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KULIAH\SBMPTN\Semester4\Komunikasi Data\Wireshark\"/>
    </mc:Choice>
  </mc:AlternateContent>
  <xr:revisionPtr revIDLastSave="0" documentId="13_ncr:1_{B39986AA-C7BF-4F90-8541-5A94C19203DC}" xr6:coauthVersionLast="47" xr6:coauthVersionMax="47" xr10:uidLastSave="{00000000-0000-0000-0000-000000000000}"/>
  <bookViews>
    <workbookView xWindow="-120" yWindow="-120" windowWidth="20730" windowHeight="11040" xr2:uid="{F553A76C-500B-4BFA-B4C2-B05A179121C4}"/>
  </bookViews>
  <sheets>
    <sheet name="tcp" sheetId="2" r:id="rId1"/>
    <sheet name="analisa" sheetId="1" r:id="rId2"/>
  </sheets>
  <definedNames>
    <definedName name="_xlnm._FilterDatabase" localSheetId="1" hidden="1">analisa!$G$2:$H$6</definedName>
    <definedName name="ExternalData_1" localSheetId="0" hidden="1">tcp!$A$1:$G$19166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10" i="1" l="1"/>
  <c r="F19166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2" i="1"/>
  <c r="B9" i="1"/>
  <c r="B1" i="1"/>
  <c r="D19166" i="1"/>
  <c r="B8" i="1"/>
  <c r="B7" i="1"/>
  <c r="B6" i="1"/>
  <c r="B5" i="1"/>
  <c r="B4" i="1"/>
  <c r="F19167" i="2"/>
  <c r="B3" i="1"/>
  <c r="B2" i="1"/>
  <c r="E19164" i="1"/>
  <c r="E19157" i="1"/>
  <c r="E3" i="1"/>
  <c r="E2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8" i="1"/>
  <c r="E19159" i="1"/>
  <c r="E19160" i="1"/>
  <c r="E19161" i="1"/>
  <c r="E19162" i="1"/>
  <c r="E19163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2" i="1"/>
  <c r="D9" i="1"/>
  <c r="D10" i="1"/>
  <c r="D11" i="1"/>
  <c r="D8" i="1"/>
  <c r="D7" i="1"/>
  <c r="D6" i="1"/>
  <c r="D5" i="1"/>
  <c r="D4" i="1"/>
  <c r="D3" i="1"/>
  <c r="D2" i="1"/>
  <c r="A19167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F8EA1DD-D01E-496B-97CB-D4A89E8BE084}" keepAlive="1" name="Query - tcp" description="Connection to the 'tcp' query in the workbook." type="5" refreshedVersion="7" background="1" saveData="1">
    <dbPr connection="Provider=Microsoft.Mashup.OleDb.1;Data Source=$Workbook$;Location=tcp;Extended Properties=&quot;&quot;" command="SELECT * FROM [tcp]"/>
  </connection>
</connections>
</file>

<file path=xl/sharedStrings.xml><?xml version="1.0" encoding="utf-8"?>
<sst xmlns="http://schemas.openxmlformats.org/spreadsheetml/2006/main" count="76682" uniqueCount="18096">
  <si>
    <t>No.</t>
  </si>
  <si>
    <t>Time</t>
  </si>
  <si>
    <t>Source</t>
  </si>
  <si>
    <t>Destination</t>
  </si>
  <si>
    <t>Protocol</t>
  </si>
  <si>
    <t>Length</t>
  </si>
  <si>
    <t>Info</t>
  </si>
  <si>
    <t>192.168.43.150</t>
  </si>
  <si>
    <t>27.112.79.120</t>
  </si>
  <si>
    <t>TCP</t>
  </si>
  <si>
    <t>63761  &gt;  443 [SYN] Seq=0 Win=64240 Len=0 MSS=1460 WS=256 SACK_PERM=1</t>
  </si>
  <si>
    <t>443  &gt;  63761 [SYN, ACK] Seq=0 Ack=1 Win=4200 Len=0 MSS=1400 WS=4 SACK_PERM=1</t>
  </si>
  <si>
    <t>63761  &gt;  443 [ACK] Seq=1 Ack=1 Win=65792 Len=0</t>
  </si>
  <si>
    <t>TLSv1.3</t>
  </si>
  <si>
    <t>Client Hello</t>
  </si>
  <si>
    <t>443  &gt;  63761 [ACK] Seq=1 Ack=654 Win=4852 Len=0</t>
  </si>
  <si>
    <t>Server Hello, Change Cipher Spec, Application Data, Application Data</t>
  </si>
  <si>
    <t>Change Cipher Spec, Application Data</t>
  </si>
  <si>
    <t>Application Data</t>
  </si>
  <si>
    <t>443  &gt;  63761 [ACK] Seq=241 Ack=718 Win=4916 Len=0</t>
  </si>
  <si>
    <t>443  &gt;  63761 [ACK] Seq=241 Ack=1334 Win=5532 Len=0</t>
  </si>
  <si>
    <t>63761  &gt;  443 [ACK] Seq=1334 Ack=512 Win=65280 Len=0</t>
  </si>
  <si>
    <t>443  &gt;  63761 [ACK] Seq=1912 Ack=1334 Win=5532 Len=1400 [TCP segment of a reassembled PDU]</t>
  </si>
  <si>
    <t>63761  &gt;  443 [ACK] Seq=1334 Ack=3312 Win=65792 Len=0</t>
  </si>
  <si>
    <t>443  &gt;  63761 [PSH, ACK] Seq=3312 Ack=1334 Win=5532 Len=1400 [TCP segment of a reassembled PDU]</t>
  </si>
  <si>
    <t>443  &gt;  63761 [ACK] Seq=4712 Ack=1334 Win=5532 Len=1400 [TCP segment of a reassembled PDU]</t>
  </si>
  <si>
    <t>63761  &gt;  443 [ACK] Seq=1334 Ack=6112 Win=65792 Len=0</t>
  </si>
  <si>
    <t>443  &gt;  63761 [PSH, ACK] Seq=6112 Ack=1334 Win=5532 Len=1400 [TCP segment of a reassembled PDU]</t>
  </si>
  <si>
    <t>443  &gt;  63761 [ACK] Seq=7512 Ack=1334 Win=5532 Len=1400 [TCP segment of a reassembled PDU]</t>
  </si>
  <si>
    <t>63761  &gt;  443 [ACK] Seq=1334 Ack=8912 Win=65792 Len=0</t>
  </si>
  <si>
    <t>443  &gt;  63761 [ACK] Seq=8912 Ack=1334 Win=5532 Len=1400 [TCP segment of a reassembled PDU]</t>
  </si>
  <si>
    <t>443  &gt;  63761 [PSH, ACK] Seq=10312 Ack=1334 Win=5532 Len=1400 [TCP segment of a reassembled PDU]</t>
  </si>
  <si>
    <t>63761  &gt;  443 [ACK] Seq=1334 Ack=11712 Win=65792 Len=0</t>
  </si>
  <si>
    <t>443  &gt;  63761 [PSH, ACK] Seq=11712 Ack=1334 Win=5532 Len=1400 [TCP segment of a reassembled PDU]</t>
  </si>
  <si>
    <t>443  &gt;  63761 [PSH, ACK] Seq=13112 Ack=1334 Win=5532 Len=1400 [TCP segment of a reassembled PDU]</t>
  </si>
  <si>
    <t>63761  &gt;  443 [ACK] Seq=1334 Ack=14512 Win=65792 Len=0</t>
  </si>
  <si>
    <t>443  &gt;  63761 [PSH, ACK] Seq=14512 Ack=1334 Win=5532 Len=1400 [TCP segment of a reassembled PDU]</t>
  </si>
  <si>
    <t>Application Data [TCP segment of a reassembled PDU]</t>
  </si>
  <si>
    <t>443  &gt;  63761 [ACK] Seq=17312 Ack=1334 Win=5532 Len=1400 [TCP segment of a reassembled PDU]</t>
  </si>
  <si>
    <t>63761  &gt;  443 [ACK] Seq=1334 Ack=18712 Win=65792 Len=0</t>
  </si>
  <si>
    <t>443  &gt;  63761 [ACK] Seq=18712 Ack=1334 Win=5532 Len=1400 [TCP segment of a reassembled PDU]</t>
  </si>
  <si>
    <t>63761  &gt;  443 [ACK] Seq=1334 Ack=20112 Win=65792 Len=0</t>
  </si>
  <si>
    <t>443  &gt;  63761 [PSH, ACK] Seq=20112 Ack=1334 Win=5532 Len=1400 [TCP segment of a reassembled PDU]</t>
  </si>
  <si>
    <t>443  &gt;  63761 [ACK] Seq=21512 Ack=1334 Win=5532 Len=1400 [TCP segment of a reassembled PDU]</t>
  </si>
  <si>
    <t>63761  &gt;  443 [ACK] Seq=1334 Ack=22912 Win=65792 Len=0</t>
  </si>
  <si>
    <t>443  &gt;  63761 [ACK] Seq=22912 Ack=1334 Win=5532 Len=1400 [TCP segment of a reassembled PDU]</t>
  </si>
  <si>
    <t>443  &gt;  63761 [PSH, ACK] Seq=24312 Ack=1334 Win=5532 Len=1400 [TCP segment of a reassembled PDU]</t>
  </si>
  <si>
    <t>63761  &gt;  443 [ACK] Seq=1334 Ack=25712 Win=65792 Len=0</t>
  </si>
  <si>
    <t>443  &gt;  63761 [PSH, ACK] Seq=25712 Ack=1334 Win=5532 Len=1400 [TCP segment of a reassembled PDU]</t>
  </si>
  <si>
    <t>443  &gt;  63761 [ACK] Seq=27112 Ack=1334 Win=5532 Len=1400 [TCP segment of a reassembled PDU]</t>
  </si>
  <si>
    <t>63761  &gt;  443 [ACK] Seq=1334 Ack=28512 Win=65792 Len=0</t>
  </si>
  <si>
    <t>443  &gt;  63761 [PSH, ACK] Seq=28512 Ack=1334 Win=5532 Len=1400 [TCP segment of a reassembled PDU]</t>
  </si>
  <si>
    <t>443  &gt;  63761 [ACK] Seq=29912 Ack=1334 Win=5532 Len=1400 [TCP segment of a reassembled PDU]</t>
  </si>
  <si>
    <t>63761  &gt;  443 [ACK] Seq=1334 Ack=31312 Win=65792 Len=0</t>
  </si>
  <si>
    <t>443  &gt;  63761 [PSH, ACK] Seq=31312 Ack=1334 Win=5532 Len=1400 [TCP segment of a reassembled PDU]</t>
  </si>
  <si>
    <t>63761  &gt;  443 [ACK] Seq=1334 Ack=34112 Win=65792 Len=0</t>
  </si>
  <si>
    <t>443  &gt;  63761 [ACK] Seq=34112 Ack=1334 Win=5532 Len=1400 [TCP segment of a reassembled PDU]</t>
  </si>
  <si>
    <t>443  &gt;  63761 [PSH, ACK] Seq=35512 Ack=1334 Win=5532 Len=1400 [TCP segment of a reassembled PDU]</t>
  </si>
  <si>
    <t>63761  &gt;  443 [ACK] Seq=1334 Ack=36912 Win=65792 Len=0</t>
  </si>
  <si>
    <t>443  &gt;  63761 [ACK] Seq=36912 Ack=1334 Win=5532 Len=1400 [TCP segment of a reassembled PDU]</t>
  </si>
  <si>
    <t>443  &gt;  63761 [PSH, ACK] Seq=38312 Ack=1334 Win=5532 Len=1400 [TCP segment of a reassembled PDU]</t>
  </si>
  <si>
    <t>63761  &gt;  443 [ACK] Seq=1334 Ack=39712 Win=65792 Len=0</t>
  </si>
  <si>
    <t>443  &gt;  63761 [ACK] Seq=39712 Ack=1334 Win=5532 Len=1400 [TCP segment of a reassembled PDU]</t>
  </si>
  <si>
    <t>443  &gt;  63761 [ACK] Seq=41112 Ack=1334 Win=5532 Len=1400 [TCP segment of a reassembled PDU]</t>
  </si>
  <si>
    <t>63761  &gt;  443 [ACK] Seq=1334 Ack=42512 Win=65792 Len=0</t>
  </si>
  <si>
    <t>443  &gt;  63761 [PSH, ACK] Seq=42512 Ack=1334 Win=5532 Len=1400 [TCP segment of a reassembled PDU]</t>
  </si>
  <si>
    <t>443  &gt;  63761 [PSH, ACK] Seq=43912 Ack=1334 Win=5532 Len=1400 [TCP segment of a reassembled PDU]</t>
  </si>
  <si>
    <t>63761  &gt;  443 [ACK] Seq=1334 Ack=45312 Win=65792 Len=0</t>
  </si>
  <si>
    <t>443  &gt;  63761 [ACK] Seq=45312 Ack=1334 Win=5532 Len=1400 [TCP segment of a reassembled PDU]</t>
  </si>
  <si>
    <t>443  &gt;  63761 [ACK] Seq=46712 Ack=1334 Win=5532 Len=1400 [TCP segment of a reassembled PDU]</t>
  </si>
  <si>
    <t>63761  &gt;  443 [ACK] Seq=1334 Ack=48112 Win=65792 Len=0</t>
  </si>
  <si>
    <t>443  &gt;  63761 [ACK] Seq=48112 Ack=1334 Win=5532 Len=1400 [TCP segment of a reassembled PDU]</t>
  </si>
  <si>
    <t>63761  &gt;  443 [ACK] Seq=1334 Ack=50912 Win=65792 Len=0</t>
  </si>
  <si>
    <t>443  &gt;  63761 [ACK] Seq=50912 Ack=1334 Win=5532 Len=1400 [TCP segment of a reassembled PDU]</t>
  </si>
  <si>
    <t>443  &gt;  63761 [PSH, ACK] Seq=52312 Ack=1334 Win=5532 Len=1400 [TCP segment of a reassembled PDU]</t>
  </si>
  <si>
    <t>443  &gt;  63761 [ACK] Seq=53712 Ack=1334 Win=5532 Len=1400 [TCP segment of a reassembled PDU]</t>
  </si>
  <si>
    <t>63761  &gt;  443 [ACK] Seq=1334 Ack=55112 Win=65792 Len=0</t>
  </si>
  <si>
    <t>443  &gt;  63761 [ACK] Seq=55112 Ack=1334 Win=5532 Len=1400 [TCP segment of a reassembled PDU]</t>
  </si>
  <si>
    <t>63761  &gt;  443 [ACK] Seq=1334 Ack=56512 Win=65792 Len=0</t>
  </si>
  <si>
    <t>443  &gt;  63761 [PSH, ACK] Seq=56512 Ack=1334 Win=5532 Len=1400 [TCP segment of a reassembled PDU]</t>
  </si>
  <si>
    <t>443  &gt;  63761 [PSH, ACK] Seq=57912 Ack=1334 Win=5532 Len=1400 [TCP segment of a reassembled PDU]</t>
  </si>
  <si>
    <t>63761  &gt;  443 [ACK] Seq=1334 Ack=59312 Win=65792 Len=0</t>
  </si>
  <si>
    <t>443  &gt;  63761 [ACK] Seq=59312 Ack=1334 Win=5532 Len=1400 [TCP segment of a reassembled PDU]</t>
  </si>
  <si>
    <t>443  &gt;  63761 [ACK] Seq=60712 Ack=1334 Win=5532 Len=1400 [TCP segment of a reassembled PDU]</t>
  </si>
  <si>
    <t>63761  &gt;  443 [ACK] Seq=1334 Ack=62112 Win=65792 Len=0</t>
  </si>
  <si>
    <t>443  &gt;  63761 [ACK] Seq=62112 Ack=1334 Win=5532 Len=1400 [TCP segment of a reassembled PDU]</t>
  </si>
  <si>
    <t>443  &gt;  63761 [PSH, ACK] Seq=63512 Ack=1334 Win=5532 Len=1400 [TCP segment of a reassembled PDU]</t>
  </si>
  <si>
    <t>63761  &gt;  443 [ACK] Seq=1334 Ack=64912 Win=65792 Len=0</t>
  </si>
  <si>
    <t>443  &gt;  63761 [PSH, ACK] Seq=64912 Ack=1334 Win=5532 Len=1400 [TCP segment of a reassembled PDU]</t>
  </si>
  <si>
    <t>63761  &gt;  443 [ACK] Seq=1334 Ack=67712 Win=65792 Len=0</t>
  </si>
  <si>
    <t>443  &gt;  63761 [ACK] Seq=67712 Ack=1334 Win=5532 Len=1400 [TCP segment of a reassembled PDU]</t>
  </si>
  <si>
    <t>443  &gt;  63761 [PSH, ACK] Seq=69112 Ack=1334 Win=5532 Len=1400 [TCP segment of a reassembled PDU]</t>
  </si>
  <si>
    <t>63761  &gt;  443 [ACK] Seq=1334 Ack=70512 Win=65792 Len=0</t>
  </si>
  <si>
    <t>443  &gt;  63761 [ACK] Seq=70512 Ack=1334 Win=5532 Len=1400 [TCP segment of a reassembled PDU]</t>
  </si>
  <si>
    <t>443  &gt;  63761 [PSH, ACK] Seq=71912 Ack=1334 Win=5532 Len=1400 [TCP segment of a reassembled PDU]</t>
  </si>
  <si>
    <t>63761  &gt;  443 [ACK] Seq=1334 Ack=73312 Win=65792 Len=0</t>
  </si>
  <si>
    <t>443  &gt;  63761 [PSH, ACK] Seq=73312 Ack=1334 Win=5532 Len=1400 [TCP segment of a reassembled PDU]</t>
  </si>
  <si>
    <t>443  &gt;  63761 [PSH, ACK] Seq=74712 Ack=1334 Win=5532 Len=1400 [TCP segment of a reassembled PDU]</t>
  </si>
  <si>
    <t>63761  &gt;  443 [ACK] Seq=1334 Ack=76112 Win=65792 Len=0</t>
  </si>
  <si>
    <t>443  &gt;  63761 [ACK] Seq=76112 Ack=1334 Win=5532 Len=1400 [TCP segment of a reassembled PDU]</t>
  </si>
  <si>
    <t>443  &gt;  63761 [PSH, ACK] Seq=77512 Ack=1334 Win=5532 Len=1400 [TCP segment of a reassembled PDU]</t>
  </si>
  <si>
    <t>63761  &gt;  443 [ACK] Seq=1334 Ack=78912 Win=65792 Len=0</t>
  </si>
  <si>
    <t>443  &gt;  63761 [PSH, ACK] Seq=78912 Ack=1334 Win=5532 Len=1400 [TCP segment of a reassembled PDU]</t>
  </si>
  <si>
    <t>443  &gt;  63761 [ACK] Seq=80312 Ack=1334 Win=5532 Len=1400 [TCP segment of a reassembled PDU]</t>
  </si>
  <si>
    <t>63761  &gt;  443 [ACK] Seq=1334 Ack=81712 Win=65792 Len=0</t>
  </si>
  <si>
    <t>443  &gt;  63761 [ACK] Seq=83112 Ack=1334 Win=5532 Len=1400 [TCP segment of a reassembled PDU]</t>
  </si>
  <si>
    <t>63761  &gt;  443 [ACK] Seq=1334 Ack=84512 Win=65792 Len=0</t>
  </si>
  <si>
    <t>443  &gt;  63761 [ACK] Seq=84512 Ack=1334 Win=5532 Len=1400 [TCP segment of a reassembled PDU]</t>
  </si>
  <si>
    <t>443  &gt;  63761 [ACK] Seq=85912 Ack=1334 Win=5532 Len=1400 [TCP segment of a reassembled PDU]</t>
  </si>
  <si>
    <t>63761  &gt;  443 [ACK] Seq=1334 Ack=87312 Win=65792 Len=0</t>
  </si>
  <si>
    <t>443  &gt;  63761 [ACK] Seq=87312 Ack=1334 Win=5532 Len=1400 [TCP segment of a reassembled PDU]</t>
  </si>
  <si>
    <t>443  &gt;  63761 [PSH, ACK] Seq=88712 Ack=1334 Win=5532 Len=1400 [TCP segment of a reassembled PDU]</t>
  </si>
  <si>
    <t>63761  &gt;  443 [ACK] Seq=1334 Ack=90112 Win=65792 Len=0</t>
  </si>
  <si>
    <t>443  &gt;  63761 [PSH, ACK] Seq=90112 Ack=1334 Win=5532 Len=1400 [TCP segment of a reassembled PDU]</t>
  </si>
  <si>
    <t>443  &gt;  63761 [PSH, ACK] Seq=91512 Ack=1334 Win=5532 Len=1400 [TCP segment of a reassembled PDU]</t>
  </si>
  <si>
    <t>63761  &gt;  443 [ACK] Seq=1334 Ack=92912 Win=65792 Len=0</t>
  </si>
  <si>
    <t>443  &gt;  63761 [PSH, ACK] Seq=92912 Ack=1334 Win=5532 Len=1400 [TCP segment of a reassembled PDU]</t>
  </si>
  <si>
    <t>443  &gt;  63761 [PSH, ACK] Seq=94312 Ack=1334 Win=5532 Len=1400 [TCP segment of a reassembled PDU]</t>
  </si>
  <si>
    <t>63761  &gt;  443 [ACK] Seq=1334 Ack=95712 Win=65792 Len=0</t>
  </si>
  <si>
    <t>443  &gt;  63761 [ACK] Seq=95712 Ack=1334 Win=5532 Len=1400 [TCP segment of a reassembled PDU]</t>
  </si>
  <si>
    <t>443  &gt;  63761 [ACK] Seq=97112 Ack=1334 Win=5532 Len=1400 [TCP segment of a reassembled PDU]</t>
  </si>
  <si>
    <t>63761  &gt;  443 [ACK] Seq=1334 Ack=98512 Win=65792 Len=0</t>
  </si>
  <si>
    <t>443  &gt;  63761 [PSH, ACK] Seq=99912 Ack=1334 Win=5532 Len=1400 [TCP segment of a reassembled PDU]</t>
  </si>
  <si>
    <t>63761  &gt;  443 [ACK] Seq=1334 Ack=101312 Win=65792 Len=0</t>
  </si>
  <si>
    <t>443  &gt;  63761 [ACK] Seq=101312 Ack=1334 Win=5532 Len=1400 [TCP segment of a reassembled PDU]</t>
  </si>
  <si>
    <t>443  &gt;  63761 [ACK] Seq=102712 Ack=1334 Win=5532 Len=1400 [TCP segment of a reassembled PDU]</t>
  </si>
  <si>
    <t>63761  &gt;  443 [ACK] Seq=1334 Ack=104112 Win=65792 Len=0</t>
  </si>
  <si>
    <t>443  &gt;  63761 [PSH, ACK] Seq=104112 Ack=1334 Win=5532 Len=1400 [TCP segment of a reassembled PDU]</t>
  </si>
  <si>
    <t>443  &gt;  63761 [PSH, ACK] Seq=105512 Ack=1334 Win=5532 Len=1400 [TCP segment of a reassembled PDU]</t>
  </si>
  <si>
    <t>63761  &gt;  443 [ACK] Seq=1334 Ack=106912 Win=65792 Len=0</t>
  </si>
  <si>
    <t>443  &gt;  63761 [PSH, ACK] Seq=106912 Ack=1334 Win=5532 Len=1400 [TCP segment of a reassembled PDU]</t>
  </si>
  <si>
    <t>443  &gt;  63761 [ACK] Seq=108312 Ack=1334 Win=5532 Len=1400 [TCP segment of a reassembled PDU]</t>
  </si>
  <si>
    <t>63761  &gt;  443 [ACK] Seq=1334 Ack=109712 Win=65792 Len=0</t>
  </si>
  <si>
    <t>443  &gt;  63761 [ACK] Seq=109712 Ack=1334 Win=5532 Len=1400 [TCP segment of a reassembled PDU]</t>
  </si>
  <si>
    <t>443  &gt;  63761 [ACK] Seq=111112 Ack=1334 Win=5532 Len=1400 [TCP segment of a reassembled PDU]</t>
  </si>
  <si>
    <t>63761  &gt;  443 [ACK] Seq=1334 Ack=112512 Win=65792 Len=0</t>
  </si>
  <si>
    <t>443  &gt;  63761 [PSH, ACK] Seq=112512 Ack=1334 Win=5532 Len=1400 [TCP segment of a reassembled PDU]</t>
  </si>
  <si>
    <t>443  &gt;  63761 [ACK] Seq=113912 Ack=1334 Win=5532 Len=1400 [TCP segment of a reassembled PDU]</t>
  </si>
  <si>
    <t>63761  &gt;  443 [ACK] Seq=1334 Ack=115312 Win=65792 Len=0</t>
  </si>
  <si>
    <t>443  &gt;  63761 [ACK] Seq=116712 Ack=1334 Win=5532 Len=1400 [TCP segment of a reassembled PDU]</t>
  </si>
  <si>
    <t>63761  &gt;  443 [ACK] Seq=1334 Ack=118112 Win=65792 Len=0</t>
  </si>
  <si>
    <t>443  &gt;  63761 [ACK] Seq=118112 Ack=1334 Win=5532 Len=1400 [TCP segment of a reassembled PDU]</t>
  </si>
  <si>
    <t>443  &gt;  63761 [PSH, ACK] Seq=119512 Ack=1334 Win=5532 Len=1400 [TCP segment of a reassembled PDU]</t>
  </si>
  <si>
    <t>63761  &gt;  443 [ACK] Seq=1334 Ack=120912 Win=65792 Len=0</t>
  </si>
  <si>
    <t>443  &gt;  63761 [PSH, ACK] Seq=120912 Ack=1334 Win=5532 Len=1400 [TCP segment of a reassembled PDU]</t>
  </si>
  <si>
    <t>443  &gt;  63761 [PSH, ACK] Seq=122312 Ack=1334 Win=5532 Len=1400 [TCP segment of a reassembled PDU]</t>
  </si>
  <si>
    <t>63761  &gt;  443 [ACK] Seq=1334 Ack=123712 Win=65792 Len=0</t>
  </si>
  <si>
    <t>443  &gt;  63761 [ACK] Seq=123712 Ack=1334 Win=5532 Len=1400 [TCP segment of a reassembled PDU]</t>
  </si>
  <si>
    <t>443  &gt;  63761 [ACK] Seq=125112 Ack=1334 Win=5532 Len=1400 [TCP segment of a reassembled PDU]</t>
  </si>
  <si>
    <t>63761  &gt;  443 [ACK] Seq=1334 Ack=126512 Win=65792 Len=0</t>
  </si>
  <si>
    <t>443  &gt;  63761 [ACK] Seq=126512 Ack=1334 Win=5532 Len=1400 [TCP segment of a reassembled PDU]</t>
  </si>
  <si>
    <t>443  &gt;  63761 [PSH, ACK] Seq=127912 Ack=1334 Win=5532 Len=1400 [TCP segment of a reassembled PDU]</t>
  </si>
  <si>
    <t>63761  &gt;  443 [ACK] Seq=1334 Ack=129312 Win=65792 Len=0</t>
  </si>
  <si>
    <t>443  &gt;  63761 [PSH, ACK] Seq=129312 Ack=1334 Win=5532 Len=1400 [TCP segment of a reassembled PDU]</t>
  </si>
  <si>
    <t>443  &gt;  63761 [PSH, ACK] Seq=130712 Ack=1334 Win=5532 Len=1400 [TCP segment of a reassembled PDU]</t>
  </si>
  <si>
    <t>63761  &gt;  443 [ACK] Seq=1334 Ack=132112 Win=65792 Len=0</t>
  </si>
  <si>
    <t>443  &gt;  63761 [ACK] Seq=133512 Ack=1334 Win=5532 Len=1400 [TCP segment of a reassembled PDU]</t>
  </si>
  <si>
    <t>63761  &gt;  443 [ACK] Seq=1334 Ack=134912 Win=65792 Len=0</t>
  </si>
  <si>
    <t>443  &gt;  63761 [PSH, ACK] Seq=134912 Ack=1334 Win=5532 Len=1400 [TCP segment of a reassembled PDU]</t>
  </si>
  <si>
    <t>443  &gt;  63761 [PSH, ACK] Seq=136312 Ack=1334 Win=5532 Len=1400 [TCP segment of a reassembled PDU]</t>
  </si>
  <si>
    <t>63761  &gt;  443 [ACK] Seq=1334 Ack=137712 Win=65792 Len=0</t>
  </si>
  <si>
    <t>443  &gt;  63761 [ACK] Seq=137712 Ack=1334 Win=5532 Len=1400 [TCP segment of a reassembled PDU]</t>
  </si>
  <si>
    <t>443  &gt;  63761 [PSH, ACK] Seq=139112 Ack=1334 Win=5532 Len=1400 [TCP segment of a reassembled PDU]</t>
  </si>
  <si>
    <t>63761  &gt;  443 [ACK] Seq=1334 Ack=140512 Win=65792 Len=0</t>
  </si>
  <si>
    <t>443  &gt;  63761 [PSH, ACK] Seq=140512 Ack=1334 Win=5532 Len=1400 [TCP segment of a reassembled PDU]</t>
  </si>
  <si>
    <t>443  &gt;  63761 [ACK] Seq=141912 Ack=1334 Win=5532 Len=1400 [TCP segment of a reassembled PDU]</t>
  </si>
  <si>
    <t>63761  &gt;  443 [ACK] Seq=1334 Ack=143312 Win=65792 Len=0</t>
  </si>
  <si>
    <t>443  &gt;  63761 [PSH, ACK] Seq=143312 Ack=1334 Win=5532 Len=1400 [TCP segment of a reassembled PDU]</t>
  </si>
  <si>
    <t>443  &gt;  63761 [ACK] Seq=144712 Ack=1334 Win=5532 Len=1400 [TCP segment of a reassembled PDU]</t>
  </si>
  <si>
    <t>63761  &gt;  443 [ACK] Seq=1334 Ack=146112 Win=65792 Len=0</t>
  </si>
  <si>
    <t>443  &gt;  63761 [PSH, ACK] Seq=146112 Ack=1334 Win=5532 Len=1400 [TCP segment of a reassembled PDU]</t>
  </si>
  <si>
    <t>63761  &gt;  443 [ACK] Seq=1334 Ack=148912 Win=65792 Len=0</t>
  </si>
  <si>
    <t>443  &gt;  63761 [ACK] Seq=148912 Ack=1334 Win=5532 Len=1400 [TCP segment of a reassembled PDU]</t>
  </si>
  <si>
    <t>443  &gt;  63761 [ACK] Seq=150312 Ack=1334 Win=5532 Len=1400 [TCP segment of a reassembled PDU]</t>
  </si>
  <si>
    <t>63761  &gt;  443 [ACK] Seq=1334 Ack=151712 Win=65792 Len=0</t>
  </si>
  <si>
    <t>443  &gt;  63761 [PSH, ACK] Seq=151712 Ack=1334 Win=5532 Len=1400 [TCP segment of a reassembled PDU]</t>
  </si>
  <si>
    <t>443  &gt;  63761 [ACK] Seq=153112 Ack=1334 Win=5532 Len=1400 [TCP segment of a reassembled PDU]</t>
  </si>
  <si>
    <t>443  &gt;  63761 [ACK] Seq=154512 Ack=1334 Win=5532 Len=1400 [TCP segment of a reassembled PDU]</t>
  </si>
  <si>
    <t>63761  &gt;  443 [ACK] Seq=1334 Ack=155912 Win=65792 Len=0</t>
  </si>
  <si>
    <t>443  &gt;  63761 [ACK] Seq=155912 Ack=1334 Win=5532 Len=1400 [TCP segment of a reassembled PDU]</t>
  </si>
  <si>
    <t>63761  &gt;  443 [ACK] Seq=1334 Ack=157312 Win=65792 Len=0</t>
  </si>
  <si>
    <t>443  &gt;  63761 [PSH, ACK] Seq=157312 Ack=1334 Win=5532 Len=1400 [TCP segment of a reassembled PDU]</t>
  </si>
  <si>
    <t>443  &gt;  63761 [PSH, ACK] Seq=158712 Ack=1334 Win=5532 Len=1400 [TCP segment of a reassembled PDU]</t>
  </si>
  <si>
    <t>63761  &gt;  443 [ACK] Seq=1334 Ack=160112 Win=65792 Len=0</t>
  </si>
  <si>
    <t>443  &gt;  63761 [ACK] Seq=160112 Ack=1334 Win=5532 Len=1400 [TCP segment of a reassembled PDU]</t>
  </si>
  <si>
    <t>443  &gt;  63761 [ACK] Seq=161512 Ack=1334 Win=5532 Len=1400 [TCP segment of a reassembled PDU]</t>
  </si>
  <si>
    <t>443  &gt;  63761 [ACK] Seq=162912 Ack=1334 Win=5532 Len=1400 [TCP segment of a reassembled PDU]</t>
  </si>
  <si>
    <t>63761  &gt;  443 [ACK] Seq=1334 Ack=164312 Win=65792 Len=0</t>
  </si>
  <si>
    <t>63761  &gt;  443 [ACK] Seq=1334 Ack=165712 Win=65792 Len=0</t>
  </si>
  <si>
    <t>443  &gt;  63761 [ACK] Seq=165712 Ack=1334 Win=5532 Len=1400 [TCP segment of a reassembled PDU]</t>
  </si>
  <si>
    <t>443  &gt;  63761 [ACK] Seq=167112 Ack=1334 Win=5532 Len=1400 [TCP segment of a reassembled PDU]</t>
  </si>
  <si>
    <t>63761  &gt;  443 [ACK] Seq=1334 Ack=168512 Win=65792 Len=0</t>
  </si>
  <si>
    <t>443  &gt;  63761 [PSH, ACK] Seq=168512 Ack=1334 Win=5532 Len=1400 [TCP segment of a reassembled PDU]</t>
  </si>
  <si>
    <t>443  &gt;  63761 [PSH, ACK] Seq=169912 Ack=1334 Win=5532 Len=1400 [TCP segment of a reassembled PDU]</t>
  </si>
  <si>
    <t>63761  &gt;  443 [ACK] Seq=1334 Ack=171312 Win=65792 Len=0</t>
  </si>
  <si>
    <t>443  &gt;  63761 [ACK] Seq=171312 Ack=1334 Win=5532 Len=1400 [TCP segment of a reassembled PDU]</t>
  </si>
  <si>
    <t>443  &gt;  63761 [PSH, ACK] Seq=172712 Ack=1334 Win=5532 Len=1400 [TCP segment of a reassembled PDU]</t>
  </si>
  <si>
    <t>63761  &gt;  443 [ACK] Seq=1334 Ack=174112 Win=65792 Len=0</t>
  </si>
  <si>
    <t>443  &gt;  63761 [ACK] Seq=174112 Ack=1334 Win=5532 Len=1400 [TCP segment of a reassembled PDU]</t>
  </si>
  <si>
    <t>443  &gt;  63761 [ACK] Seq=175512 Ack=1334 Win=5532 Len=1400 [TCP segment of a reassembled PDU]</t>
  </si>
  <si>
    <t>63761  &gt;  443 [ACK] Seq=1334 Ack=176912 Win=65792 Len=0</t>
  </si>
  <si>
    <t>443  &gt;  63761 [PSH, ACK] Seq=176912 Ack=1334 Win=5532 Len=1400 [TCP segment of a reassembled PDU]</t>
  </si>
  <si>
    <t>443  &gt;  63761 [ACK] Seq=178312 Ack=1334 Win=5532 Len=1400 [TCP segment of a reassembled PDU]</t>
  </si>
  <si>
    <t>63761  &gt;  443 [ACK] Seq=1334 Ack=179712 Win=65792 Len=0</t>
  </si>
  <si>
    <t>443  &gt;  63761 [PSH, ACK] Seq=179712 Ack=1334 Win=5532 Len=1400 [TCP segment of a reassembled PDU]</t>
  </si>
  <si>
    <t>63761  &gt;  443 [ACK] Seq=1334 Ack=181112 Win=65792 Len=0</t>
  </si>
  <si>
    <t>443  &gt;  63761 [PSH, ACK] Seq=182512 Ack=1334 Win=5532 Len=1400 [TCP segment of a reassembled PDU]</t>
  </si>
  <si>
    <t>63761  &gt;  443 [ACK] Seq=1334 Ack=183912 Win=65792 Len=0</t>
  </si>
  <si>
    <t>443  &gt;  63761 [PSH, ACK] Seq=183912 Ack=1334 Win=5532 Len=1400 [TCP segment of a reassembled PDU]</t>
  </si>
  <si>
    <t>443  &gt;  63761 [ACK] Seq=185312 Ack=1334 Win=5532 Len=1400 [TCP segment of a reassembled PDU]</t>
  </si>
  <si>
    <t>63761  &gt;  443 [ACK] Seq=1334 Ack=186712 Win=65792 Len=0</t>
  </si>
  <si>
    <t>443  &gt;  63761 [ACK] Seq=186712 Ack=1334 Win=5532 Len=1400 [TCP segment of a reassembled PDU]</t>
  </si>
  <si>
    <t>443  &gt;  63761 [ACK] Seq=188112 Ack=1334 Win=5532 Len=1400 [TCP segment of a reassembled PDU]</t>
  </si>
  <si>
    <t>63761  &gt;  443 [ACK] Seq=1334 Ack=189512 Win=65792 Len=0</t>
  </si>
  <si>
    <t>443  &gt;  63761 [PSH, ACK] Seq=189512 Ack=1334 Win=5532 Len=1400 [TCP segment of a reassembled PDU]</t>
  </si>
  <si>
    <t>443  &gt;  63761 [PSH, ACK] Seq=190912 Ack=1334 Win=5532 Len=1400 [TCP segment of a reassembled PDU]</t>
  </si>
  <si>
    <t>63761  &gt;  443 [ACK] Seq=1334 Ack=192312 Win=65792 Len=0</t>
  </si>
  <si>
    <t>443  &gt;  63761 [ACK] Seq=192312 Ack=1334 Win=5532 Len=1400 [TCP segment of a reassembled PDU]</t>
  </si>
  <si>
    <t>443  &gt;  63761 [PSH, ACK] Seq=193712 Ack=1334 Win=5532 Len=1400 [TCP segment of a reassembled PDU]</t>
  </si>
  <si>
    <t>63761  &gt;  443 [ACK] Seq=1334 Ack=195112 Win=65792 Len=0</t>
  </si>
  <si>
    <t>443  &gt;  63761 [ACK] Seq=195112 Ack=1334 Win=5532 Len=1400 [TCP segment of a reassembled PDU]</t>
  </si>
  <si>
    <t>63761  &gt;  443 [ACK] Seq=1334 Ack=197912 Win=65792 Len=0</t>
  </si>
  <si>
    <t>443  &gt;  63761 [ACK] Seq=197912 Ack=1334 Win=5532 Len=1400 [TCP segment of a reassembled PDU]</t>
  </si>
  <si>
    <t>443  &gt;  63761 [PSH, ACK] Seq=199312 Ack=1334 Win=5532 Len=1400 [TCP segment of a reassembled PDU]</t>
  </si>
  <si>
    <t>63761  &gt;  443 [ACK] Seq=1334 Ack=200712 Win=65792 Len=0</t>
  </si>
  <si>
    <t>443  &gt;  63761 [PSH, ACK] Seq=200712 Ack=1334 Win=5532 Len=1400 [TCP segment of a reassembled PDU]</t>
  </si>
  <si>
    <t>63761  &gt;  443 [ACK] Seq=1334 Ack=202112 Win=65792 Len=0</t>
  </si>
  <si>
    <t>443  &gt;  63761 [ACK] Seq=202112 Ack=1334 Win=5532 Len=1400 [TCP segment of a reassembled PDU]</t>
  </si>
  <si>
    <t>443  &gt;  63761 [PSH, ACK] Seq=203512 Ack=1334 Win=5532 Len=1400 [TCP segment of a reassembled PDU]</t>
  </si>
  <si>
    <t>63761  &gt;  443 [ACK] Seq=1334 Ack=204912 Win=65792 Len=0</t>
  </si>
  <si>
    <t>443  &gt;  63761 [ACK] Seq=204912 Ack=1334 Win=5532 Len=1400 [TCP segment of a reassembled PDU]</t>
  </si>
  <si>
    <t>443  &gt;  63761 [ACK] Seq=206312 Ack=1334 Win=5532 Len=1400 [TCP segment of a reassembled PDU]</t>
  </si>
  <si>
    <t>63761  &gt;  443 [ACK] Seq=1334 Ack=207712 Win=65792 Len=0</t>
  </si>
  <si>
    <t>443  &gt;  63761 [PSH, ACK] Seq=207712 Ack=1334 Win=5532 Len=1400 [TCP segment of a reassembled PDU]</t>
  </si>
  <si>
    <t>443  &gt;  63761 [PSH, ACK] Seq=209112 Ack=1334 Win=5532 Len=1400 [TCP segment of a reassembled PDU]</t>
  </si>
  <si>
    <t>63761  &gt;  443 [ACK] Seq=1334 Ack=210512 Win=65792 Len=0</t>
  </si>
  <si>
    <t>443  &gt;  63761 [PSH, ACK] Seq=210512 Ack=1334 Win=5532 Len=1400 [TCP segment of a reassembled PDU]</t>
  </si>
  <si>
    <t>443  &gt;  63761 [PSH, ACK] Seq=211912 Ack=1334 Win=5532 Len=1400 [TCP segment of a reassembled PDU]</t>
  </si>
  <si>
    <t>63761  &gt;  443 [ACK] Seq=1334 Ack=213312 Win=65792 Len=0</t>
  </si>
  <si>
    <t>443  &gt;  63761 [PSH, ACK] Seq=214712 Ack=1334 Win=5532 Len=1400 [TCP segment of a reassembled PDU]</t>
  </si>
  <si>
    <t>443  &gt;  63761 [PSH, ACK] Seq=216112 Ack=1334 Win=5532 Len=1400 [TCP segment of a reassembled PDU]</t>
  </si>
  <si>
    <t>63761  &gt;  443 [ACK] Seq=1334 Ack=217512 Win=65792 Len=0</t>
  </si>
  <si>
    <t>443  &gt;  63761 [ACK] Seq=217512 Ack=1334 Win=5532 Len=1400 [TCP segment of a reassembled PDU]</t>
  </si>
  <si>
    <t>63761  &gt;  443 [ACK] Seq=1334 Ack=218912 Win=65792 Len=0</t>
  </si>
  <si>
    <t>443  &gt;  63761 [ACK] Seq=218912 Ack=1334 Win=5532 Len=1400 [TCP segment of a reassembled PDU]</t>
  </si>
  <si>
    <t>443  &gt;  63761 [ACK] Seq=220312 Ack=1334 Win=5532 Len=1400 [TCP segment of a reassembled PDU]</t>
  </si>
  <si>
    <t>63761  &gt;  443 [ACK] Seq=1334 Ack=221712 Win=65792 Len=0</t>
  </si>
  <si>
    <t>443  &gt;  63761 [PSH, ACK] Seq=221712 Ack=1334 Win=5532 Len=1400 [TCP segment of a reassembled PDU]</t>
  </si>
  <si>
    <t>443  &gt;  63761 [ACK] Seq=223112 Ack=1334 Win=5532 Len=1400 [TCP segment of a reassembled PDU]</t>
  </si>
  <si>
    <t>63761  &gt;  443 [ACK] Seq=1334 Ack=224512 Win=65792 Len=0</t>
  </si>
  <si>
    <t>443  &gt;  63761 [ACK] Seq=224512 Ack=1334 Win=5532 Len=1400 [TCP segment of a reassembled PDU]</t>
  </si>
  <si>
    <t>443  &gt;  63761 [PSH, ACK] Seq=225912 Ack=1334 Win=5532 Len=1400 [TCP segment of a reassembled PDU]</t>
  </si>
  <si>
    <t>63761  &gt;  443 [ACK] Seq=1334 Ack=227312 Win=65792 Len=0</t>
  </si>
  <si>
    <t>443  &gt;  63761 [ACK] Seq=227312 Ack=1334 Win=5532 Len=1400 [TCP segment of a reassembled PDU]</t>
  </si>
  <si>
    <t>443  &gt;  63761 [PSH, ACK] Seq=228712 Ack=1334 Win=5532 Len=1400 [TCP segment of a reassembled PDU]</t>
  </si>
  <si>
    <t>63761  &gt;  443 [ACK] Seq=1334 Ack=230112 Win=65792 Len=0</t>
  </si>
  <si>
    <t>443  &gt;  63761 [PSH, ACK] Seq=231512 Ack=1334 Win=5532 Len=1400 [TCP segment of a reassembled PDU]</t>
  </si>
  <si>
    <t>63761  &gt;  443 [ACK] Seq=1334 Ack=232912 Win=65792 Len=0</t>
  </si>
  <si>
    <t>443  &gt;  63761 [ACK] Seq=232912 Ack=1334 Win=5532 Len=1400 [TCP segment of a reassembled PDU]</t>
  </si>
  <si>
    <t>443  &gt;  63761 [ACK] Seq=234312 Ack=1334 Win=5532 Len=1400 [TCP segment of a reassembled PDU]</t>
  </si>
  <si>
    <t>63761  &gt;  443 [ACK] Seq=1334 Ack=235712 Win=65792 Len=0</t>
  </si>
  <si>
    <t>443  &gt;  63761 [PSH, ACK] Seq=235712 Ack=1334 Win=5532 Len=1400 [TCP segment of a reassembled PDU]</t>
  </si>
  <si>
    <t>63761  &gt;  443 [ACK] Seq=1334 Ack=237112 Win=65792 Len=0</t>
  </si>
  <si>
    <t>443  &gt;  63761 [PSH, ACK] Seq=237112 Ack=1334 Win=5532 Len=1400 [TCP segment of a reassembled PDU]</t>
  </si>
  <si>
    <t>443  &gt;  63761 [PSH, ACK] Seq=238512 Ack=1334 Win=5532 Len=1400 [TCP segment of a reassembled PDU]</t>
  </si>
  <si>
    <t>63761  &gt;  443 [ACK] Seq=1334 Ack=239912 Win=65792 Len=0</t>
  </si>
  <si>
    <t>443  &gt;  63761 [ACK] Seq=239912 Ack=1334 Win=5532 Len=1400 [TCP segment of a reassembled PDU]</t>
  </si>
  <si>
    <t>443  &gt;  63761 [PSH, ACK] Seq=241312 Ack=1334 Win=5532 Len=1400 [TCP segment of a reassembled PDU]</t>
  </si>
  <si>
    <t>63761  &gt;  443 [ACK] Seq=1334 Ack=242712 Win=65792 Len=0</t>
  </si>
  <si>
    <t>443  &gt;  63761 [PSH, ACK] Seq=242712 Ack=1334 Win=5532 Len=1400 [TCP segment of a reassembled PDU]</t>
  </si>
  <si>
    <t>443  &gt;  63761 [PSH, ACK] Seq=244112 Ack=1334 Win=5532 Len=1400 [TCP segment of a reassembled PDU]</t>
  </si>
  <si>
    <t>63761  &gt;  443 [ACK] Seq=1334 Ack=245512 Win=65792 Len=0</t>
  </si>
  <si>
    <t>443  &gt;  63761 [PSH, ACK] Seq=245512 Ack=1334 Win=5532 Len=1400 [TCP segment of a reassembled PDU]</t>
  </si>
  <si>
    <t>443  &gt;  63761 [ACK] Seq=248312 Ack=1334 Win=5532 Len=1400 [TCP segment of a reassembled PDU]</t>
  </si>
  <si>
    <t>443  &gt;  63761 [ACK] Seq=249712 Ack=1334 Win=5532 Len=1400 [TCP segment of a reassembled PDU]</t>
  </si>
  <si>
    <t>443  &gt;  63761 [PSH, ACK] Seq=251112 Ack=1334 Win=5532 Len=1400 [TCP segment of a reassembled PDU]</t>
  </si>
  <si>
    <t>63761  &gt;  443 [ACK] Seq=1334 Ack=252512 Win=65792 Len=0</t>
  </si>
  <si>
    <t>443  &gt;  63761 [PSH, ACK] Seq=252512 Ack=1334 Win=5532 Len=1400 [TCP segment of a reassembled PDU]</t>
  </si>
  <si>
    <t>443  &gt;  63761 [ACK] Seq=253912 Ack=1334 Win=5532 Len=1400 [TCP segment of a reassembled PDU]</t>
  </si>
  <si>
    <t>443  &gt;  63761 [ACK] Seq=255312 Ack=1334 Win=5532 Len=1400 [TCP segment of a reassembled PDU]</t>
  </si>
  <si>
    <t>443  &gt;  63761 [ACK] Seq=256712 Ack=1334 Win=5532 Len=1400 [TCP segment of a reassembled PDU]</t>
  </si>
  <si>
    <t>63761  &gt;  443 [ACK] Seq=1334 Ack=258112 Win=65792 Len=0</t>
  </si>
  <si>
    <t>443  &gt;  63761 [PSH, ACK] Seq=258112 Ack=1334 Win=5532 Len=1400 [TCP segment of a reassembled PDU]</t>
  </si>
  <si>
    <t>63761  &gt;  443 [ACK] Seq=1334 Ack=259512 Win=65792 Len=0</t>
  </si>
  <si>
    <t>443  &gt;  63761 [ACK] Seq=259512 Ack=1334 Win=5532 Len=1400 [TCP segment of a reassembled PDU]</t>
  </si>
  <si>
    <t>443  &gt;  63761 [PSH, ACK] Seq=260912 Ack=1334 Win=5532 Len=1400 [TCP segment of a reassembled PDU]</t>
  </si>
  <si>
    <t>63761  &gt;  443 [ACK] Seq=1334 Ack=262312 Win=65792 Len=0</t>
  </si>
  <si>
    <t>443  &gt;  63761 [PSH, ACK] Seq=263712 Ack=1334 Win=5532 Len=1400 [TCP segment of a reassembled PDU]</t>
  </si>
  <si>
    <t>63761  &gt;  443 [ACK] Seq=1334 Ack=265112 Win=65792 Len=0</t>
  </si>
  <si>
    <t>443  &gt;  63761 [ACK] Seq=265112 Ack=1334 Win=5532 Len=1400 [TCP segment of a reassembled PDU]</t>
  </si>
  <si>
    <t>443  &gt;  63761 [PSH, ACK] Seq=266512 Ack=1334 Win=5532 Len=1400 [TCP segment of a reassembled PDU]</t>
  </si>
  <si>
    <t>63761  &gt;  443 [ACK] Seq=1334 Ack=267912 Win=65792 Len=0</t>
  </si>
  <si>
    <t>443  &gt;  63761 [ACK] Seq=267912 Ack=1334 Win=5532 Len=1400 [TCP segment of a reassembled PDU]</t>
  </si>
  <si>
    <t>443  &gt;  63761 [PSH, ACK] Seq=269312 Ack=1334 Win=5532 Len=1400 [TCP segment of a reassembled PDU]</t>
  </si>
  <si>
    <t>63761  &gt;  443 [ACK] Seq=1334 Ack=270712 Win=65792 Len=0</t>
  </si>
  <si>
    <t>443  &gt;  63761 [ACK] Seq=270712 Ack=1334 Win=5532 Len=1400 [TCP segment of a reassembled PDU]</t>
  </si>
  <si>
    <t>443  &gt;  63761 [ACK] Seq=272112 Ack=1334 Win=5532 Len=1400 [TCP segment of a reassembled PDU]</t>
  </si>
  <si>
    <t>63761  &gt;  443 [ACK] Seq=1334 Ack=273512 Win=65792 Len=0</t>
  </si>
  <si>
    <t>443  &gt;  63761 [PSH, ACK] Seq=273512 Ack=1334 Win=5532 Len=1400 [TCP segment of a reassembled PDU]</t>
  </si>
  <si>
    <t>443  &gt;  63761 [PSH, ACK] Seq=274912 Ack=1334 Win=5532 Len=1400 [TCP segment of a reassembled PDU]</t>
  </si>
  <si>
    <t>63761  &gt;  443 [ACK] Seq=1334 Ack=276312 Win=65792 Len=0</t>
  </si>
  <si>
    <t>443  &gt;  63761 [ACK] Seq=276312 Ack=1334 Win=5532 Len=1400 [TCP segment of a reassembled PDU]</t>
  </si>
  <si>
    <t>443  &gt;  63761 [PSH, ACK] Seq=277712 Ack=1334 Win=5532 Len=1400 [TCP segment of a reassembled PDU]</t>
  </si>
  <si>
    <t>63761  &gt;  443 [ACK] Seq=1334 Ack=279112 Win=65792 Len=0</t>
  </si>
  <si>
    <t>443  &gt;  63761 [ACK] Seq=280512 Ack=1334 Win=5532 Len=1400 [TCP segment of a reassembled PDU]</t>
  </si>
  <si>
    <t>63761  &gt;  443 [ACK] Seq=1334 Ack=281912 Win=65792 Len=0</t>
  </si>
  <si>
    <t>443  &gt;  63761 [ACK] Seq=281912 Ack=1334 Win=5532 Len=1400 [TCP segment of a reassembled PDU]</t>
  </si>
  <si>
    <t>443  &gt;  63761 [PSH, ACK] Seq=283312 Ack=1334 Win=5532 Len=1400 [TCP segment of a reassembled PDU]</t>
  </si>
  <si>
    <t>63761  &gt;  443 [ACK] Seq=1334 Ack=284712 Win=65792 Len=0</t>
  </si>
  <si>
    <t>443  &gt;  63761 [ACK] Seq=284712 Ack=1334 Win=5532 Len=1400 [TCP segment of a reassembled PDU]</t>
  </si>
  <si>
    <t>443  &gt;  63761 [ACK] Seq=286112 Ack=1334 Win=5532 Len=1400 [TCP segment of a reassembled PDU]</t>
  </si>
  <si>
    <t>63761  &gt;  443 [ACK] Seq=1334 Ack=287512 Win=65792 Len=0</t>
  </si>
  <si>
    <t>443  &gt;  63761 [ACK] Seq=287512 Ack=1334 Win=5532 Len=1400 [TCP segment of a reassembled PDU]</t>
  </si>
  <si>
    <t>443  &gt;  63761 [ACK] Seq=288912 Ack=1334 Win=5532 Len=1400 [TCP segment of a reassembled PDU]</t>
  </si>
  <si>
    <t>63761  &gt;  443 [ACK] Seq=1334 Ack=290312 Win=65792 Len=0</t>
  </si>
  <si>
    <t>443  &gt;  63761 [ACK] Seq=290312 Ack=1334 Win=5532 Len=1400 [TCP segment of a reassembled PDU]</t>
  </si>
  <si>
    <t>443  &gt;  63761 [PSH, ACK] Seq=291712 Ack=1334 Win=5532 Len=1400 [TCP segment of a reassembled PDU]</t>
  </si>
  <si>
    <t>63761  &gt;  443 [ACK] Seq=1334 Ack=293112 Win=65792 Len=0</t>
  </si>
  <si>
    <t>443  &gt;  63761 [ACK] Seq=293112 Ack=1334 Win=5532 Len=1400 [TCP segment of a reassembled PDU]</t>
  </si>
  <si>
    <t>443  &gt;  63761 [ACK] Seq=294512 Ack=1334 Win=5532 Len=1400 [TCP segment of a reassembled PDU]</t>
  </si>
  <si>
    <t>63761  &gt;  443 [ACK] Seq=1334 Ack=295912 Win=65792 Len=0</t>
  </si>
  <si>
    <t>443  &gt;  63761 [PSH, ACK] Seq=297312 Ack=1334 Win=5532 Len=1400 [TCP segment of a reassembled PDU]</t>
  </si>
  <si>
    <t>63761  &gt;  443 [ACK] Seq=1334 Ack=298712 Win=65792 Len=0</t>
  </si>
  <si>
    <t>443  &gt;  63761 [PSH, ACK] Seq=298712 Ack=1334 Win=5532 Len=1400 [TCP segment of a reassembled PDU]</t>
  </si>
  <si>
    <t>443  &gt;  63761 [PSH, ACK] Seq=300112 Ack=1334 Win=5532 Len=1400 [TCP segment of a reassembled PDU]</t>
  </si>
  <si>
    <t>63761  &gt;  443 [ACK] Seq=1334 Ack=301512 Win=65792 Len=0</t>
  </si>
  <si>
    <t>443  &gt;  63761 [ACK] Seq=301512 Ack=1334 Win=5532 Len=1400 [TCP segment of a reassembled PDU]</t>
  </si>
  <si>
    <t>443  &gt;  63761 [ACK] Seq=302912 Ack=1334 Win=5532 Len=1400 [TCP segment of a reassembled PDU]</t>
  </si>
  <si>
    <t>63761  &gt;  443 [ACK] Seq=1334 Ack=304312 Win=65792 Len=0</t>
  </si>
  <si>
    <t>443  &gt;  63761 [ACK] Seq=304312 Ack=1334 Win=5532 Len=1400 [TCP segment of a reassembled PDU]</t>
  </si>
  <si>
    <t>443  &gt;  63761 [ACK] Seq=305712 Ack=1334 Win=5532 Len=1400 [TCP segment of a reassembled PDU]</t>
  </si>
  <si>
    <t>63761  &gt;  443 [ACK] Seq=1334 Ack=307112 Win=65792 Len=0</t>
  </si>
  <si>
    <t>443  &gt;  63761 [ACK] Seq=307112 Ack=1334 Win=5532 Len=1400 [TCP segment of a reassembled PDU]</t>
  </si>
  <si>
    <t>443  &gt;  63761 [ACK] Seq=308512 Ack=1334 Win=5532 Len=1400 [TCP segment of a reassembled PDU]</t>
  </si>
  <si>
    <t>63761  &gt;  443 [ACK] Seq=1334 Ack=309912 Win=65792 Len=0</t>
  </si>
  <si>
    <t>443  &gt;  63761 [PSH, ACK] Seq=309912 Ack=1334 Win=5532 Len=1400 [TCP segment of a reassembled PDU]</t>
  </si>
  <si>
    <t>63761  &gt;  443 [ACK] Seq=1334 Ack=312712 Win=65792 Len=0</t>
  </si>
  <si>
    <t>443  &gt;  63761 [PSH, ACK] Seq=312712 Ack=1334 Win=5532 Len=1400 [TCP segment of a reassembled PDU]</t>
  </si>
  <si>
    <t>443  &gt;  63761 [PSH, ACK] Seq=314112 Ack=1334 Win=5532 Len=1400 [TCP segment of a reassembled PDU]</t>
  </si>
  <si>
    <t>63761  &gt;  443 [ACK] Seq=1334 Ack=315512 Win=65792 Len=0</t>
  </si>
  <si>
    <t>443  &gt;  63761 [ACK] Seq=315512 Ack=1334 Win=5532 Len=1400 [TCP segment of a reassembled PDU]</t>
  </si>
  <si>
    <t>443  &gt;  63761 [ACK] Seq=316912 Ack=1334 Win=5532 Len=1400 [TCP segment of a reassembled PDU]</t>
  </si>
  <si>
    <t>63761  &gt;  443 [ACK] Seq=1334 Ack=318312 Win=65792 Len=0</t>
  </si>
  <si>
    <t>443  &gt;  63761 [PSH, ACK] Seq=318312 Ack=1334 Win=5532 Len=1400 [TCP segment of a reassembled PDU]</t>
  </si>
  <si>
    <t>443  &gt;  63761 [PSH, ACK] Seq=319712 Ack=1334 Win=5532 Len=1400 [TCP segment of a reassembled PDU]</t>
  </si>
  <si>
    <t>63761  &gt;  443 [ACK] Seq=1334 Ack=321112 Win=65792 Len=0</t>
  </si>
  <si>
    <t>443  &gt;  63761 [ACK] Seq=321112 Ack=1334 Win=5532 Len=1400 [TCP segment of a reassembled PDU]</t>
  </si>
  <si>
    <t>443  &gt;  63761 [ACK] Seq=322512 Ack=1334 Win=5532 Len=1400 [TCP segment of a reassembled PDU]</t>
  </si>
  <si>
    <t>63761  &gt;  443 [ACK] Seq=1334 Ack=323912 Win=65792 Len=0</t>
  </si>
  <si>
    <t>443  &gt;  63761 [PSH, ACK] Seq=323912 Ack=1334 Win=5532 Len=1400 [TCP segment of a reassembled PDU]</t>
  </si>
  <si>
    <t>443  &gt;  63761 [ACK] Seq=325312 Ack=1334 Win=5532 Len=1400 [TCP segment of a reassembled PDU]</t>
  </si>
  <si>
    <t>63761  &gt;  443 [ACK] Seq=1334 Ack=326712 Win=65792 Len=0</t>
  </si>
  <si>
    <t>443  &gt;  63761 [ACK] Seq=326712 Ack=1334 Win=5532 Len=1400 [TCP segment of a reassembled PDU]</t>
  </si>
  <si>
    <t>63761  &gt;  443 [ACK] Seq=1334 Ack=329512 Win=65792 Len=0</t>
  </si>
  <si>
    <t>443  &gt;  63761 [PSH, ACK] Seq=329512 Ack=1334 Win=5532 Len=1400 [TCP segment of a reassembled PDU]</t>
  </si>
  <si>
    <t>443  &gt;  63761 [ACK] Seq=330912 Ack=1334 Win=5532 Len=1400 [TCP segment of a reassembled PDU]</t>
  </si>
  <si>
    <t>63761  &gt;  443 [ACK] Seq=1334 Ack=332312 Win=65792 Len=0</t>
  </si>
  <si>
    <t>443  &gt;  63761 [PSH, ACK] Seq=332312 Ack=1334 Win=5532 Len=1400 [TCP segment of a reassembled PDU]</t>
  </si>
  <si>
    <t>443  &gt;  63761 [PSH, ACK] Seq=333712 Ack=1334 Win=5532 Len=1400 [TCP segment of a reassembled PDU]</t>
  </si>
  <si>
    <t>63761  &gt;  443 [ACK] Seq=1334 Ack=335112 Win=65792 Len=0</t>
  </si>
  <si>
    <t>443  &gt;  63761 [PSH, ACK] Seq=335112 Ack=1334 Win=5532 Len=1400 [TCP segment of a reassembled PDU]</t>
  </si>
  <si>
    <t>63761  &gt;  443 [ACK] Seq=1334 Ack=336512 Win=65792 Len=0</t>
  </si>
  <si>
    <t>443  &gt;  63761 [PSH, ACK] Seq=336512 Ack=1334 Win=5532 Len=1400 [TCP segment of a reassembled PDU]</t>
  </si>
  <si>
    <t>443  &gt;  63761 [ACK] Seq=337912 Ack=1334 Win=5532 Len=1400 [TCP segment of a reassembled PDU]</t>
  </si>
  <si>
    <t>63761  &gt;  443 [ACK] Seq=1334 Ack=339312 Win=65792 Len=0</t>
  </si>
  <si>
    <t>443  &gt;  63761 [PSH, ACK] Seq=339312 Ack=1334 Win=5532 Len=1400 [TCP segment of a reassembled PDU]</t>
  </si>
  <si>
    <t>443  &gt;  63761 [ACK] Seq=340712 Ack=1334 Win=5532 Len=1400 [TCP segment of a reassembled PDU]</t>
  </si>
  <si>
    <t>63761  &gt;  443 [ACK] Seq=1334 Ack=342112 Win=65792 Len=0</t>
  </si>
  <si>
    <t>443  &gt;  63761 [PSH, ACK] Seq=342112 Ack=1334 Win=5532 Len=1400 [TCP segment of a reassembled PDU]</t>
  </si>
  <si>
    <t>443  &gt;  63761 [PSH, ACK] Seq=343512 Ack=1334 Win=5532 Len=1400 [TCP segment of a reassembled PDU]</t>
  </si>
  <si>
    <t>63761  &gt;  443 [ACK] Seq=1334 Ack=344912 Win=65792 Len=0</t>
  </si>
  <si>
    <t>63761  &gt;  443 [ACK] Seq=1334 Ack=346312 Win=65792 Len=0</t>
  </si>
  <si>
    <t>443  &gt;  63761 [PSH, ACK] Seq=346312 Ack=1334 Win=5532 Len=1400 [TCP segment of a reassembled PDU]</t>
  </si>
  <si>
    <t>443  &gt;  63761 [ACK] Seq=347712 Ack=1334 Win=5532 Len=1400 [TCP segment of a reassembled PDU]</t>
  </si>
  <si>
    <t>63761  &gt;  443 [ACK] Seq=1334 Ack=349112 Win=65792 Len=0</t>
  </si>
  <si>
    <t>443  &gt;  63761 [ACK] Seq=349112 Ack=1334 Win=5532 Len=1400 [TCP segment of a reassembled PDU]</t>
  </si>
  <si>
    <t>443  &gt;  63761 [PSH, ACK] Seq=350512 Ack=1334 Win=5532 Len=1400 [TCP segment of a reassembled PDU]</t>
  </si>
  <si>
    <t>63761  &gt;  443 [ACK] Seq=1334 Ack=351912 Win=65792 Len=0</t>
  </si>
  <si>
    <t>443  &gt;  63761 [PSH, ACK] Seq=351912 Ack=1334 Win=5532 Len=1400 [TCP segment of a reassembled PDU]</t>
  </si>
  <si>
    <t>443  &gt;  63761 [PSH, ACK] Seq=353312 Ack=1334 Win=5532 Len=1400 [TCP segment of a reassembled PDU]</t>
  </si>
  <si>
    <t>63761  &gt;  443 [ACK] Seq=1334 Ack=354712 Win=65792 Len=0</t>
  </si>
  <si>
    <t>443  &gt;  63761 [ACK] Seq=354712 Ack=1334 Win=5532 Len=1400 [TCP segment of a reassembled PDU]</t>
  </si>
  <si>
    <t>443  &gt;  63761 [PSH, ACK] Seq=356112 Ack=1334 Win=5532 Len=1400 [TCP segment of a reassembled PDU]</t>
  </si>
  <si>
    <t>63761  &gt;  443 [ACK] Seq=1334 Ack=357512 Win=65792 Len=0</t>
  </si>
  <si>
    <t>443  &gt;  63761 [PSH, ACK] Seq=357512 Ack=1334 Win=5532 Len=1400 [TCP segment of a reassembled PDU]</t>
  </si>
  <si>
    <t>443  &gt;  63761 [ACK] Seq=358912 Ack=1334 Win=5532 Len=1400 [TCP segment of a reassembled PDU]</t>
  </si>
  <si>
    <t>63761  &gt;  443 [ACK] Seq=1334 Ack=360312 Win=65792 Len=0</t>
  </si>
  <si>
    <t>443  &gt;  63761 [ACK] Seq=360312 Ack=1334 Win=5532 Len=1400 [TCP segment of a reassembled PDU]</t>
  </si>
  <si>
    <t>63761  &gt;  443 [ACK] Seq=1334 Ack=363112 Win=65792 Len=0</t>
  </si>
  <si>
    <t>443  &gt;  63761 [ACK] Seq=363112 Ack=1334 Win=5532 Len=1400 [TCP segment of a reassembled PDU]</t>
  </si>
  <si>
    <t>443  &gt;  63761 [ACK] Seq=364512 Ack=1334 Win=5532 Len=1400 [TCP segment of a reassembled PDU]</t>
  </si>
  <si>
    <t>63761  &gt;  443 [ACK] Seq=1334 Ack=365912 Win=65792 Len=0</t>
  </si>
  <si>
    <t>443  &gt;  63761 [PSH, ACK] Seq=365912 Ack=1334 Win=5532 Len=1400 [TCP segment of a reassembled PDU]</t>
  </si>
  <si>
    <t>443  &gt;  63761 [PSH, ACK] Seq=367312 Ack=1334 Win=5532 Len=1400 [TCP segment of a reassembled PDU]</t>
  </si>
  <si>
    <t>63761  &gt;  443 [ACK] Seq=1334 Ack=368712 Win=65792 Len=0</t>
  </si>
  <si>
    <t>443  &gt;  63761 [ACK] Seq=368712 Ack=1334 Win=5532 Len=1400 [TCP segment of a reassembled PDU]</t>
  </si>
  <si>
    <t>443  &gt;  63761 [PSH, ACK] Seq=370112 Ack=1334 Win=5532 Len=1400 [TCP segment of a reassembled PDU]</t>
  </si>
  <si>
    <t>63761  &gt;  443 [ACK] Seq=1334 Ack=371512 Win=65792 Len=0</t>
  </si>
  <si>
    <t>443  &gt;  63761 [ACK] Seq=371512 Ack=1334 Win=5532 Len=1400 [TCP segment of a reassembled PDU]</t>
  </si>
  <si>
    <t>443  &gt;  63761 [PSH, ACK] Seq=372912 Ack=1334 Win=5532 Len=1400 [TCP segment of a reassembled PDU]</t>
  </si>
  <si>
    <t>63761  &gt;  443 [ACK] Seq=1334 Ack=374312 Win=65792 Len=0</t>
  </si>
  <si>
    <t>443  &gt;  63761 [PSH, ACK] Seq=374312 Ack=1334 Win=5532 Len=1400 [TCP segment of a reassembled PDU]</t>
  </si>
  <si>
    <t>443  &gt;  63761 [ACK] Seq=375712 Ack=1334 Win=5532 Len=1400 [TCP segment of a reassembled PDU]</t>
  </si>
  <si>
    <t>63761  &gt;  443 [ACK] Seq=1334 Ack=377112 Win=65792 Len=0</t>
  </si>
  <si>
    <t>443  &gt;  63761 [PSH, ACK] Seq=378512 Ack=1334 Win=5532 Len=1400 [TCP segment of a reassembled PDU]</t>
  </si>
  <si>
    <t>63761  &gt;  443 [ACK] Seq=1334 Ack=379912 Win=65792 Len=0</t>
  </si>
  <si>
    <t>443  &gt;  63761 [PSH, ACK] Seq=379912 Ack=1334 Win=5532 Len=1400 [TCP segment of a reassembled PDU]</t>
  </si>
  <si>
    <t>443  &gt;  63761 [ACK] Seq=381312 Ack=1334 Win=5532 Len=1400 [TCP segment of a reassembled PDU]</t>
  </si>
  <si>
    <t>63761  &gt;  443 [ACK] Seq=1334 Ack=382712 Win=65792 Len=0</t>
  </si>
  <si>
    <t>443  &gt;  63761 [ACK] Seq=382712 Ack=1334 Win=5532 Len=1400 [TCP segment of a reassembled PDU]</t>
  </si>
  <si>
    <t>443  &gt;  63761 [PSH, ACK] Seq=384112 Ack=1334 Win=5532 Len=1400 [TCP segment of a reassembled PDU]</t>
  </si>
  <si>
    <t>63761  &gt;  443 [ACK] Seq=1334 Ack=385512 Win=65792 Len=0</t>
  </si>
  <si>
    <t>443  &gt;  63761 [PSH, ACK] Seq=385512 Ack=1334 Win=5532 Len=1400 [TCP segment of a reassembled PDU]</t>
  </si>
  <si>
    <t>443  &gt;  63761 [ACK] Seq=386912 Ack=1334 Win=5532 Len=1400 [TCP segment of a reassembled PDU]</t>
  </si>
  <si>
    <t>443  &gt;  63761 [ACK] Seq=388312 Ack=1334 Win=5532 Len=1400 [TCP segment of a reassembled PDU]</t>
  </si>
  <si>
    <t>63761  &gt;  443 [ACK] Seq=1334 Ack=389712 Win=65792 Len=0</t>
  </si>
  <si>
    <t>443  &gt;  63761 [ACK] Seq=389712 Ack=1334 Win=5532 Len=1400 [TCP segment of a reassembled PDU]</t>
  </si>
  <si>
    <t>443  &gt;  63761 [PSH, ACK] Seq=391112 Ack=1334 Win=5532 Len=1400 [TCP segment of a reassembled PDU]</t>
  </si>
  <si>
    <t>63761  &gt;  443 [ACK] Seq=1334 Ack=392512 Win=65792 Len=0</t>
  </si>
  <si>
    <t>443  &gt;  63761 [PSH, ACK] Seq=392512 Ack=1334 Win=5532 Len=1400 [TCP segment of a reassembled PDU]</t>
  </si>
  <si>
    <t>63761  &gt;  443 [ACK] Seq=1334 Ack=393912 Win=65792 Len=0</t>
  </si>
  <si>
    <t>443  &gt;  63761 [ACK] Seq=395312 Ack=1334 Win=5532 Len=1400 [TCP segment of a reassembled PDU]</t>
  </si>
  <si>
    <t>63761  &gt;  443 [ACK] Seq=1334 Ack=396712 Win=65792 Len=0</t>
  </si>
  <si>
    <t>443  &gt;  63761 [PSH, ACK] Seq=396712 Ack=1334 Win=5532 Len=1400 [TCP segment of a reassembled PDU]</t>
  </si>
  <si>
    <t>443  &gt;  63761 [PSH, ACK] Seq=398112 Ack=1334 Win=5532 Len=1400 [TCP segment of a reassembled PDU]</t>
  </si>
  <si>
    <t>63761  &gt;  443 [ACK] Seq=1334 Ack=399512 Win=65792 Len=0</t>
  </si>
  <si>
    <t>443  &gt;  63761 [ACK] Seq=399512 Ack=1334 Win=5532 Len=1400 [TCP segment of a reassembled PDU]</t>
  </si>
  <si>
    <t>443  &gt;  63761 [PSH, ACK] Seq=400912 Ack=1334 Win=5532 Len=1400 [TCP segment of a reassembled PDU]</t>
  </si>
  <si>
    <t>63761  &gt;  443 [ACK] Seq=1334 Ack=402312 Win=65792 Len=0</t>
  </si>
  <si>
    <t>443  &gt;  63761 [PSH, ACK] Seq=402312 Ack=1334 Win=5532 Len=1400 [TCP segment of a reassembled PDU]</t>
  </si>
  <si>
    <t>443  &gt;  63761 [PSH, ACK] Seq=403712 Ack=1334 Win=5532 Len=1400 [TCP segment of a reassembled PDU]</t>
  </si>
  <si>
    <t>63761  &gt;  443 [ACK] Seq=1334 Ack=405112 Win=65792 Len=0</t>
  </si>
  <si>
    <t>443  &gt;  63761 [PSH, ACK] Seq=405112 Ack=1334 Win=5532 Len=1400 [TCP segment of a reassembled PDU]</t>
  </si>
  <si>
    <t>443  &gt;  63761 [ACK] Seq=406512 Ack=1334 Win=5532 Len=1400 [TCP segment of a reassembled PDU]</t>
  </si>
  <si>
    <t>443  &gt;  63761 [ACK] Seq=407912 Ack=1334 Win=5532 Len=1400 [TCP segment of a reassembled PDU]</t>
  </si>
  <si>
    <t>63761  &gt;  443 [ACK] Seq=1334 Ack=409312 Win=65792 Len=0</t>
  </si>
  <si>
    <t>443  &gt;  63761 [PSH, ACK] Seq=409312 Ack=1334 Win=5532 Len=1400 [TCP segment of a reassembled PDU]</t>
  </si>
  <si>
    <t>63761  &gt;  443 [ACK] Seq=1334 Ack=410712 Win=65792 Len=0</t>
  </si>
  <si>
    <t>443  &gt;  63761 [PSH, ACK] Seq=412112 Ack=1334 Win=5532 Len=1400 [TCP segment of a reassembled PDU]</t>
  </si>
  <si>
    <t>443  &gt;  63761 [ACK] Seq=413512 Ack=1334 Win=5532 Len=1400 [TCP segment of a reassembled PDU]</t>
  </si>
  <si>
    <t>443  &gt;  63761 [PSH, ACK] Seq=414912 Ack=1334 Win=5532 Len=1400 [TCP segment of a reassembled PDU]</t>
  </si>
  <si>
    <t>63761  &gt;  443 [ACK] Seq=1334 Ack=416312 Win=65792 Len=0</t>
  </si>
  <si>
    <t>443  &gt;  63761 [ACK] Seq=416312 Ack=1334 Win=5532 Len=1400 [TCP segment of a reassembled PDU]</t>
  </si>
  <si>
    <t>443  &gt;  63761 [ACK] Seq=417712 Ack=1334 Win=5532 Len=1400 [TCP segment of a reassembled PDU]</t>
  </si>
  <si>
    <t>63761  &gt;  443 [ACK] Seq=1334 Ack=419112 Win=65792 Len=0</t>
  </si>
  <si>
    <t>443  &gt;  63761 [ACK] Seq=419112 Ack=1334 Win=5532 Len=1400 [TCP segment of a reassembled PDU]</t>
  </si>
  <si>
    <t>443  &gt;  63761 [ACK] Seq=420512 Ack=1334 Win=5532 Len=1400 [TCP segment of a reassembled PDU]</t>
  </si>
  <si>
    <t>63761  &gt;  443 [ACK] Seq=1334 Ack=421912 Win=65792 Len=0</t>
  </si>
  <si>
    <t>443  &gt;  63761 [PSH, ACK] Seq=421912 Ack=1334 Win=5532 Len=1400 [TCP segment of a reassembled PDU]</t>
  </si>
  <si>
    <t>63761  &gt;  443 [ACK] Seq=1334 Ack=423312 Win=65792 Len=0</t>
  </si>
  <si>
    <t>443  &gt;  63761 [PSH, ACK] Seq=423312 Ack=1334 Win=5532 Len=1400 [TCP segment of a reassembled PDU]</t>
  </si>
  <si>
    <t>443  &gt;  63761 [ACK] Seq=424712 Ack=1334 Win=5532 Len=1400 [TCP segment of a reassembled PDU]</t>
  </si>
  <si>
    <t>63761  &gt;  443 [ACK] Seq=1334 Ack=426112 Win=65792 Len=0</t>
  </si>
  <si>
    <t>443  &gt;  63761 [ACK] Seq=427512 Ack=1334 Win=5532 Len=1400 [TCP segment of a reassembled PDU]</t>
  </si>
  <si>
    <t>63761  &gt;  443 [ACK] Seq=1334 Ack=428912 Win=65792 Len=0</t>
  </si>
  <si>
    <t>443  &gt;  63761 [PSH, ACK] Seq=428912 Ack=1334 Win=5532 Len=1400 [TCP segment of a reassembled PDU]</t>
  </si>
  <si>
    <t>443  &gt;  63761 [ACK] Seq=430312 Ack=1334 Win=5532 Len=1400 [TCP segment of a reassembled PDU]</t>
  </si>
  <si>
    <t>63761  &gt;  443 [ACK] Seq=1334 Ack=431712 Win=65792 Len=0</t>
  </si>
  <si>
    <t>443  &gt;  63761 [PSH, ACK] Seq=431712 Ack=1334 Win=5532 Len=1400 [TCP segment of a reassembled PDU]</t>
  </si>
  <si>
    <t>443  &gt;  63761 [ACK] Seq=433112 Ack=1334 Win=5532 Len=1400 [TCP segment of a reassembled PDU]</t>
  </si>
  <si>
    <t>63761  &gt;  443 [ACK] Seq=1334 Ack=434512 Win=65792 Len=0</t>
  </si>
  <si>
    <t>443  &gt;  63761 [ACK] Seq=434512 Ack=1334 Win=5532 Len=1400 [TCP segment of a reassembled PDU]</t>
  </si>
  <si>
    <t>443  &gt;  63761 [PSH, ACK] Seq=435912 Ack=1334 Win=5532 Len=1400 [TCP segment of a reassembled PDU]</t>
  </si>
  <si>
    <t>63761  &gt;  443 [ACK] Seq=1334 Ack=437312 Win=65792 Len=0</t>
  </si>
  <si>
    <t>443  &gt;  63761 [ACK] Seq=437312 Ack=1334 Win=5532 Len=1400 [TCP segment of a reassembled PDU]</t>
  </si>
  <si>
    <t>443  &gt;  63761 [ACK] Seq=438712 Ack=1334 Win=5532 Len=1400 [TCP segment of a reassembled PDU]</t>
  </si>
  <si>
    <t>63761  &gt;  443 [ACK] Seq=1334 Ack=440112 Win=65792 Len=0</t>
  </si>
  <si>
    <t>443  &gt;  63761 [PSH, ACK] Seq=440112 Ack=1334 Win=5532 Len=1400 [TCP segment of a reassembled PDU]</t>
  </si>
  <si>
    <t>443  &gt;  63761 [ACK] Seq=441512 Ack=1334 Win=5532 Len=1400 [TCP segment of a reassembled PDU]</t>
  </si>
  <si>
    <t>63761  &gt;  443 [ACK] Seq=1334 Ack=442912 Win=65792 Len=0</t>
  </si>
  <si>
    <t>443  &gt;  63761 [ACK] Seq=444312 Ack=1334 Win=5532 Len=1400 [TCP segment of a reassembled PDU]</t>
  </si>
  <si>
    <t>63761  &gt;  443 [ACK] Seq=1334 Ack=445712 Win=65792 Len=0</t>
  </si>
  <si>
    <t>443  &gt;  63761 [PSH, ACK] Seq=445712 Ack=1334 Win=5532 Len=1400 [TCP segment of a reassembled PDU]</t>
  </si>
  <si>
    <t>443  &gt;  63761 [ACK] Seq=447112 Ack=1334 Win=5532 Len=1400 [TCP segment of a reassembled PDU]</t>
  </si>
  <si>
    <t>63761  &gt;  443 [ACK] Seq=1334 Ack=448512 Win=65792 Len=0</t>
  </si>
  <si>
    <t>443  &gt;  63761 [PSH, ACK] Seq=448512 Ack=1334 Win=5532 Len=1400 [TCP segment of a reassembled PDU]</t>
  </si>
  <si>
    <t>443  &gt;  63761 [ACK] Seq=449912 Ack=1334 Win=5532 Len=1400 [TCP segment of a reassembled PDU]</t>
  </si>
  <si>
    <t>443  &gt;  63761 [ACK] Seq=451312 Ack=1334 Win=5532 Len=1400 [TCP segment of a reassembled PDU]</t>
  </si>
  <si>
    <t>63761  &gt;  443 [ACK] Seq=1334 Ack=452712 Win=65792 Len=0</t>
  </si>
  <si>
    <t>443  &gt;  63761 [ACK] Seq=452712 Ack=1334 Win=5532 Len=1400 [TCP segment of a reassembled PDU]</t>
  </si>
  <si>
    <t>63761  &gt;  443 [ACK] Seq=1334 Ack=454112 Win=65792 Len=0</t>
  </si>
  <si>
    <t>443  &gt;  63761 [PSH, ACK] Seq=454112 Ack=1334 Win=5532 Len=1400 [TCP segment of a reassembled PDU]</t>
  </si>
  <si>
    <t>443  &gt;  63761 [PSH, ACK] Seq=455512 Ack=1334 Win=5532 Len=1400 [TCP segment of a reassembled PDU]</t>
  </si>
  <si>
    <t>63761  &gt;  443 [ACK] Seq=1334 Ack=456912 Win=65792 Len=0</t>
  </si>
  <si>
    <t>443  &gt;  63761 [ACK] Seq=456912 Ack=1334 Win=5532 Len=1400 [TCP segment of a reassembled PDU]</t>
  </si>
  <si>
    <t>443  &gt;  63761 [ACK] Seq=458312 Ack=1334 Win=5532 Len=1400 [TCP segment of a reassembled PDU]</t>
  </si>
  <si>
    <t>63761  &gt;  443 [ACK] Seq=1334 Ack=459712 Win=65792 Len=0</t>
  </si>
  <si>
    <t>443  &gt;  63761 [ACK] Seq=461112 Ack=1334 Win=5532 Len=1400 [TCP segment of a reassembled PDU]</t>
  </si>
  <si>
    <t>63761  &gt;  443 [ACK] Seq=1334 Ack=462512 Win=65792 Len=0</t>
  </si>
  <si>
    <t>443  &gt;  63761 [ACK] Seq=462512 Ack=1334 Win=5532 Len=1400 [TCP segment of a reassembled PDU]</t>
  </si>
  <si>
    <t>443  &gt;  63761 [ACK] Seq=463912 Ack=1334 Win=5532 Len=1400 [TCP segment of a reassembled PDU]</t>
  </si>
  <si>
    <t>63761  &gt;  443 [ACK] Seq=1334 Ack=465312 Win=65792 Len=0</t>
  </si>
  <si>
    <t>443  &gt;  63761 [PSH, ACK] Seq=465312 Ack=1334 Win=5532 Len=1400 [TCP segment of a reassembled PDU]</t>
  </si>
  <si>
    <t>443  &gt;  63761 [PSH, ACK] Seq=466712 Ack=1334 Win=5532 Len=1400 [TCP segment of a reassembled PDU]</t>
  </si>
  <si>
    <t>63761  &gt;  443 [ACK] Seq=1334 Ack=468112 Win=65792 Len=0</t>
  </si>
  <si>
    <t>443  &gt;  63761 [ACK] Seq=468112 Ack=1334 Win=5532 Len=1400 [TCP segment of a reassembled PDU]</t>
  </si>
  <si>
    <t>443  &gt;  63761 [PSH, ACK] Seq=469512 Ack=1334 Win=5532 Len=1400 [TCP segment of a reassembled PDU]</t>
  </si>
  <si>
    <t>63761  &gt;  443 [ACK] Seq=1334 Ack=470912 Win=65792 Len=0</t>
  </si>
  <si>
    <t>443  &gt;  63761 [PSH, ACK] Seq=470912 Ack=1334 Win=5532 Len=1400 [TCP segment of a reassembled PDU]</t>
  </si>
  <si>
    <t>443  &gt;  63761 [PSH, ACK] Seq=472312 Ack=1334 Win=5532 Len=1400 [TCP segment of a reassembled PDU]</t>
  </si>
  <si>
    <t>63761  &gt;  443 [ACK] Seq=1334 Ack=473712 Win=65792 Len=0</t>
  </si>
  <si>
    <t>443  &gt;  63761 [PSH, ACK] Seq=473712 Ack=1334 Win=5532 Len=1400 [TCP segment of a reassembled PDU]</t>
  </si>
  <si>
    <t>443  &gt;  63761 [PSH, ACK] Seq=475112 Ack=1334 Win=5532 Len=1400 [TCP segment of a reassembled PDU]</t>
  </si>
  <si>
    <t>63761  &gt;  443 [ACK] Seq=1334 Ack=476512 Win=65792 Len=0</t>
  </si>
  <si>
    <t>443  &gt;  63761 [PSH, ACK] Seq=477912 Ack=1334 Win=5532 Len=1400 [TCP segment of a reassembled PDU]</t>
  </si>
  <si>
    <t>63761  &gt;  443 [ACK] Seq=1334 Ack=479312 Win=65792 Len=0</t>
  </si>
  <si>
    <t>443  &gt;  63761 [PSH, ACK] Seq=479312 Ack=1334 Win=5532 Len=1400 [TCP segment of a reassembled PDU]</t>
  </si>
  <si>
    <t>443  &gt;  63761 [PSH, ACK] Seq=480712 Ack=1334 Win=5532 Len=1400 [TCP segment of a reassembled PDU]</t>
  </si>
  <si>
    <t>63761  &gt;  443 [ACK] Seq=1334 Ack=482112 Win=65792 Len=0</t>
  </si>
  <si>
    <t>443  &gt;  63761 [PSH, ACK] Seq=482112 Ack=1334 Win=5532 Len=1400 [TCP segment of a reassembled PDU]</t>
  </si>
  <si>
    <t>443  &gt;  63761 [PSH, ACK] Seq=483512 Ack=1334 Win=5532 Len=1400 [TCP segment of a reassembled PDU]</t>
  </si>
  <si>
    <t>63761  &gt;  443 [ACK] Seq=1334 Ack=484912 Win=65792 Len=0</t>
  </si>
  <si>
    <t>443  &gt;  63761 [PSH, ACK] Seq=484912 Ack=1334 Win=5532 Len=1400 [TCP segment of a reassembled PDU]</t>
  </si>
  <si>
    <t>443  &gt;  63761 [PSH, ACK] Seq=486312 Ack=1334 Win=5532 Len=1400 [TCP segment of a reassembled PDU]</t>
  </si>
  <si>
    <t>63761  &gt;  443 [ACK] Seq=1334 Ack=487712 Win=65792 Len=0</t>
  </si>
  <si>
    <t>443  &gt;  63761 [PSH, ACK] Seq=487712 Ack=1334 Win=5532 Len=1400 [TCP segment of a reassembled PDU]</t>
  </si>
  <si>
    <t>443  &gt;  63761 [PSH, ACK] Seq=489112 Ack=1334 Win=5532 Len=1400 [TCP segment of a reassembled PDU]</t>
  </si>
  <si>
    <t>63761  &gt;  443 [ACK] Seq=1334 Ack=490512 Win=65792 Len=0</t>
  </si>
  <si>
    <t>443  &gt;  63761 [PSH, ACK] Seq=490512 Ack=1334 Win=5532 Len=1400 [TCP segment of a reassembled PDU]</t>
  </si>
  <si>
    <t>63761  &gt;  443 [ACK] Seq=1334 Ack=493312 Win=65792 Len=0</t>
  </si>
  <si>
    <t>443  &gt;  63761 [PSH, ACK] Seq=493312 Ack=1334 Win=5532 Len=1400 [TCP segment of a reassembled PDU]</t>
  </si>
  <si>
    <t>443  &gt;  63761 [ACK] Seq=494712 Ack=1334 Win=5532 Len=1400 [TCP segment of a reassembled PDU]</t>
  </si>
  <si>
    <t>63761  &gt;  443 [ACK] Seq=1334 Ack=496112 Win=65792 Len=0</t>
  </si>
  <si>
    <t>443  &gt;  63761 [PSH, ACK] Seq=496112 Ack=1334 Win=5532 Len=1400 [TCP segment of a reassembled PDU]</t>
  </si>
  <si>
    <t>443  &gt;  63761 [ACK] Seq=497512 Ack=1334 Win=5532 Len=1400 [TCP segment of a reassembled PDU]</t>
  </si>
  <si>
    <t>63761  &gt;  443 [ACK] Seq=1334 Ack=498912 Win=65792 Len=0</t>
  </si>
  <si>
    <t>443  &gt;  63761 [PSH, ACK] Seq=498912 Ack=1334 Win=5532 Len=1400 [TCP segment of a reassembled PDU]</t>
  </si>
  <si>
    <t>443  &gt;  63761 [ACK] Seq=500312 Ack=1334 Win=5532 Len=1400 [TCP segment of a reassembled PDU]</t>
  </si>
  <si>
    <t>63761  &gt;  443 [ACK] Seq=1334 Ack=501712 Win=65792 Len=0</t>
  </si>
  <si>
    <t>443  &gt;  63761 [PSH, ACK] Seq=501712 Ack=1334 Win=5532 Len=1400 [TCP segment of a reassembled PDU]</t>
  </si>
  <si>
    <t>63761  &gt;  443 [ACK] Seq=1334 Ack=503112 Win=65792 Len=0</t>
  </si>
  <si>
    <t>443  &gt;  63761 [ACK] Seq=503112 Ack=1334 Win=5532 Len=1400 [TCP segment of a reassembled PDU]</t>
  </si>
  <si>
    <t>443  &gt;  63761 [ACK] Seq=504512 Ack=1334 Win=5532 Len=1400 [TCP segment of a reassembled PDU]</t>
  </si>
  <si>
    <t>63761  &gt;  443 [ACK] Seq=1334 Ack=505912 Win=65792 Len=0</t>
  </si>
  <si>
    <t>443  &gt;  63761 [ACK] Seq=505912 Ack=1334 Win=5532 Len=1400 [TCP segment of a reassembled PDU]</t>
  </si>
  <si>
    <t>443  &gt;  63761 [PSH, ACK] Seq=507312 Ack=1334 Win=5532 Len=1400 [TCP segment of a reassembled PDU]</t>
  </si>
  <si>
    <t>63761  &gt;  443 [ACK] Seq=1334 Ack=508712 Win=65792 Len=0</t>
  </si>
  <si>
    <t>443  &gt;  63761 [ACK] Seq=510112 Ack=1334 Win=5532 Len=1400 [TCP segment of a reassembled PDU]</t>
  </si>
  <si>
    <t>63761  &gt;  443 [ACK] Seq=1334 Ack=511512 Win=65792 Len=0</t>
  </si>
  <si>
    <t>443  &gt;  63761 [ACK] Seq=511512 Ack=1334 Win=5532 Len=1400 [TCP segment of a reassembled PDU]</t>
  </si>
  <si>
    <t>443  &gt;  63761 [PSH, ACK] Seq=512912 Ack=1334 Win=5532 Len=1400 [TCP segment of a reassembled PDU]</t>
  </si>
  <si>
    <t>63761  &gt;  443 [ACK] Seq=1334 Ack=514312 Win=65792 Len=0</t>
  </si>
  <si>
    <t>443  &gt;  63761 [PSH, ACK] Seq=514312 Ack=1334 Win=5532 Len=1400 [TCP segment of a reassembled PDU]</t>
  </si>
  <si>
    <t>443  &gt;  63761 [PSH, ACK] Seq=515712 Ack=1334 Win=5532 Len=1400 [TCP segment of a reassembled PDU]</t>
  </si>
  <si>
    <t>63761  &gt;  443 [ACK] Seq=1334 Ack=517112 Win=65792 Len=0</t>
  </si>
  <si>
    <t>443  &gt;  63761 [PSH, ACK] Seq=517112 Ack=1334 Win=5532 Len=1400 [TCP segment of a reassembled PDU]</t>
  </si>
  <si>
    <t>443  &gt;  63761 [PSH, ACK] Seq=518512 Ack=1334 Win=5532 Len=1400 [TCP segment of a reassembled PDU]</t>
  </si>
  <si>
    <t>63761  &gt;  443 [ACK] Seq=1334 Ack=519912 Win=65792 Len=0</t>
  </si>
  <si>
    <t>443  &gt;  63761 [PSH, ACK] Seq=519912 Ack=1334 Win=5532 Len=1400 [TCP segment of a reassembled PDU]</t>
  </si>
  <si>
    <t>443  &gt;  63761 [ACK] Seq=521312 Ack=1334 Win=5532 Len=1400 [TCP segment of a reassembled PDU]</t>
  </si>
  <si>
    <t>63761  &gt;  443 [ACK] Seq=1334 Ack=522712 Win=65792 Len=0</t>
  </si>
  <si>
    <t>443  &gt;  63761 [PSH, ACK] Seq=522712 Ack=1334 Win=5532 Len=1400 [TCP segment of a reassembled PDU]</t>
  </si>
  <si>
    <t>443  &gt;  63761 [PSH, ACK] Seq=524112 Ack=1334 Win=5532 Len=1400 [TCP segment of a reassembled PDU]</t>
  </si>
  <si>
    <t>63761  &gt;  443 [ACK] Seq=1334 Ack=525512 Win=65792 Len=0</t>
  </si>
  <si>
    <t>443  &gt;  63761 [ACK] Seq=526912 Ack=1334 Win=5532 Len=1400 [TCP segment of a reassembled PDU]</t>
  </si>
  <si>
    <t>63761  &gt;  443 [ACK] Seq=1334 Ack=528312 Win=65792 Len=0</t>
  </si>
  <si>
    <t>443  &gt;  63761 [PSH, ACK] Seq=528312 Ack=1334 Win=5532 Len=1400 [TCP segment of a reassembled PDU]</t>
  </si>
  <si>
    <t>63761  &gt;  443 [ACK] Seq=1334 Ack=529712 Win=65792 Len=0</t>
  </si>
  <si>
    <t>443  &gt;  63761 [ACK] Seq=529712 Ack=1334 Win=5532 Len=1400 [TCP segment of a reassembled PDU]</t>
  </si>
  <si>
    <t>443  &gt;  63761 [ACK] Seq=531112 Ack=1334 Win=5532 Len=1400 [TCP segment of a reassembled PDU]</t>
  </si>
  <si>
    <t>63761  &gt;  443 [ACK] Seq=1334 Ack=532512 Win=65792 Len=0</t>
  </si>
  <si>
    <t>443  &gt;  63761 [PSH, ACK] Seq=532512 Ack=1334 Win=5532 Len=1400 [TCP segment of a reassembled PDU]</t>
  </si>
  <si>
    <t>63761  &gt;  443 [ACK] Seq=1334 Ack=533912 Win=65792 Len=0</t>
  </si>
  <si>
    <t>443  &gt;  63761 [ACK] Seq=533912 Ack=1334 Win=5532 Len=1400 [TCP segment of a reassembled PDU]</t>
  </si>
  <si>
    <t>443  &gt;  63761 [PSH, ACK] Seq=535312 Ack=1334 Win=5532 Len=1400 [TCP segment of a reassembled PDU]</t>
  </si>
  <si>
    <t>63761  &gt;  443 [ACK] Seq=1334 Ack=536712 Win=65792 Len=0</t>
  </si>
  <si>
    <t>443  &gt;  63761 [PSH, ACK] Seq=536712 Ack=1334 Win=5532 Len=1400 [TCP segment of a reassembled PDU]</t>
  </si>
  <si>
    <t>443  &gt;  63761 [PSH, ACK] Seq=538112 Ack=1334 Win=5532 Len=1400 [TCP segment of a reassembled PDU]</t>
  </si>
  <si>
    <t>63761  &gt;  443 [ACK] Seq=1334 Ack=539512 Win=65792 Len=0</t>
  </si>
  <si>
    <t>443  &gt;  63761 [ACK] Seq=539512 Ack=1334 Win=5532 Len=1400 [TCP segment of a reassembled PDU]</t>
  </si>
  <si>
    <t>63761  &gt;  443 [ACK] Seq=1334 Ack=542312 Win=65792 Len=0</t>
  </si>
  <si>
    <t>443  &gt;  63761 [PSH, ACK] Seq=542312 Ack=1334 Win=5532 Len=1400 [TCP segment of a reassembled PDU]</t>
  </si>
  <si>
    <t>443  &gt;  63761 [ACK] Seq=543712 Ack=1334 Win=5532 Len=1400 [TCP segment of a reassembled PDU]</t>
  </si>
  <si>
    <t>63761  &gt;  443 [ACK] Seq=1334 Ack=545112 Win=65792 Len=0</t>
  </si>
  <si>
    <t>443  &gt;  63761 [PSH, ACK] Seq=545112 Ack=1334 Win=5532 Len=1400 [TCP segment of a reassembled PDU]</t>
  </si>
  <si>
    <t>443  &gt;  63761 [PSH, ACK] Seq=546512 Ack=1334 Win=5532 Len=1400 [TCP segment of a reassembled PDU]</t>
  </si>
  <si>
    <t>63761  &gt;  443 [ACK] Seq=1334 Ack=547912 Win=65792 Len=0</t>
  </si>
  <si>
    <t>443  &gt;  63761 [PSH, ACK] Seq=547912 Ack=1334 Win=5532 Len=1400 [TCP segment of a reassembled PDU]</t>
  </si>
  <si>
    <t>443  &gt;  63761 [ACK] Seq=549312 Ack=1334 Win=5532 Len=1400 [TCP segment of a reassembled PDU]</t>
  </si>
  <si>
    <t>63761  &gt;  443 [ACK] Seq=1334 Ack=550712 Win=65792 Len=0</t>
  </si>
  <si>
    <t>443  &gt;  63761 [ACK] Seq=550712 Ack=1334 Win=5532 Len=1400 [TCP segment of a reassembled PDU]</t>
  </si>
  <si>
    <t>443  &gt;  63761 [PSH, ACK] Seq=552112 Ack=1334 Win=5532 Len=1400 [TCP segment of a reassembled PDU]</t>
  </si>
  <si>
    <t>63761  &gt;  443 [ACK] Seq=1334 Ack=553512 Win=65792 Len=0</t>
  </si>
  <si>
    <t>443  &gt;  63761 [ACK] Seq=553512 Ack=1334 Win=5532 Len=1400 [TCP segment of a reassembled PDU]</t>
  </si>
  <si>
    <t>443  &gt;  63761 [ACK] Seq=554912 Ack=1334 Win=5532 Len=1400 [TCP segment of a reassembled PDU]</t>
  </si>
  <si>
    <t>63761  &gt;  443 [ACK] Seq=1334 Ack=556312 Win=65792 Len=0</t>
  </si>
  <si>
    <t>443  &gt;  63761 [PSH, ACK] Seq=556312 Ack=1334 Win=5532 Len=1400 [TCP segment of a reassembled PDU]</t>
  </si>
  <si>
    <t>63761  &gt;  443 [ACK] Seq=1334 Ack=559112 Win=65792 Len=0</t>
  </si>
  <si>
    <t>443  &gt;  63761 [ACK] Seq=559112 Ack=1334 Win=5532 Len=1400 [TCP segment of a reassembled PDU]</t>
  </si>
  <si>
    <t>443  &gt;  63761 [ACK] Seq=560512 Ack=1334 Win=5532 Len=1400 [TCP segment of a reassembled PDU]</t>
  </si>
  <si>
    <t>63761  &gt;  443 [ACK] Seq=1334 Ack=561912 Win=65792 Len=0</t>
  </si>
  <si>
    <t>443  &gt;  63761 [PSH, ACK] Seq=561912 Ack=1334 Win=5532 Len=1400 [TCP segment of a reassembled PDU]</t>
  </si>
  <si>
    <t>443  &gt;  63761 [PSH, ACK] Seq=563312 Ack=1334 Win=5532 Len=1400 [TCP segment of a reassembled PDU]</t>
  </si>
  <si>
    <t>63761  &gt;  443 [ACK] Seq=1334 Ack=564712 Win=65792 Len=0</t>
  </si>
  <si>
    <t>443  &gt;  63761 [PSH, ACK] Seq=564712 Ack=1334 Win=5532 Len=1400 [TCP segment of a reassembled PDU]</t>
  </si>
  <si>
    <t>443  &gt;  63761 [ACK] Seq=566112 Ack=1334 Win=5532 Len=1400 [TCP segment of a reassembled PDU]</t>
  </si>
  <si>
    <t>63761  &gt;  443 [ACK] Seq=1334 Ack=567512 Win=65792 Len=0</t>
  </si>
  <si>
    <t>443  &gt;  63761 [ACK] Seq=567512 Ack=1334 Win=5532 Len=1400 [TCP segment of a reassembled PDU]</t>
  </si>
  <si>
    <t>443  &gt;  63761 [PSH, ACK] Seq=568912 Ack=1334 Win=5532 Len=1400 [TCP segment of a reassembled PDU]</t>
  </si>
  <si>
    <t>63761  &gt;  443 [ACK] Seq=1334 Ack=570312 Win=65792 Len=0</t>
  </si>
  <si>
    <t>443  &gt;  63761 [ACK] Seq=570312 Ack=1334 Win=5532 Len=1400 [TCP segment of a reassembled PDU]</t>
  </si>
  <si>
    <t>443  &gt;  63761 [ACK] Seq=571712 Ack=1334 Win=5532 Len=1400 [TCP segment of a reassembled PDU]</t>
  </si>
  <si>
    <t>63761  &gt;  443 [ACK] Seq=1334 Ack=573112 Win=65792 Len=0</t>
  </si>
  <si>
    <t>443  &gt;  63761 [PSH, ACK] Seq=573112 Ack=1334 Win=5532 Len=1400 [TCP segment of a reassembled PDU]</t>
  </si>
  <si>
    <t>63761  &gt;  443 [ACK] Seq=1334 Ack=575912 Win=65792 Len=0</t>
  </si>
  <si>
    <t>443  &gt;  63761 [ACK] Seq=575912 Ack=1334 Win=5532 Len=1400 [TCP segment of a reassembled PDU]</t>
  </si>
  <si>
    <t>443  &gt;  63761 [PSH, ACK] Seq=577312 Ack=1334 Win=5532 Len=1400 [TCP segment of a reassembled PDU]</t>
  </si>
  <si>
    <t>63761  &gt;  443 [ACK] Seq=1334 Ack=578712 Win=65792 Len=0</t>
  </si>
  <si>
    <t>443  &gt;  63761 [PSH, ACK] Seq=578712 Ack=1334 Win=5532 Len=1400 [TCP segment of a reassembled PDU]</t>
  </si>
  <si>
    <t>443  &gt;  63761 [ACK] Seq=580112 Ack=1334 Win=5532 Len=1400 [TCP segment of a reassembled PDU]</t>
  </si>
  <si>
    <t>63761  &gt;  443 [ACK] Seq=1334 Ack=581512 Win=65792 Len=0</t>
  </si>
  <si>
    <t>443  &gt;  63761 [ACK] Seq=581512 Ack=1334 Win=5532 Len=1400 [TCP segment of a reassembled PDU]</t>
  </si>
  <si>
    <t>443  &gt;  63761 [PSH, ACK] Seq=582912 Ack=1334 Win=5532 Len=1400 [TCP segment of a reassembled PDU]</t>
  </si>
  <si>
    <t>63761  &gt;  443 [ACK] Seq=1334 Ack=584312 Win=65792 Len=0</t>
  </si>
  <si>
    <t>443  &gt;  63761 [PSH, ACK] Seq=584312 Ack=1334 Win=5532 Len=1400 [TCP segment of a reassembled PDU]</t>
  </si>
  <si>
    <t>443  &gt;  63761 [ACK] Seq=585712 Ack=1334 Win=5532 Len=1400 [TCP segment of a reassembled PDU]</t>
  </si>
  <si>
    <t>63761  &gt;  443 [ACK] Seq=1334 Ack=587112 Win=65792 Len=0</t>
  </si>
  <si>
    <t>443  &gt;  63761 [ACK] Seq=587112 Ack=1334 Win=5532 Len=1400 [TCP segment of a reassembled PDU]</t>
  </si>
  <si>
    <t>443  &gt;  63761 [ACK] Seq=588512 Ack=1334 Win=5532 Len=1400 [TCP segment of a reassembled PDU]</t>
  </si>
  <si>
    <t>63761  &gt;  443 [ACK] Seq=1334 Ack=589912 Win=65792 Len=0</t>
  </si>
  <si>
    <t>443  &gt;  63761 [PSH, ACK] Seq=589912 Ack=1334 Win=5532 Len=1400 [TCP segment of a reassembled PDU]</t>
  </si>
  <si>
    <t>63761  &gt;  443 [ACK] Seq=1334 Ack=592712 Win=65792 Len=0</t>
  </si>
  <si>
    <t>443  &gt;  63761 [ACK] Seq=592712 Ack=1334 Win=5532 Len=1400 [TCP segment of a reassembled PDU]</t>
  </si>
  <si>
    <t>443  &gt;  63761 [PSH, ACK] Seq=594112 Ack=1334 Win=5532 Len=1400 [TCP segment of a reassembled PDU]</t>
  </si>
  <si>
    <t>63761  &gt;  443 [ACK] Seq=1334 Ack=595512 Win=65792 Len=0</t>
  </si>
  <si>
    <t>443  &gt;  63761 [ACK] Seq=595512 Ack=1334 Win=5532 Len=1400 [TCP segment of a reassembled PDU]</t>
  </si>
  <si>
    <t>443  &gt;  63761 [PSH, ACK] Seq=596912 Ack=1334 Win=5532 Len=1400 [TCP segment of a reassembled PDU]</t>
  </si>
  <si>
    <t>63761  &gt;  443 [ACK] Seq=1334 Ack=598312 Win=65792 Len=0</t>
  </si>
  <si>
    <t>443  &gt;  63761 [ACK] Seq=598312 Ack=1334 Win=5532 Len=1400 [TCP segment of a reassembled PDU]</t>
  </si>
  <si>
    <t>443  &gt;  63761 [PSH, ACK] Seq=599712 Ack=1334 Win=5532 Len=1400 [TCP segment of a reassembled PDU]</t>
  </si>
  <si>
    <t>63761  &gt;  443 [ACK] Seq=1334 Ack=601112 Win=65792 Len=0</t>
  </si>
  <si>
    <t>443  &gt;  63761 [ACK] Seq=601112 Ack=1334 Win=5532 Len=1400 [TCP segment of a reassembled PDU]</t>
  </si>
  <si>
    <t>443  &gt;  63761 [PSH, ACK] Seq=602512 Ack=1334 Win=5532 Len=1400 [TCP segment of a reassembled PDU]</t>
  </si>
  <si>
    <t>63761  &gt;  443 [ACK] Seq=1334 Ack=603912 Win=65792 Len=0</t>
  </si>
  <si>
    <t>443  &gt;  63761 [ACK] Seq=603912 Ack=1334 Win=5532 Len=1400 [TCP segment of a reassembled PDU]</t>
  </si>
  <si>
    <t>443  &gt;  63761 [ACK] Seq=605312 Ack=1334 Win=5532 Len=1400 [TCP segment of a reassembled PDU]</t>
  </si>
  <si>
    <t>63761  &gt;  443 [ACK] Seq=1334 Ack=606712 Win=65792 Len=0</t>
  </si>
  <si>
    <t>443  &gt;  63761 [PSH, ACK] Seq=608112 Ack=1334 Win=5532 Len=1400 [TCP segment of a reassembled PDU]</t>
  </si>
  <si>
    <t>63761  &gt;  443 [ACK] Seq=1334 Ack=609512 Win=65792 Len=0</t>
  </si>
  <si>
    <t>443  &gt;  63761 [PSH, ACK] Seq=609512 Ack=1334 Win=5532 Len=1400 [TCP segment of a reassembled PDU]</t>
  </si>
  <si>
    <t>443  &gt;  63761 [PSH, ACK] Seq=610912 Ack=1334 Win=5532 Len=1400 [TCP segment of a reassembled PDU]</t>
  </si>
  <si>
    <t>63761  &gt;  443 [ACK] Seq=1334 Ack=612312 Win=65792 Len=0</t>
  </si>
  <si>
    <t>443  &gt;  63761 [ACK] Seq=612312 Ack=1334 Win=5532 Len=1400 [TCP segment of a reassembled PDU]</t>
  </si>
  <si>
    <t>443  &gt;  63761 [ACK] Seq=613712 Ack=1334 Win=5532 Len=1400 [TCP segment of a reassembled PDU]</t>
  </si>
  <si>
    <t>63761  &gt;  443 [ACK] Seq=1334 Ack=615112 Win=65792 Len=0</t>
  </si>
  <si>
    <t>443  &gt;  63761 [PSH, ACK] Seq=615112 Ack=1334 Win=5532 Len=1400 [TCP segment of a reassembled PDU]</t>
  </si>
  <si>
    <t>443  &gt;  63761 [ACK] Seq=616512 Ack=1334 Win=5532 Len=1400 [TCP segment of a reassembled PDU]</t>
  </si>
  <si>
    <t>63761  &gt;  443 [ACK] Seq=1334 Ack=617912 Win=65792 Len=0</t>
  </si>
  <si>
    <t>443  &gt;  63761 [ACK] Seq=617912 Ack=1334 Win=5532 Len=1400 [TCP segment of a reassembled PDU]</t>
  </si>
  <si>
    <t>443  &gt;  63761 [PSH, ACK] Seq=619312 Ack=1334 Win=5532 Len=1400 [TCP segment of a reassembled PDU]</t>
  </si>
  <si>
    <t>63761  &gt;  443 [ACK] Seq=1334 Ack=620712 Win=65792 Len=0</t>
  </si>
  <si>
    <t>443  &gt;  63761 [PSH, ACK] Seq=620712 Ack=1334 Win=5532 Len=1400 [TCP segment of a reassembled PDU]</t>
  </si>
  <si>
    <t>443  &gt;  63761 [PSH, ACK] Seq=622112 Ack=1334 Win=5532 Len=1400 [TCP segment of a reassembled PDU]</t>
  </si>
  <si>
    <t>63761  &gt;  443 [ACK] Seq=1334 Ack=623512 Win=65792 Len=0</t>
  </si>
  <si>
    <t>443  &gt;  63761 [ACK] Seq=624912 Ack=1334 Win=5532 Len=1400 [TCP segment of a reassembled PDU]</t>
  </si>
  <si>
    <t>63761  &gt;  443 [ACK] Seq=1334 Ack=626312 Win=65792 Len=0</t>
  </si>
  <si>
    <t>443  &gt;  63761 [PSH, ACK] Seq=626312 Ack=1334 Win=5532 Len=1400 [TCP segment of a reassembled PDU]</t>
  </si>
  <si>
    <t>443  &gt;  63761 [ACK] Seq=627712 Ack=1334 Win=5532 Len=1400 [TCP segment of a reassembled PDU]</t>
  </si>
  <si>
    <t>63761  &gt;  443 [ACK] Seq=1334 Ack=629112 Win=65792 Len=0</t>
  </si>
  <si>
    <t>443  &gt;  63761 [PSH, ACK] Seq=629112 Ack=1334 Win=5532 Len=1400 [TCP segment of a reassembled PDU]</t>
  </si>
  <si>
    <t>63761  &gt;  443 [ACK] Seq=1334 Ack=630512 Win=65792 Len=0</t>
  </si>
  <si>
    <t>443  &gt;  63761 [ACK] Seq=630512 Ack=1334 Win=5532 Len=1400 [TCP segment of a reassembled PDU]</t>
  </si>
  <si>
    <t>443  &gt;  63761 [ACK] Seq=631912 Ack=1334 Win=5532 Len=1400 [TCP segment of a reassembled PDU]</t>
  </si>
  <si>
    <t>443  &gt;  63761 [ACK] Seq=633312 Ack=1334 Win=5532 Len=1400 [TCP segment of a reassembled PDU]</t>
  </si>
  <si>
    <t>63761  &gt;  443 [ACK] Seq=1334 Ack=634712 Win=65792 Len=0</t>
  </si>
  <si>
    <t>443  &gt;  63761 [ACK] Seq=634712 Ack=1334 Win=5532 Len=1400 [TCP segment of a reassembled PDU]</t>
  </si>
  <si>
    <t>63761  &gt;  443 [ACK] Seq=1334 Ack=636112 Win=65792 Len=0</t>
  </si>
  <si>
    <t>443  &gt;  63761 [ACK] Seq=636112 Ack=1334 Win=5532 Len=1400 [TCP segment of a reassembled PDU]</t>
  </si>
  <si>
    <t>443  &gt;  63761 [ACK] Seq=637512 Ack=1334 Win=5532 Len=1400 [TCP segment of a reassembled PDU]</t>
  </si>
  <si>
    <t>63761  &gt;  443 [ACK] Seq=1334 Ack=638912 Win=65792 Len=0</t>
  </si>
  <si>
    <t>443  &gt;  63761 [ACK] Seq=638912 Ack=1334 Win=5532 Len=1400 [TCP segment of a reassembled PDU]</t>
  </si>
  <si>
    <t>63761  &gt;  443 [ACK] Seq=1334 Ack=641712 Win=65792 Len=0</t>
  </si>
  <si>
    <t>443  &gt;  63761 [ACK] Seq=641712 Ack=1334 Win=5532 Len=1400 [TCP segment of a reassembled PDU]</t>
  </si>
  <si>
    <t>443  &gt;  63761 [PSH, ACK] Seq=643112 Ack=1334 Win=5532 Len=1400 [TCP segment of a reassembled PDU]</t>
  </si>
  <si>
    <t>63761  &gt;  443 [ACK] Seq=1334 Ack=644512 Win=65792 Len=0</t>
  </si>
  <si>
    <t>443  &gt;  63761 [PSH, ACK] Seq=644512 Ack=1334 Win=5532 Len=1400 [TCP segment of a reassembled PDU]</t>
  </si>
  <si>
    <t>443  &gt;  63761 [PSH, ACK] Seq=645912 Ack=1334 Win=5532 Len=1400 [TCP segment of a reassembled PDU]</t>
  </si>
  <si>
    <t>63761  &gt;  443 [ACK] Seq=1334 Ack=647312 Win=65792 Len=0</t>
  </si>
  <si>
    <t>443  &gt;  63761 [ACK] Seq=647312 Ack=1334 Win=5532 Len=1400 [TCP segment of a reassembled PDU]</t>
  </si>
  <si>
    <t>443  &gt;  63761 [ACK] Seq=648712 Ack=1334 Win=5532 Len=1400 [TCP segment of a reassembled PDU]</t>
  </si>
  <si>
    <t>63761  &gt;  443 [ACK] Seq=1334 Ack=650112 Win=65792 Len=0</t>
  </si>
  <si>
    <t>443  &gt;  63761 [PSH, ACK] Seq=650112 Ack=1334 Win=5532 Len=1400 [TCP segment of a reassembled PDU]</t>
  </si>
  <si>
    <t>443  &gt;  63761 [PSH, ACK] Seq=651512 Ack=1334 Win=5532 Len=1400 [TCP segment of a reassembled PDU]</t>
  </si>
  <si>
    <t>63761  &gt;  443 [ACK] Seq=1334 Ack=652912 Win=65792 Len=0</t>
  </si>
  <si>
    <t>443  &gt;  63761 [PSH, ACK] Seq=652912 Ack=1334 Win=5532 Len=1400 [TCP segment of a reassembled PDU]</t>
  </si>
  <si>
    <t>443  &gt;  63761 [ACK] Seq=654312 Ack=1334 Win=5532 Len=1400 [TCP segment of a reassembled PDU]</t>
  </si>
  <si>
    <t>63761  &gt;  443 [ACK] Seq=1334 Ack=655712 Win=65792 Len=0</t>
  </si>
  <si>
    <t>443  &gt;  63761 [PSH, ACK] Seq=655712 Ack=1334 Win=5532 Len=1400 [TCP segment of a reassembled PDU]</t>
  </si>
  <si>
    <t>63761  &gt;  443 [ACK] Seq=1334 Ack=658512 Win=65792 Len=0</t>
  </si>
  <si>
    <t>443  &gt;  63761 [ACK] Seq=658512 Ack=1334 Win=5532 Len=1400 [TCP segment of a reassembled PDU]</t>
  </si>
  <si>
    <t>443  &gt;  63761 [PSH, ACK] Seq=659912 Ack=1334 Win=5532 Len=1400 [TCP segment of a reassembled PDU]</t>
  </si>
  <si>
    <t>63761  &gt;  443 [ACK] Seq=1334 Ack=661312 Win=65792 Len=0</t>
  </si>
  <si>
    <t>443  &gt;  63761 [ACK] Seq=661312 Ack=1334 Win=5532 Len=1400 [TCP segment of a reassembled PDU]</t>
  </si>
  <si>
    <t>443  &gt;  63761 [ACK] Seq=662712 Ack=1334 Win=5532 Len=1400 [TCP segment of a reassembled PDU]</t>
  </si>
  <si>
    <t>63761  &gt;  443 [ACK] Seq=1334 Ack=664112 Win=65792 Len=0</t>
  </si>
  <si>
    <t>443  &gt;  63761 [PSH, ACK] Seq=664112 Ack=1334 Win=5532 Len=1400 [TCP segment of a reassembled PDU]</t>
  </si>
  <si>
    <t>443  &gt;  63761 [PSH, ACK] Seq=665512 Ack=1334 Win=5532 Len=1400 [TCP segment of a reassembled PDU]</t>
  </si>
  <si>
    <t>63761  &gt;  443 [ACK] Seq=1334 Ack=666912 Win=65792 Len=0</t>
  </si>
  <si>
    <t>443  &gt;  63761 [ACK] Seq=666912 Ack=1334 Win=5532 Len=1400 [TCP segment of a reassembled PDU]</t>
  </si>
  <si>
    <t>443  &gt;  63761 [PSH, ACK] Seq=668312 Ack=1334 Win=5532 Len=1400 [TCP segment of a reassembled PDU]</t>
  </si>
  <si>
    <t>63761  &gt;  443 [ACK] Seq=1334 Ack=669712 Win=65792 Len=0</t>
  </si>
  <si>
    <t>443  &gt;  63761 [ACK] Seq=669712 Ack=1334 Win=5532 Len=1400 [TCP segment of a reassembled PDU]</t>
  </si>
  <si>
    <t>443  &gt;  63761 [PSH, ACK] Seq=671112 Ack=1334 Win=5532 Len=1400 [TCP segment of a reassembled PDU]</t>
  </si>
  <si>
    <t>63761  &gt;  443 [ACK] Seq=1334 Ack=672512 Win=65792 Len=0</t>
  </si>
  <si>
    <t>443  &gt;  63761 [PSH, ACK] Seq=673912 Ack=1334 Win=5532 Len=1400 [TCP segment of a reassembled PDU]</t>
  </si>
  <si>
    <t>63761  &gt;  443 [ACK] Seq=1334 Ack=675312 Win=65792 Len=0</t>
  </si>
  <si>
    <t>443  &gt;  63761 [ACK] Seq=675312 Ack=1334 Win=5532 Len=1400 [TCP segment of a reassembled PDU]</t>
  </si>
  <si>
    <t>443  &gt;  63761 [ACK] Seq=676712 Ack=1334 Win=5532 Len=1400 [TCP segment of a reassembled PDU]</t>
  </si>
  <si>
    <t>63761  &gt;  443 [ACK] Seq=1334 Ack=678112 Win=65792 Len=0</t>
  </si>
  <si>
    <t>443  &gt;  63761 [PSH, ACK] Seq=678112 Ack=1334 Win=5532 Len=1400 [TCP segment of a reassembled PDU]</t>
  </si>
  <si>
    <t>443  &gt;  63761 [ACK] Seq=679512 Ack=1334 Win=5532 Len=1400 [TCP segment of a reassembled PDU]</t>
  </si>
  <si>
    <t>63761  &gt;  443 [ACK] Seq=1334 Ack=680912 Win=65792 Len=0</t>
  </si>
  <si>
    <t>443  &gt;  63761 [ACK] Seq=680912 Ack=1334 Win=5532 Len=1400 [TCP segment of a reassembled PDU]</t>
  </si>
  <si>
    <t>443  &gt;  63761 [ACK] Seq=682312 Ack=1334 Win=5532 Len=1400 [TCP segment of a reassembled PDU]</t>
  </si>
  <si>
    <t>63761  &gt;  443 [ACK] Seq=1334 Ack=683712 Win=65792 Len=0</t>
  </si>
  <si>
    <t>443  &gt;  63761 [PSH, ACK] Seq=683712 Ack=1334 Win=5532 Len=1400 [TCP segment of a reassembled PDU]</t>
  </si>
  <si>
    <t>443  &gt;  63761 [PSH, ACK] Seq=685112 Ack=1334 Win=5532 Len=1400 [TCP segment of a reassembled PDU]</t>
  </si>
  <si>
    <t>63761  &gt;  443 [ACK] Seq=1334 Ack=686512 Win=65792 Len=0</t>
  </si>
  <si>
    <t>443  &gt;  63761 [ACK] Seq=686512 Ack=1334 Win=5532 Len=1400 [TCP segment of a reassembled PDU]</t>
  </si>
  <si>
    <t>443  &gt;  63761 [PSH, ACK] Seq=687912 Ack=1334 Win=5532 Len=1400 [TCP segment of a reassembled PDU]</t>
  </si>
  <si>
    <t>63761  &gt;  443 [ACK] Seq=1334 Ack=689312 Win=65792 Len=0</t>
  </si>
  <si>
    <t>443  &gt;  63761 [PSH, ACK] Seq=690712 Ack=1334 Win=5532 Len=1400 [TCP segment of a reassembled PDU]</t>
  </si>
  <si>
    <t>63761  &gt;  443 [ACK] Seq=1334 Ack=692112 Win=65792 Len=0</t>
  </si>
  <si>
    <t>443  &gt;  63761 [ACK] Seq=692112 Ack=1334 Win=5532 Len=1400 [TCP segment of a reassembled PDU]</t>
  </si>
  <si>
    <t>443  &gt;  63761 [PSH, ACK] Seq=693512 Ack=1334 Win=5532 Len=1400 [TCP segment of a reassembled PDU]</t>
  </si>
  <si>
    <t>63761  &gt;  443 [ACK] Seq=1334 Ack=694912 Win=65792 Len=0</t>
  </si>
  <si>
    <t>443  &gt;  63761 [ACK] Seq=694912 Ack=1334 Win=5532 Len=1400 [TCP segment of a reassembled PDU]</t>
  </si>
  <si>
    <t>443  &gt;  63761 [PSH, ACK] Seq=696312 Ack=1334 Win=5532 Len=1400 [TCP segment of a reassembled PDU]</t>
  </si>
  <si>
    <t>63761  &gt;  443 [ACK] Seq=1334 Ack=697712 Win=65792 Len=0</t>
  </si>
  <si>
    <t>443  &gt;  63761 [PSH, ACK] Seq=697712 Ack=1334 Win=5532 Len=1400 [TCP segment of a reassembled PDU]</t>
  </si>
  <si>
    <t>443  &gt;  63761 [ACK] Seq=699112 Ack=1334 Win=5532 Len=1400 [TCP segment of a reassembled PDU]</t>
  </si>
  <si>
    <t>63761  &gt;  443 [ACK] Seq=1334 Ack=700512 Win=65792 Len=0</t>
  </si>
  <si>
    <t>443  &gt;  63761 [ACK] Seq=700512 Ack=1334 Win=5532 Len=1400 [TCP segment of a reassembled PDU]</t>
  </si>
  <si>
    <t>443  &gt;  63761 [ACK] Seq=701912 Ack=1334 Win=5532 Len=1400 [TCP segment of a reassembled PDU]</t>
  </si>
  <si>
    <t>63761  &gt;  443 [ACK] Seq=1334 Ack=703312 Win=65792 Len=0</t>
  </si>
  <si>
    <t>443  &gt;  63761 [PSH, ACK] Seq=703312 Ack=1334 Win=5532 Len=1400 [TCP segment of a reassembled PDU]</t>
  </si>
  <si>
    <t>443  &gt;  63761 [PSH, ACK] Seq=704712 Ack=1334 Win=5532 Len=1400 [TCP segment of a reassembled PDU]</t>
  </si>
  <si>
    <t>63761  &gt;  443 [ACK] Seq=1334 Ack=706112 Win=65792 Len=0</t>
  </si>
  <si>
    <t>443  &gt;  63761 [PSH, ACK] Seq=707512 Ack=1334 Win=5532 Len=1400 [TCP segment of a reassembled PDU]</t>
  </si>
  <si>
    <t>63761  &gt;  443 [ACK] Seq=1334 Ack=708912 Win=65792 Len=0</t>
  </si>
  <si>
    <t>443  &gt;  63761 [ACK] Seq=708912 Ack=1334 Win=5532 Len=1400 [TCP segment of a reassembled PDU]</t>
  </si>
  <si>
    <t>443  &gt;  63761 [PSH, ACK] Seq=710312 Ack=1334 Win=5532 Len=1400 [TCP segment of a reassembled PDU]</t>
  </si>
  <si>
    <t>63761  &gt;  443 [ACK] Seq=1334 Ack=711712 Win=65792 Len=0</t>
  </si>
  <si>
    <t>443  &gt;  63761 [ACK] Seq=711712 Ack=1334 Win=5532 Len=1400 [TCP segment of a reassembled PDU]</t>
  </si>
  <si>
    <t>443  &gt;  63761 [ACK] Seq=713112 Ack=1334 Win=5532 Len=1400 [TCP segment of a reassembled PDU]</t>
  </si>
  <si>
    <t>443  &gt;  63761 [ACK] Seq=714512 Ack=1334 Win=5532 Len=1400 [TCP segment of a reassembled PDU]</t>
  </si>
  <si>
    <t>443  &gt;  63761 [PSH, ACK] Seq=715912 Ack=1334 Win=5532 Len=1400 [TCP segment of a reassembled PDU]</t>
  </si>
  <si>
    <t>63761  &gt;  443 [ACK] Seq=1334 Ack=717312 Win=65792 Len=0</t>
  </si>
  <si>
    <t>443  &gt;  63761 [ACK] Seq=717312 Ack=1334 Win=5532 Len=1400 [TCP segment of a reassembled PDU]</t>
  </si>
  <si>
    <t>443  &gt;  63761 [ACK] Seq=718712 Ack=1334 Win=5532 Len=1400 [TCP segment of a reassembled PDU]</t>
  </si>
  <si>
    <t>63761  &gt;  443 [ACK] Seq=1334 Ack=720112 Win=65792 Len=0</t>
  </si>
  <si>
    <t>443  &gt;  63761 [PSH, ACK] Seq=720112 Ack=1334 Win=5532 Len=1400 [TCP segment of a reassembled PDU]</t>
  </si>
  <si>
    <t>63761  &gt;  443 [ACK] Seq=1334 Ack=722912 Win=65792 Len=0</t>
  </si>
  <si>
    <t>443  &gt;  63761 [ACK] Seq=722912 Ack=1334 Win=5532 Len=1400 [TCP segment of a reassembled PDU]</t>
  </si>
  <si>
    <t>443  &gt;  63761 [ACK] Seq=724312 Ack=1334 Win=5532 Len=1400 [TCP segment of a reassembled PDU]</t>
  </si>
  <si>
    <t>443  &gt;  63761 [ACK] Seq=725712 Ack=1334 Win=5532 Len=1400 [TCP segment of a reassembled PDU]</t>
  </si>
  <si>
    <t>63761  &gt;  443 [ACK] Seq=1334 Ack=727112 Win=65792 Len=0</t>
  </si>
  <si>
    <t>443  &gt;  63761 [ACK] Seq=727112 Ack=1334 Win=5532 Len=1400 [TCP segment of a reassembled PDU]</t>
  </si>
  <si>
    <t>63761  &gt;  443 [ACK] Seq=1334 Ack=728512 Win=65792 Len=0</t>
  </si>
  <si>
    <t>443  &gt;  63761 [ACK] Seq=728512 Ack=1334 Win=5532 Len=1400 [TCP segment of a reassembled PDU]</t>
  </si>
  <si>
    <t>443  &gt;  63761 [PSH, ACK] Seq=729912 Ack=1334 Win=5532 Len=1400 [TCP segment of a reassembled PDU]</t>
  </si>
  <si>
    <t>63761  &gt;  443 [ACK] Seq=1334 Ack=731312 Win=65792 Len=0</t>
  </si>
  <si>
    <t>443  &gt;  63761 [ACK] Seq=731312 Ack=1334 Win=5532 Len=1400 [TCP segment of a reassembled PDU]</t>
  </si>
  <si>
    <t>443  &gt;  63761 [ACK] Seq=732712 Ack=1334 Win=5532 Len=1400 [TCP segment of a reassembled PDU]</t>
  </si>
  <si>
    <t>63761  &gt;  443 [ACK] Seq=1334 Ack=734112 Win=65792 Len=0</t>
  </si>
  <si>
    <t>443  &gt;  63761 [ACK] Seq=734112 Ack=1334 Win=5532 Len=1400 [TCP segment of a reassembled PDU]</t>
  </si>
  <si>
    <t>443  &gt;  63761 [PSH, ACK] Seq=735512 Ack=1334 Win=5532 Len=1400 [TCP segment of a reassembled PDU]</t>
  </si>
  <si>
    <t>63761  &gt;  443 [ACK] Seq=1334 Ack=736912 Win=65792 Len=0</t>
  </si>
  <si>
    <t>443  &gt;  63761 [PSH, ACK] Seq=736912 Ack=1334 Win=5532 Len=1400 [TCP segment of a reassembled PDU]</t>
  </si>
  <si>
    <t>63761  &gt;  443 [ACK] Seq=1334 Ack=739712 Win=65792 Len=0</t>
  </si>
  <si>
    <t>443  &gt;  63761 [ACK] Seq=739712 Ack=1334 Win=5532 Len=1400 [TCP segment of a reassembled PDU]</t>
  </si>
  <si>
    <t>443  &gt;  63761 [ACK] Seq=741112 Ack=1334 Win=5532 Len=1400 [TCP segment of a reassembled PDU]</t>
  </si>
  <si>
    <t>63761  &gt;  443 [ACK] Seq=1334 Ack=742512 Win=65792 Len=0</t>
  </si>
  <si>
    <t>443  &gt;  63761 [PSH, ACK] Seq=742512 Ack=1334 Win=5532 Len=1400 [TCP segment of a reassembled PDU]</t>
  </si>
  <si>
    <t>443  &gt;  63761 [PSH, ACK] Seq=743912 Ack=1334 Win=5532 Len=1400 [TCP segment of a reassembled PDU]</t>
  </si>
  <si>
    <t>63761  &gt;  443 [ACK] Seq=1334 Ack=745312 Win=65792 Len=0</t>
  </si>
  <si>
    <t>443  &gt;  63761 [ACK] Seq=745312 Ack=1334 Win=5532 Len=1400 [TCP segment of a reassembled PDU]</t>
  </si>
  <si>
    <t>443  &gt;  63761 [PSH, ACK] Seq=746712 Ack=1334 Win=5532 Len=1400 [TCP segment of a reassembled PDU]</t>
  </si>
  <si>
    <t>63761  &gt;  443 [ACK] Seq=1334 Ack=748112 Win=65792 Len=0</t>
  </si>
  <si>
    <t>443  &gt;  63761 [ACK] Seq=748112 Ack=1334 Win=5532 Len=1400 [TCP segment of a reassembled PDU]</t>
  </si>
  <si>
    <t>443  &gt;  63761 [ACK] Seq=749512 Ack=1334 Win=5532 Len=1400 [TCP segment of a reassembled PDU]</t>
  </si>
  <si>
    <t>63761  &gt;  443 [ACK] Seq=1334 Ack=750912 Win=65792 Len=0</t>
  </si>
  <si>
    <t>443  &gt;  63761 [ACK] Seq=750912 Ack=1334 Win=5532 Len=1400 [TCP segment of a reassembled PDU]</t>
  </si>
  <si>
    <t>443  &gt;  63761 [ACK] Seq=752312 Ack=1334 Win=5532 Len=1400 [TCP segment of a reassembled PDU]</t>
  </si>
  <si>
    <t>63761  &gt;  443 [ACK] Seq=1334 Ack=753712 Win=65792 Len=0</t>
  </si>
  <si>
    <t>443  &gt;  63761 [PSH, ACK] Seq=753712 Ack=1334 Win=5532 Len=1400 [TCP segment of a reassembled PDU]</t>
  </si>
  <si>
    <t>63761  &gt;  443 [ACK] Seq=1334 Ack=756512 Win=65792 Len=0</t>
  </si>
  <si>
    <t>443  &gt;  63761 [PSH, ACK] Seq=756512 Ack=1334 Win=5532 Len=1400 [TCP segment of a reassembled PDU]</t>
  </si>
  <si>
    <t>443  &gt;  63761 [ACK] Seq=757912 Ack=1334 Win=5532 Len=1400 [TCP segment of a reassembled PDU]</t>
  </si>
  <si>
    <t>63761  &gt;  443 [ACK] Seq=1334 Ack=759312 Win=65792 Len=0</t>
  </si>
  <si>
    <t>443  &gt;  63761 [ACK] Seq=759312 Ack=1334 Win=5532 Len=1400 [TCP segment of a reassembled PDU]</t>
  </si>
  <si>
    <t>443  &gt;  63761 [PSH, ACK] Seq=760712 Ack=1334 Win=5532 Len=1400 [TCP segment of a reassembled PDU]</t>
  </si>
  <si>
    <t>63761  &gt;  443 [ACK] Seq=1334 Ack=762112 Win=65792 Len=0</t>
  </si>
  <si>
    <t>443  &gt;  63761 [ACK] Seq=762112 Ack=1334 Win=5532 Len=1400 [TCP segment of a reassembled PDU]</t>
  </si>
  <si>
    <t>443  &gt;  63761 [ACK] Seq=763512 Ack=1334 Win=5532 Len=1400 [TCP segment of a reassembled PDU]</t>
  </si>
  <si>
    <t>63761  &gt;  443 [ACK] Seq=1334 Ack=764912 Win=65792 Len=0</t>
  </si>
  <si>
    <t>443  &gt;  63761 [ACK] Seq=764912 Ack=1334 Win=5532 Len=1400 [TCP segment of a reassembled PDU]</t>
  </si>
  <si>
    <t>443  &gt;  63761 [PSH, ACK] Seq=766312 Ack=1334 Win=5532 Len=1400 [TCP segment of a reassembled PDU]</t>
  </si>
  <si>
    <t>63761  &gt;  443 [ACK] Seq=1334 Ack=767712 Win=65792 Len=0</t>
  </si>
  <si>
    <t>443  &gt;  63761 [PSH, ACK] Seq=767712 Ack=1334 Win=5532 Len=1400 [TCP segment of a reassembled PDU]</t>
  </si>
  <si>
    <t>443  &gt;  63761 [ACK] Seq=769112 Ack=1334 Win=5532 Len=1400 [TCP segment of a reassembled PDU]</t>
  </si>
  <si>
    <t>63761  &gt;  443 [ACK] Seq=1334 Ack=770512 Win=65792 Len=0</t>
  </si>
  <si>
    <t>443  &gt;  63761 [PSH, ACK] Seq=770512 Ack=1334 Win=5532 Len=1400 [TCP segment of a reassembled PDU]</t>
  </si>
  <si>
    <t>443  &gt;  63761 [ACK] Seq=773312 Ack=1334 Win=5532 Len=1400 [TCP segment of a reassembled PDU]</t>
  </si>
  <si>
    <t>63761  &gt;  443 [ACK] Seq=1334 Ack=774712 Win=65792 Len=0</t>
  </si>
  <si>
    <t>443  &gt;  63761 [ACK] Seq=774712 Ack=1334 Win=5532 Len=1400 [TCP segment of a reassembled PDU]</t>
  </si>
  <si>
    <t>63761  &gt;  443 [ACK] Seq=1334 Ack=776112 Win=65792 Len=0</t>
  </si>
  <si>
    <t>443  &gt;  63761 [PSH, ACK] Seq=776112 Ack=1334 Win=5532 Len=1400 [TCP segment of a reassembled PDU]</t>
  </si>
  <si>
    <t>443  &gt;  63761 [ACK] Seq=777512 Ack=1334 Win=5532 Len=1400 [TCP segment of a reassembled PDU]</t>
  </si>
  <si>
    <t>63761  &gt;  443 [ACK] Seq=1334 Ack=778912 Win=65792 Len=0</t>
  </si>
  <si>
    <t>443  &gt;  63761 [PSH, ACK] Seq=778912 Ack=1334 Win=5532 Len=1400 [TCP segment of a reassembled PDU]</t>
  </si>
  <si>
    <t>443  &gt;  63761 [PSH, ACK] Seq=780312 Ack=1334 Win=5532 Len=1400 [TCP segment of a reassembled PDU]</t>
  </si>
  <si>
    <t>63761  &gt;  443 [ACK] Seq=1334 Ack=781712 Win=65792 Len=0</t>
  </si>
  <si>
    <t>443  &gt;  63761 [ACK] Seq=781712 Ack=1334 Win=5532 Len=1400 [TCP segment of a reassembled PDU]</t>
  </si>
  <si>
    <t>443  &gt;  63761 [ACK] Seq=783112 Ack=1334 Win=5532 Len=1400 [TCP segment of a reassembled PDU]</t>
  </si>
  <si>
    <t>63761  &gt;  443 [ACK] Seq=1334 Ack=784512 Win=65792 Len=0</t>
  </si>
  <si>
    <t>443  &gt;  63761 [PSH, ACK] Seq=784512 Ack=1334 Win=5532 Len=1400 [TCP segment of a reassembled PDU]</t>
  </si>
  <si>
    <t>443  &gt;  63761 [ACK] Seq=785912 Ack=1334 Win=5532 Len=1400 [TCP segment of a reassembled PDU]</t>
  </si>
  <si>
    <t>63761  &gt;  443 [ACK] Seq=1334 Ack=787312 Win=65792 Len=0</t>
  </si>
  <si>
    <t>443  &gt;  63761 [ACK] Seq=788712 Ack=1334 Win=5532 Len=1400 [TCP segment of a reassembled PDU]</t>
  </si>
  <si>
    <t>63761  &gt;  443 [ACK] Seq=1334 Ack=790112 Win=65792 Len=0</t>
  </si>
  <si>
    <t>443  &gt;  63761 [ACK] Seq=790112 Ack=1334 Win=5532 Len=1400 [TCP segment of a reassembled PDU]</t>
  </si>
  <si>
    <t>443  &gt;  63761 [ACK] Seq=791512 Ack=1334 Win=5532 Len=1400 [TCP segment of a reassembled PDU]</t>
  </si>
  <si>
    <t>63761  &gt;  443 [ACK] Seq=1334 Ack=792912 Win=65792 Len=0</t>
  </si>
  <si>
    <t>443  &gt;  63761 [PSH, ACK] Seq=792912 Ack=1334 Win=5532 Len=1400 [TCP segment of a reassembled PDU]</t>
  </si>
  <si>
    <t>443  &gt;  63761 [PSH, ACK] Seq=794312 Ack=1334 Win=5532 Len=1400 [TCP segment of a reassembled PDU]</t>
  </si>
  <si>
    <t>63761  &gt;  443 [ACK] Seq=1334 Ack=795712 Win=65792 Len=0</t>
  </si>
  <si>
    <t>443  &gt;  63761 [PSH, ACK] Seq=795712 Ack=1334 Win=5532 Len=1400 [TCP segment of a reassembled PDU]</t>
  </si>
  <si>
    <t>443  &gt;  63761 [ACK] Seq=797112 Ack=1334 Win=5532 Len=1400 [TCP segment of a reassembled PDU]</t>
  </si>
  <si>
    <t>63761  &gt;  443 [ACK] Seq=1334 Ack=798512 Win=65792 Len=0</t>
  </si>
  <si>
    <t>443  &gt;  63761 [ACK] Seq=798512 Ack=1334 Win=5532 Len=1400 [TCP segment of a reassembled PDU]</t>
  </si>
  <si>
    <t>443  &gt;  63761 [ACK] Seq=799912 Ack=1334 Win=5532 Len=1400 [TCP segment of a reassembled PDU]</t>
  </si>
  <si>
    <t>443  &gt;  63761 [ACK] Seq=801312 Ack=1334 Win=5532 Len=1400 [TCP segment of a reassembled PDU]</t>
  </si>
  <si>
    <t>443  &gt;  63761 [PSH, ACK] Seq=802712 Ack=1334 Win=5532 Len=1400 [TCP segment of a reassembled PDU]</t>
  </si>
  <si>
    <t>63761  &gt;  443 [ACK] Seq=1334 Ack=804112 Win=65792 Len=0</t>
  </si>
  <si>
    <t>443  &gt;  63761 [ACK] Seq=805512 Ack=1334 Win=5532 Len=1400 [TCP segment of a reassembled PDU]</t>
  </si>
  <si>
    <t>63761  &gt;  443 [ACK] Seq=1334 Ack=806912 Win=65792 Len=0</t>
  </si>
  <si>
    <t>443  &gt;  63761 [ACK] Seq=806912 Ack=1334 Win=5532 Len=1400 [TCP segment of a reassembled PDU]</t>
  </si>
  <si>
    <t>443  &gt;  63761 [PSH, ACK] Seq=808312 Ack=1334 Win=5532 Len=1400 [TCP segment of a reassembled PDU]</t>
  </si>
  <si>
    <t>63761  &gt;  443 [ACK] Seq=1334 Ack=809712 Win=65792 Len=0</t>
  </si>
  <si>
    <t>443  &gt;  63761 [ACK] Seq=809712 Ack=1334 Win=5532 Len=1400 [TCP segment of a reassembled PDU]</t>
  </si>
  <si>
    <t>443  &gt;  63761 [PSH, ACK] Seq=811112 Ack=1334 Win=5532 Len=1400 [TCP segment of a reassembled PDU]</t>
  </si>
  <si>
    <t>63761  &gt;  443 [ACK] Seq=1334 Ack=812512 Win=65792 Len=0</t>
  </si>
  <si>
    <t>443  &gt;  63761 [ACK] Seq=812512 Ack=1334 Win=5532 Len=1400 [TCP segment of a reassembled PDU]</t>
  </si>
  <si>
    <t>443  &gt;  63761 [PSH, ACK] Seq=813912 Ack=1334 Win=5532 Len=1400 [TCP segment of a reassembled PDU]</t>
  </si>
  <si>
    <t>63761  &gt;  443 [ACK] Seq=1334 Ack=815312 Win=65792 Len=0</t>
  </si>
  <si>
    <t>443  &gt;  63761 [ACK] Seq=815312 Ack=1334 Win=5532 Len=1400 [TCP segment of a reassembled PDU]</t>
  </si>
  <si>
    <t>443  &gt;  63761 [ACK] Seq=816712 Ack=1334 Win=5532 Len=1400 [TCP segment of a reassembled PDU]</t>
  </si>
  <si>
    <t>63761  &gt;  443 [ACK] Seq=1334 Ack=818112 Win=65792 Len=0</t>
  </si>
  <si>
    <t>443  &gt;  63761 [ACK] Seq=818112 Ack=1334 Win=5532 Len=1400 [TCP segment of a reassembled PDU]</t>
  </si>
  <si>
    <t>443  &gt;  63761 [PSH, ACK] Seq=819512 Ack=1334 Win=5532 Len=1400 [TCP segment of a reassembled PDU]</t>
  </si>
  <si>
    <t>63761  &gt;  443 [ACK] Seq=1334 Ack=820912 Win=65792 Len=0</t>
  </si>
  <si>
    <t>443  &gt;  63761 [ACK] Seq=822312 Ack=1334 Win=5532 Len=1400 [TCP segment of a reassembled PDU]</t>
  </si>
  <si>
    <t>63761  &gt;  443 [ACK] Seq=1334 Ack=823712 Win=65792 Len=0</t>
  </si>
  <si>
    <t>443  &gt;  63761 [PSH, ACK] Seq=823712 Ack=1334 Win=5532 Len=1400 [TCP segment of a reassembled PDU]</t>
  </si>
  <si>
    <t>443  &gt;  63761 [PSH, ACK] Seq=825112 Ack=1334 Win=5532 Len=1400 [TCP segment of a reassembled PDU]</t>
  </si>
  <si>
    <t>63761  &gt;  443 [ACK] Seq=1334 Ack=826512 Win=65792 Len=0</t>
  </si>
  <si>
    <t>443  &gt;  63761 [PSH, ACK] Seq=826512 Ack=1334 Win=5532 Len=1400 [TCP segment of a reassembled PDU]</t>
  </si>
  <si>
    <t>443  &gt;  63761 [ACK] Seq=827912 Ack=1334 Win=5532 Len=1400 [TCP segment of a reassembled PDU]</t>
  </si>
  <si>
    <t>63761  &gt;  443 [ACK] Seq=1334 Ack=829312 Win=65792 Len=0</t>
  </si>
  <si>
    <t>443  &gt;  63761 [PSH, ACK] Seq=829312 Ack=1334 Win=5532 Len=1400 [TCP segment of a reassembled PDU]</t>
  </si>
  <si>
    <t>443  &gt;  63761 [PSH, ACK] Seq=830712 Ack=1334 Win=5532 Len=1400 [TCP segment of a reassembled PDU]</t>
  </si>
  <si>
    <t>63761  &gt;  443 [ACK] Seq=1334 Ack=832112 Win=65792 Len=0</t>
  </si>
  <si>
    <t>443  &gt;  63761 [PSH, ACK] Seq=832112 Ack=1334 Win=5532 Len=1400 [TCP segment of a reassembled PDU]</t>
  </si>
  <si>
    <t>443  &gt;  63761 [ACK] Seq=833512 Ack=1334 Win=5532 Len=1400 [TCP segment of a reassembled PDU]</t>
  </si>
  <si>
    <t>63761  &gt;  443 [ACK] Seq=1334 Ack=834912 Win=65792 Len=0</t>
  </si>
  <si>
    <t>443  &gt;  63761 [ACK] Seq=834912 Ack=1334 Win=5532 Len=1400 [TCP segment of a reassembled PDU]</t>
  </si>
  <si>
    <t>63761  &gt;  443 [ACK] Seq=1334 Ack=837712 Win=65792 Len=0</t>
  </si>
  <si>
    <t>443  &gt;  63761 [ACK] Seq=837712 Ack=1334 Win=5532 Len=1400 [TCP segment of a reassembled PDU]</t>
  </si>
  <si>
    <t>443  &gt;  63761 [PSH, ACK] Seq=839112 Ack=1334 Win=5532 Len=1400 [TCP segment of a reassembled PDU]</t>
  </si>
  <si>
    <t>63761  &gt;  443 [ACK] Seq=1334 Ack=840512 Win=65792 Len=0</t>
  </si>
  <si>
    <t>443  &gt;  63761 [ACK] Seq=840512 Ack=1334 Win=5532 Len=1400 [TCP segment of a reassembled PDU]</t>
  </si>
  <si>
    <t>443  &gt;  63761 [ACK] Seq=841912 Ack=1334 Win=5532 Len=1400 [TCP segment of a reassembled PDU]</t>
  </si>
  <si>
    <t>63761  &gt;  443 [ACK] Seq=1334 Ack=843312 Win=65792 Len=0</t>
  </si>
  <si>
    <t>443  &gt;  63761 [PSH, ACK] Seq=843312 Ack=1334 Win=5532 Len=1400 [TCP segment of a reassembled PDU]</t>
  </si>
  <si>
    <t>443  &gt;  63761 [ACK] Seq=844712 Ack=1334 Win=5532 Len=1400 [TCP segment of a reassembled PDU]</t>
  </si>
  <si>
    <t>63761  &gt;  443 [ACK] Seq=1334 Ack=846112 Win=65792 Len=0</t>
  </si>
  <si>
    <t>443  &gt;  63761 [ACK] Seq=846112 Ack=1334 Win=5532 Len=1400 [TCP segment of a reassembled PDU]</t>
  </si>
  <si>
    <t>443  &gt;  63761 [PSH, ACK] Seq=847512 Ack=1334 Win=5532 Len=1400 [TCP segment of a reassembled PDU]</t>
  </si>
  <si>
    <t>63761  &gt;  443 [ACK] Seq=1334 Ack=848912 Win=65792 Len=0</t>
  </si>
  <si>
    <t>443  &gt;  63761 [ACK] Seq=848912 Ack=1334 Win=5532 Len=1400 [TCP segment of a reassembled PDU]</t>
  </si>
  <si>
    <t>443  &gt;  63761 [PSH, ACK] Seq=850312 Ack=1334 Win=5532 Len=1400 [TCP segment of a reassembled PDU]</t>
  </si>
  <si>
    <t>63761  &gt;  443 [ACK] Seq=1334 Ack=851712 Win=65792 Len=0</t>
  </si>
  <si>
    <t>443  &gt;  63761 [PSH, ACK] Seq=851712 Ack=1334 Win=5532 Len=1400 [TCP segment of a reassembled PDU]</t>
  </si>
  <si>
    <t>63761  &gt;  443 [ACK] Seq=1334 Ack=854512 Win=65792 Len=0</t>
  </si>
  <si>
    <t>443  &gt;  63761 [ACK] Seq=854512 Ack=1334 Win=5532 Len=1400 [TCP segment of a reassembled PDU]</t>
  </si>
  <si>
    <t>443  &gt;  63761 [ACK] Seq=855912 Ack=1334 Win=5532 Len=1400 [TCP segment of a reassembled PDU]</t>
  </si>
  <si>
    <t>63761  &gt;  443 [ACK] Seq=1334 Ack=857312 Win=65792 Len=0</t>
  </si>
  <si>
    <t>443  &gt;  63761 [PSH, ACK] Seq=857312 Ack=1334 Win=5532 Len=1400 [TCP segment of a reassembled PDU]</t>
  </si>
  <si>
    <t>443  &gt;  63761 [PSH, ACK] Seq=858712 Ack=1334 Win=5532 Len=1400 [TCP segment of a reassembled PDU]</t>
  </si>
  <si>
    <t>63761  &gt;  443 [ACK] Seq=1334 Ack=860112 Win=65792 Len=0</t>
  </si>
  <si>
    <t>443  &gt;  63761 [ACK] Seq=860112 Ack=1334 Win=5532 Len=1400 [TCP segment of a reassembled PDU]</t>
  </si>
  <si>
    <t>443  &gt;  63761 [ACK] Seq=861512 Ack=1334 Win=5532 Len=1400 [TCP segment of a reassembled PDU]</t>
  </si>
  <si>
    <t>443  &gt;  63761 [ACK] Seq=862912 Ack=1334 Win=5532 Len=1400 [TCP segment of a reassembled PDU]</t>
  </si>
  <si>
    <t>443  &gt;  63761 [ACK] Seq=864312 Ack=1334 Win=5532 Len=1400 [TCP segment of a reassembled PDU]</t>
  </si>
  <si>
    <t>63761  &gt;  443 [ACK] Seq=1334 Ack=865712 Win=65792 Len=0</t>
  </si>
  <si>
    <t>443  &gt;  63761 [ACK] Seq=865712 Ack=1334 Win=5532 Len=1400 [TCP segment of a reassembled PDU]</t>
  </si>
  <si>
    <t>443  &gt;  63761 [PSH, ACK] Seq=867112 Ack=1334 Win=5532 Len=1400 [TCP segment of a reassembled PDU]</t>
  </si>
  <si>
    <t>443  &gt;  63761 [ACK] Seq=868512 Ack=1334 Win=5532 Len=1400 [TCP segment of a reassembled PDU]</t>
  </si>
  <si>
    <t>63761  &gt;  443 [ACK] Seq=1334 Ack=869912 Win=65792 Len=0</t>
  </si>
  <si>
    <t>443  &gt;  63761 [ACK] Seq=871312 Ack=1334 Win=5532 Len=1400 [TCP segment of a reassembled PDU]</t>
  </si>
  <si>
    <t>63761  &gt;  443 [ACK] Seq=1334 Ack=872712 Win=65792 Len=0</t>
  </si>
  <si>
    <t>443  &gt;  63761 [ACK] Seq=872712 Ack=1334 Win=5532 Len=1400 [TCP segment of a reassembled PDU]</t>
  </si>
  <si>
    <t>63761  &gt;  443 [ACK] Seq=1334 Ack=874112 Win=65792 Len=0</t>
  </si>
  <si>
    <t>443  &gt;  63761 [PSH, ACK] Seq=874112 Ack=1334 Win=5532 Len=1400 [TCP segment of a reassembled PDU]</t>
  </si>
  <si>
    <t>443  &gt;  63761 [PSH, ACK] Seq=875512 Ack=1334 Win=5532 Len=1400 [TCP segment of a reassembled PDU]</t>
  </si>
  <si>
    <t>63761  &gt;  443 [ACK] Seq=1334 Ack=876912 Win=65792 Len=0</t>
  </si>
  <si>
    <t>443  &gt;  63761 [ACK] Seq=876912 Ack=1334 Win=5532 Len=1400 [TCP segment of a reassembled PDU]</t>
  </si>
  <si>
    <t>443  &gt;  63761 [PSH, ACK] Seq=878312 Ack=1334 Win=5532 Len=1400 [TCP segment of a reassembled PDU]</t>
  </si>
  <si>
    <t>63761  &gt;  443 [ACK] Seq=1334 Ack=879712 Win=65792 Len=0</t>
  </si>
  <si>
    <t>443  &gt;  63761 [PSH, ACK] Seq=879712 Ack=1334 Win=5532 Len=1400 [TCP segment of a reassembled PDU]</t>
  </si>
  <si>
    <t>443  &gt;  63761 [ACK] Seq=881112 Ack=1334 Win=5532 Len=1400 [TCP segment of a reassembled PDU]</t>
  </si>
  <si>
    <t>63761  &gt;  443 [ACK] Seq=1334 Ack=882512 Win=65792 Len=0</t>
  </si>
  <si>
    <t>443  &gt;  63761 [PSH, ACK] Seq=882512 Ack=1334 Win=5532 Len=1400 [TCP segment of a reassembled PDU]</t>
  </si>
  <si>
    <t>443  &gt;  63761 [ACK] Seq=883912 Ack=1334 Win=5532 Len=1400 [TCP segment of a reassembled PDU]</t>
  </si>
  <si>
    <t>63761  &gt;  443 [ACK] Seq=1334 Ack=885312 Win=65792 Len=0</t>
  </si>
  <si>
    <t>443  &gt;  63761 [PSH, ACK] Seq=885312 Ack=1334 Win=5532 Len=1400 [TCP segment of a reassembled PDU]</t>
  </si>
  <si>
    <t>63761  &gt;  443 [ACK] Seq=1334 Ack=888112 Win=65792 Len=0</t>
  </si>
  <si>
    <t>443  &gt;  63761 [PSH, ACK] Seq=888112 Ack=1334 Win=5532 Len=1400 [TCP segment of a reassembled PDU]</t>
  </si>
  <si>
    <t>443  &gt;  63761 [ACK] Seq=889512 Ack=1334 Win=5532 Len=1400 [TCP segment of a reassembled PDU]</t>
  </si>
  <si>
    <t>63761  &gt;  443 [ACK] Seq=1334 Ack=890912 Win=65792 Len=0</t>
  </si>
  <si>
    <t>443  &gt;  63761 [PSH, ACK] Seq=890912 Ack=1334 Win=5532 Len=1400 [TCP segment of a reassembled PDU]</t>
  </si>
  <si>
    <t>443  &gt;  63761 [ACK] Seq=892312 Ack=1334 Win=5532 Len=1400 [TCP segment of a reassembled PDU]</t>
  </si>
  <si>
    <t>63761  &gt;  443 [ACK] Seq=1334 Ack=893712 Win=65792 Len=0</t>
  </si>
  <si>
    <t>443  &gt;  63761 [ACK] Seq=893712 Ack=1334 Win=5532 Len=1400 [TCP segment of a reassembled PDU]</t>
  </si>
  <si>
    <t>443  &gt;  63761 [PSH, ACK] Seq=895112 Ack=1334 Win=5532 Len=1400 [TCP segment of a reassembled PDU]</t>
  </si>
  <si>
    <t>63761  &gt;  443 [ACK] Seq=1334 Ack=896512 Win=65792 Len=0</t>
  </si>
  <si>
    <t>443  &gt;  63761 [PSH, ACK] Seq=896512 Ack=1334 Win=5532 Len=1400 [TCP segment of a reassembled PDU]</t>
  </si>
  <si>
    <t>443  &gt;  63761 [PSH, ACK] Seq=897912 Ack=1334 Win=5532 Len=1400 [TCP segment of a reassembled PDU]</t>
  </si>
  <si>
    <t>63761  &gt;  443 [ACK] Seq=1334 Ack=899312 Win=65792 Len=0</t>
  </si>
  <si>
    <t>443  &gt;  63761 [PSH, ACK] Seq=899312 Ack=1334 Win=5532 Len=1400 [TCP segment of a reassembled PDU]</t>
  </si>
  <si>
    <t>443  &gt;  63761 [ACK] Seq=900712 Ack=1334 Win=5532 Len=1400 [TCP segment of a reassembled PDU]</t>
  </si>
  <si>
    <t>63761  &gt;  443 [ACK] Seq=1334 Ack=902112 Win=65792 Len=0</t>
  </si>
  <si>
    <t>443  &gt;  63761 [ACK] Seq=903512 Ack=1334 Win=5532 Len=1400 [TCP segment of a reassembled PDU]</t>
  </si>
  <si>
    <t>63761  &gt;  443 [ACK] Seq=1334 Ack=904912 Win=65792 Len=0</t>
  </si>
  <si>
    <t>443  &gt;  63761 [ACK] Seq=904912 Ack=1334 Win=5532 Len=1400 [TCP segment of a reassembled PDU]</t>
  </si>
  <si>
    <t>443  &gt;  63761 [PSH, ACK] Seq=906312 Ack=1334 Win=5532 Len=1400 [TCP segment of a reassembled PDU]</t>
  </si>
  <si>
    <t>443  &gt;  63761 [PSH, ACK] Seq=907712 Ack=1334 Win=5532 Len=1400 [TCP segment of a reassembled PDU]</t>
  </si>
  <si>
    <t>63761  &gt;  443 [ACK] Seq=1334 Ack=909112 Win=65792 Len=0</t>
  </si>
  <si>
    <t>443  &gt;  63761 [ACK] Seq=909112 Ack=1334 Win=5532 Len=1400 [TCP segment of a reassembled PDU]</t>
  </si>
  <si>
    <t>63761  &gt;  443 [ACK] Seq=1334 Ack=910512 Win=65792 Len=0</t>
  </si>
  <si>
    <t>443  &gt;  63761 [ACK] Seq=910512 Ack=1334 Win=5532 Len=1400 [TCP segment of a reassembled PDU]</t>
  </si>
  <si>
    <t>443  &gt;  63761 [ACK] Seq=911912 Ack=1334 Win=5532 Len=1400 [TCP segment of a reassembled PDU]</t>
  </si>
  <si>
    <t>63761  &gt;  443 [ACK] Seq=1334 Ack=913312 Win=65792 Len=0</t>
  </si>
  <si>
    <t>443  &gt;  63761 [PSH, ACK] Seq=913312 Ack=1334 Win=5532 Len=1400 [TCP segment of a reassembled PDU]</t>
  </si>
  <si>
    <t>443  &gt;  63761 [PSH, ACK] Seq=914712 Ack=1334 Win=5532 Len=1400 [TCP segment of a reassembled PDU]</t>
  </si>
  <si>
    <t>63761  &gt;  443 [ACK] Seq=1334 Ack=916112 Win=65792 Len=0</t>
  </si>
  <si>
    <t>443  &gt;  63761 [ACK] Seq=916112 Ack=1334 Win=5532 Len=1400 [TCP segment of a reassembled PDU]</t>
  </si>
  <si>
    <t>443  &gt;  63761 [PSH, ACK] Seq=917512 Ack=1334 Win=5532 Len=1400 [TCP segment of a reassembled PDU]</t>
  </si>
  <si>
    <t>63761  &gt;  443 [ACK] Seq=1334 Ack=918912 Win=65792 Len=0</t>
  </si>
  <si>
    <t>443  &gt;  63761 [PSH, ACK] Seq=920312 Ack=1334 Win=5532 Len=1400 [TCP segment of a reassembled PDU]</t>
  </si>
  <si>
    <t>63761  &gt;  443 [ACK] Seq=1334 Ack=921712 Win=65792 Len=0</t>
  </si>
  <si>
    <t>443  &gt;  63761 [ACK] Seq=921712 Ack=1334 Win=5532 Len=1400 [TCP segment of a reassembled PDU]</t>
  </si>
  <si>
    <t>443  &gt;  63761 [ACK] Seq=923112 Ack=1334 Win=5532 Len=1400 [TCP segment of a reassembled PDU]</t>
  </si>
  <si>
    <t>63761  &gt;  443 [ACK] Seq=1334 Ack=924512 Win=65792 Len=0</t>
  </si>
  <si>
    <t>443  &gt;  63761 [ACK] Seq=924512 Ack=1334 Win=5532 Len=1400 [TCP segment of a reassembled PDU]</t>
  </si>
  <si>
    <t>443  &gt;  63761 [ACK] Seq=925912 Ack=1334 Win=5532 Len=1400 [TCP segment of a reassembled PDU]</t>
  </si>
  <si>
    <t>63761  &gt;  443 [ACK] Seq=1334 Ack=927312 Win=65792 Len=0</t>
  </si>
  <si>
    <t>443  &gt;  63761 [PSH, ACK] Seq=927312 Ack=1334 Win=5532 Len=1400 [TCP segment of a reassembled PDU]</t>
  </si>
  <si>
    <t>443  &gt;  63761 [ACK] Seq=928712 Ack=1334 Win=5532 Len=1400 [TCP segment of a reassembled PDU]</t>
  </si>
  <si>
    <t>63761  &gt;  443 [ACK] Seq=1334 Ack=930112 Win=65792 Len=0</t>
  </si>
  <si>
    <t>443  &gt;  63761 [PSH, ACK] Seq=930112 Ack=1334 Win=5532 Len=1400 [TCP segment of a reassembled PDU]</t>
  </si>
  <si>
    <t>443  &gt;  63761 [PSH, ACK] Seq=931512 Ack=1334 Win=5532 Len=1400 [TCP segment of a reassembled PDU]</t>
  </si>
  <si>
    <t>63761  &gt;  443 [ACK] Seq=1334 Ack=932912 Win=65792 Len=0</t>
  </si>
  <si>
    <t>443  &gt;  63761 [ACK] Seq=932912 Ack=1334 Win=5532 Len=1400 [TCP segment of a reassembled PDU]</t>
  </si>
  <si>
    <t>443  &gt;  63761 [ACK] Seq=934312 Ack=1334 Win=5532 Len=1400 [TCP segment of a reassembled PDU]</t>
  </si>
  <si>
    <t>443  &gt;  63761 [ACK] Seq=937112 Ack=1334 Win=5532 Len=1400 [TCP segment of a reassembled PDU]</t>
  </si>
  <si>
    <t>63761  &gt;  443 [ACK] Seq=1334 Ack=938512 Win=65792 Len=0</t>
  </si>
  <si>
    <t>443  &gt;  63761 [ACK] Seq=938512 Ack=1334 Win=5532 Len=1400 [TCP segment of a reassembled PDU]</t>
  </si>
  <si>
    <t>443  &gt;  63761 [PSH, ACK] Seq=939912 Ack=1334 Win=5532 Len=1400 [TCP segment of a reassembled PDU]</t>
  </si>
  <si>
    <t>63761  &gt;  443 [ACK] Seq=1334 Ack=941312 Win=65792 Len=0</t>
  </si>
  <si>
    <t>443  &gt;  63761 [PSH, ACK] Seq=941312 Ack=1334 Win=5532 Len=1400 [TCP segment of a reassembled PDU]</t>
  </si>
  <si>
    <t>443  &gt;  63761 [ACK] Seq=942712 Ack=1334 Win=5532 Len=1400 [TCP segment of a reassembled PDU]</t>
  </si>
  <si>
    <t>63761  &gt;  443 [ACK] Seq=1334 Ack=944112 Win=65792 Len=0</t>
  </si>
  <si>
    <t>443  &gt;  63761 [ACK] Seq=944112 Ack=1334 Win=5532 Len=1400 [TCP segment of a reassembled PDU]</t>
  </si>
  <si>
    <t>443  &gt;  63761 [ACK] Seq=945512 Ack=1334 Win=5532 Len=1400 [TCP segment of a reassembled PDU]</t>
  </si>
  <si>
    <t>63761  &gt;  443 [ACK] Seq=1334 Ack=946912 Win=65792 Len=0</t>
  </si>
  <si>
    <t>443  &gt;  63761 [ACK] Seq=946912 Ack=1334 Win=5532 Len=1400 [TCP segment of a reassembled PDU]</t>
  </si>
  <si>
    <t>443  &gt;  63761 [PSH, ACK] Seq=948312 Ack=1334 Win=5532 Len=1400 [TCP segment of a reassembled PDU]</t>
  </si>
  <si>
    <t>63761  &gt;  443 [ACK] Seq=1334 Ack=949712 Win=65792 Len=0</t>
  </si>
  <si>
    <t>443  &gt;  63761 [PSH, ACK] Seq=949712 Ack=1334 Win=5532 Len=1400 [TCP segment of a reassembled PDU]</t>
  </si>
  <si>
    <t>63761  &gt;  443 [ACK] Seq=1334 Ack=952512 Win=65792 Len=0</t>
  </si>
  <si>
    <t>443  &gt;  63761 [PSH, ACK] Seq=952512 Ack=1334 Win=5532 Len=1400 [TCP segment of a reassembled PDU]</t>
  </si>
  <si>
    <t>443  &gt;  63761 [PSH, ACK] Seq=953912 Ack=1334 Win=5532 Len=1400 [TCP segment of a reassembled PDU]</t>
  </si>
  <si>
    <t>63761  &gt;  443 [ACK] Seq=1334 Ack=955312 Win=65792 Len=0</t>
  </si>
  <si>
    <t>443  &gt;  63761 [PSH, ACK] Seq=955312 Ack=1334 Win=5532 Len=1400 [TCP segment of a reassembled PDU]</t>
  </si>
  <si>
    <t>443  &gt;  63761 [ACK] Seq=956712 Ack=1334 Win=5532 Len=1400 [TCP segment of a reassembled PDU]</t>
  </si>
  <si>
    <t>63761  &gt;  443 [ACK] Seq=1334 Ack=958112 Win=65792 Len=0</t>
  </si>
  <si>
    <t>443  &gt;  63761 [ACK] Seq=958112 Ack=1334 Win=5532 Len=1400 [TCP segment of a reassembled PDU]</t>
  </si>
  <si>
    <t>443  &gt;  63761 [PSH, ACK] Seq=959512 Ack=1334 Win=5532 Len=1400 [TCP segment of a reassembled PDU]</t>
  </si>
  <si>
    <t>63761  &gt;  443 [ACK] Seq=1334 Ack=960912 Win=65792 Len=0</t>
  </si>
  <si>
    <t>443  &gt;  63761 [ACK] Seq=960912 Ack=1334 Win=5532 Len=1400 [TCP segment of a reassembled PDU]</t>
  </si>
  <si>
    <t>443  &gt;  63761 [PSH, ACK] Seq=962312 Ack=1334 Win=5532 Len=1400 [TCP segment of a reassembled PDU]</t>
  </si>
  <si>
    <t>63761  &gt;  443 [ACK] Seq=1334 Ack=963712 Win=65792 Len=0</t>
  </si>
  <si>
    <t>443  &gt;  63761 [PSH, ACK] Seq=963712 Ack=1334 Win=5532 Len=1400 [TCP segment of a reassembled PDU]</t>
  </si>
  <si>
    <t>443  &gt;  63761 [PSH, ACK] Seq=965112 Ack=1334 Win=5532 Len=1400 [TCP segment of a reassembled PDU]</t>
  </si>
  <si>
    <t>63761  &gt;  443 [ACK] Seq=1334 Ack=966512 Win=65792 Len=0</t>
  </si>
  <si>
    <t>443  &gt;  63761 [ACK] Seq=966512 Ack=1334 Win=5532 Len=1400 [TCP segment of a reassembled PDU]</t>
  </si>
  <si>
    <t>63761  &gt;  443 [ACK] Seq=1334 Ack=969312 Win=65792 Len=0</t>
  </si>
  <si>
    <t>443  &gt;  63761 [PSH, ACK] Seq=969312 Ack=1334 Win=5532 Len=1400 [TCP segment of a reassembled PDU]</t>
  </si>
  <si>
    <t>443  &gt;  63761 [ACK] Seq=970712 Ack=1334 Win=5532 Len=1400 [TCP segment of a reassembled PDU]</t>
  </si>
  <si>
    <t>63761  &gt;  443 [ACK] Seq=1334 Ack=972112 Win=65792 Len=0</t>
  </si>
  <si>
    <t>443  &gt;  63761 [ACK] Seq=972112 Ack=1334 Win=5532 Len=1400 [TCP segment of a reassembled PDU]</t>
  </si>
  <si>
    <t>443  &gt;  63761 [PSH, ACK] Seq=973512 Ack=1334 Win=5532 Len=1400 [TCP segment of a reassembled PDU]</t>
  </si>
  <si>
    <t>63761  &gt;  443 [ACK] Seq=1334 Ack=974912 Win=65792 Len=0</t>
  </si>
  <si>
    <t>443  &gt;  63761 [ACK] Seq=974912 Ack=1334 Win=5532 Len=1400 [TCP segment of a reassembled PDU]</t>
  </si>
  <si>
    <t>443  &gt;  63761 [PSH, ACK] Seq=976312 Ack=1334 Win=5532 Len=1400 [TCP segment of a reassembled PDU]</t>
  </si>
  <si>
    <t>63761  &gt;  443 [ACK] Seq=1334 Ack=977712 Win=65792 Len=0</t>
  </si>
  <si>
    <t>443  &gt;  63761 [ACK] Seq=977712 Ack=1334 Win=5532 Len=1400 [TCP segment of a reassembled PDU]</t>
  </si>
  <si>
    <t>443  &gt;  63761 [ACK] Seq=979112 Ack=1334 Win=5532 Len=1400 [TCP segment of a reassembled PDU]</t>
  </si>
  <si>
    <t>63761  &gt;  443 [ACK] Seq=1334 Ack=980512 Win=65792 Len=0</t>
  </si>
  <si>
    <t>443  &gt;  63761 [ACK] Seq=980512 Ack=1334 Win=5532 Len=1400 [TCP segment of a reassembled PDU]</t>
  </si>
  <si>
    <t>443  &gt;  63761 [PSH, ACK] Seq=981912 Ack=1334 Win=5532 Len=1400 [TCP segment of a reassembled PDU]</t>
  </si>
  <si>
    <t>63761  &gt;  443 [ACK] Seq=1334 Ack=983312 Win=65792 Len=0</t>
  </si>
  <si>
    <t>443  &gt;  63761 [ACK] Seq=983312 Ack=1334 Win=5532 Len=1400 [TCP segment of a reassembled PDU]</t>
  </si>
  <si>
    <t>63761  &gt;  443 [ACK] Seq=1334 Ack=986112 Win=65792 Len=0</t>
  </si>
  <si>
    <t>443  &gt;  63761 [ACK] Seq=986112 Ack=1334 Win=5532 Len=1400 [TCP segment of a reassembled PDU]</t>
  </si>
  <si>
    <t>443  &gt;  63761 [PSH, ACK] Seq=987512 Ack=1334 Win=5532 Len=1400 [TCP segment of a reassembled PDU]</t>
  </si>
  <si>
    <t>63761  &gt;  443 [ACK] Seq=1334 Ack=988912 Win=65792 Len=0</t>
  </si>
  <si>
    <t>443  &gt;  63761 [PSH, ACK] Seq=988912 Ack=1334 Win=5532 Len=1400 [TCP segment of a reassembled PDU]</t>
  </si>
  <si>
    <t>443  &gt;  63761 [PSH, ACK] Seq=990312 Ack=1334 Win=5532 Len=1400 [TCP segment of a reassembled PDU]</t>
  </si>
  <si>
    <t>63761  &gt;  443 [ACK] Seq=1334 Ack=991712 Win=65792 Len=0</t>
  </si>
  <si>
    <t>443  &gt;  63761 [ACK] Seq=991712 Ack=1334 Win=5532 Len=1400 [TCP segment of a reassembled PDU]</t>
  </si>
  <si>
    <t>443  &gt;  63761 [ACK] Seq=993112 Ack=1334 Win=5532 Len=1400 [TCP segment of a reassembled PDU]</t>
  </si>
  <si>
    <t>63761  &gt;  443 [ACK] Seq=1334 Ack=994512 Win=65792 Len=0</t>
  </si>
  <si>
    <t>443  &gt;  63761 [ACK] Seq=994512 Ack=1334 Win=5532 Len=1400 [TCP segment of a reassembled PDU]</t>
  </si>
  <si>
    <t>443  &gt;  63761 [PSH, ACK] Seq=995912 Ack=1334 Win=5532 Len=1400 [TCP segment of a reassembled PDU]</t>
  </si>
  <si>
    <t>63761  &gt;  443 [ACK] Seq=1334 Ack=997312 Win=65792 Len=0</t>
  </si>
  <si>
    <t>443  &gt;  63761 [ACK] Seq=997312 Ack=1334 Win=5532 Len=1400 [TCP segment of a reassembled PDU]</t>
  </si>
  <si>
    <t>443  &gt;  63761 [PSH, ACK] Seq=998712 Ack=1334 Win=5532 Len=1400 [TCP segment of a reassembled PDU]</t>
  </si>
  <si>
    <t>443  &gt;  63761 [PSH, ACK] Seq=1000112 Ack=1334 Win=5532 Len=1400 [TCP segment of a reassembled PDU]</t>
  </si>
  <si>
    <t>443  &gt;  63761 [PSH, ACK] Seq=1002912 Ack=1334 Win=5532 Len=1400 [TCP segment of a reassembled PDU]</t>
  </si>
  <si>
    <t>63761  &gt;  443 [ACK] Seq=1334 Ack=1004312 Win=65792 Len=0</t>
  </si>
  <si>
    <t>443  &gt;  63761 [ACK] Seq=1004312 Ack=1334 Win=5532 Len=1400 [TCP segment of a reassembled PDU]</t>
  </si>
  <si>
    <t>443  &gt;  63761 [ACK] Seq=1005712 Ack=1334 Win=5532 Len=1400 [TCP segment of a reassembled PDU]</t>
  </si>
  <si>
    <t>63761  &gt;  443 [ACK] Seq=1334 Ack=1007112 Win=65792 Len=0</t>
  </si>
  <si>
    <t>443  &gt;  63761 [PSH, ACK] Seq=1007112 Ack=1334 Win=5532 Len=1400 [TCP segment of a reassembled PDU]</t>
  </si>
  <si>
    <t>443  &gt;  63761 [PSH, ACK] Seq=1008512 Ack=1334 Win=5532 Len=1400 [TCP segment of a reassembled PDU]</t>
  </si>
  <si>
    <t>443  &gt;  63761 [PSH, ACK] Seq=1009912 Ack=1334 Win=5532 Len=1400 [TCP segment of a reassembled PDU]</t>
  </si>
  <si>
    <t>443  &gt;  63761 [ACK] Seq=1011312 Ack=1334 Win=5532 Len=1400 [TCP segment of a reassembled PDU]</t>
  </si>
  <si>
    <t>63761  &gt;  443 [ACK] Seq=1334 Ack=1012712 Win=65792 Len=0</t>
  </si>
  <si>
    <t>443  &gt;  63761 [ACK] Seq=1012712 Ack=1334 Win=5532 Len=1400 [TCP segment of a reassembled PDU]</t>
  </si>
  <si>
    <t>63761  &gt;  443 [ACK] Seq=1334 Ack=1014112 Win=65792 Len=0</t>
  </si>
  <si>
    <t>443  &gt;  63761 [ACK] Seq=1014112 Ack=1334 Win=5532 Len=1400 [TCP segment of a reassembled PDU]</t>
  </si>
  <si>
    <t>443  &gt;  63761 [ACK] Seq=1015512 Ack=1334 Win=5532 Len=1400 [TCP segment of a reassembled PDU]</t>
  </si>
  <si>
    <t>63761  &gt;  443 [ACK] Seq=1334 Ack=1018312 Win=65792 Len=0</t>
  </si>
  <si>
    <t>443  &gt;  63761 [ACK] Seq=1018312 Ack=1334 Win=5532 Len=1400 [TCP segment of a reassembled PDU]</t>
  </si>
  <si>
    <t>63761  &gt;  443 [ACK] Seq=1334 Ack=1019712 Win=65792 Len=0</t>
  </si>
  <si>
    <t>443  &gt;  63761 [ACK] Seq=1019712 Ack=1334 Win=5532 Len=1400 [TCP segment of a reassembled PDU]</t>
  </si>
  <si>
    <t>443  &gt;  63761 [PSH, ACK] Seq=1021112 Ack=1334 Win=5532 Len=1400 [TCP segment of a reassembled PDU]</t>
  </si>
  <si>
    <t>63761  &gt;  443 [ACK] Seq=1334 Ack=1022512 Win=65792 Len=0</t>
  </si>
  <si>
    <t>443  &gt;  63761 [ACK] Seq=1022512 Ack=1334 Win=5532 Len=1400 [TCP segment of a reassembled PDU]</t>
  </si>
  <si>
    <t>443  &gt;  63761 [PSH, ACK] Seq=1023912 Ack=1334 Win=5532 Len=1400 [TCP segment of a reassembled PDU]</t>
  </si>
  <si>
    <t>63761  &gt;  443 [ACK] Seq=1334 Ack=1025312 Win=65792 Len=0</t>
  </si>
  <si>
    <t>443  &gt;  63761 [PSH, ACK] Seq=1025312 Ack=1334 Win=5532 Len=1400 [TCP segment of a reassembled PDU]</t>
  </si>
  <si>
    <t>63761  &gt;  443 [ACK] Seq=1334 Ack=1026712 Win=65792 Len=0</t>
  </si>
  <si>
    <t>443  &gt;  63761 [ACK] Seq=1026712 Ack=1334 Win=5532 Len=1400 [TCP segment of a reassembled PDU]</t>
  </si>
  <si>
    <t>443  &gt;  63761 [ACK] Seq=1028112 Ack=1334 Win=5532 Len=1400 [TCP segment of a reassembled PDU]</t>
  </si>
  <si>
    <t>63761  &gt;  443 [ACK] Seq=1334 Ack=1029512 Win=65792 Len=0</t>
  </si>
  <si>
    <t>443  &gt;  63761 [ACK] Seq=1029512 Ack=1334 Win=5532 Len=1400 [TCP segment of a reassembled PDU]</t>
  </si>
  <si>
    <t>443  &gt;  63761 [ACK] Seq=1030912 Ack=1334 Win=5532 Len=1400 [TCP segment of a reassembled PDU]</t>
  </si>
  <si>
    <t>63761  &gt;  443 [ACK] Seq=1334 Ack=1032312 Win=65792 Len=0</t>
  </si>
  <si>
    <t>443  &gt;  63761 [PSH, ACK] Seq=1032312 Ack=1334 Win=5532 Len=1400 [TCP segment of a reassembled PDU]</t>
  </si>
  <si>
    <t>63761  &gt;  443 [ACK] Seq=1334 Ack=1035112 Win=65792 Len=0</t>
  </si>
  <si>
    <t>443  &gt;  63761 [PSH, ACK] Seq=1035112 Ack=1334 Win=5532 Len=1400 [TCP segment of a reassembled PDU]</t>
  </si>
  <si>
    <t>443  &gt;  63761 [ACK] Seq=1036512 Ack=1334 Win=5532 Len=1400 [TCP segment of a reassembled PDU]</t>
  </si>
  <si>
    <t>63761  &gt;  443 [ACK] Seq=1334 Ack=1037912 Win=65792 Len=0</t>
  </si>
  <si>
    <t>443  &gt;  63761 [PSH, ACK] Seq=1037912 Ack=1334 Win=5532 Len=1400 [TCP segment of a reassembled PDU]</t>
  </si>
  <si>
    <t>443  &gt;  63761 [ACK] Seq=1039312 Ack=1334 Win=5532 Len=1400 [TCP segment of a reassembled PDU]</t>
  </si>
  <si>
    <t>63761  &gt;  443 [ACK] Seq=1334 Ack=1040712 Win=65792 Len=0</t>
  </si>
  <si>
    <t>443  &gt;  63761 [ACK] Seq=1040712 Ack=1334 Win=5532 Len=1400 [TCP segment of a reassembled PDU]</t>
  </si>
  <si>
    <t>443  &gt;  63761 [ACK] Seq=1042112 Ack=1334 Win=5532 Len=1400 [TCP segment of a reassembled PDU]</t>
  </si>
  <si>
    <t>63761  &gt;  443 [ACK] Seq=1334 Ack=1043512 Win=65792 Len=0</t>
  </si>
  <si>
    <t>443  &gt;  63761 [ACK] Seq=1043512 Ack=1334 Win=5532 Len=1400 [TCP segment of a reassembled PDU]</t>
  </si>
  <si>
    <t>443  &gt;  63761 [PSH, ACK] Seq=1044912 Ack=1334 Win=5532 Len=1400 [TCP segment of a reassembled PDU]</t>
  </si>
  <si>
    <t>63761  &gt;  443 [ACK] Seq=1334 Ack=1046312 Win=65792 Len=0</t>
  </si>
  <si>
    <t>443  &gt;  63761 [ACK] Seq=1046312 Ack=1334 Win=5532 Len=1400 [TCP segment of a reassembled PDU]</t>
  </si>
  <si>
    <t>443  &gt;  63761 [PSH, ACK] Seq=1047712 Ack=1334 Win=5532 Len=1400 [TCP segment of a reassembled PDU]</t>
  </si>
  <si>
    <t>443  &gt;  63761 [PSH, ACK] Seq=1049112 Ack=1334 Win=5532 Len=1400 [TCP segment of a reassembled PDU]</t>
  </si>
  <si>
    <t>63761  &gt;  443 [ACK] Seq=1334 Ack=1050512 Win=65792 Len=0</t>
  </si>
  <si>
    <t>443  &gt;  63761 [PSH, ACK] Seq=1051912 Ack=1334 Win=5532 Len=1400 [TCP segment of a reassembled PDU]</t>
  </si>
  <si>
    <t>443  &gt;  63761 [ACK] Seq=1053312 Ack=1334 Win=5532 Len=1400 [TCP segment of a reassembled PDU]</t>
  </si>
  <si>
    <t>443  &gt;  63761 [ACK] Seq=1054712 Ack=1334 Win=5532 Len=1400 [TCP segment of a reassembled PDU]</t>
  </si>
  <si>
    <t>443  &gt;  63761 [PSH, ACK] Seq=1056112 Ack=1334 Win=5532 Len=1400 [TCP segment of a reassembled PDU]</t>
  </si>
  <si>
    <t>63761  &gt;  443 [ACK] Seq=1334 Ack=1057512 Win=65792 Len=0</t>
  </si>
  <si>
    <t>443  &gt;  63761 [PSH, ACK] Seq=1057512 Ack=1334 Win=5532 Len=1400 [TCP segment of a reassembled PDU]</t>
  </si>
  <si>
    <t>443  &gt;  63761 [ACK] Seq=1058912 Ack=1334 Win=5532 Len=1400 [TCP segment of a reassembled PDU]</t>
  </si>
  <si>
    <t>63761  &gt;  443 [ACK] Seq=1334 Ack=1060312 Win=65792 Len=0</t>
  </si>
  <si>
    <t>443  &gt;  63761 [ACK] Seq=1060312 Ack=1334 Win=5532 Len=1400 [TCP segment of a reassembled PDU]</t>
  </si>
  <si>
    <t>443  &gt;  63761 [PSH, ACK] Seq=1061712 Ack=1334 Win=5532 Len=1400 [TCP segment of a reassembled PDU]</t>
  </si>
  <si>
    <t>63761  &gt;  443 [ACK] Seq=1334 Ack=1063112 Win=65792 Len=0</t>
  </si>
  <si>
    <t>443  &gt;  63761 [PSH, ACK] Seq=1063112 Ack=1334 Win=5532 Len=1400 [TCP segment of a reassembled PDU]</t>
  </si>
  <si>
    <t>443  &gt;  63761 [ACK] Seq=1064512 Ack=1334 Win=5532 Len=1400 [TCP segment of a reassembled PDU]</t>
  </si>
  <si>
    <t>63761  &gt;  443 [ACK] Seq=1334 Ack=1065912 Win=65792 Len=0</t>
  </si>
  <si>
    <t>63761  &gt;  443 [ACK] Seq=1334 Ack=1067312 Win=65792 Len=0</t>
  </si>
  <si>
    <t>443  &gt;  63761 [PSH, ACK] Seq=1067312 Ack=1334 Win=5532 Len=1400 [TCP segment of a reassembled PDU]</t>
  </si>
  <si>
    <t>443  &gt;  63761 [ACK] Seq=1068712 Ack=1334 Win=5532 Len=1400 [TCP segment of a reassembled PDU]</t>
  </si>
  <si>
    <t>63761  &gt;  443 [ACK] Seq=1334 Ack=1070112 Win=65792 Len=0</t>
  </si>
  <si>
    <t>443  &gt;  63761 [ACK] Seq=1070112 Ack=1334 Win=5532 Len=1400 [TCP segment of a reassembled PDU]</t>
  </si>
  <si>
    <t>443  &gt;  63761 [PSH, ACK] Seq=1071512 Ack=1334 Win=5532 Len=1400 [TCP segment of a reassembled PDU]</t>
  </si>
  <si>
    <t>443  &gt;  63761 [ACK] Seq=1072912 Ack=1334 Win=5532 Len=1400 [TCP segment of a reassembled PDU]</t>
  </si>
  <si>
    <t>63761  &gt;  443 [ACK] Seq=1334 Ack=1074312 Win=65792 Len=0</t>
  </si>
  <si>
    <t>443  &gt;  63761 [ACK] Seq=1074312 Ack=1334 Win=5532 Len=1400 [TCP segment of a reassembled PDU]</t>
  </si>
  <si>
    <t>63761  &gt;  443 [ACK] Seq=1334 Ack=1075712 Win=65792 Len=0</t>
  </si>
  <si>
    <t>443  &gt;  63761 [ACK] Seq=1075712 Ack=1334 Win=5532 Len=1400 [TCP segment of a reassembled PDU]</t>
  </si>
  <si>
    <t>443  &gt;  63761 [ACK] Seq=1077112 Ack=1334 Win=5532 Len=1400 [TCP segment of a reassembled PDU]</t>
  </si>
  <si>
    <t>63761  &gt;  443 [ACK] Seq=1334 Ack=1078512 Win=65792 Len=0</t>
  </si>
  <si>
    <t>443  &gt;  63761 [ACK] Seq=1078512 Ack=1334 Win=5532 Len=1400 [TCP segment of a reassembled PDU]</t>
  </si>
  <si>
    <t>443  &gt;  63761 [PSH, ACK] Seq=1079912 Ack=1334 Win=5532 Len=1400 [TCP segment of a reassembled PDU]</t>
  </si>
  <si>
    <t>63761  &gt;  443 [ACK] Seq=1334 Ack=1081312 Win=65792 Len=0</t>
  </si>
  <si>
    <t>443  &gt;  63761 [ACK] Seq=1081312 Ack=1334 Win=5532 Len=1400 [TCP segment of a reassembled PDU]</t>
  </si>
  <si>
    <t>443  &gt;  63761 [PSH, ACK] Seq=1084112 Ack=1334 Win=5532 Len=1400 [TCP segment of a reassembled PDU]</t>
  </si>
  <si>
    <t>63761  &gt;  443 [ACK] Seq=1334 Ack=1085512 Win=65792 Len=0</t>
  </si>
  <si>
    <t>443  &gt;  63761 [ACK] Seq=1085512 Ack=1334 Win=5532 Len=1400 [TCP segment of a reassembled PDU]</t>
  </si>
  <si>
    <t>443  &gt;  63761 [ACK] Seq=1086912 Ack=1334 Win=5532 Len=1400 [TCP segment of a reassembled PDU]</t>
  </si>
  <si>
    <t>63761  &gt;  443 [ACK] Seq=1334 Ack=1088312 Win=65792 Len=0</t>
  </si>
  <si>
    <t>443  &gt;  63761 [PSH, ACK] Seq=1088312 Ack=1334 Win=5532 Len=1400 [TCP segment of a reassembled PDU]</t>
  </si>
  <si>
    <t>63761  &gt;  443 [ACK] Seq=1334 Ack=1089712 Win=65792 Len=0</t>
  </si>
  <si>
    <t>443  &gt;  63761 [PSH, ACK] Seq=1089712 Ack=1334 Win=5532 Len=1400 [TCP segment of a reassembled PDU]</t>
  </si>
  <si>
    <t>443  &gt;  63761 [ACK] Seq=1091112 Ack=1334 Win=5532 Len=1400 [TCP segment of a reassembled PDU]</t>
  </si>
  <si>
    <t>63761  &gt;  443 [ACK] Seq=1334 Ack=1092512 Win=65792 Len=0</t>
  </si>
  <si>
    <t>443  &gt;  63761 [PSH, ACK] Seq=1092512 Ack=1334 Win=5532 Len=1400 [TCP segment of a reassembled PDU]</t>
  </si>
  <si>
    <t>443  &gt;  63761 [ACK] Seq=1093912 Ack=1334 Win=5532 Len=1400 [TCP segment of a reassembled PDU]</t>
  </si>
  <si>
    <t>63761  &gt;  443 [ACK] Seq=1334 Ack=1095312 Win=65792 Len=0</t>
  </si>
  <si>
    <t>443  &gt;  63761 [PSH, ACK] Seq=1095312 Ack=1334 Win=5532 Len=1400 [TCP segment of a reassembled PDU]</t>
  </si>
  <si>
    <t>443  &gt;  63761 [ACK] Seq=1096712 Ack=1334 Win=5532 Len=1400 [TCP segment of a reassembled PDU]</t>
  </si>
  <si>
    <t>63761  &gt;  443 [ACK] Seq=1334 Ack=1098112 Win=65792 Len=0</t>
  </si>
  <si>
    <t>443  &gt;  63761 [ACK] Seq=1098112 Ack=1334 Win=5532 Len=1400 [TCP segment of a reassembled PDU]</t>
  </si>
  <si>
    <t>63761  &gt;  443 [ACK] Seq=1334 Ack=1100912 Win=65792 Len=0</t>
  </si>
  <si>
    <t>443  &gt;  63761 [PSH, ACK] Seq=1100912 Ack=1334 Win=5532 Len=1400 [TCP segment of a reassembled PDU]</t>
  </si>
  <si>
    <t>443  &gt;  63761 [ACK] Seq=1102312 Ack=1334 Win=5532 Len=1400 [TCP segment of a reassembled PDU]</t>
  </si>
  <si>
    <t>63761  &gt;  443 [ACK] Seq=1334 Ack=1103712 Win=65792 Len=0</t>
  </si>
  <si>
    <t>443  &gt;  63761 [PSH, ACK] Seq=1103712 Ack=1334 Win=5532 Len=1400 [TCP segment of a reassembled PDU]</t>
  </si>
  <si>
    <t>443  &gt;  63761 [ACK] Seq=1105112 Ack=1334 Win=5532 Len=1400 [TCP segment of a reassembled PDU]</t>
  </si>
  <si>
    <t>63761  &gt;  443 [ACK] Seq=1334 Ack=1106512 Win=65792 Len=0</t>
  </si>
  <si>
    <t>443  &gt;  63761 [ACK] Seq=1106512 Ack=1334 Win=5532 Len=1400 [TCP segment of a reassembled PDU]</t>
  </si>
  <si>
    <t>443  &gt;  63761 [ACK] Seq=1107912 Ack=1334 Win=5532 Len=1400 [TCP segment of a reassembled PDU]</t>
  </si>
  <si>
    <t>63761  &gt;  443 [ACK] Seq=1334 Ack=1109312 Win=65792 Len=0</t>
  </si>
  <si>
    <t>443  &gt;  63761 [PSH, ACK] Seq=1109312 Ack=1334 Win=5532 Len=1400 [TCP segment of a reassembled PDU]</t>
  </si>
  <si>
    <t>443  &gt;  63761 [ACK] Seq=1110712 Ack=1334 Win=5532 Len=1400 [TCP segment of a reassembled PDU]</t>
  </si>
  <si>
    <t>63761  &gt;  443 [ACK] Seq=1334 Ack=1112112 Win=65792 Len=0</t>
  </si>
  <si>
    <t>443  &gt;  63761 [ACK] Seq=1112112 Ack=1334 Win=5532 Len=1400 [TCP segment of a reassembled PDU]</t>
  </si>
  <si>
    <t>443  &gt;  63761 [ACK] Seq=1113512 Ack=1334 Win=5532 Len=1400 [TCP segment of a reassembled PDU]</t>
  </si>
  <si>
    <t>63761  &gt;  443 [ACK] Seq=1334 Ack=1114912 Win=65792 Len=0</t>
  </si>
  <si>
    <t>443  &gt;  63761 [ACK] Seq=1114912 Ack=1334 Win=5532 Len=1400 [TCP segment of a reassembled PDU]</t>
  </si>
  <si>
    <t>63761  &gt;  443 [ACK] Seq=1334 Ack=1117712 Win=65792 Len=0</t>
  </si>
  <si>
    <t>443  &gt;  63761 [ACK] Seq=1117712 Ack=1334 Win=5532 Len=1400 [TCP segment of a reassembled PDU]</t>
  </si>
  <si>
    <t>443  &gt;  63761 [ACK] Seq=1119112 Ack=1334 Win=5532 Len=1400 [TCP segment of a reassembled PDU]</t>
  </si>
  <si>
    <t>63761  &gt;  443 [ACK] Seq=1334 Ack=1120512 Win=65792 Len=0</t>
  </si>
  <si>
    <t>443  &gt;  63761 [PSH, ACK] Seq=1120512 Ack=1334 Win=5532 Len=1400 [TCP segment of a reassembled PDU]</t>
  </si>
  <si>
    <t>443  &gt;  63761 [ACK] Seq=1121912 Ack=1334 Win=5532 Len=1400 [TCP segment of a reassembled PDU]</t>
  </si>
  <si>
    <t>443  &gt;  63761 [PSH, ACK] Seq=1123312 Ack=1334 Win=5532 Len=1400 [TCP segment of a reassembled PDU]</t>
  </si>
  <si>
    <t>63761  &gt;  443 [ACK] Seq=1334 Ack=1124712 Win=65792 Len=0</t>
  </si>
  <si>
    <t>443  &gt;  63761 [ACK] Seq=1124712 Ack=1334 Win=5532 Len=1400 [TCP segment of a reassembled PDU]</t>
  </si>
  <si>
    <t>443  &gt;  63761 [ACK] Seq=1126112 Ack=1334 Win=5532 Len=1400 [TCP segment of a reassembled PDU]</t>
  </si>
  <si>
    <t>443  &gt;  63761 [ACK] Seq=1127512 Ack=1334 Win=5532 Len=1400 [TCP segment of a reassembled PDU]</t>
  </si>
  <si>
    <t>443  &gt;  63761 [PSH, ACK] Seq=1128912 Ack=1334 Win=5532 Len=1400 [TCP segment of a reassembled PDU]</t>
  </si>
  <si>
    <t>63761  &gt;  443 [ACK] Seq=1334 Ack=1130312 Win=65792 Len=0</t>
  </si>
  <si>
    <t>443  &gt;  63761 [PSH, ACK] Seq=1130312 Ack=1334 Win=5532 Len=1400 [TCP segment of a reassembled PDU]</t>
  </si>
  <si>
    <t>443  &gt;  63761 [ACK] Seq=1133112 Ack=1334 Win=5532 Len=1400 [TCP segment of a reassembled PDU]</t>
  </si>
  <si>
    <t>63761  &gt;  443 [ACK] Seq=1334 Ack=1134512 Win=65792 Len=0</t>
  </si>
  <si>
    <t>443  &gt;  63761 [ACK] Seq=1134512 Ack=1334 Win=5532 Len=1400 [TCP segment of a reassembled PDU]</t>
  </si>
  <si>
    <t>443  &gt;  63761 [ACK] Seq=1135912 Ack=1334 Win=5532 Len=1400 [TCP segment of a reassembled PDU]</t>
  </si>
  <si>
    <t>63761  &gt;  443 [ACK] Seq=1334 Ack=1137312 Win=65792 Len=0</t>
  </si>
  <si>
    <t>443  &gt;  63761 [ACK] Seq=1137312 Ack=1334 Win=5532 Len=1400 [TCP segment of a reassembled PDU]</t>
  </si>
  <si>
    <t>443  &gt;  63761 [ACK] Seq=1138712 Ack=1334 Win=5532 Len=1400 [TCP segment of a reassembled PDU]</t>
  </si>
  <si>
    <t>63761  &gt;  443 [ACK] Seq=1334 Ack=1140112 Win=65792 Len=0</t>
  </si>
  <si>
    <t>443  &gt;  63761 [ACK] Seq=1140112 Ack=1334 Win=5532 Len=1400 [TCP segment of a reassembled PDU]</t>
  </si>
  <si>
    <t>443  &gt;  63761 [PSH, ACK] Seq=1141512 Ack=1334 Win=5532 Len=1400 [TCP segment of a reassembled PDU]</t>
  </si>
  <si>
    <t>63761  &gt;  443 [ACK] Seq=1334 Ack=1142912 Win=65792 Len=0</t>
  </si>
  <si>
    <t>443  &gt;  63761 [ACK] Seq=1142912 Ack=1334 Win=5532 Len=1400 [TCP segment of a reassembled PDU]</t>
  </si>
  <si>
    <t>443  &gt;  63761 [PSH, ACK] Seq=1144312 Ack=1334 Win=5532 Len=1400 [TCP segment of a reassembled PDU]</t>
  </si>
  <si>
    <t>443  &gt;  63761 [ACK] Seq=1145712 Ack=1334 Win=5532 Len=1400 [TCP segment of a reassembled PDU]</t>
  </si>
  <si>
    <t>63761  &gt;  443 [ACK] Seq=1334 Ack=1147112 Win=65792 Len=0</t>
  </si>
  <si>
    <t>443  &gt;  63761 [ACK] Seq=1147112 Ack=1334 Win=5532 Len=1400 [TCP segment of a reassembled PDU]</t>
  </si>
  <si>
    <t>63761  &gt;  443 [ACK] Seq=1334 Ack=1148512 Win=65792 Len=0</t>
  </si>
  <si>
    <t>443  &gt;  63761 [ACK] Seq=1149912 Ack=1334 Win=5532 Len=1400 [TCP segment of a reassembled PDU]</t>
  </si>
  <si>
    <t>443  &gt;  63761 [PSH, ACK] Seq=1151312 Ack=1334 Win=5532 Len=1400 [TCP segment of a reassembled PDU]</t>
  </si>
  <si>
    <t>443  &gt;  63761 [PSH, ACK] Seq=1152712 Ack=1334 Win=5532 Len=1400 [TCP segment of a reassembled PDU]</t>
  </si>
  <si>
    <t>63761  &gt;  443 [ACK] Seq=1334 Ack=1154112 Win=65792 Len=0</t>
  </si>
  <si>
    <t>443  &gt;  63761 [ACK] Seq=1154112 Ack=1334 Win=5532 Len=1400 [TCP segment of a reassembled PDU]</t>
  </si>
  <si>
    <t>443  &gt;  63761 [ACK] Seq=1155512 Ack=1334 Win=5532 Len=1400 [TCP segment of a reassembled PDU]</t>
  </si>
  <si>
    <t>63761  &gt;  443 [ACK] Seq=1334 Ack=1156912 Win=65792 Len=0</t>
  </si>
  <si>
    <t>443  &gt;  63761 [ACK] Seq=1156912 Ack=1334 Win=5532 Len=1400 [TCP segment of a reassembled PDU]</t>
  </si>
  <si>
    <t>443  &gt;  63761 [PSH, ACK] Seq=1158312 Ack=1334 Win=5532 Len=1400 [TCP segment of a reassembled PDU]</t>
  </si>
  <si>
    <t>443  &gt;  63761 [PSH, ACK] Seq=1159712 Ack=1334 Win=5532 Len=1400 [TCP segment of a reassembled PDU]</t>
  </si>
  <si>
    <t>63761  &gt;  443 [ACK] Seq=1334 Ack=1161112 Win=65792 Len=0</t>
  </si>
  <si>
    <t>443  &gt;  63761 [ACK] Seq=1161112 Ack=1334 Win=5532 Len=1400 [TCP segment of a reassembled PDU]</t>
  </si>
  <si>
    <t>63761  &gt;  443 [ACK] Seq=1334 Ack=1162512 Win=65792 Len=0</t>
  </si>
  <si>
    <t>443  &gt;  63761 [PSH, ACK] Seq=1162512 Ack=1334 Win=5532 Len=1400 [TCP segment of a reassembled PDU]</t>
  </si>
  <si>
    <t>443  &gt;  63761 [PSH, ACK] Seq=1163912 Ack=1334 Win=5532 Len=1400 [TCP segment of a reassembled PDU]</t>
  </si>
  <si>
    <t>63761  &gt;  443 [ACK] Seq=1334 Ack=1165312 Win=65792 Len=0</t>
  </si>
  <si>
    <t>443  &gt;  63761 [ACK] Seq=1166712 Ack=1334 Win=5532 Len=1400 [TCP segment of a reassembled PDU]</t>
  </si>
  <si>
    <t>443  &gt;  63761 [PSH, ACK] Seq=1168112 Ack=1334 Win=5532 Len=1400 [TCP segment of a reassembled PDU]</t>
  </si>
  <si>
    <t>63761  &gt;  443 [ACK] Seq=1334 Ack=1169512 Win=65792 Len=0</t>
  </si>
  <si>
    <t>443  &gt;  63761 [ACK] Seq=1169512 Ack=1334 Win=5532 Len=1400 [TCP segment of a reassembled PDU]</t>
  </si>
  <si>
    <t>443  &gt;  63761 [ACK] Seq=1170912 Ack=1334 Win=5532 Len=1400 [TCP segment of a reassembled PDU]</t>
  </si>
  <si>
    <t>443  &gt;  63761 [ACK] Seq=1172312 Ack=1334 Win=5532 Len=1400 [TCP segment of a reassembled PDU]</t>
  </si>
  <si>
    <t>63761  &gt;  443 [ACK] Seq=1334 Ack=1173712 Win=65792 Len=0</t>
  </si>
  <si>
    <t>443  &gt;  63761 [ACK] Seq=1173712 Ack=1334 Win=5532 Len=1400 [TCP segment of a reassembled PDU]</t>
  </si>
  <si>
    <t>443  &gt;  63761 [PSH, ACK] Seq=1175112 Ack=1334 Win=5532 Len=1400 [TCP segment of a reassembled PDU]</t>
  </si>
  <si>
    <t>63761  &gt;  443 [ACK] Seq=1334 Ack=1176512 Win=65792 Len=0</t>
  </si>
  <si>
    <t>443  &gt;  63761 [PSH, ACK] Seq=1176512 Ack=1334 Win=5532 Len=1400 [TCP segment of a reassembled PDU]</t>
  </si>
  <si>
    <t>443  &gt;  63761 [PSH, ACK] Seq=1177912 Ack=1334 Win=5532 Len=1400 [TCP segment of a reassembled PDU]</t>
  </si>
  <si>
    <t>63761  &gt;  443 [ACK] Seq=1334 Ack=1179312 Win=65792 Len=0</t>
  </si>
  <si>
    <t>443  &gt;  63761 [PSH, ACK] Seq=1179312 Ack=1334 Win=5532 Len=1400 [TCP segment of a reassembled PDU]</t>
  </si>
  <si>
    <t>443  &gt;  63761 [PSH, ACK] Seq=1180712 Ack=1334 Win=5532 Len=1400 [TCP segment of a reassembled PDU]</t>
  </si>
  <si>
    <t>63761  &gt;  443 [ACK] Seq=1334 Ack=1182112 Win=65792 Len=0</t>
  </si>
  <si>
    <t>443  &gt;  63761 [PSH, ACK] Seq=1183512 Ack=1334 Win=5532 Len=1400 [TCP segment of a reassembled PDU]</t>
  </si>
  <si>
    <t>63761  &gt;  443 [ACK] Seq=1334 Ack=1184912 Win=65792 Len=0</t>
  </si>
  <si>
    <t>443  &gt;  63761 [ACK] Seq=1184912 Ack=1334 Win=5532 Len=1400 [TCP segment of a reassembled PDU]</t>
  </si>
  <si>
    <t>443  &gt;  63761 [PSH, ACK] Seq=1186312 Ack=1334 Win=5532 Len=1400 [TCP segment of a reassembled PDU]</t>
  </si>
  <si>
    <t>63761  &gt;  443 [ACK] Seq=1334 Ack=1187712 Win=65792 Len=0</t>
  </si>
  <si>
    <t>443  &gt;  63761 [PSH, ACK] Seq=1187712 Ack=1334 Win=5532 Len=1400 [TCP segment of a reassembled PDU]</t>
  </si>
  <si>
    <t>63761  &gt;  443 [ACK] Seq=1334 Ack=1189112 Win=65792 Len=0</t>
  </si>
  <si>
    <t>443  &gt;  63761 [PSH, ACK] Seq=1189112 Ack=1334 Win=5532 Len=1400 [TCP segment of a reassembled PDU]</t>
  </si>
  <si>
    <t>443  &gt;  63761 [ACK] Seq=1190512 Ack=1334 Win=5532 Len=1400 [TCP segment of a reassembled PDU]</t>
  </si>
  <si>
    <t>63761  &gt;  443 [ACK] Seq=1334 Ack=1191912 Win=65792 Len=0</t>
  </si>
  <si>
    <t>443  &gt;  63761 [ACK] Seq=1191912 Ack=1334 Win=5532 Len=1400 [TCP segment of a reassembled PDU]</t>
  </si>
  <si>
    <t>443  &gt;  63761 [ACK] Seq=1193312 Ack=1334 Win=5532 Len=1400 [TCP segment of a reassembled PDU]</t>
  </si>
  <si>
    <t>443  &gt;  63761 [ACK] Seq=1194712 Ack=1334 Win=5532 Len=1400 [TCP segment of a reassembled PDU]</t>
  </si>
  <si>
    <t>63761  &gt;  443 [ACK] Seq=1334 Ack=1196112 Win=65792 Len=0</t>
  </si>
  <si>
    <t>443  &gt;  63761 [PSH, ACK] Seq=1196112 Ack=1334 Win=5532 Len=1400 [TCP segment of a reassembled PDU]</t>
  </si>
  <si>
    <t>63761  &gt;  443 [ACK] Seq=1334 Ack=1197512 Win=65792 Len=0</t>
  </si>
  <si>
    <t>443  &gt;  63761 [PSH, ACK] Seq=1198912 Ack=1334 Win=5532 Len=1400 [TCP segment of a reassembled PDU]</t>
  </si>
  <si>
    <t>63761  &gt;  443 [ACK] Seq=1334 Ack=1200312 Win=65792 Len=0</t>
  </si>
  <si>
    <t>443  &gt;  63761 [ACK] Seq=1200312 Ack=1334 Win=5532 Len=1400 [TCP segment of a reassembled PDU]</t>
  </si>
  <si>
    <t>443  &gt;  63761 [PSH, ACK] Seq=1201712 Ack=1334 Win=5532 Len=1400 [TCP segment of a reassembled PDU]</t>
  </si>
  <si>
    <t>63761  &gt;  443 [ACK] Seq=1334 Ack=1203112 Win=65792 Len=0</t>
  </si>
  <si>
    <t>443  &gt;  63761 [ACK] Seq=1203112 Ack=1334 Win=5532 Len=1400 [TCP segment of a reassembled PDU]</t>
  </si>
  <si>
    <t>443  &gt;  63761 [PSH, ACK] Seq=1204512 Ack=1334 Win=5532 Len=1400 [TCP segment of a reassembled PDU]</t>
  </si>
  <si>
    <t>63761  &gt;  443 [ACK] Seq=1334 Ack=1205912 Win=65792 Len=0</t>
  </si>
  <si>
    <t>443  &gt;  63761 [PSH, ACK] Seq=1205912 Ack=1334 Win=5532 Len=1400 [TCP segment of a reassembled PDU]</t>
  </si>
  <si>
    <t>443  &gt;  63761 [PSH, ACK] Seq=1207312 Ack=1334 Win=5532 Len=1400 [TCP segment of a reassembled PDU]</t>
  </si>
  <si>
    <t>63761  &gt;  443 [ACK] Seq=1334 Ack=1208712 Win=65792 Len=0</t>
  </si>
  <si>
    <t>443  &gt;  63761 [PSH, ACK] Seq=1208712 Ack=1334 Win=5532 Len=1400 [TCP segment of a reassembled PDU]</t>
  </si>
  <si>
    <t>443  &gt;  63761 [PSH, ACK] Seq=1210112 Ack=1334 Win=5532 Len=1400 [TCP segment of a reassembled PDU]</t>
  </si>
  <si>
    <t>63761  &gt;  443 [ACK] Seq=1334 Ack=1211512 Win=65792 Len=0</t>
  </si>
  <si>
    <t>443  &gt;  63761 [PSH, ACK] Seq=1211512 Ack=1334 Win=5532 Len=1400 [TCP segment of a reassembled PDU]</t>
  </si>
  <si>
    <t>443  &gt;  63761 [ACK] Seq=1212912 Ack=1334 Win=5532 Len=1400 [TCP segment of a reassembled PDU]</t>
  </si>
  <si>
    <t>63761  &gt;  443 [ACK] Seq=1334 Ack=1214312 Win=65792 Len=0</t>
  </si>
  <si>
    <t>443  &gt;  63761 [PSH, ACK] Seq=1215712 Ack=1334 Win=5532 Len=1400 [TCP segment of a reassembled PDU]</t>
  </si>
  <si>
    <t>63761  &gt;  443 [ACK] Seq=1334 Ack=1217112 Win=65792 Len=0</t>
  </si>
  <si>
    <t>443  &gt;  63761 [PSH, ACK] Seq=1217112 Ack=1334 Win=5532 Len=1400 [TCP segment of a reassembled PDU]</t>
  </si>
  <si>
    <t>443  &gt;  63761 [ACK] Seq=1218512 Ack=1334 Win=5532 Len=1400 [TCP segment of a reassembled PDU]</t>
  </si>
  <si>
    <t>63761  &gt;  443 [ACK] Seq=1334 Ack=1219912 Win=65792 Len=0</t>
  </si>
  <si>
    <t>443  &gt;  63761 [ACK] Seq=1219912 Ack=1334 Win=5532 Len=1400 [TCP segment of a reassembled PDU]</t>
  </si>
  <si>
    <t>443  &gt;  63761 [PSH, ACK] Seq=1221312 Ack=1334 Win=5532 Len=1400 [TCP segment of a reassembled PDU]</t>
  </si>
  <si>
    <t>63761  &gt;  443 [ACK] Seq=1334 Ack=1222712 Win=65792 Len=0</t>
  </si>
  <si>
    <t>443  &gt;  63761 [ACK] Seq=1222712 Ack=1334 Win=5532 Len=1400 [TCP segment of a reassembled PDU]</t>
  </si>
  <si>
    <t>443  &gt;  63761 [ACK] Seq=1224112 Ack=1334 Win=5532 Len=1400 [TCP segment of a reassembled PDU]</t>
  </si>
  <si>
    <t>63761  &gt;  443 [ACK] Seq=1334 Ack=1225512 Win=65792 Len=0</t>
  </si>
  <si>
    <t>443  &gt;  63761 [ACK] Seq=1225512 Ack=1334 Win=5532 Len=1400 [TCP segment of a reassembled PDU]</t>
  </si>
  <si>
    <t>443  &gt;  63761 [PSH, ACK] Seq=1226912 Ack=1334 Win=5532 Len=1400 [TCP segment of a reassembled PDU]</t>
  </si>
  <si>
    <t>63761  &gt;  443 [ACK] Seq=1334 Ack=1228312 Win=65792 Len=0</t>
  </si>
  <si>
    <t>443  &gt;  63761 [ACK] Seq=1228312 Ack=1334 Win=5532 Len=1400 [TCP segment of a reassembled PDU]</t>
  </si>
  <si>
    <t>443  &gt;  63761 [ACK] Seq=1229712 Ack=1334 Win=5532 Len=1400 [TCP segment of a reassembled PDU]</t>
  </si>
  <si>
    <t>63761  &gt;  443 [ACK] Seq=1334 Ack=1232512 Win=65792 Len=0</t>
  </si>
  <si>
    <t>443  &gt;  63761 [ACK] Seq=1232512 Ack=1334 Win=5532 Len=1400 [TCP segment of a reassembled PDU]</t>
  </si>
  <si>
    <t>443  &gt;  63761 [ACK] Seq=1233912 Ack=1334 Win=5532 Len=1400 [TCP segment of a reassembled PDU]</t>
  </si>
  <si>
    <t>63761  &gt;  443 [ACK] Seq=1334 Ack=1235312 Win=65792 Len=0</t>
  </si>
  <si>
    <t>443  &gt;  63761 [PSH, ACK] Seq=1235312 Ack=1334 Win=5532 Len=1400 [TCP segment of a reassembled PDU]</t>
  </si>
  <si>
    <t>63761  &gt;  443 [ACK] Seq=1334 Ack=1236712 Win=65792 Len=0</t>
  </si>
  <si>
    <t>443  &gt;  63761 [PSH, ACK] Seq=1236712 Ack=1334 Win=5532 Len=1400 [TCP segment of a reassembled PDU]</t>
  </si>
  <si>
    <t>443  &gt;  63761 [ACK] Seq=1238112 Ack=1334 Win=5532 Len=1400 [TCP segment of a reassembled PDU]</t>
  </si>
  <si>
    <t>63761  &gt;  443 [ACK] Seq=1334 Ack=1239512 Win=65792 Len=0</t>
  </si>
  <si>
    <t>443  &gt;  63761 [ACK] Seq=1239512 Ack=1334 Win=5532 Len=1400 [TCP segment of a reassembled PDU]</t>
  </si>
  <si>
    <t>443  &gt;  63761 [PSH, ACK] Seq=1240912 Ack=1334 Win=5532 Len=1400 [TCP segment of a reassembled PDU]</t>
  </si>
  <si>
    <t>443  &gt;  63761 [ACK] Seq=1242312 Ack=1334 Win=5532 Len=1400 [TCP segment of a reassembled PDU]</t>
  </si>
  <si>
    <t>63761  &gt;  443 [ACK] Seq=1334 Ack=1243712 Win=65792 Len=0</t>
  </si>
  <si>
    <t>443  &gt;  63761 [ACK] Seq=1243712 Ack=1334 Win=5532 Len=1400 [TCP segment of a reassembled PDU]</t>
  </si>
  <si>
    <t>63761  &gt;  443 [ACK] Seq=1334 Ack=1245112 Win=65792 Len=0</t>
  </si>
  <si>
    <t>443  &gt;  63761 [PSH, ACK] Seq=1245112 Ack=1334 Win=5532 Len=1400 [TCP segment of a reassembled PDU]</t>
  </si>
  <si>
    <t>63761  &gt;  443 [ACK] Seq=1334 Ack=1247912 Win=65792 Len=0</t>
  </si>
  <si>
    <t>443  &gt;  63761 [ACK] Seq=1247912 Ack=1334 Win=5532 Len=1400 [TCP segment of a reassembled PDU]</t>
  </si>
  <si>
    <t>443  &gt;  63761 [ACK] Seq=1249312 Ack=1334 Win=5532 Len=1400 [TCP segment of a reassembled PDU]</t>
  </si>
  <si>
    <t>443  &gt;  63761 [ACK] Seq=1250712 Ack=1334 Win=5532 Len=1400 [TCP segment of a reassembled PDU]</t>
  </si>
  <si>
    <t>63761  &gt;  443 [ACK] Seq=1334 Ack=1252112 Win=65792 Len=0</t>
  </si>
  <si>
    <t>443  &gt;  63761 [ACK] Seq=1252112 Ack=1334 Win=5532 Len=1400 [TCP segment of a reassembled PDU]</t>
  </si>
  <si>
    <t>63761  &gt;  443 [ACK] Seq=1334 Ack=1253512 Win=65792 Len=0</t>
  </si>
  <si>
    <t>443  &gt;  63761 [ACK] Seq=1253512 Ack=1334 Win=5532 Len=1400 [TCP segment of a reassembled PDU]</t>
  </si>
  <si>
    <t>443  &gt;  63761 [PSH, ACK] Seq=1254912 Ack=1334 Win=5532 Len=1400 [TCP segment of a reassembled PDU]</t>
  </si>
  <si>
    <t>63761  &gt;  443 [ACK] Seq=1334 Ack=1256312 Win=65792 Len=0</t>
  </si>
  <si>
    <t>443  &gt;  63761 [ACK] Seq=1256312 Ack=1334 Win=5532 Len=1400 [TCP segment of a reassembled PDU]</t>
  </si>
  <si>
    <t>443  &gt;  63761 [ACK] Seq=1257712 Ack=1334 Win=5532 Len=1400 [TCP segment of a reassembled PDU]</t>
  </si>
  <si>
    <t>63761  &gt;  443 [ACK] Seq=1334 Ack=1259112 Win=65792 Len=0</t>
  </si>
  <si>
    <t>443  &gt;  63761 [ACK] Seq=1259112 Ack=1334 Win=5532 Len=1400 [TCP segment of a reassembled PDU]</t>
  </si>
  <si>
    <t>443  &gt;  63761 [PSH, ACK] Seq=1260512 Ack=1334 Win=5532 Len=1400 [TCP segment of a reassembled PDU]</t>
  </si>
  <si>
    <t>63761  &gt;  443 [ACK] Seq=1334 Ack=1261912 Win=65792 Len=0</t>
  </si>
  <si>
    <t>443  &gt;  63761 [ACK] Seq=1261912 Ack=1334 Win=5532 Len=1400 [TCP segment of a reassembled PDU]</t>
  </si>
  <si>
    <t>63761  &gt;  443 [ACK] Seq=1334 Ack=1264712 Win=65792 Len=0</t>
  </si>
  <si>
    <t>443  &gt;  63761 [PSH, ACK] Seq=1264712 Ack=1334 Win=5532 Len=1400 [TCP segment of a reassembled PDU]</t>
  </si>
  <si>
    <t>443  &gt;  63761 [PSH, ACK] Seq=1266112 Ack=1334 Win=5532 Len=1400 [TCP segment of a reassembled PDU]</t>
  </si>
  <si>
    <t>63761  &gt;  443 [ACK] Seq=1334 Ack=1267512 Win=65792 Len=0</t>
  </si>
  <si>
    <t>443  &gt;  63761 [ACK] Seq=1267512 Ack=1334 Win=5532 Len=1400 [TCP segment of a reassembled PDU]</t>
  </si>
  <si>
    <t>443  &gt;  63761 [ACK] Seq=1268912 Ack=1334 Win=5532 Len=1400 [TCP segment of a reassembled PDU]</t>
  </si>
  <si>
    <t>63761  &gt;  443 [ACK] Seq=1334 Ack=1270312 Win=65792 Len=0</t>
  </si>
  <si>
    <t>443  &gt;  63761 [PSH, ACK] Seq=1270312 Ack=1334 Win=5532 Len=1400 [TCP segment of a reassembled PDU]</t>
  </si>
  <si>
    <t>443  &gt;  63761 [ACK] Seq=1271712 Ack=1334 Win=5532 Len=1400 [TCP segment of a reassembled PDU]</t>
  </si>
  <si>
    <t>443  &gt;  63761 [ACK] Seq=1273112 Ack=1334 Win=5532 Len=1400 [TCP segment of a reassembled PDU]</t>
  </si>
  <si>
    <t>63761  &gt;  443 [ACK] Seq=1334 Ack=1274512 Win=65792 Len=0</t>
  </si>
  <si>
    <t>443  &gt;  63761 [PSH, ACK] Seq=1274512 Ack=1334 Win=5532 Len=1400 [TCP segment of a reassembled PDU]</t>
  </si>
  <si>
    <t>63761  &gt;  443 [ACK] Seq=1334 Ack=1275912 Win=65792 Len=0</t>
  </si>
  <si>
    <t>443  &gt;  63761 [ACK] Seq=1275912 Ack=1334 Win=5532 Len=1400 [TCP segment of a reassembled PDU]</t>
  </si>
  <si>
    <t>443  &gt;  63761 [PSH, ACK] Seq=1277312 Ack=1334 Win=5532 Len=1400 [TCP segment of a reassembled PDU]</t>
  </si>
  <si>
    <t>63761  &gt;  443 [ACK] Seq=1334 Ack=1278712 Win=65792 Len=0</t>
  </si>
  <si>
    <t>443  &gt;  63761 [ACK] Seq=1278712 Ack=1334 Win=5532 Len=1400 [TCP segment of a reassembled PDU]</t>
  </si>
  <si>
    <t>63761  &gt;  443 [ACK] Seq=1334 Ack=1281512 Win=65792 Len=0</t>
  </si>
  <si>
    <t>443  &gt;  63761 [ACK] Seq=1281512 Ack=1334 Win=5532 Len=1400 [TCP segment of a reassembled PDU]</t>
  </si>
  <si>
    <t>443  &gt;  63761 [ACK] Seq=1282912 Ack=1334 Win=5532 Len=1400 [TCP segment of a reassembled PDU]</t>
  </si>
  <si>
    <t>63761  &gt;  443 [ACK] Seq=1334 Ack=1284312 Win=65792 Len=0</t>
  </si>
  <si>
    <t>443  &gt;  63761 [PSH, ACK] Seq=1284312 Ack=1334 Win=5532 Len=1400 [TCP segment of a reassembled PDU]</t>
  </si>
  <si>
    <t>443  &gt;  63761 [ACK] Seq=1285712 Ack=1334 Win=5532 Len=1400 [TCP segment of a reassembled PDU]</t>
  </si>
  <si>
    <t>63761  &gt;  443 [ACK] Seq=1334 Ack=1287112 Win=65792 Len=0</t>
  </si>
  <si>
    <t>443  &gt;  63761 [PSH, ACK] Seq=1287112 Ack=1334 Win=5532 Len=1400 [TCP segment of a reassembled PDU]</t>
  </si>
  <si>
    <t>443  &gt;  63761 [ACK] Seq=1288512 Ack=1334 Win=5532 Len=1400 [TCP segment of a reassembled PDU]</t>
  </si>
  <si>
    <t>443  &gt;  63761 [PSH, ACK] Seq=1289912 Ack=1334 Win=5532 Len=1400 [TCP segment of a reassembled PDU]</t>
  </si>
  <si>
    <t>63761  &gt;  443 [ACK] Seq=1334 Ack=1291312 Win=65792 Len=0</t>
  </si>
  <si>
    <t>443  &gt;  63761 [PSH, ACK] Seq=1291312 Ack=1334 Win=5532 Len=1400 [TCP segment of a reassembled PDU]</t>
  </si>
  <si>
    <t>63761  &gt;  443 [ACK] Seq=1334 Ack=1292712 Win=65792 Len=0</t>
  </si>
  <si>
    <t>443  &gt;  63761 [ACK] Seq=1292712 Ack=1334 Win=5532 Len=1400 [TCP segment of a reassembled PDU]</t>
  </si>
  <si>
    <t>443  &gt;  63761 [ACK] Seq=1294112 Ack=1334 Win=5532 Len=1400 [TCP segment of a reassembled PDU]</t>
  </si>
  <si>
    <t>63761  &gt;  443 [ACK] Seq=1334 Ack=1295512 Win=65792 Len=0</t>
  </si>
  <si>
    <t>443  &gt;  63761 [PSH, ACK] Seq=1295512 Ack=1334 Win=5532 Len=1400 [TCP segment of a reassembled PDU]</t>
  </si>
  <si>
    <t>63761  &gt;  443 [ACK] Seq=1334 Ack=1298312 Win=65792 Len=0</t>
  </si>
  <si>
    <t>443  &gt;  63761 [ACK] Seq=1298312 Ack=1334 Win=5532 Len=1400 [TCP segment of a reassembled PDU]</t>
  </si>
  <si>
    <t>443  &gt;  63761 [ACK] Seq=1299712 Ack=1334 Win=5532 Len=1400 [TCP segment of a reassembled PDU]</t>
  </si>
  <si>
    <t>63761  &gt;  443 [ACK] Seq=1334 Ack=1301112 Win=65792 Len=0</t>
  </si>
  <si>
    <t>443  &gt;  63761 [ACK] Seq=1301112 Ack=1334 Win=5532 Len=1400 [TCP segment of a reassembled PDU]</t>
  </si>
  <si>
    <t>443  &gt;  63761 [PSH, ACK] Seq=1302512 Ack=1334 Win=5532 Len=1400 [TCP segment of a reassembled PDU]</t>
  </si>
  <si>
    <t>63761  &gt;  443 [ACK] Seq=1334 Ack=1303912 Win=65792 Len=0</t>
  </si>
  <si>
    <t>443  &gt;  63761 [ACK] Seq=1303912 Ack=1334 Win=5532 Len=1400 [TCP segment of a reassembled PDU]</t>
  </si>
  <si>
    <t>443  &gt;  63761 [ACK] Seq=1305312 Ack=1334 Win=5532 Len=1400 [TCP segment of a reassembled PDU]</t>
  </si>
  <si>
    <t>63761  &gt;  443 [ACK] Seq=1334 Ack=1306712 Win=65792 Len=0</t>
  </si>
  <si>
    <t>443  &gt;  63761 [PSH, ACK] Seq=1306712 Ack=1334 Win=5532 Len=1400 [TCP segment of a reassembled PDU]</t>
  </si>
  <si>
    <t>443  &gt;  63761 [PSH, ACK] Seq=1308112 Ack=1334 Win=5532 Len=1400 [TCP segment of a reassembled PDU]</t>
  </si>
  <si>
    <t>63761  &gt;  443 [ACK] Seq=1334 Ack=1309512 Win=65792 Len=0</t>
  </si>
  <si>
    <t>443  &gt;  63761 [ACK] Seq=1309512 Ack=1334 Win=5532 Len=1400 [TCP segment of a reassembled PDU]</t>
  </si>
  <si>
    <t>443  &gt;  63761 [ACK] Seq=1310912 Ack=1334 Win=5532 Len=1400 [TCP segment of a reassembled PDU]</t>
  </si>
  <si>
    <t>63761  &gt;  443 [ACK] Seq=1334 Ack=1312312 Win=65792 Len=0</t>
  </si>
  <si>
    <t>443  &gt;  63761 [PSH, ACK] Seq=1313712 Ack=1334 Win=5532 Len=1400 [TCP segment of a reassembled PDU]</t>
  </si>
  <si>
    <t>443  &gt;  63761 [ACK] Seq=1315112 Ack=1334 Win=5532 Len=1400 [TCP segment of a reassembled PDU]</t>
  </si>
  <si>
    <t>63761  &gt;  443 [ACK] Seq=1334 Ack=1316512 Win=65792 Len=0</t>
  </si>
  <si>
    <t>443  &gt;  63761 [PSH, ACK] Seq=1316512 Ack=1334 Win=5532 Len=1400 [TCP segment of a reassembled PDU]</t>
  </si>
  <si>
    <t>63761  &gt;  443 [ACK] Seq=1334 Ack=1317912 Win=65792 Len=0</t>
  </si>
  <si>
    <t>443  &gt;  63761 [ACK] Seq=1317912 Ack=1334 Win=5532 Len=1400 [TCP segment of a reassembled PDU]</t>
  </si>
  <si>
    <t>443  &gt;  63761 [ACK] Seq=1319312 Ack=1334 Win=5532 Len=1400 [TCP segment of a reassembled PDU]</t>
  </si>
  <si>
    <t>63761  &gt;  443 [ACK] Seq=1334 Ack=1320712 Win=65792 Len=0</t>
  </si>
  <si>
    <t>443  &gt;  63761 [PSH, ACK] Seq=1320712 Ack=1334 Win=5532 Len=1400 [TCP segment of a reassembled PDU]</t>
  </si>
  <si>
    <t>443  &gt;  63761 [ACK] Seq=1322112 Ack=1334 Win=5532 Len=1400 [TCP segment of a reassembled PDU]</t>
  </si>
  <si>
    <t>63761  &gt;  443 [ACK] Seq=1334 Ack=1323512 Win=65792 Len=0</t>
  </si>
  <si>
    <t>443  &gt;  63761 [ACK] Seq=1323512 Ack=1334 Win=5532 Len=1400 [TCP segment of a reassembled PDU]</t>
  </si>
  <si>
    <t>443  &gt;  63761 [PSH, ACK] Seq=1324912 Ack=1334 Win=5532 Len=1400 [TCP segment of a reassembled PDU]</t>
  </si>
  <si>
    <t>63761  &gt;  443 [ACK] Seq=1334 Ack=1326312 Win=65792 Len=0</t>
  </si>
  <si>
    <t>443  &gt;  63761 [ACK] Seq=1326312 Ack=1334 Win=5532 Len=1400 [TCP segment of a reassembled PDU]</t>
  </si>
  <si>
    <t>443  &gt;  63761 [ACK] Seq=1327712 Ack=1334 Win=5532 Len=1400 [TCP segment of a reassembled PDU]</t>
  </si>
  <si>
    <t>63761  &gt;  443 [ACK] Seq=1334 Ack=1329112 Win=65792 Len=0</t>
  </si>
  <si>
    <t>443  &gt;  63761 [ACK] Seq=1330512 Ack=1334 Win=5532 Len=1400 [TCP segment of a reassembled PDU]</t>
  </si>
  <si>
    <t>63761  &gt;  443 [ACK] Seq=1334 Ack=1331912 Win=65792 Len=0</t>
  </si>
  <si>
    <t>443  &gt;  63761 [ACK] Seq=1331912 Ack=1334 Win=5532 Len=1400 [TCP segment of a reassembled PDU]</t>
  </si>
  <si>
    <t>443  &gt;  63761 [PSH, ACK] Seq=1333312 Ack=1334 Win=5532 Len=1400 [TCP segment of a reassembled PDU]</t>
  </si>
  <si>
    <t>63761  &gt;  443 [ACK] Seq=1334 Ack=1334712 Win=65792 Len=0</t>
  </si>
  <si>
    <t>443  &gt;  63761 [ACK] Seq=1334712 Ack=1334 Win=5532 Len=1400 [TCP segment of a reassembled PDU]</t>
  </si>
  <si>
    <t>443  &gt;  63761 [PSH, ACK] Seq=1336112 Ack=1334 Win=5532 Len=1400 [TCP segment of a reassembled PDU]</t>
  </si>
  <si>
    <t>63761  &gt;  443 [ACK] Seq=1334 Ack=1337512 Win=65792 Len=0</t>
  </si>
  <si>
    <t>443  &gt;  63761 [ACK] Seq=1337512 Ack=1334 Win=5532 Len=1400 [TCP segment of a reassembled PDU]</t>
  </si>
  <si>
    <t>443  &gt;  63761 [PSH, ACK] Seq=1338912 Ack=1334 Win=5532 Len=1400 [TCP segment of a reassembled PDU]</t>
  </si>
  <si>
    <t>63761  &gt;  443 [ACK] Seq=1334 Ack=1340312 Win=65792 Len=0</t>
  </si>
  <si>
    <t>443  &gt;  63761 [ACK] Seq=1340312 Ack=1334 Win=5532 Len=1400 [TCP segment of a reassembled PDU]</t>
  </si>
  <si>
    <t>443  &gt;  63761 [ACK] Seq=1341712 Ack=1334 Win=5532 Len=1400 [TCP segment of a reassembled PDU]</t>
  </si>
  <si>
    <t>63761  &gt;  443 [ACK] Seq=1334 Ack=1343112 Win=65792 Len=0</t>
  </si>
  <si>
    <t>443  &gt;  63761 [ACK] Seq=1343112 Ack=1334 Win=5532 Len=1400 [TCP segment of a reassembled PDU]</t>
  </si>
  <si>
    <t>443  &gt;  63761 [PSH, ACK] Seq=1344512 Ack=1334 Win=5532 Len=1400 [TCP segment of a reassembled PDU]</t>
  </si>
  <si>
    <t>63761  &gt;  443 [ACK] Seq=1334 Ack=1345912 Win=65792 Len=0</t>
  </si>
  <si>
    <t>63761  &gt;  443 [ACK] Seq=1334 Ack=1347312 Win=65792 Len=0</t>
  </si>
  <si>
    <t>443  &gt;  63761 [ACK] Seq=1347312 Ack=1334 Win=5532 Len=1400 [TCP segment of a reassembled PDU]</t>
  </si>
  <si>
    <t>443  &gt;  63761 [ACK] Seq=1348712 Ack=1334 Win=5532 Len=1400 [TCP segment of a reassembled PDU]</t>
  </si>
  <si>
    <t>63761  &gt;  443 [ACK] Seq=1334 Ack=1350112 Win=65792 Len=0</t>
  </si>
  <si>
    <t>443  &gt;  63761 [PSH, ACK] Seq=1350112 Ack=1334 Win=5532 Len=1400 [TCP segment of a reassembled PDU]</t>
  </si>
  <si>
    <t>443  &gt;  63761 [ACK] Seq=1351512 Ack=1334 Win=5532 Len=1400 [TCP segment of a reassembled PDU]</t>
  </si>
  <si>
    <t>443  &gt;  63761 [ACK] Seq=1352912 Ack=1334 Win=5532 Len=1400 [TCP segment of a reassembled PDU]</t>
  </si>
  <si>
    <t>63761  &gt;  443 [ACK] Seq=1334 Ack=1354312 Win=65792 Len=0</t>
  </si>
  <si>
    <t>443  &gt;  63761 [ACK] Seq=1354312 Ack=1334 Win=5532 Len=1400 [TCP segment of a reassembled PDU]</t>
  </si>
  <si>
    <t>443  &gt;  63761 [ACK] Seq=1355712 Ack=1334 Win=5532 Len=1400 [TCP segment of a reassembled PDU]</t>
  </si>
  <si>
    <t>443  &gt;  63761 [ACK] Seq=1357112 Ack=1334 Win=5532 Len=1400 [TCP segment of a reassembled PDU]</t>
  </si>
  <si>
    <t>63761  &gt;  443 [ACK] Seq=1334 Ack=1358512 Win=65792 Len=0</t>
  </si>
  <si>
    <t>443  &gt;  63761 [ACK] Seq=1358512 Ack=1334 Win=5532 Len=1400 [TCP segment of a reassembled PDU]</t>
  </si>
  <si>
    <t>443  &gt;  63761 [PSH, ACK] Seq=1359912 Ack=1334 Win=5532 Len=1400 [TCP segment of a reassembled PDU]</t>
  </si>
  <si>
    <t>63761  &gt;  443 [ACK] Seq=1334 Ack=1362712 Win=65792 Len=0</t>
  </si>
  <si>
    <t>443  &gt;  63761 [ACK] Seq=1362712 Ack=1334 Win=5532 Len=1400 [TCP segment of a reassembled PDU]</t>
  </si>
  <si>
    <t>63761  &gt;  443 [ACK] Seq=1334 Ack=1364112 Win=65792 Len=0</t>
  </si>
  <si>
    <t>443  &gt;  63761 [ACK] Seq=1364112 Ack=1334 Win=5532 Len=1400 [TCP segment of a reassembled PDU]</t>
  </si>
  <si>
    <t>443  &gt;  63761 [ACK] Seq=1365512 Ack=1334 Win=5532 Len=1400 [TCP segment of a reassembled PDU]</t>
  </si>
  <si>
    <t>63761  &gt;  443 [ACK] Seq=1334 Ack=1366912 Win=65792 Len=0</t>
  </si>
  <si>
    <t>443  &gt;  63761 [PSH, ACK] Seq=1366912 Ack=1334 Win=5532 Len=1400 [TCP segment of a reassembled PDU]</t>
  </si>
  <si>
    <t>443  &gt;  63761 [ACK] Seq=1368312 Ack=1334 Win=5532 Len=1400 [TCP segment of a reassembled PDU]</t>
  </si>
  <si>
    <t>63761  &gt;  443 [ACK] Seq=1334 Ack=1369712 Win=65792 Len=0</t>
  </si>
  <si>
    <t>443  &gt;  63761 [PSH, ACK] Seq=1369712 Ack=1334 Win=5532 Len=1400 [TCP segment of a reassembled PDU]</t>
  </si>
  <si>
    <t>443  &gt;  63761 [PSH, ACK] Seq=1371112 Ack=1334 Win=5532 Len=1400 [TCP segment of a reassembled PDU]</t>
  </si>
  <si>
    <t>63761  &gt;  443 [ACK] Seq=1334 Ack=1372512 Win=65792 Len=0</t>
  </si>
  <si>
    <t>443  &gt;  63761 [PSH, ACK] Seq=1372512 Ack=1334 Win=5532 Len=1400 [TCP segment of a reassembled PDU]</t>
  </si>
  <si>
    <t>443  &gt;  63761 [ACK] Seq=1373912 Ack=1334 Win=5532 Len=1400 [TCP segment of a reassembled PDU]</t>
  </si>
  <si>
    <t>63761  &gt;  443 [ACK] Seq=1334 Ack=1375312 Win=65792 Len=0</t>
  </si>
  <si>
    <t>443  &gt;  63761 [PSH, ACK] Seq=1375312 Ack=1334 Win=5532 Len=1400 [TCP segment of a reassembled PDU]</t>
  </si>
  <si>
    <t>443  &gt;  63761 [ACK] Seq=1376712 Ack=1334 Win=5532 Len=1400 [TCP segment of a reassembled PDU]</t>
  </si>
  <si>
    <t>63761  &gt;  443 [ACK] Seq=1334 Ack=1379512 Win=65792 Len=0</t>
  </si>
  <si>
    <t>443  &gt;  63761 [ACK] Seq=1379512 Ack=1334 Win=5532 Len=1400 [TCP segment of a reassembled PDU]</t>
  </si>
  <si>
    <t>63761  &gt;  443 [ACK] Seq=1334 Ack=1380912 Win=65792 Len=0</t>
  </si>
  <si>
    <t>443  &gt;  63761 [PSH, ACK] Seq=1380912 Ack=1334 Win=5532 Len=1400 [TCP segment of a reassembled PDU]</t>
  </si>
  <si>
    <t>443  &gt;  63761 [PSH, ACK] Seq=1382312 Ack=1334 Win=5532 Len=1400 [TCP segment of a reassembled PDU]</t>
  </si>
  <si>
    <t>63761  &gt;  443 [ACK] Seq=1334 Ack=1383712 Win=65792 Len=0</t>
  </si>
  <si>
    <t>443  &gt;  63761 [ACK] Seq=1383712 Ack=1334 Win=5532 Len=1400 [TCP segment of a reassembled PDU]</t>
  </si>
  <si>
    <t>443  &gt;  63761 [ACK] Seq=1385112 Ack=1334 Win=5532 Len=1400 [TCP segment of a reassembled PDU]</t>
  </si>
  <si>
    <t>63761  &gt;  443 [ACK] Seq=1334 Ack=1386512 Win=65792 Len=0</t>
  </si>
  <si>
    <t>443  &gt;  63761 [PSH, ACK] Seq=1386512 Ack=1334 Win=5532 Len=1400 [TCP segment of a reassembled PDU]</t>
  </si>
  <si>
    <t>443  &gt;  63761 [ACK] Seq=1387912 Ack=1334 Win=5532 Len=1400 [TCP segment of a reassembled PDU]</t>
  </si>
  <si>
    <t>63761  &gt;  443 [ACK] Seq=1334 Ack=1389312 Win=65792 Len=0</t>
  </si>
  <si>
    <t>443  &gt;  63761 [ACK] Seq=1389312 Ack=1334 Win=5532 Len=1400 [TCP segment of a reassembled PDU]</t>
  </si>
  <si>
    <t>443  &gt;  63761 [PSH, ACK] Seq=1390712 Ack=1334 Win=5532 Len=1400 [TCP segment of a reassembled PDU]</t>
  </si>
  <si>
    <t>63761  &gt;  443 [ACK] Seq=1334 Ack=1392112 Win=65792 Len=0</t>
  </si>
  <si>
    <t>443  &gt;  63761 [PSH, ACK] Seq=1392112 Ack=1334 Win=5532 Len=1400 [TCP segment of a reassembled PDU]</t>
  </si>
  <si>
    <t>443  &gt;  63761 [PSH, ACK] Seq=1393512 Ack=1334 Win=5532 Len=1400 [TCP segment of a reassembled PDU]</t>
  </si>
  <si>
    <t>63761  &gt;  443 [ACK] Seq=1334 Ack=1394912 Win=65792 Len=0</t>
  </si>
  <si>
    <t>443  &gt;  63761 [PSH, ACK] Seq=1396312 Ack=1334 Win=5532 Len=1400 [TCP segment of a reassembled PDU]</t>
  </si>
  <si>
    <t>63761  &gt;  443 [ACK] Seq=1334 Ack=1397712 Win=65792 Len=0</t>
  </si>
  <si>
    <t>443  &gt;  63761 [ACK] Seq=1397712 Ack=1334 Win=5532 Len=1400 [TCP segment of a reassembled PDU]</t>
  </si>
  <si>
    <t>443  &gt;  63761 [ACK] Seq=1399112 Ack=1334 Win=5532 Len=1400 [TCP segment of a reassembled PDU]</t>
  </si>
  <si>
    <t>443  &gt;  63761 [ACK] Seq=1400512 Ack=1334 Win=5532 Len=1400 [TCP segment of a reassembled PDU]</t>
  </si>
  <si>
    <t>63761  &gt;  443 [ACK] Seq=1334 Ack=1401912 Win=65792 Len=0</t>
  </si>
  <si>
    <t>443  &gt;  63761 [ACK] Seq=1401912 Ack=1334 Win=5532 Len=1400 [TCP segment of a reassembled PDU]</t>
  </si>
  <si>
    <t>63761  &gt;  443 [ACK] Seq=1334 Ack=1403312 Win=65792 Len=0</t>
  </si>
  <si>
    <t>443  &gt;  63761 [ACK] Seq=1403312 Ack=1334 Win=5532 Len=1400 [TCP segment of a reassembled PDU]</t>
  </si>
  <si>
    <t>443  &gt;  63761 [ACK] Seq=1404712 Ack=1334 Win=5532 Len=1400 [TCP segment of a reassembled PDU]</t>
  </si>
  <si>
    <t>63761  &gt;  443 [ACK] Seq=1334 Ack=1406112 Win=65792 Len=0</t>
  </si>
  <si>
    <t>443  &gt;  63761 [PSH, ACK] Seq=1406112 Ack=1334 Win=5532 Len=1400 [TCP segment of a reassembled PDU]</t>
  </si>
  <si>
    <t>443  &gt;  63761 [PSH, ACK] Seq=1407512 Ack=1334 Win=5532 Len=1400 [TCP segment of a reassembled PDU]</t>
  </si>
  <si>
    <t>63761  &gt;  443 [ACK] Seq=1334 Ack=1408912 Win=65792 Len=0</t>
  </si>
  <si>
    <t>443  &gt;  63761 [PSH, ACK] Seq=1408912 Ack=1334 Win=5532 Len=1400 [TCP segment of a reassembled PDU]</t>
  </si>
  <si>
    <t>443  &gt;  63761 [ACK] Seq=1410312 Ack=1334 Win=5532 Len=1400 [TCP segment of a reassembled PDU]</t>
  </si>
  <si>
    <t>63761  &gt;  443 [ACK] Seq=1334 Ack=1411712 Win=65792 Len=0</t>
  </si>
  <si>
    <t>443  &gt;  63761 [PSH, ACK] Seq=1413112 Ack=1334 Win=5532 Len=1400 [TCP segment of a reassembled PDU]</t>
  </si>
  <si>
    <t>63761  &gt;  443 [ACK] Seq=1334 Ack=1414512 Win=65792 Len=0</t>
  </si>
  <si>
    <t>443  &gt;  63761 [ACK] Seq=1414512 Ack=1334 Win=5532 Len=1400 [TCP segment of a reassembled PDU]</t>
  </si>
  <si>
    <t>443  &gt;  63761 [PSH, ACK] Seq=1415912 Ack=1334 Win=5532 Len=1400 [TCP segment of a reassembled PDU]</t>
  </si>
  <si>
    <t>63761  &gt;  443 [ACK] Seq=1334 Ack=1417312 Win=65792 Len=0</t>
  </si>
  <si>
    <t>443  &gt;  63761 [PSH, ACK] Seq=1417312 Ack=1334 Win=5532 Len=1400 [TCP segment of a reassembled PDU]</t>
  </si>
  <si>
    <t>443  &gt;  63761 [ACK] Seq=1418712 Ack=1334 Win=5532 Len=1400 [TCP segment of a reassembled PDU]</t>
  </si>
  <si>
    <t>63761  &gt;  443 [ACK] Seq=1334 Ack=1420112 Win=65792 Len=0</t>
  </si>
  <si>
    <t>443  &gt;  63761 [ACK] Seq=1420112 Ack=1334 Win=5532 Len=1400 [TCP segment of a reassembled PDU]</t>
  </si>
  <si>
    <t>443  &gt;  63761 [ACK] Seq=1421512 Ack=1334 Win=5532 Len=1400 [TCP segment of a reassembled PDU]</t>
  </si>
  <si>
    <t>443  &gt;  63761 [ACK] Seq=1422912 Ack=1334 Win=5532 Len=1400 [TCP segment of a reassembled PDU]</t>
  </si>
  <si>
    <t>63761  &gt;  443 [ACK] Seq=1334 Ack=1424312 Win=65792 Len=0</t>
  </si>
  <si>
    <t>443  &gt;  63761 [ACK] Seq=1424312 Ack=1334 Win=5532 Len=1400 [TCP segment of a reassembled PDU]</t>
  </si>
  <si>
    <t>443  &gt;  63761 [PSH, ACK] Seq=1425712 Ack=1334 Win=5532 Len=1400 [TCP segment of a reassembled PDU]</t>
  </si>
  <si>
    <t>63761  &gt;  443 [ACK] Seq=1334 Ack=1427112 Win=65792 Len=0</t>
  </si>
  <si>
    <t>63761  &gt;  443 [ACK] Seq=1334 Ack=1428512 Win=65792 Len=0</t>
  </si>
  <si>
    <t>443  &gt;  63761 [PSH, ACK] Seq=1428512 Ack=1334 Win=5532 Len=1400 [TCP segment of a reassembled PDU]</t>
  </si>
  <si>
    <t>443  &gt;  63761 [PSH, ACK] Seq=1429912 Ack=1334 Win=5532 Len=1400 [TCP segment of a reassembled PDU]</t>
  </si>
  <si>
    <t>63761  &gt;  443 [ACK] Seq=1334 Ack=1431312 Win=65792 Len=0</t>
  </si>
  <si>
    <t>443  &gt;  63761 [PSH, ACK] Seq=1431312 Ack=1334 Win=5532 Len=1400 [TCP segment of a reassembled PDU]</t>
  </si>
  <si>
    <t>443  &gt;  63761 [ACK] Seq=1432712 Ack=1334 Win=5532 Len=1400 [TCP segment of a reassembled PDU]</t>
  </si>
  <si>
    <t>63761  &gt;  443 [ACK] Seq=1334 Ack=1434112 Win=65792 Len=0</t>
  </si>
  <si>
    <t>443  &gt;  63761 [PSH, ACK] Seq=1434112 Ack=1334 Win=5532 Len=1400 [TCP segment of a reassembled PDU]</t>
  </si>
  <si>
    <t>443  &gt;  63761 [ACK] Seq=1435512 Ack=1334 Win=5532 Len=1400 [TCP segment of a reassembled PDU]</t>
  </si>
  <si>
    <t>63761  &gt;  443 [ACK] Seq=1334 Ack=1436912 Win=65792 Len=0</t>
  </si>
  <si>
    <t>443  &gt;  63761 [ACK] Seq=1436912 Ack=1334 Win=5532 Len=1400 [TCP segment of a reassembled PDU]</t>
  </si>
  <si>
    <t>443  &gt;  63761 [PSH, ACK] Seq=1438312 Ack=1334 Win=5532 Len=1400 [TCP segment of a reassembled PDU]</t>
  </si>
  <si>
    <t>63761  &gt;  443 [ACK] Seq=1334 Ack=1439712 Win=65792 Len=0</t>
  </si>
  <si>
    <t>443  &gt;  63761 [ACK] Seq=1439712 Ack=1334 Win=5532 Len=1400 [TCP segment of a reassembled PDU]</t>
  </si>
  <si>
    <t>443  &gt;  63761 [PSH, ACK] Seq=1441112 Ack=1334 Win=5532 Len=1400 [TCP segment of a reassembled PDU]</t>
  </si>
  <si>
    <t>63761  &gt;  443 [ACK] Seq=1334 Ack=1442512 Win=65792 Len=0</t>
  </si>
  <si>
    <t>443  &gt;  63761 [PSH, ACK] Seq=1442512 Ack=1334 Win=5532 Len=1400 [TCP segment of a reassembled PDU]</t>
  </si>
  <si>
    <t>63761  &gt;  443 [ACK] Seq=1334 Ack=1445312 Win=65792 Len=0</t>
  </si>
  <si>
    <t>443  &gt;  63761 [ACK] Seq=1445312 Ack=1334 Win=5532 Len=1400 [TCP segment of a reassembled PDU]</t>
  </si>
  <si>
    <t>443  &gt;  63761 [PSH, ACK] Seq=1446712 Ack=1334 Win=5532 Len=1400 [TCP segment of a reassembled PDU]</t>
  </si>
  <si>
    <t>63761  &gt;  443 [ACK] Seq=1334 Ack=1448112 Win=65792 Len=0</t>
  </si>
  <si>
    <t>443  &gt;  63761 [PSH, ACK] Seq=1448112 Ack=1334 Win=5532 Len=1400 [TCP segment of a reassembled PDU]</t>
  </si>
  <si>
    <t>443  &gt;  63761 [PSH, ACK] Seq=1449512 Ack=1334 Win=5532 Len=1400 [TCP segment of a reassembled PDU]</t>
  </si>
  <si>
    <t>63761  &gt;  443 [ACK] Seq=1334 Ack=1450912 Win=65792 Len=0</t>
  </si>
  <si>
    <t>443  &gt;  63761 [PSH, ACK] Seq=1450912 Ack=1334 Win=5532 Len=1400 [TCP segment of a reassembled PDU]</t>
  </si>
  <si>
    <t>443  &gt;  63761 [ACK] Seq=1452312 Ack=1334 Win=5532 Len=1400 [TCP segment of a reassembled PDU]</t>
  </si>
  <si>
    <t>63761  &gt;  443 [ACK] Seq=1334 Ack=1453712 Win=65792 Len=0</t>
  </si>
  <si>
    <t>443  &gt;  63761 [ACK] Seq=1453712 Ack=1334 Win=5532 Len=1400 [TCP segment of a reassembled PDU]</t>
  </si>
  <si>
    <t>443  &gt;  63761 [ACK] Seq=1455112 Ack=1334 Win=5532 Len=1400 [TCP segment of a reassembled PDU]</t>
  </si>
  <si>
    <t>63761  &gt;  443 [ACK] Seq=1334 Ack=1456512 Win=65792 Len=0</t>
  </si>
  <si>
    <t>443  &gt;  63761 [PSH, ACK] Seq=1456512 Ack=1334 Win=5532 Len=1400 [TCP segment of a reassembled PDU]</t>
  </si>
  <si>
    <t>443  &gt;  63761 [PSH, ACK] Seq=1457912 Ack=1334 Win=5532 Len=1400 [TCP segment of a reassembled PDU]</t>
  </si>
  <si>
    <t>63761  &gt;  443 [ACK] Seq=1334 Ack=1459312 Win=65792 Len=0</t>
  </si>
  <si>
    <t>443  &gt;  63761 [PSH, ACK] Seq=1459312 Ack=1334 Win=5532 Len=1400 [TCP segment of a reassembled PDU]</t>
  </si>
  <si>
    <t>63761  &gt;  443 [ACK] Seq=1334 Ack=1462112 Win=65792 Len=0</t>
  </si>
  <si>
    <t>443  &gt;  63761 [ACK] Seq=1462112 Ack=1334 Win=5532 Len=1400 [TCP segment of a reassembled PDU]</t>
  </si>
  <si>
    <t>443  &gt;  63761 [ACK] Seq=1463512 Ack=1334 Win=5532 Len=1400 [TCP segment of a reassembled PDU]</t>
  </si>
  <si>
    <t>63761  &gt;  443 [ACK] Seq=1334 Ack=1464912 Win=65792 Len=0</t>
  </si>
  <si>
    <t>443  &gt;  63761 [PSH, ACK] Seq=1464912 Ack=1334 Win=5532 Len=1400 [TCP segment of a reassembled PDU]</t>
  </si>
  <si>
    <t>443  &gt;  63761 [PSH, ACK] Seq=1466312 Ack=1334 Win=5532 Len=1400 [TCP segment of a reassembled PDU]</t>
  </si>
  <si>
    <t>63761  &gt;  443 [ACK] Seq=1334 Ack=1467712 Win=65792 Len=0</t>
  </si>
  <si>
    <t>443  &gt;  63761 [PSH, ACK] Seq=1467712 Ack=1334 Win=5532 Len=1400 [TCP segment of a reassembled PDU]</t>
  </si>
  <si>
    <t>443  &gt;  63761 [PSH, ACK] Seq=1469112 Ack=1334 Win=5532 Len=1400 [TCP segment of a reassembled PDU]</t>
  </si>
  <si>
    <t>63761  &gt;  443 [ACK] Seq=1334 Ack=1470512 Win=65792 Len=0</t>
  </si>
  <si>
    <t>443  &gt;  63761 [ACK] Seq=1470512 Ack=1334 Win=5532 Len=1400 [TCP segment of a reassembled PDU]</t>
  </si>
  <si>
    <t>443  &gt;  63761 [ACK] Seq=1471912 Ack=1334 Win=5532 Len=1400 [TCP segment of a reassembled PDU]</t>
  </si>
  <si>
    <t>443  &gt;  63761 [ACK] Seq=1473312 Ack=1334 Win=5532 Len=1400 [TCP segment of a reassembled PDU]</t>
  </si>
  <si>
    <t>63761  &gt;  443 [ACK] Seq=1334 Ack=1474712 Win=65792 Len=0</t>
  </si>
  <si>
    <t>443  &gt;  63761 [ACK] Seq=1474712 Ack=1334 Win=5532 Len=1400 [TCP segment of a reassembled PDU]</t>
  </si>
  <si>
    <t>63761  &gt;  443 [ACK] Seq=1334 Ack=1476112 Win=65792 Len=0</t>
  </si>
  <si>
    <t>443  &gt;  63761 [PSH, ACK] Seq=1477512 Ack=1334 Win=5532 Len=1400 [TCP segment of a reassembled PDU]</t>
  </si>
  <si>
    <t>63761  &gt;  443 [ACK] Seq=1334 Ack=1478912 Win=65792 Len=0</t>
  </si>
  <si>
    <t>443  &gt;  63761 [PSH, ACK] Seq=1478912 Ack=1334 Win=5532 Len=1400 [TCP segment of a reassembled PDU]</t>
  </si>
  <si>
    <t>443  &gt;  63761 [PSH, ACK] Seq=1480312 Ack=1334 Win=5532 Len=1400 [TCP segment of a reassembled PDU]</t>
  </si>
  <si>
    <t>63761  &gt;  443 [ACK] Seq=1334 Ack=1481712 Win=65792 Len=0</t>
  </si>
  <si>
    <t>443  &gt;  63761 [PSH, ACK] Seq=1481712 Ack=1334 Win=5532 Len=1400 [TCP segment of a reassembled PDU]</t>
  </si>
  <si>
    <t>443  &gt;  63761 [PSH, ACK] Seq=1483112 Ack=1334 Win=5532 Len=1400 [TCP segment of a reassembled PDU]</t>
  </si>
  <si>
    <t>63761  &gt;  443 [ACK] Seq=1334 Ack=1484512 Win=65792 Len=0</t>
  </si>
  <si>
    <t>443  &gt;  63761 [ACK] Seq=1484512 Ack=1334 Win=5532 Len=1400 [TCP segment of a reassembled PDU]</t>
  </si>
  <si>
    <t>443  &gt;  63761 [PSH, ACK] Seq=1485912 Ack=1334 Win=5532 Len=1400 [TCP segment of a reassembled PDU]</t>
  </si>
  <si>
    <t>63761  &gt;  443 [ACK] Seq=1334 Ack=1487312 Win=65792 Len=0</t>
  </si>
  <si>
    <t>443  &gt;  63761 [PSH, ACK] Seq=1487312 Ack=1334 Win=5532 Len=1400 [TCP segment of a reassembled PDU]</t>
  </si>
  <si>
    <t>443  &gt;  63761 [ACK] Seq=1488712 Ack=1334 Win=5532 Len=1400 [TCP segment of a reassembled PDU]</t>
  </si>
  <si>
    <t>63761  &gt;  443 [ACK] Seq=1334 Ack=1490112 Win=65792 Len=0</t>
  </si>
  <si>
    <t>443  &gt;  63761 [PSH, ACK] Seq=1490112 Ack=1334 Win=5532 Len=1400 [TCP segment of a reassembled PDU]</t>
  </si>
  <si>
    <t>443  &gt;  63761 [ACK] Seq=1491512 Ack=1334 Win=5532 Len=1400 [TCP segment of a reassembled PDU]</t>
  </si>
  <si>
    <t>63761  &gt;  443 [ACK] Seq=1334 Ack=1492912 Win=65792 Len=0</t>
  </si>
  <si>
    <t>443  &gt;  63761 [PSH, ACK] Seq=1494312 Ack=1334 Win=5532 Len=1400 [TCP segment of a reassembled PDU]</t>
  </si>
  <si>
    <t>63761  &gt;  443 [ACK] Seq=1334 Ack=1495712 Win=65792 Len=0</t>
  </si>
  <si>
    <t>443  &gt;  63761 [PSH, ACK] Seq=1495712 Ack=1334 Win=5532 Len=1400 [TCP segment of a reassembled PDU]</t>
  </si>
  <si>
    <t>443  &gt;  63761 [PSH, ACK] Seq=1497112 Ack=1334 Win=5532 Len=1400 [TCP segment of a reassembled PDU]</t>
  </si>
  <si>
    <t>63761  &gt;  443 [ACK] Seq=1334 Ack=1498512 Win=65792 Len=0</t>
  </si>
  <si>
    <t>443  &gt;  63761 [PSH, ACK] Seq=1498512 Ack=1334 Win=5532 Len=1400 [TCP segment of a reassembled PDU]</t>
  </si>
  <si>
    <t>443  &gt;  63761 [PSH, ACK] Seq=1499912 Ack=1334 Win=5532 Len=1400 [TCP segment of a reassembled PDU]</t>
  </si>
  <si>
    <t>63761  &gt;  443 [ACK] Seq=1334 Ack=1501312 Win=65792 Len=0</t>
  </si>
  <si>
    <t>443  &gt;  63761 [ACK] Seq=1501312 Ack=1334 Win=5532 Len=1400 [TCP segment of a reassembled PDU]</t>
  </si>
  <si>
    <t>443  &gt;  63761 [PSH, ACK] Seq=1502712 Ack=1334 Win=5532 Len=1400 [TCP segment of a reassembled PDU]</t>
  </si>
  <si>
    <t>63761  &gt;  443 [ACK] Seq=1334 Ack=1504112 Win=65792 Len=0</t>
  </si>
  <si>
    <t>443  &gt;  63761 [PSH, ACK] Seq=1504112 Ack=1334 Win=5532 Len=1400 [TCP segment of a reassembled PDU]</t>
  </si>
  <si>
    <t>443  &gt;  63761 [PSH, ACK] Seq=1505512 Ack=1334 Win=5532 Len=1400 [TCP segment of a reassembled PDU]</t>
  </si>
  <si>
    <t>63761  &gt;  443 [ACK] Seq=1334 Ack=1506912 Win=65792 Len=0</t>
  </si>
  <si>
    <t>443  &gt;  63761 [ACK] Seq=1506912 Ack=1334 Win=5532 Len=1400 [TCP segment of a reassembled PDU]</t>
  </si>
  <si>
    <t>443  &gt;  63761 [ACK] Seq=1508312 Ack=1334 Win=5532 Len=1400 [TCP segment of a reassembled PDU]</t>
  </si>
  <si>
    <t>63761  &gt;  443 [ACK] Seq=1334 Ack=1509712 Win=65792 Len=0</t>
  </si>
  <si>
    <t>443  &gt;  63761 [PSH, ACK] Seq=1511112 Ack=1334 Win=5532 Len=1400 [TCP segment of a reassembled PDU]</t>
  </si>
  <si>
    <t>63761  &gt;  443 [ACK] Seq=1334 Ack=1512512 Win=65792 Len=0</t>
  </si>
  <si>
    <t>443  &gt;  63761 [PSH, ACK] Seq=1512512 Ack=1334 Win=5532 Len=1400 [TCP segment of a reassembled PDU]</t>
  </si>
  <si>
    <t>443  &gt;  63761 [PSH, ACK] Seq=1513912 Ack=1334 Win=5532 Len=1400 [TCP segment of a reassembled PDU]</t>
  </si>
  <si>
    <t>63761  &gt;  443 [ACK] Seq=1334 Ack=1515312 Win=65792 Len=0</t>
  </si>
  <si>
    <t>443  &gt;  63761 [PSH, ACK] Seq=1515312 Ack=1334 Win=5532 Len=1400 [TCP segment of a reassembled PDU]</t>
  </si>
  <si>
    <t>443  &gt;  63761 [PSH, ACK] Seq=1516712 Ack=1334 Win=5532 Len=1400 [TCP segment of a reassembled PDU]</t>
  </si>
  <si>
    <t>63761  &gt;  443 [ACK] Seq=1334 Ack=1518112 Win=65792 Len=0</t>
  </si>
  <si>
    <t>443  &gt;  63761 [PSH, ACK] Seq=1518112 Ack=1334 Win=5532 Len=1400 [TCP segment of a reassembled PDU]</t>
  </si>
  <si>
    <t>63761  &gt;  443 [ACK] Seq=1334 Ack=1519512 Win=65792 Len=0</t>
  </si>
  <si>
    <t>443  &gt;  63761 [ACK] Seq=1519512 Ack=1334 Win=5532 Len=1400 [TCP segment of a reassembled PDU]</t>
  </si>
  <si>
    <t>443  &gt;  63761 [PSH, ACK] Seq=1520912 Ack=1334 Win=5532 Len=1400 [TCP segment of a reassembled PDU]</t>
  </si>
  <si>
    <t>443  &gt;  63761 [ACK] Seq=1522312 Ack=1334 Win=5532 Len=1400 [TCP segment of a reassembled PDU]</t>
  </si>
  <si>
    <t>443  &gt;  63761 [PSH, ACK] Seq=1523712 Ack=1334 Win=5532 Len=1400 [TCP segment of a reassembled PDU]</t>
  </si>
  <si>
    <t>63761  &gt;  443 [ACK] Seq=1334 Ack=1525112 Win=65792 Len=0</t>
  </si>
  <si>
    <t>443  &gt;  63761 [ACK] Seq=1525112 Ack=1334 Win=5532 Len=1400 [TCP segment of a reassembled PDU]</t>
  </si>
  <si>
    <t>63761  &gt;  443 [ACK] Seq=1334 Ack=1527912 Win=65792 Len=0</t>
  </si>
  <si>
    <t>443  &gt;  63761 [ACK] Seq=1527912 Ack=1334 Win=5532 Len=1400 [TCP segment of a reassembled PDU]</t>
  </si>
  <si>
    <t>443  &gt;  63761 [PSH, ACK] Seq=1529312 Ack=1334 Win=5532 Len=1400 [TCP segment of a reassembled PDU]</t>
  </si>
  <si>
    <t>63761  &gt;  443 [ACK] Seq=1334 Ack=1530712 Win=65792 Len=0</t>
  </si>
  <si>
    <t>443  &gt;  63761 [ACK] Seq=1530712 Ack=1334 Win=5532 Len=1400 [TCP segment of a reassembled PDU]</t>
  </si>
  <si>
    <t>443  &gt;  63761 [PSH, ACK] Seq=1532112 Ack=1334 Win=5532 Len=1400 [TCP segment of a reassembled PDU]</t>
  </si>
  <si>
    <t>443  &gt;  63761 [ACK] Seq=1533512 Ack=1334 Win=5532 Len=1400 [TCP segment of a reassembled PDU]</t>
  </si>
  <si>
    <t>63761  &gt;  443 [ACK] Seq=1334 Ack=1534912 Win=65792 Len=0</t>
  </si>
  <si>
    <t>443  &gt;  63761 [PSH, ACK] Seq=1534912 Ack=1334 Win=5532 Len=1400 [TCP segment of a reassembled PDU]</t>
  </si>
  <si>
    <t>63761  &gt;  443 [ACK] Seq=1334 Ack=1536312 Win=65792 Len=0</t>
  </si>
  <si>
    <t>443  &gt;  63761 [ACK] Seq=1536312 Ack=1334 Win=5532 Len=1400 [TCP segment of a reassembled PDU]</t>
  </si>
  <si>
    <t>443  &gt;  63761 [PSH, ACK] Seq=1537712 Ack=1334 Win=5532 Len=1400 [TCP segment of a reassembled PDU]</t>
  </si>
  <si>
    <t>63761  &gt;  443 [ACK] Seq=1334 Ack=1539112 Win=65792 Len=0</t>
  </si>
  <si>
    <t>443  &gt;  63761 [ACK] Seq=1539112 Ack=1334 Win=5532 Len=1400 [TCP segment of a reassembled PDU]</t>
  </si>
  <si>
    <t>443  &gt;  63761 [ACK] Seq=1540512 Ack=1334 Win=5532 Len=1400 [TCP segment of a reassembled PDU]</t>
  </si>
  <si>
    <t>63761  &gt;  443 [ACK] Seq=1334 Ack=1541912 Win=65792 Len=0</t>
  </si>
  <si>
    <t>443  &gt;  63761 [PSH, ACK] Seq=1543312 Ack=1334 Win=5532 Len=1400 [TCP segment of a reassembled PDU]</t>
  </si>
  <si>
    <t>63761  &gt;  443 [ACK] Seq=1334 Ack=1544712 Win=65792 Len=0</t>
  </si>
  <si>
    <t>443  &gt;  63761 [ACK] Seq=1544712 Ack=1334 Win=5532 Len=1400 [TCP segment of a reassembled PDU]</t>
  </si>
  <si>
    <t>443  &gt;  63761 [PSH, ACK] Seq=1546112 Ack=1334 Win=5532 Len=1400 [TCP segment of a reassembled PDU]</t>
  </si>
  <si>
    <t>63761  &gt;  443 [ACK] Seq=1334 Ack=1547512 Win=65792 Len=0</t>
  </si>
  <si>
    <t>443  &gt;  63761 [PSH, ACK] Seq=1547512 Ack=1334 Win=5532 Len=1400 [TCP segment of a reassembled PDU]</t>
  </si>
  <si>
    <t>443  &gt;  63761 [PSH, ACK] Seq=1548912 Ack=1334 Win=5532 Len=1400 [TCP segment of a reassembled PDU]</t>
  </si>
  <si>
    <t>443  &gt;  63761 [ACK] Seq=1550312 Ack=1334 Win=5532 Len=1400 [TCP segment of a reassembled PDU]</t>
  </si>
  <si>
    <t>63761  &gt;  443 [ACK] Seq=1334 Ack=1551712 Win=65792 Len=0</t>
  </si>
  <si>
    <t>443  &gt;  63761 [ACK] Seq=1551712 Ack=1334 Win=5532 Len=1400 [TCP segment of a reassembled PDU]</t>
  </si>
  <si>
    <t>63761  &gt;  443 [ACK] Seq=1334 Ack=1553112 Win=65792 Len=0</t>
  </si>
  <si>
    <t>443  &gt;  63761 [ACK] Seq=1553112 Ack=1334 Win=5532 Len=1400 [TCP segment of a reassembled PDU]</t>
  </si>
  <si>
    <t>443  &gt;  63761 [PSH, ACK] Seq=1554512 Ack=1334 Win=5532 Len=1400 [TCP segment of a reassembled PDU]</t>
  </si>
  <si>
    <t>63761  &gt;  443 [ACK] Seq=1334 Ack=1555912 Win=65792 Len=0</t>
  </si>
  <si>
    <t>443  &gt;  63761 [PSH, ACK] Seq=1555912 Ack=1334 Win=5532 Len=1400 [TCP segment of a reassembled PDU]</t>
  </si>
  <si>
    <t>443  &gt;  63761 [ACK] Seq=1557312 Ack=1334 Win=5532 Len=1400 [TCP segment of a reassembled PDU]</t>
  </si>
  <si>
    <t>63761  &gt;  443 [ACK] Seq=1334 Ack=1560112 Win=65792 Len=0</t>
  </si>
  <si>
    <t>443  &gt;  63761 [PSH, ACK] Seq=1560112 Ack=1334 Win=5532 Len=1400 [TCP segment of a reassembled PDU]</t>
  </si>
  <si>
    <t>443  &gt;  63761 [PSH, ACK] Seq=1561512 Ack=1334 Win=5532 Len=1400 [TCP segment of a reassembled PDU]</t>
  </si>
  <si>
    <t>63761  &gt;  443 [ACK] Seq=1334 Ack=1562912 Win=65792 Len=0</t>
  </si>
  <si>
    <t>443  &gt;  63761 [PSH, ACK] Seq=1562912 Ack=1334 Win=5532 Len=1400 [TCP segment of a reassembled PDU]</t>
  </si>
  <si>
    <t>63761  &gt;  443 [ACK] Seq=1334 Ack=1564312 Win=65792 Len=0</t>
  </si>
  <si>
    <t>443  &gt;  63761 [PSH, ACK] Seq=1564312 Ack=1334 Win=5532 Len=1400 [TCP segment of a reassembled PDU]</t>
  </si>
  <si>
    <t>443  &gt;  63761 [PSH, ACK] Seq=1565712 Ack=1334 Win=5532 Len=1400 [TCP segment of a reassembled PDU]</t>
  </si>
  <si>
    <t>63761  &gt;  443 [ACK] Seq=1334 Ack=1567112 Win=65792 Len=0</t>
  </si>
  <si>
    <t>443  &gt;  63761 [ACK] Seq=1567112 Ack=1334 Win=5532 Len=1400 [TCP segment of a reassembled PDU]</t>
  </si>
  <si>
    <t>443  &gt;  63761 [PSH, ACK] Seq=1568512 Ack=1334 Win=5532 Len=1400 [TCP segment of a reassembled PDU]</t>
  </si>
  <si>
    <t>63761  &gt;  443 [ACK] Seq=1334 Ack=1569912 Win=65792 Len=0</t>
  </si>
  <si>
    <t>443  &gt;  63761 [ACK] Seq=1569912 Ack=1334 Win=5532 Len=1400 [TCP segment of a reassembled PDU]</t>
  </si>
  <si>
    <t>443  &gt;  63761 [PSH, ACK] Seq=1571312 Ack=1334 Win=5532 Len=1400 [TCP segment of a reassembled PDU]</t>
  </si>
  <si>
    <t>63761  &gt;  443 [ACK] Seq=1334 Ack=1572712 Win=65792 Len=0</t>
  </si>
  <si>
    <t>443  &gt;  63761 [PSH, ACK] Seq=1572712 Ack=1334 Win=5532 Len=1400 [TCP segment of a reassembled PDU]</t>
  </si>
  <si>
    <t>443  &gt;  63761 [ACK] Seq=1574112 Ack=1334 Win=5532 Len=1400 [TCP segment of a reassembled PDU]</t>
  </si>
  <si>
    <t>63761  &gt;  443 [ACK] Seq=1334 Ack=1575512 Win=65792 Len=0</t>
  </si>
  <si>
    <t>443  &gt;  63761 [ACK] Seq=1576912 Ack=1334 Win=5532 Len=1400 [TCP segment of a reassembled PDU]</t>
  </si>
  <si>
    <t>63761  &gt;  443 [ACK] Seq=1334 Ack=1578312 Win=65792 Len=0</t>
  </si>
  <si>
    <t>443  &gt;  63761 [ACK] Seq=1578312 Ack=1334 Win=5532 Len=1400 [TCP segment of a reassembled PDU]</t>
  </si>
  <si>
    <t>443  &gt;  63761 [PSH, ACK] Seq=1579712 Ack=1334 Win=5532 Len=1400 [TCP segment of a reassembled PDU]</t>
  </si>
  <si>
    <t>63761  &gt;  443 [ACK] Seq=1334 Ack=1581112 Win=65792 Len=0</t>
  </si>
  <si>
    <t>443  &gt;  63761 [PSH, ACK] Seq=1581112 Ack=1334 Win=5532 Len=1400 [TCP segment of a reassembled PDU]</t>
  </si>
  <si>
    <t>443  &gt;  63761 [PSH, ACK] Seq=1582512 Ack=1334 Win=5532 Len=1400 [TCP segment of a reassembled PDU]</t>
  </si>
  <si>
    <t>63761  &gt;  443 [ACK] Seq=1334 Ack=1583912 Win=65792 Len=0</t>
  </si>
  <si>
    <t>443  &gt;  63761 [PSH, ACK] Seq=1583912 Ack=1334 Win=5532 Len=1400 [TCP segment of a reassembled PDU]</t>
  </si>
  <si>
    <t>443  &gt;  63761 [ACK] Seq=1585312 Ack=1334 Win=5532 Len=1400 [TCP segment of a reassembled PDU]</t>
  </si>
  <si>
    <t>63761  &gt;  443 [ACK] Seq=1334 Ack=1586712 Win=65792 Len=0</t>
  </si>
  <si>
    <t>443  &gt;  63761 [PSH, ACK] Seq=1586712 Ack=1334 Win=5532 Len=1400 [TCP segment of a reassembled PDU]</t>
  </si>
  <si>
    <t>443  &gt;  63761 [ACK] Seq=1588112 Ack=1334 Win=5532 Len=1400 [TCP segment of a reassembled PDU]</t>
  </si>
  <si>
    <t>443  &gt;  63761 [ACK] Seq=1589512 Ack=1334 Win=5532 Len=1400 [TCP segment of a reassembled PDU]</t>
  </si>
  <si>
    <t>63761  &gt;  443 [ACK] Seq=1334 Ack=1590912 Win=65792 Len=0</t>
  </si>
  <si>
    <t>63761  &gt;  443 [ACK] Seq=1334 Ack=1592312 Win=65792 Len=0</t>
  </si>
  <si>
    <t>443  &gt;  63761 [PSH, ACK] Seq=1592312 Ack=1334 Win=5532 Len=1400 [TCP segment of a reassembled PDU]</t>
  </si>
  <si>
    <t>443  &gt;  63761 [PSH, ACK] Seq=1593712 Ack=1334 Win=5532 Len=1400 [TCP segment of a reassembled PDU]</t>
  </si>
  <si>
    <t>63761  &gt;  443 [ACK] Seq=1334 Ack=1595112 Win=65792 Len=0</t>
  </si>
  <si>
    <t>443  &gt;  63761 [ACK] Seq=1595112 Ack=1334 Win=5532 Len=1400 [TCP segment of a reassembled PDU]</t>
  </si>
  <si>
    <t>443  &gt;  63761 [ACK] Seq=1596512 Ack=1334 Win=5532 Len=1400 [TCP segment of a reassembled PDU]</t>
  </si>
  <si>
    <t>63761  &gt;  443 [ACK] Seq=1334 Ack=1597912 Win=65792 Len=0</t>
  </si>
  <si>
    <t>443  &gt;  63761 [PSH, ACK] Seq=1597912 Ack=1334 Win=5532 Len=1400 [TCP segment of a reassembled PDU]</t>
  </si>
  <si>
    <t>443  &gt;  63761 [ACK] Seq=1599312 Ack=1334 Win=5532 Len=1400 [TCP segment of a reassembled PDU]</t>
  </si>
  <si>
    <t>443  &gt;  63761 [ACK] Seq=1600712 Ack=1334 Win=5532 Len=1400 [TCP segment of a reassembled PDU]</t>
  </si>
  <si>
    <t>63761  &gt;  443 [ACK] Seq=1334 Ack=1602112 Win=65792 Len=0</t>
  </si>
  <si>
    <t>443  &gt;  63761 [PSH, ACK] Seq=1602112 Ack=1334 Win=5532 Len=1400 [TCP segment of a reassembled PDU]</t>
  </si>
  <si>
    <t>63761  &gt;  443 [ACK] Seq=1334 Ack=1603512 Win=65792 Len=0</t>
  </si>
  <si>
    <t>443  &gt;  63761 [ACK] Seq=1603512 Ack=1334 Win=5532 Len=1400 [TCP segment of a reassembled PDU]</t>
  </si>
  <si>
    <t>443  &gt;  63761 [PSH, ACK] Seq=1604912 Ack=1334 Win=5532 Len=1400 [TCP segment of a reassembled PDU]</t>
  </si>
  <si>
    <t>63761  &gt;  443 [ACK] Seq=1334 Ack=1606312 Win=65792 Len=0</t>
  </si>
  <si>
    <t>443  &gt;  63761 [PSH, ACK] Seq=1606312 Ack=1334 Win=5532 Len=1400 [TCP segment of a reassembled PDU]</t>
  </si>
  <si>
    <t>443  &gt;  63761 [ACK] Seq=1609112 Ack=1334 Win=5532 Len=1400 [TCP segment of a reassembled PDU]</t>
  </si>
  <si>
    <t>443  &gt;  63761 [PSH, ACK] Seq=1610512 Ack=1334 Win=5532 Len=1400 [TCP segment of a reassembled PDU]</t>
  </si>
  <si>
    <t>63761  &gt;  443 [ACK] Seq=1334 Ack=1611912 Win=65792 Len=0</t>
  </si>
  <si>
    <t>443  &gt;  63761 [ACK] Seq=1611912 Ack=1334 Win=5532 Len=1400 [TCP segment of a reassembled PDU]</t>
  </si>
  <si>
    <t>443  &gt;  63761 [ACK] Seq=1613312 Ack=1334 Win=5532 Len=1400 [TCP segment of a reassembled PDU]</t>
  </si>
  <si>
    <t>63761  &gt;  443 [ACK] Seq=1334 Ack=1614712 Win=65792 Len=0</t>
  </si>
  <si>
    <t>443  &gt;  63761 [PSH, ACK] Seq=1614712 Ack=1334 Win=5532 Len=1400 [TCP segment of a reassembled PDU]</t>
  </si>
  <si>
    <t>443  &gt;  63761 [PSH, ACK] Seq=1616112 Ack=1334 Win=5532 Len=1400 [TCP segment of a reassembled PDU]</t>
  </si>
  <si>
    <t>63761  &gt;  443 [ACK] Seq=1334 Ack=1617512 Win=65792 Len=0</t>
  </si>
  <si>
    <t>443  &gt;  63761 [ACK] Seq=1617512 Ack=1334 Win=5532 Len=1400 [TCP segment of a reassembled PDU]</t>
  </si>
  <si>
    <t>443  &gt;  63761 [PSH, ACK] Seq=1618912 Ack=1334 Win=5532 Len=1400 [TCP segment of a reassembled PDU]</t>
  </si>
  <si>
    <t>443  &gt;  63761 [ACK] Seq=1620312 Ack=1334 Win=5532 Len=1400 [TCP segment of a reassembled PDU]</t>
  </si>
  <si>
    <t>63761  &gt;  443 [ACK] Seq=1334 Ack=1621712 Win=65792 Len=0</t>
  </si>
  <si>
    <t>443  &gt;  63761 [ACK] Seq=1621712 Ack=1334 Win=5532 Len=1400 [TCP segment of a reassembled PDU]</t>
  </si>
  <si>
    <t>443  &gt;  63761 [ACK] Seq=1623112 Ack=1334 Win=5532 Len=1400 [TCP segment of a reassembled PDU]</t>
  </si>
  <si>
    <t>63761  &gt;  443 [ACK] Seq=1334 Ack=1624512 Win=65792 Len=0</t>
  </si>
  <si>
    <t>63761  &gt;  443 [ACK] Seq=1334 Ack=1625912 Win=65792 Len=0</t>
  </si>
  <si>
    <t>443  &gt;  63761 [ACK] Seq=1625912 Ack=1334 Win=5532 Len=1400 [TCP segment of a reassembled PDU]</t>
  </si>
  <si>
    <t>443  &gt;  63761 [PSH, ACK] Seq=1627312 Ack=1334 Win=5532 Len=1400 [TCP segment of a reassembled PDU]</t>
  </si>
  <si>
    <t>63761  &gt;  443 [ACK] Seq=1334 Ack=1628712 Win=65792 Len=0</t>
  </si>
  <si>
    <t>443  &gt;  63761 [PSH, ACK] Seq=1628712 Ack=1334 Win=5532 Len=1400 [TCP segment of a reassembled PDU]</t>
  </si>
  <si>
    <t>443  &gt;  63761 [PSH, ACK] Seq=1630112 Ack=1334 Win=5532 Len=1400 [TCP segment of a reassembled PDU]</t>
  </si>
  <si>
    <t>63761  &gt;  443 [ACK] Seq=1334 Ack=1631512 Win=65792 Len=0</t>
  </si>
  <si>
    <t>443  &gt;  63761 [PSH, ACK] Seq=1631512 Ack=1334 Win=5532 Len=1400 [TCP segment of a reassembled PDU]</t>
  </si>
  <si>
    <t>443  &gt;  63761 [ACK] Seq=1632912 Ack=1334 Win=5532 Len=1400 [TCP segment of a reassembled PDU]</t>
  </si>
  <si>
    <t>443  &gt;  63761 [ACK] Seq=1634312 Ack=1334 Win=5532 Len=1400 [TCP segment of a reassembled PDU]</t>
  </si>
  <si>
    <t>443  &gt;  63761 [ACK] Seq=1635712 Ack=1334 Win=5532 Len=1400 [TCP segment of a reassembled PDU]</t>
  </si>
  <si>
    <t>443  &gt;  63761 [ACK] Seq=1637112 Ack=1334 Win=5532 Len=1400 [TCP segment of a reassembled PDU]</t>
  </si>
  <si>
    <t>63761  &gt;  443 [ACK] Seq=1334 Ack=1638512 Win=65792 Len=0</t>
  </si>
  <si>
    <t>443  &gt;  63761 [ACK] Seq=1638512 Ack=1334 Win=5532 Len=1400 [TCP segment of a reassembled PDU]</t>
  </si>
  <si>
    <t>443  &gt;  63761 [ACK] Seq=1639912 Ack=1334 Win=5532 Len=1400 [TCP segment of a reassembled PDU]</t>
  </si>
  <si>
    <t>63761  &gt;  443 [ACK] Seq=1334 Ack=1641312 Win=65792 Len=0</t>
  </si>
  <si>
    <t>63761  &gt;  443 [ACK] Seq=1334 Ack=1642712 Win=65792 Len=0</t>
  </si>
  <si>
    <t>443  &gt;  63761 [ACK] Seq=1642712 Ack=1334 Win=5532 Len=1400 [TCP segment of a reassembled PDU]</t>
  </si>
  <si>
    <t>443  &gt;  63761 [PSH, ACK] Seq=1644112 Ack=1334 Win=5532 Len=1400 [TCP segment of a reassembled PDU]</t>
  </si>
  <si>
    <t>63761  &gt;  443 [ACK] Seq=1334 Ack=1645512 Win=65792 Len=0</t>
  </si>
  <si>
    <t>443  &gt;  63761 [PSH, ACK] Seq=1645512 Ack=1334 Win=5532 Len=1400 [TCP segment of a reassembled PDU]</t>
  </si>
  <si>
    <t>443  &gt;  63761 [ACK] Seq=1646912 Ack=1334 Win=5532 Len=1400 [TCP segment of a reassembled PDU]</t>
  </si>
  <si>
    <t>63761  &gt;  443 [ACK] Seq=1334 Ack=1648312 Win=65792 Len=0</t>
  </si>
  <si>
    <t>443  &gt;  63761 [PSH, ACK] Seq=1648312 Ack=1334 Win=5532 Len=1400 [TCP segment of a reassembled PDU]</t>
  </si>
  <si>
    <t>443  &gt;  63761 [PSH, ACK] Seq=1649712 Ack=1334 Win=5532 Len=1400 [TCP segment of a reassembled PDU]</t>
  </si>
  <si>
    <t>63761  &gt;  443 [ACK] Seq=1334 Ack=1651112 Win=65792 Len=0</t>
  </si>
  <si>
    <t>443  &gt;  63761 [PSH, ACK] Seq=1651112 Ack=1334 Win=5532 Len=1400 [TCP segment of a reassembled PDU]</t>
  </si>
  <si>
    <t>443  &gt;  63761 [ACK] Seq=1652512 Ack=1334 Win=5532 Len=1400 [TCP segment of a reassembled PDU]</t>
  </si>
  <si>
    <t>63761  &gt;  443 [ACK] Seq=1334 Ack=1653912 Win=65792 Len=0</t>
  </si>
  <si>
    <t>443  &gt;  63761 [ACK] Seq=1653912 Ack=1334 Win=5532 Len=1400 [TCP segment of a reassembled PDU]</t>
  </si>
  <si>
    <t>443  &gt;  63761 [ACK] Seq=1655312 Ack=1334 Win=5532 Len=1400 [TCP segment of a reassembled PDU]</t>
  </si>
  <si>
    <t>63761  &gt;  443 [ACK] Seq=1334 Ack=1656712 Win=65792 Len=0</t>
  </si>
  <si>
    <t>443  &gt;  63761 [PSH, ACK] Seq=1658112 Ack=1334 Win=5532 Len=1400 [TCP segment of a reassembled PDU]</t>
  </si>
  <si>
    <t>63761  &gt;  443 [ACK] Seq=1334 Ack=1659512 Win=65792 Len=0</t>
  </si>
  <si>
    <t>443  &gt;  63761 [ACK] Seq=1659512 Ack=1334 Win=5532 Len=1400 [TCP segment of a reassembled PDU]</t>
  </si>
  <si>
    <t>443  &gt;  63761 [PSH, ACK] Seq=1660912 Ack=1334 Win=5532 Len=1400 [TCP segment of a reassembled PDU]</t>
  </si>
  <si>
    <t>63761  &gt;  443 [ACK] Seq=1334 Ack=1662312 Win=65792 Len=0</t>
  </si>
  <si>
    <t>443  &gt;  63761 [PSH, ACK] Seq=1662312 Ack=1334 Win=5532 Len=1400 [TCP segment of a reassembled PDU]</t>
  </si>
  <si>
    <t>443  &gt;  63761 [ACK] Seq=1663712 Ack=1334 Win=5532 Len=1400 [TCP segment of a reassembled PDU]</t>
  </si>
  <si>
    <t>63761  &gt;  443 [ACK] Seq=1334 Ack=1665112 Win=65792 Len=0</t>
  </si>
  <si>
    <t>443  &gt;  63761 [ACK] Seq=1665112 Ack=1334 Win=5532 Len=1400 [TCP segment of a reassembled PDU]</t>
  </si>
  <si>
    <t>443  &gt;  63761 [PSH, ACK] Seq=1666512 Ack=1334 Win=5532 Len=1400 [TCP segment of a reassembled PDU]</t>
  </si>
  <si>
    <t>63761  &gt;  443 [ACK] Seq=1334 Ack=1667912 Win=65792 Len=0</t>
  </si>
  <si>
    <t>443  &gt;  63761 [PSH, ACK] Seq=1667912 Ack=1334 Win=5532 Len=1400 [TCP segment of a reassembled PDU]</t>
  </si>
  <si>
    <t>443  &gt;  63761 [ACK] Seq=1669312 Ack=1334 Win=5532 Len=1400 [TCP segment of a reassembled PDU]</t>
  </si>
  <si>
    <t>63761  &gt;  443 [ACK] Seq=1334 Ack=1670712 Win=65792 Len=0</t>
  </si>
  <si>
    <t>443  &gt;  63761 [ACK] Seq=1670712 Ack=1334 Win=5532 Len=1400 [TCP segment of a reassembled PDU]</t>
  </si>
  <si>
    <t>443  &gt;  63761 [PSH, ACK] Seq=1672112 Ack=1334 Win=5532 Len=1400 [TCP segment of a reassembled PDU]</t>
  </si>
  <si>
    <t>63761  &gt;  443 [ACK] Seq=1334 Ack=1673512 Win=65792 Len=0</t>
  </si>
  <si>
    <t>443  &gt;  63761 [ACK] Seq=1674912 Ack=1334 Win=5532 Len=1400 [TCP segment of a reassembled PDU]</t>
  </si>
  <si>
    <t>63761  &gt;  443 [ACK] Seq=1334 Ack=1676312 Win=65792 Len=0</t>
  </si>
  <si>
    <t>443  &gt;  63761 [PSH, ACK] Seq=1676312 Ack=1334 Win=5532 Len=1400 [TCP segment of a reassembled PDU]</t>
  </si>
  <si>
    <t>443  &gt;  63761 [PSH, ACK] Seq=1677712 Ack=1334 Win=5532 Len=1400 [TCP segment of a reassembled PDU]</t>
  </si>
  <si>
    <t>63761  &gt;  443 [ACK] Seq=1334 Ack=1679112 Win=65792 Len=0</t>
  </si>
  <si>
    <t>443  &gt;  63761 [PSH, ACK] Seq=1679112 Ack=1334 Win=5532 Len=1400 [TCP segment of a reassembled PDU]</t>
  </si>
  <si>
    <t>443  &gt;  63761 [PSH, ACK] Seq=1680512 Ack=1334 Win=5532 Len=1400 [TCP segment of a reassembled PDU]</t>
  </si>
  <si>
    <t>63761  &gt;  443 [ACK] Seq=1334 Ack=1681912 Win=65792 Len=0</t>
  </si>
  <si>
    <t>443  &gt;  63761 [ACK] Seq=1681912 Ack=1334 Win=5532 Len=1400 [TCP segment of a reassembled PDU]</t>
  </si>
  <si>
    <t>443  &gt;  63761 [PSH, ACK] Seq=1683312 Ack=1334 Win=5532 Len=1400 [TCP segment of a reassembled PDU]</t>
  </si>
  <si>
    <t>63761  &gt;  443 [ACK] Seq=1334 Ack=1684712 Win=65792 Len=0</t>
  </si>
  <si>
    <t>443  &gt;  63761 [PSH, ACK] Seq=1684712 Ack=1334 Win=5532 Len=1400 [TCP segment of a reassembled PDU]</t>
  </si>
  <si>
    <t>443  &gt;  63761 [ACK] Seq=1686112 Ack=1334 Win=5532 Len=1400 [TCP segment of a reassembled PDU]</t>
  </si>
  <si>
    <t>63761  &gt;  443 [ACK] Seq=1334 Ack=1687512 Win=65792 Len=0</t>
  </si>
  <si>
    <t>443  &gt;  63761 [ACK] Seq=1687512 Ack=1334 Win=5532 Len=1400 [TCP segment of a reassembled PDU]</t>
  </si>
  <si>
    <t>443  &gt;  63761 [ACK] Seq=1688912 Ack=1334 Win=5532 Len=1400 [TCP segment of a reassembled PDU]</t>
  </si>
  <si>
    <t>443  &gt;  63761 [ACK] Seq=1691712 Ack=1334 Win=5532 Len=1400 [TCP segment of a reassembled PDU]</t>
  </si>
  <si>
    <t>63761  &gt;  443 [ACK] Seq=1334 Ack=1693112 Win=65792 Len=0</t>
  </si>
  <si>
    <t>443  &gt;  63761 [ACK] Seq=1693112 Ack=1334 Win=5532 Len=1400 [TCP segment of a reassembled PDU]</t>
  </si>
  <si>
    <t>443  &gt;  63761 [PSH, ACK] Seq=1694512 Ack=1334 Win=5532 Len=1400 [TCP segment of a reassembled PDU]</t>
  </si>
  <si>
    <t>63761  &gt;  443 [ACK] Seq=1334 Ack=1695912 Win=65792 Len=0</t>
  </si>
  <si>
    <t>443  &gt;  63761 [PSH, ACK] Seq=1695912 Ack=1334 Win=5532 Len=1400 [TCP segment of a reassembled PDU]</t>
  </si>
  <si>
    <t>443  &gt;  63761 [ACK] Seq=1697312 Ack=1334 Win=5532 Len=1400 [TCP segment of a reassembled PDU]</t>
  </si>
  <si>
    <t>63761  &gt;  443 [ACK] Seq=1334 Ack=1698712 Win=65792 Len=0</t>
  </si>
  <si>
    <t>443  &gt;  63761 [PSH, ACK] Seq=1698712 Ack=1334 Win=5532 Len=1400 [TCP segment of a reassembled PDU]</t>
  </si>
  <si>
    <t>443  &gt;  63761 [PSH, ACK] Seq=1700112 Ack=1334 Win=5532 Len=1400 [TCP segment of a reassembled PDU]</t>
  </si>
  <si>
    <t>63761  &gt;  443 [ACK] Seq=1334 Ack=1701512 Win=65792 Len=0</t>
  </si>
  <si>
    <t>443  &gt;  63761 [ACK] Seq=1701512 Ack=1334 Win=5532 Len=1400 [TCP segment of a reassembled PDU]</t>
  </si>
  <si>
    <t>443  &gt;  63761 [ACK] Seq=1702912 Ack=1334 Win=5532 Len=1400 [TCP segment of a reassembled PDU]</t>
  </si>
  <si>
    <t>63761  &gt;  443 [ACK] Seq=1334 Ack=1704312 Win=65792 Len=0</t>
  </si>
  <si>
    <t>443  &gt;  63761 [ACK] Seq=1704312 Ack=1334 Win=5532 Len=1400 [TCP segment of a reassembled PDU]</t>
  </si>
  <si>
    <t>63761  &gt;  443 [ACK] Seq=1334 Ack=1707112 Win=65792 Len=0</t>
  </si>
  <si>
    <t>443  &gt;  63761 [ACK] Seq=1707112 Ack=1334 Win=5532 Len=1400 [TCP segment of a reassembled PDU]</t>
  </si>
  <si>
    <t>443  &gt;  63761 [PSH, ACK] Seq=1708512 Ack=1334 Win=5532 Len=1400 [TCP segment of a reassembled PDU]</t>
  </si>
  <si>
    <t>63761  &gt;  443 [ACK] Seq=1334 Ack=1709912 Win=65792 Len=0</t>
  </si>
  <si>
    <t>443  &gt;  63761 [ACK] Seq=1709912 Ack=1334 Win=5532 Len=1400 [TCP segment of a reassembled PDU]</t>
  </si>
  <si>
    <t>443  &gt;  63761 [PSH, ACK] Seq=1711312 Ack=1334 Win=5532 Len=1400 [TCP segment of a reassembled PDU]</t>
  </si>
  <si>
    <t>63761  &gt;  443 [ACK] Seq=1334 Ack=1712712 Win=65792 Len=0</t>
  </si>
  <si>
    <t>443  &gt;  63761 [PSH, ACK] Seq=1712712 Ack=1334 Win=5532 Len=1400 [TCP segment of a reassembled PDU]</t>
  </si>
  <si>
    <t>443  &gt;  63761 [ACK] Seq=1714112 Ack=1334 Win=5532 Len=1400 [TCP segment of a reassembled PDU]</t>
  </si>
  <si>
    <t>63761  &gt;  443 [ACK] Seq=1334 Ack=1715512 Win=65792 Len=0</t>
  </si>
  <si>
    <t>443  &gt;  63761 [PSH, ACK] Seq=1715512 Ack=1334 Win=5532 Len=1400 [TCP segment of a reassembled PDU]</t>
  </si>
  <si>
    <t>443  &gt;  63761 [PSH, ACK] Seq=1716912 Ack=1334 Win=5532 Len=1400 [TCP segment of a reassembled PDU]</t>
  </si>
  <si>
    <t>63761  &gt;  443 [ACK] Seq=1334 Ack=1718312 Win=65792 Len=0</t>
  </si>
  <si>
    <t>443  &gt;  63761 [PSH, ACK] Seq=1718312 Ack=1334 Win=5532 Len=1400 [TCP segment of a reassembled PDU]</t>
  </si>
  <si>
    <t>443  &gt;  63761 [ACK] Seq=1719712 Ack=1334 Win=5532 Len=1400 [TCP segment of a reassembled PDU]</t>
  </si>
  <si>
    <t>63761  &gt;  443 [ACK] Seq=1334 Ack=1721112 Win=65792 Len=0</t>
  </si>
  <si>
    <t>443  &gt;  63761 [PSH, ACK] Seq=1721112 Ack=1334 Win=5532 Len=1400 [TCP segment of a reassembled PDU]</t>
  </si>
  <si>
    <t>443  &gt;  63761 [PSH, ACK] Seq=1723912 Ack=1334 Win=5532 Len=1400 [TCP segment of a reassembled PDU]</t>
  </si>
  <si>
    <t>443  &gt;  63761 [PSH, ACK] Seq=1725312 Ack=1334 Win=5532 Len=1400 [TCP segment of a reassembled PDU]</t>
  </si>
  <si>
    <t>63761  &gt;  443 [ACK] Seq=1334 Ack=1726712 Win=65792 Len=0</t>
  </si>
  <si>
    <t>443  &gt;  63761 [PSH, ACK] Seq=1726712 Ack=1334 Win=5532 Len=1400 [TCP segment of a reassembled PDU]</t>
  </si>
  <si>
    <t>443  &gt;  63761 [PSH, ACK] Seq=1728112 Ack=1334 Win=5532 Len=1400 [TCP segment of a reassembled PDU]</t>
  </si>
  <si>
    <t>63761  &gt;  443 [ACK] Seq=1334 Ack=1729512 Win=65792 Len=0</t>
  </si>
  <si>
    <t>443  &gt;  63761 [ACK] Seq=1729512 Ack=1334 Win=5532 Len=1400 [TCP segment of a reassembled PDU]</t>
  </si>
  <si>
    <t>443  &gt;  63761 [PSH, ACK] Seq=1730912 Ack=1334 Win=5532 Len=1400 [TCP segment of a reassembled PDU]</t>
  </si>
  <si>
    <t>63761  &gt;  443 [ACK] Seq=1334 Ack=1732312 Win=65792 Len=0</t>
  </si>
  <si>
    <t>443  &gt;  63761 [ACK] Seq=1732312 Ack=1334 Win=5532 Len=1400 [TCP segment of a reassembled PDU]</t>
  </si>
  <si>
    <t>443  &gt;  63761 [PSH, ACK] Seq=1733712 Ack=1334 Win=5532 Len=1400 [TCP segment of a reassembled PDU]</t>
  </si>
  <si>
    <t>63761  &gt;  443 [ACK] Seq=1334 Ack=1735112 Win=65792 Len=0</t>
  </si>
  <si>
    <t>443  &gt;  63761 [PSH, ACK] Seq=1735112 Ack=1334 Win=5532 Len=1400 [TCP segment of a reassembled PDU]</t>
  </si>
  <si>
    <t>443  &gt;  63761 [ACK] Seq=1736512 Ack=1334 Win=5532 Len=1400 [TCP segment of a reassembled PDU]</t>
  </si>
  <si>
    <t>63761  &gt;  443 [ACK] Seq=1334 Ack=1737912 Win=65792 Len=0</t>
  </si>
  <si>
    <t>443  &gt;  63761 [PSH, ACK] Seq=1737912 Ack=1334 Win=5532 Len=1400 [TCP segment of a reassembled PDU]</t>
  </si>
  <si>
    <t>63761  &gt;  443 [ACK] Seq=1334 Ack=1740712 Win=65792 Len=0</t>
  </si>
  <si>
    <t>443  &gt;  63761 [PSH, ACK] Seq=1740712 Ack=1334 Win=5532 Len=1400 [TCP segment of a reassembled PDU]</t>
  </si>
  <si>
    <t>63761  &gt;  443 [ACK] Seq=1334 Ack=1742112 Win=65792 Len=0</t>
  </si>
  <si>
    <t>443  &gt;  63761 [ACK] Seq=1742112 Ack=1334 Win=5532 Len=1400 [TCP segment of a reassembled PDU]</t>
  </si>
  <si>
    <t>443  &gt;  63761 [PSH, ACK] Seq=1743512 Ack=1334 Win=5532 Len=1400 [TCP segment of a reassembled PDU]</t>
  </si>
  <si>
    <t>63761  &gt;  443 [ACK] Seq=1334 Ack=1744912 Win=65792 Len=0</t>
  </si>
  <si>
    <t>443  &gt;  63761 [PSH, ACK] Seq=1744912 Ack=1334 Win=5532 Len=1400 [TCP segment of a reassembled PDU]</t>
  </si>
  <si>
    <t>443  &gt;  63761 [PSH, ACK] Seq=1746312 Ack=1334 Win=5532 Len=1400 [TCP segment of a reassembled PDU]</t>
  </si>
  <si>
    <t>443  &gt;  63761 [ACK] Seq=1747712 Ack=1334 Win=5532 Len=1400 [TCP segment of a reassembled PDU]</t>
  </si>
  <si>
    <t>63761  &gt;  443 [ACK] Seq=1334 Ack=1749112 Win=65792 Len=0</t>
  </si>
  <si>
    <t>443  &gt;  63761 [ACK] Seq=1749112 Ack=1334 Win=5532 Len=1400 [TCP segment of a reassembled PDU]</t>
  </si>
  <si>
    <t>63761  &gt;  443 [ACK] Seq=1334 Ack=1750512 Win=65792 Len=0</t>
  </si>
  <si>
    <t>443  &gt;  63761 [PSH, ACK] Seq=1750512 Ack=1334 Win=5532 Len=1400 [TCP segment of a reassembled PDU]</t>
  </si>
  <si>
    <t>443  &gt;  63761 [PSH, ACK] Seq=1751912 Ack=1334 Win=5532 Len=1400 [TCP segment of a reassembled PDU]</t>
  </si>
  <si>
    <t>63761  &gt;  443 [ACK] Seq=1334 Ack=1753312 Win=65792 Len=0</t>
  </si>
  <si>
    <t>443  &gt;  63761 [PSH, ACK] Seq=1753312 Ack=1334 Win=5532 Len=1400 [TCP segment of a reassembled PDU]</t>
  </si>
  <si>
    <t>443  &gt;  63761 [PSH, ACK] Seq=1754712 Ack=1334 Win=5532 Len=1400 [TCP segment of a reassembled PDU]</t>
  </si>
  <si>
    <t>63761  &gt;  443 [ACK] Seq=1334 Ack=1756112 Win=65792 Len=0</t>
  </si>
  <si>
    <t>443  &gt;  63761 [PSH, ACK] Seq=1757512 Ack=1334 Win=5532 Len=1400 [TCP segment of a reassembled PDU]</t>
  </si>
  <si>
    <t>63761  &gt;  443 [ACK] Seq=1334 Ack=1758912 Win=65792 Len=0</t>
  </si>
  <si>
    <t>443  &gt;  63761 [PSH, ACK] Seq=1758912 Ack=1334 Win=5532 Len=1400 [TCP segment of a reassembled PDU]</t>
  </si>
  <si>
    <t>443  &gt;  63761 [ACK] Seq=1760312 Ack=1334 Win=5532 Len=1400 [TCP segment of a reassembled PDU]</t>
  </si>
  <si>
    <t>63761  &gt;  443 [ACK] Seq=1334 Ack=1761712 Win=65792 Len=0</t>
  </si>
  <si>
    <t>443  &gt;  63761 [PSH, ACK] Seq=1761712 Ack=1334 Win=5532 Len=1400 [TCP segment of a reassembled PDU]</t>
  </si>
  <si>
    <t>443  &gt;  63761 [PSH, ACK] Seq=1763112 Ack=1334 Win=5532 Len=1400 [TCP segment of a reassembled PDU]</t>
  </si>
  <si>
    <t>63761  &gt;  443 [ACK] Seq=1334 Ack=1764512 Win=65792 Len=0</t>
  </si>
  <si>
    <t>443  &gt;  63761 [ACK] Seq=1764512 Ack=1334 Win=5532 Len=1400 [TCP segment of a reassembled PDU]</t>
  </si>
  <si>
    <t>443  &gt;  63761 [PSH, ACK] Seq=1765912 Ack=1334 Win=5532 Len=1400 [TCP segment of a reassembled PDU]</t>
  </si>
  <si>
    <t>63761  &gt;  443 [ACK] Seq=1334 Ack=1767312 Win=65792 Len=0</t>
  </si>
  <si>
    <t>443  &gt;  63761 [PSH, ACK] Seq=1767312 Ack=1334 Win=5532 Len=1400 [TCP segment of a reassembled PDU]</t>
  </si>
  <si>
    <t>443  &gt;  63761 [PSH, ACK] Seq=1768712 Ack=1334 Win=5532 Len=1400 [TCP segment of a reassembled PDU]</t>
  </si>
  <si>
    <t>63761  &gt;  443 [ACK] Seq=1334 Ack=1770112 Win=65792 Len=0</t>
  </si>
  <si>
    <t>443  &gt;  63761 [PSH, ACK] Seq=1770112 Ack=1334 Win=5532 Len=1400 [TCP segment of a reassembled PDU]</t>
  </si>
  <si>
    <t>63761  &gt;  443 [ACK] Seq=1334 Ack=1772912 Win=65792 Len=0</t>
  </si>
  <si>
    <t>443  &gt;  63761 [PSH, ACK] Seq=1772912 Ack=1334 Win=5532 Len=1400 [TCP segment of a reassembled PDU]</t>
  </si>
  <si>
    <t>443  &gt;  63761 [ACK] Seq=1774312 Ack=1334 Win=5532 Len=1400 [TCP segment of a reassembled PDU]</t>
  </si>
  <si>
    <t>63761  &gt;  443 [ACK] Seq=1334 Ack=1775712 Win=65792 Len=0</t>
  </si>
  <si>
    <t>443  &gt;  63761 [PSH, ACK] Seq=1775712 Ack=1334 Win=5532 Len=1400 [TCP segment of a reassembled PDU]</t>
  </si>
  <si>
    <t>443  &gt;  63761 [ACK] Seq=1777112 Ack=1334 Win=5532 Len=1400 [TCP segment of a reassembled PDU]</t>
  </si>
  <si>
    <t>63761  &gt;  443 [ACK] Seq=1334 Ack=1778512 Win=65792 Len=0</t>
  </si>
  <si>
    <t>443  &gt;  63761 [PSH, ACK] Seq=1778512 Ack=1334 Win=5532 Len=1400 [TCP segment of a reassembled PDU]</t>
  </si>
  <si>
    <t>443  &gt;  63761 [PSH, ACK] Seq=1779912 Ack=1334 Win=5532 Len=1400 [TCP segment of a reassembled PDU]</t>
  </si>
  <si>
    <t>443  &gt;  63761 [PSH, ACK] Seq=1781312 Ack=1334 Win=5532 Len=1400 [TCP segment of a reassembled PDU]</t>
  </si>
  <si>
    <t>63761  &gt;  443 [ACK] Seq=1334 Ack=1782712 Win=65792 Len=0</t>
  </si>
  <si>
    <t>443  &gt;  63761 [ACK] Seq=1782712 Ack=1334 Win=5532 Len=1400 [TCP segment of a reassembled PDU]</t>
  </si>
  <si>
    <t>63761  &gt;  443 [ACK] Seq=1334 Ack=1784112 Win=65792 Len=0</t>
  </si>
  <si>
    <t>443  &gt;  63761 [PSH, ACK] Seq=1784112 Ack=1334 Win=5532 Len=1400 [TCP segment of a reassembled PDU]</t>
  </si>
  <si>
    <t>443  &gt;  63761 [ACK] Seq=1785512 Ack=1334 Win=5532 Len=1400 [TCP segment of a reassembled PDU]</t>
  </si>
  <si>
    <t>63761  &gt;  443 [ACK] Seq=1334 Ack=1786912 Win=65792 Len=0</t>
  </si>
  <si>
    <t>443  &gt;  63761 [PSH, ACK] Seq=1786912 Ack=1334 Win=5532 Len=1400 [TCP segment of a reassembled PDU]</t>
  </si>
  <si>
    <t>63761  &gt;  443 [ACK] Seq=1334 Ack=1789712 Win=65792 Len=0</t>
  </si>
  <si>
    <t>443  &gt;  63761 [PSH, ACK] Seq=1789712 Ack=1334 Win=5532 Len=1400 [TCP segment of a reassembled PDU]</t>
  </si>
  <si>
    <t>443  &gt;  63761 [ACK] Seq=1791112 Ack=1334 Win=5532 Len=1400 [TCP segment of a reassembled PDU]</t>
  </si>
  <si>
    <t>63761  &gt;  443 [ACK] Seq=1334 Ack=1792512 Win=65792 Len=0</t>
  </si>
  <si>
    <t>443  &gt;  63761 [PSH, ACK] Seq=1792512 Ack=1334 Win=5532 Len=1400 [TCP segment of a reassembled PDU]</t>
  </si>
  <si>
    <t>443  &gt;  63761 [ACK] Seq=1793912 Ack=1334 Win=5532 Len=1400 [TCP segment of a reassembled PDU]</t>
  </si>
  <si>
    <t>63761  &gt;  443 [ACK] Seq=1334 Ack=1795312 Win=65792 Len=0</t>
  </si>
  <si>
    <t>443  &gt;  63761 [PSH, ACK] Seq=1795312 Ack=1334 Win=5532 Len=1400 [TCP segment of a reassembled PDU]</t>
  </si>
  <si>
    <t>443  &gt;  63761 [ACK] Seq=1796712 Ack=1334 Win=5532 Len=1400 [TCP segment of a reassembled PDU]</t>
  </si>
  <si>
    <t>63761  &gt;  443 [ACK] Seq=1334 Ack=1798112 Win=65792 Len=0</t>
  </si>
  <si>
    <t>443  &gt;  63761 [PSH, ACK] Seq=1798112 Ack=1334 Win=5532 Len=1400 [TCP segment of a reassembled PDU]</t>
  </si>
  <si>
    <t>443  &gt;  63761 [PSH, ACK] Seq=1799512 Ack=1334 Win=5532 Len=1400 [TCP segment of a reassembled PDU]</t>
  </si>
  <si>
    <t>443  &gt;  63761 [PSH, ACK] Seq=1800912 Ack=1334 Win=5532 Len=1400 [TCP segment of a reassembled PDU]</t>
  </si>
  <si>
    <t>63761  &gt;  443 [ACK] Seq=1334 Ack=1802312 Win=65792 Len=0</t>
  </si>
  <si>
    <t>443  &gt;  63761 [PSH, ACK] Seq=1802312 Ack=1334 Win=5532 Len=1400 [TCP segment of a reassembled PDU]</t>
  </si>
  <si>
    <t>63761  &gt;  443 [ACK] Seq=1334 Ack=1803712 Win=65792 Len=0</t>
  </si>
  <si>
    <t>443  &gt;  63761 [ACK] Seq=1803712 Ack=1334 Win=5532 Len=1400 [TCP segment of a reassembled PDU]</t>
  </si>
  <si>
    <t>63761  &gt;  443 [ACK] Seq=1334 Ack=1806512 Win=65792 Len=0</t>
  </si>
  <si>
    <t>443  &gt;  63761 [PSH, ACK] Seq=1806512 Ack=1334 Win=5532 Len=1400 [TCP segment of a reassembled PDU]</t>
  </si>
  <si>
    <t>443  &gt;  63761 [PSH, ACK] Seq=1807912 Ack=1334 Win=5532 Len=1400 [TCP segment of a reassembled PDU]</t>
  </si>
  <si>
    <t>63761  &gt;  443 [ACK] Seq=1334 Ack=1809312 Win=65792 Len=0</t>
  </si>
  <si>
    <t>443  &gt;  63761 [PSH, ACK] Seq=1809312 Ack=1334 Win=5532 Len=1400 [TCP segment of a reassembled PDU]</t>
  </si>
  <si>
    <t>443  &gt;  63761 [PSH, ACK] Seq=1810712 Ack=1334 Win=5532 Len=1400 [TCP segment of a reassembled PDU]</t>
  </si>
  <si>
    <t>443  &gt;  63761 [ACK] Seq=1812112 Ack=1334 Win=5532 Len=1400 [TCP segment of a reassembled PDU]</t>
  </si>
  <si>
    <t>63761  &gt;  443 [ACK] Seq=1334 Ack=1813512 Win=65792 Len=0</t>
  </si>
  <si>
    <t>443  &gt;  63761 [ACK] Seq=1813512 Ack=1334 Win=5532 Len=1400 [TCP segment of a reassembled PDU]</t>
  </si>
  <si>
    <t>63761  &gt;  443 [ACK] Seq=1334 Ack=1814912 Win=65792 Len=0</t>
  </si>
  <si>
    <t>443  &gt;  63761 [PSH, ACK] Seq=1814912 Ack=1334 Win=5532 Len=1400 [TCP segment of a reassembled PDU]</t>
  </si>
  <si>
    <t>443  &gt;  63761 [ACK] Seq=1816312 Ack=1334 Win=5532 Len=1400 [TCP segment of a reassembled PDU]</t>
  </si>
  <si>
    <t>63761  &gt;  443 [ACK] Seq=1334 Ack=1817712 Win=65792 Len=0</t>
  </si>
  <si>
    <t>443  &gt;  63761 [PSH, ACK] Seq=1817712 Ack=1334 Win=5532 Len=1400 [TCP segment of a reassembled PDU]</t>
  </si>
  <si>
    <t>443  &gt;  63761 [PSH, ACK] Seq=1819112 Ack=1334 Win=5532 Len=1400 [TCP segment of a reassembled PDU]</t>
  </si>
  <si>
    <t>443  &gt;  63761 [PSH, ACK] Seq=1820512 Ack=1334 Win=5532 Len=1400 [TCP segment of a reassembled PDU]</t>
  </si>
  <si>
    <t>63761  &gt;  443 [ACK] Seq=1334 Ack=1823312 Win=65792 Len=0</t>
  </si>
  <si>
    <t>443  &gt;  63761 [PSH, ACK] Seq=1823312 Ack=1334 Win=5532 Len=1400 [TCP segment of a reassembled PDU]</t>
  </si>
  <si>
    <t>443  &gt;  63761 [ACK] Seq=1824712 Ack=1334 Win=5532 Len=1400 [TCP segment of a reassembled PDU]</t>
  </si>
  <si>
    <t>63761  &gt;  443 [ACK] Seq=1334 Ack=1826112 Win=65792 Len=0</t>
  </si>
  <si>
    <t>443  &gt;  63761 [PSH, ACK] Seq=1826112 Ack=1334 Win=5532 Len=1400 [TCP segment of a reassembled PDU]</t>
  </si>
  <si>
    <t>443  &gt;  63761 [ACK] Seq=1827512 Ack=1334 Win=5532 Len=1400 [TCP segment of a reassembled PDU]</t>
  </si>
  <si>
    <t>443  &gt;  63761 [PSH, ACK] Seq=1828912 Ack=1334 Win=5532 Len=1400 [TCP segment of a reassembled PDU]</t>
  </si>
  <si>
    <t>443  &gt;  63761 [ACK] Seq=1830312 Ack=1334 Win=5532 Len=1400 [TCP segment of a reassembled PDU]</t>
  </si>
  <si>
    <t>63761  &gt;  443 [ACK] Seq=1334 Ack=1831712 Win=65792 Len=0</t>
  </si>
  <si>
    <t>443  &gt;  63761 [PSH, ACK] Seq=1831712 Ack=1334 Win=5532 Len=1400 [TCP segment of a reassembled PDU]</t>
  </si>
  <si>
    <t>443  &gt;  63761 [PSH, ACK] Seq=1833112 Ack=1334 Win=5532 Len=1400 [TCP segment of a reassembled PDU]</t>
  </si>
  <si>
    <t>63761  &gt;  443 [ACK] Seq=1334 Ack=1834512 Win=65792 Len=0</t>
  </si>
  <si>
    <t>443  &gt;  63761 [PSH, ACK] Seq=1834512 Ack=1334 Win=5532 Len=1400 [TCP segment of a reassembled PDU]</t>
  </si>
  <si>
    <t>443  &gt;  63761 [ACK] Seq=1835912 Ack=1334 Win=5532 Len=1400 [TCP segment of a reassembled PDU]</t>
  </si>
  <si>
    <t>63761  &gt;  443 [ACK] Seq=1334 Ack=1837312 Win=65792 Len=0</t>
  </si>
  <si>
    <t>443  &gt;  63761 [PSH, ACK] Seq=1838712 Ack=1334 Win=5532 Len=1400 [TCP segment of a reassembled PDU]</t>
  </si>
  <si>
    <t>63761  &gt;  443 [ACK] Seq=1334 Ack=1840112 Win=65792 Len=0</t>
  </si>
  <si>
    <t>443  &gt;  63761 [ACK] Seq=1840112 Ack=1334 Win=5532 Len=1400 [TCP segment of a reassembled PDU]</t>
  </si>
  <si>
    <t>443  &gt;  63761 [ACK] Seq=1841512 Ack=1334 Win=5532 Len=1400 [TCP segment of a reassembled PDU]</t>
  </si>
  <si>
    <t>443  &gt;  63761 [ACK] Seq=1842912 Ack=1334 Win=5532 Len=1400 [TCP segment of a reassembled PDU]</t>
  </si>
  <si>
    <t>443  &gt;  63761 [ACK] Seq=1844312 Ack=1334 Win=5532 Len=1400 [TCP segment of a reassembled PDU]</t>
  </si>
  <si>
    <t>443  &gt;  63761 [ACK] Seq=1845712 Ack=1334 Win=5532 Len=1400 [TCP segment of a reassembled PDU]</t>
  </si>
  <si>
    <t>63761  &gt;  443 [ACK] Seq=1334 Ack=1847112 Win=65792 Len=0</t>
  </si>
  <si>
    <t>443  &gt;  63761 [ACK] Seq=1847112 Ack=1334 Win=5532 Len=1400 [TCP segment of a reassembled PDU]</t>
  </si>
  <si>
    <t>443  &gt;  63761 [ACK] Seq=1848512 Ack=1334 Win=5532 Len=1400 [TCP segment of a reassembled PDU]</t>
  </si>
  <si>
    <t>63761  &gt;  443 [ACK] Seq=1334 Ack=1849912 Win=65792 Len=0</t>
  </si>
  <si>
    <t>443  &gt;  63761 [PSH, ACK] Seq=1849912 Ack=1334 Win=5532 Len=1400 [TCP segment of a reassembled PDU]</t>
  </si>
  <si>
    <t>63761  &gt;  443 [ACK] Seq=1334 Ack=1851312 Win=65792 Len=0</t>
  </si>
  <si>
    <t>443  &gt;  63761 [PSH, ACK] Seq=1851312 Ack=1334 Win=5532 Len=1400 [TCP segment of a reassembled PDU]</t>
  </si>
  <si>
    <t>443  &gt;  63761 [PSH, ACK] Seq=1852712 Ack=1334 Win=5532 Len=1400 [TCP segment of a reassembled PDU]</t>
  </si>
  <si>
    <t>63761  &gt;  443 [ACK] Seq=1334 Ack=1854112 Win=65792 Len=0</t>
  </si>
  <si>
    <t>443  &gt;  63761 [ACK] Seq=1855512 Ack=1334 Win=5532 Len=1400 [TCP segment of a reassembled PDU]</t>
  </si>
  <si>
    <t>443  &gt;  63761 [ACK] Seq=1856912 Ack=1334 Win=5532 Len=1400 [TCP segment of a reassembled PDU]</t>
  </si>
  <si>
    <t>63761  &gt;  443 [ACK] Seq=1334 Ack=1858312 Win=65792 Len=0</t>
  </si>
  <si>
    <t>443  &gt;  63761 [ACK] Seq=1858312 Ack=1334 Win=5532 Len=1400 [TCP segment of a reassembled PDU]</t>
  </si>
  <si>
    <t>63761  &gt;  443 [ACK] Seq=1334 Ack=1859712 Win=65792 Len=0</t>
  </si>
  <si>
    <t>443  &gt;  63761 [PSH, ACK] Seq=1859712 Ack=1334 Win=5532 Len=1400 [TCP segment of a reassembled PDU]</t>
  </si>
  <si>
    <t>443  &gt;  63761 [PSH, ACK] Seq=1861112 Ack=1334 Win=5532 Len=1400 [TCP segment of a reassembled PDU]</t>
  </si>
  <si>
    <t>63761  &gt;  443 [ACK] Seq=1334 Ack=1862512 Win=65792 Len=0</t>
  </si>
  <si>
    <t>443  &gt;  63761 [ACK] Seq=1862512 Ack=1334 Win=5532 Len=1400 [TCP segment of a reassembled PDU]</t>
  </si>
  <si>
    <t>443  &gt;  63761 [PSH, ACK] Seq=1863912 Ack=1334 Win=5532 Len=1400 [TCP segment of a reassembled PDU]</t>
  </si>
  <si>
    <t>63761  &gt;  443 [ACK] Seq=1334 Ack=1865312 Win=65792 Len=0</t>
  </si>
  <si>
    <t>443  &gt;  63761 [PSH, ACK] Seq=1865312 Ack=1334 Win=5532 Len=1400 [TCP segment of a reassembled PDU]</t>
  </si>
  <si>
    <t>63761  &gt;  443 [ACK] Seq=1334 Ack=1866712 Win=65792 Len=0</t>
  </si>
  <si>
    <t>443  &gt;  63761 [ACK] Seq=1866712 Ack=1334 Win=5532 Len=1400 [TCP segment of a reassembled PDU]</t>
  </si>
  <si>
    <t>443  &gt;  63761 [ACK] Seq=1868112 Ack=1334 Win=5532 Len=1400 [TCP segment of a reassembled PDU]</t>
  </si>
  <si>
    <t>443  &gt;  63761 [ACK] Seq=1869512 Ack=1334 Win=5532 Len=1400 [TCP segment of a reassembled PDU]</t>
  </si>
  <si>
    <t>63761  &gt;  443 [ACK] Seq=1334 Ack=1872312 Win=65792 Len=0</t>
  </si>
  <si>
    <t>443  &gt;  63761 [PSH, ACK] Seq=1872312 Ack=1334 Win=5532 Len=1400 [TCP segment of a reassembled PDU]</t>
  </si>
  <si>
    <t>443  &gt;  63761 [PSH, ACK] Seq=1873712 Ack=1334 Win=5532 Len=1400 [TCP segment of a reassembled PDU]</t>
  </si>
  <si>
    <t>63761  &gt;  443 [ACK] Seq=1334 Ack=1875112 Win=65792 Len=0</t>
  </si>
  <si>
    <t>443  &gt;  63761 [ACK] Seq=1875112 Ack=1334 Win=5532 Len=1400 [TCP segment of a reassembled PDU]</t>
  </si>
  <si>
    <t>443  &gt;  63761 [ACK] Seq=1876512 Ack=1334 Win=5532 Len=1400 [TCP segment of a reassembled PDU]</t>
  </si>
  <si>
    <t>63761  &gt;  443 [ACK] Seq=1334 Ack=1877912 Win=65792 Len=0</t>
  </si>
  <si>
    <t>443  &gt;  63761 [PSH, ACK] Seq=1877912 Ack=1334 Win=5532 Len=1400 [TCP segment of a reassembled PDU]</t>
  </si>
  <si>
    <t>443  &gt;  63761 [PSH, ACK] Seq=1879312 Ack=1334 Win=5532 Len=1400 [TCP segment of a reassembled PDU]</t>
  </si>
  <si>
    <t>63761  &gt;  443 [ACK] Seq=1334 Ack=1880712 Win=65792 Len=0</t>
  </si>
  <si>
    <t>443  &gt;  63761 [PSH, ACK] Seq=1880712 Ack=1334 Win=5532 Len=1400 [TCP segment of a reassembled PDU]</t>
  </si>
  <si>
    <t>443  &gt;  63761 [ACK] Seq=1882112 Ack=1334 Win=5532 Len=1400 [TCP segment of a reassembled PDU]</t>
  </si>
  <si>
    <t>63761  &gt;  443 [ACK] Seq=1334 Ack=1883512 Win=65792 Len=0</t>
  </si>
  <si>
    <t>443  &gt;  63761 [ACK] Seq=1883512 Ack=1334 Win=5532 Len=1400 [TCP segment of a reassembled PDU]</t>
  </si>
  <si>
    <t>443  &gt;  63761 [PSH, ACK] Seq=1884912 Ack=1334 Win=5532 Len=1400 [TCP segment of a reassembled PDU]</t>
  </si>
  <si>
    <t>63761  &gt;  443 [ACK] Seq=1334 Ack=1886312 Win=65792 Len=0</t>
  </si>
  <si>
    <t>443  &gt;  63761 [ACK] Seq=1887712 Ack=1334 Win=5532 Len=1400 [TCP segment of a reassembled PDU]</t>
  </si>
  <si>
    <t>63761  &gt;  443 [ACK] Seq=1334 Ack=1889112 Win=65792 Len=0</t>
  </si>
  <si>
    <t>443  &gt;  63761 [PSH, ACK] Seq=1889112 Ack=1334 Win=5532 Len=1400 [TCP segment of a reassembled PDU]</t>
  </si>
  <si>
    <t>443  &gt;  63761 [ACK] Seq=1890512 Ack=1334 Win=5532 Len=1400 [TCP segment of a reassembled PDU]</t>
  </si>
  <si>
    <t>63761  &gt;  443 [ACK] Seq=1334 Ack=1891912 Win=65792 Len=0</t>
  </si>
  <si>
    <t>443  &gt;  63761 [PSH, ACK] Seq=1891912 Ack=1334 Win=5532 Len=1400 [TCP segment of a reassembled PDU]</t>
  </si>
  <si>
    <t>443  &gt;  63761 [ACK] Seq=1893312 Ack=1334 Win=5532 Len=1400 [TCP segment of a reassembled PDU]</t>
  </si>
  <si>
    <t>63761  &gt;  443 [ACK] Seq=1334 Ack=1894712 Win=65792 Len=0</t>
  </si>
  <si>
    <t>443  &gt;  63761 [PSH, ACK] Seq=1894712 Ack=1334 Win=5532 Len=1400 [TCP segment of a reassembled PDU]</t>
  </si>
  <si>
    <t>443  &gt;  63761 [ACK] Seq=1896112 Ack=1334 Win=5532 Len=1400 [TCP segment of a reassembled PDU]</t>
  </si>
  <si>
    <t>63761  &gt;  443 [ACK] Seq=1334 Ack=1897512 Win=65792 Len=0</t>
  </si>
  <si>
    <t>443  &gt;  63761 [ACK] Seq=1897512 Ack=1334 Win=5532 Len=1400 [TCP segment of a reassembled PDU]</t>
  </si>
  <si>
    <t>443  &gt;  63761 [PSH, ACK] Seq=1898912 Ack=1334 Win=5532 Len=1400 [TCP segment of a reassembled PDU]</t>
  </si>
  <si>
    <t>63761  &gt;  443 [ACK] Seq=1334 Ack=1900312 Win=65792 Len=0</t>
  </si>
  <si>
    <t>443  &gt;  63761 [ACK] Seq=1900312 Ack=1334 Win=5532 Len=1400 [TCP segment of a reassembled PDU]</t>
  </si>
  <si>
    <t>443  &gt;  63761 [PSH, ACK] Seq=1901712 Ack=1334 Win=5532 Len=1400 [TCP segment of a reassembled PDU]</t>
  </si>
  <si>
    <t>63761  &gt;  443 [ACK] Seq=1334 Ack=1903112 Win=65792 Len=0</t>
  </si>
  <si>
    <t>443  &gt;  63761 [ACK] Seq=1904512 Ack=1334 Win=5532 Len=1400 [TCP segment of a reassembled PDU]</t>
  </si>
  <si>
    <t>63761  &gt;  443 [ACK] Seq=1334 Ack=1905912 Win=65792 Len=0</t>
  </si>
  <si>
    <t>443  &gt;  63761 [PSH, ACK] Seq=1905912 Ack=1334 Win=5532 Len=1400 [TCP segment of a reassembled PDU]</t>
  </si>
  <si>
    <t>443  &gt;  63761 [ACK] Seq=1907312 Ack=1334 Win=5532 Len=1400 [TCP segment of a reassembled PDU]</t>
  </si>
  <si>
    <t>63761  &gt;  443 [ACK] Seq=1334 Ack=1908712 Win=65792 Len=0</t>
  </si>
  <si>
    <t>443  &gt;  63761 [PSH, ACK] Seq=1908712 Ack=1334 Win=5532 Len=1400 [TCP segment of a reassembled PDU]</t>
  </si>
  <si>
    <t>443  &gt;  63761 [PSH, ACK] Seq=1910112 Ack=1334 Win=5532 Len=1400 [TCP segment of a reassembled PDU]</t>
  </si>
  <si>
    <t>443  &gt;  63761 [PSH, ACK] Seq=1911512 Ack=1334 Win=5532 Len=1400 [TCP segment of a reassembled PDU]</t>
  </si>
  <si>
    <t>443  &gt;  63761 [PSH, ACK] Seq=1912912 Ack=1334 Win=5532 Len=1400 [TCP segment of a reassembled PDU]</t>
  </si>
  <si>
    <t>63761  &gt;  443 [ACK] Seq=1334 Ack=1914312 Win=65792 Len=0</t>
  </si>
  <si>
    <t>443  &gt;  63761 [ACK] Seq=1914312 Ack=1334 Win=5532 Len=1400 [TCP segment of a reassembled PDU]</t>
  </si>
  <si>
    <t>443  &gt;  63761 [ACK] Seq=1915712 Ack=1334 Win=5532 Len=1400 [TCP segment of a reassembled PDU]</t>
  </si>
  <si>
    <t>63761  &gt;  443 [ACK] Seq=1334 Ack=1917112 Win=65792 Len=0</t>
  </si>
  <si>
    <t>443  &gt;  63761 [ACK] Seq=1917112 Ack=1334 Win=5532 Len=1400 [TCP segment of a reassembled PDU]</t>
  </si>
  <si>
    <t>443  &gt;  63761 [PSH, ACK] Seq=1918512 Ack=1334 Win=5532 Len=1400 [TCP segment of a reassembled PDU]</t>
  </si>
  <si>
    <t>63761  &gt;  443 [ACK] Seq=1334 Ack=1919912 Win=65792 Len=0</t>
  </si>
  <si>
    <t>443  &gt;  63761 [PSH, ACK] Seq=1921312 Ack=1334 Win=5532 Len=1400 [TCP segment of a reassembled PDU]</t>
  </si>
  <si>
    <t>443  &gt;  63761 [PSH, ACK] Seq=1922712 Ack=1334 Win=5532 Len=1400 [TCP segment of a reassembled PDU]</t>
  </si>
  <si>
    <t>443  &gt;  63761 [ACK] Seq=1924112 Ack=1334 Win=5532 Len=1400 [TCP segment of a reassembled PDU]</t>
  </si>
  <si>
    <t>63761  &gt;  443 [ACK] Seq=1334 Ack=1925512 Win=65792 Len=0</t>
  </si>
  <si>
    <t>443  &gt;  63761 [ACK] Seq=1925512 Ack=1334 Win=5532 Len=1400 [TCP segment of a reassembled PDU]</t>
  </si>
  <si>
    <t>443  &gt;  63761 [ACK] Seq=1926912 Ack=1334 Win=5532 Len=1400 [TCP segment of a reassembled PDU]</t>
  </si>
  <si>
    <t>63761  &gt;  443 [ACK] Seq=1334 Ack=1928312 Win=65792 Len=0</t>
  </si>
  <si>
    <t>443  &gt;  63761 [PSH, ACK] Seq=1928312 Ack=1334 Win=5532 Len=1400 [TCP segment of a reassembled PDU]</t>
  </si>
  <si>
    <t>63761  &gt;  443 [ACK] Seq=1334 Ack=1929712 Win=65792 Len=0</t>
  </si>
  <si>
    <t>443  &gt;  63761 [PSH, ACK] Seq=1929712 Ack=1334 Win=5532 Len=1400 [TCP segment of a reassembled PDU]</t>
  </si>
  <si>
    <t>443  &gt;  63761 [PSH, ACK] Seq=1931112 Ack=1334 Win=5532 Len=1400 [TCP segment of a reassembled PDU]</t>
  </si>
  <si>
    <t>443  &gt;  63761 [ACK] Seq=1932512 Ack=1334 Win=5532 Len=1400 [TCP segment of a reassembled PDU]</t>
  </si>
  <si>
    <t>443  &gt;  63761 [ACK] Seq=1933912 Ack=1334 Win=5532 Len=1400 [TCP segment of a reassembled PDU]</t>
  </si>
  <si>
    <t>443  &gt;  63761 [ACK] Seq=1935312 Ack=1334 Win=5532 Len=1400 [TCP segment of a reassembled PDU]</t>
  </si>
  <si>
    <t>443  &gt;  63761 [ACK] Seq=1938112 Ack=1334 Win=5532 Len=1400 [TCP segment of a reassembled PDU]</t>
  </si>
  <si>
    <t>443  &gt;  63761 [PSH, ACK] Seq=1939512 Ack=1334 Win=5532 Len=1400 [TCP segment of a reassembled PDU]</t>
  </si>
  <si>
    <t>443  &gt;  63761 [PSH, ACK] Seq=1940912 Ack=1334 Win=5532 Len=1400 [TCP segment of a reassembled PDU]</t>
  </si>
  <si>
    <t>63761  &gt;  443 [ACK] Seq=1334 Ack=1942312 Win=65792 Len=0</t>
  </si>
  <si>
    <t>443  &gt;  63761 [ACK] Seq=1942312 Ack=1334 Win=5532 Len=1400 [TCP segment of a reassembled PDU]</t>
  </si>
  <si>
    <t>443  &gt;  63761 [PSH, ACK] Seq=1943712 Ack=1334 Win=5532 Len=1400 [TCP segment of a reassembled PDU]</t>
  </si>
  <si>
    <t>443  &gt;  63761 [ACK] Seq=1945112 Ack=1334 Win=5532 Len=1400 [TCP segment of a reassembled PDU]</t>
  </si>
  <si>
    <t>443  &gt;  63761 [PSH, ACK] Seq=1946512 Ack=1334 Win=5532 Len=1400 [TCP segment of a reassembled PDU]</t>
  </si>
  <si>
    <t>443  &gt;  63761 [PSH, ACK] Seq=1947912 Ack=1334 Win=5532 Len=1400 [TCP segment of a reassembled PDU]</t>
  </si>
  <si>
    <t>63761  &gt;  443 [ACK] Seq=1334 Ack=1949312 Win=65792 Len=0</t>
  </si>
  <si>
    <t>443  &gt;  63761 [ACK] Seq=1949312 Ack=1334 Win=5532 Len=1400 [TCP segment of a reassembled PDU]</t>
  </si>
  <si>
    <t>443  &gt;  63761 [PSH, ACK] Seq=1950712 Ack=1334 Win=5532 Len=1400 [TCP segment of a reassembled PDU]</t>
  </si>
  <si>
    <t>63761  &gt;  443 [ACK] Seq=1334 Ack=1952112 Win=65792 Len=0</t>
  </si>
  <si>
    <t>443  &gt;  63761 [PSH, ACK] Seq=1953512 Ack=1334 Win=5532 Len=1400 [TCP segment of a reassembled PDU]</t>
  </si>
  <si>
    <t>63761  &gt;  443 [ACK] Seq=1334 Ack=1954912 Win=65792 Len=0</t>
  </si>
  <si>
    <t>443  &gt;  63761 [PSH, ACK] Seq=1954912 Ack=1334 Win=5532 Len=1400 [TCP segment of a reassembled PDU]</t>
  </si>
  <si>
    <t>443  &gt;  63761 [PSH, ACK] Seq=1956312 Ack=1334 Win=5532 Len=1400 [TCP segment of a reassembled PDU]</t>
  </si>
  <si>
    <t>63761  &gt;  443 [ACK] Seq=1334 Ack=1957712 Win=65792 Len=0</t>
  </si>
  <si>
    <t>443  &gt;  63761 [ACK] Seq=1957712 Ack=1334 Win=5532 Len=1400 [TCP segment of a reassembled PDU]</t>
  </si>
  <si>
    <t>443  &gt;  63761 [ACK] Seq=1959112 Ack=1334 Win=5532 Len=1400 [TCP segment of a reassembled PDU]</t>
  </si>
  <si>
    <t>63761  &gt;  443 [ACK] Seq=1334 Ack=1960512 Win=65792 Len=0</t>
  </si>
  <si>
    <t>443  &gt;  63761 [PSH, ACK] Seq=1960512 Ack=1334 Win=5532 Len=1400 [TCP segment of a reassembled PDU]</t>
  </si>
  <si>
    <t>443  &gt;  63761 [ACK] Seq=1961912 Ack=1334 Win=5532 Len=1400 [TCP segment of a reassembled PDU]</t>
  </si>
  <si>
    <t>63761  &gt;  443 [ACK] Seq=1334 Ack=1963312 Win=65792 Len=0</t>
  </si>
  <si>
    <t>443  &gt;  63761 [ACK] Seq=1963312 Ack=1334 Win=5532 Len=1400 [TCP segment of a reassembled PDU]</t>
  </si>
  <si>
    <t>443  &gt;  63761 [PSH, ACK] Seq=1964712 Ack=1334 Win=5532 Len=1400 [TCP segment of a reassembled PDU]</t>
  </si>
  <si>
    <t>63761  &gt;  443 [ACK] Seq=1334 Ack=1966112 Win=65792 Len=0</t>
  </si>
  <si>
    <t>443  &gt;  63761 [ACK] Seq=1966112 Ack=1334 Win=5532 Len=1400 [TCP segment of a reassembled PDU]</t>
  </si>
  <si>
    <t>443  &gt;  63761 [ACK] Seq=1967512 Ack=1334 Win=5532 Len=1400 [TCP segment of a reassembled PDU]</t>
  </si>
  <si>
    <t>63761  &gt;  443 [ACK] Seq=1334 Ack=1968912 Win=65792 Len=0</t>
  </si>
  <si>
    <t>443  &gt;  63761 [ACK] Seq=1970312 Ack=1334 Win=5532 Len=1400 [TCP segment of a reassembled PDU]</t>
  </si>
  <si>
    <t>63761  &gt;  443 [ACK] Seq=1334 Ack=1971712 Win=65792 Len=0</t>
  </si>
  <si>
    <t>443  &gt;  63761 [ACK] Seq=1971712 Ack=1334 Win=5532 Len=1400 [TCP segment of a reassembled PDU]</t>
  </si>
  <si>
    <t>443  &gt;  63761 [PSH, ACK] Seq=1973112 Ack=1334 Win=5532 Len=1400 [TCP segment of a reassembled PDU]</t>
  </si>
  <si>
    <t>63761  &gt;  443 [ACK] Seq=1334 Ack=1974512 Win=65792 Len=0</t>
  </si>
  <si>
    <t>443  &gt;  63761 [ACK] Seq=1974512 Ack=1334 Win=5532 Len=1400 [TCP segment of a reassembled PDU]</t>
  </si>
  <si>
    <t>443  &gt;  63761 [PSH, ACK] Seq=1975912 Ack=1334 Win=5532 Len=1400 [TCP segment of a reassembled PDU]</t>
  </si>
  <si>
    <t>63761  &gt;  443 [ACK] Seq=1334 Ack=1977312 Win=65792 Len=0</t>
  </si>
  <si>
    <t>443  &gt;  63761 [PSH, ACK] Seq=1977312 Ack=1334 Win=5532 Len=1400 [TCP segment of a reassembled PDU]</t>
  </si>
  <si>
    <t>63761  &gt;  443 [ACK] Seq=1334 Ack=1978712 Win=65792 Len=0</t>
  </si>
  <si>
    <t>443  &gt;  63761 [ACK] Seq=1978712 Ack=1334 Win=5532 Len=1400 [TCP segment of a reassembled PDU]</t>
  </si>
  <si>
    <t>443  &gt;  63761 [ACK] Seq=1980112 Ack=1334 Win=5532 Len=1400 [TCP segment of a reassembled PDU]</t>
  </si>
  <si>
    <t>443  &gt;  63761 [ACK] Seq=1981512 Ack=1334 Win=5532 Len=1400 [TCP segment of a reassembled PDU]</t>
  </si>
  <si>
    <t>443  &gt;  63761 [ACK] Seq=1982912 Ack=1334 Win=5532 Len=1400 [TCP segment of a reassembled PDU]</t>
  </si>
  <si>
    <t>443  &gt;  63761 [PSH, ACK] Seq=1984312 Ack=1334 Win=5532 Len=1400 [TCP segment of a reassembled PDU]</t>
  </si>
  <si>
    <t>443  &gt;  63761 [PSH, ACK] Seq=1987112 Ack=1334 Win=5532 Len=1400 [TCP segment of a reassembled PDU]</t>
  </si>
  <si>
    <t>443  &gt;  63761 [PSH, ACK] Seq=1988512 Ack=1334 Win=5532 Len=1400 [TCP segment of a reassembled PDU]</t>
  </si>
  <si>
    <t>443  &gt;  63761 [PSH, ACK] Seq=1989912 Ack=1334 Win=5532 Len=1400 [TCP segment of a reassembled PDU]</t>
  </si>
  <si>
    <t>63761  &gt;  443 [ACK] Seq=1334 Ack=1991312 Win=65792 Len=0</t>
  </si>
  <si>
    <t>443  &gt;  63761 [ACK] Seq=1991312 Ack=1334 Win=5532 Len=1400 [TCP segment of a reassembled PDU]</t>
  </si>
  <si>
    <t>443  &gt;  63761 [ACK] Seq=1992712 Ack=1334 Win=5532 Len=1400 [TCP segment of a reassembled PDU]</t>
  </si>
  <si>
    <t>443  &gt;  63761 [PSH, ACK] Seq=1994112 Ack=1334 Win=5532 Len=1400 [TCP segment of a reassembled PDU]</t>
  </si>
  <si>
    <t>443  &gt;  63761 [ACK] Seq=1995512 Ack=1334 Win=5532 Len=1400 [TCP segment of a reassembled PDU]</t>
  </si>
  <si>
    <t>443  &gt;  63761 [PSH, ACK] Seq=1996912 Ack=1334 Win=5532 Len=1400 [TCP segment of a reassembled PDU]</t>
  </si>
  <si>
    <t>443  &gt;  63761 [ACK] Seq=1998312 Ack=1334 Win=5532 Len=1400 [TCP segment of a reassembled PDU]</t>
  </si>
  <si>
    <t>443  &gt;  63761 [ACK] Seq=1999712 Ack=1334 Win=5532 Len=1400 [TCP segment of a reassembled PDU]</t>
  </si>
  <si>
    <t>443  &gt;  63761 [PSH, ACK] Seq=2002512 Ack=1334 Win=5532 Len=1400 [TCP segment of a reassembled PDU]</t>
  </si>
  <si>
    <t>63761  &gt;  443 [ACK] Seq=1334 Ack=2003912 Win=65792 Len=0</t>
  </si>
  <si>
    <t>443  &gt;  63761 [ACK] Seq=2003912 Ack=1334 Win=5532 Len=1400 [TCP segment of a reassembled PDU]</t>
  </si>
  <si>
    <t>443  &gt;  63761 [ACK] Seq=2005312 Ack=1334 Win=5532 Len=1400 [TCP segment of a reassembled PDU]</t>
  </si>
  <si>
    <t>443  &gt;  63761 [PSH, ACK] Seq=2006712 Ack=1334 Win=5532 Len=1400 [TCP segment of a reassembled PDU]</t>
  </si>
  <si>
    <t>443  &gt;  63761 [ACK] Seq=2008112 Ack=1334 Win=5532 Len=1400 [TCP segment of a reassembled PDU]</t>
  </si>
  <si>
    <t>443  &gt;  63761 [ACK] Seq=2009512 Ack=1334 Win=5532 Len=1400 [TCP segment of a reassembled PDU]</t>
  </si>
  <si>
    <t>63761  &gt;  443 [ACK] Seq=1334 Ack=2010912 Win=65792 Len=0</t>
  </si>
  <si>
    <t>443  &gt;  63761 [PSH, ACK] Seq=2010912 Ack=1334 Win=5532 Len=1400 [TCP segment of a reassembled PDU]</t>
  </si>
  <si>
    <t>443  &gt;  63761 [ACK] Seq=2012312 Ack=1334 Win=5532 Len=1400 [TCP segment of a reassembled PDU]</t>
  </si>
  <si>
    <t>63761  &gt;  443 [ACK] Seq=1334 Ack=2013712 Win=65792 Len=0</t>
  </si>
  <si>
    <t>443  &gt;  63761 [ACK] Seq=2013712 Ack=1334 Win=5532 Len=1400 [TCP segment of a reassembled PDU]</t>
  </si>
  <si>
    <t>63761  &gt;  443 [ACK] Seq=1334 Ack=2015112 Win=65792 Len=0</t>
  </si>
  <si>
    <t>443  &gt;  63761 [PSH, ACK] Seq=2015112 Ack=1334 Win=5532 Len=1400 [TCP segment of a reassembled PDU]</t>
  </si>
  <si>
    <t>443  &gt;  63761 [PSH, ACK] Seq=2016512 Ack=1334 Win=5532 Len=1400 [TCP segment of a reassembled PDU]</t>
  </si>
  <si>
    <t>63761  &gt;  443 [ACK] Seq=1334 Ack=2017912 Win=65792 Len=0</t>
  </si>
  <si>
    <t>443  &gt;  63761 [PSH, ACK] Seq=2019312 Ack=1334 Win=5532 Len=1400 [TCP segment of a reassembled PDU]</t>
  </si>
  <si>
    <t>443  &gt;  63761 [PSH, ACK] Seq=2020712 Ack=1334 Win=5532 Len=1400 [TCP segment of a reassembled PDU]</t>
  </si>
  <si>
    <t>63761  &gt;  443 [ACK] Seq=1334 Ack=2022112 Win=65792 Len=0</t>
  </si>
  <si>
    <t>443  &gt;  63761 [ACK] Seq=2022112 Ack=1334 Win=5532 Len=1400 [TCP segment of a reassembled PDU]</t>
  </si>
  <si>
    <t>443  &gt;  63761 [ACK] Seq=2023512 Ack=1334 Win=5532 Len=1400 [TCP segment of a reassembled PDU]</t>
  </si>
  <si>
    <t>63761  &gt;  443 [ACK] Seq=1334 Ack=2024912 Win=65792 Len=0</t>
  </si>
  <si>
    <t>443  &gt;  63761 [ACK] Seq=2024912 Ack=1334 Win=5532 Len=1400 [TCP segment of a reassembled PDU]</t>
  </si>
  <si>
    <t>63761  &gt;  443 [ACK] Seq=1334 Ack=2026312 Win=65792 Len=0</t>
  </si>
  <si>
    <t>443  &gt;  63761 [PSH, ACK] Seq=2026312 Ack=1334 Win=5532 Len=1400 [TCP segment of a reassembled PDU]</t>
  </si>
  <si>
    <t>443  &gt;  63761 [PSH, ACK] Seq=2027712 Ack=1334 Win=5532 Len=1400 [TCP segment of a reassembled PDU]</t>
  </si>
  <si>
    <t>63761  &gt;  443 [ACK] Seq=1334 Ack=2029112 Win=65792 Len=0</t>
  </si>
  <si>
    <t>443  &gt;  63761 [ACK] Seq=2029112 Ack=1334 Win=5532 Len=1400 [TCP segment of a reassembled PDU]</t>
  </si>
  <si>
    <t>443  &gt;  63761 [ACK] Seq=2030512 Ack=1334 Win=5532 Len=1400 [TCP segment of a reassembled PDU]</t>
  </si>
  <si>
    <t>63761  &gt;  443 [ACK] Seq=1334 Ack=2031912 Win=65792 Len=0</t>
  </si>
  <si>
    <t>443  &gt;  63761 [PSH, ACK] Seq=2031912 Ack=1334 Win=5532 Len=1400 [TCP segment of a reassembled PDU]</t>
  </si>
  <si>
    <t>443  &gt;  63761 [ACK] Seq=2033312 Ack=1334 Win=5532 Len=1400 [TCP segment of a reassembled PDU]</t>
  </si>
  <si>
    <t>443  &gt;  63761 [ACK] Seq=2036112 Ack=1334 Win=5532 Len=1400 [TCP segment of a reassembled PDU]</t>
  </si>
  <si>
    <t>443  &gt;  63761 [ACK] Seq=2037512 Ack=1334 Win=5532 Len=1400 [TCP segment of a reassembled PDU]</t>
  </si>
  <si>
    <t>63761  &gt;  443 [ACK] Seq=1334 Ack=2038912 Win=65792 Len=0</t>
  </si>
  <si>
    <t>443  &gt;  63761 [PSH, ACK] Seq=2038912 Ack=1334 Win=5532 Len=1400 [TCP segment of a reassembled PDU]</t>
  </si>
  <si>
    <t>443  &gt;  63761 [ACK] Seq=2040312 Ack=1334 Win=5532 Len=1400 [TCP segment of a reassembled PDU]</t>
  </si>
  <si>
    <t>63761  &gt;  443 [ACK] Seq=1334 Ack=2041712 Win=65792 Len=0</t>
  </si>
  <si>
    <t>443  &gt;  63761 [PSH, ACK] Seq=2041712 Ack=1334 Win=5532 Len=1400 [TCP segment of a reassembled PDU]</t>
  </si>
  <si>
    <t>443  &gt;  63761 [ACK] Seq=2043112 Ack=1334 Win=5532 Len=1400 [TCP segment of a reassembled PDU]</t>
  </si>
  <si>
    <t>443  &gt;  63761 [PSH, ACK] Seq=2044512 Ack=1334 Win=5532 Len=1400 [TCP segment of a reassembled PDU]</t>
  </si>
  <si>
    <t>63761  &gt;  443 [ACK] Seq=1334 Ack=2045912 Win=65792 Len=0</t>
  </si>
  <si>
    <t>443  &gt;  63761 [ACK] Seq=2045912 Ack=1334 Win=5532 Len=1400 [TCP segment of a reassembled PDU]</t>
  </si>
  <si>
    <t>443  &gt;  63761 [ACK] Seq=2047312 Ack=1334 Win=5532 Len=1400 [TCP segment of a reassembled PDU]</t>
  </si>
  <si>
    <t>63761  &gt;  443 [ACK] Seq=1334 Ack=2048712 Win=65792 Len=0</t>
  </si>
  <si>
    <t>443  &gt;  63761 [ACK] Seq=2048712 Ack=1334 Win=5532 Len=1400 [TCP segment of a reassembled PDU]</t>
  </si>
  <si>
    <t>63761  &gt;  443 [ACK] Seq=1334 Ack=2050112 Win=65792 Len=0</t>
  </si>
  <si>
    <t>443  &gt;  63761 [ACK] Seq=2050112 Ack=1334 Win=5532 Len=1400 [TCP segment of a reassembled PDU]</t>
  </si>
  <si>
    <t>443  &gt;  63761 [ACK] Seq=2052912 Ack=1334 Win=5532 Len=1400 [TCP segment of a reassembled PDU]</t>
  </si>
  <si>
    <t>63761  &gt;  443 [ACK] Seq=1334 Ack=2054312 Win=65792 Len=0</t>
  </si>
  <si>
    <t>443  &gt;  63761 [PSH, ACK] Seq=2054312 Ack=1334 Win=5532 Len=1400 [TCP segment of a reassembled PDU]</t>
  </si>
  <si>
    <t>443  &gt;  63761 [ACK] Seq=2055712 Ack=1334 Win=5532 Len=1400 [TCP segment of a reassembled PDU]</t>
  </si>
  <si>
    <t>63761  &gt;  443 [ACK] Seq=1334 Ack=2057112 Win=65792 Len=0</t>
  </si>
  <si>
    <t>443  &gt;  63761 [PSH, ACK] Seq=2057112 Ack=1334 Win=5532 Len=1400 [TCP segment of a reassembled PDU]</t>
  </si>
  <si>
    <t>63761  &gt;  443 [ACK] Seq=1334 Ack=2058512 Win=65792 Len=0</t>
  </si>
  <si>
    <t>443  &gt;  63761 [ACK] Seq=2058512 Ack=1334 Win=5532 Len=1400 [TCP segment of a reassembled PDU]</t>
  </si>
  <si>
    <t>443  &gt;  63761 [PSH, ACK] Seq=2059912 Ack=1334 Win=5532 Len=1400 [TCP segment of a reassembled PDU]</t>
  </si>
  <si>
    <t>63761  &gt;  443 [ACK] Seq=1334 Ack=2061312 Win=65792 Len=0</t>
  </si>
  <si>
    <t>443  &gt;  63761 [ACK] Seq=2061312 Ack=1334 Win=5532 Len=1400 [TCP segment of a reassembled PDU]</t>
  </si>
  <si>
    <t>443  &gt;  63761 [ACK] Seq=2062712 Ack=1334 Win=5532 Len=1400 [TCP segment of a reassembled PDU]</t>
  </si>
  <si>
    <t>63761  &gt;  443 [ACK] Seq=1334 Ack=2064112 Win=65792 Len=0</t>
  </si>
  <si>
    <t>443  &gt;  63761 [PSH, ACK] Seq=2064112 Ack=1334 Win=5532 Len=1400 [TCP segment of a reassembled PDU]</t>
  </si>
  <si>
    <t>443  &gt;  63761 [ACK] Seq=2065512 Ack=1334 Win=5532 Len=1400 [TCP segment of a reassembled PDU]</t>
  </si>
  <si>
    <t>63761  &gt;  443 [ACK] Seq=1334 Ack=2066912 Win=65792 Len=0</t>
  </si>
  <si>
    <t>443  &gt;  63761 [PSH, ACK] Seq=2068312 Ack=1334 Win=5532 Len=1400 [TCP segment of a reassembled PDU]</t>
  </si>
  <si>
    <t>63761  &gt;  443 [ACK] Seq=1334 Ack=2069712 Win=65792 Len=0</t>
  </si>
  <si>
    <t>443  &gt;  63761 [ACK] Seq=2069712 Ack=1334 Win=5532 Len=1400 [TCP segment of a reassembled PDU]</t>
  </si>
  <si>
    <t>443  &gt;  63761 [ACK] Seq=2071112 Ack=1334 Win=5532 Len=1400 [TCP segment of a reassembled PDU]</t>
  </si>
  <si>
    <t>63761  &gt;  443 [ACK] Seq=1334 Ack=2072512 Win=65792 Len=0</t>
  </si>
  <si>
    <t>443  &gt;  63761 [ACK] Seq=2072512 Ack=1334 Win=5532 Len=1400 [TCP segment of a reassembled PDU]</t>
  </si>
  <si>
    <t>443  &gt;  63761 [ACK] Seq=2073912 Ack=1334 Win=5532 Len=1400 [TCP segment of a reassembled PDU]</t>
  </si>
  <si>
    <t>63761  &gt;  443 [ACK] Seq=1334 Ack=2075312 Win=65792 Len=0</t>
  </si>
  <si>
    <t>443  &gt;  63761 [ACK] Seq=2075312 Ack=1334 Win=5532 Len=1400 [TCP segment of a reassembled PDU]</t>
  </si>
  <si>
    <t>443  &gt;  63761 [PSH, ACK] Seq=2076712 Ack=1334 Win=5532 Len=1400 [TCP segment of a reassembled PDU]</t>
  </si>
  <si>
    <t>443  &gt;  63761 [PSH, ACK] Seq=2078112 Ack=1334 Win=5532 Len=1400 [TCP segment of a reassembled PDU]</t>
  </si>
  <si>
    <t>443  &gt;  63761 [ACK] Seq=2079512 Ack=1334 Win=5532 Len=1400 [TCP segment of a reassembled PDU]</t>
  </si>
  <si>
    <t>443  &gt;  63761 [ACK] Seq=2080912 Ack=1334 Win=5532 Len=1400 [TCP segment of a reassembled PDU]</t>
  </si>
  <si>
    <t>443  &gt;  63761 [ACK] Seq=2082312 Ack=1334 Win=5532 Len=1400 [TCP segment of a reassembled PDU]</t>
  </si>
  <si>
    <t>443  &gt;  63761 [PSH, ACK] Seq=2085112 Ack=1334 Win=5532 Len=1400 [TCP segment of a reassembled PDU]</t>
  </si>
  <si>
    <t>443  &gt;  63761 [ACK] Seq=2086512 Ack=1334 Win=5532 Len=1400 [TCP segment of a reassembled PDU]</t>
  </si>
  <si>
    <t>63761  &gt;  443 [ACK] Seq=1334 Ack=2087912 Win=65792 Len=0</t>
  </si>
  <si>
    <t>443  &gt;  63761 [ACK] Seq=2087912 Ack=1334 Win=5532 Len=1400 [TCP segment of a reassembled PDU]</t>
  </si>
  <si>
    <t>63761  &gt;  443 [ACK] Seq=1334 Ack=2089312 Win=65792 Len=0</t>
  </si>
  <si>
    <t>443  &gt;  63761 [PSH, ACK] Seq=2089312 Ack=1334 Win=5532 Len=1400 [TCP segment of a reassembled PDU]</t>
  </si>
  <si>
    <t>443  &gt;  63761 [PSH, ACK] Seq=2090712 Ack=1334 Win=5532 Len=1400 [TCP segment of a reassembled PDU]</t>
  </si>
  <si>
    <t>443  &gt;  63761 [PSH, ACK] Seq=2092112 Ack=1334 Win=5532 Len=1400 [TCP segment of a reassembled PDU]</t>
  </si>
  <si>
    <t>63761  &gt;  443 [ACK] Seq=1334 Ack=2093512 Win=65792 Len=0</t>
  </si>
  <si>
    <t>443  &gt;  63761 [PSH, ACK] Seq=2093512 Ack=1334 Win=5532 Len=1400 [TCP segment of a reassembled PDU]</t>
  </si>
  <si>
    <t>443  &gt;  63761 [ACK] Seq=2094912 Ack=1334 Win=5532 Len=1400 [TCP segment of a reassembled PDU]</t>
  </si>
  <si>
    <t>443  &gt;  63761 [PSH, ACK] Seq=2096312 Ack=1334 Win=5532 Len=1400 [TCP segment of a reassembled PDU]</t>
  </si>
  <si>
    <t>443  &gt;  63761 [ACK] Seq=2097712 Ack=1334 Win=5532 Len=1400 [TCP segment of a reassembled PDU]</t>
  </si>
  <si>
    <t>443  &gt;  63761 [ACK] Seq=2099112 Ack=1334 Win=5532 Len=1400 [TCP segment of a reassembled PDU]</t>
  </si>
  <si>
    <t>63761  &gt;  443 [ACK] Seq=1334 Ack=2101912 Win=65792 Len=0</t>
  </si>
  <si>
    <t>443  &gt;  63761 [PSH, ACK] Seq=2101912 Ack=1334 Win=5532 Len=1400 [TCP segment of a reassembled PDU]</t>
  </si>
  <si>
    <t>443  &gt;  63761 [ACK] Seq=2103312 Ack=1334 Win=5532 Len=1400 [TCP segment of a reassembled PDU]</t>
  </si>
  <si>
    <t>443  &gt;  63761 [ACK] Seq=2104712 Ack=1334 Win=5532 Len=1400 [TCP segment of a reassembled PDU]</t>
  </si>
  <si>
    <t>63761  &gt;  443 [ACK] Seq=1334 Ack=2106112 Win=65792 Len=0</t>
  </si>
  <si>
    <t>443  &gt;  63761 [ACK] Seq=2106112 Ack=1334 Win=5532 Len=1400 [TCP segment of a reassembled PDU]</t>
  </si>
  <si>
    <t>443  &gt;  63761 [PSH, ACK] Seq=2107512 Ack=1334 Win=5532 Len=1400 [TCP segment of a reassembled PDU]</t>
  </si>
  <si>
    <t>63761  &gt;  443 [ACK] Seq=1334 Ack=2108912 Win=65792 Len=0</t>
  </si>
  <si>
    <t>443  &gt;  63761 [ACK] Seq=2108912 Ack=1334 Win=5532 Len=1400 [TCP segment of a reassembled PDU]</t>
  </si>
  <si>
    <t>443  &gt;  63761 [PSH, ACK] Seq=2110312 Ack=1334 Win=5532 Len=1400 [TCP segment of a reassembled PDU]</t>
  </si>
  <si>
    <t>63761  &gt;  443 [ACK] Seq=1334 Ack=2111712 Win=65792 Len=0</t>
  </si>
  <si>
    <t>443  &gt;  63761 [PSH, ACK] Seq=2111712 Ack=1334 Win=5532 Len=1400 [TCP segment of a reassembled PDU]</t>
  </si>
  <si>
    <t>443  &gt;  63761 [ACK] Seq=2113112 Ack=1334 Win=5532 Len=1400 [TCP segment of a reassembled PDU]</t>
  </si>
  <si>
    <t>443  &gt;  63761 [ACK] Seq=2114512 Ack=1334 Win=5532 Len=1400 [TCP segment of a reassembled PDU]</t>
  </si>
  <si>
    <t>63761  &gt;  443 [ACK] Seq=1334 Ack=2115912 Win=65792 Len=0</t>
  </si>
  <si>
    <t>63761  &gt;  443 [ACK] Seq=1334 Ack=2117312 Win=65792 Len=0</t>
  </si>
  <si>
    <t>443  &gt;  63761 [PSH, ACK] Seq=2117312 Ack=1334 Win=5532 Len=1400 [TCP segment of a reassembled PDU]</t>
  </si>
  <si>
    <t>443  &gt;  63761 [PSH, ACK] Seq=2118712 Ack=1334 Win=5532 Len=1400 [TCP segment of a reassembled PDU]</t>
  </si>
  <si>
    <t>63761  &gt;  443 [ACK] Seq=1334 Ack=2120112 Win=65792 Len=0</t>
  </si>
  <si>
    <t>443  &gt;  63761 [PSH, ACK] Seq=2120112 Ack=1334 Win=5532 Len=1400 [TCP segment of a reassembled PDU]</t>
  </si>
  <si>
    <t>443  &gt;  63761 [ACK] Seq=2121512 Ack=1334 Win=5532 Len=1400 [TCP segment of a reassembled PDU]</t>
  </si>
  <si>
    <t>63761  &gt;  443 [ACK] Seq=1334 Ack=2122912 Win=65792 Len=0</t>
  </si>
  <si>
    <t>443  &gt;  63761 [ACK] Seq=2122912 Ack=1334 Win=5532 Len=1400 [TCP segment of a reassembled PDU]</t>
  </si>
  <si>
    <t>443  &gt;  63761 [ACK] Seq=2124312 Ack=1334 Win=5532 Len=1400 [TCP segment of a reassembled PDU]</t>
  </si>
  <si>
    <t>63761  &gt;  443 [ACK] Seq=1334 Ack=2125712 Win=65792 Len=0</t>
  </si>
  <si>
    <t>443  &gt;  63761 [PSH, ACK] Seq=2125712 Ack=1334 Win=5532 Len=1400 [TCP segment of a reassembled PDU]</t>
  </si>
  <si>
    <t>63761  &gt;  443 [ACK] Seq=1334 Ack=2127112 Win=65792 Len=0</t>
  </si>
  <si>
    <t>443  &gt;  63761 [PSH, ACK] Seq=2127112 Ack=1334 Win=5532 Len=1400 [TCP segment of a reassembled PDU]</t>
  </si>
  <si>
    <t>443  &gt;  63761 [ACK] Seq=2128512 Ack=1334 Win=5532 Len=1400 [TCP segment of a reassembled PDU]</t>
  </si>
  <si>
    <t>443  &gt;  63761 [ACK] Seq=2129912 Ack=1334 Win=5532 Len=1400 [TCP segment of a reassembled PDU]</t>
  </si>
  <si>
    <t>443  &gt;  63761 [ACK] Seq=2131312 Ack=1334 Win=5532 Len=1400 [TCP segment of a reassembled PDU]</t>
  </si>
  <si>
    <t>443  &gt;  63761 [ACK] Seq=2134112 Ack=1334 Win=5532 Len=1400 [TCP segment of a reassembled PDU]</t>
  </si>
  <si>
    <t>63761  &gt;  443 [ACK] Seq=1334 Ack=2135512 Win=65792 Len=0</t>
  </si>
  <si>
    <t>443  &gt;  63761 [PSH, ACK] Seq=2135512 Ack=1334 Win=5532 Len=1400 [TCP segment of a reassembled PDU]</t>
  </si>
  <si>
    <t>443  &gt;  63761 [PSH, ACK] Seq=2136912 Ack=1334 Win=5532 Len=1400 [TCP segment of a reassembled PDU]</t>
  </si>
  <si>
    <t>443  &gt;  63761 [PSH, ACK] Seq=2138312 Ack=1334 Win=5532 Len=1400 [TCP segment of a reassembled PDU]</t>
  </si>
  <si>
    <t>63761  &gt;  443 [ACK] Seq=1334 Ack=2139712 Win=65792 Len=0</t>
  </si>
  <si>
    <t>443  &gt;  63761 [PSH, ACK] Seq=2139712 Ack=1334 Win=5532 Len=1400 [TCP segment of a reassembled PDU]</t>
  </si>
  <si>
    <t>443  &gt;  63761 [PSH, ACK] Seq=2141112 Ack=1334 Win=5532 Len=1400 [TCP segment of a reassembled PDU]</t>
  </si>
  <si>
    <t>63761  &gt;  443 [ACK] Seq=1334 Ack=2142512 Win=65792 Len=0</t>
  </si>
  <si>
    <t>443  &gt;  63761 [PSH, ACK] Seq=2142512 Ack=1334 Win=5532 Len=1400 [TCP segment of a reassembled PDU]</t>
  </si>
  <si>
    <t>63761  &gt;  443 [ACK] Seq=1334 Ack=2143912 Win=65792 Len=0</t>
  </si>
  <si>
    <t>443  &gt;  63761 [PSH, ACK] Seq=2143912 Ack=1334 Win=5532 Len=1400 [TCP segment of a reassembled PDU]</t>
  </si>
  <si>
    <t>443  &gt;  63761 [PSH, ACK] Seq=2145312 Ack=1334 Win=5532 Len=1400 [TCP segment of a reassembled PDU]</t>
  </si>
  <si>
    <t>63761  &gt;  443 [ACK] Seq=1334 Ack=2146712 Win=65792 Len=0</t>
  </si>
  <si>
    <t>443  &gt;  63761 [ACK] Seq=2146712 Ack=1334 Win=5532 Len=1400 [TCP segment of a reassembled PDU]</t>
  </si>
  <si>
    <t>443  &gt;  63761 [PSH, ACK] Seq=2148112 Ack=1334 Win=5532 Len=1400 [TCP segment of a reassembled PDU]</t>
  </si>
  <si>
    <t>63761  &gt;  443 [ACK] Seq=1334 Ack=2149512 Win=65792 Len=0</t>
  </si>
  <si>
    <t>443  &gt;  63761 [ACK] Seq=2150912 Ack=1334 Win=5532 Len=1400 [TCP segment of a reassembled PDU]</t>
  </si>
  <si>
    <t>63761  &gt;  443 [ACK] Seq=1334 Ack=2152312 Win=65792 Len=0</t>
  </si>
  <si>
    <t>443  &gt;  63761 [ACK] Seq=2152312 Ack=1334 Win=5532 Len=1400 [TCP segment of a reassembled PDU]</t>
  </si>
  <si>
    <t>443  &gt;  63761 [PSH, ACK] Seq=2153712 Ack=1334 Win=5532 Len=1400 [TCP segment of a reassembled PDU]</t>
  </si>
  <si>
    <t>63761  &gt;  443 [ACK] Seq=1334 Ack=2155112 Win=65792 Len=0</t>
  </si>
  <si>
    <t>443  &gt;  63761 [PSH, ACK] Seq=2155112 Ack=1334 Win=5532 Len=1400 [TCP segment of a reassembled PDU]</t>
  </si>
  <si>
    <t>443  &gt;  63761 [PSH, ACK] Seq=2156512 Ack=1334 Win=5532 Len=1400 [TCP segment of a reassembled PDU]</t>
  </si>
  <si>
    <t>63761  &gt;  443 [ACK] Seq=1334 Ack=2157912 Win=65792 Len=0</t>
  </si>
  <si>
    <t>443  &gt;  63761 [PSH, ACK] Seq=2157912 Ack=1334 Win=5532 Len=1400 [TCP segment of a reassembled PDU]</t>
  </si>
  <si>
    <t>443  &gt;  63761 [PSH, ACK] Seq=2159312 Ack=1334 Win=5532 Len=1400 [TCP segment of a reassembled PDU]</t>
  </si>
  <si>
    <t>63761  &gt;  443 [ACK] Seq=1334 Ack=2160712 Win=65792 Len=0</t>
  </si>
  <si>
    <t>443  &gt;  63761 [PSH, ACK] Seq=2160712 Ack=1334 Win=5532 Len=1400 [TCP segment of a reassembled PDU]</t>
  </si>
  <si>
    <t>443  &gt;  63761 [PSH, ACK] Seq=2162112 Ack=1334 Win=5532 Len=1400 [TCP segment of a reassembled PDU]</t>
  </si>
  <si>
    <t>63761  &gt;  443 [ACK] Seq=1334 Ack=2163512 Win=65792 Len=0</t>
  </si>
  <si>
    <t>443  &gt;  63761 [ACK] Seq=2163512 Ack=1334 Win=5532 Len=1400 [TCP segment of a reassembled PDU]</t>
  </si>
  <si>
    <t>443  &gt;  63761 [ACK] Seq=2164912 Ack=1334 Win=5532 Len=1400 [TCP segment of a reassembled PDU]</t>
  </si>
  <si>
    <t>63761  &gt;  443 [ACK] Seq=1334 Ack=2166312 Win=65792 Len=0</t>
  </si>
  <si>
    <t>443  &gt;  63761 [ACK] Seq=2167712 Ack=1334 Win=5532 Len=1400 [TCP segment of a reassembled PDU]</t>
  </si>
  <si>
    <t>63761  &gt;  443 [ACK] Seq=1334 Ack=2169112 Win=65792 Len=0</t>
  </si>
  <si>
    <t>443  &gt;  63761 [PSH, ACK] Seq=2169112 Ack=1334 Win=5532 Len=1400 [TCP segment of a reassembled PDU]</t>
  </si>
  <si>
    <t>63761  &gt;  443 [ACK] Seq=1334 Ack=2170512 Win=65792 Len=0</t>
  </si>
  <si>
    <t>443  &gt;  63761 [ACK] Seq=2170512 Ack=1334 Win=5532 Len=1400 [TCP segment of a reassembled PDU]</t>
  </si>
  <si>
    <t>443  &gt;  63761 [PSH, ACK] Seq=2171912 Ack=1334 Win=5532 Len=1400 [TCP segment of a reassembled PDU]</t>
  </si>
  <si>
    <t>63761  &gt;  443 [ACK] Seq=1334 Ack=2173312 Win=65792 Len=0</t>
  </si>
  <si>
    <t>443  &gt;  63761 [ACK] Seq=2173312 Ack=1334 Win=5532 Len=1400 [TCP segment of a reassembled PDU]</t>
  </si>
  <si>
    <t>443  &gt;  63761 [ACK] Seq=2174712 Ack=1334 Win=5532 Len=1400 [TCP segment of a reassembled PDU]</t>
  </si>
  <si>
    <t>63761  &gt;  443 [ACK] Seq=1334 Ack=2176112 Win=65792 Len=0</t>
  </si>
  <si>
    <t>443  &gt;  63761 [PSH, ACK] Seq=2176112 Ack=1334 Win=5532 Len=1400 [TCP segment of a reassembled PDU]</t>
  </si>
  <si>
    <t>443  &gt;  63761 [PSH, ACK] Seq=2177512 Ack=1334 Win=5532 Len=1400 [TCP segment of a reassembled PDU]</t>
  </si>
  <si>
    <t>63761  &gt;  443 [ACK] Seq=1334 Ack=2178912 Win=65792 Len=0</t>
  </si>
  <si>
    <t>443  &gt;  63761 [PSH, ACK] Seq=2178912 Ack=1334 Win=5532 Len=1400 [TCP segment of a reassembled PDU]</t>
  </si>
  <si>
    <t>443  &gt;  63761 [PSH, ACK] Seq=2180312 Ack=1334 Win=5532 Len=1400 [TCP segment of a reassembled PDU]</t>
  </si>
  <si>
    <t>63761  &gt;  443 [ACK] Seq=1334 Ack=2181712 Win=65792 Len=0</t>
  </si>
  <si>
    <t>443  &gt;  63761 [ACK] Seq=2183112 Ack=1334 Win=5532 Len=1400 [TCP segment of a reassembled PDU]</t>
  </si>
  <si>
    <t>63761  &gt;  443 [ACK] Seq=1334 Ack=2184512 Win=65792 Len=0</t>
  </si>
  <si>
    <t>443  &gt;  63761 [PSH, ACK] Seq=2184512 Ack=1334 Win=5532 Len=1400 [TCP segment of a reassembled PDU]</t>
  </si>
  <si>
    <t>63761  &gt;  443 [ACK] Seq=1334 Ack=2185912 Win=65792 Len=0</t>
  </si>
  <si>
    <t>443  &gt;  63761 [PSH, ACK] Seq=2185912 Ack=1334 Win=5532 Len=1400 [TCP segment of a reassembled PDU]</t>
  </si>
  <si>
    <t>63761  &gt;  443 [ACK] Seq=1334 Ack=2187312 Win=65792 Len=0</t>
  </si>
  <si>
    <t>443  &gt;  63761 [PSH, ACK] Seq=2187312 Ack=1334 Win=5532 Len=1400 [TCP segment of a reassembled PDU]</t>
  </si>
  <si>
    <t>63761  &gt;  443 [ACK] Seq=1334 Ack=2188712 Win=65792 Len=0</t>
  </si>
  <si>
    <t>443  &gt;  63761 [PSH, ACK] Seq=2188712 Ack=1334 Win=5532 Len=1400 [TCP segment of a reassembled PDU]</t>
  </si>
  <si>
    <t>63761  &gt;  443 [ACK] Seq=1334 Ack=2190112 Win=65792 Len=0</t>
  </si>
  <si>
    <t>443  &gt;  63761 [ACK] Seq=2190112 Ack=1334 Win=5532 Len=1400 [TCP segment of a reassembled PDU]</t>
  </si>
  <si>
    <t>443  &gt;  63761 [ACK] Seq=2191512 Ack=1334 Win=5532 Len=1400 [TCP segment of a reassembled PDU]</t>
  </si>
  <si>
    <t>63761  &gt;  443 [ACK] Seq=1334 Ack=2192912 Win=65792 Len=0</t>
  </si>
  <si>
    <t>443  &gt;  63761 [PSH, ACK] Seq=2192912 Ack=1334 Win=5532 Len=1400 [TCP segment of a reassembled PDU]</t>
  </si>
  <si>
    <t>443  &gt;  63761 [PSH, ACK] Seq=2194312 Ack=1334 Win=5532 Len=1400 [TCP segment of a reassembled PDU]</t>
  </si>
  <si>
    <t>63761  &gt;  443 [ACK] Seq=1334 Ack=2195712 Win=65792 Len=0</t>
  </si>
  <si>
    <t>443  &gt;  63761 [PSH, ACK] Seq=2195712 Ack=1334 Win=5532 Len=1400 [TCP segment of a reassembled PDU]</t>
  </si>
  <si>
    <t>443  &gt;  63761 [ACK] Seq=2197112 Ack=1334 Win=5532 Len=1400 [TCP segment of a reassembled PDU]</t>
  </si>
  <si>
    <t>63761  &gt;  443 [ACK] Seq=1334 Ack=2198512 Win=65792 Len=0</t>
  </si>
  <si>
    <t>443  &gt;  63761 [PSH, ACK] Seq=2199912 Ack=1334 Win=5532 Len=1400 [TCP segment of a reassembled PDU]</t>
  </si>
  <si>
    <t>63761  &gt;  443 [ACK] Seq=1334 Ack=2201312 Win=65792 Len=0</t>
  </si>
  <si>
    <t>443  &gt;  63761 [PSH, ACK] Seq=2201312 Ack=1334 Win=5532 Len=1400 [TCP segment of a reassembled PDU]</t>
  </si>
  <si>
    <t>443  &gt;  63761 [ACK] Seq=2202712 Ack=1334 Win=5532 Len=1400 [TCP segment of a reassembled PDU]</t>
  </si>
  <si>
    <t>63761  &gt;  443 [ACK] Seq=1334 Ack=2204112 Win=65792 Len=0</t>
  </si>
  <si>
    <t>443  &gt;  63761 [PSH, ACK] Seq=2204112 Ack=1334 Win=5532 Len=1400 [TCP segment of a reassembled PDU]</t>
  </si>
  <si>
    <t>443  &gt;  63761 [ACK] Seq=2205512 Ack=1334 Win=5532 Len=1400 [TCP segment of a reassembled PDU]</t>
  </si>
  <si>
    <t>63761  &gt;  443 [ACK] Seq=1334 Ack=2206912 Win=65792 Len=0</t>
  </si>
  <si>
    <t>443  &gt;  63761 [PSH, ACK] Seq=2206912 Ack=1334 Win=5532 Len=1400 [TCP segment of a reassembled PDU]</t>
  </si>
  <si>
    <t>443  &gt;  63761 [PSH, ACK] Seq=2208312 Ack=1334 Win=5532 Len=1400 [TCP segment of a reassembled PDU]</t>
  </si>
  <si>
    <t>63761  &gt;  443 [ACK] Seq=1334 Ack=2209712 Win=65792 Len=0</t>
  </si>
  <si>
    <t>443  &gt;  63761 [PSH, ACK] Seq=2209712 Ack=1334 Win=5532 Len=1400 [TCP segment of a reassembled PDU]</t>
  </si>
  <si>
    <t>443  &gt;  63761 [PSH, ACK] Seq=2211112 Ack=1334 Win=5532 Len=1400 [TCP segment of a reassembled PDU]</t>
  </si>
  <si>
    <t>63761  &gt;  443 [ACK] Seq=1334 Ack=2212512 Win=65792 Len=0</t>
  </si>
  <si>
    <t>443  &gt;  63761 [ACK] Seq=2212512 Ack=1334 Win=5532 Len=1400 [TCP segment of a reassembled PDU]</t>
  </si>
  <si>
    <t>443  &gt;  63761 [ACK] Seq=2213912 Ack=1334 Win=5532 Len=1400 [TCP segment of a reassembled PDU]</t>
  </si>
  <si>
    <t>63761  &gt;  443 [ACK] Seq=1334 Ack=2215312 Win=65792 Len=0</t>
  </si>
  <si>
    <t>443  &gt;  63761 [PSH, ACK] Seq=2216712 Ack=1334 Win=5532 Len=1400 [TCP segment of a reassembled PDU]</t>
  </si>
  <si>
    <t>63761  &gt;  443 [ACK] Seq=1334 Ack=2218112 Win=65792 Len=0</t>
  </si>
  <si>
    <t>443  &gt;  63761 [PSH, ACK] Seq=2218112 Ack=1334 Win=5532 Len=1400 [TCP segment of a reassembled PDU]</t>
  </si>
  <si>
    <t>63761  &gt;  443 [ACK] Seq=1334 Ack=2219512 Win=65792 Len=0</t>
  </si>
  <si>
    <t>443  &gt;  63761 [PSH, ACK] Seq=2219512 Ack=1334 Win=5532 Len=1400 [TCP segment of a reassembled PDU]</t>
  </si>
  <si>
    <t>443  &gt;  63761 [ACK] Seq=2220912 Ack=1334 Win=5532 Len=1400 [TCP segment of a reassembled PDU]</t>
  </si>
  <si>
    <t>63761  &gt;  443 [ACK] Seq=1334 Ack=2222312 Win=65792 Len=0</t>
  </si>
  <si>
    <t>443  &gt;  63761 [ACK] Seq=2222312 Ack=1334 Win=5532 Len=1400 [TCP segment of a reassembled PDU]</t>
  </si>
  <si>
    <t>443  &gt;  63761 [PSH, ACK] Seq=2223712 Ack=1334 Win=5532 Len=1400 [TCP segment of a reassembled PDU]</t>
  </si>
  <si>
    <t>63761  &gt;  443 [ACK] Seq=1334 Ack=2225112 Win=65792 Len=0</t>
  </si>
  <si>
    <t>443  &gt;  63761 [PSH, ACK] Seq=2225112 Ack=1334 Win=5532 Len=1400 [TCP segment of a reassembled PDU]</t>
  </si>
  <si>
    <t>443  &gt;  63761 [PSH, ACK] Seq=2226512 Ack=1334 Win=5532 Len=1400 [TCP segment of a reassembled PDU]</t>
  </si>
  <si>
    <t>63761  &gt;  443 [ACK] Seq=1334 Ack=2227912 Win=65792 Len=0</t>
  </si>
  <si>
    <t>443  &gt;  63761 [ACK] Seq=2227912 Ack=1334 Win=5532 Len=1400 [TCP segment of a reassembled PDU]</t>
  </si>
  <si>
    <t>443  &gt;  63761 [PSH, ACK] Seq=2229312 Ack=1334 Win=5532 Len=1400 [TCP segment of a reassembled PDU]</t>
  </si>
  <si>
    <t>63761  &gt;  443 [ACK] Seq=1334 Ack=2230712 Win=65792 Len=0</t>
  </si>
  <si>
    <t>443  &gt;  63761 [ACK] Seq=2232112 Ack=1334 Win=5532 Len=1400 [TCP segment of a reassembled PDU]</t>
  </si>
  <si>
    <t>63761  &gt;  443 [ACK] Seq=1334 Ack=2233512 Win=65792 Len=0</t>
  </si>
  <si>
    <t>443  &gt;  63761 [ACK] Seq=2233512 Ack=1334 Win=5532 Len=1400 [TCP segment of a reassembled PDU]</t>
  </si>
  <si>
    <t>443  &gt;  63761 [PSH, ACK] Seq=2234912 Ack=1334 Win=5532 Len=1400 [TCP segment of a reassembled PDU]</t>
  </si>
  <si>
    <t>63761  &gt;  443 [ACK] Seq=1334 Ack=2236312 Win=65792 Len=0</t>
  </si>
  <si>
    <t>443  &gt;  63761 [ACK] Seq=2236312 Ack=1334 Win=5532 Len=1400 [TCP segment of a reassembled PDU]</t>
  </si>
  <si>
    <t>443  &gt;  63761 [ACK] Seq=2237712 Ack=1334 Win=5532 Len=1400 [TCP segment of a reassembled PDU]</t>
  </si>
  <si>
    <t>63761  &gt;  443 [ACK] Seq=1334 Ack=2239112 Win=65792 Len=0</t>
  </si>
  <si>
    <t>443  &gt;  63761 [PSH, ACK] Seq=2239112 Ack=1334 Win=5532 Len=1400 [TCP segment of a reassembled PDU]</t>
  </si>
  <si>
    <t>443  &gt;  63761 [ACK] Seq=2240512 Ack=1334 Win=5532 Len=1400 [TCP segment of a reassembled PDU]</t>
  </si>
  <si>
    <t>63761  &gt;  443 [ACK] Seq=1334 Ack=2241912 Win=65792 Len=0</t>
  </si>
  <si>
    <t>443  &gt;  63761 [ACK] Seq=2241912 Ack=1334 Win=5532 Len=1400 [TCP segment of a reassembled PDU]</t>
  </si>
  <si>
    <t>443  &gt;  63761 [PSH, ACK] Seq=2243312 Ack=1334 Win=5532 Len=1400 [TCP segment of a reassembled PDU]</t>
  </si>
  <si>
    <t>63761  &gt;  443 [ACK] Seq=1334 Ack=2244712 Win=65792 Len=0</t>
  </si>
  <si>
    <t>443  &gt;  63761 [PSH, ACK] Seq=2244712 Ack=1334 Win=5532 Len=1400 [TCP segment of a reassembled PDU]</t>
  </si>
  <si>
    <t>443  &gt;  63761 [PSH, ACK] Seq=2246112 Ack=1334 Win=5532 Len=1400 [TCP segment of a reassembled PDU]</t>
  </si>
  <si>
    <t>63761  &gt;  443 [ACK] Seq=1334 Ack=2247512 Win=65792 Len=0</t>
  </si>
  <si>
    <t>443  &gt;  63761 [ACK] Seq=2248912 Ack=1334 Win=5532 Len=1400 [TCP segment of a reassembled PDU]</t>
  </si>
  <si>
    <t>63761  &gt;  443 [ACK] Seq=1334 Ack=2250312 Win=65792 Len=0</t>
  </si>
  <si>
    <t>443  &gt;  63761 [PSH, ACK] Seq=2250312 Ack=1334 Win=5532 Len=1400 [TCP segment of a reassembled PDU]</t>
  </si>
  <si>
    <t>443  &gt;  63761 [ACK] Seq=2251712 Ack=1334 Win=5532 Len=1400 [TCP segment of a reassembled PDU]</t>
  </si>
  <si>
    <t>63761  &gt;  443 [ACK] Seq=1334 Ack=2253112 Win=65792 Len=0</t>
  </si>
  <si>
    <t>443  &gt;  63761 [PSH, ACK] Seq=2253112 Ack=1334 Win=5532 Len=1400 [TCP segment of a reassembled PDU]</t>
  </si>
  <si>
    <t>443  &gt;  63761 [PSH, ACK] Seq=2254512 Ack=1334 Win=5532 Len=1400 [TCP segment of a reassembled PDU]</t>
  </si>
  <si>
    <t>63761  &gt;  443 [ACK] Seq=1334 Ack=2255912 Win=65792 Len=0</t>
  </si>
  <si>
    <t>443  &gt;  63761 [ACK] Seq=2255912 Ack=1334 Win=5532 Len=1400 [TCP segment of a reassembled PDU]</t>
  </si>
  <si>
    <t>443  &gt;  63761 [PSH, ACK] Seq=2257312 Ack=1334 Win=5532 Len=1400 [TCP segment of a reassembled PDU]</t>
  </si>
  <si>
    <t>63761  &gt;  443 [ACK] Seq=1334 Ack=2258712 Win=65792 Len=0</t>
  </si>
  <si>
    <t>443  &gt;  63761 [ACK] Seq=2258712 Ack=1334 Win=5532 Len=1400 [TCP segment of a reassembled PDU]</t>
  </si>
  <si>
    <t>443  &gt;  63761 [PSH, ACK] Seq=2260112 Ack=1334 Win=5532 Len=1400 [TCP segment of a reassembled PDU]</t>
  </si>
  <si>
    <t>443  &gt;  63761 [ACK] Seq=2261512 Ack=1334 Win=5532 Len=1400 [TCP segment of a reassembled PDU]</t>
  </si>
  <si>
    <t>63761  &gt;  443 [ACK] Seq=1334 Ack=2262912 Win=65792 Len=0</t>
  </si>
  <si>
    <t>443  &gt;  63761 [PSH, ACK] Seq=2262912 Ack=1334 Win=5532 Len=1400 [TCP segment of a reassembled PDU]</t>
  </si>
  <si>
    <t>63761  &gt;  443 [ACK] Seq=1334 Ack=2264312 Win=65792 Len=0</t>
  </si>
  <si>
    <t>443  &gt;  63761 [ACK] Seq=2265712 Ack=1334 Win=5532 Len=1400 [TCP segment of a reassembled PDU]</t>
  </si>
  <si>
    <t>63761  &gt;  443 [ACK] Seq=1334 Ack=2267112 Win=65792 Len=0</t>
  </si>
  <si>
    <t>443  &gt;  63761 [PSH, ACK] Seq=2267112 Ack=1334 Win=5532 Len=1400 [TCP segment of a reassembled PDU]</t>
  </si>
  <si>
    <t>443  &gt;  63761 [ACK] Seq=2268512 Ack=1334 Win=5532 Len=1400 [TCP segment of a reassembled PDU]</t>
  </si>
  <si>
    <t>63761  &gt;  443 [ACK] Seq=1334 Ack=2269912 Win=65792 Len=0</t>
  </si>
  <si>
    <t>443  &gt;  63761 [PSH, ACK] Seq=2269912 Ack=1334 Win=5532 Len=1400 [TCP segment of a reassembled PDU]</t>
  </si>
  <si>
    <t>443  &gt;  63761 [ACK] Seq=2271312 Ack=1334 Win=5532 Len=1400 [TCP segment of a reassembled PDU]</t>
  </si>
  <si>
    <t>63761  &gt;  443 [ACK] Seq=1334 Ack=2272712 Win=65792 Len=0</t>
  </si>
  <si>
    <t>443  &gt;  63761 [PSH, ACK] Seq=2272712 Ack=1334 Win=5532 Len=1400 [TCP segment of a reassembled PDU]</t>
  </si>
  <si>
    <t>443  &gt;  63761 [ACK] Seq=2274112 Ack=1334 Win=5532 Len=1400 [TCP segment of a reassembled PDU]</t>
  </si>
  <si>
    <t>63761  &gt;  443 [ACK] Seq=1334 Ack=2275512 Win=65792 Len=0</t>
  </si>
  <si>
    <t>443  &gt;  63761 [PSH, ACK] Seq=2275512 Ack=1334 Win=5532 Len=1400 [TCP segment of a reassembled PDU]</t>
  </si>
  <si>
    <t>443  &gt;  63761 [PSH, ACK] Seq=2276912 Ack=1334 Win=5532 Len=1400 [TCP segment of a reassembled PDU]</t>
  </si>
  <si>
    <t>63761  &gt;  443 [ACK] Seq=1334 Ack=2278312 Win=65792 Len=0</t>
  </si>
  <si>
    <t>443  &gt;  63761 [ACK] Seq=2278312 Ack=1334 Win=5532 Len=1400 [TCP segment of a reassembled PDU]</t>
  </si>
  <si>
    <t>443  &gt;  63761 [ACK] Seq=2279712 Ack=1334 Win=5532 Len=1400 [TCP segment of a reassembled PDU]</t>
  </si>
  <si>
    <t>63761  &gt;  443 [ACK] Seq=1334 Ack=2281112 Win=65792 Len=0</t>
  </si>
  <si>
    <t>443  &gt;  63761 [PSH, ACK] Seq=2282512 Ack=1334 Win=5532 Len=1400 [TCP segment of a reassembled PDU]</t>
  </si>
  <si>
    <t>63761  &gt;  443 [ACK] Seq=1334 Ack=2283912 Win=65792 Len=0</t>
  </si>
  <si>
    <t>443  &gt;  63761 [ACK] Seq=2283912 Ack=1334 Win=5532 Len=1400 [TCP segment of a reassembled PDU]</t>
  </si>
  <si>
    <t>443  &gt;  63761 [PSH, ACK] Seq=2285312 Ack=1334 Win=5532 Len=1400 [TCP segment of a reassembled PDU]</t>
  </si>
  <si>
    <t>63761  &gt;  443 [ACK] Seq=1334 Ack=2286712 Win=65792 Len=0</t>
  </si>
  <si>
    <t>443  &gt;  63761 [ACK] Seq=2286712 Ack=1334 Win=5532 Len=1400 [TCP segment of a reassembled PDU]</t>
  </si>
  <si>
    <t>443  &gt;  63761 [PSH, ACK] Seq=2288112 Ack=1334 Win=5532 Len=1400 [TCP segment of a reassembled PDU]</t>
  </si>
  <si>
    <t>63761  &gt;  443 [ACK] Seq=1334 Ack=2289512 Win=65792 Len=0</t>
  </si>
  <si>
    <t>443  &gt;  63761 [PSH, ACK] Seq=2289512 Ack=1334 Win=5532 Len=1400 [TCP segment of a reassembled PDU]</t>
  </si>
  <si>
    <t>63761  &gt;  443 [ACK] Seq=1334 Ack=2290912 Win=65792 Len=0</t>
  </si>
  <si>
    <t>443  &gt;  63761 [PSH, ACK] Seq=2290912 Ack=1334 Win=5532 Len=1400 [TCP segment of a reassembled PDU]</t>
  </si>
  <si>
    <t>443  &gt;  63761 [PSH, ACK] Seq=2292312 Ack=1334 Win=5532 Len=1400 [TCP segment of a reassembled PDU]</t>
  </si>
  <si>
    <t>63761  &gt;  443 [ACK] Seq=1334 Ack=2293712 Win=65792 Len=0</t>
  </si>
  <si>
    <t>443  &gt;  63761 [ACK] Seq=2293712 Ack=1334 Win=5532 Len=1400 [TCP segment of a reassembled PDU]</t>
  </si>
  <si>
    <t>443  &gt;  63761 [ACK] Seq=2295112 Ack=1334 Win=5532 Len=1400 [TCP segment of a reassembled PDU]</t>
  </si>
  <si>
    <t>63761  &gt;  443 [ACK] Seq=1334 Ack=2296512 Win=65792 Len=0</t>
  </si>
  <si>
    <t>443  &gt;  63761 [PSH, ACK] Seq=2297912 Ack=1334 Win=5532 Len=1400 [TCP segment of a reassembled PDU]</t>
  </si>
  <si>
    <t>63761  &gt;  443 [ACK] Seq=1334 Ack=2299312 Win=65792 Len=0</t>
  </si>
  <si>
    <t>443  &gt;  63761 [PSH, ACK] Seq=2299312 Ack=1334 Win=5532 Len=1400 [TCP segment of a reassembled PDU]</t>
  </si>
  <si>
    <t>63761  &gt;  443 [ACK] Seq=1334 Ack=2300712 Win=65792 Len=0</t>
  </si>
  <si>
    <t>443  &gt;  63761 [ACK] Seq=2300712 Ack=1334 Win=5532 Len=1400 [TCP segment of a reassembled PDU]</t>
  </si>
  <si>
    <t>443  &gt;  63761 [ACK] Seq=2302112 Ack=1334 Win=5532 Len=1400 [TCP segment of a reassembled PDU]</t>
  </si>
  <si>
    <t>443  &gt;  63761 [ACK] Seq=2303512 Ack=1334 Win=5532 Len=1400 [TCP segment of a reassembled PDU]</t>
  </si>
  <si>
    <t>443  &gt;  63761 [ACK] Seq=2304912 Ack=1334 Win=5532 Len=1400 [TCP segment of a reassembled PDU]</t>
  </si>
  <si>
    <t>63761  &gt;  443 [ACK] Seq=1334 Ack=2306312 Win=65792 Len=0</t>
  </si>
  <si>
    <t>443  &gt;  63761 [PSH, ACK] Seq=2306312 Ack=1334 Win=5532 Len=1400 [TCP segment of a reassembled PDU]</t>
  </si>
  <si>
    <t>443  &gt;  63761 [PSH, ACK] Seq=2307712 Ack=1334 Win=5532 Len=1400 [TCP segment of a reassembled PDU]</t>
  </si>
  <si>
    <t>63761  &gt;  443 [ACK] Seq=1334 Ack=2309112 Win=65792 Len=0</t>
  </si>
  <si>
    <t>443  &gt;  63761 [ACK] Seq=2309112 Ack=1334 Win=5532 Len=1400 [TCP segment of a reassembled PDU]</t>
  </si>
  <si>
    <t>443  &gt;  63761 [PSH, ACK] Seq=2310512 Ack=1334 Win=5532 Len=1400 [TCP segment of a reassembled PDU]</t>
  </si>
  <si>
    <t>63761  &gt;  443 [ACK] Seq=1334 Ack=2311912 Win=65792 Len=0</t>
  </si>
  <si>
    <t>443  &gt;  63761 [ACK] Seq=2311912 Ack=1334 Win=5532 Len=1400 [TCP segment of a reassembled PDU]</t>
  </si>
  <si>
    <t>63761  &gt;  443 [ACK] Seq=1334 Ack=2314712 Win=65792 Len=0</t>
  </si>
  <si>
    <t>443  &gt;  63761 [ACK] Seq=2314712 Ack=1334 Win=5532 Len=1400 [TCP segment of a reassembled PDU]</t>
  </si>
  <si>
    <t>443  &gt;  63761 [PSH, ACK] Seq=2316112 Ack=1334 Win=5532 Len=1400 [TCP segment of a reassembled PDU]</t>
  </si>
  <si>
    <t>63761  &gt;  443 [ACK] Seq=1334 Ack=2317512 Win=65792 Len=0</t>
  </si>
  <si>
    <t>443  &gt;  63761 [PSH, ACK] Seq=2317512 Ack=1334 Win=5532 Len=1400 [TCP segment of a reassembled PDU]</t>
  </si>
  <si>
    <t>443  &gt;  63761 [ACK] Seq=2318912 Ack=1334 Win=5532 Len=1400 [TCP segment of a reassembled PDU]</t>
  </si>
  <si>
    <t>63761  &gt;  443 [ACK] Seq=1334 Ack=2320312 Win=65792 Len=0</t>
  </si>
  <si>
    <t>443  &gt;  63761 [PSH, ACK] Seq=2320312 Ack=1334 Win=5532 Len=1400 [TCP segment of a reassembled PDU]</t>
  </si>
  <si>
    <t>443  &gt;  63761 [PSH, ACK] Seq=2321712 Ack=1334 Win=5532 Len=1400 [TCP segment of a reassembled PDU]</t>
  </si>
  <si>
    <t>63761  &gt;  443 [ACK] Seq=1334 Ack=2323112 Win=65792 Len=0</t>
  </si>
  <si>
    <t>443  &gt;  63761 [ACK] Seq=2323112 Ack=1334 Win=5532 Len=1400 [TCP segment of a reassembled PDU]</t>
  </si>
  <si>
    <t>443  &gt;  63761 [PSH, ACK] Seq=2324512 Ack=1334 Win=5532 Len=1400 [TCP segment of a reassembled PDU]</t>
  </si>
  <si>
    <t>63761  &gt;  443 [ACK] Seq=1334 Ack=2325912 Win=65792 Len=0</t>
  </si>
  <si>
    <t>443  &gt;  63761 [ACK] Seq=2325912 Ack=1334 Win=5532 Len=1400 [TCP segment of a reassembled PDU]</t>
  </si>
  <si>
    <t>443  &gt;  63761 [PSH, ACK] Seq=2327312 Ack=1334 Win=5532 Len=1400 [TCP segment of a reassembled PDU]</t>
  </si>
  <si>
    <t>63761  &gt;  443 [ACK] Seq=1334 Ack=2328712 Win=65792 Len=0</t>
  </si>
  <si>
    <t>443  &gt;  63761 [ACK] Seq=2328712 Ack=1334 Win=5532 Len=1400 [TCP segment of a reassembled PDU]</t>
  </si>
  <si>
    <t>63761  &gt;  443 [ACK] Seq=1334 Ack=2331512 Win=65792 Len=0</t>
  </si>
  <si>
    <t>443  &gt;  63761 [ACK] Seq=2331512 Ack=1334 Win=5532 Len=1400 [TCP segment of a reassembled PDU]</t>
  </si>
  <si>
    <t>443  &gt;  63761 [PSH, ACK] Seq=2332912 Ack=1334 Win=5532 Len=1400 [TCP segment of a reassembled PDU]</t>
  </si>
  <si>
    <t>63761  &gt;  443 [ACK] Seq=1334 Ack=2334312 Win=65792 Len=0</t>
  </si>
  <si>
    <t>443  &gt;  63761 [ACK] Seq=2334312 Ack=1334 Win=5532 Len=1400 [TCP segment of a reassembled PDU]</t>
  </si>
  <si>
    <t>443  &gt;  63761 [PSH, ACK] Seq=2335712 Ack=1334 Win=5532 Len=1400 [TCP segment of a reassembled PDU]</t>
  </si>
  <si>
    <t>63761  &gt;  443 [ACK] Seq=1334 Ack=2337112 Win=65792 Len=0</t>
  </si>
  <si>
    <t>443  &gt;  63761 [ACK] Seq=2337112 Ack=1334 Win=5532 Len=1400 [TCP segment of a reassembled PDU]</t>
  </si>
  <si>
    <t>443  &gt;  63761 [PSH, ACK] Seq=2338512 Ack=1334 Win=5532 Len=1400 [TCP segment of a reassembled PDU]</t>
  </si>
  <si>
    <t>63761  &gt;  443 [ACK] Seq=1334 Ack=2339912 Win=65792 Len=0</t>
  </si>
  <si>
    <t>443  &gt;  63761 [ACK] Seq=2339912 Ack=1334 Win=5532 Len=1400 [TCP segment of a reassembled PDU]</t>
  </si>
  <si>
    <t>443  &gt;  63761 [PSH, ACK] Seq=2341312 Ack=1334 Win=5532 Len=1400 [TCP segment of a reassembled PDU]</t>
  </si>
  <si>
    <t>63761  &gt;  443 [ACK] Seq=1334 Ack=2342712 Win=65792 Len=0</t>
  </si>
  <si>
    <t>443  &gt;  63761 [PSH, ACK] Seq=2342712 Ack=1334 Win=5532 Len=1400 [TCP segment of a reassembled PDU]</t>
  </si>
  <si>
    <t>443  &gt;  63761 [ACK] Seq=2344112 Ack=1334 Win=5532 Len=1400 [TCP segment of a reassembled PDU]</t>
  </si>
  <si>
    <t>443  &gt;  63761 [PSH, ACK] Seq=2345512 Ack=1334 Win=5532 Len=1400 [TCP segment of a reassembled PDU]</t>
  </si>
  <si>
    <t>63761  &gt;  443 [ACK] Seq=1334 Ack=2346912 Win=65792 Len=0</t>
  </si>
  <si>
    <t>443  &gt;  63761 [ACK] Seq=2348312 Ack=1334 Win=5532 Len=1400 [TCP segment of a reassembled PDU]</t>
  </si>
  <si>
    <t>63761  &gt;  443 [ACK] Seq=1334 Ack=2349712 Win=65792 Len=0</t>
  </si>
  <si>
    <t>443  &gt;  63761 [ACK] Seq=2349712 Ack=1334 Win=5532 Len=1400 [TCP segment of a reassembled PDU]</t>
  </si>
  <si>
    <t>63761  &gt;  443 [ACK] Seq=1334 Ack=2351112 Win=65792 Len=0</t>
  </si>
  <si>
    <t>443  &gt;  63761 [ACK] Seq=2351112 Ack=1334 Win=5532 Len=1400 [TCP segment of a reassembled PDU]</t>
  </si>
  <si>
    <t>443  &gt;  63761 [ACK] Seq=2352512 Ack=1334 Win=5532 Len=1400 [TCP segment of a reassembled PDU]</t>
  </si>
  <si>
    <t>63761  &gt;  443 [ACK] Seq=1334 Ack=2353912 Win=65792 Len=0</t>
  </si>
  <si>
    <t>443  &gt;  63761 [ACK] Seq=2353912 Ack=1334 Win=5532 Len=1400 [TCP segment of a reassembled PDU]</t>
  </si>
  <si>
    <t>443  &gt;  63761 [PSH, ACK] Seq=2355312 Ack=1334 Win=5532 Len=1400 [TCP segment of a reassembled PDU]</t>
  </si>
  <si>
    <t>63761  &gt;  443 [ACK] Seq=1334 Ack=2356712 Win=65792 Len=0</t>
  </si>
  <si>
    <t>443  &gt;  63761 [PSH, ACK] Seq=2356712 Ack=1334 Win=5532 Len=1400 [TCP segment of a reassembled PDU]</t>
  </si>
  <si>
    <t>443  &gt;  63761 [PSH, ACK] Seq=2358112 Ack=1334 Win=5532 Len=1400 [TCP segment of a reassembled PDU]</t>
  </si>
  <si>
    <t>63761  &gt;  443 [ACK] Seq=1334 Ack=2359512 Win=65792 Len=0</t>
  </si>
  <si>
    <t>443  &gt;  63761 [PSH, ACK] Seq=2359512 Ack=1334 Win=5532 Len=1400 [TCP segment of a reassembled PDU]</t>
  </si>
  <si>
    <t>443  &gt;  63761 [PSH, ACK] Seq=2360912 Ack=1334 Win=5532 Len=1400 [TCP segment of a reassembled PDU]</t>
  </si>
  <si>
    <t>63761  &gt;  443 [ACK] Seq=1334 Ack=2362312 Win=65792 Len=0</t>
  </si>
  <si>
    <t>443  &gt;  63761 [ACK] Seq=2363712 Ack=1334 Win=5532 Len=1400 [TCP segment of a reassembled PDU]</t>
  </si>
  <si>
    <t>63761  &gt;  443 [ACK] Seq=1334 Ack=2365112 Win=65792 Len=0</t>
  </si>
  <si>
    <t>443  &gt;  63761 [PSH, ACK] Seq=2365112 Ack=1334 Win=5532 Len=1400 [TCP segment of a reassembled PDU]</t>
  </si>
  <si>
    <t>443  &gt;  63761 [PSH, ACK] Seq=2366512 Ack=1334 Win=5532 Len=1400 [TCP segment of a reassembled PDU]</t>
  </si>
  <si>
    <t>63761  &gt;  443 [ACK] Seq=1334 Ack=2367912 Win=65792 Len=0</t>
  </si>
  <si>
    <t>443  &gt;  63761 [PSH, ACK] Seq=2367912 Ack=1334 Win=5532 Len=1400 [TCP segment of a reassembled PDU]</t>
  </si>
  <si>
    <t>443  &gt;  63761 [ACK] Seq=2369312 Ack=1334 Win=5532 Len=1400 [TCP segment of a reassembled PDU]</t>
  </si>
  <si>
    <t>63761  &gt;  443 [ACK] Seq=1334 Ack=2370712 Win=65792 Len=0</t>
  </si>
  <si>
    <t>443  &gt;  63761 [PSH, ACK] Seq=2370712 Ack=1334 Win=5532 Len=1400 [TCP segment of a reassembled PDU]</t>
  </si>
  <si>
    <t>443  &gt;  63761 [ACK] Seq=2372112 Ack=1334 Win=5532 Len=1400 [TCP segment of a reassembled PDU]</t>
  </si>
  <si>
    <t>63761  &gt;  443 [ACK] Seq=1334 Ack=2373512 Win=65792 Len=0</t>
  </si>
  <si>
    <t>443  &gt;  63761 [PSH, ACK] Seq=2373512 Ack=1334 Win=5532 Len=1400 [TCP segment of a reassembled PDU]</t>
  </si>
  <si>
    <t>443  &gt;  63761 [PSH, ACK] Seq=2374912 Ack=1334 Win=5532 Len=1400 [TCP segment of a reassembled PDU]</t>
  </si>
  <si>
    <t>63761  &gt;  443 [ACK] Seq=1334 Ack=2376312 Win=65792 Len=0</t>
  </si>
  <si>
    <t>443  &gt;  63761 [PSH, ACK] Seq=2376312 Ack=1334 Win=5532 Len=1400 [TCP segment of a reassembled PDU]</t>
  </si>
  <si>
    <t>443  &gt;  63761 [PSH, ACK] Seq=2377712 Ack=1334 Win=5532 Len=1400 [TCP segment of a reassembled PDU]</t>
  </si>
  <si>
    <t>63761  &gt;  443 [ACK] Seq=1334 Ack=2379112 Win=65792 Len=0</t>
  </si>
  <si>
    <t>63761  &gt;  443 [ACK] Seq=1334 Ack=2380512 Win=65792 Len=0</t>
  </si>
  <si>
    <t>443  &gt;  63761 [PSH, ACK] Seq=2380512 Ack=1334 Win=5532 Len=1400 [TCP segment of a reassembled PDU]</t>
  </si>
  <si>
    <t>443  &gt;  63761 [ACK] Seq=2381912 Ack=1334 Win=5532 Len=1400 [TCP segment of a reassembled PDU]</t>
  </si>
  <si>
    <t>63761  &gt;  443 [ACK] Seq=1334 Ack=2383312 Win=65792 Len=0</t>
  </si>
  <si>
    <t>443  &gt;  63761 [ACK] Seq=2383312 Ack=1334 Win=5532 Len=1400 [TCP segment of a reassembled PDU]</t>
  </si>
  <si>
    <t>443  &gt;  63761 [PSH, ACK] Seq=2384712 Ack=1334 Win=5532 Len=1400 [TCP segment of a reassembled PDU]</t>
  </si>
  <si>
    <t>63761  &gt;  443 [ACK] Seq=1334 Ack=2386112 Win=65792 Len=0</t>
  </si>
  <si>
    <t>443  &gt;  63761 [PSH, ACK] Seq=2386112 Ack=1334 Win=5532 Len=1400 [TCP segment of a reassembled PDU]</t>
  </si>
  <si>
    <t>443  &gt;  63761 [PSH, ACK] Seq=2387512 Ack=1334 Win=5532 Len=1400 [TCP segment of a reassembled PDU]</t>
  </si>
  <si>
    <t>63761  &gt;  443 [ACK] Seq=1334 Ack=2388912 Win=65792 Len=0</t>
  </si>
  <si>
    <t>443  &gt;  63761 [PSH, ACK] Seq=2388912 Ack=1334 Win=5532 Len=1400 [TCP segment of a reassembled PDU]</t>
  </si>
  <si>
    <t>443  &gt;  63761 [ACK] Seq=2390312 Ack=1334 Win=5532 Len=1400 [TCP segment of a reassembled PDU]</t>
  </si>
  <si>
    <t>63761  &gt;  443 [ACK] Seq=1334 Ack=2391712 Win=65792 Len=0</t>
  </si>
  <si>
    <t>443  &gt;  63761 [PSH, ACK] Seq=2391712 Ack=1334 Win=5532 Len=1400 [TCP segment of a reassembled PDU]</t>
  </si>
  <si>
    <t>443  &gt;  63761 [PSH, ACK] Seq=2393112 Ack=1334 Win=5532 Len=1400 [TCP segment of a reassembled PDU]</t>
  </si>
  <si>
    <t>443  &gt;  63761 [ACK] Seq=2394512 Ack=1334 Win=5532 Len=1400 [TCP segment of a reassembled PDU]</t>
  </si>
  <si>
    <t>63761  &gt;  443 [ACK] Seq=1334 Ack=2395912 Win=65792 Len=0</t>
  </si>
  <si>
    <t>63761  &gt;  443 [ACK] Seq=1334 Ack=2397312 Win=65792 Len=0</t>
  </si>
  <si>
    <t>443  &gt;  63761 [ACK] Seq=2397312 Ack=1334 Win=5532 Len=1400 [TCP segment of a reassembled PDU]</t>
  </si>
  <si>
    <t>443  &gt;  63761 [PSH, ACK] Seq=2398712 Ack=1334 Win=5532 Len=1400 [TCP segment of a reassembled PDU]</t>
  </si>
  <si>
    <t>63761  &gt;  443 [ACK] Seq=1334 Ack=2400112 Win=65792 Len=0</t>
  </si>
  <si>
    <t>443  &gt;  63761 [PSH, ACK] Seq=2400112 Ack=1334 Win=5532 Len=1400 [TCP segment of a reassembled PDU]</t>
  </si>
  <si>
    <t>443  &gt;  63761 [ACK] Seq=2401512 Ack=1334 Win=5532 Len=1400 [TCP segment of a reassembled PDU]</t>
  </si>
  <si>
    <t>63761  &gt;  443 [ACK] Seq=1334 Ack=2402912 Win=65792 Len=0</t>
  </si>
  <si>
    <t>443  &gt;  63761 [PSH, ACK] Seq=2402912 Ack=1334 Win=5532 Len=1400 [TCP segment of a reassembled PDU]</t>
  </si>
  <si>
    <t>443  &gt;  63761 [PSH, ACK] Seq=2404312 Ack=1334 Win=5532 Len=1400 [TCP segment of a reassembled PDU]</t>
  </si>
  <si>
    <t>63761  &gt;  443 [ACK] Seq=1334 Ack=2405712 Win=65792 Len=0</t>
  </si>
  <si>
    <t>443  &gt;  63761 [ACK] Seq=2405712 Ack=1334 Win=5532 Len=1400 [TCP segment of a reassembled PDU]</t>
  </si>
  <si>
    <t>443  &gt;  63761 [ACK] Seq=2407112 Ack=1334 Win=5532 Len=1400 [TCP segment of a reassembled PDU]</t>
  </si>
  <si>
    <t>63761  &gt;  443 [ACK] Seq=1334 Ack=2408512 Win=65792 Len=0</t>
  </si>
  <si>
    <t>443  &gt;  63761 [PSH, ACK] Seq=2408512 Ack=1334 Win=5532 Len=1400 [TCP segment of a reassembled PDU]</t>
  </si>
  <si>
    <t>443  &gt;  63761 [ACK] Seq=2409912 Ack=1334 Win=5532 Len=1400 [TCP segment of a reassembled PDU]</t>
  </si>
  <si>
    <t>63761  &gt;  443 [ACK] Seq=1334 Ack=2412712 Win=65792 Len=0</t>
  </si>
  <si>
    <t>443  &gt;  63761 [PSH, ACK] Seq=2412712 Ack=1334 Win=5532 Len=1400 [TCP segment of a reassembled PDU]</t>
  </si>
  <si>
    <t>63761  &gt;  443 [ACK] Seq=1334 Ack=2414112 Win=65792 Len=0</t>
  </si>
  <si>
    <t>443  &gt;  63761 [PSH, ACK] Seq=2414112 Ack=1334 Win=5532 Len=1400 [TCP segment of a reassembled PDU]</t>
  </si>
  <si>
    <t>443  &gt;  63761 [PSH, ACK] Seq=2415512 Ack=1334 Win=5532 Len=1400 [TCP segment of a reassembled PDU]</t>
  </si>
  <si>
    <t>63761  &gt;  443 [ACK] Seq=1334 Ack=2416912 Win=65792 Len=0</t>
  </si>
  <si>
    <t>443  &gt;  63761 [ACK] Seq=2416912 Ack=1334 Win=5532 Len=1400 [TCP segment of a reassembled PDU]</t>
  </si>
  <si>
    <t>443  &gt;  63761 [ACK] Seq=2418312 Ack=1334 Win=5532 Len=1400 [TCP segment of a reassembled PDU]</t>
  </si>
  <si>
    <t>63761  &gt;  443 [ACK] Seq=1334 Ack=2419712 Win=65792 Len=0</t>
  </si>
  <si>
    <t>443  &gt;  63761 [ACK] Seq=2419712 Ack=1334 Win=5532 Len=1400 [TCP segment of a reassembled PDU]</t>
  </si>
  <si>
    <t>443  &gt;  63761 [ACK] Seq=2421112 Ack=1334 Win=5532 Len=1400 [TCP segment of a reassembled PDU]</t>
  </si>
  <si>
    <t>63761  &gt;  443 [ACK] Seq=1334 Ack=2422512 Win=65792 Len=0</t>
  </si>
  <si>
    <t>443  &gt;  63761 [PSH, ACK] Seq=2422512 Ack=1334 Win=5532 Len=1400 [TCP segment of a reassembled PDU]</t>
  </si>
  <si>
    <t>443  &gt;  63761 [PSH, ACK] Seq=2423912 Ack=1334 Win=5532 Len=1400 [TCP segment of a reassembled PDU]</t>
  </si>
  <si>
    <t>63761  &gt;  443 [ACK] Seq=1334 Ack=2425312 Win=65792 Len=0</t>
  </si>
  <si>
    <t>443  &gt;  63761 [ACK] Seq=2425312 Ack=1334 Win=5532 Len=1400 [TCP segment of a reassembled PDU]</t>
  </si>
  <si>
    <t>443  &gt;  63761 [PSH, ACK] Seq=2426712 Ack=1334 Win=5532 Len=1400 [TCP segment of a reassembled PDU]</t>
  </si>
  <si>
    <t>63761  &gt;  443 [ACK] Seq=1334 Ack=2429512 Win=65792 Len=0</t>
  </si>
  <si>
    <t>443  &gt;  63761 [ACK] Seq=2429512 Ack=1334 Win=5532 Len=1400 [TCP segment of a reassembled PDU]</t>
  </si>
  <si>
    <t>63761  &gt;  443 [ACK] Seq=1334 Ack=2430912 Win=65792 Len=0</t>
  </si>
  <si>
    <t>443  &gt;  63761 [PSH, ACK] Seq=2430912 Ack=1334 Win=5532 Len=1400 [TCP segment of a reassembled PDU]</t>
  </si>
  <si>
    <t>443  &gt;  63761 [ACK] Seq=2432312 Ack=1334 Win=5532 Len=1400 [TCP segment of a reassembled PDU]</t>
  </si>
  <si>
    <t>443  &gt;  63761 [ACK] Seq=2433712 Ack=1334 Win=5532 Len=1400 [TCP segment of a reassembled PDU]</t>
  </si>
  <si>
    <t>443  &gt;  63761 [PSH, ACK] Seq=2435112 Ack=1334 Win=5532 Len=1400 [TCP segment of a reassembled PDU]</t>
  </si>
  <si>
    <t>63761  &gt;  443 [ACK] Seq=1334 Ack=2436512 Win=65792 Len=0</t>
  </si>
  <si>
    <t>443  &gt;  63761 [ACK] Seq=2436512 Ack=1334 Win=5532 Len=1400 [TCP segment of a reassembled PDU]</t>
  </si>
  <si>
    <t>443  &gt;  63761 [ACK] Seq=2437912 Ack=1334 Win=5532 Len=1400 [TCP segment of a reassembled PDU]</t>
  </si>
  <si>
    <t>63761  &gt;  443 [ACK] Seq=1334 Ack=2439312 Win=65792 Len=0</t>
  </si>
  <si>
    <t>443  &gt;  63761 [PSH, ACK] Seq=2439312 Ack=1334 Win=5532 Len=1400 [TCP segment of a reassembled PDU]</t>
  </si>
  <si>
    <t>443  &gt;  63761 [ACK] Seq=2440712 Ack=1334 Win=5532 Len=1400 [TCP segment of a reassembled PDU]</t>
  </si>
  <si>
    <t>63761  &gt;  443 [ACK] Seq=1334 Ack=2442112 Win=65792 Len=0</t>
  </si>
  <si>
    <t>443  &gt;  63761 [ACK] Seq=2442112 Ack=1334 Win=5532 Len=1400 [TCP segment of a reassembled PDU]</t>
  </si>
  <si>
    <t>443  &gt;  63761 [PSH, ACK] Seq=2443512 Ack=1334 Win=5532 Len=1400 [TCP segment of a reassembled PDU]</t>
  </si>
  <si>
    <t>63761  &gt;  443 [ACK] Seq=1334 Ack=2446312 Win=65792 Len=0</t>
  </si>
  <si>
    <t>443  &gt;  63761 [PSH, ACK] Seq=2446312 Ack=1334 Win=5532 Len=1400 [TCP segment of a reassembled PDU]</t>
  </si>
  <si>
    <t>63761  &gt;  443 [ACK] Seq=1334 Ack=2447712 Win=65792 Len=0</t>
  </si>
  <si>
    <t>443  &gt;  63761 [PSH, ACK] Seq=2447712 Ack=1334 Win=5532 Len=1400 [TCP segment of a reassembled PDU]</t>
  </si>
  <si>
    <t>443  &gt;  63761 [ACK] Seq=2449112 Ack=1334 Win=5532 Len=1400 [TCP segment of a reassembled PDU]</t>
  </si>
  <si>
    <t>63761  &gt;  443 [ACK] Seq=1334 Ack=2450512 Win=65792 Len=0</t>
  </si>
  <si>
    <t>443  &gt;  63761 [PSH, ACK] Seq=2450512 Ack=1334 Win=5532 Len=1400 [TCP segment of a reassembled PDU]</t>
  </si>
  <si>
    <t>443  &gt;  63761 [ACK] Seq=2451912 Ack=1334 Win=5532 Len=1400 [TCP segment of a reassembled PDU]</t>
  </si>
  <si>
    <t>443  &gt;  63761 [ACK] Seq=2453312 Ack=1334 Win=5532 Len=1400 [TCP segment of a reassembled PDU]</t>
  </si>
  <si>
    <t>63761  &gt;  443 [ACK] Seq=1334 Ack=2454712 Win=65792 Len=0</t>
  </si>
  <si>
    <t>443  &gt;  63761 [PSH, ACK] Seq=2454712 Ack=1334 Win=5532 Len=1400 [TCP segment of a reassembled PDU]</t>
  </si>
  <si>
    <t>63761  &gt;  443 [ACK] Seq=1334 Ack=2456112 Win=65792 Len=0</t>
  </si>
  <si>
    <t>443  &gt;  63761 [ACK] Seq=2456112 Ack=1334 Win=5532 Len=1400 [TCP segment of a reassembled PDU]</t>
  </si>
  <si>
    <t>443  &gt;  63761 [ACK] Seq=2457512 Ack=1334 Win=5532 Len=1400 [TCP segment of a reassembled PDU]</t>
  </si>
  <si>
    <t>63761  &gt;  443 [ACK] Seq=1334 Ack=2458912 Win=65792 Len=0</t>
  </si>
  <si>
    <t>443  &gt;  63761 [ACK] Seq=2458912 Ack=1334 Win=5532 Len=1400 [TCP segment of a reassembled PDU]</t>
  </si>
  <si>
    <t>443  &gt;  63761 [ACK] Seq=2460312 Ack=1334 Win=5532 Len=1400 [TCP segment of a reassembled PDU]</t>
  </si>
  <si>
    <t>63761  &gt;  443 [ACK] Seq=1334 Ack=2461712 Win=65792 Len=0</t>
  </si>
  <si>
    <t>443  &gt;  63761 [ACK] Seq=2463112 Ack=1334 Win=5532 Len=1400 [TCP segment of a reassembled PDU]</t>
  </si>
  <si>
    <t>63761  &gt;  443 [ACK] Seq=1334 Ack=2464512 Win=65792 Len=0</t>
  </si>
  <si>
    <t>443  &gt;  63761 [PSH, ACK] Seq=2464512 Ack=1334 Win=5532 Len=1400 [TCP segment of a reassembled PDU]</t>
  </si>
  <si>
    <t>443  &gt;  63761 [PSH, ACK] Seq=2465912 Ack=1334 Win=5532 Len=1400 [TCP segment of a reassembled PDU]</t>
  </si>
  <si>
    <t>63761  &gt;  443 [ACK] Seq=1334 Ack=2467312 Win=65792 Len=0</t>
  </si>
  <si>
    <t>443  &gt;  63761 [PSH, ACK] Seq=2467312 Ack=1334 Win=5532 Len=1400 [TCP segment of a reassembled PDU]</t>
  </si>
  <si>
    <t>443  &gt;  63761 [PSH, ACK] Seq=2468712 Ack=1334 Win=5532 Len=1400 [TCP segment of a reassembled PDU]</t>
  </si>
  <si>
    <t>63761  &gt;  443 [ACK] Seq=1334 Ack=2470112 Win=65792 Len=0</t>
  </si>
  <si>
    <t>443  &gt;  63761 [PSH, ACK] Seq=2470112 Ack=1334 Win=5532 Len=1400 [TCP segment of a reassembled PDU]</t>
  </si>
  <si>
    <t>443  &gt;  63761 [ACK] Seq=2471512 Ack=1334 Win=5532 Len=1400 [TCP segment of a reassembled PDU]</t>
  </si>
  <si>
    <t>63761  &gt;  443 [ACK] Seq=1334 Ack=2472912 Win=65792 Len=0</t>
  </si>
  <si>
    <t>443  &gt;  63761 [PSH, ACK] Seq=2472912 Ack=1334 Win=5532 Len=1400 [TCP segment of a reassembled PDU]</t>
  </si>
  <si>
    <t>443  &gt;  63761 [ACK] Seq=2474312 Ack=1334 Win=5532 Len=1400 [TCP segment of a reassembled PDU]</t>
  </si>
  <si>
    <t>63761  &gt;  443 [ACK] Seq=1334 Ack=2475712 Win=65792 Len=0</t>
  </si>
  <si>
    <t>443  &gt;  63761 [PSH, ACK] Seq=2475712 Ack=1334 Win=5532 Len=1400 [TCP segment of a reassembled PDU]</t>
  </si>
  <si>
    <t>63761  &gt;  443 [ACK] Seq=1334 Ack=2478512 Win=65792 Len=0</t>
  </si>
  <si>
    <t>443  &gt;  63761 [ACK] Seq=2478512 Ack=1334 Win=5532 Len=1400 [TCP segment of a reassembled PDU]</t>
  </si>
  <si>
    <t>443  &gt;  63761 [ACK] Seq=2479912 Ack=1334 Win=5532 Len=1400 [TCP segment of a reassembled PDU]</t>
  </si>
  <si>
    <t>443  &gt;  63761 [PSH, ACK] Seq=2481312 Ack=1334 Win=5532 Len=1400 [TCP segment of a reassembled PDU]</t>
  </si>
  <si>
    <t>443  &gt;  63761 [PSH, ACK] Seq=2482712 Ack=1334 Win=5532 Len=1400 [TCP segment of a reassembled PDU]</t>
  </si>
  <si>
    <t>63761  &gt;  443 [ACK] Seq=1334 Ack=2484112 Win=65792 Len=0</t>
  </si>
  <si>
    <t>443  &gt;  63761 [ACK] Seq=2484112 Ack=1334 Win=5532 Len=1400 [TCP segment of a reassembled PDU]</t>
  </si>
  <si>
    <t>443  &gt;  63761 [PSH, ACK] Seq=2485512 Ack=1334 Win=5532 Len=1400 [TCP segment of a reassembled PDU]</t>
  </si>
  <si>
    <t>63761  &gt;  443 [ACK] Seq=1334 Ack=2486912 Win=65792 Len=0</t>
  </si>
  <si>
    <t>443  &gt;  63761 [PSH, ACK] Seq=2486912 Ack=1334 Win=5532 Len=1400 [TCP segment of a reassembled PDU]</t>
  </si>
  <si>
    <t>443  &gt;  63761 [PSH, ACK] Seq=2488312 Ack=1334 Win=5532 Len=1400 [TCP segment of a reassembled PDU]</t>
  </si>
  <si>
    <t>63761  &gt;  443 [ACK] Seq=1334 Ack=2489712 Win=65792 Len=0</t>
  </si>
  <si>
    <t>443  &gt;  63761 [ACK] Seq=2489712 Ack=1334 Win=5532 Len=1400 [TCP segment of a reassembled PDU]</t>
  </si>
  <si>
    <t>443  &gt;  63761 [ACK] Seq=2491112 Ack=1334 Win=5532 Len=1400 [TCP segment of a reassembled PDU]</t>
  </si>
  <si>
    <t>63761  &gt;  443 [ACK] Seq=1334 Ack=2492512 Win=65792 Len=0</t>
  </si>
  <si>
    <t>443  &gt;  63761 [PSH, ACK] Seq=2492512 Ack=1334 Win=5532 Len=1400 [TCP segment of a reassembled PDU]</t>
  </si>
  <si>
    <t>63761  &gt;  443 [ACK] Seq=1334 Ack=2495312 Win=65792 Len=0</t>
  </si>
  <si>
    <t>443  &gt;  63761 [PSH, ACK] Seq=2495312 Ack=1334 Win=5532 Len=1400 [TCP segment of a reassembled PDU]</t>
  </si>
  <si>
    <t>443  &gt;  63761 [ACK] Seq=2496712 Ack=1334 Win=5532 Len=1400 [TCP segment of a reassembled PDU]</t>
  </si>
  <si>
    <t>63761  &gt;  443 [ACK] Seq=1334 Ack=2498112 Win=65792 Len=0</t>
  </si>
  <si>
    <t>443  &gt;  63761 [ACK] Seq=2498112 Ack=1334 Win=5532 Len=1400 [TCP segment of a reassembled PDU]</t>
  </si>
  <si>
    <t>443  &gt;  63761 [PSH, ACK] Seq=2499512 Ack=1334 Win=5532 Len=1400 [TCP segment of a reassembled PDU]</t>
  </si>
  <si>
    <t>443  &gt;  63761 [PSH, ACK] Seq=2500912 Ack=1334 Win=5532 Len=1400 [TCP segment of a reassembled PDU]</t>
  </si>
  <si>
    <t>443  &gt;  63761 [PSH, ACK] Seq=2502312 Ack=1334 Win=5532 Len=1400 [TCP segment of a reassembled PDU]</t>
  </si>
  <si>
    <t>443  &gt;  63761 [ACK] Seq=2503712 Ack=1334 Win=5532 Len=1400 [TCP segment of a reassembled PDU]</t>
  </si>
  <si>
    <t>63761  &gt;  443 [ACK] Seq=1334 Ack=2505112 Win=65792 Len=0</t>
  </si>
  <si>
    <t>443  &gt;  63761 [PSH, ACK] Seq=2505112 Ack=1334 Win=5532 Len=1400 [TCP segment of a reassembled PDU]</t>
  </si>
  <si>
    <t>443  &gt;  63761 [ACK] Seq=2506512 Ack=1334 Win=5532 Len=1400 [TCP segment of a reassembled PDU]</t>
  </si>
  <si>
    <t>63761  &gt;  443 [ACK] Seq=1334 Ack=2507912 Win=65792 Len=0</t>
  </si>
  <si>
    <t>443  &gt;  63761 [PSH, ACK] Seq=2507912 Ack=1334 Win=5532 Len=1400 [TCP segment of a reassembled PDU]</t>
  </si>
  <si>
    <t>63761  &gt;  443 [ACK] Seq=1334 Ack=2509312 Win=65792 Len=0</t>
  </si>
  <si>
    <t>443  &gt;  63761 [PSH, ACK] Seq=2509312 Ack=1334 Win=5532 Len=1400 [TCP segment of a reassembled PDU]</t>
  </si>
  <si>
    <t>63761  &gt;  443 [ACK] Seq=1334 Ack=2512112 Win=65792 Len=0</t>
  </si>
  <si>
    <t>443  &gt;  63761 [PSH, ACK] Seq=2512112 Ack=1334 Win=5532 Len=1400 [TCP segment of a reassembled PDU]</t>
  </si>
  <si>
    <t>443  &gt;  63761 [ACK] Seq=2513512 Ack=1334 Win=5532 Len=1400 [TCP segment of a reassembled PDU]</t>
  </si>
  <si>
    <t>63761  &gt;  443 [ACK] Seq=1334 Ack=2514912 Win=65792 Len=0</t>
  </si>
  <si>
    <t>443  &gt;  63761 [ACK] Seq=2514912 Ack=1334 Win=5532 Len=1400 [TCP segment of a reassembled PDU]</t>
  </si>
  <si>
    <t>443  &gt;  63761 [ACK] Seq=2516312 Ack=1334 Win=5532 Len=1400 [TCP segment of a reassembled PDU]</t>
  </si>
  <si>
    <t>63761  &gt;  443 [ACK] Seq=1334 Ack=2517712 Win=65792 Len=0</t>
  </si>
  <si>
    <t>443  &gt;  63761 [PSH, ACK] Seq=2517712 Ack=1334 Win=5532 Len=1400 [TCP segment of a reassembled PDU]</t>
  </si>
  <si>
    <t>443  &gt;  63761 [PSH, ACK] Seq=2519112 Ack=1334 Win=5532 Len=1400 [TCP segment of a reassembled PDU]</t>
  </si>
  <si>
    <t>63761  &gt;  443 [ACK] Seq=1334 Ack=2520512 Win=65792 Len=0</t>
  </si>
  <si>
    <t>443  &gt;  63761 [ACK] Seq=2520512 Ack=1334 Win=5532 Len=1400 [TCP segment of a reassembled PDU]</t>
  </si>
  <si>
    <t>443  &gt;  63761 [ACK] Seq=2521912 Ack=1334 Win=5532 Len=1400 [TCP segment of a reassembled PDU]</t>
  </si>
  <si>
    <t>63761  &gt;  443 [ACK] Seq=1334 Ack=2523312 Win=65792 Len=0</t>
  </si>
  <si>
    <t>443  &gt;  63761 [ACK] Seq=2523312 Ack=1334 Win=5532 Len=1400 [TCP segment of a reassembled PDU]</t>
  </si>
  <si>
    <t>443  &gt;  63761 [PSH, ACK] Seq=2524712 Ack=1334 Win=5532 Len=1400 [TCP segment of a reassembled PDU]</t>
  </si>
  <si>
    <t>63761  &gt;  443 [ACK] Seq=1334 Ack=2526112 Win=65792 Len=0</t>
  </si>
  <si>
    <t>443  &gt;  63761 [ACK] Seq=2527512 Ack=1334 Win=5532 Len=1400 [TCP segment of a reassembled PDU]</t>
  </si>
  <si>
    <t>63761  &gt;  443 [ACK] Seq=1334 Ack=2528912 Win=65792 Len=0</t>
  </si>
  <si>
    <t>443  &gt;  63761 [ACK] Seq=2528912 Ack=1334 Win=5532 Len=1400 [TCP segment of a reassembled PDU]</t>
  </si>
  <si>
    <t>443  &gt;  63761 [PSH, ACK] Seq=2530312 Ack=1334 Win=5532 Len=1400 [TCP segment of a reassembled PDU]</t>
  </si>
  <si>
    <t>63761  &gt;  443 [ACK] Seq=1334 Ack=2531712 Win=65792 Len=0</t>
  </si>
  <si>
    <t>443  &gt;  63761 [ACK] Seq=2531712 Ack=1334 Win=5532 Len=1400 [TCP segment of a reassembled PDU]</t>
  </si>
  <si>
    <t>443  &gt;  63761 [PSH, ACK] Seq=2533112 Ack=1334 Win=5532 Len=1400 [TCP segment of a reassembled PDU]</t>
  </si>
  <si>
    <t>63761  &gt;  443 [ACK] Seq=1334 Ack=2534512 Win=65792 Len=0</t>
  </si>
  <si>
    <t>443  &gt;  63761 [PSH, ACK] Seq=2534512 Ack=1334 Win=5532 Len=1400 [TCP segment of a reassembled PDU]</t>
  </si>
  <si>
    <t>443  &gt;  63761 [PSH, ACK] Seq=2535912 Ack=1334 Win=5532 Len=1400 [TCP segment of a reassembled PDU]</t>
  </si>
  <si>
    <t>63761  &gt;  443 [ACK] Seq=1334 Ack=2537312 Win=65792 Len=0</t>
  </si>
  <si>
    <t>443  &gt;  63761 [PSH, ACK] Seq=2537312 Ack=1334 Win=5532 Len=1400 [TCP segment of a reassembled PDU]</t>
  </si>
  <si>
    <t>443  &gt;  63761 [ACK] Seq=2538712 Ack=1334 Win=5532 Len=1400 [TCP segment of a reassembled PDU]</t>
  </si>
  <si>
    <t>63761  &gt;  443 [ACK] Seq=1334 Ack=2540112 Win=65792 Len=0</t>
  </si>
  <si>
    <t>443  &gt;  63761 [ACK] Seq=2540112 Ack=1334 Win=5532 Len=1400 [TCP segment of a reassembled PDU]</t>
  </si>
  <si>
    <t>443  &gt;  63761 [PSH, ACK] Seq=2541512 Ack=1334 Win=5532 Len=1400 [TCP segment of a reassembled PDU]</t>
  </si>
  <si>
    <t>63761  &gt;  443 [ACK] Seq=1334 Ack=2542912 Win=65792 Len=0</t>
  </si>
  <si>
    <t>443  &gt;  63761 [ACK] Seq=2544312 Ack=1334 Win=5532 Len=1400 [TCP segment of a reassembled PDU]</t>
  </si>
  <si>
    <t>63761  &gt;  443 [ACK] Seq=1334 Ack=2545712 Win=65792 Len=0</t>
  </si>
  <si>
    <t>443  &gt;  63761 [ACK] Seq=2545712 Ack=1334 Win=5532 Len=1400 [TCP segment of a reassembled PDU]</t>
  </si>
  <si>
    <t>443  &gt;  63761 [PSH, ACK] Seq=2547112 Ack=1334 Win=5532 Len=1400 [TCP segment of a reassembled PDU]</t>
  </si>
  <si>
    <t>443  &gt;  63761 [PSH, ACK] Seq=2548512 Ack=1334 Win=5532 Len=1400 [TCP segment of a reassembled PDU]</t>
  </si>
  <si>
    <t>63761  &gt;  443 [ACK] Seq=1334 Ack=2549912 Win=65792 Len=0</t>
  </si>
  <si>
    <t>443  &gt;  63761 [PSH, ACK] Seq=2549912 Ack=1334 Win=5532 Len=1400 [TCP segment of a reassembled PDU]</t>
  </si>
  <si>
    <t>63761  &gt;  443 [ACK] Seq=1334 Ack=2551312 Win=65792 Len=0</t>
  </si>
  <si>
    <t>443  &gt;  63761 [PSH, ACK] Seq=2551312 Ack=1334 Win=5532 Len=1400 [TCP segment of a reassembled PDU]</t>
  </si>
  <si>
    <t>443  &gt;  63761 [PSH, ACK] Seq=2552712 Ack=1334 Win=5532 Len=1400 [TCP segment of a reassembled PDU]</t>
  </si>
  <si>
    <t>63761  &gt;  443 [ACK] Seq=1334 Ack=2554112 Win=65792 Len=0</t>
  </si>
  <si>
    <t>443  &gt;  63761 [PSH, ACK] Seq=2554112 Ack=1334 Win=5532 Len=1400 [TCP segment of a reassembled PDU]</t>
  </si>
  <si>
    <t>443  &gt;  63761 [ACK] Seq=2555512 Ack=1334 Win=5532 Len=1400 [TCP segment of a reassembled PDU]</t>
  </si>
  <si>
    <t>63761  &gt;  443 [ACK] Seq=1334 Ack=2556912 Win=65792 Len=0</t>
  </si>
  <si>
    <t>443  &gt;  63761 [ACK] Seq=2556912 Ack=1334 Win=5532 Len=1400 [TCP segment of a reassembled PDU]</t>
  </si>
  <si>
    <t>443  &gt;  63761 [PSH, ACK] Seq=2558312 Ack=1334 Win=5532 Len=1400 [TCP segment of a reassembled PDU]</t>
  </si>
  <si>
    <t>63761  &gt;  443 [ACK] Seq=1334 Ack=2559712 Win=65792 Len=0</t>
  </si>
  <si>
    <t>443  &gt;  63761 [ACK] Seq=2561112 Ack=1334 Win=5532 Len=1400 [TCP segment of a reassembled PDU]</t>
  </si>
  <si>
    <t>63761  &gt;  443 [ACK] Seq=1334 Ack=2562512 Win=65792 Len=0</t>
  </si>
  <si>
    <t>443  &gt;  63761 [ACK] Seq=2562512 Ack=1334 Win=5532 Len=1400 [TCP segment of a reassembled PDU]</t>
  </si>
  <si>
    <t>443  &gt;  63761 [PSH, ACK] Seq=2563912 Ack=1334 Win=5532 Len=1400 [TCP segment of a reassembled PDU]</t>
  </si>
  <si>
    <t>63761  &gt;  443 [ACK] Seq=1334 Ack=2565312 Win=65792 Len=0</t>
  </si>
  <si>
    <t>443  &gt;  63761 [ACK] Seq=2565312 Ack=1334 Win=5532 Len=1400 [TCP segment of a reassembled PDU]</t>
  </si>
  <si>
    <t>443  &gt;  63761 [PSH, ACK] Seq=2566712 Ack=1334 Win=5532 Len=1400 [TCP segment of a reassembled PDU]</t>
  </si>
  <si>
    <t>63761  &gt;  443 [ACK] Seq=1334 Ack=2568112 Win=65792 Len=0</t>
  </si>
  <si>
    <t>443  &gt;  63761 [ACK] Seq=2568112 Ack=1334 Win=5532 Len=1400 [TCP segment of a reassembled PDU]</t>
  </si>
  <si>
    <t>443  &gt;  63761 [PSH, ACK] Seq=2569512 Ack=1334 Win=5532 Len=1400 [TCP segment of a reassembled PDU]</t>
  </si>
  <si>
    <t>63761  &gt;  443 [ACK] Seq=1334 Ack=2570912 Win=65792 Len=0</t>
  </si>
  <si>
    <t>443  &gt;  63761 [ACK] Seq=2570912 Ack=1334 Win=5532 Len=1400 [TCP segment of a reassembled PDU]</t>
  </si>
  <si>
    <t>443  &gt;  63761 [PSH, ACK] Seq=2572312 Ack=1334 Win=5532 Len=1400 [TCP segment of a reassembled PDU]</t>
  </si>
  <si>
    <t>63761  &gt;  443 [ACK] Seq=1334 Ack=2573712 Win=65792 Len=0</t>
  </si>
  <si>
    <t>443  &gt;  63761 [ACK] Seq=2573712 Ack=1334 Win=5532 Len=1400 [TCP segment of a reassembled PDU]</t>
  </si>
  <si>
    <t>443  &gt;  63761 [PSH, ACK] Seq=2575112 Ack=1334 Win=5532 Len=1400 [TCP segment of a reassembled PDU]</t>
  </si>
  <si>
    <t>63761  &gt;  443 [ACK] Seq=1334 Ack=2576512 Win=65792 Len=0</t>
  </si>
  <si>
    <t>443  &gt;  63761 [ACK] Seq=2577912 Ack=1334 Win=5532 Len=1400 [TCP segment of a reassembled PDU]</t>
  </si>
  <si>
    <t>63761  &gt;  443 [ACK] Seq=1334 Ack=2579312 Win=65792 Len=0</t>
  </si>
  <si>
    <t>443  &gt;  63761 [PSH, ACK] Seq=2579312 Ack=1334 Win=5532 Len=1400 [TCP segment of a reassembled PDU]</t>
  </si>
  <si>
    <t>443  &gt;  63761 [PSH, ACK] Seq=2580712 Ack=1334 Win=5532 Len=1400 [TCP segment of a reassembled PDU]</t>
  </si>
  <si>
    <t>63761  &gt;  443 [ACK] Seq=1334 Ack=2582112 Win=65792 Len=0</t>
  </si>
  <si>
    <t>443  &gt;  63761 [PSH, ACK] Seq=2582112 Ack=1334 Win=5532 Len=1400 [TCP segment of a reassembled PDU]</t>
  </si>
  <si>
    <t>443  &gt;  63761 [ACK] Seq=2583512 Ack=1334 Win=5532 Len=1400 [TCP segment of a reassembled PDU]</t>
  </si>
  <si>
    <t>63761  &gt;  443 [ACK] Seq=1334 Ack=2584912 Win=65792 Len=0</t>
  </si>
  <si>
    <t>443  &gt;  63761 [PSH, ACK] Seq=2584912 Ack=1334 Win=5532 Len=1400 [TCP segment of a reassembled PDU]</t>
  </si>
  <si>
    <t>443  &gt;  63761 [PSH, ACK] Seq=2586312 Ack=1334 Win=5532 Len=1400 [TCP segment of a reassembled PDU]</t>
  </si>
  <si>
    <t>63761  &gt;  443 [ACK] Seq=1334 Ack=2587712 Win=65792 Len=0</t>
  </si>
  <si>
    <t>443  &gt;  63761 [PSH, ACK] Seq=2587712 Ack=1334 Win=5532 Len=1400 [TCP segment of a reassembled PDU]</t>
  </si>
  <si>
    <t>443  &gt;  63761 [ACK] Seq=2589112 Ack=1334 Win=5532 Len=1400 [TCP segment of a reassembled PDU]</t>
  </si>
  <si>
    <t>443  &gt;  63761 [ACK] Seq=2590512 Ack=1334 Win=5532 Len=1400 [TCP segment of a reassembled PDU]</t>
  </si>
  <si>
    <t>63761  &gt;  443 [ACK] Seq=1334 Ack=2593312 Win=65792 Len=0</t>
  </si>
  <si>
    <t>443  &gt;  63761 [PSH, ACK] Seq=2593312 Ack=1334 Win=5532 Len=1400 [TCP segment of a reassembled PDU]</t>
  </si>
  <si>
    <t>443  &gt;  63761 [ACK] Seq=2594712 Ack=1334 Win=5532 Len=1400 [TCP segment of a reassembled PDU]</t>
  </si>
  <si>
    <t>63761  &gt;  443 [ACK] Seq=1334 Ack=2596112 Win=65792 Len=0</t>
  </si>
  <si>
    <t>443  &gt;  63761 [PSH, ACK] Seq=2596112 Ack=1334 Win=5532 Len=1400 [TCP segment of a reassembled PDU]</t>
  </si>
  <si>
    <t>443  &gt;  63761 [ACK] Seq=2597512 Ack=1334 Win=5532 Len=1400 [TCP segment of a reassembled PDU]</t>
  </si>
  <si>
    <t>63761  &gt;  443 [ACK] Seq=1334 Ack=2598912 Win=65792 Len=0</t>
  </si>
  <si>
    <t>443  &gt;  63761 [ACK] Seq=2598912 Ack=1334 Win=5532 Len=1400 [TCP segment of a reassembled PDU]</t>
  </si>
  <si>
    <t>443  &gt;  63761 [PSH, ACK] Seq=2600312 Ack=1334 Win=5532 Len=1400 [TCP segment of a reassembled PDU]</t>
  </si>
  <si>
    <t>63761  &gt;  443 [ACK] Seq=1334 Ack=2601712 Win=65792 Len=0</t>
  </si>
  <si>
    <t>443  &gt;  63761 [ACK] Seq=2601712 Ack=1334 Win=5532 Len=1400 [TCP segment of a reassembled PDU]</t>
  </si>
  <si>
    <t>443  &gt;  63761 [PSH, ACK] Seq=2603112 Ack=1334 Win=5532 Len=1400 [TCP segment of a reassembled PDU]</t>
  </si>
  <si>
    <t>63761  &gt;  443 [ACK] Seq=1334 Ack=2604512 Win=65792 Len=0</t>
  </si>
  <si>
    <t>443  &gt;  63761 [PSH, ACK] Seq=2604512 Ack=1334 Win=5532 Len=1400 [TCP segment of a reassembled PDU]</t>
  </si>
  <si>
    <t>443  &gt;  63761 [ACK] Seq=2605912 Ack=1334 Win=5532 Len=1400 [TCP segment of a reassembled PDU]</t>
  </si>
  <si>
    <t>63761  &gt;  443 [ACK] Seq=1334 Ack=2607312 Win=65792 Len=0</t>
  </si>
  <si>
    <t>443  &gt;  63761 [PSH, ACK] Seq=2607312 Ack=1334 Win=5532 Len=1400 [TCP segment of a reassembled PDU]</t>
  </si>
  <si>
    <t>63761  &gt;  443 [ACK] Seq=1334 Ack=2610112 Win=65792 Len=0</t>
  </si>
  <si>
    <t>443  &gt;  63761 [PSH, ACK] Seq=2610112 Ack=1334 Win=5532 Len=1400 [TCP segment of a reassembled PDU]</t>
  </si>
  <si>
    <t>443  &gt;  63761 [PSH, ACK] Seq=2611512 Ack=1334 Win=5532 Len=1400 [TCP segment of a reassembled PDU]</t>
  </si>
  <si>
    <t>63761  &gt;  443 [ACK] Seq=1334 Ack=2612912 Win=65792 Len=0</t>
  </si>
  <si>
    <t>443  &gt;  63761 [ACK] Seq=2612912 Ack=1334 Win=5532 Len=1400 [TCP segment of a reassembled PDU]</t>
  </si>
  <si>
    <t>443  &gt;  63761 [ACK] Seq=2614312 Ack=1334 Win=5532 Len=1400 [TCP segment of a reassembled PDU]</t>
  </si>
  <si>
    <t>443  &gt;  63761 [ACK] Seq=2615712 Ack=1334 Win=5532 Len=1400 [TCP segment of a reassembled PDU]</t>
  </si>
  <si>
    <t>63761  &gt;  443 [ACK] Seq=1334 Ack=2617112 Win=65792 Len=0</t>
  </si>
  <si>
    <t>443  &gt;  63761 [ACK] Seq=2617112 Ack=1334 Win=5532 Len=1400 [TCP segment of a reassembled PDU]</t>
  </si>
  <si>
    <t>63761  &gt;  443 [ACK] Seq=1334 Ack=2618512 Win=65792 Len=0</t>
  </si>
  <si>
    <t>443  &gt;  63761 [ACK] Seq=2618512 Ack=1334 Win=5532 Len=1400 [TCP segment of a reassembled PDU]</t>
  </si>
  <si>
    <t>443  &gt;  63761 [PSH, ACK] Seq=2619912 Ack=1334 Win=5532 Len=1400 [TCP segment of a reassembled PDU]</t>
  </si>
  <si>
    <t>63761  &gt;  443 [ACK] Seq=1334 Ack=2621312 Win=65792 Len=0</t>
  </si>
  <si>
    <t>443  &gt;  63761 [PSH, ACK] Seq=2621312 Ack=1334 Win=5532 Len=1400 [TCP segment of a reassembled PDU]</t>
  </si>
  <si>
    <t>443  &gt;  63761 [PSH, ACK] Seq=2622712 Ack=1334 Win=5532 Len=1400 [TCP segment of a reassembled PDU]</t>
  </si>
  <si>
    <t>63761  &gt;  443 [ACK] Seq=1334 Ack=2624112 Win=65792 Len=0</t>
  </si>
  <si>
    <t>443  &gt;  63761 [ACK] Seq=2624112 Ack=1334 Win=5532 Len=1400 [TCP segment of a reassembled PDU]</t>
  </si>
  <si>
    <t>63761  &gt;  443 [ACK] Seq=1334 Ack=2626912 Win=65792 Len=0</t>
  </si>
  <si>
    <t>443  &gt;  63761 [ACK] Seq=2626912 Ack=1334 Win=5532 Len=1400 [TCP segment of a reassembled PDU]</t>
  </si>
  <si>
    <t>443  &gt;  63761 [PSH, ACK] Seq=2628312 Ack=1334 Win=5532 Len=1400 [TCP segment of a reassembled PDU]</t>
  </si>
  <si>
    <t>63761  &gt;  443 [ACK] Seq=1334 Ack=2629712 Win=65792 Len=0</t>
  </si>
  <si>
    <t>443  &gt;  63761 [ACK] Seq=2629712 Ack=1334 Win=5532 Len=1400 [TCP segment of a reassembled PDU]</t>
  </si>
  <si>
    <t>443  &gt;  63761 [PSH, ACK] Seq=2631112 Ack=1334 Win=5532 Len=1400 [TCP segment of a reassembled PDU]</t>
  </si>
  <si>
    <t>63761  &gt;  443 [ACK] Seq=1334 Ack=2632512 Win=65792 Len=0</t>
  </si>
  <si>
    <t>443  &gt;  63761 [ACK] Seq=2632512 Ack=1334 Win=5532 Len=1400 [TCP segment of a reassembled PDU]</t>
  </si>
  <si>
    <t>443  &gt;  63761 [PSH, ACK] Seq=2633912 Ack=1334 Win=5532 Len=1400 [TCP segment of a reassembled PDU]</t>
  </si>
  <si>
    <t>63761  &gt;  443 [ACK] Seq=1334 Ack=2635312 Win=65792 Len=0</t>
  </si>
  <si>
    <t>443  &gt;  63761 [PSH, ACK] Seq=2635312 Ack=1334 Win=5532 Len=1400 [TCP segment of a reassembled PDU]</t>
  </si>
  <si>
    <t>443  &gt;  63761 [PSH, ACK] Seq=2636712 Ack=1334 Win=5532 Len=1400 [TCP segment of a reassembled PDU]</t>
  </si>
  <si>
    <t>63761  &gt;  443 [ACK] Seq=1334 Ack=2638112 Win=65792 Len=0</t>
  </si>
  <si>
    <t>443  &gt;  63761 [PSH, ACK] Seq=2638112 Ack=1334 Win=5532 Len=1400 [TCP segment of a reassembled PDU]</t>
  </si>
  <si>
    <t>443  &gt;  63761 [ACK] Seq=2639512 Ack=1334 Win=5532 Len=1400 [TCP segment of a reassembled PDU]</t>
  </si>
  <si>
    <t>63761  &gt;  443 [ACK] Seq=1334 Ack=2640912 Win=65792 Len=0</t>
  </si>
  <si>
    <t>443  &gt;  63761 [PSH, ACK] Seq=2642312 Ack=1334 Win=5532 Len=1400 [TCP segment of a reassembled PDU]</t>
  </si>
  <si>
    <t>63761  &gt;  443 [ACK] Seq=1334 Ack=2643712 Win=65792 Len=0</t>
  </si>
  <si>
    <t>443  &gt;  63761 [PSH, ACK] Seq=2643712 Ack=1334 Win=5532 Len=1400 [TCP segment of a reassembled PDU]</t>
  </si>
  <si>
    <t>443  &gt;  63761 [PSH, ACK] Seq=2645112 Ack=1334 Win=5532 Len=1400 [TCP segment of a reassembled PDU]</t>
  </si>
  <si>
    <t>63761  &gt;  443 [ACK] Seq=1334 Ack=2646512 Win=65792 Len=0</t>
  </si>
  <si>
    <t>443  &gt;  63761 [ACK] Seq=2646512 Ack=1334 Win=5532 Len=1400 [TCP segment of a reassembled PDU]</t>
  </si>
  <si>
    <t>443  &gt;  63761 [PSH, ACK] Seq=2647912 Ack=1334 Win=5532 Len=1400 [TCP segment of a reassembled PDU]</t>
  </si>
  <si>
    <t>63761  &gt;  443 [ACK] Seq=1334 Ack=2649312 Win=65792 Len=0</t>
  </si>
  <si>
    <t>443  &gt;  63761 [ACK] Seq=2649312 Ack=1334 Win=5532 Len=1400 [TCP segment of a reassembled PDU]</t>
  </si>
  <si>
    <t>443  &gt;  63761 [PSH, ACK] Seq=2650712 Ack=1334 Win=5532 Len=1400 [TCP segment of a reassembled PDU]</t>
  </si>
  <si>
    <t>63761  &gt;  443 [ACK] Seq=1334 Ack=2652112 Win=65792 Len=0</t>
  </si>
  <si>
    <t>443  &gt;  63761 [PSH, ACK] Seq=2652112 Ack=1334 Win=5532 Len=1400 [TCP segment of a reassembled PDU]</t>
  </si>
  <si>
    <t>443  &gt;  63761 [ACK] Seq=2653512 Ack=1334 Win=5532 Len=1400 [TCP segment of a reassembled PDU]</t>
  </si>
  <si>
    <t>63761  &gt;  443 [ACK] Seq=1334 Ack=2654912 Win=65792 Len=0</t>
  </si>
  <si>
    <t>443  &gt;  63761 [PSH, ACK] Seq=2654912 Ack=1334 Win=5532 Len=1400 [TCP segment of a reassembled PDU]</t>
  </si>
  <si>
    <t>443  &gt;  63761 [PSH, ACK] Seq=2656312 Ack=1334 Win=5532 Len=1400 [TCP segment of a reassembled PDU]</t>
  </si>
  <si>
    <t>63761  &gt;  443 [ACK] Seq=1334 Ack=2657712 Win=65792 Len=0</t>
  </si>
  <si>
    <t>443  &gt;  63761 [PSH, ACK] Seq=2659112 Ack=1334 Win=5532 Len=1400 [TCP segment of a reassembled PDU]</t>
  </si>
  <si>
    <t>63761  &gt;  443 [ACK] Seq=1334 Ack=2660512 Win=65792 Len=0</t>
  </si>
  <si>
    <t>443  &gt;  63761 [PSH, ACK] Seq=2660512 Ack=1334 Win=5532 Len=1400 [TCP segment of a reassembled PDU]</t>
  </si>
  <si>
    <t>443  &gt;  63761 [PSH, ACK] Seq=2661912 Ack=1334 Win=5532 Len=1400 [TCP segment of a reassembled PDU]</t>
  </si>
  <si>
    <t>63761  &gt;  443 [ACK] Seq=1334 Ack=2663312 Win=65792 Len=0</t>
  </si>
  <si>
    <t>443  &gt;  63761 [ACK] Seq=2663312 Ack=1334 Win=5532 Len=1400 [TCP segment of a reassembled PDU]</t>
  </si>
  <si>
    <t>443  &gt;  63761 [ACK] Seq=2664712 Ack=1334 Win=5532 Len=1400 [TCP segment of a reassembled PDU]</t>
  </si>
  <si>
    <t>63761  &gt;  443 [ACK] Seq=1334 Ack=2666112 Win=65792 Len=0</t>
  </si>
  <si>
    <t>443  &gt;  63761 [PSH, ACK] Seq=2666112 Ack=1334 Win=5532 Len=1400 [TCP segment of a reassembled PDU]</t>
  </si>
  <si>
    <t>443  &gt;  63761 [PSH, ACK] Seq=2667512 Ack=1334 Win=5532 Len=1400 [TCP segment of a reassembled PDU]</t>
  </si>
  <si>
    <t>63761  &gt;  443 [ACK] Seq=1334 Ack=2668912 Win=65792 Len=0</t>
  </si>
  <si>
    <t>443  &gt;  63761 [ACK] Seq=2668912 Ack=1334 Win=5532 Len=1400 [TCP segment of a reassembled PDU]</t>
  </si>
  <si>
    <t>443  &gt;  63761 [ACK] Seq=2670312 Ack=1334 Win=5532 Len=1400 [TCP segment of a reassembled PDU]</t>
  </si>
  <si>
    <t>63761  &gt;  443 [ACK] Seq=1334 Ack=2671712 Win=65792 Len=0</t>
  </si>
  <si>
    <t>443  &gt;  63761 [ACK] Seq=2671712 Ack=1334 Win=5532 Len=1400 [TCP segment of a reassembled PDU]</t>
  </si>
  <si>
    <t>443  &gt;  63761 [PSH, ACK] Seq=2673112 Ack=1334 Win=5532 Len=1400 [TCP segment of a reassembled PDU]</t>
  </si>
  <si>
    <t>63761  &gt;  443 [ACK] Seq=1334 Ack=2674512 Win=65792 Len=0</t>
  </si>
  <si>
    <t>443  &gt;  63761 [ACK] Seq=2675912 Ack=1334 Win=5532 Len=1400 [TCP segment of a reassembled PDU]</t>
  </si>
  <si>
    <t>443  &gt;  63761 [ACK] Seq=2677312 Ack=1334 Win=5532 Len=1400 [TCP segment of a reassembled PDU]</t>
  </si>
  <si>
    <t>63761  &gt;  443 [ACK] Seq=1334 Ack=2678712 Win=65792 Len=0</t>
  </si>
  <si>
    <t>443  &gt;  63761 [ACK] Seq=2678712 Ack=1334 Win=5532 Len=1400 [TCP segment of a reassembled PDU]</t>
  </si>
  <si>
    <t>63761  &gt;  443 [ACK] Seq=1334 Ack=2680112 Win=65792 Len=0</t>
  </si>
  <si>
    <t>443  &gt;  63761 [PSH, ACK] Seq=2680112 Ack=1334 Win=5532 Len=1400 [TCP segment of a reassembled PDU]</t>
  </si>
  <si>
    <t>443  &gt;  63761 [ACK] Seq=2681512 Ack=1334 Win=5532 Len=1400 [TCP segment of a reassembled PDU]</t>
  </si>
  <si>
    <t>63761  &gt;  443 [ACK] Seq=1334 Ack=2682912 Win=65792 Len=0</t>
  </si>
  <si>
    <t>443  &gt;  63761 [ACK] Seq=2682912 Ack=1334 Win=5532 Len=1400 [TCP segment of a reassembled PDU]</t>
  </si>
  <si>
    <t>443  &gt;  63761 [ACK] Seq=2684312 Ack=1334 Win=5532 Len=1400 [TCP segment of a reassembled PDU]</t>
  </si>
  <si>
    <t>63761  &gt;  443 [ACK] Seq=1334 Ack=2685712 Win=65792 Len=0</t>
  </si>
  <si>
    <t>443  &gt;  63761 [ACK] Seq=2685712 Ack=1334 Win=5532 Len=1400 [TCP segment of a reassembled PDU]</t>
  </si>
  <si>
    <t>443  &gt;  63761 [ACK] Seq=2687112 Ack=1334 Win=5532 Len=1400 [TCP segment of a reassembled PDU]</t>
  </si>
  <si>
    <t>63761  &gt;  443 [ACK] Seq=1334 Ack=2688512 Win=65792 Len=0</t>
  </si>
  <si>
    <t>443  &gt;  63761 [ACK] Seq=2688512 Ack=1334 Win=5532 Len=1400 [TCP segment of a reassembled PDU]</t>
  </si>
  <si>
    <t>443  &gt;  63761 [PSH, ACK] Seq=2689912 Ack=1334 Win=5532 Len=1400 [TCP segment of a reassembled PDU]</t>
  </si>
  <si>
    <t>63761  &gt;  443 [ACK] Seq=1334 Ack=2691312 Win=65792 Len=0</t>
  </si>
  <si>
    <t>443  &gt;  63761 [ACK] Seq=2692712 Ack=1334 Win=5532 Len=1400 [TCP segment of a reassembled PDU]</t>
  </si>
  <si>
    <t>443  &gt;  63761 [PSH, ACK] Seq=2694112 Ack=1334 Win=5532 Len=1400 [TCP segment of a reassembled PDU]</t>
  </si>
  <si>
    <t>63761  &gt;  443 [ACK] Seq=1334 Ack=2695512 Win=65792 Len=0</t>
  </si>
  <si>
    <t>443  &gt;  63761 [ACK] Seq=2695512 Ack=1334 Win=5532 Len=1400 [TCP segment of a reassembled PDU]</t>
  </si>
  <si>
    <t>63761  &gt;  443 [ACK] Seq=1334 Ack=2696912 Win=65792 Len=0</t>
  </si>
  <si>
    <t>443  &gt;  63761 [PSH, ACK] Seq=2696912 Ack=1334 Win=5532 Len=1400 [TCP segment of a reassembled PDU]</t>
  </si>
  <si>
    <t>443  &gt;  63761 [ACK] Seq=2698312 Ack=1334 Win=5532 Len=1400 [TCP segment of a reassembled PDU]</t>
  </si>
  <si>
    <t>63761  &gt;  443 [ACK] Seq=1334 Ack=2699712 Win=65792 Len=0</t>
  </si>
  <si>
    <t>443  &gt;  63761 [PSH, ACK] Seq=2699712 Ack=1334 Win=5532 Len=1400 [TCP segment of a reassembled PDU]</t>
  </si>
  <si>
    <t>443  &gt;  63761 [ACK] Seq=2701112 Ack=1334 Win=5532 Len=1400 [TCP segment of a reassembled PDU]</t>
  </si>
  <si>
    <t>63761  &gt;  443 [ACK] Seq=1334 Ack=2702512 Win=65792 Len=0</t>
  </si>
  <si>
    <t>443  &gt;  63761 [ACK] Seq=2702512 Ack=1334 Win=5532 Len=1400 [TCP segment of a reassembled PDU]</t>
  </si>
  <si>
    <t>443  &gt;  63761 [ACK] Seq=2703912 Ack=1334 Win=5532 Len=1400 [TCP segment of a reassembled PDU]</t>
  </si>
  <si>
    <t>443  &gt;  63761 [ACK] Seq=2705312 Ack=1334 Win=5532 Len=1400 [TCP segment of a reassembled PDU]</t>
  </si>
  <si>
    <t>63761  &gt;  443 [ACK] Seq=1334 Ack=2706712 Win=65792 Len=0</t>
  </si>
  <si>
    <t>63761  &gt;  443 [ACK] Seq=1334 Ack=2708112 Win=65792 Len=0</t>
  </si>
  <si>
    <t>443  &gt;  63761 [PSH, ACK] Seq=2708112 Ack=1334 Win=5532 Len=1400 [TCP segment of a reassembled PDU]</t>
  </si>
  <si>
    <t>443  &gt;  63761 [PSH, ACK] Seq=2709512 Ack=1334 Win=5532 Len=1400 [TCP segment of a reassembled PDU]</t>
  </si>
  <si>
    <t>63761  &gt;  443 [ACK] Seq=1334 Ack=2710912 Win=65792 Len=0</t>
  </si>
  <si>
    <t>443  &gt;  63761 [ACK] Seq=2710912 Ack=1334 Win=5532 Len=1400 [TCP segment of a reassembled PDU]</t>
  </si>
  <si>
    <t>443  &gt;  63761 [ACK] Seq=2712312 Ack=1334 Win=5532 Len=1400 [TCP segment of a reassembled PDU]</t>
  </si>
  <si>
    <t>63761  &gt;  443 [ACK] Seq=1334 Ack=2713712 Win=65792 Len=0</t>
  </si>
  <si>
    <t>443  &gt;  63761 [ACK] Seq=2713712 Ack=1334 Win=5532 Len=1400 [TCP segment of a reassembled PDU]</t>
  </si>
  <si>
    <t>443  &gt;  63761 [PSH, ACK] Seq=2715112 Ack=1334 Win=5532 Len=1400 [TCP segment of a reassembled PDU]</t>
  </si>
  <si>
    <t>63761  &gt;  443 [ACK] Seq=1334 Ack=2716512 Win=65792 Len=0</t>
  </si>
  <si>
    <t>443  &gt;  63761 [ACK] Seq=2716512 Ack=1334 Win=5532 Len=1400 [TCP segment of a reassembled PDU]</t>
  </si>
  <si>
    <t>443  &gt;  63761 [ACK] Seq=2717912 Ack=1334 Win=5532 Len=1400 [TCP segment of a reassembled PDU]</t>
  </si>
  <si>
    <t>443  &gt;  63761 [ACK] Seq=2719312 Ack=1334 Win=5532 Len=1400 [TCP segment of a reassembled PDU]</t>
  </si>
  <si>
    <t>63761  &gt;  443 [ACK] Seq=1334 Ack=2720712 Win=65792 Len=0</t>
  </si>
  <si>
    <t>443  &gt;  63761 [ACK] Seq=2720712 Ack=1334 Win=5532 Len=1400 [TCP segment of a reassembled PDU]</t>
  </si>
  <si>
    <t>63761  &gt;  443 [ACK] Seq=1334 Ack=2722112 Win=65792 Len=0</t>
  </si>
  <si>
    <t>443  &gt;  63761 [ACK] Seq=2722112 Ack=1334 Win=5532 Len=1400 [TCP segment of a reassembled PDU]</t>
  </si>
  <si>
    <t>63761  &gt;  443 [ACK] Seq=1334 Ack=2724912 Win=65792 Len=0</t>
  </si>
  <si>
    <t>443  &gt;  63761 [PSH, ACK] Seq=2724912 Ack=1334 Win=5532 Len=1400 [TCP segment of a reassembled PDU]</t>
  </si>
  <si>
    <t>443  &gt;  63761 [PSH, ACK] Seq=2726312 Ack=1334 Win=5532 Len=1400 [TCP segment of a reassembled PDU]</t>
  </si>
  <si>
    <t>63761  &gt;  443 [ACK] Seq=1334 Ack=2727712 Win=65792 Len=0</t>
  </si>
  <si>
    <t>443  &gt;  63761 [PSH, ACK] Seq=2727712 Ack=1334 Win=5532 Len=1400 [TCP segment of a reassembled PDU]</t>
  </si>
  <si>
    <t>443  &gt;  63761 [PSH, ACK] Seq=2729112 Ack=1334 Win=5532 Len=1400 [TCP segment of a reassembled PDU]</t>
  </si>
  <si>
    <t>63761  &gt;  443 [ACK] Seq=1334 Ack=2730512 Win=65792 Len=0</t>
  </si>
  <si>
    <t>443  &gt;  63761 [PSH, ACK] Seq=2730512 Ack=1334 Win=5532 Len=1400 [TCP segment of a reassembled PDU]</t>
  </si>
  <si>
    <t>443  &gt;  63761 [ACK] Seq=2731912 Ack=1334 Win=5532 Len=1400 [TCP segment of a reassembled PDU]</t>
  </si>
  <si>
    <t>63761  &gt;  443 [ACK] Seq=1334 Ack=2733312 Win=65792 Len=0</t>
  </si>
  <si>
    <t>443  &gt;  63761 [PSH, ACK] Seq=2733312 Ack=1334 Win=5532 Len=1400 [TCP segment of a reassembled PDU]</t>
  </si>
  <si>
    <t>443  &gt;  63761 [ACK] Seq=2734712 Ack=1334 Win=5532 Len=1400 [TCP segment of a reassembled PDU]</t>
  </si>
  <si>
    <t>63761  &gt;  443 [ACK] Seq=1334 Ack=2736112 Win=65792 Len=0</t>
  </si>
  <si>
    <t>443  &gt;  63761 [PSH, ACK] Seq=2736112 Ack=1334 Win=5532 Len=1400 [TCP segment of a reassembled PDU]</t>
  </si>
  <si>
    <t>443  &gt;  63761 [ACK] Seq=2737512 Ack=1334 Win=5532 Len=1400 [TCP segment of a reassembled PDU]</t>
  </si>
  <si>
    <t>63761  &gt;  443 [ACK] Seq=1334 Ack=2738912 Win=65792 Len=0</t>
  </si>
  <si>
    <t>443  &gt;  63761 [ACK] Seq=2738912 Ack=1334 Win=5532 Len=1400 [TCP segment of a reassembled PDU]</t>
  </si>
  <si>
    <t>63761  &gt;  443 [ACK] Seq=1334 Ack=2741712 Win=65792 Len=0</t>
  </si>
  <si>
    <t>443  &gt;  63761 [ACK] Seq=2741712 Ack=1334 Win=5532 Len=1400 [TCP segment of a reassembled PDU]</t>
  </si>
  <si>
    <t>443  &gt;  63761 [ACK] Seq=2743112 Ack=1334 Win=5532 Len=1400 [TCP segment of a reassembled PDU]</t>
  </si>
  <si>
    <t>443  &gt;  63761 [ACK] Seq=2744512 Ack=1334 Win=5532 Len=1400 [TCP segment of a reassembled PDU]</t>
  </si>
  <si>
    <t>63761  &gt;  443 [ACK] Seq=1334 Ack=2745912 Win=65792 Len=0</t>
  </si>
  <si>
    <t>443  &gt;  63761 [ACK] Seq=2745912 Ack=1334 Win=5532 Len=1400 [TCP segment of a reassembled PDU]</t>
  </si>
  <si>
    <t>63761  &gt;  443 [ACK] Seq=1334 Ack=2747312 Win=65792 Len=0</t>
  </si>
  <si>
    <t>443  &gt;  63761 [PSH, ACK] Seq=2747312 Ack=1334 Win=5532 Len=1400 [TCP segment of a reassembled PDU]</t>
  </si>
  <si>
    <t>443  &gt;  63761 [PSH, ACK] Seq=2748712 Ack=1334 Win=5532 Len=1400 [TCP segment of a reassembled PDU]</t>
  </si>
  <si>
    <t>63761  &gt;  443 [ACK] Seq=1334 Ack=2750112 Win=65792 Len=0</t>
  </si>
  <si>
    <t>443  &gt;  63761 [ACK] Seq=2750112 Ack=1334 Win=5532 Len=1400 [TCP segment of a reassembled PDU]</t>
  </si>
  <si>
    <t>443  &gt;  63761 [ACK] Seq=2751512 Ack=1334 Win=5532 Len=1400 [TCP segment of a reassembled PDU]</t>
  </si>
  <si>
    <t>63761  &gt;  443 [ACK] Seq=1334 Ack=2752912 Win=65792 Len=0</t>
  </si>
  <si>
    <t>443  &gt;  63761 [ACK] Seq=2752912 Ack=1334 Win=5532 Len=1400 [TCP segment of a reassembled PDU]</t>
  </si>
  <si>
    <t>443  &gt;  63761 [ACK] Seq=2754312 Ack=1334 Win=5532 Len=1400 [TCP segment of a reassembled PDU]</t>
  </si>
  <si>
    <t>63761  &gt;  443 [ACK] Seq=1334 Ack=2755712 Win=65792 Len=0</t>
  </si>
  <si>
    <t>443  &gt;  63761 [PSH, ACK] Seq=2757112 Ack=1334 Win=5532 Len=1400 [TCP segment of a reassembled PDU]</t>
  </si>
  <si>
    <t>63761  &gt;  443 [ACK] Seq=1334 Ack=2758512 Win=65792 Len=0</t>
  </si>
  <si>
    <t>443  &gt;  63761 [ACK] Seq=2758512 Ack=1334 Win=5532 Len=1400 [TCP segment of a reassembled PDU]</t>
  </si>
  <si>
    <t>443  &gt;  63761 [ACK] Seq=2759912 Ack=1334 Win=5532 Len=1400 [TCP segment of a reassembled PDU]</t>
  </si>
  <si>
    <t>443  &gt;  63761 [ACK] Seq=2761312 Ack=1334 Win=5532 Len=1400 [TCP segment of a reassembled PDU]</t>
  </si>
  <si>
    <t>63761  &gt;  443 [ACK] Seq=1334 Ack=2762712 Win=65792 Len=0</t>
  </si>
  <si>
    <t>443  &gt;  63761 [ACK] Seq=2762712 Ack=1334 Win=5532 Len=1400 [TCP segment of a reassembled PDU]</t>
  </si>
  <si>
    <t>63761  &gt;  443 [ACK] Seq=1334 Ack=2764112 Win=65792 Len=0</t>
  </si>
  <si>
    <t>443  &gt;  63761 [ACK] Seq=2764112 Ack=1334 Win=5532 Len=1400 [TCP segment of a reassembled PDU]</t>
  </si>
  <si>
    <t>443  &gt;  63761 [PSH, ACK] Seq=2765512 Ack=1334 Win=5532 Len=1400 [TCP segment of a reassembled PDU]</t>
  </si>
  <si>
    <t>63761  &gt;  443 [ACK] Seq=1334 Ack=2766912 Win=65792 Len=0</t>
  </si>
  <si>
    <t>443  &gt;  63761 [PSH, ACK] Seq=2766912 Ack=1334 Win=5532 Len=1400 [TCP segment of a reassembled PDU]</t>
  </si>
  <si>
    <t>443  &gt;  63761 [PSH, ACK] Seq=2768312 Ack=1334 Win=5532 Len=1400 [TCP segment of a reassembled PDU]</t>
  </si>
  <si>
    <t>63761  &gt;  443 [ACK] Seq=1334 Ack=2769712 Win=65792 Len=0</t>
  </si>
  <si>
    <t>443  &gt;  63761 [ACK] Seq=2769712 Ack=1334 Win=5532 Len=1400 [TCP segment of a reassembled PDU]</t>
  </si>
  <si>
    <t>443  &gt;  63761 [ACK] Seq=2771112 Ack=1334 Win=5532 Len=1400 [TCP segment of a reassembled PDU]</t>
  </si>
  <si>
    <t>63761  &gt;  443 [ACK] Seq=1334 Ack=2772512 Win=65792 Len=0</t>
  </si>
  <si>
    <t>63761  &gt;  443 [ACK] Seq=1334 Ack=2773912 Win=65792 Len=0</t>
  </si>
  <si>
    <t>443  &gt;  63761 [PSH, ACK] Seq=2773912 Ack=1334 Win=5532 Len=1400 [TCP segment of a reassembled PDU]</t>
  </si>
  <si>
    <t>443  &gt;  63761 [ACK] Seq=2775312 Ack=1334 Win=5532 Len=1400 [TCP segment of a reassembled PDU]</t>
  </si>
  <si>
    <t>63761  &gt;  443 [ACK] Seq=1334 Ack=2776712 Win=65792 Len=0</t>
  </si>
  <si>
    <t>443  &gt;  63761 [ACK] Seq=2776712 Ack=1334 Win=5532 Len=1400 [TCP segment of a reassembled PDU]</t>
  </si>
  <si>
    <t>443  &gt;  63761 [ACK] Seq=2778112 Ack=1334 Win=5532 Len=1400 [TCP segment of a reassembled PDU]</t>
  </si>
  <si>
    <t>63761  &gt;  443 [ACK] Seq=1334 Ack=2779512 Win=65792 Len=0</t>
  </si>
  <si>
    <t>443  &gt;  63761 [ACK] Seq=2779512 Ack=1334 Win=5532 Len=1400 [TCP segment of a reassembled PDU]</t>
  </si>
  <si>
    <t>443  &gt;  63761 [PSH, ACK] Seq=2780912 Ack=1334 Win=5532 Len=1400 [TCP segment of a reassembled PDU]</t>
  </si>
  <si>
    <t>63761  &gt;  443 [ACK] Seq=1334 Ack=2782312 Win=65792 Len=0</t>
  </si>
  <si>
    <t>443  &gt;  63761 [PSH, ACK] Seq=2782312 Ack=1334 Win=5532 Len=1400 [TCP segment of a reassembled PDU]</t>
  </si>
  <si>
    <t>443  &gt;  63761 [PSH, ACK] Seq=2783712 Ack=1334 Win=5532 Len=1400 [TCP segment of a reassembled PDU]</t>
  </si>
  <si>
    <t>63761  &gt;  443 [ACK] Seq=1334 Ack=2785112 Win=65792 Len=0</t>
  </si>
  <si>
    <t>443  &gt;  63761 [PSH, ACK] Seq=2785112 Ack=1334 Win=5532 Len=1400 [TCP segment of a reassembled PDU]</t>
  </si>
  <si>
    <t>443  &gt;  63761 [PSH, ACK] Seq=2786512 Ack=1334 Win=5532 Len=1400 [TCP segment of a reassembled PDU]</t>
  </si>
  <si>
    <t>63761  &gt;  443 [ACK] Seq=1334 Ack=2787912 Win=65792 Len=0</t>
  </si>
  <si>
    <t>443  &gt;  63761 [PSH, ACK] Seq=2787912 Ack=1334 Win=5532 Len=1400 [TCP segment of a reassembled PDU]</t>
  </si>
  <si>
    <t>63761  &gt;  443 [ACK] Seq=1334 Ack=2790712 Win=65792 Len=0</t>
  </si>
  <si>
    <t>443  &gt;  63761 [PSH, ACK] Seq=2790712 Ack=1334 Win=5532 Len=1400 [TCP segment of a reassembled PDU]</t>
  </si>
  <si>
    <t>443  &gt;  63761 [PSH, ACK] Seq=2792112 Ack=1334 Win=5532 Len=1400 [TCP segment of a reassembled PDU]</t>
  </si>
  <si>
    <t>63761  &gt;  443 [ACK] Seq=1334 Ack=2793512 Win=65792 Len=0</t>
  </si>
  <si>
    <t>443  &gt;  63761 [PSH, ACK] Seq=2793512 Ack=1334 Win=5532 Len=1400 [TCP segment of a reassembled PDU]</t>
  </si>
  <si>
    <t>443  &gt;  63761 [PSH, ACK] Seq=2794912 Ack=1334 Win=5532 Len=1400 [TCP segment of a reassembled PDU]</t>
  </si>
  <si>
    <t>63761  &gt;  443 [ACK] Seq=1334 Ack=2796312 Win=65792 Len=0</t>
  </si>
  <si>
    <t>443  &gt;  63761 [PSH, ACK] Seq=2796312 Ack=1334 Win=5532 Len=1400 [TCP segment of a reassembled PDU]</t>
  </si>
  <si>
    <t>443  &gt;  63761 [ACK] Seq=2797712 Ack=1334 Win=5532 Len=1400 [TCP segment of a reassembled PDU]</t>
  </si>
  <si>
    <t>63761  &gt;  443 [ACK] Seq=1334 Ack=2799112 Win=65792 Len=0</t>
  </si>
  <si>
    <t>443  &gt;  63761 [PSH, ACK] Seq=2799112 Ack=1334 Win=5532 Len=1400 [TCP segment of a reassembled PDU]</t>
  </si>
  <si>
    <t>443  &gt;  63761 [ACK] Seq=2800512 Ack=1334 Win=5532 Len=1400 [TCP segment of a reassembled PDU]</t>
  </si>
  <si>
    <t>63761  &gt;  443 [ACK] Seq=1334 Ack=2801912 Win=65792 Len=0</t>
  </si>
  <si>
    <t>443  &gt;  63761 [PSH, ACK] Seq=2801912 Ack=1334 Win=5532 Len=1400 [TCP segment of a reassembled PDU]</t>
  </si>
  <si>
    <t>443  &gt;  63761 [ACK] Seq=2803312 Ack=1334 Win=5532 Len=1400 [TCP segment of a reassembled PDU]</t>
  </si>
  <si>
    <t>63761  &gt;  443 [ACK] Seq=1334 Ack=2804712 Win=65792 Len=0</t>
  </si>
  <si>
    <t>443  &gt;  63761 [PSH, ACK] Seq=2804712 Ack=1334 Win=5532 Len=1400 [TCP segment of a reassembled PDU]</t>
  </si>
  <si>
    <t>63761  &gt;  443 [ACK] Seq=1334 Ack=2807512 Win=65792 Len=0</t>
  </si>
  <si>
    <t>443  &gt;  63761 [PSH, ACK] Seq=2807512 Ack=1334 Win=5532 Len=1400 [TCP segment of a reassembled PDU]</t>
  </si>
  <si>
    <t>443  &gt;  63761 [ACK] Seq=2808912 Ack=1334 Win=5532 Len=1400 [TCP segment of a reassembled PDU]</t>
  </si>
  <si>
    <t>63761  &gt;  443 [ACK] Seq=1334 Ack=2810312 Win=65792 Len=0</t>
  </si>
  <si>
    <t>443  &gt;  63761 [PSH, ACK] Seq=2810312 Ack=1334 Win=5532 Len=1400 [TCP segment of a reassembled PDU]</t>
  </si>
  <si>
    <t>443  &gt;  63761 [ACK] Seq=2811712 Ack=1334 Win=5532 Len=1400 [TCP segment of a reassembled PDU]</t>
  </si>
  <si>
    <t>63761  &gt;  443 [ACK] Seq=1334 Ack=2813112 Win=65792 Len=0</t>
  </si>
  <si>
    <t>443  &gt;  63761 [PSH, ACK] Seq=2813112 Ack=1334 Win=5532 Len=1400 [TCP segment of a reassembled PDU]</t>
  </si>
  <si>
    <t>443  &gt;  63761 [ACK] Seq=2814512 Ack=1334 Win=5532 Len=1400 [TCP segment of a reassembled PDU]</t>
  </si>
  <si>
    <t>63761  &gt;  443 [ACK] Seq=1334 Ack=2815912 Win=65792 Len=0</t>
  </si>
  <si>
    <t>443  &gt;  63761 [ACK] Seq=2815912 Ack=1334 Win=5532 Len=1400 [TCP segment of a reassembled PDU]</t>
  </si>
  <si>
    <t>443  &gt;  63761 [ACK] Seq=2817312 Ack=1334 Win=5532 Len=1400 [TCP segment of a reassembled PDU]</t>
  </si>
  <si>
    <t>63761  &gt;  443 [ACK] Seq=1334 Ack=2818712 Win=65792 Len=0</t>
  </si>
  <si>
    <t>443  &gt;  63761 [ACK] Seq=2818712 Ack=1334 Win=5532 Len=1400 [TCP segment of a reassembled PDU]</t>
  </si>
  <si>
    <t>443  &gt;  63761 [ACK] Seq=2820112 Ack=1334 Win=5532 Len=1400 [TCP segment of a reassembled PDU]</t>
  </si>
  <si>
    <t>63761  &gt;  443 [ACK] Seq=1334 Ack=2821512 Win=65792 Len=0</t>
  </si>
  <si>
    <t>443  &gt;  63761 [ACK] Seq=2822912 Ack=1334 Win=5532 Len=1400 [TCP segment of a reassembled PDU]</t>
  </si>
  <si>
    <t>63761  &gt;  443 [ACK] Seq=1334 Ack=2824312 Win=65792 Len=0</t>
  </si>
  <si>
    <t>443  &gt;  63761 [PSH, ACK] Seq=2824312 Ack=1334 Win=5532 Len=1400 [TCP segment of a reassembled PDU]</t>
  </si>
  <si>
    <t>443  &gt;  63761 [ACK] Seq=2825712 Ack=1334 Win=5532 Len=1400 [TCP segment of a reassembled PDU]</t>
  </si>
  <si>
    <t>63761  &gt;  443 [ACK] Seq=1334 Ack=2827112 Win=65792 Len=0</t>
  </si>
  <si>
    <t>443  &gt;  63761 [ACK] Seq=2827112 Ack=1334 Win=5532 Len=1400 [TCP segment of a reassembled PDU]</t>
  </si>
  <si>
    <t>443  &gt;  63761 [PSH, ACK] Seq=2828512 Ack=1334 Win=5532 Len=1400 [TCP segment of a reassembled PDU]</t>
  </si>
  <si>
    <t>63761  &gt;  443 [ACK] Seq=1334 Ack=2829912 Win=65792 Len=0</t>
  </si>
  <si>
    <t>443  &gt;  63761 [PSH, ACK] Seq=2829912 Ack=1334 Win=5532 Len=1400 [TCP segment of a reassembled PDU]</t>
  </si>
  <si>
    <t>443  &gt;  63761 [ACK] Seq=2831312 Ack=1334 Win=5532 Len=1400 [TCP segment of a reassembled PDU]</t>
  </si>
  <si>
    <t>63761  &gt;  443 [ACK] Seq=1334 Ack=2832712 Win=65792 Len=0</t>
  </si>
  <si>
    <t>443  &gt;  63761 [PSH, ACK] Seq=2832712 Ack=1334 Win=5532 Len=1400 [TCP segment of a reassembled PDU]</t>
  </si>
  <si>
    <t>443  &gt;  63761 [ACK] Seq=2834112 Ack=1334 Win=5532 Len=1400 [TCP segment of a reassembled PDU]</t>
  </si>
  <si>
    <t>63761  &gt;  443 [ACK] Seq=1334 Ack=2835512 Win=65792 Len=0</t>
  </si>
  <si>
    <t>443  &gt;  63761 [PSH, ACK] Seq=2835512 Ack=1334 Win=5532 Len=1400 [TCP segment of a reassembled PDU]</t>
  </si>
  <si>
    <t>443  &gt;  63761 [PSH, ACK] Seq=2836912 Ack=1334 Win=5532 Len=1400 [TCP segment of a reassembled PDU]</t>
  </si>
  <si>
    <t>63761  &gt;  443 [ACK] Seq=1334 Ack=2838312 Win=65792 Len=0</t>
  </si>
  <si>
    <t>443  &gt;  63761 [ACK] Seq=2839712 Ack=1334 Win=5532 Len=1400 [TCP segment of a reassembled PDU]</t>
  </si>
  <si>
    <t>63761  &gt;  443 [ACK] Seq=1334 Ack=2841112 Win=65792 Len=0</t>
  </si>
  <si>
    <t>443  &gt;  63761 [ACK] Seq=2841112 Ack=1334 Win=5532 Len=1400 [TCP segment of a reassembled PDU]</t>
  </si>
  <si>
    <t>443  &gt;  63761 [ACK] Seq=2842512 Ack=1334 Win=5532 Len=1400 [TCP segment of a reassembled PDU]</t>
  </si>
  <si>
    <t>63761  &gt;  443 [ACK] Seq=1334 Ack=2843912 Win=65792 Len=0</t>
  </si>
  <si>
    <t>443  &gt;  63761 [ACK] Seq=2843912 Ack=1334 Win=5532 Len=1400 [TCP segment of a reassembled PDU]</t>
  </si>
  <si>
    <t>443  &gt;  63761 [ACK] Seq=2845312 Ack=1334 Win=5532 Len=1400 [TCP segment of a reassembled PDU]</t>
  </si>
  <si>
    <t>63761  &gt;  443 [ACK] Seq=1334 Ack=2846712 Win=65792 Len=0</t>
  </si>
  <si>
    <t>443  &gt;  63761 [ACK] Seq=2846712 Ack=1334 Win=5532 Len=1400 [TCP segment of a reassembled PDU]</t>
  </si>
  <si>
    <t>443  &gt;  63761 [ACK] Seq=2848112 Ack=1334 Win=5532 Len=1400 [TCP segment of a reassembled PDU]</t>
  </si>
  <si>
    <t>63761  &gt;  443 [ACK] Seq=1334 Ack=2849512 Win=65792 Len=0</t>
  </si>
  <si>
    <t>443  &gt;  63761 [PSH, ACK] Seq=2849512 Ack=1334 Win=5532 Len=1400 [TCP segment of a reassembled PDU]</t>
  </si>
  <si>
    <t>443  &gt;  63761 [PSH, ACK] Seq=2850912 Ack=1334 Win=5532 Len=1400 [TCP segment of a reassembled PDU]</t>
  </si>
  <si>
    <t>63761  &gt;  443 [ACK] Seq=1334 Ack=2852312 Win=65792 Len=0</t>
  </si>
  <si>
    <t>443  &gt;  63761 [ACK] Seq=2852312 Ack=1334 Win=5532 Len=1400 [TCP segment of a reassembled PDU]</t>
  </si>
  <si>
    <t>443  &gt;  63761 [ACK] Seq=2853712 Ack=1334 Win=5532 Len=1400 [TCP segment of a reassembled PDU]</t>
  </si>
  <si>
    <t>63761  &gt;  443 [ACK] Seq=1334 Ack=2855112 Win=65792 Len=0</t>
  </si>
  <si>
    <t>443  &gt;  63761 [PSH, ACK] Seq=2856512 Ack=1334 Win=5532 Len=1400 [TCP segment of a reassembled PDU]</t>
  </si>
  <si>
    <t>63761  &gt;  443 [ACK] Seq=1334 Ack=2857912 Win=65792 Len=0</t>
  </si>
  <si>
    <t>443  &gt;  63761 [PSH, ACK] Seq=2857912 Ack=1334 Win=5532 Len=1400 [TCP segment of a reassembled PDU]</t>
  </si>
  <si>
    <t>443  &gt;  63761 [PSH, ACK] Seq=2859312 Ack=1334 Win=5532 Len=1400 [TCP segment of a reassembled PDU]</t>
  </si>
  <si>
    <t>63761  &gt;  443 [ACK] Seq=1334 Ack=2860712 Win=65792 Len=0</t>
  </si>
  <si>
    <t>443  &gt;  63761 [PSH, ACK] Seq=2860712 Ack=1334 Win=5532 Len=1400 [TCP segment of a reassembled PDU]</t>
  </si>
  <si>
    <t>443  &gt;  63761 [PSH, ACK] Seq=2862112 Ack=1334 Win=5532 Len=1400 [TCP segment of a reassembled PDU]</t>
  </si>
  <si>
    <t>63761  &gt;  443 [ACK] Seq=1334 Ack=2863512 Win=65792 Len=0</t>
  </si>
  <si>
    <t>443  &gt;  63761 [ACK] Seq=2863512 Ack=1334 Win=5532 Len=1400 [TCP segment of a reassembled PDU]</t>
  </si>
  <si>
    <t>443  &gt;  63761 [ACK] Seq=2864912 Ack=1334 Win=5532 Len=1400 [TCP segment of a reassembled PDU]</t>
  </si>
  <si>
    <t>63761  &gt;  443 [ACK] Seq=1334 Ack=2866312 Win=65792 Len=0</t>
  </si>
  <si>
    <t>443  &gt;  63761 [PSH, ACK] Seq=2866312 Ack=1334 Win=5532 Len=1400 [TCP segment of a reassembled PDU]</t>
  </si>
  <si>
    <t>443  &gt;  63761 [PSH, ACK] Seq=2867712 Ack=1334 Win=5532 Len=1400 [TCP segment of a reassembled PDU]</t>
  </si>
  <si>
    <t>443  &gt;  63761 [ACK] Seq=2869112 Ack=1334 Win=5532 Len=1400 [TCP segment of a reassembled PDU]</t>
  </si>
  <si>
    <t>63761  &gt;  443 [ACK] Seq=1334 Ack=2870512 Win=65792 Len=0</t>
  </si>
  <si>
    <t>443  &gt;  63761 [ACK] Seq=2870512 Ack=1334 Win=5532 Len=1400 [TCP segment of a reassembled PDU]</t>
  </si>
  <si>
    <t>63761  &gt;  443 [ACK] Seq=1334 Ack=2871912 Win=65792 Len=0</t>
  </si>
  <si>
    <t>443  &gt;  63761 [ACK] Seq=2873312 Ack=1334 Win=5532 Len=1400 [TCP segment of a reassembled PDU]</t>
  </si>
  <si>
    <t>63761  &gt;  443 [ACK] Seq=1334 Ack=2874712 Win=65792 Len=0</t>
  </si>
  <si>
    <t>443  &gt;  63761 [PSH, ACK] Seq=2874712 Ack=1334 Win=5532 Len=1400 [TCP segment of a reassembled PDU]</t>
  </si>
  <si>
    <t>443  &gt;  63761 [PSH, ACK] Seq=2876112 Ack=1334 Win=5532 Len=1400 [TCP segment of a reassembled PDU]</t>
  </si>
  <si>
    <t>63761  &gt;  443 [ACK] Seq=1334 Ack=2877512 Win=65792 Len=0</t>
  </si>
  <si>
    <t>443  &gt;  63761 [ACK] Seq=2877512 Ack=1334 Win=5532 Len=1400 [TCP segment of a reassembled PDU]</t>
  </si>
  <si>
    <t>443  &gt;  63761 [PSH, ACK] Seq=2878912 Ack=1334 Win=5532 Len=1400 [TCP segment of a reassembled PDU]</t>
  </si>
  <si>
    <t>63761  &gt;  443 [ACK] Seq=1334 Ack=2880312 Win=65792 Len=0</t>
  </si>
  <si>
    <t>443  &gt;  63761 [PSH, ACK] Seq=2880312 Ack=1334 Win=5532 Len=1400 [TCP segment of a reassembled PDU]</t>
  </si>
  <si>
    <t>443  &gt;  63761 [PSH, ACK] Seq=2881712 Ack=1334 Win=5532 Len=1400 [TCP segment of a reassembled PDU]</t>
  </si>
  <si>
    <t>63761  &gt;  443 [ACK] Seq=1334 Ack=2883112 Win=65792 Len=0</t>
  </si>
  <si>
    <t>443  &gt;  63761 [PSH, ACK] Seq=2883112 Ack=1334 Win=5532 Len=1400 [TCP segment of a reassembled PDU]</t>
  </si>
  <si>
    <t>443  &gt;  63761 [ACK] Seq=2884512 Ack=1334 Win=5532 Len=1400 [TCP segment of a reassembled PDU]</t>
  </si>
  <si>
    <t>63761  &gt;  443 [ACK] Seq=1334 Ack=2885912 Win=65792 Len=0</t>
  </si>
  <si>
    <t>443  &gt;  63761 [ACK] Seq=2885912 Ack=1334 Win=5532 Len=1400 [TCP segment of a reassembled PDU]</t>
  </si>
  <si>
    <t>63761  &gt;  443 [ACK] Seq=1334 Ack=2888712 Win=65792 Len=0</t>
  </si>
  <si>
    <t>443  &gt;  63761 [PSH, ACK] Seq=2888712 Ack=1334 Win=5532 Len=1400 [TCP segment of a reassembled PDU]</t>
  </si>
  <si>
    <t>443  &gt;  63761 [PSH, ACK] Seq=2890112 Ack=1334 Win=5532 Len=1400 [TCP segment of a reassembled PDU]</t>
  </si>
  <si>
    <t>63761  &gt;  443 [ACK] Seq=1334 Ack=2891512 Win=65792 Len=0</t>
  </si>
  <si>
    <t>443  &gt;  63761 [ACK] Seq=2891512 Ack=1334 Win=5532 Len=1400 [TCP segment of a reassembled PDU]</t>
  </si>
  <si>
    <t>443  &gt;  63761 [ACK] Seq=2892912 Ack=1334 Win=5532 Len=1400 [TCP segment of a reassembled PDU]</t>
  </si>
  <si>
    <t>63761  &gt;  443 [ACK] Seq=1334 Ack=2894312 Win=65792 Len=0</t>
  </si>
  <si>
    <t>443  &gt;  63761 [PSH, ACK] Seq=2894312 Ack=1334 Win=5532 Len=1400 [TCP segment of a reassembled PDU]</t>
  </si>
  <si>
    <t>443  &gt;  63761 [PSH, ACK] Seq=2895712 Ack=1334 Win=5532 Len=1400 [TCP segment of a reassembled PDU]</t>
  </si>
  <si>
    <t>63761  &gt;  443 [ACK] Seq=1334 Ack=2897112 Win=65792 Len=0</t>
  </si>
  <si>
    <t>443  &gt;  63761 [PSH, ACK] Seq=2897112 Ack=1334 Win=5532 Len=1400 [TCP segment of a reassembled PDU]</t>
  </si>
  <si>
    <t>443  &gt;  63761 [PSH, ACK] Seq=2898512 Ack=1334 Win=5532 Len=1400 [TCP segment of a reassembled PDU]</t>
  </si>
  <si>
    <t>63761  &gt;  443 [ACK] Seq=1334 Ack=2899912 Win=65792 Len=0</t>
  </si>
  <si>
    <t>443  &gt;  63761 [ACK] Seq=2899912 Ack=1334 Win=5532 Len=1400 [TCP segment of a reassembled PDU]</t>
  </si>
  <si>
    <t>443  &gt;  63761 [PSH, ACK] Seq=2901312 Ack=1334 Win=5532 Len=1400 [TCP segment of a reassembled PDU]</t>
  </si>
  <si>
    <t>63761  &gt;  443 [ACK] Seq=1334 Ack=2902712 Win=65792 Len=0</t>
  </si>
  <si>
    <t>443  &gt;  63761 [ACK] Seq=2902712 Ack=1334 Win=5532 Len=1400 [TCP segment of a reassembled PDU]</t>
  </si>
  <si>
    <t>63761  &gt;  443 [ACK] Seq=1334 Ack=2905512 Win=65792 Len=0</t>
  </si>
  <si>
    <t>443  &gt;  63761 [PSH, ACK] Seq=2905512 Ack=1334 Win=5532 Len=1400 [TCP segment of a reassembled PDU]</t>
  </si>
  <si>
    <t>443  &gt;  63761 [PSH, ACK] Seq=2906912 Ack=1334 Win=5532 Len=1400 [TCP segment of a reassembled PDU]</t>
  </si>
  <si>
    <t>63761  &gt;  443 [ACK] Seq=1334 Ack=2908312 Win=65792 Len=0</t>
  </si>
  <si>
    <t>443  &gt;  63761 [PSH, ACK] Seq=2908312 Ack=1334 Win=5532 Len=1400 [TCP segment of a reassembled PDU]</t>
  </si>
  <si>
    <t>443  &gt;  63761 [PSH, ACK] Seq=2909712 Ack=1334 Win=5532 Len=1400 [TCP segment of a reassembled PDU]</t>
  </si>
  <si>
    <t>63761  &gt;  443 [ACK] Seq=1334 Ack=2911112 Win=65792 Len=0</t>
  </si>
  <si>
    <t>443  &gt;  63761 [PSH, ACK] Seq=2911112 Ack=1334 Win=5532 Len=1400 [TCP segment of a reassembled PDU]</t>
  </si>
  <si>
    <t>443  &gt;  63761 [ACK] Seq=2912512 Ack=1334 Win=5532 Len=1400 [TCP segment of a reassembled PDU]</t>
  </si>
  <si>
    <t>63761  &gt;  443 [ACK] Seq=1334 Ack=2913912 Win=65792 Len=0</t>
  </si>
  <si>
    <t>443  &gt;  63761 [ACK] Seq=2913912 Ack=1334 Win=5532 Len=1400 [TCP segment of a reassembled PDU]</t>
  </si>
  <si>
    <t>443  &gt;  63761 [PSH, ACK] Seq=2915312 Ack=1334 Win=5532 Len=1400 [TCP segment of a reassembled PDU]</t>
  </si>
  <si>
    <t>63761  &gt;  443 [ACK] Seq=1334 Ack=2916712 Win=65792 Len=0</t>
  </si>
  <si>
    <t>443  &gt;  63761 [PSH, ACK] Seq=2916712 Ack=1334 Win=5532 Len=1400 [TCP segment of a reassembled PDU]</t>
  </si>
  <si>
    <t>443  &gt;  63761 [ACK] Seq=2918112 Ack=1334 Win=5532 Len=1400 [TCP segment of a reassembled PDU]</t>
  </si>
  <si>
    <t>63761  &gt;  443 [ACK] Seq=1334 Ack=2919512 Win=65792 Len=0</t>
  </si>
  <si>
    <t>443  &gt;  63761 [ACK] Seq=2919512 Ack=1334 Win=5532 Len=1400 [TCP segment of a reassembled PDU]</t>
  </si>
  <si>
    <t>63761  &gt;  443 [ACK] Seq=1334 Ack=2922312 Win=65792 Len=0</t>
  </si>
  <si>
    <t>443  &gt;  63761 [ACK] Seq=2922312 Ack=1334 Win=5532 Len=1400 [TCP segment of a reassembled PDU]</t>
  </si>
  <si>
    <t>443  &gt;  63761 [ACK] Seq=2923712 Ack=1334 Win=5532 Len=1400 [TCP segment of a reassembled PDU]</t>
  </si>
  <si>
    <t>63761  &gt;  443 [ACK] Seq=1334 Ack=2925112 Win=65792 Len=0</t>
  </si>
  <si>
    <t>443  &gt;  63761 [ACK] Seq=2925112 Ack=1334 Win=5532 Len=1400 [TCP segment of a reassembled PDU]</t>
  </si>
  <si>
    <t>443  &gt;  63761 [PSH, ACK] Seq=2926512 Ack=1334 Win=5532 Len=1400 [TCP segment of a reassembled PDU]</t>
  </si>
  <si>
    <t>63761  &gt;  443 [ACK] Seq=1334 Ack=2927912 Win=65792 Len=0</t>
  </si>
  <si>
    <t>443  &gt;  63761 [ACK] Seq=2927912 Ack=1334 Win=5532 Len=1400 [TCP segment of a reassembled PDU]</t>
  </si>
  <si>
    <t>443  &gt;  63761 [ACK] Seq=2929312 Ack=1334 Win=5532 Len=1400 [TCP segment of a reassembled PDU]</t>
  </si>
  <si>
    <t>443  &gt;  63761 [PSH, ACK] Seq=2930712 Ack=1334 Win=5532 Len=1400 [TCP segment of a reassembled PDU]</t>
  </si>
  <si>
    <t>63761  &gt;  443 [ACK] Seq=1334 Ack=2932112 Win=65792 Len=0</t>
  </si>
  <si>
    <t>443  &gt;  63761 [ACK] Seq=2932112 Ack=1334 Win=5532 Len=1400 [TCP segment of a reassembled PDU]</t>
  </si>
  <si>
    <t>63761  &gt;  443 [ACK] Seq=1334 Ack=2933512 Win=65792 Len=0</t>
  </si>
  <si>
    <t>443  &gt;  63761 [PSH, ACK] Seq=2933512 Ack=1334 Win=5532 Len=1400 [TCP segment of a reassembled PDU]</t>
  </si>
  <si>
    <t>443  &gt;  63761 [PSH, ACK] Seq=2934912 Ack=1334 Win=5532 Len=1400 [TCP segment of a reassembled PDU]</t>
  </si>
  <si>
    <t>63761  &gt;  443 [ACK] Seq=1334 Ack=2936312 Win=65792 Len=0</t>
  </si>
  <si>
    <t>443  &gt;  63761 [PSH, ACK] Seq=2937712 Ack=1334 Win=5532 Len=1400 [TCP segment of a reassembled PDU]</t>
  </si>
  <si>
    <t>443  &gt;  63761 [ACK] Seq=2939112 Ack=1334 Win=5532 Len=1400 [TCP segment of a reassembled PDU]</t>
  </si>
  <si>
    <t>63761  &gt;  443 [ACK] Seq=1334 Ack=2940512 Win=65792 Len=0</t>
  </si>
  <si>
    <t>443  &gt;  63761 [ACK] Seq=2940512 Ack=1334 Win=5532 Len=1400 [TCP segment of a reassembled PDU]</t>
  </si>
  <si>
    <t>63761  &gt;  443 [ACK] Seq=1334 Ack=2941912 Win=65792 Len=0</t>
  </si>
  <si>
    <t>443  &gt;  63761 [PSH, ACK] Seq=2941912 Ack=1334 Win=5532 Len=1400 [TCP segment of a reassembled PDU]</t>
  </si>
  <si>
    <t>443  &gt;  63761 [PSH, ACK] Seq=2943312 Ack=1334 Win=5532 Len=1400 [TCP segment of a reassembled PDU]</t>
  </si>
  <si>
    <t>63761  &gt;  443 [ACK] Seq=1334 Ack=2944712 Win=65792 Len=0</t>
  </si>
  <si>
    <t>443  &gt;  63761 [PSH, ACK] Seq=2944712 Ack=1334 Win=5532 Len=1400 [TCP segment of a reassembled PDU]</t>
  </si>
  <si>
    <t>443  &gt;  63761 [PSH, ACK] Seq=2946112 Ack=1334 Win=5532 Len=1400 [TCP segment of a reassembled PDU]</t>
  </si>
  <si>
    <t>63761  &gt;  443 [ACK] Seq=1334 Ack=2947512 Win=65792 Len=0</t>
  </si>
  <si>
    <t>443  &gt;  63761 [ACK] Seq=2947512 Ack=1334 Win=5532 Len=1400 [TCP segment of a reassembled PDU]</t>
  </si>
  <si>
    <t>443  &gt;  63761 [PSH, ACK] Seq=2948912 Ack=1334 Win=5532 Len=1400 [TCP segment of a reassembled PDU]</t>
  </si>
  <si>
    <t>63761  &gt;  443 [ACK] Seq=1334 Ack=2950312 Win=65792 Len=0</t>
  </si>
  <si>
    <t>443  &gt;  63761 [ACK] Seq=2950312 Ack=1334 Win=5532 Len=1400 [TCP segment of a reassembled PDU]</t>
  </si>
  <si>
    <t>443  &gt;  63761 [PSH, ACK] Seq=2951712 Ack=1334 Win=5532 Len=1400 [TCP segment of a reassembled PDU]</t>
  </si>
  <si>
    <t>63761  &gt;  443 [ACK] Seq=1334 Ack=2953112 Win=65792 Len=0</t>
  </si>
  <si>
    <t>443  &gt;  63761 [PSH, ACK] Seq=2954512 Ack=1334 Win=5532 Len=1400 [TCP segment of a reassembled PDU]</t>
  </si>
  <si>
    <t>63761  &gt;  443 [ACK] Seq=1334 Ack=2955912 Win=65792 Len=0</t>
  </si>
  <si>
    <t>443  &gt;  63761 [PSH, ACK] Seq=2955912 Ack=1334 Win=5532 Len=1400 [TCP segment of a reassembled PDU]</t>
  </si>
  <si>
    <t>443  &gt;  63761 [ACK] Seq=2957312 Ack=1334 Win=5532 Len=1400 [TCP segment of a reassembled PDU]</t>
  </si>
  <si>
    <t>443  &gt;  63761 [PSH, ACK] Seq=2958712 Ack=1334 Win=5532 Len=1400 [TCP segment of a reassembled PDU]</t>
  </si>
  <si>
    <t>63761  &gt;  443 [ACK] Seq=1334 Ack=2960112 Win=65792 Len=0</t>
  </si>
  <si>
    <t>443  &gt;  63761 [ACK] Seq=2960112 Ack=1334 Win=5532 Len=1400 [TCP segment of a reassembled PDU]</t>
  </si>
  <si>
    <t>63761  &gt;  443 [ACK] Seq=1334 Ack=2961512 Win=65792 Len=0</t>
  </si>
  <si>
    <t>443  &gt;  63761 [PSH, ACK] Seq=2961512 Ack=1334 Win=5532 Len=1400 [TCP segment of a reassembled PDU]</t>
  </si>
  <si>
    <t>443  &gt;  63761 [PSH, ACK] Seq=2962912 Ack=1334 Win=5532 Len=1400 [TCP segment of a reassembled PDU]</t>
  </si>
  <si>
    <t>63761  &gt;  443 [ACK] Seq=1334 Ack=2964312 Win=65792 Len=0</t>
  </si>
  <si>
    <t>443  &gt;  63761 [PSH, ACK] Seq=2964312 Ack=1334 Win=5532 Len=1400 [TCP segment of a reassembled PDU]</t>
  </si>
  <si>
    <t>443  &gt;  63761 [ACK] Seq=2965712 Ack=1334 Win=5532 Len=1400 [TCP segment of a reassembled PDU]</t>
  </si>
  <si>
    <t>63761  &gt;  443 [ACK] Seq=1334 Ack=2967112 Win=65792 Len=0</t>
  </si>
  <si>
    <t>443  &gt;  63761 [ACK] Seq=2967112 Ack=1334 Win=5532 Len=1400 [TCP segment of a reassembled PDU]</t>
  </si>
  <si>
    <t>443  &gt;  63761 [PSH, ACK] Seq=2968512 Ack=1334 Win=5532 Len=1400 [TCP segment of a reassembled PDU]</t>
  </si>
  <si>
    <t>63761  &gt;  443 [ACK] Seq=1334 Ack=2969912 Win=65792 Len=0</t>
  </si>
  <si>
    <t>443  &gt;  63761 [ACK] Seq=2971312 Ack=1334 Win=5532 Len=1400 [TCP segment of a reassembled PDU]</t>
  </si>
  <si>
    <t>63761  &gt;  443 [ACK] Seq=1334 Ack=2972712 Win=65792 Len=0</t>
  </si>
  <si>
    <t>443  &gt;  63761 [PSH, ACK] Seq=2972712 Ack=1334 Win=5532 Len=1400 [TCP segment of a reassembled PDU]</t>
  </si>
  <si>
    <t>443  &gt;  63761 [PSH, ACK] Seq=2974112 Ack=1334 Win=5532 Len=1400 [TCP segment of a reassembled PDU]</t>
  </si>
  <si>
    <t>63761  &gt;  443 [ACK] Seq=1334 Ack=2975512 Win=65792 Len=0</t>
  </si>
  <si>
    <t>443  &gt;  63761 [PSH, ACK] Seq=2975512 Ack=1334 Win=5532 Len=1400 [TCP segment of a reassembled PDU]</t>
  </si>
  <si>
    <t>443  &gt;  63761 [PSH, ACK] Seq=2976912 Ack=1334 Win=5532 Len=1400 [TCP segment of a reassembled PDU]</t>
  </si>
  <si>
    <t>63761  &gt;  443 [ACK] Seq=1334 Ack=2978312 Win=65792 Len=0</t>
  </si>
  <si>
    <t>443  &gt;  63761 [ACK] Seq=2978312 Ack=1334 Win=5532 Len=1400 [TCP segment of a reassembled PDU]</t>
  </si>
  <si>
    <t>443  &gt;  63761 [PSH, ACK] Seq=2979712 Ack=1334 Win=5532 Len=1400 [TCP segment of a reassembled PDU]</t>
  </si>
  <si>
    <t>63761  &gt;  443 [ACK] Seq=1334 Ack=2981112 Win=65792 Len=0</t>
  </si>
  <si>
    <t>443  &gt;  63761 [ACK] Seq=2981112 Ack=1334 Win=5532 Len=1400 [TCP segment of a reassembled PDU]</t>
  </si>
  <si>
    <t>443  &gt;  63761 [PSH, ACK] Seq=2982512 Ack=1334 Win=5532 Len=1400 [TCP segment of a reassembled PDU]</t>
  </si>
  <si>
    <t>63761  &gt;  443 [ACK] Seq=1334 Ack=2983912 Win=65792 Len=0</t>
  </si>
  <si>
    <t>443  &gt;  63761 [PSH, ACK] Seq=2983912 Ack=1334 Win=5532 Len=1400 [TCP segment of a reassembled PDU]</t>
  </si>
  <si>
    <t>443  &gt;  63761 [PSH, ACK] Seq=2985312 Ack=1334 Win=5532 Len=1400 [TCP segment of a reassembled PDU]</t>
  </si>
  <si>
    <t>63761  &gt;  443 [ACK] Seq=1334 Ack=2986712 Win=65792 Len=0</t>
  </si>
  <si>
    <t>443  &gt;  63761 [ACK] Seq=2988112 Ack=1334 Win=5532 Len=1400 [TCP segment of a reassembled PDU]</t>
  </si>
  <si>
    <t>63761  &gt;  443 [ACK] Seq=1334 Ack=2989512 Win=65792 Len=0</t>
  </si>
  <si>
    <t>443  &gt;  63761 [PSH, ACK] Seq=2989512 Ack=1334 Win=5532 Len=1400 [TCP segment of a reassembled PDU]</t>
  </si>
  <si>
    <t>443  &gt;  63761 [ACK] Seq=2990912 Ack=1334 Win=5532 Len=1400 [TCP segment of a reassembled PDU]</t>
  </si>
  <si>
    <t>63761  &gt;  443 [ACK] Seq=1334 Ack=2992312 Win=65792 Len=0</t>
  </si>
  <si>
    <t>443  &gt;  63761 [ACK] Seq=2992312 Ack=1334 Win=5532 Len=1400 [TCP segment of a reassembled PDU]</t>
  </si>
  <si>
    <t>443  &gt;  63761 [PSH, ACK] Seq=2993712 Ack=1334 Win=5532 Len=1400 [TCP segment of a reassembled PDU]</t>
  </si>
  <si>
    <t>63761  &gt;  443 [ACK] Seq=1334 Ack=2995112 Win=65792 Len=0</t>
  </si>
  <si>
    <t>443  &gt;  63761 [PSH, ACK] Seq=2995112 Ack=1334 Win=5532 Len=1400 [TCP segment of a reassembled PDU]</t>
  </si>
  <si>
    <t>443  &gt;  63761 [PSH, ACK] Seq=2996512 Ack=1334 Win=5532 Len=1400 [TCP segment of a reassembled PDU]</t>
  </si>
  <si>
    <t>63761  &gt;  443 [ACK] Seq=1334 Ack=2997912 Win=65792 Len=0</t>
  </si>
  <si>
    <t>443  &gt;  63761 [PSH, ACK] Seq=2997912 Ack=1334 Win=5532 Len=1400 [TCP segment of a reassembled PDU]</t>
  </si>
  <si>
    <t>443  &gt;  63761 [ACK] Seq=2999312 Ack=1334 Win=5532 Len=1400 [TCP segment of a reassembled PDU]</t>
  </si>
  <si>
    <t>63761  &gt;  443 [ACK] Seq=1334 Ack=3000712 Win=65792 Len=0</t>
  </si>
  <si>
    <t>443  &gt;  63761 [PSH, ACK] Seq=3000712 Ack=1334 Win=5532 Len=1400 [TCP segment of a reassembled PDU]</t>
  </si>
  <si>
    <t>63761  &gt;  443 [ACK] Seq=1334 Ack=3003512 Win=65792 Len=0</t>
  </si>
  <si>
    <t>443  &gt;  63761 [ACK] Seq=3003512 Ack=1334 Win=5532 Len=1400 [TCP segment of a reassembled PDU]</t>
  </si>
  <si>
    <t>443  &gt;  63761 [PSH, ACK] Seq=3004912 Ack=1334 Win=5532 Len=1400 [TCP segment of a reassembled PDU]</t>
  </si>
  <si>
    <t>63761  &gt;  443 [ACK] Seq=1334 Ack=3006312 Win=65792 Len=0</t>
  </si>
  <si>
    <t>443  &gt;  63761 [ACK] Seq=3006312 Ack=1334 Win=5532 Len=1400 [TCP segment of a reassembled PDU]</t>
  </si>
  <si>
    <t>443  &gt;  63761 [PSH, ACK] Seq=3007712 Ack=1334 Win=5532 Len=1400 [TCP segment of a reassembled PDU]</t>
  </si>
  <si>
    <t>443  &gt;  63761 [PSH, ACK] Seq=3009112 Ack=1334 Win=5532 Len=1400 [TCP segment of a reassembled PDU]</t>
  </si>
  <si>
    <t>443  &gt;  63761 [ACK] Seq=3010512 Ack=1334 Win=5532 Len=1400 [TCP segment of a reassembled PDU]</t>
  </si>
  <si>
    <t>63761  &gt;  443 [ACK] Seq=1334 Ack=3011912 Win=65792 Len=0</t>
  </si>
  <si>
    <t>443  &gt;  63761 [PSH, ACK] Seq=3011912 Ack=1334 Win=5532 Len=1400 [TCP segment of a reassembled PDU]</t>
  </si>
  <si>
    <t>443  &gt;  63761 [ACK] Seq=3013312 Ack=1334 Win=5532 Len=1400 [TCP segment of a reassembled PDU]</t>
  </si>
  <si>
    <t>63761  &gt;  443 [ACK] Seq=1334 Ack=3014712 Win=65792 Len=0</t>
  </si>
  <si>
    <t>443  &gt;  63761 [ACK] Seq=3014712 Ack=1334 Win=5532 Len=1400 [TCP segment of a reassembled PDU]</t>
  </si>
  <si>
    <t>443  &gt;  63761 [ACK] Seq=3016112 Ack=1334 Win=5532 Len=1400 [TCP segment of a reassembled PDU]</t>
  </si>
  <si>
    <t>63761  &gt;  443 [ACK] Seq=1334 Ack=3017512 Win=65792 Len=0</t>
  </si>
  <si>
    <t>443  &gt;  63761 [PSH, ACK] Seq=3017512 Ack=1334 Win=5532 Len=1400 [TCP segment of a reassembled PDU]</t>
  </si>
  <si>
    <t>63761  &gt;  443 [ACK] Seq=1334 Ack=3020312 Win=65792 Len=0</t>
  </si>
  <si>
    <t>443  &gt;  63761 [ACK] Seq=3020312 Ack=1334 Win=5532 Len=1400 [TCP segment of a reassembled PDU]</t>
  </si>
  <si>
    <t>443  &gt;  63761 [PSH, ACK] Seq=3021712 Ack=1334 Win=5532 Len=1400 [TCP segment of a reassembled PDU]</t>
  </si>
  <si>
    <t>63761  &gt;  443 [ACK] Seq=1334 Ack=3023112 Win=65792 Len=0</t>
  </si>
  <si>
    <t>443  &gt;  63761 [PSH, ACK] Seq=3023112 Ack=1334 Win=5532 Len=1400 [TCP segment of a reassembled PDU]</t>
  </si>
  <si>
    <t>63761  &gt;  443 [ACK] Seq=1334 Ack=3024512 Win=65792 Len=0</t>
  </si>
  <si>
    <t>443  &gt;  63761 [PSH, ACK] Seq=3024512 Ack=1334 Win=5532 Len=1400 [TCP segment of a reassembled PDU]</t>
  </si>
  <si>
    <t>443  &gt;  63761 [ACK] Seq=3025912 Ack=1334 Win=5532 Len=1400 [TCP segment of a reassembled PDU]</t>
  </si>
  <si>
    <t>63761  &gt;  443 [ACK] Seq=1334 Ack=3027312 Win=65792 Len=0</t>
  </si>
  <si>
    <t>443  &gt;  63761 [ACK] Seq=3027312 Ack=1334 Win=5532 Len=1400 [TCP segment of a reassembled PDU]</t>
  </si>
  <si>
    <t>443  &gt;  63761 [ACK] Seq=3028712 Ack=1334 Win=5532 Len=1400 [TCP segment of a reassembled PDU]</t>
  </si>
  <si>
    <t>443  &gt;  63761 [ACK] Seq=3030112 Ack=1334 Win=5532 Len=1400 [TCP segment of a reassembled PDU]</t>
  </si>
  <si>
    <t>63761  &gt;  443 [ACK] Seq=1334 Ack=3031512 Win=65792 Len=0</t>
  </si>
  <si>
    <t>443  &gt;  63761 [ACK] Seq=3031512 Ack=1334 Win=5532 Len=1400 [TCP segment of a reassembled PDU]</t>
  </si>
  <si>
    <t>63761  &gt;  443 [ACK] Seq=1334 Ack=3032912 Win=65792 Len=0</t>
  </si>
  <si>
    <t>443  &gt;  63761 [PSH, ACK] Seq=3032912 Ack=1334 Win=5532 Len=1400 [TCP segment of a reassembled PDU]</t>
  </si>
  <si>
    <t>443  &gt;  63761 [PSH, ACK] Seq=3034312 Ack=1334 Win=5532 Len=1400 [TCP segment of a reassembled PDU]</t>
  </si>
  <si>
    <t>63761  &gt;  443 [ACK] Seq=1334 Ack=3035712 Win=65792 Len=0</t>
  </si>
  <si>
    <t>443  &gt;  63761 [PSH, ACK] Seq=3037112 Ack=1334 Win=5532 Len=1400 [TCP segment of a reassembled PDU]</t>
  </si>
  <si>
    <t>63761  &gt;  443 [ACK] Seq=1334 Ack=3038512 Win=65792 Len=0</t>
  </si>
  <si>
    <t>443  &gt;  63761 [ACK] Seq=3038512 Ack=1334 Win=5532 Len=1400 [TCP segment of a reassembled PDU]</t>
  </si>
  <si>
    <t>443  &gt;  63761 [PSH, ACK] Seq=3039912 Ack=1334 Win=5532 Len=1400 [TCP segment of a reassembled PDU]</t>
  </si>
  <si>
    <t>443  &gt;  63761 [PSH, ACK] Seq=3041312 Ack=1334 Win=5532 Len=1400 [TCP segment of a reassembled PDU]</t>
  </si>
  <si>
    <t>443  &gt;  63761 [ACK] Seq=3042712 Ack=1334 Win=5532 Len=1400 [TCP segment of a reassembled PDU]</t>
  </si>
  <si>
    <t>63761  &gt;  443 [ACK] Seq=1334 Ack=3044112 Win=65792 Len=0</t>
  </si>
  <si>
    <t>443  &gt;  63761 [ACK] Seq=3044112 Ack=1334 Win=5532 Len=1400 [TCP segment of a reassembled PDU]</t>
  </si>
  <si>
    <t>443  &gt;  63761 [ACK] Seq=3045512 Ack=1334 Win=5532 Len=1400 [TCP segment of a reassembled PDU]</t>
  </si>
  <si>
    <t>63761  &gt;  443 [ACK] Seq=1334 Ack=3046912 Win=65792 Len=0</t>
  </si>
  <si>
    <t>443  &gt;  63761 [PSH, ACK] Seq=3046912 Ack=1334 Win=5532 Len=1400 [TCP segment of a reassembled PDU]</t>
  </si>
  <si>
    <t>443  &gt;  63761 [PSH, ACK] Seq=3048312 Ack=1334 Win=5532 Len=1400 [TCP segment of a reassembled PDU]</t>
  </si>
  <si>
    <t>63761  &gt;  443 [ACK] Seq=1334 Ack=3049712 Win=65792 Len=0</t>
  </si>
  <si>
    <t>443  &gt;  63761 [ACK] Seq=3049712 Ack=1334 Win=5532 Len=1400 [TCP segment of a reassembled PDU]</t>
  </si>
  <si>
    <t>63761  &gt;  443 [ACK] Seq=1334 Ack=3052512 Win=65792 Len=0</t>
  </si>
  <si>
    <t>443  &gt;  63761 [PSH, ACK] Seq=3052512 Ack=1334 Win=5532 Len=1400 [TCP segment of a reassembled PDU]</t>
  </si>
  <si>
    <t>443  &gt;  63761 [ACK] Seq=3053912 Ack=1334 Win=5532 Len=1400 [TCP segment of a reassembled PDU]</t>
  </si>
  <si>
    <t>63761  &gt;  443 [ACK] Seq=1334 Ack=3055312 Win=65792 Len=0</t>
  </si>
  <si>
    <t>443  &gt;  63761 [ACK] Seq=3055312 Ack=1334 Win=5532 Len=1400 [TCP segment of a reassembled PDU]</t>
  </si>
  <si>
    <t>443  &gt;  63761 [PSH, ACK] Seq=3056712 Ack=1334 Win=5532 Len=1400 [TCP segment of a reassembled PDU]</t>
  </si>
  <si>
    <t>443  &gt;  63761 [PSH, ACK] Seq=3058112 Ack=1334 Win=5532 Len=1400 [TCP segment of a reassembled PDU]</t>
  </si>
  <si>
    <t>443  &gt;  63761 [PSH, ACK] Seq=3059512 Ack=1334 Win=5532 Len=1400 [TCP segment of a reassembled PDU]</t>
  </si>
  <si>
    <t>443  &gt;  63761 [PSH, ACK] Seq=3060912 Ack=1334 Win=5532 Len=1400 [TCP segment of a reassembled PDU]</t>
  </si>
  <si>
    <t>443  &gt;  63761 [ACK] Seq=3062312 Ack=1334 Win=5532 Len=1400 [TCP segment of a reassembled PDU]</t>
  </si>
  <si>
    <t>443  &gt;  63761 [PSH, ACK] Seq=3063712 Ack=1334 Win=5532 Len=1400 [TCP segment of a reassembled PDU]</t>
  </si>
  <si>
    <t>63761  &gt;  443 [ACK] Seq=1334 Ack=3065112 Win=65792 Len=0</t>
  </si>
  <si>
    <t>443  &gt;  63761 [PSH, ACK] Seq=3065112 Ack=1334 Win=5532 Len=1400 [TCP segment of a reassembled PDU]</t>
  </si>
  <si>
    <t>443  &gt;  63761 [ACK] Seq=3066512 Ack=1334 Win=5532 Len=1400 [TCP segment of a reassembled PDU]</t>
  </si>
  <si>
    <t>443  &gt;  63761 [ACK] Seq=3069312 Ack=1334 Win=5532 Len=1400 [TCP segment of a reassembled PDU]</t>
  </si>
  <si>
    <t>63761  &gt;  443 [ACK] Seq=1334 Ack=3070712 Win=65792 Len=0</t>
  </si>
  <si>
    <t>443  &gt;  63761 [ACK] Seq=3070712 Ack=1334 Win=5532 Len=1400 [TCP segment of a reassembled PDU]</t>
  </si>
  <si>
    <t>443  &gt;  63761 [PSH, ACK] Seq=3072112 Ack=1334 Win=5532 Len=1400 [TCP segment of a reassembled PDU]</t>
  </si>
  <si>
    <t>63761  &gt;  443 [ACK] Seq=1334 Ack=3073512 Win=65792 Len=0</t>
  </si>
  <si>
    <t>443  &gt;  63761 [PSH, ACK] Seq=3073512 Ack=1334 Win=5532 Len=1400 [TCP segment of a reassembled PDU]</t>
  </si>
  <si>
    <t>63761  &gt;  443 [ACK] Seq=1334 Ack=3074912 Win=65792 Len=0</t>
  </si>
  <si>
    <t>443  &gt;  63761 [PSH, ACK] Seq=3074912 Ack=1334 Win=5532 Len=1400 [TCP segment of a reassembled PDU]</t>
  </si>
  <si>
    <t>443  &gt;  63761 [ACK] Seq=3076312 Ack=1334 Win=5532 Len=1400 [TCP segment of a reassembled PDU]</t>
  </si>
  <si>
    <t>63761  &gt;  443 [ACK] Seq=1334 Ack=3077712 Win=65792 Len=0</t>
  </si>
  <si>
    <t>443  &gt;  63761 [ACK] Seq=3077712 Ack=1334 Win=5532 Len=1400 [TCP segment of a reassembled PDU]</t>
  </si>
  <si>
    <t>443  &gt;  63761 [PSH, ACK] Seq=3079112 Ack=1334 Win=5532 Len=1400 [TCP segment of a reassembled PDU]</t>
  </si>
  <si>
    <t>63761  &gt;  443 [ACK] Seq=1334 Ack=3080512 Win=65792 Len=0</t>
  </si>
  <si>
    <t>443  &gt;  63761 [ACK] Seq=3080512 Ack=1334 Win=5532 Len=1400 [TCP segment of a reassembled PDU]</t>
  </si>
  <si>
    <t>443  &gt;  63761 [ACK] Seq=3081912 Ack=1334 Win=5532 Len=1400 [TCP segment of a reassembled PDU]</t>
  </si>
  <si>
    <t>443  &gt;  63761 [ACK] Seq=3083312 Ack=1334 Win=5532 Len=1400 [TCP segment of a reassembled PDU]</t>
  </si>
  <si>
    <t>63761  &gt;  443 [ACK] Seq=1334 Ack=3084712 Win=65792 Len=0</t>
  </si>
  <si>
    <t>63761  &gt;  443 [ACK] Seq=1334 Ack=3086112 Win=65792 Len=0</t>
  </si>
  <si>
    <t>443  &gt;  63761 [PSH, ACK] Seq=3086112 Ack=1334 Win=5532 Len=1400 [TCP segment of a reassembled PDU]</t>
  </si>
  <si>
    <t>443  &gt;  63761 [PSH, ACK] Seq=3087512 Ack=1334 Win=5532 Len=1400 [TCP segment of a reassembled PDU]</t>
  </si>
  <si>
    <t>63761  &gt;  443 [ACK] Seq=1334 Ack=3088912 Win=65792 Len=0</t>
  </si>
  <si>
    <t>443  &gt;  63761 [PSH, ACK] Seq=3088912 Ack=1334 Win=5532 Len=1400 [TCP segment of a reassembled PDU]</t>
  </si>
  <si>
    <t>63761  &gt;  443 [ACK] Seq=1334 Ack=3090312 Win=65792 Len=0</t>
  </si>
  <si>
    <t>443  &gt;  63761 [PSH, ACK] Seq=3090312 Ack=1334 Win=5532 Len=1400 [TCP segment of a reassembled PDU]</t>
  </si>
  <si>
    <t>443  &gt;  63761 [PSH, ACK] Seq=3091712 Ack=1334 Win=5532 Len=1400 [TCP segment of a reassembled PDU]</t>
  </si>
  <si>
    <t>63761  &gt;  443 [ACK] Seq=1334 Ack=3093112 Win=65792 Len=0</t>
  </si>
  <si>
    <t>443  &gt;  63761 [ACK] Seq=3093112 Ack=1334 Win=5532 Len=1400 [TCP segment of a reassembled PDU]</t>
  </si>
  <si>
    <t>443  &gt;  63761 [ACK] Seq=3094512 Ack=1334 Win=5532 Len=1400 [TCP segment of a reassembled PDU]</t>
  </si>
  <si>
    <t>443  &gt;  63761 [ACK] Seq=3095912 Ack=1334 Win=5532 Len=1400 [TCP segment of a reassembled PDU]</t>
  </si>
  <si>
    <t>63761  &gt;  443 [ACK] Seq=1334 Ack=3097312 Win=65792 Len=0</t>
  </si>
  <si>
    <t>443  &gt;  63761 [ACK] Seq=3097312 Ack=1334 Win=5532 Len=1400 [TCP segment of a reassembled PDU]</t>
  </si>
  <si>
    <t>63761  &gt;  443 [ACK] Seq=1334 Ack=3098712 Win=65792 Len=0</t>
  </si>
  <si>
    <t>443  &gt;  63761 [ACK] Seq=3098712 Ack=1334 Win=5532 Len=1400 [TCP segment of a reassembled PDU]</t>
  </si>
  <si>
    <t>443  &gt;  63761 [PSH, ACK] Seq=3100112 Ack=1334 Win=5532 Len=1400 [TCP segment of a reassembled PDU]</t>
  </si>
  <si>
    <t>63761  &gt;  443 [ACK] Seq=1334 Ack=3101512 Win=65792 Len=0</t>
  </si>
  <si>
    <t>443  &gt;  63761 [ACK] Seq=3102912 Ack=1334 Win=5532 Len=1400 [TCP segment of a reassembled PDU]</t>
  </si>
  <si>
    <t>63761  &gt;  443 [ACK] Seq=1334 Ack=3104312 Win=65792 Len=0</t>
  </si>
  <si>
    <t>443  &gt;  63761 [ACK] Seq=3104312 Ack=1334 Win=5532 Len=1400 [TCP segment of a reassembled PDU]</t>
  </si>
  <si>
    <t>443  &gt;  63761 [ACK] Seq=3105712 Ack=1334 Win=5532 Len=1400 [TCP segment of a reassembled PDU]</t>
  </si>
  <si>
    <t>63761  &gt;  443 [ACK] Seq=1334 Ack=3107112 Win=65792 Len=0</t>
  </si>
  <si>
    <t>443  &gt;  63761 [ACK] Seq=3107112 Ack=1334 Win=5532 Len=1400 [TCP segment of a reassembled PDU]</t>
  </si>
  <si>
    <t>443  &gt;  63761 [PSH, ACK] Seq=3108512 Ack=1334 Win=5532 Len=1400 [TCP segment of a reassembled PDU]</t>
  </si>
  <si>
    <t>63761  &gt;  443 [ACK] Seq=1334 Ack=3109912 Win=65792 Len=0</t>
  </si>
  <si>
    <t>443  &gt;  63761 [PSH, ACK] Seq=3109912 Ack=1334 Win=5532 Len=1400 [TCP segment of a reassembled PDU]</t>
  </si>
  <si>
    <t>443  &gt;  63761 [PSH, ACK] Seq=3111312 Ack=1334 Win=5532 Len=1400 [TCP segment of a reassembled PDU]</t>
  </si>
  <si>
    <t>63761  &gt;  443 [ACK] Seq=1334 Ack=3112712 Win=65792 Len=0</t>
  </si>
  <si>
    <t>443  &gt;  63761 [ACK] Seq=3112712 Ack=1334 Win=5532 Len=1400 [TCP segment of a reassembled PDU]</t>
  </si>
  <si>
    <t>443  &gt;  63761 [ACK] Seq=3114112 Ack=1334 Win=5532 Len=1400 [TCP segment of a reassembled PDU]</t>
  </si>
  <si>
    <t>63761  &gt;  443 [ACK] Seq=1334 Ack=3115512 Win=65792 Len=0</t>
  </si>
  <si>
    <t>443  &gt;  63761 [PSH, ACK] Seq=3115512 Ack=1334 Win=5532 Len=1400 [TCP segment of a reassembled PDU]</t>
  </si>
  <si>
    <t>63761  &gt;  443 [ACK] Seq=1334 Ack=3118312 Win=65792 Len=0</t>
  </si>
  <si>
    <t>443  &gt;  63761 [PSH, ACK] Seq=3118312 Ack=1334 Win=5532 Len=1400 [TCP segment of a reassembled PDU]</t>
  </si>
  <si>
    <t>443  &gt;  63761 [PSH, ACK] Seq=3119712 Ack=1334 Win=5532 Len=1400 [TCP segment of a reassembled PDU]</t>
  </si>
  <si>
    <t>63761  &gt;  443 [ACK] Seq=1334 Ack=3121112 Win=65792 Len=0</t>
  </si>
  <si>
    <t>443  &gt;  63761 [PSH, ACK] Seq=3121112 Ack=1334 Win=5532 Len=1400 [TCP segment of a reassembled PDU]</t>
  </si>
  <si>
    <t>443  &gt;  63761 [PSH, ACK] Seq=3122512 Ack=1334 Win=5532 Len=1400 [TCP segment of a reassembled PDU]</t>
  </si>
  <si>
    <t>63761  &gt;  443 [ACK] Seq=1334 Ack=3123912 Win=65792 Len=0</t>
  </si>
  <si>
    <t>443  &gt;  63761 [PSH, ACK] Seq=3123912 Ack=1334 Win=5532 Len=1400 [TCP segment of a reassembled PDU]</t>
  </si>
  <si>
    <t>443  &gt;  63761 [PSH, ACK] Seq=3125312 Ack=1334 Win=5532 Len=1400 [TCP segment of a reassembled PDU]</t>
  </si>
  <si>
    <t>63761  &gt;  443 [ACK] Seq=1334 Ack=3126712 Win=65792 Len=0</t>
  </si>
  <si>
    <t>443  &gt;  63761 [PSH, ACK] Seq=3126712 Ack=1334 Win=5532 Len=1400 [TCP segment of a reassembled PDU]</t>
  </si>
  <si>
    <t>443  &gt;  63761 [PSH, ACK] Seq=3128112 Ack=1334 Win=5532 Len=1400 [TCP segment of a reassembled PDU]</t>
  </si>
  <si>
    <t>63761  &gt;  443 [ACK] Seq=1334 Ack=3129512 Win=65792 Len=0</t>
  </si>
  <si>
    <t>443  &gt;  63761 [ACK] Seq=3129512 Ack=1334 Win=5532 Len=1400 [TCP segment of a reassembled PDU]</t>
  </si>
  <si>
    <t>443  &gt;  63761 [PSH, ACK] Seq=3130912 Ack=1334 Win=5532 Len=1400 [TCP segment of a reassembled PDU]</t>
  </si>
  <si>
    <t>63761  &gt;  443 [ACK] Seq=1334 Ack=3132312 Win=65792 Len=0</t>
  </si>
  <si>
    <t>443  &gt;  63761 [ACK] Seq=3132312 Ack=1334 Win=5532 Len=1400 [TCP segment of a reassembled PDU]</t>
  </si>
  <si>
    <t>63761  &gt;  443 [ACK] Seq=1334 Ack=3135112 Win=65792 Len=0</t>
  </si>
  <si>
    <t>443  &gt;  63761 [ACK] Seq=3135112 Ack=1334 Win=5532 Len=1400 [TCP segment of a reassembled PDU]</t>
  </si>
  <si>
    <t>443  &gt;  63761 [PSH, ACK] Seq=3136512 Ack=1334 Win=5532 Len=1400 [TCP segment of a reassembled PDU]</t>
  </si>
  <si>
    <t>63761  &gt;  443 [ACK] Seq=1334 Ack=3137912 Win=65792 Len=0</t>
  </si>
  <si>
    <t>443  &gt;  63761 [PSH, ACK] Seq=3137912 Ack=1334 Win=5532 Len=1400 [TCP segment of a reassembled PDU]</t>
  </si>
  <si>
    <t>443  &gt;  63761 [ACK] Seq=3139312 Ack=1334 Win=5532 Len=1400 [TCP segment of a reassembled PDU]</t>
  </si>
  <si>
    <t>63761  &gt;  443 [ACK] Seq=1334 Ack=3140712 Win=65792 Len=0</t>
  </si>
  <si>
    <t>443  &gt;  63761 [ACK] Seq=3140712 Ack=1334 Win=5532 Len=1400 [TCP segment of a reassembled PDU]</t>
  </si>
  <si>
    <t>443  &gt;  63761 [PSH, ACK] Seq=3142112 Ack=1334 Win=5532 Len=1400 [TCP segment of a reassembled PDU]</t>
  </si>
  <si>
    <t>63761  &gt;  443 [ACK] Seq=1334 Ack=3143512 Win=65792 Len=0</t>
  </si>
  <si>
    <t>443  &gt;  63761 [ACK] Seq=3143512 Ack=1334 Win=5532 Len=1400 [TCP segment of a reassembled PDU]</t>
  </si>
  <si>
    <t>443  &gt;  63761 [PSH, ACK] Seq=3144912 Ack=1334 Win=5532 Len=1400 [TCP segment of a reassembled PDU]</t>
  </si>
  <si>
    <t>63761  &gt;  443 [ACK] Seq=1334 Ack=3146312 Win=65792 Len=0</t>
  </si>
  <si>
    <t>443  &gt;  63761 [PSH, ACK] Seq=3146312 Ack=1334 Win=5532 Len=1400 [TCP segment of a reassembled PDU]</t>
  </si>
  <si>
    <t>443  &gt;  63761 [PSH, ACK] Seq=3147712 Ack=1334 Win=5532 Len=1400 [TCP segment of a reassembled PDU]</t>
  </si>
  <si>
    <t>443  &gt;  63761 [ACK] Seq=3149112 Ack=1334 Win=5532 Len=1400 [TCP segment of a reassembled PDU]</t>
  </si>
  <si>
    <t>63761  &gt;  443 [ACK] Seq=1334 Ack=3150512 Win=65792 Len=0</t>
  </si>
  <si>
    <t>63761  &gt;  443 [ACK] Seq=1334 Ack=3151912 Win=65792 Len=0</t>
  </si>
  <si>
    <t>443  &gt;  63761 [PSH, ACK] Seq=3151912 Ack=1334 Win=5532 Len=1400 [TCP segment of a reassembled PDU]</t>
  </si>
  <si>
    <t>443  &gt;  63761 [PSH, ACK] Seq=3153312 Ack=1334 Win=5532 Len=1400 [TCP segment of a reassembled PDU]</t>
  </si>
  <si>
    <t>63761  &gt;  443 [ACK] Seq=1334 Ack=3154712 Win=65792 Len=0</t>
  </si>
  <si>
    <t>443  &gt;  63761 [PSH, ACK] Seq=3154712 Ack=1334 Win=5532 Len=1400 [TCP segment of a reassembled PDU]</t>
  </si>
  <si>
    <t>443  &gt;  63761 [PSH, ACK] Seq=3156112 Ack=1334 Win=5532 Len=1400 [TCP segment of a reassembled PDU]</t>
  </si>
  <si>
    <t>63761  &gt;  443 [ACK] Seq=1334 Ack=3157512 Win=65792 Len=0</t>
  </si>
  <si>
    <t>443  &gt;  63761 [ACK] Seq=3157512 Ack=1334 Win=5532 Len=1400 [TCP segment of a reassembled PDU]</t>
  </si>
  <si>
    <t>443  &gt;  63761 [PSH, ACK] Seq=3158912 Ack=1334 Win=5532 Len=1400 [TCP segment of a reassembled PDU]</t>
  </si>
  <si>
    <t>63761  &gt;  443 [ACK] Seq=1334 Ack=3160312 Win=65792 Len=0</t>
  </si>
  <si>
    <t>443  &gt;  63761 [ACK] Seq=3160312 Ack=1334 Win=5532 Len=1400 [TCP segment of a reassembled PDU]</t>
  </si>
  <si>
    <t>443  &gt;  63761 [PSH, ACK] Seq=3161712 Ack=1334 Win=5532 Len=1400 [TCP segment of a reassembled PDU]</t>
  </si>
  <si>
    <t>63761  &gt;  443 [ACK] Seq=1334 Ack=3163112 Win=65792 Len=0</t>
  </si>
  <si>
    <t>443  &gt;  63761 [ACK] Seq=3163112 Ack=1334 Win=5532 Len=1400 [TCP segment of a reassembled PDU]</t>
  </si>
  <si>
    <t>443  &gt;  63761 [PSH, ACK] Seq=3164512 Ack=1334 Win=5532 Len=1400 [TCP segment of a reassembled PDU]</t>
  </si>
  <si>
    <t>63761  &gt;  443 [ACK] Seq=1334 Ack=3165912 Win=65792 Len=0</t>
  </si>
  <si>
    <t>443  &gt;  63761 [ACK] Seq=3167312 Ack=1334 Win=5532 Len=1400 [TCP segment of a reassembled PDU]</t>
  </si>
  <si>
    <t>443  &gt;  63761 [ACK] Seq=3168712 Ack=1334 Win=5532 Len=1400 [TCP segment of a reassembled PDU]</t>
  </si>
  <si>
    <t>63761  &gt;  443 [ACK] Seq=1334 Ack=3170112 Win=65792 Len=0</t>
  </si>
  <si>
    <t>443  &gt;  63761 [ACK] Seq=3170112 Ack=1334 Win=5532 Len=1400 [TCP segment of a reassembled PDU]</t>
  </si>
  <si>
    <t>63761  &gt;  443 [ACK] Seq=1334 Ack=3171512 Win=65792 Len=0</t>
  </si>
  <si>
    <t>443  &gt;  63761 [ACK] Seq=3171512 Ack=1334 Win=5532 Len=1400 [TCP segment of a reassembled PDU]</t>
  </si>
  <si>
    <t>443  &gt;  63761 [ACK] Seq=3172912 Ack=1334 Win=5532 Len=1400 [TCP segment of a reassembled PDU]</t>
  </si>
  <si>
    <t>63761  &gt;  443 [ACK] Seq=1334 Ack=3174312 Win=65792 Len=0</t>
  </si>
  <si>
    <t>443  &gt;  63761 [ACK] Seq=3174312 Ack=1334 Win=5532 Len=1400 [TCP segment of a reassembled PDU]</t>
  </si>
  <si>
    <t>443  &gt;  63761 [ACK] Seq=3175712 Ack=1334 Win=5532 Len=1400 [TCP segment of a reassembled PDU]</t>
  </si>
  <si>
    <t>63761  &gt;  443 [ACK] Seq=1334 Ack=3177112 Win=65792 Len=0</t>
  </si>
  <si>
    <t>443  &gt;  63761 [ACK] Seq=3177112 Ack=1334 Win=5532 Len=1400 [TCP segment of a reassembled PDU]</t>
  </si>
  <si>
    <t>443  &gt;  63761 [PSH, ACK] Seq=3178512 Ack=1334 Win=5532 Len=1400 [TCP segment of a reassembled PDU]</t>
  </si>
  <si>
    <t>63761  &gt;  443 [ACK] Seq=1334 Ack=3179912 Win=65792 Len=0</t>
  </si>
  <si>
    <t>443  &gt;  63761 [PSH, ACK] Seq=3179912 Ack=1334 Win=5532 Len=1400 [TCP segment of a reassembled PDU]</t>
  </si>
  <si>
    <t>63761  &gt;  443 [ACK] Seq=1334 Ack=3181312 Win=65792 Len=0</t>
  </si>
  <si>
    <t>443  &gt;  63761 [ACK] Seq=3181312 Ack=1334 Win=5532 Len=1400 [TCP segment of a reassembled PDU]</t>
  </si>
  <si>
    <t>443  &gt;  63761 [ACK] Seq=3184112 Ack=1334 Win=5532 Len=1400 [TCP segment of a reassembled PDU]</t>
  </si>
  <si>
    <t>443  &gt;  63761 [ACK] Seq=3185512 Ack=1334 Win=5532 Len=1400 [TCP segment of a reassembled PDU]</t>
  </si>
  <si>
    <t>63761  &gt;  443 [ACK] Seq=1334 Ack=3186912 Win=65792 Len=0</t>
  </si>
  <si>
    <t>443  &gt;  63761 [ACK] Seq=3186912 Ack=1334 Win=5532 Len=1400 [TCP segment of a reassembled PDU]</t>
  </si>
  <si>
    <t>443  &gt;  63761 [ACK] Seq=3188312 Ack=1334 Win=5532 Len=1400 [TCP segment of a reassembled PDU]</t>
  </si>
  <si>
    <t>63761  &gt;  443 [ACK] Seq=1334 Ack=3189712 Win=65792 Len=0</t>
  </si>
  <si>
    <t>443  &gt;  63761 [PSH, ACK] Seq=3189712 Ack=1334 Win=5532 Len=1400 [TCP segment of a reassembled PDU]</t>
  </si>
  <si>
    <t>443  &gt;  63761 [PSH, ACK] Seq=3191112 Ack=1334 Win=5532 Len=1400 [TCP segment of a reassembled PDU]</t>
  </si>
  <si>
    <t>63761  &gt;  443 [ACK] Seq=1334 Ack=3192512 Win=65792 Len=0</t>
  </si>
  <si>
    <t>443  &gt;  63761 [PSH, ACK] Seq=3192512 Ack=1334 Win=5532 Len=1400 [TCP segment of a reassembled PDU]</t>
  </si>
  <si>
    <t>443  &gt;  63761 [PSH, ACK] Seq=3193912 Ack=1334 Win=5532 Len=1400 [TCP segment of a reassembled PDU]</t>
  </si>
  <si>
    <t>63761  &gt;  443 [ACK] Seq=1334 Ack=3195312 Win=65792 Len=0</t>
  </si>
  <si>
    <t>443  &gt;  63761 [ACK] Seq=3195312 Ack=1334 Win=5532 Len=1400 [TCP segment of a reassembled PDU]</t>
  </si>
  <si>
    <t>443  &gt;  63761 [ACK] Seq=3196712 Ack=1334 Win=5532 Len=1400 [TCP segment of a reassembled PDU]</t>
  </si>
  <si>
    <t>63761  &gt;  443 [ACK] Seq=1334 Ack=3198112 Win=65792 Len=0</t>
  </si>
  <si>
    <t>443  &gt;  63761 [PSH, ACK] Seq=3198112 Ack=1334 Win=5532 Len=1400 [TCP segment of a reassembled PDU]</t>
  </si>
  <si>
    <t>63761  &gt;  443 [ACK] Seq=1334 Ack=3200912 Win=65792 Len=0</t>
  </si>
  <si>
    <t>443  &gt;  63761 [ACK] Seq=3200912 Ack=1334 Win=5532 Len=1400 [TCP segment of a reassembled PDU]</t>
  </si>
  <si>
    <t>443  &gt;  63761 [ACK] Seq=3202312 Ack=1334 Win=5532 Len=1400 [TCP segment of a reassembled PDU]</t>
  </si>
  <si>
    <t>63761  &gt;  443 [ACK] Seq=1334 Ack=3203712 Win=65792 Len=0</t>
  </si>
  <si>
    <t>443  &gt;  63761 [PSH, ACK] Seq=3203712 Ack=1334 Win=5532 Len=1400 [TCP segment of a reassembled PDU]</t>
  </si>
  <si>
    <t>443  &gt;  63761 [ACK] Seq=3205112 Ack=1334 Win=5532 Len=1400 [TCP segment of a reassembled PDU]</t>
  </si>
  <si>
    <t>63761  &gt;  443 [ACK] Seq=1334 Ack=3206512 Win=65792 Len=0</t>
  </si>
  <si>
    <t>443  &gt;  63761 [ACK] Seq=3206512 Ack=1334 Win=5532 Len=1400 [TCP segment of a reassembled PDU]</t>
  </si>
  <si>
    <t>443  &gt;  63761 [ACK] Seq=3207912 Ack=1334 Win=5532 Len=1400 [TCP segment of a reassembled PDU]</t>
  </si>
  <si>
    <t>63761  &gt;  443 [ACK] Seq=1334 Ack=3209312 Win=65792 Len=0</t>
  </si>
  <si>
    <t>443  &gt;  63761 [PSH, ACK] Seq=3209312 Ack=1334 Win=5532 Len=1400 [TCP segment of a reassembled PDU]</t>
  </si>
  <si>
    <t>443  &gt;  63761 [ACK] Seq=3210712 Ack=1334 Win=5532 Len=1400 [TCP segment of a reassembled PDU]</t>
  </si>
  <si>
    <t>63761  &gt;  443 [ACK] Seq=1334 Ack=3212112 Win=65792 Len=0</t>
  </si>
  <si>
    <t>443  &gt;  63761 [PSH, ACK] Seq=3212112 Ack=1334 Win=5532 Len=1400 [TCP segment of a reassembled PDU]</t>
  </si>
  <si>
    <t>443  &gt;  63761 [PSH, ACK] Seq=3213512 Ack=1334 Win=5532 Len=1400 [TCP segment of a reassembled PDU]</t>
  </si>
  <si>
    <t>63761  &gt;  443 [ACK] Seq=1334 Ack=3214912 Win=65792 Len=0</t>
  </si>
  <si>
    <t>443  &gt;  63761 [ACK] Seq=3214912 Ack=1334 Win=5532 Len=1400 [TCP segment of a reassembled PDU]</t>
  </si>
  <si>
    <t>63761  &gt;  443 [ACK] Seq=1334 Ack=3217712 Win=65792 Len=0</t>
  </si>
  <si>
    <t>443  &gt;  63761 [PSH, ACK] Seq=3217712 Ack=1334 Win=5532 Len=1400 [TCP segment of a reassembled PDU]</t>
  </si>
  <si>
    <t>443  &gt;  63761 [PSH, ACK] Seq=3219112 Ack=1334 Win=5532 Len=1400 [TCP segment of a reassembled PDU]</t>
  </si>
  <si>
    <t>63761  &gt;  443 [ACK] Seq=1334 Ack=3220512 Win=65792 Len=0</t>
  </si>
  <si>
    <t>443  &gt;  63761 [PSH, ACK] Seq=3220512 Ack=1334 Win=5532 Len=1400 [TCP segment of a reassembled PDU]</t>
  </si>
  <si>
    <t>443  &gt;  63761 [ACK] Seq=3221912 Ack=1334 Win=5532 Len=1400 [TCP segment of a reassembled PDU]</t>
  </si>
  <si>
    <t>63761  &gt;  443 [ACK] Seq=1334 Ack=3223312 Win=65792 Len=0</t>
  </si>
  <si>
    <t>443  &gt;  63761 [ACK] Seq=3223312 Ack=1334 Win=5532 Len=1400 [TCP segment of a reassembled PDU]</t>
  </si>
  <si>
    <t>443  &gt;  63761 [PSH, ACK] Seq=3224712 Ack=1334 Win=5532 Len=1400 [TCP segment of a reassembled PDU]</t>
  </si>
  <si>
    <t>63761  &gt;  443 [ACK] Seq=1334 Ack=3226112 Win=65792 Len=0</t>
  </si>
  <si>
    <t>443  &gt;  63761 [PSH, ACK] Seq=3226112 Ack=1334 Win=5532 Len=1400 [TCP segment of a reassembled PDU]</t>
  </si>
  <si>
    <t>443  &gt;  63761 [ACK] Seq=3227512 Ack=1334 Win=5532 Len=1400 [TCP segment of a reassembled PDU]</t>
  </si>
  <si>
    <t>63761  &gt;  443 [ACK] Seq=1334 Ack=3228912 Win=65792 Len=0</t>
  </si>
  <si>
    <t>443  &gt;  63761 [PSH, ACK] Seq=3228912 Ack=1334 Win=5532 Len=1400 [TCP segment of a reassembled PDU]</t>
  </si>
  <si>
    <t>443  &gt;  63761 [ACK] Seq=3230312 Ack=1334 Win=5532 Len=1400 [TCP segment of a reassembled PDU]</t>
  </si>
  <si>
    <t>63761  &gt;  443 [ACK] Seq=1334 Ack=3233112 Win=65792 Len=0</t>
  </si>
  <si>
    <t>443  &gt;  63761 [ACK] Seq=3233112 Ack=1334 Win=5532 Len=1400 [TCP segment of a reassembled PDU]</t>
  </si>
  <si>
    <t>63761  &gt;  443 [ACK] Seq=1334 Ack=3234512 Win=65792 Len=0</t>
  </si>
  <si>
    <t>443  &gt;  63761 [PSH, ACK] Seq=3234512 Ack=1334 Win=5532 Len=1400 [TCP segment of a reassembled PDU]</t>
  </si>
  <si>
    <t>443  &gt;  63761 [ACK] Seq=3235912 Ack=1334 Win=5532 Len=1400 [TCP segment of a reassembled PDU]</t>
  </si>
  <si>
    <t>63761  &gt;  443 [ACK] Seq=1334 Ack=3237312 Win=65792 Len=0</t>
  </si>
  <si>
    <t>443  &gt;  63761 [PSH, ACK] Seq=3237312 Ack=1334 Win=5532 Len=1400 [TCP segment of a reassembled PDU]</t>
  </si>
  <si>
    <t>443  &gt;  63761 [PSH, ACK] Seq=3238712 Ack=1334 Win=5532 Len=1400 [TCP segment of a reassembled PDU]</t>
  </si>
  <si>
    <t>63761  &gt;  443 [ACK] Seq=1334 Ack=3240112 Win=65792 Len=0</t>
  </si>
  <si>
    <t>443  &gt;  63761 [ACK] Seq=3240112 Ack=1334 Win=5532 Len=1400 [TCP segment of a reassembled PDU]</t>
  </si>
  <si>
    <t>443  &gt;  63761 [ACK] Seq=3241512 Ack=1334 Win=5532 Len=1400 [TCP segment of a reassembled PDU]</t>
  </si>
  <si>
    <t>63761  &gt;  443 [ACK] Seq=1334 Ack=3242912 Win=65792 Len=0</t>
  </si>
  <si>
    <t>443  &gt;  63761 [PSH, ACK] Seq=3242912 Ack=1334 Win=5532 Len=1400 [TCP segment of a reassembled PDU]</t>
  </si>
  <si>
    <t>443  &gt;  63761 [PSH, ACK] Seq=3244312 Ack=1334 Win=5532 Len=1400 [TCP segment of a reassembled PDU]</t>
  </si>
  <si>
    <t>63761  &gt;  443 [ACK] Seq=1334 Ack=3245712 Win=65792 Len=0</t>
  </si>
  <si>
    <t>443  &gt;  63761 [PSH, ACK] Seq=3245712 Ack=1334 Win=5532 Len=1400 [TCP segment of a reassembled PDU]</t>
  </si>
  <si>
    <t>443  &gt;  63761 [ACK] Seq=3247112 Ack=1334 Win=5532 Len=1400 [TCP segment of a reassembled PDU]</t>
  </si>
  <si>
    <t>63761  &gt;  443 [ACK] Seq=1334 Ack=3249912 Win=65792 Len=0</t>
  </si>
  <si>
    <t>443  &gt;  63761 [PSH, ACK] Seq=3249912 Ack=1334 Win=5532 Len=1400 [TCP segment of a reassembled PDU]</t>
  </si>
  <si>
    <t>63761  &gt;  443 [ACK] Seq=1334 Ack=3251312 Win=65792 Len=0</t>
  </si>
  <si>
    <t>443  &gt;  63761 [PSH, ACK] Seq=3251312 Ack=1334 Win=5532 Len=1400 [TCP segment of a reassembled PDU]</t>
  </si>
  <si>
    <t>443  &gt;  63761 [PSH, ACK] Seq=3252712 Ack=1334 Win=5532 Len=1400 [TCP segment of a reassembled PDU]</t>
  </si>
  <si>
    <t>63761  &gt;  443 [ACK] Seq=1334 Ack=3254112 Win=65792 Len=0</t>
  </si>
  <si>
    <t>443  &gt;  63761 [PSH, ACK] Seq=3254112 Ack=1334 Win=5532 Len=1400 [TCP segment of a reassembled PDU]</t>
  </si>
  <si>
    <t>443  &gt;  63761 [ACK] Seq=3255512 Ack=1334 Win=5532 Len=1400 [TCP segment of a reassembled PDU]</t>
  </si>
  <si>
    <t>63761  &gt;  443 [ACK] Seq=1334 Ack=3256912 Win=65792 Len=0</t>
  </si>
  <si>
    <t>443  &gt;  63761 [PSH, ACK] Seq=3256912 Ack=1334 Win=5532 Len=1400 [TCP segment of a reassembled PDU]</t>
  </si>
  <si>
    <t>443  &gt;  63761 [ACK] Seq=3258312 Ack=1334 Win=5532 Len=1400 [TCP segment of a reassembled PDU]</t>
  </si>
  <si>
    <t>63761  &gt;  443 [ACK] Seq=1334 Ack=3259712 Win=65792 Len=0</t>
  </si>
  <si>
    <t>443  &gt;  63761 [ACK] Seq=3259712 Ack=1334 Win=5532 Len=1400 [TCP segment of a reassembled PDU]</t>
  </si>
  <si>
    <t>443  &gt;  63761 [ACK] Seq=3261112 Ack=1334 Win=5532 Len=1400 [TCP segment of a reassembled PDU]</t>
  </si>
  <si>
    <t>63761  &gt;  443 [ACK] Seq=1334 Ack=3262512 Win=65792 Len=0</t>
  </si>
  <si>
    <t>443  &gt;  63761 [PSH, ACK] Seq=3262512 Ack=1334 Win=5532 Len=1400 [TCP segment of a reassembled PDU]</t>
  </si>
  <si>
    <t>443  &gt;  63761 [ACK] Seq=3263912 Ack=1334 Win=5532 Len=1400 [TCP segment of a reassembled PDU]</t>
  </si>
  <si>
    <t>443  &gt;  63761 [ACK] Seq=3266712 Ack=1334 Win=5532 Len=1400 [TCP segment of a reassembled PDU]</t>
  </si>
  <si>
    <t>63761  &gt;  443 [ACK] Seq=1334 Ack=3268112 Win=65792 Len=0</t>
  </si>
  <si>
    <t>443  &gt;  63761 [PSH, ACK] Seq=3268112 Ack=1334 Win=5532 Len=1400 [TCP segment of a reassembled PDU]</t>
  </si>
  <si>
    <t>443  &gt;  63761 [ACK] Seq=3269512 Ack=1334 Win=5532 Len=1400 [TCP segment of a reassembled PDU]</t>
  </si>
  <si>
    <t>63761  &gt;  443 [ACK] Seq=1334 Ack=3270912 Win=65792 Len=0</t>
  </si>
  <si>
    <t>443  &gt;  63761 [ACK] Seq=3270912 Ack=1334 Win=5532 Len=1400 [TCP segment of a reassembled PDU]</t>
  </si>
  <si>
    <t>443  &gt;  63761 [ACK] Seq=3272312 Ack=1334 Win=5532 Len=1400 [TCP segment of a reassembled PDU]</t>
  </si>
  <si>
    <t>63761  &gt;  443 [ACK] Seq=1334 Ack=3273712 Win=65792 Len=0</t>
  </si>
  <si>
    <t>443  &gt;  63761 [PSH, ACK] Seq=3273712 Ack=1334 Win=5532 Len=1400 [TCP segment of a reassembled PDU]</t>
  </si>
  <si>
    <t>443  &gt;  63761 [ACK] Seq=3275112 Ack=1334 Win=5532 Len=1400 [TCP segment of a reassembled PDU]</t>
  </si>
  <si>
    <t>63761  &gt;  443 [ACK] Seq=1334 Ack=3276512 Win=65792 Len=0</t>
  </si>
  <si>
    <t>443  &gt;  63761 [PSH, ACK] Seq=3276512 Ack=1334 Win=5532 Len=1400 [TCP segment of a reassembled PDU]</t>
  </si>
  <si>
    <t>443  &gt;  63761 [PSH, ACK] Seq=3277912 Ack=1334 Win=5532 Len=1400 [TCP segment of a reassembled PDU]</t>
  </si>
  <si>
    <t>443  &gt;  63761 [PSH, ACK] Seq=3279312 Ack=1334 Win=5532 Len=1400 [TCP segment of a reassembled PDU]</t>
  </si>
  <si>
    <t>63761  &gt;  443 [ACK] Seq=1334 Ack=3282112 Win=65792 Len=0</t>
  </si>
  <si>
    <t>443  &gt;  63761 [PSH, ACK] Seq=3282112 Ack=1334 Win=5532 Len=1400 [TCP segment of a reassembled PDU]</t>
  </si>
  <si>
    <t>443  &gt;  63761 [PSH, ACK] Seq=3283512 Ack=1334 Win=5532 Len=1400 [TCP segment of a reassembled PDU]</t>
  </si>
  <si>
    <t>63761  &gt;  443 [ACK] Seq=1334 Ack=3284912 Win=65792 Len=0</t>
  </si>
  <si>
    <t>443  &gt;  63761 [PSH, ACK] Seq=3284912 Ack=1334 Win=5532 Len=1400 [TCP segment of a reassembled PDU]</t>
  </si>
  <si>
    <t>443  &gt;  63761 [PSH, ACK] Seq=3286312 Ack=1334 Win=5532 Len=1400 [TCP segment of a reassembled PDU]</t>
  </si>
  <si>
    <t>63761  &gt;  443 [ACK] Seq=1334 Ack=3287712 Win=65792 Len=0</t>
  </si>
  <si>
    <t>443  &gt;  63761 [ACK] Seq=3287712 Ack=1334 Win=5532 Len=1400 [TCP segment of a reassembled PDU]</t>
  </si>
  <si>
    <t>443  &gt;  63761 [ACK] Seq=3289112 Ack=1334 Win=5532 Len=1400 [TCP segment of a reassembled PDU]</t>
  </si>
  <si>
    <t>63761  &gt;  443 [ACK] Seq=1334 Ack=3290512 Win=65792 Len=0</t>
  </si>
  <si>
    <t>443  &gt;  63761 [ACK] Seq=3290512 Ack=1334 Win=5532 Len=1400 [TCP segment of a reassembled PDU]</t>
  </si>
  <si>
    <t>443  &gt;  63761 [ACK] Seq=3291912 Ack=1334 Win=5532 Len=1400 [TCP segment of a reassembled PDU]</t>
  </si>
  <si>
    <t>443  &gt;  63761 [ACK] Seq=3293312 Ack=1334 Win=5532 Len=1400 [TCP segment of a reassembled PDU]</t>
  </si>
  <si>
    <t>63761  &gt;  443 [ACK] Seq=1334 Ack=3294712 Win=65792 Len=0</t>
  </si>
  <si>
    <t>443  &gt;  63761 [ACK] Seq=3294712 Ack=1334 Win=5532 Len=1400 [TCP segment of a reassembled PDU]</t>
  </si>
  <si>
    <t>63761  &gt;  443 [ACK] Seq=1334 Ack=3296112 Win=65792 Len=0</t>
  </si>
  <si>
    <t>443  &gt;  63761 [ACK] Seq=3296112 Ack=1334 Win=5532 Len=1400 [TCP segment of a reassembled PDU]</t>
  </si>
  <si>
    <t>63761  &gt;  443 [ACK] Seq=1334 Ack=3298912 Win=65792 Len=0</t>
  </si>
  <si>
    <t>443  &gt;  63761 [PSH, ACK] Seq=3298912 Ack=1334 Win=5532 Len=1400 [TCP segment of a reassembled PDU]</t>
  </si>
  <si>
    <t>443  &gt;  63761 [ACK] Seq=3300312 Ack=1334 Win=5532 Len=1400 [TCP segment of a reassembled PDU]</t>
  </si>
  <si>
    <t>63761  &gt;  443 [ACK] Seq=1334 Ack=3301712 Win=65792 Len=0</t>
  </si>
  <si>
    <t>443  &gt;  63761 [PSH, ACK] Seq=3301712 Ack=1334 Win=5532 Len=1400 [TCP segment of a reassembled PDU]</t>
  </si>
  <si>
    <t>443  &gt;  63761 [PSH, ACK] Seq=3303112 Ack=1334 Win=5532 Len=1400 [TCP segment of a reassembled PDU]</t>
  </si>
  <si>
    <t>63761  &gt;  443 [ACK] Seq=1334 Ack=3304512 Win=65792 Len=0</t>
  </si>
  <si>
    <t>443  &gt;  63761 [PSH, ACK] Seq=3304512 Ack=1334 Win=5532 Len=1400 [TCP segment of a reassembled PDU]</t>
  </si>
  <si>
    <t>443  &gt;  63761 [ACK] Seq=3305912 Ack=1334 Win=5532 Len=1400 [TCP segment of a reassembled PDU]</t>
  </si>
  <si>
    <t>63761  &gt;  443 [ACK] Seq=1334 Ack=3307312 Win=65792 Len=0</t>
  </si>
  <si>
    <t>443  &gt;  63761 [PSH, ACK] Seq=3307312 Ack=1334 Win=5532 Len=1400 [TCP segment of a reassembled PDU]</t>
  </si>
  <si>
    <t>443  &gt;  63761 [PSH, ACK] Seq=3308712 Ack=1334 Win=5532 Len=1400 [TCP segment of a reassembled PDU]</t>
  </si>
  <si>
    <t>63761  &gt;  443 [ACK] Seq=1334 Ack=3310112 Win=65792 Len=0</t>
  </si>
  <si>
    <t>443  &gt;  63761 [ACK] Seq=3310112 Ack=1334 Win=5532 Len=1400 [TCP segment of a reassembled PDU]</t>
  </si>
  <si>
    <t>443  &gt;  63761 [PSH, ACK] Seq=3311512 Ack=1334 Win=5532 Len=1400 [TCP segment of a reassembled PDU]</t>
  </si>
  <si>
    <t>63761  &gt;  443 [ACK] Seq=1334 Ack=3312912 Win=65792 Len=0</t>
  </si>
  <si>
    <t>443  &gt;  63761 [PSH, ACK] Seq=3312912 Ack=1334 Win=5532 Len=1400 [TCP segment of a reassembled PDU]</t>
  </si>
  <si>
    <t>63761  &gt;  443 [ACK] Seq=1334 Ack=3315712 Win=65792 Len=0</t>
  </si>
  <si>
    <t>443  &gt;  63761 [ACK] Seq=3315712 Ack=1334 Win=5532 Len=1400 [TCP segment of a reassembled PDU]</t>
  </si>
  <si>
    <t>443  &gt;  63761 [ACK] Seq=3317112 Ack=1334 Win=5532 Len=1400 [TCP segment of a reassembled PDU]</t>
  </si>
  <si>
    <t>443  &gt;  63761 [ACK] Seq=3318512 Ack=1334 Win=5532 Len=1400 [TCP segment of a reassembled PDU]</t>
  </si>
  <si>
    <t>63761  &gt;  443 [ACK] Seq=1334 Ack=3319912 Win=65792 Len=0</t>
  </si>
  <si>
    <t>443  &gt;  63761 [ACK] Seq=3319912 Ack=1334 Win=5532 Len=1400 [TCP segment of a reassembled PDU]</t>
  </si>
  <si>
    <t>63761  &gt;  443 [ACK] Seq=1334 Ack=3321312 Win=65792 Len=0</t>
  </si>
  <si>
    <t>443  &gt;  63761 [PSH, ACK] Seq=3321312 Ack=1334 Win=5532 Len=1400 [TCP segment of a reassembled PDU]</t>
  </si>
  <si>
    <t>443  &gt;  63761 [PSH, ACK] Seq=3322712 Ack=1334 Win=5532 Len=1400 [TCP segment of a reassembled PDU]</t>
  </si>
  <si>
    <t>63761  &gt;  443 [ACK] Seq=1334 Ack=3324112 Win=65792 Len=0</t>
  </si>
  <si>
    <t>443  &gt;  63761 [PSH, ACK] Seq=3324112 Ack=1334 Win=5532 Len=1400 [TCP segment of a reassembled PDU]</t>
  </si>
  <si>
    <t>443  &gt;  63761 [PSH, ACK] Seq=3325512 Ack=1334 Win=5532 Len=1400 [TCP segment of a reassembled PDU]</t>
  </si>
  <si>
    <t>63761  &gt;  443 [ACK] Seq=1334 Ack=3326912 Win=65792 Len=0</t>
  </si>
  <si>
    <t>443  &gt;  63761 [PSH, ACK] Seq=3326912 Ack=1334 Win=5532 Len=1400 [TCP segment of a reassembled PDU]</t>
  </si>
  <si>
    <t>443  &gt;  63761 [ACK] Seq=3328312 Ack=1334 Win=5532 Len=1400 [TCP segment of a reassembled PDU]</t>
  </si>
  <si>
    <t>443  &gt;  63761 [ACK] Seq=3329712 Ack=1334 Win=5532 Len=1400 [TCP segment of a reassembled PDU]</t>
  </si>
  <si>
    <t>63761  &gt;  443 [ACK] Seq=1334 Ack=3331112 Win=65792 Len=0</t>
  </si>
  <si>
    <t>63761  &gt;  443 [ACK] Seq=1334 Ack=3332512 Win=65792 Len=0</t>
  </si>
  <si>
    <t>443  &gt;  63761 [PSH, ACK] Seq=3332512 Ack=1334 Win=5532 Len=1400 [TCP segment of a reassembled PDU]</t>
  </si>
  <si>
    <t>443  &gt;  63761 [PSH, ACK] Seq=3333912 Ack=1334 Win=5532 Len=1400 [TCP segment of a reassembled PDU]</t>
  </si>
  <si>
    <t>63761  &gt;  443 [ACK] Seq=1334 Ack=3335312 Win=65792 Len=0</t>
  </si>
  <si>
    <t>443  &gt;  63761 [PSH, ACK] Seq=3335312 Ack=1334 Win=5532 Len=1400 [TCP segment of a reassembled PDU]</t>
  </si>
  <si>
    <t>443  &gt;  63761 [PSH, ACK] Seq=3336712 Ack=1334 Win=5532 Len=1400 [TCP segment of a reassembled PDU]</t>
  </si>
  <si>
    <t>63761  &gt;  443 [ACK] Seq=1334 Ack=3338112 Win=65792 Len=0</t>
  </si>
  <si>
    <t>443  &gt;  63761 [PSH, ACK] Seq=3338112 Ack=1334 Win=5532 Len=1400 [TCP segment of a reassembled PDU]</t>
  </si>
  <si>
    <t>443  &gt;  63761 [PSH, ACK] Seq=3339512 Ack=1334 Win=5532 Len=1400 [TCP segment of a reassembled PDU]</t>
  </si>
  <si>
    <t>63761  &gt;  443 [ACK] Seq=1334 Ack=3340912 Win=65792 Len=0</t>
  </si>
  <si>
    <t>443  &gt;  63761 [ACK] Seq=3340912 Ack=1334 Win=5532 Len=1400 [TCP segment of a reassembled PDU]</t>
  </si>
  <si>
    <t>443  &gt;  63761 [PSH, ACK] Seq=3342312 Ack=1334 Win=5532 Len=1400 [TCP segment of a reassembled PDU]</t>
  </si>
  <si>
    <t>63761  &gt;  443 [ACK] Seq=1334 Ack=3343712 Win=65792 Len=0</t>
  </si>
  <si>
    <t>443  &gt;  63761 [ACK] Seq=3343712 Ack=1334 Win=5532 Len=1400 [TCP segment of a reassembled PDU]</t>
  </si>
  <si>
    <t>443  &gt;  63761 [PSH, ACK] Seq=3345112 Ack=1334 Win=5532 Len=1400 [TCP segment of a reassembled PDU]</t>
  </si>
  <si>
    <t>63761  &gt;  443 [ACK] Seq=1334 Ack=3346512 Win=65792 Len=0</t>
  </si>
  <si>
    <t>443  &gt;  63761 [PSH, ACK] Seq=3347912 Ack=1334 Win=5532 Len=1400 [TCP segment of a reassembled PDU]</t>
  </si>
  <si>
    <t>63761  &gt;  443 [ACK] Seq=1334 Ack=3349312 Win=65792 Len=0</t>
  </si>
  <si>
    <t>443  &gt;  63761 [PSH, ACK] Seq=3349312 Ack=1334 Win=5532 Len=1400 [TCP segment of a reassembled PDU]</t>
  </si>
  <si>
    <t>443  &gt;  63761 [PSH, ACK] Seq=3350712 Ack=1334 Win=5532 Len=1400 [TCP segment of a reassembled PDU]</t>
  </si>
  <si>
    <t>63761  &gt;  443 [ACK] Seq=1334 Ack=3352112 Win=65792 Len=0</t>
  </si>
  <si>
    <t>443  &gt;  63761 [ACK] Seq=3352112 Ack=1334 Win=5532 Len=1400 [TCP segment of a reassembled PDU]</t>
  </si>
  <si>
    <t>443  &gt;  63761 [PSH, ACK] Seq=3353512 Ack=1334 Win=5532 Len=1400 [TCP segment of a reassembled PDU]</t>
  </si>
  <si>
    <t>63761  &gt;  443 [ACK] Seq=1334 Ack=3354912 Win=65792 Len=0</t>
  </si>
  <si>
    <t>443  &gt;  63761 [PSH, ACK] Seq=3354912 Ack=1334 Win=5532 Len=1400 [TCP segment of a reassembled PDU]</t>
  </si>
  <si>
    <t>443  &gt;  63761 [ACK] Seq=3356312 Ack=1334 Win=5532 Len=1400 [TCP segment of a reassembled PDU]</t>
  </si>
  <si>
    <t>63761  &gt;  443 [ACK] Seq=1334 Ack=3357712 Win=65792 Len=0</t>
  </si>
  <si>
    <t>443  &gt;  63761 [ACK] Seq=3357712 Ack=1334 Win=5532 Len=1400 [TCP segment of a reassembled PDU]</t>
  </si>
  <si>
    <t>443  &gt;  63761 [PSH, ACK] Seq=3359112 Ack=1334 Win=5532 Len=1400 [TCP segment of a reassembled PDU]</t>
  </si>
  <si>
    <t>63761  &gt;  443 [ACK] Seq=1334 Ack=3360512 Win=65792 Len=0</t>
  </si>
  <si>
    <t>443  &gt;  63761 [PSH, ACK] Seq=3360512 Ack=1334 Win=5532 Len=1400 [TCP segment of a reassembled PDU]</t>
  </si>
  <si>
    <t>443  &gt;  63761 [PSH, ACK] Seq=3361912 Ack=1334 Win=5532 Len=1400 [TCP segment of a reassembled PDU]</t>
  </si>
  <si>
    <t>63761  &gt;  443 [ACK] Seq=1334 Ack=3363312 Win=65792 Len=0</t>
  </si>
  <si>
    <t>443  &gt;  63761 [PSH, ACK] Seq=3364712 Ack=1334 Win=5532 Len=1400 [TCP segment of a reassembled PDU]</t>
  </si>
  <si>
    <t>63761  &gt;  443 [ACK] Seq=1334 Ack=3366112 Win=65792 Len=0</t>
  </si>
  <si>
    <t>443  &gt;  63761 [PSH, ACK] Seq=3366112 Ack=1334 Win=5532 Len=1400 [TCP segment of a reassembled PDU]</t>
  </si>
  <si>
    <t>63761  &gt;  443 [ACK] Seq=1334 Ack=3367512 Win=65792 Len=0</t>
  </si>
  <si>
    <t>443  &gt;  63761 [PSH, ACK] Seq=3367512 Ack=1334 Win=5532 Len=1400 [TCP segment of a reassembled PDU]</t>
  </si>
  <si>
    <t>443  &gt;  63761 [ACK] Seq=3368912 Ack=1334 Win=5532 Len=1400 [TCP segment of a reassembled PDU]</t>
  </si>
  <si>
    <t>63761  &gt;  443 [ACK] Seq=1334 Ack=3370312 Win=65792 Len=0</t>
  </si>
  <si>
    <t>443  &gt;  63761 [PSH, ACK] Seq=3370312 Ack=1334 Win=5532 Len=1400 [TCP segment of a reassembled PDU]</t>
  </si>
  <si>
    <t>443  &gt;  63761 [PSH, ACK] Seq=3371712 Ack=1334 Win=5532 Len=1400 [TCP segment of a reassembled PDU]</t>
  </si>
  <si>
    <t>63761  &gt;  443 [ACK] Seq=1334 Ack=3373112 Win=65792 Len=0</t>
  </si>
  <si>
    <t>443  &gt;  63761 [PSH, ACK] Seq=3373112 Ack=1334 Win=5532 Len=1400 [TCP segment of a reassembled PDU]</t>
  </si>
  <si>
    <t>443  &gt;  63761 [PSH, ACK] Seq=3374512 Ack=1334 Win=5532 Len=1400 [TCP segment of a reassembled PDU]</t>
  </si>
  <si>
    <t>63761  &gt;  443 [ACK] Seq=1334 Ack=3375912 Win=65792 Len=0</t>
  </si>
  <si>
    <t>443  &gt;  63761 [ACK] Seq=3375912 Ack=1334 Win=5532 Len=1400 [TCP segment of a reassembled PDU]</t>
  </si>
  <si>
    <t>443  &gt;  63761 [PSH, ACK] Seq=3377312 Ack=1334 Win=5532 Len=1400 [TCP segment of a reassembled PDU]</t>
  </si>
  <si>
    <t>63761  &gt;  443 [ACK] Seq=1334 Ack=3378712 Win=65792 Len=0</t>
  </si>
  <si>
    <t>443  &gt;  63761 [ACK] Seq=3378712 Ack=1334 Win=5532 Len=1400 [TCP segment of a reassembled PDU]</t>
  </si>
  <si>
    <t>63761  &gt;  443 [ACK] Seq=1334 Ack=3381512 Win=65792 Len=0</t>
  </si>
  <si>
    <t>443  &gt;  63761 [PSH, ACK] Seq=3381512 Ack=1334 Win=5532 Len=1400 [TCP segment of a reassembled PDU]</t>
  </si>
  <si>
    <t>443  &gt;  63761 [ACK] Seq=3382912 Ack=1334 Win=5532 Len=1400 [TCP segment of a reassembled PDU]</t>
  </si>
  <si>
    <t>63761  &gt;  443 [ACK] Seq=1334 Ack=3384312 Win=65792 Len=0</t>
  </si>
  <si>
    <t>443  &gt;  63761 [PSH, ACK] Seq=3384312 Ack=1334 Win=5532 Len=1400 [TCP segment of a reassembled PDU]</t>
  </si>
  <si>
    <t>443  &gt;  63761 [PSH, ACK] Seq=3385712 Ack=1334 Win=5532 Len=1400 [TCP segment of a reassembled PDU]</t>
  </si>
  <si>
    <t>63761  &gt;  443 [ACK] Seq=1334 Ack=3387112 Win=65792 Len=0</t>
  </si>
  <si>
    <t>443  &gt;  63761 [ACK] Seq=3387112 Ack=1334 Win=5532 Len=1400 [TCP segment of a reassembled PDU]</t>
  </si>
  <si>
    <t>443  &gt;  63761 [PSH, ACK] Seq=3388512 Ack=1334 Win=5532 Len=1400 [TCP segment of a reassembled PDU]</t>
  </si>
  <si>
    <t>63761  &gt;  443 [ACK] Seq=1334 Ack=3389912 Win=65792 Len=0</t>
  </si>
  <si>
    <t>443  &gt;  63761 [ACK] Seq=3389912 Ack=1334 Win=5532 Len=1400 [TCP segment of a reassembled PDU]</t>
  </si>
  <si>
    <t>443  &gt;  63761 [PSH, ACK] Seq=3391312 Ack=1334 Win=5532 Len=1400 [TCP segment of a reassembled PDU]</t>
  </si>
  <si>
    <t>63761  &gt;  443 [ACK] Seq=1334 Ack=3392712 Win=65792 Len=0</t>
  </si>
  <si>
    <t>443  &gt;  63761 [PSH, ACK] Seq=3392712 Ack=1334 Win=5532 Len=1400 [TCP segment of a reassembled PDU]</t>
  </si>
  <si>
    <t>443  &gt;  63761 [ACK] Seq=3394112 Ack=1334 Win=5532 Len=1400 [TCP segment of a reassembled PDU]</t>
  </si>
  <si>
    <t>63761  &gt;  443 [ACK] Seq=1334 Ack=3395512 Win=65792 Len=0</t>
  </si>
  <si>
    <t>443  &gt;  63761 [PSH, ACK] Seq=3395512 Ack=1334 Win=5532 Len=1400 [TCP segment of a reassembled PDU]</t>
  </si>
  <si>
    <t>63761  &gt;  443 [ACK] Seq=1334 Ack=3398312 Win=65792 Len=0</t>
  </si>
  <si>
    <t>443  &gt;  63761 [ACK] Seq=3398312 Ack=1334 Win=5532 Len=1400 [TCP segment of a reassembled PDU]</t>
  </si>
  <si>
    <t>443  &gt;  63761 [ACK] Seq=3399712 Ack=1334 Win=5532 Len=1400 [TCP segment of a reassembled PDU]</t>
  </si>
  <si>
    <t>63761  &gt;  443 [ACK] Seq=1334 Ack=3401112 Win=65792 Len=0</t>
  </si>
  <si>
    <t>443  &gt;  63761 [PSH, ACK] Seq=3401112 Ack=1334 Win=5532 Len=1400 [TCP segment of a reassembled PDU]</t>
  </si>
  <si>
    <t>443  &gt;  63761 [PSH, ACK] Seq=3402512 Ack=1334 Win=5532 Len=1400 [TCP segment of a reassembled PDU]</t>
  </si>
  <si>
    <t>63761  &gt;  443 [ACK] Seq=1334 Ack=3403912 Win=65792 Len=0</t>
  </si>
  <si>
    <t>443  &gt;  63761 [ACK] Seq=3403912 Ack=1334 Win=5532 Len=1400 [TCP segment of a reassembled PDU]</t>
  </si>
  <si>
    <t>443  &gt;  63761 [PSH, ACK] Seq=3405312 Ack=1334 Win=5532 Len=1400 [TCP segment of a reassembled PDU]</t>
  </si>
  <si>
    <t>63761  &gt;  443 [ACK] Seq=1334 Ack=3406712 Win=65792 Len=0</t>
  </si>
  <si>
    <t>443  &gt;  63761 [ACK] Seq=3406712 Ack=1334 Win=5532 Len=1400 [TCP segment of a reassembled PDU]</t>
  </si>
  <si>
    <t>443  &gt;  63761 [PSH, ACK] Seq=3408112 Ack=1334 Win=5532 Len=1400 [TCP segment of a reassembled PDU]</t>
  </si>
  <si>
    <t>63761  &gt;  443 [ACK] Seq=1334 Ack=3409512 Win=65792 Len=0</t>
  </si>
  <si>
    <t>443  &gt;  63761 [PSH, ACK] Seq=3409512 Ack=1334 Win=5532 Len=1400 [TCP segment of a reassembled PDU]</t>
  </si>
  <si>
    <t>443  &gt;  63761 [PSH, ACK] Seq=3410912 Ack=1334 Win=5532 Len=1400 [TCP segment of a reassembled PDU]</t>
  </si>
  <si>
    <t>63761  &gt;  443 [ACK] Seq=1334 Ack=3412312 Win=65792 Len=0</t>
  </si>
  <si>
    <t>443  &gt;  63761 [ACK] Seq=3413712 Ack=1334 Win=5532 Len=1400 [TCP segment of a reassembled PDU]</t>
  </si>
  <si>
    <t>63761  &gt;  443 [ACK] Seq=1334 Ack=3415112 Win=65792 Len=0</t>
  </si>
  <si>
    <t>443  &gt;  63761 [PSH, ACK] Seq=3415112 Ack=1334 Win=5532 Len=1400 [TCP segment of a reassembled PDU]</t>
  </si>
  <si>
    <t>63761  &gt;  443 [ACK] Seq=1334 Ack=3416512 Win=65792 Len=0</t>
  </si>
  <si>
    <t>443  &gt;  63761 [PSH, ACK] Seq=3416512 Ack=1334 Win=5532 Len=1400 [TCP segment of a reassembled PDU]</t>
  </si>
  <si>
    <t>443  &gt;  63761 [PSH, ACK] Seq=3417912 Ack=1334 Win=5532 Len=1400 [TCP segment of a reassembled PDU]</t>
  </si>
  <si>
    <t>63761  &gt;  443 [ACK] Seq=1334 Ack=3419312 Win=65792 Len=0</t>
  </si>
  <si>
    <t>443  &gt;  63761 [PSH, ACK] Seq=3419312 Ack=1334 Win=5532 Len=1400 [TCP segment of a reassembled PDU]</t>
  </si>
  <si>
    <t>63761  &gt;  443 [ACK] Seq=1334 Ack=3420712 Win=65792 Len=0</t>
  </si>
  <si>
    <t>443  &gt;  63761 [PSH, ACK] Seq=3420712 Ack=1334 Win=5532 Len=1400 [TCP segment of a reassembled PDU]</t>
  </si>
  <si>
    <t>443  &gt;  63761 [ACK] Seq=3422112 Ack=1334 Win=5532 Len=1400 [TCP segment of a reassembled PDU]</t>
  </si>
  <si>
    <t>63761  &gt;  443 [ACK] Seq=1334 Ack=3423512 Win=65792 Len=0</t>
  </si>
  <si>
    <t>443  &gt;  63761 [ACK] Seq=3423512 Ack=1334 Win=5532 Len=1400 [TCP segment of a reassembled PDU]</t>
  </si>
  <si>
    <t>443  &gt;  63761 [ACK] Seq=3424912 Ack=1334 Win=5532 Len=1400 [TCP segment of a reassembled PDU]</t>
  </si>
  <si>
    <t>443  &gt;  63761 [PSH, ACK] Seq=3426312 Ack=1334 Win=5532 Len=1400 [TCP segment of a reassembled PDU]</t>
  </si>
  <si>
    <t>63761  &gt;  443 [ACK] Seq=1334 Ack=3427712 Win=65792 Len=0</t>
  </si>
  <si>
    <t>443  &gt;  63761 [ACK] Seq=3427712 Ack=1334 Win=5532 Len=1400 [TCP segment of a reassembled PDU]</t>
  </si>
  <si>
    <t>63761  &gt;  443 [ACK] Seq=1334 Ack=3429112 Win=65792 Len=0</t>
  </si>
  <si>
    <t>443  &gt;  63761 [PSH, ACK] Seq=3430512 Ack=1334 Win=5532 Len=1400 [TCP segment of a reassembled PDU]</t>
  </si>
  <si>
    <t>63761  &gt;  443 [ACK] Seq=1334 Ack=3431912 Win=65792 Len=0</t>
  </si>
  <si>
    <t>443  &gt;  63761 [ACK] Seq=3431912 Ack=1334 Win=5532 Len=1400 [TCP segment of a reassembled PDU]</t>
  </si>
  <si>
    <t>443  &gt;  63761 [ACK] Seq=3433312 Ack=1334 Win=5532 Len=1400 [TCP segment of a reassembled PDU]</t>
  </si>
  <si>
    <t>63761  &gt;  443 [ACK] Seq=1334 Ack=3434712 Win=65792 Len=0</t>
  </si>
  <si>
    <t>443  &gt;  63761 [ACK] Seq=3434712 Ack=1334 Win=5532 Len=1400 [TCP segment of a reassembled PDU]</t>
  </si>
  <si>
    <t>443  &gt;  63761 [ACK] Seq=3436112 Ack=1334 Win=5532 Len=1400 [TCP segment of a reassembled PDU]</t>
  </si>
  <si>
    <t>63761  &gt;  443 [ACK] Seq=1334 Ack=3437512 Win=65792 Len=0</t>
  </si>
  <si>
    <t>443  &gt;  63761 [PSH, ACK] Seq=3437512 Ack=1334 Win=5532 Len=1400 [TCP segment of a reassembled PDU]</t>
  </si>
  <si>
    <t>443  &gt;  63761 [PSH, ACK] Seq=3438912 Ack=1334 Win=5532 Len=1400 [TCP segment of a reassembled PDU]</t>
  </si>
  <si>
    <t>63761  &gt;  443 [ACK] Seq=1334 Ack=3440312 Win=65792 Len=0</t>
  </si>
  <si>
    <t>443  &gt;  63761 [PSH, ACK] Seq=3440312 Ack=1334 Win=5532 Len=1400 [TCP segment of a reassembled PDU]</t>
  </si>
  <si>
    <t>443  &gt;  63761 [ACK] Seq=3441712 Ack=1334 Win=5532 Len=1400 [TCP segment of a reassembled PDU]</t>
  </si>
  <si>
    <t>63761  &gt;  443 [ACK] Seq=1334 Ack=3443112 Win=65792 Len=0</t>
  </si>
  <si>
    <t>443  &gt;  63761 [ACK] Seq=3443112 Ack=1334 Win=5532 Len=1400 [TCP segment of a reassembled PDU]</t>
  </si>
  <si>
    <t>443  &gt;  63761 [PSH, ACK] Seq=3444512 Ack=1334 Win=5532 Len=1400 [TCP segment of a reassembled PDU]</t>
  </si>
  <si>
    <t>63761  &gt;  443 [ACK] Seq=1334 Ack=3445912 Win=65792 Len=0</t>
  </si>
  <si>
    <t>443  &gt;  63761 [ACK] Seq=3447312 Ack=1334 Win=5532 Len=1400 [TCP segment of a reassembled PDU]</t>
  </si>
  <si>
    <t>63761  &gt;  443 [ACK] Seq=1334 Ack=3448712 Win=65792 Len=0</t>
  </si>
  <si>
    <t>443  &gt;  63761 [PSH, ACK] Seq=3448712 Ack=1334 Win=5532 Len=1400 [TCP segment of a reassembled PDU]</t>
  </si>
  <si>
    <t>443  &gt;  63761 [ACK] Seq=3450112 Ack=1334 Win=5532 Len=1400 [TCP segment of a reassembled PDU]</t>
  </si>
  <si>
    <t>63761  &gt;  443 [ACK] Seq=1334 Ack=3451512 Win=65792 Len=0</t>
  </si>
  <si>
    <t>443  &gt;  63761 [ACK] Seq=3451512 Ack=1334 Win=5532 Len=1400 [TCP segment of a reassembled PDU]</t>
  </si>
  <si>
    <t>443  &gt;  63761 [ACK] Seq=3452912 Ack=1334 Win=5532 Len=1400 [TCP segment of a reassembled PDU]</t>
  </si>
  <si>
    <t>63761  &gt;  443 [ACK] Seq=1334 Ack=3454312 Win=65792 Len=0</t>
  </si>
  <si>
    <t>443  &gt;  63761 [PSH, ACK] Seq=3454312 Ack=1334 Win=5532 Len=1400 [TCP segment of a reassembled PDU]</t>
  </si>
  <si>
    <t>443  &gt;  63761 [PSH, ACK] Seq=3455712 Ack=1334 Win=5532 Len=1400 [TCP segment of a reassembled PDU]</t>
  </si>
  <si>
    <t>63761  &gt;  443 [ACK] Seq=1334 Ack=3457112 Win=65792 Len=0</t>
  </si>
  <si>
    <t>443  &gt;  63761 [ACK] Seq=3457112 Ack=1334 Win=5532 Len=1400 [TCP segment of a reassembled PDU]</t>
  </si>
  <si>
    <t>443  &gt;  63761 [ACK] Seq=3458512 Ack=1334 Win=5532 Len=1400 [TCP segment of a reassembled PDU]</t>
  </si>
  <si>
    <t>63761  &gt;  443 [ACK] Seq=1334 Ack=3459912 Win=65792 Len=0</t>
  </si>
  <si>
    <t>443  &gt;  63761 [PSH, ACK] Seq=3459912 Ack=1334 Win=5532 Len=1400 [TCP segment of a reassembled PDU]</t>
  </si>
  <si>
    <t>63761  &gt;  443 [ACK] Seq=1334 Ack=3462712 Win=65792 Len=0</t>
  </si>
  <si>
    <t>443  &gt;  63761 [ACK] Seq=3462712 Ack=1334 Win=5532 Len=1400 [TCP segment of a reassembled PDU]</t>
  </si>
  <si>
    <t>443  &gt;  63761 [ACK] Seq=3464112 Ack=1334 Win=5532 Len=1400 [TCP segment of a reassembled PDU]</t>
  </si>
  <si>
    <t>63761  &gt;  443 [ACK] Seq=1334 Ack=3465512 Win=65792 Len=0</t>
  </si>
  <si>
    <t>443  &gt;  63761 [PSH, ACK] Seq=3465512 Ack=1334 Win=5532 Len=1400 [TCP segment of a reassembled PDU]</t>
  </si>
  <si>
    <t>443  &gt;  63761 [ACK] Seq=3466912 Ack=1334 Win=5532 Len=1400 [TCP segment of a reassembled PDU]</t>
  </si>
  <si>
    <t>63761  &gt;  443 [ACK] Seq=1334 Ack=3468312 Win=65792 Len=0</t>
  </si>
  <si>
    <t>443  &gt;  63761 [ACK] Seq=3468312 Ack=1334 Win=5532 Len=1400 [TCP segment of a reassembled PDU]</t>
  </si>
  <si>
    <t>443  &gt;  63761 [ACK] Seq=3469712 Ack=1334 Win=5532 Len=1400 [TCP segment of a reassembled PDU]</t>
  </si>
  <si>
    <t>63761  &gt;  443 [ACK] Seq=1334 Ack=3471112 Win=65792 Len=0</t>
  </si>
  <si>
    <t>443  &gt;  63761 [ACK] Seq=3471112 Ack=1334 Win=5532 Len=1400 [TCP segment of a reassembled PDU]</t>
  </si>
  <si>
    <t>443  &gt;  63761 [PSH, ACK] Seq=3472512 Ack=1334 Win=5532 Len=1400 [TCP segment of a reassembled PDU]</t>
  </si>
  <si>
    <t>63761  &gt;  443 [ACK] Seq=1334 Ack=3473912 Win=65792 Len=0</t>
  </si>
  <si>
    <t>443  &gt;  63761 [PSH, ACK] Seq=3473912 Ack=1334 Win=5532 Len=1400 [TCP segment of a reassembled PDU]</t>
  </si>
  <si>
    <t>443  &gt;  63761 [PSH, ACK] Seq=3475312 Ack=1334 Win=5532 Len=1400 [TCP segment of a reassembled PDU]</t>
  </si>
  <si>
    <t>63761  &gt;  443 [ACK] Seq=1334 Ack=3476712 Win=65792 Len=0</t>
  </si>
  <si>
    <t>443  &gt;  63761 [ACK] Seq=3476712 Ack=1334 Win=5532 Len=1400 [TCP segment of a reassembled PDU]</t>
  </si>
  <si>
    <t>63761  &gt;  443 [ACK] Seq=1334 Ack=3479512 Win=65792 Len=0</t>
  </si>
  <si>
    <t>443  &gt;  63761 [PSH, ACK] Seq=3479512 Ack=1334 Win=5532 Len=1400 [TCP segment of a reassembled PDU]</t>
  </si>
  <si>
    <t>443  &gt;  63761 [PSH, ACK] Seq=3480912 Ack=1334 Win=5532 Len=1400 [TCP segment of a reassembled PDU]</t>
  </si>
  <si>
    <t>63761  &gt;  443 [ACK] Seq=1334 Ack=3482312 Win=65792 Len=0</t>
  </si>
  <si>
    <t>443  &gt;  63761 [ACK] Seq=3482312 Ack=1334 Win=5532 Len=1400 [TCP segment of a reassembled PDU]</t>
  </si>
  <si>
    <t>443  &gt;  63761 [ACK] Seq=3483712 Ack=1334 Win=5532 Len=1400 [TCP segment of a reassembled PDU]</t>
  </si>
  <si>
    <t>63761  &gt;  443 [ACK] Seq=1334 Ack=3485112 Win=65792 Len=0</t>
  </si>
  <si>
    <t>443  &gt;  63761 [PSH, ACK] Seq=3485112 Ack=1334 Win=5532 Len=1400 [TCP segment of a reassembled PDU]</t>
  </si>
  <si>
    <t>443  &gt;  63761 [ACK] Seq=3486512 Ack=1334 Win=5532 Len=1400 [TCP segment of a reassembled PDU]</t>
  </si>
  <si>
    <t>63761  &gt;  443 [ACK] Seq=1334 Ack=3487912 Win=65792 Len=0</t>
  </si>
  <si>
    <t>443  &gt;  63761 [PSH, ACK] Seq=3487912 Ack=1334 Win=5532 Len=1400 [TCP segment of a reassembled PDU]</t>
  </si>
  <si>
    <t>443  &gt;  63761 [ACK] Seq=3489312 Ack=1334 Win=5532 Len=1400 [TCP segment of a reassembled PDU]</t>
  </si>
  <si>
    <t>63761  &gt;  443 [ACK] Seq=1334 Ack=3490712 Win=65792 Len=0</t>
  </si>
  <si>
    <t>443  &gt;  63761 [PSH, ACK] Seq=3490712 Ack=1334 Win=5532 Len=1400 [TCP segment of a reassembled PDU]</t>
  </si>
  <si>
    <t>443  &gt;  63761 [PSH, ACK] Seq=3492112 Ack=1334 Win=5532 Len=1400 [TCP segment of a reassembled PDU]</t>
  </si>
  <si>
    <t>63761  &gt;  443 [ACK] Seq=1334 Ack=3493512 Win=65792 Len=0</t>
  </si>
  <si>
    <t>443  &gt;  63761 [PSH, ACK] Seq=3493512 Ack=1334 Win=5532 Len=1400 [TCP segment of a reassembled PDU]</t>
  </si>
  <si>
    <t>63761  &gt;  443 [ACK] Seq=1334 Ack=3496312 Win=65792 Len=0</t>
  </si>
  <si>
    <t>443  &gt;  63761 [ACK] Seq=3496312 Ack=1334 Win=5532 Len=1400 [TCP segment of a reassembled PDU]</t>
  </si>
  <si>
    <t>443  &gt;  63761 [PSH, ACK] Seq=3497712 Ack=1334 Win=5532 Len=1400 [TCP segment of a reassembled PDU]</t>
  </si>
  <si>
    <t>63761  &gt;  443 [ACK] Seq=1334 Ack=3499112 Win=65792 Len=0</t>
  </si>
  <si>
    <t>443  &gt;  63761 [PSH, ACK] Seq=3499112 Ack=1334 Win=5532 Len=1400 [TCP segment of a reassembled PDU]</t>
  </si>
  <si>
    <t>443  &gt;  63761 [PSH, ACK] Seq=3500512 Ack=1334 Win=5532 Len=1400 [TCP segment of a reassembled PDU]</t>
  </si>
  <si>
    <t>63761  &gt;  443 [ACK] Seq=1334 Ack=3501912 Win=65792 Len=0</t>
  </si>
  <si>
    <t>443  &gt;  63761 [PSH, ACK] Seq=3501912 Ack=1334 Win=5532 Len=1400 [TCP segment of a reassembled PDU]</t>
  </si>
  <si>
    <t>443  &gt;  63761 [ACK] Seq=3503312 Ack=1334 Win=5532 Len=1400 [TCP segment of a reassembled PDU]</t>
  </si>
  <si>
    <t>63761  &gt;  443 [ACK] Seq=1334 Ack=3504712 Win=65792 Len=0</t>
  </si>
  <si>
    <t>443  &gt;  63761 [PSH, ACK] Seq=3504712 Ack=1334 Win=5532 Len=1400 [TCP segment of a reassembled PDU]</t>
  </si>
  <si>
    <t>443  &gt;  63761 [ACK] Seq=3506112 Ack=1334 Win=5532 Len=1400 [TCP segment of a reassembled PDU]</t>
  </si>
  <si>
    <t>63761  &gt;  443 [ACK] Seq=1334 Ack=3507512 Win=65792 Len=0</t>
  </si>
  <si>
    <t>443  &gt;  63761 [PSH, ACK] Seq=3507512 Ack=1334 Win=5532 Len=1400 [TCP segment of a reassembled PDU]</t>
  </si>
  <si>
    <t>443  &gt;  63761 [ACK] Seq=3508912 Ack=1334 Win=5532 Len=1400 [TCP segment of a reassembled PDU]</t>
  </si>
  <si>
    <t>63761  &gt;  443 [ACK] Seq=1334 Ack=3510312 Win=65792 Len=0</t>
  </si>
  <si>
    <t>443  &gt;  63761 [ACK] Seq=3510312 Ack=1334 Win=5532 Len=1400 [TCP segment of a reassembled PDU]</t>
  </si>
  <si>
    <t>63761  &gt;  443 [ACK] Seq=1334 Ack=3513112 Win=65792 Len=0</t>
  </si>
  <si>
    <t>443  &gt;  63761 [PSH, ACK] Seq=3513112 Ack=1334 Win=5532 Len=1400 [TCP segment of a reassembled PDU]</t>
  </si>
  <si>
    <t>443  &gt;  63761 [PSH, ACK] Seq=3514512 Ack=1334 Win=5532 Len=1400 [TCP segment of a reassembled PDU]</t>
  </si>
  <si>
    <t>63761  &gt;  443 [ACK] Seq=1334 Ack=3515912 Win=65792 Len=0</t>
  </si>
  <si>
    <t>443  &gt;  63761 [ACK] Seq=3515912 Ack=1334 Win=5532 Len=1400 [TCP segment of a reassembled PDU]</t>
  </si>
  <si>
    <t>443  &gt;  63761 [ACK] Seq=3517312 Ack=1334 Win=5532 Len=1400 [TCP segment of a reassembled PDU]</t>
  </si>
  <si>
    <t>63761  &gt;  443 [ACK] Seq=1334 Ack=3518712 Win=65792 Len=0</t>
  </si>
  <si>
    <t>443  &gt;  63761 [PSH, ACK] Seq=3518712 Ack=1334 Win=5532 Len=1400 [TCP segment of a reassembled PDU]</t>
  </si>
  <si>
    <t>443  &gt;  63761 [ACK] Seq=3520112 Ack=1334 Win=5532 Len=1400 [TCP segment of a reassembled PDU]</t>
  </si>
  <si>
    <t>63761  &gt;  443 [ACK] Seq=1334 Ack=3521512 Win=65792 Len=0</t>
  </si>
  <si>
    <t>443  &gt;  63761 [PSH, ACK] Seq=3521512 Ack=1334 Win=5532 Len=1400 [TCP segment of a reassembled PDU]</t>
  </si>
  <si>
    <t>443  &gt;  63761 [PSH, ACK] Seq=3522912 Ack=1334 Win=5532 Len=1400 [TCP segment of a reassembled PDU]</t>
  </si>
  <si>
    <t>63761  &gt;  443 [ACK] Seq=1334 Ack=3524312 Win=65792 Len=0</t>
  </si>
  <si>
    <t>443  &gt;  63761 [PSH, ACK] Seq=3524312 Ack=1334 Win=5532 Len=1400 [TCP segment of a reassembled PDU]</t>
  </si>
  <si>
    <t>443  &gt;  63761 [ACK] Seq=3525712 Ack=1334 Win=5532 Len=1400 [TCP segment of a reassembled PDU]</t>
  </si>
  <si>
    <t>63761  &gt;  443 [ACK] Seq=1334 Ack=3527112 Win=65792 Len=0</t>
  </si>
  <si>
    <t>443  &gt;  63761 [PSH, ACK] Seq=3528512 Ack=1334 Win=5532 Len=1400 [TCP segment of a reassembled PDU]</t>
  </si>
  <si>
    <t>63761  &gt;  443 [ACK] Seq=1334 Ack=3529912 Win=65792 Len=0</t>
  </si>
  <si>
    <t>443  &gt;  63761 [PSH, ACK] Seq=3529912 Ack=1334 Win=5532 Len=1400 [TCP segment of a reassembled PDU]</t>
  </si>
  <si>
    <t>443  &gt;  63761 [PSH, ACK] Seq=3531312 Ack=1334 Win=5532 Len=1400 [TCP segment of a reassembled PDU]</t>
  </si>
  <si>
    <t>63761  &gt;  443 [ACK] Seq=1334 Ack=3532712 Win=65792 Len=0</t>
  </si>
  <si>
    <t>443  &gt;  63761 [ACK] Seq=3532712 Ack=1334 Win=5532 Len=1400 [TCP segment of a reassembled PDU]</t>
  </si>
  <si>
    <t>443  &gt;  63761 [ACK] Seq=3534112 Ack=1334 Win=5532 Len=1400 [TCP segment of a reassembled PDU]</t>
  </si>
  <si>
    <t>63761  &gt;  443 [ACK] Seq=1334 Ack=3535512 Win=65792 Len=0</t>
  </si>
  <si>
    <t>443  &gt;  63761 [PSH, ACK] Seq=3535512 Ack=1334 Win=5532 Len=1400 [TCP segment of a reassembled PDU]</t>
  </si>
  <si>
    <t>443  &gt;  63761 [ACK] Seq=3536912 Ack=1334 Win=5532 Len=1400 [TCP segment of a reassembled PDU]</t>
  </si>
  <si>
    <t>63761  &gt;  443 [ACK] Seq=1334 Ack=3538312 Win=65792 Len=0</t>
  </si>
  <si>
    <t>443  &gt;  63761 [PSH, ACK] Seq=3538312 Ack=1334 Win=5532 Len=1400 [TCP segment of a reassembled PDU]</t>
  </si>
  <si>
    <t>443  &gt;  63761 [ACK] Seq=3539712 Ack=1334 Win=5532 Len=1400 [TCP segment of a reassembled PDU]</t>
  </si>
  <si>
    <t>63761  &gt;  443 [ACK] Seq=1334 Ack=3541112 Win=65792 Len=0</t>
  </si>
  <si>
    <t>443  &gt;  63761 [PSH, ACK] Seq=3541112 Ack=1334 Win=5532 Len=1400 [TCP segment of a reassembled PDU]</t>
  </si>
  <si>
    <t>443  &gt;  63761 [ACK] Seq=3542512 Ack=1334 Win=5532 Len=1400 [TCP segment of a reassembled PDU]</t>
  </si>
  <si>
    <t>63761  &gt;  443 [ACK] Seq=1334 Ack=3543912 Win=65792 Len=0</t>
  </si>
  <si>
    <t>443  &gt;  63761 [PSH, ACK] Seq=3545312 Ack=1334 Win=5532 Len=1400 [TCP segment of a reassembled PDU]</t>
  </si>
  <si>
    <t>63761  &gt;  443 [ACK] Seq=1334 Ack=3546712 Win=65792 Len=0</t>
  </si>
  <si>
    <t>443  &gt;  63761 [PSH, ACK] Seq=3546712 Ack=1334 Win=5532 Len=1400 [TCP segment of a reassembled PDU]</t>
  </si>
  <si>
    <t>443  &gt;  63761 [PSH, ACK] Seq=3548112 Ack=1334 Win=5532 Len=1400 [TCP segment of a reassembled PDU]</t>
  </si>
  <si>
    <t>443  &gt;  63761 [PSH, ACK] Seq=3549512 Ack=1334 Win=5532 Len=1400 [TCP segment of a reassembled PDU]</t>
  </si>
  <si>
    <t>63761  &gt;  443 [ACK] Seq=1334 Ack=3550912 Win=65792 Len=0</t>
  </si>
  <si>
    <t>443  &gt;  63761 [PSH, ACK] Seq=3550912 Ack=1334 Win=5532 Len=1400 [TCP segment of a reassembled PDU]</t>
  </si>
  <si>
    <t>443  &gt;  63761 [ACK] Seq=3552312 Ack=1334 Win=5532 Len=1400 [TCP segment of a reassembled PDU]</t>
  </si>
  <si>
    <t>63761  &gt;  443 [ACK] Seq=1334 Ack=3553712 Win=65792 Len=0</t>
  </si>
  <si>
    <t>443  &gt;  63761 [ACK] Seq=3553712 Ack=1334 Win=5532 Len=1400 [TCP segment of a reassembled PDU]</t>
  </si>
  <si>
    <t>63761  &gt;  443 [ACK] Seq=1334 Ack=3555112 Win=65792 Len=0</t>
  </si>
  <si>
    <t>443  &gt;  63761 [PSH, ACK] Seq=3555112 Ack=1334 Win=5532 Len=1400 [TCP segment of a reassembled PDU]</t>
  </si>
  <si>
    <t>443  &gt;  63761 [ACK] Seq=3556512 Ack=1334 Win=5532 Len=1400 [TCP segment of a reassembled PDU]</t>
  </si>
  <si>
    <t>63761  &gt;  443 [ACK] Seq=1334 Ack=3557912 Win=65792 Len=0</t>
  </si>
  <si>
    <t>443  &gt;  63761 [PSH, ACK] Seq=3557912 Ack=1334 Win=5532 Len=1400 [TCP segment of a reassembled PDU]</t>
  </si>
  <si>
    <t>443  &gt;  63761 [PSH, ACK] Seq=3559312 Ack=1334 Win=5532 Len=1400 [TCP segment of a reassembled PDU]</t>
  </si>
  <si>
    <t>63761  &gt;  443 [ACK] Seq=1334 Ack=3560712 Win=65792 Len=0</t>
  </si>
  <si>
    <t>443  &gt;  63761 [ACK] Seq=3562112 Ack=1334 Win=5532 Len=1400 [TCP segment of a reassembled PDU]</t>
  </si>
  <si>
    <t>63761  &gt;  443 [ACK] Seq=1334 Ack=3563512 Win=65792 Len=0</t>
  </si>
  <si>
    <t>443  &gt;  63761 [ACK] Seq=3563512 Ack=1334 Win=5532 Len=1400 [TCP segment of a reassembled PDU]</t>
  </si>
  <si>
    <t>443  &gt;  63761 [ACK] Seq=3564912 Ack=1334 Win=5532 Len=1400 [TCP segment of a reassembled PDU]</t>
  </si>
  <si>
    <t>63761  &gt;  443 [ACK] Seq=1334 Ack=3566312 Win=65792 Len=0</t>
  </si>
  <si>
    <t>443  &gt;  63761 [PSH, ACK] Seq=3566312 Ack=1334 Win=5532 Len=1400 [TCP segment of a reassembled PDU]</t>
  </si>
  <si>
    <t>443  &gt;  63761 [ACK] Seq=3567712 Ack=1334 Win=5532 Len=1400 [TCP segment of a reassembled PDU]</t>
  </si>
  <si>
    <t>63761  &gt;  443 [ACK] Seq=1334 Ack=3569112 Win=65792 Len=0</t>
  </si>
  <si>
    <t>443  &gt;  63761 [PSH, ACK] Seq=3569112 Ack=1334 Win=5532 Len=1400 [TCP segment of a reassembled PDU]</t>
  </si>
  <si>
    <t>443  &gt;  63761 [ACK] Seq=3570512 Ack=1334 Win=5532 Len=1400 [TCP segment of a reassembled PDU]</t>
  </si>
  <si>
    <t>63761  &gt;  443 [ACK] Seq=1334 Ack=3571912 Win=65792 Len=0</t>
  </si>
  <si>
    <t>443  &gt;  63761 [PSH, ACK] Seq=3571912 Ack=1334 Win=5532 Len=1400 [TCP segment of a reassembled PDU]</t>
  </si>
  <si>
    <t>443  &gt;  63761 [ACK] Seq=3573312 Ack=1334 Win=5532 Len=1400 [TCP segment of a reassembled PDU]</t>
  </si>
  <si>
    <t>443  &gt;  63761 [ACK] Seq=3574712 Ack=1334 Win=5532 Len=1400 [TCP segment of a reassembled PDU]</t>
  </si>
  <si>
    <t>63761  &gt;  443 [ACK] Seq=1334 Ack=3576112 Win=65792 Len=0</t>
  </si>
  <si>
    <t>63761  &gt;  443 [ACK] Seq=1334 Ack=3577512 Win=65792 Len=0</t>
  </si>
  <si>
    <t>443  &gt;  63761 [PSH, ACK] Seq=3577512 Ack=1334 Win=5532 Len=1400 [TCP segment of a reassembled PDU]</t>
  </si>
  <si>
    <t>443  &gt;  63761 [PSH, ACK] Seq=3578912 Ack=1334 Win=5532 Len=1400 [TCP segment of a reassembled PDU]</t>
  </si>
  <si>
    <t>443  &gt;  63761 [PSH, ACK] Seq=3580312 Ack=1334 Win=5532 Len=1400 [TCP segment of a reassembled PDU]</t>
  </si>
  <si>
    <t>443  &gt;  63761 [ACK] Seq=3581712 Ack=1334 Win=5532 Len=1400 [TCP segment of a reassembled PDU]</t>
  </si>
  <si>
    <t>443  &gt;  63761 [ACK] Seq=3583112 Ack=1334 Win=5532 Len=1400 [TCP segment of a reassembled PDU]</t>
  </si>
  <si>
    <t>63761  &gt;  443 [ACK] Seq=1334 Ack=3584512 Win=65792 Len=0</t>
  </si>
  <si>
    <t>443  &gt;  63761 [PSH, ACK] Seq=3584512 Ack=1334 Win=5532 Len=1400 [TCP segment of a reassembled PDU]</t>
  </si>
  <si>
    <t>443  &gt;  63761 [ACK] Seq=3585912 Ack=1334 Win=5532 Len=1400 [TCP segment of a reassembled PDU]</t>
  </si>
  <si>
    <t>63761  &gt;  443 [ACK] Seq=1334 Ack=3587312 Win=65792 Len=0</t>
  </si>
  <si>
    <t>443  &gt;  63761 [ACK] Seq=3587312 Ack=1334 Win=5532 Len=1400 [TCP segment of a reassembled PDU]</t>
  </si>
  <si>
    <t>63761  &gt;  443 [ACK] Seq=1334 Ack=3588712 Win=65792 Len=0</t>
  </si>
  <si>
    <t>443  &gt;  63761 [ACK] Seq=3588712 Ack=1334 Win=5532 Len=1400 [TCP segment of a reassembled PDU]</t>
  </si>
  <si>
    <t>443  &gt;  63761 [PSH, ACK] Seq=3590112 Ack=1334 Win=5532 Len=1400 [TCP segment of a reassembled PDU]</t>
  </si>
  <si>
    <t>63761  &gt;  443 [ACK] Seq=1334 Ack=3591512 Win=65792 Len=0</t>
  </si>
  <si>
    <t>443  &gt;  63761 [PSH, ACK] Seq=3591512 Ack=1334 Win=5532 Len=1400 [TCP segment of a reassembled PDU]</t>
  </si>
  <si>
    <t>63761  &gt;  443 [ACK] Seq=1334 Ack=3594312 Win=65792 Len=0</t>
  </si>
  <si>
    <t>443  &gt;  63761 [PSH, ACK] Seq=3594312 Ack=1334 Win=5532 Len=1400 [TCP segment of a reassembled PDU]</t>
  </si>
  <si>
    <t>443  &gt;  63761 [PSH, ACK] Seq=3595712 Ack=1334 Win=5532 Len=1400 [TCP segment of a reassembled PDU]</t>
  </si>
  <si>
    <t>443  &gt;  63761 [ACK] Seq=3597112 Ack=1334 Win=5532 Len=1400 [TCP segment of a reassembled PDU]</t>
  </si>
  <si>
    <t>63761  &gt;  443 [ACK] Seq=1334 Ack=3598512 Win=65792 Len=0</t>
  </si>
  <si>
    <t>443  &gt;  63761 [PSH, ACK] Seq=3598512 Ack=1334 Win=5532 Len=1400 [TCP segment of a reassembled PDU]</t>
  </si>
  <si>
    <t>443  &gt;  63761 [ACK] Seq=3599912 Ack=1334 Win=5532 Len=1400 [TCP segment of a reassembled PDU]</t>
  </si>
  <si>
    <t>63761  &gt;  443 [ACK] Seq=1334 Ack=3601312 Win=65792 Len=0</t>
  </si>
  <si>
    <t>443  &gt;  63761 [ACK] Seq=3601312 Ack=1334 Win=5532 Len=1400 [TCP segment of a reassembled PDU]</t>
  </si>
  <si>
    <t>63761  &gt;  443 [ACK] Seq=1334 Ack=3602712 Win=65792 Len=0</t>
  </si>
  <si>
    <t>443  &gt;  63761 [PSH, ACK] Seq=3602712 Ack=1334 Win=5532 Len=1400 [TCP segment of a reassembled PDU]</t>
  </si>
  <si>
    <t>443  &gt;  63761 [PSH, ACK] Seq=3604112 Ack=1334 Win=5532 Len=1400 [TCP segment of a reassembled PDU]</t>
  </si>
  <si>
    <t>63761  &gt;  443 [ACK] Seq=1334 Ack=3605512 Win=65792 Len=0</t>
  </si>
  <si>
    <t>443  &gt;  63761 [PSH, ACK] Seq=3605512 Ack=1334 Win=5532 Len=1400 [TCP segment of a reassembled PDU]</t>
  </si>
  <si>
    <t>443  &gt;  63761 [PSH, ACK] Seq=3606912 Ack=1334 Win=5532 Len=1400 [TCP segment of a reassembled PDU]</t>
  </si>
  <si>
    <t>63761  &gt;  443 [ACK] Seq=1334 Ack=3608312 Win=65792 Len=0</t>
  </si>
  <si>
    <t>443  &gt;  63761 [PSH, ACK] Seq=3608312 Ack=1334 Win=5532 Len=1400 [TCP segment of a reassembled PDU]</t>
  </si>
  <si>
    <t>63761  &gt;  443 [ACK] Seq=1334 Ack=3611112 Win=65792 Len=0</t>
  </si>
  <si>
    <t>443  &gt;  63761 [PSH, ACK] Seq=3611112 Ack=1334 Win=5532 Len=1400 [TCP segment of a reassembled PDU]</t>
  </si>
  <si>
    <t>443  &gt;  63761 [ACK] Seq=3612512 Ack=1334 Win=5532 Len=1400 [TCP segment of a reassembled PDU]</t>
  </si>
  <si>
    <t>63761  &gt;  443 [ACK] Seq=1334 Ack=3613912 Win=65792 Len=0</t>
  </si>
  <si>
    <t>443  &gt;  63761 [ACK] Seq=3613912 Ack=1334 Win=5532 Len=1400 [TCP segment of a reassembled PDU]</t>
  </si>
  <si>
    <t>443  &gt;  63761 [ACK] Seq=3615312 Ack=1334 Win=5532 Len=1400 [TCP segment of a reassembled PDU]</t>
  </si>
  <si>
    <t>63761  &gt;  443 [ACK] Seq=1334 Ack=3616712 Win=65792 Len=0</t>
  </si>
  <si>
    <t>443  &gt;  63761 [PSH, ACK] Seq=3616712 Ack=1334 Win=5532 Len=1400 [TCP segment of a reassembled PDU]</t>
  </si>
  <si>
    <t>443  &gt;  63761 [ACK] Seq=3618112 Ack=1334 Win=5532 Len=1400 [TCP segment of a reassembled PDU]</t>
  </si>
  <si>
    <t>63761  &gt;  443 [ACK] Seq=1334 Ack=3619512 Win=65792 Len=0</t>
  </si>
  <si>
    <t>443  &gt;  63761 [ACK] Seq=3619512 Ack=1334 Win=5532 Len=1400 [TCP segment of a reassembled PDU]</t>
  </si>
  <si>
    <t>443  &gt;  63761 [PSH, ACK] Seq=3620912 Ack=1334 Win=5532 Len=1400 [TCP segment of a reassembled PDU]</t>
  </si>
  <si>
    <t>63761  &gt;  443 [ACK] Seq=1334 Ack=3622312 Win=65792 Len=0</t>
  </si>
  <si>
    <t>443  &gt;  63761 [PSH, ACK] Seq=3622312 Ack=1334 Win=5532 Len=1400 [TCP segment of a reassembled PDU]</t>
  </si>
  <si>
    <t>63761  &gt;  443 [ACK] Seq=1334 Ack=3623712 Win=65792 Len=0</t>
  </si>
  <si>
    <t>443  &gt;  63761 [PSH, ACK] Seq=3623712 Ack=1334 Win=5532 Len=1400 [TCP segment of a reassembled PDU]</t>
  </si>
  <si>
    <t>63761  &gt;  443 [ACK] Seq=1334 Ack=3625112 Win=65792 Len=0</t>
  </si>
  <si>
    <t>443  &gt;  63761 [ACK] Seq=3625112 Ack=1334 Win=5532 Len=1400 [TCP segment of a reassembled PDU]</t>
  </si>
  <si>
    <t>63761  &gt;  443 [ACK] Seq=1334 Ack=3627912 Win=65792 Len=0</t>
  </si>
  <si>
    <t>443  &gt;  63761 [ACK] Seq=3627912 Ack=1334 Win=5532 Len=1400 [TCP segment of a reassembled PDU]</t>
  </si>
  <si>
    <t>443  &gt;  63761 [PSH, ACK] Seq=3629312 Ack=1334 Win=5532 Len=1400 [TCP segment of a reassembled PDU]</t>
  </si>
  <si>
    <t>63761  &gt;  443 [ACK] Seq=1334 Ack=3630712 Win=65792 Len=0</t>
  </si>
  <si>
    <t>443  &gt;  63761 [ACK] Seq=3630712 Ack=1334 Win=5532 Len=1400 [TCP segment of a reassembled PDU]</t>
  </si>
  <si>
    <t>443  &gt;  63761 [PSH, ACK] Seq=3632112 Ack=1334 Win=5532 Len=1400 [TCP segment of a reassembled PDU]</t>
  </si>
  <si>
    <t>63761  &gt;  443 [ACK] Seq=1334 Ack=3633512 Win=65792 Len=0</t>
  </si>
  <si>
    <t>443  &gt;  63761 [ACK] Seq=3633512 Ack=1334 Win=5532 Len=1400 [TCP segment of a reassembled PDU]</t>
  </si>
  <si>
    <t>443  &gt;  63761 [PSH, ACK] Seq=3634912 Ack=1334 Win=5532 Len=1400 [TCP segment of a reassembled PDU]</t>
  </si>
  <si>
    <t>63761  &gt;  443 [ACK] Seq=1334 Ack=3636312 Win=65792 Len=0</t>
  </si>
  <si>
    <t>443  &gt;  63761 [ACK] Seq=3636312 Ack=1334 Win=5532 Len=1400 [TCP segment of a reassembled PDU]</t>
  </si>
  <si>
    <t>443  &gt;  63761 [PSH, ACK] Seq=3637712 Ack=1334 Win=5532 Len=1400 [TCP segment of a reassembled PDU]</t>
  </si>
  <si>
    <t>63761  &gt;  443 [ACK] Seq=1334 Ack=3639112 Win=65792 Len=0</t>
  </si>
  <si>
    <t>443  &gt;  63761 [ACK] Seq=3639112 Ack=1334 Win=5532 Len=1400 [TCP segment of a reassembled PDU]</t>
  </si>
  <si>
    <t>443  &gt;  63761 [ACK] Seq=3640512 Ack=1334 Win=5532 Len=1400 [TCP segment of a reassembled PDU]</t>
  </si>
  <si>
    <t>63761  &gt;  443 [ACK] Seq=1334 Ack=3641912 Win=65792 Len=0</t>
  </si>
  <si>
    <t>443  &gt;  63761 [PSH, ACK] Seq=3643312 Ack=1334 Win=5532 Len=1400 [TCP segment of a reassembled PDU]</t>
  </si>
  <si>
    <t>63761  &gt;  443 [ACK] Seq=1334 Ack=3644712 Win=65792 Len=0</t>
  </si>
  <si>
    <t>443  &gt;  63761 [ACK] Seq=3644712 Ack=1334 Win=5532 Len=1400 [TCP segment of a reassembled PDU]</t>
  </si>
  <si>
    <t>443  &gt;  63761 [ACK] Seq=3646112 Ack=1334 Win=5532 Len=1400 [TCP segment of a reassembled PDU]</t>
  </si>
  <si>
    <t>63761  &gt;  443 [ACK] Seq=1334 Ack=3647512 Win=65792 Len=0</t>
  </si>
  <si>
    <t>443  &gt;  63761 [ACK] Seq=3647512 Ack=1334 Win=5532 Len=1400 [TCP segment of a reassembled PDU]</t>
  </si>
  <si>
    <t>443  &gt;  63761 [PSH, ACK] Seq=3648912 Ack=1334 Win=5532 Len=1400 [TCP segment of a reassembled PDU]</t>
  </si>
  <si>
    <t>63761  &gt;  443 [ACK] Seq=1334 Ack=3650312 Win=65792 Len=0</t>
  </si>
  <si>
    <t>443  &gt;  63761 [ACK] Seq=3650312 Ack=1334 Win=5532 Len=1400 [TCP segment of a reassembled PDU]</t>
  </si>
  <si>
    <t>443  &gt;  63761 [ACK] Seq=3651712 Ack=1334 Win=5532 Len=1400 [TCP segment of a reassembled PDU]</t>
  </si>
  <si>
    <t>63761  &gt;  443 [ACK] Seq=1334 Ack=3653112 Win=65792 Len=0</t>
  </si>
  <si>
    <t>443  &gt;  63761 [PSH, ACK] Seq=3653112 Ack=1334 Win=5532 Len=1400 [TCP segment of a reassembled PDU]</t>
  </si>
  <si>
    <t>443  &gt;  63761 [PSH, ACK] Seq=3654512 Ack=1334 Win=5532 Len=1400 [TCP segment of a reassembled PDU]</t>
  </si>
  <si>
    <t>63761  &gt;  443 [ACK] Seq=1334 Ack=3655912 Win=65792 Len=0</t>
  </si>
  <si>
    <t>443  &gt;  63761 [PSH, ACK] Seq=3655912 Ack=1334 Win=5532 Len=1400 [TCP segment of a reassembled PDU]</t>
  </si>
  <si>
    <t>443  &gt;  63761 [PSH, ACK] Seq=3657312 Ack=1334 Win=5532 Len=1400 [TCP segment of a reassembled PDU]</t>
  </si>
  <si>
    <t>63761  &gt;  443 [ACK] Seq=1334 Ack=3658712 Win=65792 Len=0</t>
  </si>
  <si>
    <t>443  &gt;  63761 [PSH, ACK] Seq=3660112 Ack=1334 Win=5532 Len=1400 [TCP segment of a reassembled PDU]</t>
  </si>
  <si>
    <t>63761  &gt;  443 [ACK] Seq=1334 Ack=3661512 Win=65792 Len=0</t>
  </si>
  <si>
    <t>443  &gt;  63761 [ACK] Seq=3661512 Ack=1334 Win=5532 Len=1400 [TCP segment of a reassembled PDU]</t>
  </si>
  <si>
    <t>443  &gt;  63761 [PSH, ACK] Seq=3662912 Ack=1334 Win=5532 Len=1400 [TCP segment of a reassembled PDU]</t>
  </si>
  <si>
    <t>63761  &gt;  443 [ACK] Seq=1334 Ack=3664312 Win=65792 Len=0</t>
  </si>
  <si>
    <t>443  &gt;  63761 [ACK] Seq=3664312 Ack=1334 Win=5532 Len=1400 [TCP segment of a reassembled PDU]</t>
  </si>
  <si>
    <t>443  &gt;  63761 [PSH, ACK] Seq=3665712 Ack=1334 Win=5532 Len=1400 [TCP segment of a reassembled PDU]</t>
  </si>
  <si>
    <t>63761  &gt;  443 [ACK] Seq=1334 Ack=3667112 Win=65792 Len=0</t>
  </si>
  <si>
    <t>443  &gt;  63761 [ACK] Seq=3667112 Ack=1334 Win=5532 Len=1400 [TCP segment of a reassembled PDU]</t>
  </si>
  <si>
    <t>443  &gt;  63761 [ACK] Seq=3668512 Ack=1334 Win=5532 Len=1400 [TCP segment of a reassembled PDU]</t>
  </si>
  <si>
    <t>63761  &gt;  443 [ACK] Seq=1334 Ack=3669912 Win=65792 Len=0</t>
  </si>
  <si>
    <t>443  &gt;  63761 [PSH, ACK] Seq=3669912 Ack=1334 Win=5532 Len=1400 [TCP segment of a reassembled PDU]</t>
  </si>
  <si>
    <t>443  &gt;  63761 [PSH, ACK] Seq=3671312 Ack=1334 Win=5532 Len=1400 [TCP segment of a reassembled PDU]</t>
  </si>
  <si>
    <t>63761  &gt;  443 [ACK] Seq=1334 Ack=3672712 Win=65792 Len=0</t>
  </si>
  <si>
    <t>443  &gt;  63761 [ACK] Seq=3672712 Ack=1334 Win=5532 Len=1400 [TCP segment of a reassembled PDU]</t>
  </si>
  <si>
    <t>443  &gt;  63761 [PSH, ACK] Seq=3674112 Ack=1334 Win=5532 Len=1400 [TCP segment of a reassembled PDU]</t>
  </si>
  <si>
    <t>63761  &gt;  443 [ACK] Seq=1334 Ack=3675512 Win=65792 Len=0</t>
  </si>
  <si>
    <t>443  &gt;  63761 [ACK] Seq=3676912 Ack=1334 Win=5532 Len=1400 [TCP segment of a reassembled PDU]</t>
  </si>
  <si>
    <t>63761  &gt;  443 [ACK] Seq=1334 Ack=3678312 Win=65792 Len=0</t>
  </si>
  <si>
    <t>443  &gt;  63761 [PSH, ACK] Seq=3678312 Ack=1334 Win=5532 Len=1400 [TCP segment of a reassembled PDU]</t>
  </si>
  <si>
    <t>443  &gt;  63761 [ACK] Seq=3679712 Ack=1334 Win=5532 Len=1400 [TCP segment of a reassembled PDU]</t>
  </si>
  <si>
    <t>63761  &gt;  443 [ACK] Seq=1334 Ack=3681112 Win=65792 Len=0</t>
  </si>
  <si>
    <t>443  &gt;  63761 [PSH, ACK] Seq=3681112 Ack=1334 Win=5532 Len=1400 [TCP segment of a reassembled PDU]</t>
  </si>
  <si>
    <t>443  &gt;  63761 [ACK] Seq=3682512 Ack=1334 Win=5532 Len=1400 [TCP segment of a reassembled PDU]</t>
  </si>
  <si>
    <t>63761  &gt;  443 [ACK] Seq=1334 Ack=3683912 Win=65792 Len=0</t>
  </si>
  <si>
    <t>443  &gt;  63761 [PSH, ACK] Seq=3683912 Ack=1334 Win=5532 Len=1400 [TCP segment of a reassembled PDU]</t>
  </si>
  <si>
    <t>443  &gt;  63761 [ACK] Seq=3685312 Ack=1334 Win=5532 Len=1400 [TCP segment of a reassembled PDU]</t>
  </si>
  <si>
    <t>63761  &gt;  443 [ACK] Seq=1334 Ack=3686712 Win=65792 Len=0</t>
  </si>
  <si>
    <t>443  &gt;  63761 [PSH, ACK] Seq=3686712 Ack=1334 Win=5532 Len=1400 [TCP segment of a reassembled PDU]</t>
  </si>
  <si>
    <t>443  &gt;  63761 [ACK] Seq=3688112 Ack=1334 Win=5532 Len=1400 [TCP segment of a reassembled PDU]</t>
  </si>
  <si>
    <t>63761  &gt;  443 [ACK] Seq=1334 Ack=3689512 Win=65792 Len=0</t>
  </si>
  <si>
    <t>443  &gt;  63761 [PSH, ACK] Seq=3689512 Ack=1334 Win=5532 Len=1400 [TCP segment of a reassembled PDU]</t>
  </si>
  <si>
    <t>63761  &gt;  443 [ACK] Seq=1334 Ack=3692312 Win=65792 Len=0</t>
  </si>
  <si>
    <t>443  &gt;  63761 [ACK] Seq=3692312 Ack=1334 Win=5532 Len=1400 [TCP segment of a reassembled PDU]</t>
  </si>
  <si>
    <t>443  &gt;  63761 [PSH, ACK] Seq=3693712 Ack=1334 Win=5532 Len=1400 [TCP segment of a reassembled PDU]</t>
  </si>
  <si>
    <t>63761  &gt;  443 [ACK] Seq=1334 Ack=3695112 Win=65792 Len=0</t>
  </si>
  <si>
    <t>443  &gt;  63761 [ACK] Seq=3695112 Ack=1334 Win=5532 Len=1400 [TCP segment of a reassembled PDU]</t>
  </si>
  <si>
    <t>443  &gt;  63761 [PSH, ACK] Seq=3696512 Ack=1334 Win=5532 Len=1400 [TCP segment of a reassembled PDU]</t>
  </si>
  <si>
    <t>63761  &gt;  443 [ACK] Seq=1334 Ack=3697912 Win=65792 Len=0</t>
  </si>
  <si>
    <t>443  &gt;  63761 [PSH, ACK] Seq=3697912 Ack=1334 Win=5532 Len=1400 [TCP segment of a reassembled PDU]</t>
  </si>
  <si>
    <t>443  &gt;  63761 [ACK] Seq=3699312 Ack=1334 Win=5532 Len=1400 [TCP segment of a reassembled PDU]</t>
  </si>
  <si>
    <t>63761  &gt;  443 [ACK] Seq=1334 Ack=3700712 Win=65792 Len=0</t>
  </si>
  <si>
    <t>443  &gt;  63761 [PSH, ACK] Seq=3700712 Ack=1334 Win=5532 Len=1400 [TCP segment of a reassembled PDU]</t>
  </si>
  <si>
    <t>443  &gt;  63761 [PSH, ACK] Seq=3702112 Ack=1334 Win=5532 Len=1400 [TCP segment of a reassembled PDU]</t>
  </si>
  <si>
    <t>63761  &gt;  443 [ACK] Seq=1334 Ack=3703512 Win=65792 Len=0</t>
  </si>
  <si>
    <t>443  &gt;  63761 [PSH, ACK] Seq=3703512 Ack=1334 Win=5532 Len=1400 [TCP segment of a reassembled PDU]</t>
  </si>
  <si>
    <t>443  &gt;  63761 [PSH, ACK] Seq=3704912 Ack=1334 Win=5532 Len=1400 [TCP segment of a reassembled PDU]</t>
  </si>
  <si>
    <t>63761  &gt;  443 [ACK] Seq=1334 Ack=3706312 Win=65792 Len=0</t>
  </si>
  <si>
    <t>443  &gt;  63761 [PSH, ACK] Seq=3706312 Ack=1334 Win=5532 Len=1400 [TCP segment of a reassembled PDU]</t>
  </si>
  <si>
    <t>63761  &gt;  443 [ACK] Seq=1334 Ack=3709112 Win=65792 Len=0</t>
  </si>
  <si>
    <t>443  &gt;  63761 [ACK] Seq=3709112 Ack=1334 Win=5532 Len=1400 [TCP segment of a reassembled PDU]</t>
  </si>
  <si>
    <t>443  &gt;  63761 [ACK] Seq=3710512 Ack=1334 Win=5532 Len=1400 [TCP segment of a reassembled PDU]</t>
  </si>
  <si>
    <t>63761  &gt;  443 [ACK] Seq=1334 Ack=3711912 Win=65792 Len=0</t>
  </si>
  <si>
    <t>443  &gt;  63761 [PSH, ACK] Seq=3711912 Ack=1334 Win=5532 Len=1400 [TCP segment of a reassembled PDU]</t>
  </si>
  <si>
    <t>443  &gt;  63761 [PSH, ACK] Seq=3713312 Ack=1334 Win=5532 Len=1400 [TCP segment of a reassembled PDU]</t>
  </si>
  <si>
    <t>63761  &gt;  443 [ACK] Seq=1334 Ack=3714712 Win=65792 Len=0</t>
  </si>
  <si>
    <t>443  &gt;  63761 [PSH, ACK] Seq=3714712 Ack=1334 Win=5532 Len=1400 [TCP segment of a reassembled PDU]</t>
  </si>
  <si>
    <t>443  &gt;  63761 [PSH, ACK] Seq=3716112 Ack=1334 Win=5532 Len=1400 [TCP segment of a reassembled PDU]</t>
  </si>
  <si>
    <t>63761  &gt;  443 [ACK] Seq=1334 Ack=3717512 Win=65792 Len=0</t>
  </si>
  <si>
    <t>443  &gt;  63761 [PSH, ACK] Seq=3717512 Ack=1334 Win=5532 Len=1400 [TCP segment of a reassembled PDU]</t>
  </si>
  <si>
    <t>63761  &gt;  443 [ACK] Seq=1334 Ack=3718912 Win=65792 Len=0</t>
  </si>
  <si>
    <t>443  &gt;  63761 [ACK] Seq=3718912 Ack=1334 Win=5532 Len=1400 [TCP segment of a reassembled PDU]</t>
  </si>
  <si>
    <t>443  &gt;  63761 [PSH, ACK] Seq=3720312 Ack=1334 Win=5532 Len=1400 [TCP segment of a reassembled PDU]</t>
  </si>
  <si>
    <t>63761  &gt;  443 [ACK] Seq=1334 Ack=3721712 Win=65792 Len=0</t>
  </si>
  <si>
    <t>443  &gt;  63761 [ACK] Seq=3721712 Ack=1334 Win=5532 Len=1400 [TCP segment of a reassembled PDU]</t>
  </si>
  <si>
    <t>443  &gt;  63761 [ACK] Seq=3723112 Ack=1334 Win=5532 Len=1400 [TCP segment of a reassembled PDU]</t>
  </si>
  <si>
    <t>63761  &gt;  443 [ACK] Seq=1334 Ack=3724512 Win=65792 Len=0</t>
  </si>
  <si>
    <t>443  &gt;  63761 [PSH, ACK] Seq=3725912 Ack=1334 Win=5532 Len=1400 [TCP segment of a reassembled PDU]</t>
  </si>
  <si>
    <t>63761  &gt;  443 [ACK] Seq=1334 Ack=3727312 Win=65792 Len=0</t>
  </si>
  <si>
    <t>443  &gt;  63761 [PSH, ACK] Seq=3727312 Ack=1334 Win=5532 Len=1400 [TCP segment of a reassembled PDU]</t>
  </si>
  <si>
    <t>443  &gt;  63761 [ACK] Seq=3728712 Ack=1334 Win=5532 Len=1400 [TCP segment of a reassembled PDU]</t>
  </si>
  <si>
    <t>63761  &gt;  443 [ACK] Seq=1334 Ack=3730112 Win=65792 Len=0</t>
  </si>
  <si>
    <t>443  &gt;  63761 [ACK] Seq=3730112 Ack=1334 Win=5532 Len=1400 [TCP segment of a reassembled PDU]</t>
  </si>
  <si>
    <t>443  &gt;  63761 [ACK] Seq=3731512 Ack=1334 Win=5532 Len=1400 [TCP segment of a reassembled PDU]</t>
  </si>
  <si>
    <t>63761  &gt;  443 [ACK] Seq=1334 Ack=3732912 Win=65792 Len=0</t>
  </si>
  <si>
    <t>443  &gt;  63761 [PSH, ACK] Seq=3732912 Ack=1334 Win=5532 Len=1400 [TCP segment of a reassembled PDU]</t>
  </si>
  <si>
    <t>443  &gt;  63761 [ACK] Seq=3734312 Ack=1334 Win=5532 Len=1400 [TCP segment of a reassembled PDU]</t>
  </si>
  <si>
    <t>63761  &gt;  443 [ACK] Seq=1334 Ack=3735712 Win=65792 Len=0</t>
  </si>
  <si>
    <t>443  &gt;  63761 [ACK] Seq=3735712 Ack=1334 Win=5532 Len=1400 [TCP segment of a reassembled PDU]</t>
  </si>
  <si>
    <t>443  &gt;  63761 [PSH, ACK] Seq=3737112 Ack=1334 Win=5532 Len=1400 [TCP segment of a reassembled PDU]</t>
  </si>
  <si>
    <t>63761  &gt;  443 [ACK] Seq=1334 Ack=3738512 Win=65792 Len=0</t>
  </si>
  <si>
    <t>443  &gt;  63761 [PSH, ACK] Seq=3738512 Ack=1334 Win=5532 Len=1400 [TCP segment of a reassembled PDU]</t>
  </si>
  <si>
    <t>443  &gt;  63761 [PSH, ACK] Seq=3739912 Ack=1334 Win=5532 Len=1400 [TCP segment of a reassembled PDU]</t>
  </si>
  <si>
    <t>63761  &gt;  443 [ACK] Seq=1334 Ack=3741312 Win=65792 Len=0</t>
  </si>
  <si>
    <t>443  &gt;  63761 [PSH, ACK] Seq=3742712 Ack=1334 Win=5532 Len=1400 [TCP segment of a reassembled PDU]</t>
  </si>
  <si>
    <t>63761  &gt;  443 [ACK] Seq=1334 Ack=3744112 Win=65792 Len=0</t>
  </si>
  <si>
    <t>443  &gt;  63761 [PSH, ACK] Seq=3744112 Ack=1334 Win=5532 Len=1400 [TCP segment of a reassembled PDU]</t>
  </si>
  <si>
    <t>443  &gt;  63761 [ACK] Seq=3745512 Ack=1334 Win=5532 Len=1400 [TCP segment of a reassembled PDU]</t>
  </si>
  <si>
    <t>63761  &gt;  443 [ACK] Seq=1334 Ack=3746912 Win=65792 Len=0</t>
  </si>
  <si>
    <t>443  &gt;  63761 [PSH, ACK] Seq=3746912 Ack=1334 Win=5532 Len=1400 [TCP segment of a reassembled PDU]</t>
  </si>
  <si>
    <t>443  &gt;  63761 [ACK] Seq=3748312 Ack=1334 Win=5532 Len=1400 [TCP segment of a reassembled PDU]</t>
  </si>
  <si>
    <t>63761  &gt;  443 [ACK] Seq=1334 Ack=3749712 Win=65792 Len=0</t>
  </si>
  <si>
    <t>443  &gt;  63761 [PSH, ACK] Seq=3749712 Ack=1334 Win=5532 Len=1400 [TCP segment of a reassembled PDU]</t>
  </si>
  <si>
    <t>443  &gt;  63761 [ACK] Seq=3751112 Ack=1334 Win=5532 Len=1400 [TCP segment of a reassembled PDU]</t>
  </si>
  <si>
    <t>63761  &gt;  443 [ACK] Seq=1334 Ack=3752512 Win=65792 Len=0</t>
  </si>
  <si>
    <t>443  &gt;  63761 [PSH, ACK] Seq=3752512 Ack=1334 Win=5532 Len=1400 [TCP segment of a reassembled PDU]</t>
  </si>
  <si>
    <t>443  &gt;  63761 [ACK] Seq=3753912 Ack=1334 Win=5532 Len=1400 [TCP segment of a reassembled PDU]</t>
  </si>
  <si>
    <t>443  &gt;  63761 [ACK] Seq=3755312 Ack=1334 Win=5532 Len=1400 [TCP segment of a reassembled PDU]</t>
  </si>
  <si>
    <t>63761  &gt;  443 [ACK] Seq=1334 Ack=3756712 Win=65792 Len=0</t>
  </si>
  <si>
    <t>63761  &gt;  443 [ACK] Seq=1334 Ack=3758112 Win=65792 Len=0</t>
  </si>
  <si>
    <t>443  &gt;  63761 [PSH, ACK] Seq=3758112 Ack=1334 Win=5532 Len=1400 [TCP segment of a reassembled PDU]</t>
  </si>
  <si>
    <t>443  &gt;  63761 [ACK] Seq=3759512 Ack=1334 Win=5532 Len=1400 [TCP segment of a reassembled PDU]</t>
  </si>
  <si>
    <t>63761  &gt;  443 [ACK] Seq=1334 Ack=3760912 Win=65792 Len=0</t>
  </si>
  <si>
    <t>443  &gt;  63761 [PSH, ACK] Seq=3760912 Ack=1334 Win=5532 Len=1400 [TCP segment of a reassembled PDU]</t>
  </si>
  <si>
    <t>443  &gt;  63761 [ACK] Seq=3762312 Ack=1334 Win=5532 Len=1400 [TCP segment of a reassembled PDU]</t>
  </si>
  <si>
    <t>63761  &gt;  443 [ACK] Seq=1334 Ack=3763712 Win=65792 Len=0</t>
  </si>
  <si>
    <t>443  &gt;  63761 [ACK] Seq=3763712 Ack=1334 Win=5532 Len=1400 [TCP segment of a reassembled PDU]</t>
  </si>
  <si>
    <t>443  &gt;  63761 [ACK] Seq=3765112 Ack=1334 Win=5532 Len=1400 [TCP segment of a reassembled PDU]</t>
  </si>
  <si>
    <t>63761  &gt;  443 [ACK] Seq=1334 Ack=3766512 Win=65792 Len=0</t>
  </si>
  <si>
    <t>443  &gt;  63761 [PSH, ACK] Seq=3766512 Ack=1334 Win=5532 Len=1400 [TCP segment of a reassembled PDU]</t>
  </si>
  <si>
    <t>443  &gt;  63761 [ACK] Seq=3767912 Ack=1334 Win=5532 Len=1400 [TCP segment of a reassembled PDU]</t>
  </si>
  <si>
    <t>63761  &gt;  443 [ACK] Seq=1334 Ack=3769312 Win=65792 Len=0</t>
  </si>
  <si>
    <t>443  &gt;  63761 [PSH, ACK] Seq=3769312 Ack=1334 Win=5532 Len=1400 [TCP segment of a reassembled PDU]</t>
  </si>
  <si>
    <t>443  &gt;  63761 [PSH, ACK] Seq=3770712 Ack=1334 Win=5532 Len=1400 [TCP segment of a reassembled PDU]</t>
  </si>
  <si>
    <t>63761  &gt;  443 [ACK] Seq=1334 Ack=3772112 Win=65792 Len=0</t>
  </si>
  <si>
    <t>443  &gt;  63761 [PSH, ACK] Seq=3772112 Ack=1334 Win=5532 Len=1400 [TCP segment of a reassembled PDU]</t>
  </si>
  <si>
    <t>63761  &gt;  443 [ACK] Seq=1334 Ack=3774912 Win=65792 Len=0</t>
  </si>
  <si>
    <t>443  &gt;  63761 [PSH, ACK] Seq=3774912 Ack=1334 Win=5532 Len=1400 [TCP segment of a reassembled PDU]</t>
  </si>
  <si>
    <t>443  &gt;  63761 [PSH, ACK] Seq=3776312 Ack=1334 Win=5532 Len=1400 [TCP segment of a reassembled PDU]</t>
  </si>
  <si>
    <t>63761  &gt;  443 [ACK] Seq=1334 Ack=3777712 Win=65792 Len=0</t>
  </si>
  <si>
    <t>443  &gt;  63761 [ACK] Seq=3777712 Ack=1334 Win=5532 Len=1400 [TCP segment of a reassembled PDU]</t>
  </si>
  <si>
    <t>443  &gt;  63761 [ACK] Seq=3779112 Ack=1334 Win=5532 Len=1400 [TCP segment of a reassembled PDU]</t>
  </si>
  <si>
    <t>443  &gt;  63761 [PSH, ACK] Seq=3780512 Ack=1334 Win=5532 Len=1400 [TCP segment of a reassembled PDU]</t>
  </si>
  <si>
    <t>63761  &gt;  443 [ACK] Seq=1334 Ack=3781912 Win=65792 Len=0</t>
  </si>
  <si>
    <t>443  &gt;  63761 [ACK] Seq=3781912 Ack=1334 Win=5532 Len=1400 [TCP segment of a reassembled PDU]</t>
  </si>
  <si>
    <t>63761  &gt;  443 [ACK] Seq=1334 Ack=3783312 Win=65792 Len=0</t>
  </si>
  <si>
    <t>443  &gt;  63761 [PSH, ACK] Seq=3783312 Ack=1334 Win=5532 Len=1400 [TCP segment of a reassembled PDU]</t>
  </si>
  <si>
    <t>443  &gt;  63761 [PSH, ACK] Seq=3784712 Ack=1334 Win=5532 Len=1400 [TCP segment of a reassembled PDU]</t>
  </si>
  <si>
    <t>63761  &gt;  443 [ACK] Seq=1334 Ack=3786112 Win=65792 Len=0</t>
  </si>
  <si>
    <t>443  &gt;  63761 [ACK] Seq=3786112 Ack=1334 Win=5532 Len=1400 [TCP segment of a reassembled PDU]</t>
  </si>
  <si>
    <t>443  &gt;  63761 [ACK] Seq=3787512 Ack=1334 Win=5532 Len=1400 [TCP segment of a reassembled PDU]</t>
  </si>
  <si>
    <t>443  &gt;  63761 [ACK] Seq=3788912 Ack=1334 Win=5532 Len=1400 [TCP segment of a reassembled PDU]</t>
  </si>
  <si>
    <t>63761  &gt;  443 [ACK] Seq=1334 Ack=3790312 Win=65792 Len=0</t>
  </si>
  <si>
    <t>443  &gt;  63761 [ACK] Seq=3791712 Ack=1334 Win=5532 Len=1400 [TCP segment of a reassembled PDU]</t>
  </si>
  <si>
    <t>63761  &gt;  443 [ACK] Seq=1334 Ack=3793112 Win=65792 Len=0</t>
  </si>
  <si>
    <t>443  &gt;  63761 [PSH, ACK] Seq=3793112 Ack=1334 Win=5532 Len=1400 [TCP segment of a reassembled PDU]</t>
  </si>
  <si>
    <t>63761  &gt;  443 [ACK] Seq=1334 Ack=3794512 Win=65792 Len=0</t>
  </si>
  <si>
    <t>443  &gt;  63761 [ACK] Seq=3794512 Ack=1334 Win=5532 Len=1400 [TCP segment of a reassembled PDU]</t>
  </si>
  <si>
    <t>443  &gt;  63761 [ACK] Seq=3795912 Ack=1334 Win=5532 Len=1400 [TCP segment of a reassembled PDU]</t>
  </si>
  <si>
    <t>63761  &gt;  443 [ACK] Seq=1334 Ack=3797312 Win=65792 Len=0</t>
  </si>
  <si>
    <t>443  &gt;  63761 [ACK] Seq=3797312 Ack=1334 Win=5532 Len=1400 [TCP segment of a reassembled PDU]</t>
  </si>
  <si>
    <t>443  &gt;  63761 [PSH, ACK] Seq=3798712 Ack=1334 Win=5532 Len=1400 [TCP segment of a reassembled PDU]</t>
  </si>
  <si>
    <t>63761  &gt;  443 [ACK] Seq=1334 Ack=3800112 Win=65792 Len=0</t>
  </si>
  <si>
    <t>443  &gt;  63761 [ACK] Seq=3800112 Ack=1334 Win=5532 Len=1400 [TCP segment of a reassembled PDU]</t>
  </si>
  <si>
    <t>443  &gt;  63761 [ACK] Seq=3801512 Ack=1334 Win=5532 Len=1400 [TCP segment of a reassembled PDU]</t>
  </si>
  <si>
    <t>63761  &gt;  443 [ACK] Seq=1334 Ack=3802912 Win=65792 Len=0</t>
  </si>
  <si>
    <t>443  &gt;  63761 [PSH, ACK] Seq=3802912 Ack=1334 Win=5532 Len=1400 [TCP segment of a reassembled PDU]</t>
  </si>
  <si>
    <t>443  &gt;  63761 [PSH, ACK] Seq=3804312 Ack=1334 Win=5532 Len=1400 [TCP segment of a reassembled PDU]</t>
  </si>
  <si>
    <t>63761  &gt;  443 [ACK] Seq=1334 Ack=3805712 Win=65792 Len=0</t>
  </si>
  <si>
    <t>443  &gt;  63761 [ACK] Seq=3807112 Ack=1334 Win=5532 Len=1400 [TCP segment of a reassembled PDU]</t>
  </si>
  <si>
    <t>443  &gt;  63761 [ACK] Seq=3808512 Ack=1334 Win=5532 Len=1400 [TCP segment of a reassembled PDU]</t>
  </si>
  <si>
    <t>63761  &gt;  443 [ACK] Seq=1334 Ack=3809912 Win=65792 Len=0</t>
  </si>
  <si>
    <t>443  &gt;  63761 [ACK] Seq=3809912 Ack=1334 Win=5532 Len=1400 [TCP segment of a reassembled PDU]</t>
  </si>
  <si>
    <t>443  &gt;  63761 [PSH, ACK] Seq=3811312 Ack=1334 Win=5532 Len=1400 [TCP segment of a reassembled PDU]</t>
  </si>
  <si>
    <t>63761  &gt;  443 [ACK] Seq=1334 Ack=3812712 Win=65792 Len=0</t>
  </si>
  <si>
    <t>443  &gt;  63761 [ACK] Seq=3812712 Ack=1334 Win=5532 Len=1400 [TCP segment of a reassembled PDU]</t>
  </si>
  <si>
    <t>443  &gt;  63761 [ACK] Seq=3814112 Ack=1334 Win=5532 Len=1400 [TCP segment of a reassembled PDU]</t>
  </si>
  <si>
    <t>443  &gt;  63761 [PSH, ACK] Seq=3815512 Ack=1334 Win=5532 Len=1400 [TCP segment of a reassembled PDU]</t>
  </si>
  <si>
    <t>443  &gt;  63761 [ACK] Seq=3816912 Ack=1334 Win=5532 Len=1400 [TCP segment of a reassembled PDU]</t>
  </si>
  <si>
    <t>443  &gt;  63761 [ACK] Seq=3818312 Ack=1334 Win=5532 Len=1400 [TCP segment of a reassembled PDU]</t>
  </si>
  <si>
    <t>63761  &gt;  443 [ACK] Seq=1334 Ack=3819712 Win=65792 Len=0</t>
  </si>
  <si>
    <t>443  &gt;  63761 [ACK] Seq=3819712 Ack=1334 Win=5532 Len=1400 [TCP segment of a reassembled PDU]</t>
  </si>
  <si>
    <t>443  &gt;  63761 [PSH, ACK] Seq=3821112 Ack=1334 Win=5532 Len=1400 [TCP segment of a reassembled PDU]</t>
  </si>
  <si>
    <t>63761  &gt;  443 [ACK] Seq=1334 Ack=3822512 Win=65792 Len=0</t>
  </si>
  <si>
    <t>443  &gt;  63761 [ACK] Seq=3823912 Ack=1334 Win=5532 Len=1400 [TCP segment of a reassembled PDU]</t>
  </si>
  <si>
    <t>63761  &gt;  443 [ACK] Seq=1334 Ack=3825312 Win=65792 Len=0</t>
  </si>
  <si>
    <t>443  &gt;  63761 [PSH, ACK] Seq=3825312 Ack=1334 Win=5532 Len=1400 [TCP segment of a reassembled PDU]</t>
  </si>
  <si>
    <t>443  &gt;  63761 [ACK] Seq=3826712 Ack=1334 Win=5532 Len=1400 [TCP segment of a reassembled PDU]</t>
  </si>
  <si>
    <t>443  &gt;  63761 [PSH, ACK] Seq=3828112 Ack=1334 Win=5532 Len=1400 [TCP segment of a reassembled PDU]</t>
  </si>
  <si>
    <t>443  &gt;  63761 [ACK] Seq=3829512 Ack=1334 Win=5532 Len=1400 [TCP segment of a reassembled PDU]</t>
  </si>
  <si>
    <t>63761  &gt;  443 [ACK] Seq=1334 Ack=3830912 Win=65792 Len=0</t>
  </si>
  <si>
    <t>443  &gt;  63761 [PSH, ACK] Seq=3830912 Ack=1334 Win=5532 Len=1400 [TCP segment of a reassembled PDU]</t>
  </si>
  <si>
    <t>443  &gt;  63761 [ACK] Seq=3832312 Ack=1334 Win=5532 Len=1400 [TCP segment of a reassembled PDU]</t>
  </si>
  <si>
    <t>63761  &gt;  443 [ACK] Seq=1334 Ack=3833712 Win=65792 Len=0</t>
  </si>
  <si>
    <t>443  &gt;  63761 [ACK] Seq=3833712 Ack=1334 Win=5532 Len=1400 [TCP segment of a reassembled PDU]</t>
  </si>
  <si>
    <t>443  &gt;  63761 [ACK] Seq=3835112 Ack=1334 Win=5532 Len=1400 [TCP segment of a reassembled PDU]</t>
  </si>
  <si>
    <t>63761  &gt;  443 [ACK] Seq=1334 Ack=3836512 Win=65792 Len=0</t>
  </si>
  <si>
    <t>443  &gt;  63761 [ACK] Seq=3836512 Ack=1334 Win=5532 Len=1400 [TCP segment of a reassembled PDU]</t>
  </si>
  <si>
    <t>443  &gt;  63761 [ACK] Seq=3837912 Ack=1334 Win=5532 Len=1400 [TCP segment of a reassembled PDU]</t>
  </si>
  <si>
    <t>63761  &gt;  443 [ACK] Seq=1334 Ack=3839312 Win=65792 Len=0</t>
  </si>
  <si>
    <t>443  &gt;  63761 [PSH, ACK] Seq=3840712 Ack=1334 Win=5532 Len=1400 [TCP segment of a reassembled PDU]</t>
  </si>
  <si>
    <t>63761  &gt;  443 [ACK] Seq=1334 Ack=3842112 Win=65792 Len=0</t>
  </si>
  <si>
    <t>443  &gt;  63761 [ACK] Seq=3842112 Ack=1334 Win=5532 Len=1400 [TCP segment of a reassembled PDU]</t>
  </si>
  <si>
    <t>443  &gt;  63761 [ACK] Seq=3843512 Ack=1334 Win=5532 Len=1400 [TCP segment of a reassembled PDU]</t>
  </si>
  <si>
    <t>63761  &gt;  443 [ACK] Seq=1334 Ack=3844912 Win=65792 Len=0</t>
  </si>
  <si>
    <t>443  &gt;  63761 [ACK] Seq=3844912 Ack=1334 Win=5532 Len=1400 [TCP segment of a reassembled PDU]</t>
  </si>
  <si>
    <t>443  &gt;  63761 [ACK] Seq=3846312 Ack=1334 Win=5532 Len=1400 [TCP segment of a reassembled PDU]</t>
  </si>
  <si>
    <t>443  &gt;  63761 [ACK] Seq=3847712 Ack=1334 Win=5532 Len=1400 [TCP segment of a reassembled PDU]</t>
  </si>
  <si>
    <t>63761  &gt;  443 [ACK] Seq=1334 Ack=3849112 Win=65792 Len=0</t>
  </si>
  <si>
    <t>443  &gt;  63761 [ACK] Seq=3849112 Ack=1334 Win=5532 Len=1400 [TCP segment of a reassembled PDU]</t>
  </si>
  <si>
    <t>63761  &gt;  443 [ACK] Seq=1334 Ack=3850512 Win=65792 Len=0</t>
  </si>
  <si>
    <t>443  &gt;  63761 [ACK] Seq=3850512 Ack=1334 Win=5532 Len=1400 [TCP segment of a reassembled PDU]</t>
  </si>
  <si>
    <t>443  &gt;  63761 [PSH, ACK] Seq=3851912 Ack=1334 Win=5532 Len=1400 [TCP segment of a reassembled PDU]</t>
  </si>
  <si>
    <t>63761  &gt;  443 [ACK] Seq=1334 Ack=3853312 Win=65792 Len=0</t>
  </si>
  <si>
    <t>443  &gt;  63761 [PSH, ACK] Seq=3853312 Ack=1334 Win=5532 Len=1400 [TCP segment of a reassembled PDU]</t>
  </si>
  <si>
    <t>443  &gt;  63761 [PSH, ACK] Seq=3854712 Ack=1334 Win=5532 Len=1400 [TCP segment of a reassembled PDU]</t>
  </si>
  <si>
    <t>63761  &gt;  443 [ACK] Seq=1334 Ack=3856112 Win=65792 Len=0</t>
  </si>
  <si>
    <t>443  &gt;  63761 [PSH, ACK] Seq=3857512 Ack=1334 Win=5532 Len=1400 [TCP segment of a reassembled PDU]</t>
  </si>
  <si>
    <t>63761  &gt;  443 [ACK] Seq=1334 Ack=3858912 Win=65792 Len=0</t>
  </si>
  <si>
    <t>443  &gt;  63761 [ACK] Seq=3858912 Ack=1334 Win=5532 Len=1400 [TCP segment of a reassembled PDU]</t>
  </si>
  <si>
    <t>443  &gt;  63761 [PSH, ACK] Seq=3860312 Ack=1334 Win=5532 Len=1400 [TCP segment of a reassembled PDU]</t>
  </si>
  <si>
    <t>63761  &gt;  443 [ACK] Seq=1334 Ack=3861712 Win=65792 Len=0</t>
  </si>
  <si>
    <t>443  &gt;  63761 [PSH, ACK] Seq=3861712 Ack=1334 Win=5532 Len=1400 [TCP segment of a reassembled PDU]</t>
  </si>
  <si>
    <t>443  &gt;  63761 [ACK] Seq=3863112 Ack=1334 Win=5532 Len=1400 [TCP segment of a reassembled PDU]</t>
  </si>
  <si>
    <t>63761  &gt;  443 [ACK] Seq=1334 Ack=3864512 Win=65792 Len=0</t>
  </si>
  <si>
    <t>443  &gt;  63761 [PSH, ACK] Seq=3864512 Ack=1334 Win=5532 Len=1400 [TCP segment of a reassembled PDU]</t>
  </si>
  <si>
    <t>443  &gt;  63761 [ACK] Seq=3865912 Ack=1334 Win=5532 Len=1400 [TCP segment of a reassembled PDU]</t>
  </si>
  <si>
    <t>63761  &gt;  443 [ACK] Seq=1334 Ack=3867312 Win=65792 Len=0</t>
  </si>
  <si>
    <t>443  &gt;  63761 [PSH, ACK] Seq=3867312 Ack=1334 Win=5532 Len=1400 [TCP segment of a reassembled PDU]</t>
  </si>
  <si>
    <t>443  &gt;  63761 [PSH, ACK] Seq=3868712 Ack=1334 Win=5532 Len=1400 [TCP segment of a reassembled PDU]</t>
  </si>
  <si>
    <t>63761  &gt;  443 [ACK] Seq=1334 Ack=3870112 Win=65792 Len=0</t>
  </si>
  <si>
    <t>443  &gt;  63761 [PSH, ACK] Seq=3870112 Ack=1334 Win=5532 Len=1400 [TCP segment of a reassembled PDU]</t>
  </si>
  <si>
    <t>63761  &gt;  443 [ACK] Seq=1334 Ack=3872912 Win=65792 Len=0</t>
  </si>
  <si>
    <t>443  &gt;  63761 [PSH, ACK] Seq=3872912 Ack=1334 Win=5532 Len=1400 [TCP segment of a reassembled PDU]</t>
  </si>
  <si>
    <t>443  &gt;  63761 [ACK] Seq=3874312 Ack=1334 Win=5532 Len=1400 [TCP segment of a reassembled PDU]</t>
  </si>
  <si>
    <t>63761  &gt;  443 [ACK] Seq=1334 Ack=3875712 Win=65792 Len=0</t>
  </si>
  <si>
    <t>443  &gt;  63761 [PSH, ACK] Seq=3875712 Ack=1334 Win=5532 Len=1400 [TCP segment of a reassembled PDU]</t>
  </si>
  <si>
    <t>443  &gt;  63761 [PSH, ACK] Seq=3877112 Ack=1334 Win=5532 Len=1400 [TCP segment of a reassembled PDU]</t>
  </si>
  <si>
    <t>63761  &gt;  443 [ACK] Seq=1334 Ack=3878512 Win=65792 Len=0</t>
  </si>
  <si>
    <t>443  &gt;  63761 [PSH, ACK] Seq=3878512 Ack=1334 Win=5532 Len=1400 [TCP segment of a reassembled PDU]</t>
  </si>
  <si>
    <t>443  &gt;  63761 [ACK] Seq=3879912 Ack=1334 Win=5532 Len=1400 [TCP segment of a reassembled PDU]</t>
  </si>
  <si>
    <t>63761  &gt;  443 [ACK] Seq=1334 Ack=3881312 Win=65792 Len=0</t>
  </si>
  <si>
    <t>443  &gt;  63761 [ACK] Seq=3881312 Ack=1334 Win=5532 Len=1400 [TCP segment of a reassembled PDU]</t>
  </si>
  <si>
    <t>443  &gt;  63761 [PSH, ACK] Seq=3882712 Ack=1334 Win=5532 Len=1400 [TCP segment of a reassembled PDU]</t>
  </si>
  <si>
    <t>63761  &gt;  443 [ACK] Seq=1334 Ack=3884112 Win=65792 Len=0</t>
  </si>
  <si>
    <t>443  &gt;  63761 [ACK] Seq=3884112 Ack=1334 Win=5532 Len=1400 [TCP segment of a reassembled PDU]</t>
  </si>
  <si>
    <t>443  &gt;  63761 [PSH, ACK] Seq=3885512 Ack=1334 Win=5532 Len=1400 [TCP segment of a reassembled PDU]</t>
  </si>
  <si>
    <t>63761  &gt;  443 [ACK] Seq=1334 Ack=3886912 Win=65792 Len=0</t>
  </si>
  <si>
    <t>443  &gt;  63761 [ACK] Seq=3886912 Ack=1334 Win=5532 Len=1400 [TCP segment of a reassembled PDU]</t>
  </si>
  <si>
    <t>63761  &gt;  443 [ACK] Seq=1334 Ack=3889712 Win=65792 Len=0</t>
  </si>
  <si>
    <t>443  &gt;  63761 [ACK] Seq=3889712 Ack=1334 Win=5532 Len=1400 [TCP segment of a reassembled PDU]</t>
  </si>
  <si>
    <t>443  &gt;  63761 [PSH, ACK] Seq=3891112 Ack=1334 Win=5532 Len=1400 [TCP segment of a reassembled PDU]</t>
  </si>
  <si>
    <t>63761  &gt;  443 [ACK] Seq=1334 Ack=3892512 Win=65792 Len=0</t>
  </si>
  <si>
    <t>443  &gt;  63761 [ACK] Seq=3892512 Ack=1334 Win=5532 Len=1400 [TCP segment of a reassembled PDU]</t>
  </si>
  <si>
    <t>443  &gt;  63761 [PSH, ACK] Seq=3893912 Ack=1334 Win=5532 Len=1400 [TCP segment of a reassembled PDU]</t>
  </si>
  <si>
    <t>63761  &gt;  443 [ACK] Seq=1334 Ack=3895312 Win=65792 Len=0</t>
  </si>
  <si>
    <t>443  &gt;  63761 [PSH, ACK] Seq=3895312 Ack=1334 Win=5532 Len=1400 [TCP segment of a reassembled PDU]</t>
  </si>
  <si>
    <t>443  &gt;  63761 [PSH, ACK] Seq=3896712 Ack=1334 Win=5532 Len=1400 [TCP segment of a reassembled PDU]</t>
  </si>
  <si>
    <t>63761  &gt;  443 [ACK] Seq=1334 Ack=3898112 Win=65792 Len=0</t>
  </si>
  <si>
    <t>443  &gt;  63761 [PSH, ACK] Seq=3898112 Ack=1334 Win=5532 Len=1400 [TCP segment of a reassembled PDU]</t>
  </si>
  <si>
    <t>443  &gt;  63761 [PSH, ACK] Seq=3899512 Ack=1334 Win=5532 Len=1400 [TCP segment of a reassembled PDU]</t>
  </si>
  <si>
    <t>63761  &gt;  443 [ACK] Seq=1334 Ack=3900912 Win=65792 Len=0</t>
  </si>
  <si>
    <t>443  &gt;  63761 [ACK] Seq=3900912 Ack=1334 Win=5532 Len=1400 [TCP segment of a reassembled PDU]</t>
  </si>
  <si>
    <t>443  &gt;  63761 [ACK] Seq=3902312 Ack=1334 Win=5532 Len=1400 [TCP segment of a reassembled PDU]</t>
  </si>
  <si>
    <t>63761  &gt;  443 [ACK] Seq=1334 Ack=3903712 Win=65792 Len=0</t>
  </si>
  <si>
    <t>443  &gt;  63761 [PSH, ACK] Seq=3903712 Ack=1334 Win=5532 Len=1400 [TCP segment of a reassembled PDU]</t>
  </si>
  <si>
    <t>443  &gt;  63761 [ACK] Seq=3906512 Ack=1334 Win=5532 Len=1400 [TCP segment of a reassembled PDU]</t>
  </si>
  <si>
    <t>443  &gt;  63761 [PSH, ACK] Seq=3907912 Ack=1334 Win=5532 Len=1400 [TCP segment of a reassembled PDU]</t>
  </si>
  <si>
    <t>63761  &gt;  443 [ACK] Seq=1334 Ack=3909312 Win=65792 Len=0</t>
  </si>
  <si>
    <t>443  &gt;  63761 [ACK] Seq=3909312 Ack=1334 Win=5532 Len=1400 [TCP segment of a reassembled PDU]</t>
  </si>
  <si>
    <t>443  &gt;  63761 [PSH, ACK] Seq=3910712 Ack=1334 Win=5532 Len=1400 [TCP segment of a reassembled PDU]</t>
  </si>
  <si>
    <t>63761  &gt;  443 [ACK] Seq=1334 Ack=3912112 Win=65792 Len=0</t>
  </si>
  <si>
    <t>443  &gt;  63761 [ACK] Seq=3912112 Ack=1334 Win=5532 Len=1400 [TCP segment of a reassembled PDU]</t>
  </si>
  <si>
    <t>443  &gt;  63761 [ACK] Seq=3913512 Ack=1334 Win=5532 Len=1400 [TCP segment of a reassembled PDU]</t>
  </si>
  <si>
    <t>63761  &gt;  443 [ACK] Seq=1334 Ack=3914912 Win=65792 Len=0</t>
  </si>
  <si>
    <t>443  &gt;  63761 [PSH, ACK] Seq=3914912 Ack=1334 Win=5532 Len=1400 [TCP segment of a reassembled PDU]</t>
  </si>
  <si>
    <t>443  &gt;  63761 [PSH, ACK] Seq=3916312 Ack=1334 Win=5532 Len=1400 [TCP segment of a reassembled PDU]</t>
  </si>
  <si>
    <t>63761  &gt;  443 [ACK] Seq=1334 Ack=3917712 Win=65792 Len=0</t>
  </si>
  <si>
    <t>443  &gt;  63761 [ACK] Seq=3917712 Ack=1334 Win=5532 Len=1400 [TCP segment of a reassembled PDU]</t>
  </si>
  <si>
    <t>443  &gt;  63761 [PSH, ACK] Seq=3919112 Ack=1334 Win=5532 Len=1400 [TCP segment of a reassembled PDU]</t>
  </si>
  <si>
    <t>63761  &gt;  443 [ACK] Seq=1334 Ack=3920512 Win=65792 Len=0</t>
  </si>
  <si>
    <t>443  &gt;  63761 [ACK] Seq=3920512 Ack=1334 Win=5532 Len=1400 [TCP segment of a reassembled PDU]</t>
  </si>
  <si>
    <t>63761  &gt;  443 [ACK] Seq=1334 Ack=3923312 Win=65792 Len=0</t>
  </si>
  <si>
    <t>443  &gt;  63761 [PSH, ACK] Seq=3923312 Ack=1334 Win=5532 Len=1400 [TCP segment of a reassembled PDU]</t>
  </si>
  <si>
    <t>443  &gt;  63761 [PSH, ACK] Seq=3924712 Ack=1334 Win=5532 Len=1400 [TCP segment of a reassembled PDU]</t>
  </si>
  <si>
    <t>443  &gt;  63761 [ACK] Seq=3926112 Ack=1334 Win=5532 Len=1400 [TCP segment of a reassembled PDU]</t>
  </si>
  <si>
    <t>63761  &gt;  443 [ACK] Seq=1334 Ack=3927512 Win=65792 Len=0</t>
  </si>
  <si>
    <t>443  &gt;  63761 [ACK] Seq=3927512 Ack=1334 Win=5532 Len=1400 [TCP segment of a reassembled PDU]</t>
  </si>
  <si>
    <t>63761  &gt;  443 [ACK] Seq=1334 Ack=3928912 Win=65792 Len=0</t>
  </si>
  <si>
    <t>443  &gt;  63761 [PSH, ACK] Seq=3928912 Ack=1334 Win=5532 Len=1400 [TCP segment of a reassembled PDU]</t>
  </si>
  <si>
    <t>443  &gt;  63761 [PSH, ACK] Seq=3930312 Ack=1334 Win=5532 Len=1400 [TCP segment of a reassembled PDU]</t>
  </si>
  <si>
    <t>63761  &gt;  443 [ACK] Seq=1334 Ack=3931712 Win=65792 Len=0</t>
  </si>
  <si>
    <t>443  &gt;  63761 [PSH, ACK] Seq=3931712 Ack=1334 Win=5532 Len=1400 [TCP segment of a reassembled PDU]</t>
  </si>
  <si>
    <t>443  &gt;  63761 [ACK] Seq=3933112 Ack=1334 Win=5532 Len=1400 [TCP segment of a reassembled PDU]</t>
  </si>
  <si>
    <t>63761  &gt;  443 [ACK] Seq=1334 Ack=3934512 Win=65792 Len=0</t>
  </si>
  <si>
    <t>443  &gt;  63761 [PSH, ACK] Seq=3934512 Ack=1334 Win=5532 Len=1400 [TCP segment of a reassembled PDU]</t>
  </si>
  <si>
    <t>443  &gt;  63761 [ACK] Seq=3935912 Ack=1334 Win=5532 Len=1400 [TCP segment of a reassembled PDU]</t>
  </si>
  <si>
    <t>443  &gt;  63761 [ACK] Seq=3938712 Ack=1334 Win=5532 Len=1400 [TCP segment of a reassembled PDU]</t>
  </si>
  <si>
    <t>63761  &gt;  443 [ACK] Seq=1334 Ack=3940112 Win=65792 Len=0</t>
  </si>
  <si>
    <t>443  &gt;  63761 [PSH, ACK] Seq=3940112 Ack=1334 Win=5532 Len=1400 [TCP segment of a reassembled PDU]</t>
  </si>
  <si>
    <t>443  &gt;  63761 [PSH, ACK] Seq=3941512 Ack=1334 Win=5532 Len=1400 [TCP segment of a reassembled PDU]</t>
  </si>
  <si>
    <t>63761  &gt;  443 [ACK] Seq=1334 Ack=3942912 Win=65792 Len=0</t>
  </si>
  <si>
    <t>443  &gt;  63761 [PSH, ACK] Seq=3942912 Ack=1334 Win=5532 Len=1400 [TCP segment of a reassembled PDU]</t>
  </si>
  <si>
    <t>443  &gt;  63761 [PSH, ACK] Seq=3944312 Ack=1334 Win=5532 Len=1400 [TCP segment of a reassembled PDU]</t>
  </si>
  <si>
    <t>63761  &gt;  443 [ACK] Seq=1334 Ack=3945712 Win=65792 Len=0</t>
  </si>
  <si>
    <t>443  &gt;  63761 [ACK] Seq=3945712 Ack=1334 Win=5532 Len=1400 [TCP segment of a reassembled PDU]</t>
  </si>
  <si>
    <t>443  &gt;  63761 [PSH, ACK] Seq=3947112 Ack=1334 Win=5532 Len=1400 [TCP segment of a reassembled PDU]</t>
  </si>
  <si>
    <t>63761  &gt;  443 [ACK] Seq=1334 Ack=3948512 Win=65792 Len=0</t>
  </si>
  <si>
    <t>443  &gt;  63761 [PSH, ACK] Seq=3948512 Ack=1334 Win=5532 Len=1400 [TCP segment of a reassembled PDU]</t>
  </si>
  <si>
    <t>443  &gt;  63761 [ACK] Seq=3949912 Ack=1334 Win=5532 Len=1400 [TCP segment of a reassembled PDU]</t>
  </si>
  <si>
    <t>63761  &gt;  443 [ACK] Seq=1334 Ack=3951312 Win=65792 Len=0</t>
  </si>
  <si>
    <t>443  &gt;  63761 [ACK] Seq=3951312 Ack=1334 Win=5532 Len=1400 [TCP segment of a reassembled PDU]</t>
  </si>
  <si>
    <t>443  &gt;  63761 [PSH, ACK] Seq=3952712 Ack=1334 Win=5532 Len=1400 [TCP segment of a reassembled PDU]</t>
  </si>
  <si>
    <t>63761  &gt;  443 [ACK] Seq=1334 Ack=3954112 Win=65792 Len=0</t>
  </si>
  <si>
    <t>443  &gt;  63761 [PSH, ACK] Seq=3955512 Ack=1334 Win=5532 Len=1400 [TCP segment of a reassembled PDU]</t>
  </si>
  <si>
    <t>63761  &gt;  443 [ACK] Seq=1334 Ack=3956912 Win=65792 Len=0</t>
  </si>
  <si>
    <t>443  &gt;  63761 [ACK] Seq=3956912 Ack=1334 Win=5532 Len=1400 [TCP segment of a reassembled PDU]</t>
  </si>
  <si>
    <t>443  &gt;  63761 [PSH, ACK] Seq=3958312 Ack=1334 Win=5532 Len=1400 [TCP segment of a reassembled PDU]</t>
  </si>
  <si>
    <t>63761  &gt;  443 [ACK] Seq=1334 Ack=3959712 Win=65792 Len=0</t>
  </si>
  <si>
    <t>443  &gt;  63761 [PSH, ACK] Seq=3959712 Ack=1334 Win=5532 Len=1400 [TCP segment of a reassembled PDU]</t>
  </si>
  <si>
    <t>443  &gt;  63761 [ACK] Seq=3961112 Ack=1334 Win=5532 Len=1400 [TCP segment of a reassembled PDU]</t>
  </si>
  <si>
    <t>63761  &gt;  443 [ACK] Seq=1334 Ack=3962512 Win=65792 Len=0</t>
  </si>
  <si>
    <t>443  &gt;  63761 [ACK] Seq=3962512 Ack=1334 Win=5532 Len=1400 [TCP segment of a reassembled PDU]</t>
  </si>
  <si>
    <t>443  &gt;  63761 [PSH, ACK] Seq=3963912 Ack=1334 Win=5532 Len=1400 [TCP segment of a reassembled PDU]</t>
  </si>
  <si>
    <t>63761  &gt;  443 [ACK] Seq=1334 Ack=3965312 Win=65792 Len=0</t>
  </si>
  <si>
    <t>443  &gt;  63761 [ACK] Seq=3965312 Ack=1334 Win=5532 Len=1400 [TCP segment of a reassembled PDU]</t>
  </si>
  <si>
    <t>443  &gt;  63761 [PSH, ACK] Seq=3966712 Ack=1334 Win=5532 Len=1400 [TCP segment of a reassembled PDU]</t>
  </si>
  <si>
    <t>63761  &gt;  443 [ACK] Seq=1334 Ack=3968112 Win=65792 Len=0</t>
  </si>
  <si>
    <t>443  &gt;  63761 [ACK] Seq=3968112 Ack=1334 Win=5532 Len=1400 [TCP segment of a reassembled PDU]</t>
  </si>
  <si>
    <t>443  &gt;  63761 [ACK] Seq=3969512 Ack=1334 Win=5532 Len=1400 [TCP segment of a reassembled PDU]</t>
  </si>
  <si>
    <t>63761  &gt;  443 [ACK] Seq=1334 Ack=3970912 Win=65792 Len=0</t>
  </si>
  <si>
    <t>443  &gt;  63761 [PSH, ACK] Seq=3972312 Ack=1334 Win=5532 Len=1400 [TCP segment of a reassembled PDU]</t>
  </si>
  <si>
    <t>63761  &gt;  443 [ACK] Seq=1334 Ack=3973712 Win=65792 Len=0</t>
  </si>
  <si>
    <t>443  &gt;  63761 [PSH, ACK] Seq=3973712 Ack=1334 Win=5532 Len=1400 [TCP segment of a reassembled PDU]</t>
  </si>
  <si>
    <t>443  &gt;  63761 [PSH, ACK] Seq=3975112 Ack=1334 Win=5532 Len=1400 [TCP segment of a reassembled PDU]</t>
  </si>
  <si>
    <t>63761  &gt;  443 [ACK] Seq=1334 Ack=3976512 Win=65792 Len=0</t>
  </si>
  <si>
    <t>443  &gt;  63761 [ACK] Seq=3976512 Ack=1334 Win=5532 Len=1400 [TCP segment of a reassembled PDU]</t>
  </si>
  <si>
    <t>443  &gt;  63761 [ACK] Seq=3977912 Ack=1334 Win=5532 Len=1400 [TCP segment of a reassembled PDU]</t>
  </si>
  <si>
    <t>63761  &gt;  443 [ACK] Seq=1334 Ack=3979312 Win=65792 Len=0</t>
  </si>
  <si>
    <t>443  &gt;  63761 [PSH, ACK] Seq=3979312 Ack=1334 Win=5532 Len=1400 [TCP segment of a reassembled PDU]</t>
  </si>
  <si>
    <t>443  &gt;  63761 [PSH, ACK] Seq=3980712 Ack=1334 Win=5532 Len=1400 [TCP segment of a reassembled PDU]</t>
  </si>
  <si>
    <t>63761  &gt;  443 [ACK] Seq=1334 Ack=3982112 Win=65792 Len=0</t>
  </si>
  <si>
    <t>443  &gt;  63761 [ACK] Seq=3982112 Ack=1334 Win=5532 Len=1400 [TCP segment of a reassembled PDU]</t>
  </si>
  <si>
    <t>443  &gt;  63761 [ACK] Seq=3983512 Ack=1334 Win=5532 Len=1400 [TCP segment of a reassembled PDU]</t>
  </si>
  <si>
    <t>63761  &gt;  443 [ACK] Seq=1334 Ack=3984912 Win=65792 Len=0</t>
  </si>
  <si>
    <t>443  &gt;  63761 [ACK] Seq=3984912 Ack=1334 Win=5532 Len=1400 [TCP segment of a reassembled PDU]</t>
  </si>
  <si>
    <t>63761  &gt;  443 [ACK] Seq=1334 Ack=3987712 Win=65792 Len=0</t>
  </si>
  <si>
    <t>443  &gt;  63761 [ACK] Seq=3987712 Ack=1334 Win=5532 Len=1400 [TCP segment of a reassembled PDU]</t>
  </si>
  <si>
    <t>443  &gt;  63761 [ACK] Seq=3989112 Ack=1334 Win=5532 Len=1400 [TCP segment of a reassembled PDU]</t>
  </si>
  <si>
    <t>63761  &gt;  443 [ACK] Seq=1334 Ack=3990512 Win=65792 Len=0</t>
  </si>
  <si>
    <t>443  &gt;  63761 [ACK] Seq=3990512 Ack=1334 Win=5532 Len=1400 [TCP segment of a reassembled PDU]</t>
  </si>
  <si>
    <t>443  &gt;  63761 [ACK] Seq=3991912 Ack=1334 Win=5532 Len=1400 [TCP segment of a reassembled PDU]</t>
  </si>
  <si>
    <t>443  &gt;  63761 [ACK] Seq=3993312 Ack=1334 Win=5532 Len=1400 [TCP segment of a reassembled PDU]</t>
  </si>
  <si>
    <t>63761  &gt;  443 [ACK] Seq=1334 Ack=3994712 Win=65792 Len=0</t>
  </si>
  <si>
    <t>443  &gt;  63761 [ACK] Seq=3994712 Ack=1334 Win=5532 Len=1400 [TCP segment of a reassembled PDU]</t>
  </si>
  <si>
    <t>443  &gt;  63761 [PSH, ACK] Seq=3996112 Ack=1334 Win=5532 Len=1400 [TCP segment of a reassembled PDU]</t>
  </si>
  <si>
    <t>443  &gt;  63761 [PSH, ACK] Seq=3997512 Ack=1334 Win=5532 Len=1400 [TCP segment of a reassembled PDU]</t>
  </si>
  <si>
    <t>63761  &gt;  443 [ACK] Seq=1334 Ack=3998912 Win=65792 Len=0</t>
  </si>
  <si>
    <t>443  &gt;  63761 [PSH, ACK] Seq=3998912 Ack=1334 Win=5532 Len=1400 [TCP segment of a reassembled PDU]</t>
  </si>
  <si>
    <t>443  &gt;  63761 [ACK] Seq=4000312 Ack=1334 Win=5532 Len=1400 [TCP segment of a reassembled PDU]</t>
  </si>
  <si>
    <t>63761  &gt;  443 [ACK] Seq=1334 Ack=4001712 Win=65792 Len=0</t>
  </si>
  <si>
    <t>443  &gt;  63761 [PSH, ACK] Seq=4001712 Ack=1334 Win=5532 Len=1400 [TCP segment of a reassembled PDU]</t>
  </si>
  <si>
    <t>63761  &gt;  443 [ACK] Seq=1334 Ack=4004512 Win=65792 Len=0</t>
  </si>
  <si>
    <t>443  &gt;  63761 [PSH, ACK] Seq=4004512 Ack=1334 Win=5532 Len=1400 [TCP segment of a reassembled PDU]</t>
  </si>
  <si>
    <t>443  &gt;  63761 [PSH, ACK] Seq=4005912 Ack=1334 Win=5532 Len=1400 [TCP segment of a reassembled PDU]</t>
  </si>
  <si>
    <t>63761  &gt;  443 [ACK] Seq=1334 Ack=4007312 Win=65792 Len=0</t>
  </si>
  <si>
    <t>443  &gt;  63761 [ACK] Seq=4007312 Ack=1334 Win=5532 Len=1400 [TCP segment of a reassembled PDU]</t>
  </si>
  <si>
    <t>443  &gt;  63761 [PSH, ACK] Seq=4008712 Ack=1334 Win=5532 Len=1400 [TCP segment of a reassembled PDU]</t>
  </si>
  <si>
    <t>63761  &gt;  443 [ACK] Seq=1334 Ack=4010112 Win=65792 Len=0</t>
  </si>
  <si>
    <t>443  &gt;  63761 [ACK] Seq=4010112 Ack=1334 Win=5532 Len=1400 [TCP segment of a reassembled PDU]</t>
  </si>
  <si>
    <t>443  &gt;  63761 [PSH, ACK] Seq=4011512 Ack=1334 Win=5532 Len=1400 [TCP segment of a reassembled PDU]</t>
  </si>
  <si>
    <t>63761  &gt;  443 [ACK] Seq=1334 Ack=4012912 Win=65792 Len=0</t>
  </si>
  <si>
    <t>443  &gt;  63761 [PSH, ACK] Seq=4012912 Ack=1334 Win=5532 Len=1400 [TCP segment of a reassembled PDU]</t>
  </si>
  <si>
    <t>443  &gt;  63761 [PSH, ACK] Seq=4014312 Ack=1334 Win=5532 Len=1400 [TCP segment of a reassembled PDU]</t>
  </si>
  <si>
    <t>63761  &gt;  443 [ACK] Seq=1334 Ack=4015712 Win=65792 Len=0</t>
  </si>
  <si>
    <t>443  &gt;  63761 [PSH, ACK] Seq=4015712 Ack=1334 Win=5532 Len=1400 [TCP segment of a reassembled PDU]</t>
  </si>
  <si>
    <t>443  &gt;  63761 [ACK] Seq=4017112 Ack=1334 Win=5532 Len=1400 [TCP segment of a reassembled PDU]</t>
  </si>
  <si>
    <t>63761  &gt;  443 [ACK] Seq=1334 Ack=4018512 Win=65792 Len=0</t>
  </si>
  <si>
    <t>443  &gt;  63761 [PSH, ACK] Seq=4018512 Ack=1334 Win=5532 Len=1400 [TCP segment of a reassembled PDU]</t>
  </si>
  <si>
    <t>63761  &gt;  443 [ACK] Seq=1334 Ack=4021312 Win=65792 Len=0</t>
  </si>
  <si>
    <t>443  &gt;  63761 [PSH, ACK] Seq=4021312 Ack=1334 Win=5532 Len=1400 [TCP segment of a reassembled PDU]</t>
  </si>
  <si>
    <t>443  &gt;  63761 [PSH, ACK] Seq=4022712 Ack=1334 Win=5532 Len=1400 [TCP segment of a reassembled PDU]</t>
  </si>
  <si>
    <t>63761  &gt;  443 [ACK] Seq=1334 Ack=4024112 Win=65792 Len=0</t>
  </si>
  <si>
    <t>443  &gt;  63761 [PSH, ACK] Seq=4024112 Ack=1334 Win=5532 Len=1400 [TCP segment of a reassembled PDU]</t>
  </si>
  <si>
    <t>443  &gt;  63761 [PSH, ACK] Seq=4025512 Ack=1334 Win=5532 Len=1400 [TCP segment of a reassembled PDU]</t>
  </si>
  <si>
    <t>63761  &gt;  443 [ACK] Seq=1334 Ack=4026912 Win=65792 Len=0</t>
  </si>
  <si>
    <t>443  &gt;  63761 [ACK] Seq=4026912 Ack=1334 Win=5532 Len=1400 [TCP segment of a reassembled PDU]</t>
  </si>
  <si>
    <t>443  &gt;  63761 [PSH, ACK] Seq=4028312 Ack=1334 Win=5532 Len=1400 [TCP segment of a reassembled PDU]</t>
  </si>
  <si>
    <t>63761  &gt;  443 [ACK] Seq=1334 Ack=4029712 Win=65792 Len=0</t>
  </si>
  <si>
    <t>443  &gt;  63761 [ACK] Seq=4029712 Ack=1334 Win=5532 Len=1400 [TCP segment of a reassembled PDU]</t>
  </si>
  <si>
    <t>443  &gt;  63761 [PSH, ACK] Seq=4031112 Ack=1334 Win=5532 Len=1400 [TCP segment of a reassembled PDU]</t>
  </si>
  <si>
    <t>63761  &gt;  443 [ACK] Seq=1334 Ack=4032512 Win=65792 Len=0</t>
  </si>
  <si>
    <t>443  &gt;  63761 [ACK] Seq=4032512 Ack=1334 Win=5532 Len=1400 [TCP segment of a reassembled PDU]</t>
  </si>
  <si>
    <t>443  &gt;  63761 [PSH, ACK] Seq=4033912 Ack=1334 Win=5532 Len=1400 [TCP segment of a reassembled PDU]</t>
  </si>
  <si>
    <t>63761  &gt;  443 [ACK] Seq=1334 Ack=4035312 Win=65792 Len=0</t>
  </si>
  <si>
    <t>443  &gt;  63761 [PSH, ACK] Seq=4035312 Ack=1334 Win=5532 Len=1400 [TCP segment of a reassembled PDU]</t>
  </si>
  <si>
    <t>63761  &gt;  443 [ACK] Seq=1334 Ack=4038112 Win=65792 Len=0</t>
  </si>
  <si>
    <t>443  &gt;  63761 [ACK] Seq=4038112 Ack=1334 Win=5532 Len=1400 [TCP segment of a reassembled PDU]</t>
  </si>
  <si>
    <t>443  &gt;  63761 [PSH, ACK] Seq=4039512 Ack=1334 Win=5532 Len=1400 [TCP segment of a reassembled PDU]</t>
  </si>
  <si>
    <t>63761  &gt;  443 [ACK] Seq=1334 Ack=4040912 Win=65792 Len=0</t>
  </si>
  <si>
    <t>443  &gt;  63761 [ACK] Seq=4040912 Ack=1334 Win=5532 Len=1400 [TCP segment of a reassembled PDU]</t>
  </si>
  <si>
    <t>443  &gt;  63761 [PSH, ACK] Seq=4042312 Ack=1334 Win=5532 Len=1400 [TCP segment of a reassembled PDU]</t>
  </si>
  <si>
    <t>63761  &gt;  443 [ACK] Seq=1334 Ack=4043712 Win=65792 Len=0</t>
  </si>
  <si>
    <t>443  &gt;  63761 [PSH, ACK] Seq=4043712 Ack=1334 Win=5532 Len=1400 [TCP segment of a reassembled PDU]</t>
  </si>
  <si>
    <t>443  &gt;  63761 [PSH, ACK] Seq=4045112 Ack=1334 Win=5532 Len=1400 [TCP segment of a reassembled PDU]</t>
  </si>
  <si>
    <t>63761  &gt;  443 [ACK] Seq=1334 Ack=4046512 Win=65792 Len=0</t>
  </si>
  <si>
    <t>443  &gt;  63761 [ACK] Seq=4046512 Ack=1334 Win=5532 Len=1400 [TCP segment of a reassembled PDU]</t>
  </si>
  <si>
    <t>443  &gt;  63761 [PSH, ACK] Seq=4047912 Ack=1334 Win=5532 Len=1400 [TCP segment of a reassembled PDU]</t>
  </si>
  <si>
    <t>443  &gt;  63761 [ACK] Seq=4049312 Ack=1334 Win=5532 Len=1400 [TCP segment of a reassembled PDU]</t>
  </si>
  <si>
    <t>443  &gt;  63761 [PSH, ACK] Seq=4050712 Ack=1334 Win=5532 Len=1400 [TCP segment of a reassembled PDU]</t>
  </si>
  <si>
    <t>63761  &gt;  443 [ACK] Seq=1334 Ack=4053512 Win=65792 Len=0</t>
  </si>
  <si>
    <t>443  &gt;  63761 [PSH, ACK] Seq=4053512 Ack=1334 Win=5532 Len=1400 [TCP segment of a reassembled PDU]</t>
  </si>
  <si>
    <t>443  &gt;  63761 [PSH, ACK] Seq=4054912 Ack=1334 Win=5532 Len=1400 [TCP segment of a reassembled PDU]</t>
  </si>
  <si>
    <t>63761  &gt;  443 [ACK] Seq=1334 Ack=4056312 Win=65792 Len=0</t>
  </si>
  <si>
    <t>443  &gt;  63761 [PSH, ACK] Seq=4056312 Ack=1334 Win=5532 Len=1400 [TCP segment of a reassembled PDU]</t>
  </si>
  <si>
    <t>63761  &gt;  443 [ACK] Seq=1334 Ack=4057712 Win=65792 Len=0</t>
  </si>
  <si>
    <t>443  &gt;  63761 [PSH, ACK] Seq=4057712 Ack=1334 Win=5532 Len=1400 [TCP segment of a reassembled PDU]</t>
  </si>
  <si>
    <t>443  &gt;  63761 [ACK] Seq=4059112 Ack=1334 Win=5532 Len=1400 [TCP segment of a reassembled PDU]</t>
  </si>
  <si>
    <t>443  &gt;  63761 [PSH, ACK] Seq=4060512 Ack=1334 Win=5532 Len=1400 [TCP segment of a reassembled PDU]</t>
  </si>
  <si>
    <t>63761  &gt;  443 [ACK] Seq=1334 Ack=4061912 Win=65792 Len=0</t>
  </si>
  <si>
    <t>443  &gt;  63761 [ACK] Seq=4061912 Ack=1334 Win=5532 Len=1400 [TCP segment of a reassembled PDU]</t>
  </si>
  <si>
    <t>63761  &gt;  443 [ACK] Seq=1334 Ack=4063312 Win=65792 Len=0</t>
  </si>
  <si>
    <t>443  &gt;  63761 [PSH, ACK] Seq=4063312 Ack=1334 Win=5532 Len=1400 [TCP segment of a reassembled PDU]</t>
  </si>
  <si>
    <t>443  &gt;  63761 [PSH, ACK] Seq=4064712 Ack=1334 Win=5532 Len=1400 [TCP segment of a reassembled PDU]</t>
  </si>
  <si>
    <t>63761  &gt;  443 [ACK] Seq=1334 Ack=4066112 Win=65792 Len=0</t>
  </si>
  <si>
    <t>443  &gt;  63761 [ACK] Seq=4066112 Ack=1334 Win=5532 Len=1400 [TCP segment of a reassembled PDU]</t>
  </si>
  <si>
    <t>443  &gt;  63761 [ACK] Seq=4067512 Ack=1334 Win=5532 Len=1400 [TCP segment of a reassembled PDU]</t>
  </si>
  <si>
    <t>63761  &gt;  443 [ACK] Seq=1334 Ack=4068912 Win=65792 Len=0</t>
  </si>
  <si>
    <t>443  &gt;  63761 [PSH, ACK] Seq=4070312 Ack=1334 Win=5532 Len=1400 [TCP segment of a reassembled PDU]</t>
  </si>
  <si>
    <t>63761  &gt;  443 [ACK] Seq=1334 Ack=4071712 Win=65792 Len=0</t>
  </si>
  <si>
    <t>443  &gt;  63761 [PSH, ACK] Seq=4071712 Ack=1334 Win=5532 Len=1400 [TCP segment of a reassembled PDU]</t>
  </si>
  <si>
    <t>443  &gt;  63761 [PSH, ACK] Seq=4073112 Ack=1334 Win=5532 Len=1400 [TCP segment of a reassembled PDU]</t>
  </si>
  <si>
    <t>63761  &gt;  443 [ACK] Seq=1334 Ack=4074512 Win=65792 Len=0</t>
  </si>
  <si>
    <t>443  &gt;  63761 [PSH, ACK] Seq=4074512 Ack=1334 Win=5532 Len=1400 [TCP segment of a reassembled PDU]</t>
  </si>
  <si>
    <t>443  &gt;  63761 [ACK] Seq=4075912 Ack=1334 Win=5532 Len=1400 [TCP segment of a reassembled PDU]</t>
  </si>
  <si>
    <t>63761  &gt;  443 [ACK] Seq=1334 Ack=4077312 Win=65792 Len=0</t>
  </si>
  <si>
    <t>443  &gt;  63761 [PSH, ACK] Seq=4077312 Ack=1334 Win=5532 Len=1400 [TCP segment of a reassembled PDU]</t>
  </si>
  <si>
    <t>443  &gt;  63761 [PSH, ACK] Seq=4078712 Ack=1334 Win=5532 Len=1400 [TCP segment of a reassembled PDU]</t>
  </si>
  <si>
    <t>63761  &gt;  443 [ACK] Seq=1334 Ack=4080112 Win=65792 Len=0</t>
  </si>
  <si>
    <t>443  &gt;  63761 [ACK] Seq=4080112 Ack=1334 Win=5532 Len=1400 [TCP segment of a reassembled PDU]</t>
  </si>
  <si>
    <t>443  &gt;  63761 [PSH, ACK] Seq=4081512 Ack=1334 Win=5532 Len=1400 [TCP segment of a reassembled PDU]</t>
  </si>
  <si>
    <t>63761  &gt;  443 [ACK] Seq=1334 Ack=4082912 Win=65792 Len=0</t>
  </si>
  <si>
    <t>443  &gt;  63761 [PSH, ACK] Seq=4082912 Ack=1334 Win=5532 Len=1400 [TCP segment of a reassembled PDU]</t>
  </si>
  <si>
    <t>443  &gt;  63761 [PSH, ACK] Seq=4084312 Ack=1334 Win=5532 Len=1400 [TCP segment of a reassembled PDU]</t>
  </si>
  <si>
    <t>63761  &gt;  443 [ACK] Seq=1334 Ack=4085712 Win=65792 Len=0</t>
  </si>
  <si>
    <t>443  &gt;  63761 [PSH, ACK] Seq=4087112 Ack=1334 Win=5532 Len=1400 [TCP segment of a reassembled PDU]</t>
  </si>
  <si>
    <t>63761  &gt;  443 [ACK] Seq=1334 Ack=4088512 Win=65792 Len=0</t>
  </si>
  <si>
    <t>443  &gt;  63761 [PSH, ACK] Seq=4088512 Ack=1334 Win=5532 Len=1400 [TCP segment of a reassembled PDU]</t>
  </si>
  <si>
    <t>443  &gt;  63761 [PSH, ACK] Seq=4089912 Ack=1334 Win=5532 Len=1400 [TCP segment of a reassembled PDU]</t>
  </si>
  <si>
    <t>63761  &gt;  443 [ACK] Seq=1334 Ack=4091312 Win=65792 Len=0</t>
  </si>
  <si>
    <t>443  &gt;  63761 [ACK] Seq=4091312 Ack=1334 Win=5532 Len=1400 [TCP segment of a reassembled PDU]</t>
  </si>
  <si>
    <t>443  &gt;  63761 [ACK] Seq=4092712 Ack=1334 Win=5532 Len=1400 [TCP segment of a reassembled PDU]</t>
  </si>
  <si>
    <t>443  &gt;  63761 [ACK] Seq=4094112 Ack=1334 Win=5532 Len=1400 [TCP segment of a reassembled PDU]</t>
  </si>
  <si>
    <t>63761  &gt;  443 [ACK] Seq=1334 Ack=4095512 Win=65792 Len=0</t>
  </si>
  <si>
    <t>443  &gt;  63761 [ACK] Seq=4095512 Ack=1334 Win=5532 Len=1400 [TCP segment of a reassembled PDU]</t>
  </si>
  <si>
    <t>63761  &gt;  443 [ACK] Seq=1334 Ack=4096912 Win=65792 Len=0</t>
  </si>
  <si>
    <t>443  &gt;  63761 [ACK] Seq=4096912 Ack=1334 Win=5532 Len=1400 [TCP segment of a reassembled PDU]</t>
  </si>
  <si>
    <t>443  &gt;  63761 [ACK] Seq=4098312 Ack=1334 Win=5532 Len=1400 [TCP segment of a reassembled PDU]</t>
  </si>
  <si>
    <t>63761  &gt;  443 [ACK] Seq=1334 Ack=4099712 Win=65792 Len=0</t>
  </si>
  <si>
    <t>443  &gt;  63761 [ACK] Seq=4099712 Ack=1334 Win=5532 Len=1400 [TCP segment of a reassembled PDU]</t>
  </si>
  <si>
    <t>63761  &gt;  443 [ACK] Seq=1334 Ack=4102512 Win=65792 Len=0</t>
  </si>
  <si>
    <t>443  &gt;  63761 [PSH, ACK] Seq=4102512 Ack=1334 Win=5532 Len=1400 [TCP segment of a reassembled PDU]</t>
  </si>
  <si>
    <t>63761  &gt;  443 [ACK] Seq=1334 Ack=4103912 Win=65792 Len=0</t>
  </si>
  <si>
    <t>443  &gt;  63761 [PSH, ACK] Seq=4103912 Ack=1334 Win=5532 Len=1400 [TCP segment of a reassembled PDU]</t>
  </si>
  <si>
    <t>443  &gt;  63761 [ACK] Seq=4105312 Ack=1334 Win=5532 Len=1400 [TCP segment of a reassembled PDU]</t>
  </si>
  <si>
    <t>63761  &gt;  443 [ACK] Seq=1334 Ack=4106712 Win=65792 Len=0</t>
  </si>
  <si>
    <t>443  &gt;  63761 [ACK] Seq=4106712 Ack=1334 Win=5532 Len=1400 [TCP segment of a reassembled PDU]</t>
  </si>
  <si>
    <t>443  &gt;  63761 [PSH, ACK] Seq=4108112 Ack=1334 Win=5532 Len=1400 [TCP segment of a reassembled PDU]</t>
  </si>
  <si>
    <t>63761  &gt;  443 [ACK] Seq=1334 Ack=4109512 Win=65792 Len=0</t>
  </si>
  <si>
    <t>443  &gt;  63761 [PSH, ACK] Seq=4109512 Ack=1334 Win=5532 Len=1400 [TCP segment of a reassembled PDU]</t>
  </si>
  <si>
    <t>443  &gt;  63761 [ACK] Seq=4110912 Ack=1334 Win=5532 Len=1400 [TCP segment of a reassembled PDU]</t>
  </si>
  <si>
    <t>63761  &gt;  443 [ACK] Seq=1334 Ack=4112312 Win=65792 Len=0</t>
  </si>
  <si>
    <t>443  &gt;  63761 [ACK] Seq=4112312 Ack=1334 Win=5532 Len=1400 [TCP segment of a reassembled PDU]</t>
  </si>
  <si>
    <t>443  &gt;  63761 [PSH, ACK] Seq=4113712 Ack=1334 Win=5532 Len=1400 [TCP segment of a reassembled PDU]</t>
  </si>
  <si>
    <t>443  &gt;  63761 [PSH, ACK] Seq=4115112 Ack=1334 Win=5532 Len=1400 [TCP segment of a reassembled PDU]</t>
  </si>
  <si>
    <t>63761  &gt;  443 [ACK] Seq=1334 Ack=4116512 Win=65792 Len=0</t>
  </si>
  <si>
    <t>443  &gt;  63761 [ACK] Seq=4116512 Ack=1334 Win=5532 Len=1400 [TCP segment of a reassembled PDU]</t>
  </si>
  <si>
    <t>63761  &gt;  443 [ACK] Seq=1334 Ack=4117912 Win=65792 Len=0</t>
  </si>
  <si>
    <t>443  &gt;  63761 [ACK] Seq=4119312 Ack=1334 Win=5532 Len=1400 [TCP segment of a reassembled PDU]</t>
  </si>
  <si>
    <t>63761  &gt;  443 [ACK] Seq=1334 Ack=4120712 Win=65792 Len=0</t>
  </si>
  <si>
    <t>443  &gt;  63761 [ACK] Seq=4120712 Ack=1334 Win=5532 Len=1400 [TCP segment of a reassembled PDU]</t>
  </si>
  <si>
    <t>443  &gt;  63761 [ACK] Seq=4122112 Ack=1334 Win=5532 Len=1400 [TCP segment of a reassembled PDU]</t>
  </si>
  <si>
    <t>63761  &gt;  443 [ACK] Seq=1334 Ack=4123512 Win=65792 Len=0</t>
  </si>
  <si>
    <t>443  &gt;  63761 [ACK] Seq=4123512 Ack=1334 Win=5532 Len=1400 [TCP segment of a reassembled PDU]</t>
  </si>
  <si>
    <t>443  &gt;  63761 [PSH, ACK] Seq=4124912 Ack=1334 Win=5532 Len=1400 [TCP segment of a reassembled PDU]</t>
  </si>
  <si>
    <t>63761  &gt;  443 [ACK] Seq=1334 Ack=4126312 Win=65792 Len=0</t>
  </si>
  <si>
    <t>443  &gt;  63761 [PSH, ACK] Seq=4126312 Ack=1334 Win=5532 Len=1400 [TCP segment of a reassembled PDU]</t>
  </si>
  <si>
    <t>443  &gt;  63761 [ACK] Seq=4127712 Ack=1334 Win=5532 Len=1400 [TCP segment of a reassembled PDU]</t>
  </si>
  <si>
    <t>63761  &gt;  443 [ACK] Seq=1334 Ack=4129112 Win=65792 Len=0</t>
  </si>
  <si>
    <t>443  &gt;  63761 [PSH, ACK] Seq=4129112 Ack=1334 Win=5532 Len=1400 [TCP segment of a reassembled PDU]</t>
  </si>
  <si>
    <t>443  &gt;  63761 [PSH, ACK] Seq=4130512 Ack=1334 Win=5532 Len=1400 [TCP segment of a reassembled PDU]</t>
  </si>
  <si>
    <t>63761  &gt;  443 [ACK] Seq=1334 Ack=4131912 Win=65792 Len=0</t>
  </si>
  <si>
    <t>443  &gt;  63761 [ACK] Seq=4131912 Ack=1334 Win=5532 Len=1400 [TCP segment of a reassembled PDU]</t>
  </si>
  <si>
    <t>443  &gt;  63761 [PSH, ACK] Seq=4133312 Ack=1334 Win=5532 Len=1400 [TCP segment of a reassembled PDU]</t>
  </si>
  <si>
    <t>63761  &gt;  443 [ACK] Seq=1334 Ack=4134712 Win=65792 Len=0</t>
  </si>
  <si>
    <t>443  &gt;  63761 [ACK] Seq=4136112 Ack=1334 Win=5532 Len=1400 [TCP segment of a reassembled PDU]</t>
  </si>
  <si>
    <t>63761  &gt;  443 [ACK] Seq=1334 Ack=4137512 Win=65792 Len=0</t>
  </si>
  <si>
    <t>443  &gt;  63761 [PSH, ACK] Seq=4137512 Ack=1334 Win=5532 Len=1400 [TCP segment of a reassembled PDU]</t>
  </si>
  <si>
    <t>443  &gt;  63761 [PSH, ACK] Seq=4138912 Ack=1334 Win=5532 Len=1400 [TCP segment of a reassembled PDU]</t>
  </si>
  <si>
    <t>63761  &gt;  443 [ACK] Seq=1334 Ack=4140312 Win=65792 Len=0</t>
  </si>
  <si>
    <t>443  &gt;  63761 [ACK] Seq=4140312 Ack=1334 Win=5532 Len=1400 [TCP segment of a reassembled PDU]</t>
  </si>
  <si>
    <t>443  &gt;  63761 [ACK] Seq=4141712 Ack=1334 Win=5532 Len=1400 [TCP segment of a reassembled PDU]</t>
  </si>
  <si>
    <t>63761  &gt;  443 [ACK] Seq=1334 Ack=4143112 Win=65792 Len=0</t>
  </si>
  <si>
    <t>443  &gt;  63761 [PSH, ACK] Seq=4143112 Ack=1334 Win=5532 Len=1400 [TCP segment of a reassembled PDU]</t>
  </si>
  <si>
    <t>443  &gt;  63761 [ACK] Seq=4144512 Ack=1334 Win=5532 Len=1400 [TCP segment of a reassembled PDU]</t>
  </si>
  <si>
    <t>63761  &gt;  443 [ACK] Seq=1334 Ack=4145912 Win=65792 Len=0</t>
  </si>
  <si>
    <t>443  &gt;  63761 [PSH, ACK] Seq=4145912 Ack=1334 Win=5532 Len=1400 [TCP segment of a reassembled PDU]</t>
  </si>
  <si>
    <t>63761  &gt;  443 [ACK] Seq=1334 Ack=4147312 Win=65792 Len=0</t>
  </si>
  <si>
    <t>443  &gt;  63761 [PSH, ACK] Seq=4147312 Ack=1334 Win=5532 Len=1400 [TCP segment of a reassembled PDU]</t>
  </si>
  <si>
    <t>443  &gt;  63761 [ACK] Seq=4148712 Ack=1334 Win=5532 Len=1400 [TCP segment of a reassembled PDU]</t>
  </si>
  <si>
    <t>63761  &gt;  443 [ACK] Seq=1334 Ack=4150112 Win=65792 Len=0</t>
  </si>
  <si>
    <t>443  &gt;  63761 [ACK] Seq=4150112 Ack=1334 Win=5532 Len=1400 [TCP segment of a reassembled PDU]</t>
  </si>
  <si>
    <t>63761  &gt;  443 [ACK] Seq=1334 Ack=4152912 Win=65792 Len=0</t>
  </si>
  <si>
    <t>443  &gt;  63761 [PSH, ACK] Seq=4152912 Ack=1334 Win=5532 Len=1400 [TCP segment of a reassembled PDU]</t>
  </si>
  <si>
    <t>63761  &gt;  443 [ACK] Seq=1334 Ack=4154312 Win=65792 Len=0</t>
  </si>
  <si>
    <t>443  &gt;  63761 [ACK] Seq=4154312 Ack=1334 Win=5532 Len=1400 [TCP segment of a reassembled PDU]</t>
  </si>
  <si>
    <t>443  &gt;  63761 [ACK] Seq=4155712 Ack=1334 Win=5532 Len=1400 [TCP segment of a reassembled PDU]</t>
  </si>
  <si>
    <t>63761  &gt;  443 [ACK] Seq=1334 Ack=4157112 Win=65792 Len=0</t>
  </si>
  <si>
    <t>443  &gt;  63761 [PSH, ACK] Seq=4157112 Ack=1334 Win=5532 Len=1400 [TCP segment of a reassembled PDU]</t>
  </si>
  <si>
    <t>443  &gt;  63761 [PSH, ACK] Seq=4158512 Ack=1334 Win=5532 Len=1400 [TCP segment of a reassembled PDU]</t>
  </si>
  <si>
    <t>63761  &gt;  443 [ACK] Seq=1334 Ack=4159912 Win=65792 Len=0</t>
  </si>
  <si>
    <t>443  &gt;  63761 [PSH, ACK] Seq=4159912 Ack=1334 Win=5532 Len=1400 [TCP segment of a reassembled PDU]</t>
  </si>
  <si>
    <t>443  &gt;  63761 [PSH, ACK] Seq=4161312 Ack=1334 Win=5532 Len=1400 [TCP segment of a reassembled PDU]</t>
  </si>
  <si>
    <t>63761  &gt;  443 [ACK] Seq=1334 Ack=4162712 Win=65792 Len=0</t>
  </si>
  <si>
    <t>443  &gt;  63761 [ACK] Seq=4162712 Ack=1334 Win=5532 Len=1400 [TCP segment of a reassembled PDU]</t>
  </si>
  <si>
    <t>443  &gt;  63761 [ACK] Seq=4164112 Ack=1334 Win=5532 Len=1400 [TCP segment of a reassembled PDU]</t>
  </si>
  <si>
    <t>63761  &gt;  443 [ACK] Seq=1334 Ack=4165512 Win=65792 Len=0</t>
  </si>
  <si>
    <t>443  &gt;  63761 [ACK] Seq=4165512 Ack=1334 Win=5532 Len=1400 [TCP segment of a reassembled PDU]</t>
  </si>
  <si>
    <t>63761  &gt;  443 [ACK] Seq=1334 Ack=4168312 Win=65792 Len=0</t>
  </si>
  <si>
    <t>443  &gt;  63761 [ACK] Seq=4168312 Ack=1334 Win=5532 Len=1400 [TCP segment of a reassembled PDU]</t>
  </si>
  <si>
    <t>443  &gt;  63761 [PSH, ACK] Seq=4169712 Ack=1334 Win=5532 Len=1400 [TCP segment of a reassembled PDU]</t>
  </si>
  <si>
    <t>63761  &gt;  443 [ACK] Seq=1334 Ack=4171112 Win=65792 Len=0</t>
  </si>
  <si>
    <t>443  &gt;  63761 [PSH, ACK] Seq=4171112 Ack=1334 Win=5532 Len=1400 [TCP segment of a reassembled PDU]</t>
  </si>
  <si>
    <t>443  &gt;  63761 [PSH, ACK] Seq=4172512 Ack=1334 Win=5532 Len=1400 [TCP segment of a reassembled PDU]</t>
  </si>
  <si>
    <t>63761  &gt;  443 [ACK] Seq=1334 Ack=4173912 Win=65792 Len=0</t>
  </si>
  <si>
    <t>443  &gt;  63761 [PSH, ACK] Seq=4173912 Ack=1334 Win=5532 Len=1400 [TCP segment of a reassembled PDU]</t>
  </si>
  <si>
    <t>443  &gt;  63761 [PSH, ACK] Seq=4175312 Ack=1334 Win=5532 Len=1400 [TCP segment of a reassembled PDU]</t>
  </si>
  <si>
    <t>63761  &gt;  443 [ACK] Seq=1334 Ack=4176712 Win=65792 Len=0</t>
  </si>
  <si>
    <t>443  &gt;  63761 [ACK] Seq=4176712 Ack=1334 Win=5532 Len=1400 [TCP segment of a reassembled PDU]</t>
  </si>
  <si>
    <t>443  &gt;  63761 [PSH, ACK] Seq=4178112 Ack=1334 Win=5532 Len=1400 [TCP segment of a reassembled PDU]</t>
  </si>
  <si>
    <t>63761  &gt;  443 [ACK] Seq=1334 Ack=4179512 Win=65792 Len=0</t>
  </si>
  <si>
    <t>443  &gt;  63761 [ACK] Seq=4179512 Ack=1334 Win=5532 Len=1400 [TCP segment of a reassembled PDU]</t>
  </si>
  <si>
    <t>443  &gt;  63761 [PSH, ACK] Seq=4180912 Ack=1334 Win=5532 Len=1400 [TCP segment of a reassembled PDU]</t>
  </si>
  <si>
    <t>63761  &gt;  443 [ACK] Seq=1334 Ack=4182312 Win=65792 Len=0</t>
  </si>
  <si>
    <t>443  &gt;  63761 [ACK] Seq=4182312 Ack=1334 Win=5532 Len=1400 [TCP segment of a reassembled PDU]</t>
  </si>
  <si>
    <t>63761  &gt;  443 [ACK] Seq=1334 Ack=4185112 Win=65792 Len=0</t>
  </si>
  <si>
    <t>443  &gt;  63761 [PSH, ACK] Seq=4185112 Ack=1334 Win=5532 Len=1400 [TCP segment of a reassembled PDU]</t>
  </si>
  <si>
    <t>63761  &gt;  443 [ACK] Seq=1334 Ack=4186512 Win=65792 Len=0</t>
  </si>
  <si>
    <t>443  &gt;  63761 [ACK] Seq=4186512 Ack=1334 Win=5532 Len=1400 [TCP segment of a reassembled PDU]</t>
  </si>
  <si>
    <t>443  &gt;  63761 [ACK] Seq=4187912 Ack=1334 Win=5532 Len=1400 [TCP segment of a reassembled PDU]</t>
  </si>
  <si>
    <t>63761  &gt;  443 [ACK] Seq=1334 Ack=4189312 Win=65792 Len=0</t>
  </si>
  <si>
    <t>443  &gt;  63761 [ACK] Seq=4189312 Ack=1334 Win=5532 Len=1400 [TCP segment of a reassembled PDU]</t>
  </si>
  <si>
    <t>443  &gt;  63761 [ACK] Seq=4190712 Ack=1334 Win=5532 Len=1400 [TCP segment of a reassembled PDU]</t>
  </si>
  <si>
    <t>63761  &gt;  443 [ACK] Seq=1334 Ack=4192112 Win=65792 Len=0</t>
  </si>
  <si>
    <t>443  &gt;  63761 [PSH, ACK] Seq=4192112 Ack=1334 Win=5532 Len=1400 [TCP segment of a reassembled PDU]</t>
  </si>
  <si>
    <t>443  &gt;  63761 [PSH, ACK] Seq=4193512 Ack=1334 Win=5532 Len=1400 [TCP segment of a reassembled PDU]</t>
  </si>
  <si>
    <t>63761  &gt;  443 [ACK] Seq=1334 Ack=4194912 Win=65792 Len=0</t>
  </si>
  <si>
    <t>443  &gt;  63761 [PSH, ACK] Seq=4194912 Ack=1334 Win=5532 Len=1400 [TCP segment of a reassembled PDU]</t>
  </si>
  <si>
    <t>443  &gt;  63761 [PSH, ACK] Seq=4196312 Ack=1334 Win=5532 Len=1400 [TCP segment of a reassembled PDU]</t>
  </si>
  <si>
    <t>63761  &gt;  443 [ACK] Seq=1334 Ack=4197712 Win=65792 Len=0</t>
  </si>
  <si>
    <t>443  &gt;  63761 [ACK] Seq=4197712 Ack=1334 Win=5532 Len=1400 [TCP segment of a reassembled PDU]</t>
  </si>
  <si>
    <t>443  &gt;  63761 [PSH, ACK] Seq=4199112 Ack=1334 Win=5532 Len=1400 [TCP segment of a reassembled PDU]</t>
  </si>
  <si>
    <t>63761  &gt;  443 [ACK] Seq=1334 Ack=4200512 Win=65792 Len=0</t>
  </si>
  <si>
    <t>443  &gt;  63761 [PSH, ACK] Seq=4201912 Ack=1334 Win=5532 Len=1400 [TCP segment of a reassembled PDU]</t>
  </si>
  <si>
    <t>63761  &gt;  443 [ACK] Seq=1334 Ack=4203312 Win=65792 Len=0</t>
  </si>
  <si>
    <t>443  &gt;  63761 [PSH, ACK] Seq=4203312 Ack=1334 Win=5532 Len=1400 [TCP segment of a reassembled PDU]</t>
  </si>
  <si>
    <t>443  &gt;  63761 [PSH, ACK] Seq=4204712 Ack=1334 Win=5532 Len=1400 [TCP segment of a reassembled PDU]</t>
  </si>
  <si>
    <t>63761  &gt;  443 [ACK] Seq=1334 Ack=4206112 Win=65792 Len=0</t>
  </si>
  <si>
    <t>443  &gt;  63761 [PSH, ACK] Seq=4206112 Ack=1334 Win=5532 Len=1400 [TCP segment of a reassembled PDU]</t>
  </si>
  <si>
    <t>443  &gt;  63761 [ACK] Seq=4207512 Ack=1334 Win=5532 Len=1400 [TCP segment of a reassembled PDU]</t>
  </si>
  <si>
    <t>63761  &gt;  443 [ACK] Seq=1334 Ack=4208912 Win=65792 Len=0</t>
  </si>
  <si>
    <t>443  &gt;  63761 [PSH, ACK] Seq=4208912 Ack=1334 Win=5532 Len=1400 [TCP segment of a reassembled PDU]</t>
  </si>
  <si>
    <t>443  &gt;  63761 [ACK] Seq=4210312 Ack=1334 Win=5532 Len=1400 [TCP segment of a reassembled PDU]</t>
  </si>
  <si>
    <t>63761  &gt;  443 [ACK] Seq=1334 Ack=4211712 Win=65792 Len=0</t>
  </si>
  <si>
    <t>443  &gt;  63761 [ACK] Seq=4211712 Ack=1334 Win=5532 Len=1400 [TCP segment of a reassembled PDU]</t>
  </si>
  <si>
    <t>443  &gt;  63761 [PSH, ACK] Seq=4213112 Ack=1334 Win=5532 Len=1400 [TCP segment of a reassembled PDU]</t>
  </si>
  <si>
    <t>63761  &gt;  443 [ACK] Seq=1334 Ack=4214512 Win=65792 Len=0</t>
  </si>
  <si>
    <t>443  &gt;  63761 [ACK] Seq=4214512 Ack=1334 Win=5532 Len=1400 [TCP segment of a reassembled PDU]</t>
  </si>
  <si>
    <t>443  &gt;  63761 [PSH, ACK] Seq=4217312 Ack=1334 Win=5532 Len=1400 [TCP segment of a reassembled PDU]</t>
  </si>
  <si>
    <t>63761  &gt;  443 [ACK] Seq=1334 Ack=4218712 Win=65792 Len=0</t>
  </si>
  <si>
    <t>443  &gt;  63761 [ACK] Seq=4218712 Ack=1334 Win=5532 Len=1400 [TCP segment of a reassembled PDU]</t>
  </si>
  <si>
    <t>63761  &gt;  443 [ACK] Seq=1334 Ack=4220112 Win=65792 Len=0</t>
  </si>
  <si>
    <t>443  &gt;  63761 [PSH, ACK] Seq=4220112 Ack=1334 Win=5532 Len=1400 [TCP segment of a reassembled PDU]</t>
  </si>
  <si>
    <t>443  &gt;  63761 [ACK] Seq=4221512 Ack=1334 Win=5532 Len=1400 [TCP segment of a reassembled PDU]</t>
  </si>
  <si>
    <t>63761  &gt;  443 [ACK] Seq=1334 Ack=4222912 Win=65792 Len=0</t>
  </si>
  <si>
    <t>443  &gt;  63761 [ACK] Seq=4222912 Ack=1334 Win=5532 Len=1400 [TCP segment of a reassembled PDU]</t>
  </si>
  <si>
    <t>443  &gt;  63761 [ACK] Seq=4224312 Ack=1334 Win=5532 Len=1400 [TCP segment of a reassembled PDU]</t>
  </si>
  <si>
    <t>63761  &gt;  443 [ACK] Seq=1334 Ack=4225712 Win=65792 Len=0</t>
  </si>
  <si>
    <t>443  &gt;  63761 [PSH, ACK] Seq=4225712 Ack=1334 Win=5532 Len=1400 [TCP segment of a reassembled PDU]</t>
  </si>
  <si>
    <t>63761  &gt;  443 [ACK] Seq=1334 Ack=4227112 Win=65792 Len=0</t>
  </si>
  <si>
    <t>443  &gt;  63761 [PSH, ACK] Seq=4227112 Ack=1334 Win=5532 Len=1400 [TCP segment of a reassembled PDU]</t>
  </si>
  <si>
    <t>443  &gt;  63761 [ACK] Seq=4228512 Ack=1334 Win=5532 Len=1400 [TCP segment of a reassembled PDU]</t>
  </si>
  <si>
    <t>443  &gt;  63761 [ACK] Seq=4229912 Ack=1334 Win=5532 Len=1400 [TCP segment of a reassembled PDU]</t>
  </si>
  <si>
    <t>63761  &gt;  443 [ACK] Seq=1334 Ack=4231312 Win=65792 Len=0</t>
  </si>
  <si>
    <t>443  &gt;  63761 [ACK] Seq=4231312 Ack=1334 Win=5532 Len=1400 [TCP segment of a reassembled PDU]</t>
  </si>
  <si>
    <t>63761  &gt;  443 [ACK] Seq=1334 Ack=4234112 Win=65792 Len=0</t>
  </si>
  <si>
    <t>443  &gt;  63761 [PSH, ACK] Seq=4234112 Ack=1334 Win=5532 Len=1400 [TCP segment of a reassembled PDU]</t>
  </si>
  <si>
    <t>63761  &gt;  443 [ACK] Seq=1334 Ack=4235512 Win=65792 Len=0</t>
  </si>
  <si>
    <t>443  &gt;  63761 [PSH, ACK] Seq=4235512 Ack=1334 Win=5532 Len=1400 [TCP segment of a reassembled PDU]</t>
  </si>
  <si>
    <t>443  &gt;  63761 [ACK] Seq=4236912 Ack=1334 Win=5532 Len=1400 [TCP segment of a reassembled PDU]</t>
  </si>
  <si>
    <t>63761  &gt;  443 [ACK] Seq=1334 Ack=4238312 Win=65792 Len=0</t>
  </si>
  <si>
    <t>443  &gt;  63761 [ACK] Seq=4238312 Ack=1334 Win=5532 Len=1400 [TCP segment of a reassembled PDU]</t>
  </si>
  <si>
    <t>443  &gt;  63761 [ACK] Seq=4239712 Ack=1334 Win=5532 Len=1400 [TCP segment of a reassembled PDU]</t>
  </si>
  <si>
    <t>63761  &gt;  443 [ACK] Seq=1334 Ack=4241112 Win=65792 Len=0</t>
  </si>
  <si>
    <t>443  &gt;  63761 [ACK] Seq=4241112 Ack=1334 Win=5532 Len=1400 [TCP segment of a reassembled PDU]</t>
  </si>
  <si>
    <t>443  &gt;  63761 [PSH, ACK] Seq=4242512 Ack=1334 Win=5532 Len=1400 [TCP segment of a reassembled PDU]</t>
  </si>
  <si>
    <t>63761  &gt;  443 [ACK] Seq=1334 Ack=4243912 Win=65792 Len=0</t>
  </si>
  <si>
    <t>443  &gt;  63761 [PSH, ACK] Seq=4243912 Ack=1334 Win=5532 Len=1400 [TCP segment of a reassembled PDU]</t>
  </si>
  <si>
    <t>443  &gt;  63761 [PSH, ACK] Seq=4245312 Ack=1334 Win=5532 Len=1400 [TCP segment of a reassembled PDU]</t>
  </si>
  <si>
    <t>63761  &gt;  443 [ACK] Seq=1334 Ack=4246712 Win=65792 Len=0</t>
  </si>
  <si>
    <t>443  &gt;  63761 [PSH, ACK] Seq=4246712 Ack=1334 Win=5532 Len=1400 [TCP segment of a reassembled PDU]</t>
  </si>
  <si>
    <t>443  &gt;  63761 [ACK] Seq=4248112 Ack=1334 Win=5532 Len=1400 [TCP segment of a reassembled PDU]</t>
  </si>
  <si>
    <t>63761  &gt;  443 [ACK] Seq=1334 Ack=4249512 Win=65792 Len=0</t>
  </si>
  <si>
    <t>443  &gt;  63761 [ACK] Seq=4250912 Ack=1334 Win=5532 Len=1400 [TCP segment of a reassembled PDU]</t>
  </si>
  <si>
    <t>63761  &gt;  443 [ACK] Seq=1334 Ack=4252312 Win=65792 Len=0</t>
  </si>
  <si>
    <t>443  &gt;  63761 [ACK] Seq=4252312 Ack=1334 Win=5532 Len=1400 [TCP segment of a reassembled PDU]</t>
  </si>
  <si>
    <t>443  &gt;  63761 [ACK] Seq=4253712 Ack=1334 Win=5532 Len=1400 [TCP segment of a reassembled PDU]</t>
  </si>
  <si>
    <t>63761  &gt;  443 [ACK] Seq=1334 Ack=4255112 Win=65792 Len=0</t>
  </si>
  <si>
    <t>443  &gt;  63761 [PSH, ACK] Seq=4255112 Ack=1334 Win=5532 Len=1400 [TCP segment of a reassembled PDU]</t>
  </si>
  <si>
    <t>443  &gt;  63761 [PSH, ACK] Seq=4256512 Ack=1334 Win=5532 Len=1400 [TCP segment of a reassembled PDU]</t>
  </si>
  <si>
    <t>63761  &gt;  443 [ACK] Seq=1334 Ack=4257912 Win=65792 Len=0</t>
  </si>
  <si>
    <t>443  &gt;  63761 [PSH, ACK] Seq=4257912 Ack=1334 Win=5532 Len=1400 [TCP segment of a reassembled PDU]</t>
  </si>
  <si>
    <t>443  &gt;  63761 [ACK] Seq=4259312 Ack=1334 Win=5532 Len=1400 [TCP segment of a reassembled PDU]</t>
  </si>
  <si>
    <t>63761  &gt;  443 [ACK] Seq=1334 Ack=4260712 Win=65792 Len=0</t>
  </si>
  <si>
    <t>443  &gt;  63761 [PSH, ACK] Seq=4260712 Ack=1334 Win=5532 Len=1400 [TCP segment of a reassembled PDU]</t>
  </si>
  <si>
    <t>443  &gt;  63761 [ACK] Seq=4262112 Ack=1334 Win=5532 Len=1400 [TCP segment of a reassembled PDU]</t>
  </si>
  <si>
    <t>443  &gt;  63761 [ACK] Seq=4263512 Ack=1334 Win=5532 Len=1400 [TCP segment of a reassembled PDU]</t>
  </si>
  <si>
    <t>63761  &gt;  443 [ACK] Seq=1334 Ack=4264912 Win=65792 Len=0</t>
  </si>
  <si>
    <t>443  &gt;  63761 [ACK] Seq=4264912 Ack=1334 Win=5532 Len=1400 [TCP segment of a reassembled PDU]</t>
  </si>
  <si>
    <t>63761  &gt;  443 [ACK] Seq=1334 Ack=4266312 Win=65792 Len=0</t>
  </si>
  <si>
    <t>443  &gt;  63761 [PSH, ACK] Seq=4267712 Ack=1334 Win=5532 Len=1400 [TCP segment of a reassembled PDU]</t>
  </si>
  <si>
    <t>443  &gt;  63761 [ACK] Seq=4269112 Ack=1334 Win=5532 Len=1400 [TCP segment of a reassembled PDU]</t>
  </si>
  <si>
    <t>63761  &gt;  443 [ACK] Seq=1334 Ack=4270512 Win=65792 Len=0</t>
  </si>
  <si>
    <t>443  &gt;  63761 [ACK] Seq=4270512 Ack=1334 Win=5532 Len=1400 [TCP segment of a reassembled PDU]</t>
  </si>
  <si>
    <t>63761  &gt;  443 [ACK] Seq=1334 Ack=4271912 Win=65792 Len=0</t>
  </si>
  <si>
    <t>443  &gt;  63761 [PSH, ACK] Seq=4271912 Ack=1334 Win=5532 Len=1400 [TCP segment of a reassembled PDU]</t>
  </si>
  <si>
    <t>443  &gt;  63761 [ACK] Seq=4273312 Ack=1334 Win=5532 Len=1400 [TCP segment of a reassembled PDU]</t>
  </si>
  <si>
    <t>63761  &gt;  443 [ACK] Seq=1334 Ack=4274712 Win=65792 Len=0</t>
  </si>
  <si>
    <t>443  &gt;  63761 [PSH, ACK] Seq=4274712 Ack=1334 Win=5532 Len=1400 [TCP segment of a reassembled PDU]</t>
  </si>
  <si>
    <t>443  &gt;  63761 [PSH, ACK] Seq=4276112 Ack=1334 Win=5532 Len=1400 [TCP segment of a reassembled PDU]</t>
  </si>
  <si>
    <t>63761  &gt;  443 [ACK] Seq=1334 Ack=4277512 Win=65792 Len=0</t>
  </si>
  <si>
    <t>443  &gt;  63761 [PSH, ACK] Seq=4277512 Ack=1334 Win=5532 Len=1400 [TCP segment of a reassembled PDU]</t>
  </si>
  <si>
    <t>443  &gt;  63761 [ACK] Seq=4278912 Ack=1334 Win=5532 Len=1400 [TCP segment of a reassembled PDU]</t>
  </si>
  <si>
    <t>63761  &gt;  443 [ACK] Seq=1334 Ack=4280312 Win=65792 Len=0</t>
  </si>
  <si>
    <t>443  &gt;  63761 [PSH, ACK] Seq=4280312 Ack=1334 Win=5532 Len=1400 [TCP segment of a reassembled PDU]</t>
  </si>
  <si>
    <t>63761  &gt;  443 [ACK] Seq=1334 Ack=4283112 Win=65792 Len=0</t>
  </si>
  <si>
    <t>443  &gt;  63761 [PSH, ACK] Seq=4283112 Ack=1334 Win=5532 Len=1400 [TCP segment of a reassembled PDU]</t>
  </si>
  <si>
    <t>443  &gt;  63761 [ACK] Seq=4284512 Ack=1334 Win=5532 Len=1400 [TCP segment of a reassembled PDU]</t>
  </si>
  <si>
    <t>443  &gt;  63761 [PSH, ACK] Seq=4285912 Ack=1334 Win=5532 Len=1400 [TCP segment of a reassembled PDU]</t>
  </si>
  <si>
    <t>63761  &gt;  443 [ACK] Seq=1334 Ack=4287312 Win=65792 Len=0</t>
  </si>
  <si>
    <t>443  &gt;  63761 [PSH, ACK] Seq=4287312 Ack=1334 Win=5532 Len=1400 [TCP segment of a reassembled PDU]</t>
  </si>
  <si>
    <t>63761  &gt;  443 [ACK] Seq=1334 Ack=4288712 Win=65792 Len=0</t>
  </si>
  <si>
    <t>443  &gt;  63761 [PSH, ACK] Seq=4288712 Ack=1334 Win=5532 Len=1400 [TCP segment of a reassembled PDU]</t>
  </si>
  <si>
    <t>443  &gt;  63761 [PSH, ACK] Seq=4290112 Ack=1334 Win=5532 Len=1400 [TCP segment of a reassembled PDU]</t>
  </si>
  <si>
    <t>63761  &gt;  443 [ACK] Seq=1334 Ack=4291512 Win=65792 Len=0</t>
  </si>
  <si>
    <t>443  &gt;  63761 [ACK] Seq=4291512 Ack=1334 Win=5532 Len=1400 [TCP segment of a reassembled PDU]</t>
  </si>
  <si>
    <t>443  &gt;  63761 [PSH, ACK] Seq=4292912 Ack=1334 Win=5532 Len=1400 [TCP segment of a reassembled PDU]</t>
  </si>
  <si>
    <t>63761  &gt;  443 [ACK] Seq=1334 Ack=4294312 Win=65792 Len=0</t>
  </si>
  <si>
    <t>443  &gt;  63761 [ACK] Seq=4294312 Ack=1334 Win=5532 Len=1400 [TCP segment of a reassembled PDU]</t>
  </si>
  <si>
    <t>443  &gt;  63761 [ACK] Seq=4295712 Ack=1334 Win=5532 Len=1400 [TCP segment of a reassembled PDU]</t>
  </si>
  <si>
    <t>63761  &gt;  443 [ACK] Seq=1334 Ack=4297112 Win=65792 Len=0</t>
  </si>
  <si>
    <t>443  &gt;  63761 [ACK] Seq=4297112 Ack=1334 Win=5532 Len=1400 [TCP segment of a reassembled PDU]</t>
  </si>
  <si>
    <t>63761  &gt;  443 [ACK] Seq=1334 Ack=4299912 Win=65792 Len=0</t>
  </si>
  <si>
    <t>443  &gt;  63761 [PSH, ACK] Seq=4299912 Ack=1334 Win=5532 Len=1400 [TCP segment of a reassembled PDU]</t>
  </si>
  <si>
    <t>443  &gt;  63761 [ACK] Seq=4301312 Ack=1334 Win=5532 Len=1400 [TCP segment of a reassembled PDU]</t>
  </si>
  <si>
    <t>63761  &gt;  443 [ACK] Seq=1334 Ack=4302712 Win=65792 Len=0</t>
  </si>
  <si>
    <t>443  &gt;  63761 [ACK] Seq=4302712 Ack=1334 Win=5532 Len=1400 [TCP segment of a reassembled PDU]</t>
  </si>
  <si>
    <t>443  &gt;  63761 [ACK] Seq=4304112 Ack=1334 Win=5532 Len=1400 [TCP segment of a reassembled PDU]</t>
  </si>
  <si>
    <t>63761  &gt;  443 [ACK] Seq=1334 Ack=4305512 Win=65792 Len=0</t>
  </si>
  <si>
    <t>443  &gt;  63761 [PSH, ACK] Seq=4305512 Ack=1334 Win=5532 Len=1400 [TCP segment of a reassembled PDU]</t>
  </si>
  <si>
    <t>443  &gt;  63761 [PSH, ACK] Seq=4306912 Ack=1334 Win=5532 Len=1400 [TCP segment of a reassembled PDU]</t>
  </si>
  <si>
    <t>63761  &gt;  443 [ACK] Seq=1334 Ack=4308312 Win=65792 Len=0</t>
  </si>
  <si>
    <t>443  &gt;  63761 [PSH, ACK] Seq=4308312 Ack=1334 Win=5532 Len=1400 [TCP segment of a reassembled PDU]</t>
  </si>
  <si>
    <t>443  &gt;  63761 [ACK] Seq=4309712 Ack=1334 Win=5532 Len=1400 [TCP segment of a reassembled PDU]</t>
  </si>
  <si>
    <t>63761  &gt;  443 [ACK] Seq=1334 Ack=4311112 Win=65792 Len=0</t>
  </si>
  <si>
    <t>443  &gt;  63761 [PSH, ACK] Seq=4311112 Ack=1334 Win=5532 Len=1400 [TCP segment of a reassembled PDU]</t>
  </si>
  <si>
    <t>443  &gt;  63761 [ACK] Seq=4312512 Ack=1334 Win=5532 Len=1400 [TCP segment of a reassembled PDU]</t>
  </si>
  <si>
    <t>63761  &gt;  443 [ACK] Seq=1334 Ack=4313912 Win=65792 Len=0</t>
  </si>
  <si>
    <t>443  &gt;  63761 [PSH, ACK] Seq=4313912 Ack=1334 Win=5532 Len=1400 [TCP segment of a reassembled PDU]</t>
  </si>
  <si>
    <t>63761  &gt;  443 [ACK] Seq=1334 Ack=4316712 Win=65792 Len=0</t>
  </si>
  <si>
    <t>443  &gt;  63761 [ACK] Seq=4316712 Ack=1334 Win=5532 Len=1400 [TCP segment of a reassembled PDU]</t>
  </si>
  <si>
    <t>443  &gt;  63761 [PSH, ACK] Seq=4318112 Ack=1334 Win=5532 Len=1400 [TCP segment of a reassembled PDU]</t>
  </si>
  <si>
    <t>63761  &gt;  443 [ACK] Seq=1334 Ack=4319512 Win=65792 Len=0</t>
  </si>
  <si>
    <t>443  &gt;  63761 [PSH, ACK] Seq=4319512 Ack=1334 Win=5532 Len=1400 [TCP segment of a reassembled PDU]</t>
  </si>
  <si>
    <t>443  &gt;  63761 [ACK] Seq=4320912 Ack=1334 Win=5532 Len=1400 [TCP segment of a reassembled PDU]</t>
  </si>
  <si>
    <t>443  &gt;  63761 [ACK] Seq=4322312 Ack=1334 Win=5532 Len=1400 [TCP segment of a reassembled PDU]</t>
  </si>
  <si>
    <t>63761  &gt;  443 [ACK] Seq=1334 Ack=4323712 Win=65792 Len=0</t>
  </si>
  <si>
    <t>443  &gt;  63761 [ACK] Seq=4323712 Ack=1334 Win=5532 Len=1400 [TCP segment of a reassembled PDU]</t>
  </si>
  <si>
    <t>443  &gt;  63761 [PSH, ACK] Seq=4325112 Ack=1334 Win=5532 Len=1400 [TCP segment of a reassembled PDU]</t>
  </si>
  <si>
    <t>63761  &gt;  443 [ACK] Seq=1334 Ack=4326512 Win=65792 Len=0</t>
  </si>
  <si>
    <t>443  &gt;  63761 [ACK] Seq=4326512 Ack=1334 Win=5532 Len=1400 [TCP segment of a reassembled PDU]</t>
  </si>
  <si>
    <t>63761  &gt;  443 [ACK] Seq=1334 Ack=4327912 Win=65792 Len=0</t>
  </si>
  <si>
    <t>443  &gt;  63761 [PSH, ACK] Seq=4327912 Ack=1334 Win=5532 Len=1400 [TCP segment of a reassembled PDU]</t>
  </si>
  <si>
    <t>443  &gt;  63761 [ACK] Seq=4329312 Ack=1334 Win=5532 Len=1400 [TCP segment of a reassembled PDU]</t>
  </si>
  <si>
    <t>63761  &gt;  443 [ACK] Seq=1334 Ack=4330712 Win=65792 Len=0</t>
  </si>
  <si>
    <t>443  &gt;  63761 [PSH, ACK] Seq=4332112 Ack=1334 Win=5532 Len=1400 [TCP segment of a reassembled PDU]</t>
  </si>
  <si>
    <t>63761  &gt;  443 [ACK] Seq=1334 Ack=4333512 Win=65792 Len=0</t>
  </si>
  <si>
    <t>443  &gt;  63761 [PSH, ACK] Seq=4333512 Ack=1334 Win=5532 Len=1400 [TCP segment of a reassembled PDU]</t>
  </si>
  <si>
    <t>443  &gt;  63761 [PSH, ACK] Seq=4334912 Ack=1334 Win=5532 Len=1400 [TCP segment of a reassembled PDU]</t>
  </si>
  <si>
    <t>63761  &gt;  443 [ACK] Seq=1334 Ack=4336312 Win=65792 Len=0</t>
  </si>
  <si>
    <t>443  &gt;  63761 [ACK] Seq=4336312 Ack=1334 Win=5532 Len=1400 [TCP segment of a reassembled PDU]</t>
  </si>
  <si>
    <t>443  &gt;  63761 [PSH, ACK] Seq=4337712 Ack=1334 Win=5532 Len=1400 [TCP segment of a reassembled PDU]</t>
  </si>
  <si>
    <t>63761  &gt;  443 [ACK] Seq=1334 Ack=4339112 Win=65792 Len=0</t>
  </si>
  <si>
    <t>443  &gt;  63761 [ACK] Seq=4339112 Ack=1334 Win=5532 Len=1400 [TCP segment of a reassembled PDU]</t>
  </si>
  <si>
    <t>443  &gt;  63761 [PSH, ACK] Seq=4340512 Ack=1334 Win=5532 Len=1400 [TCP segment of a reassembled PDU]</t>
  </si>
  <si>
    <t>63761  &gt;  443 [ACK] Seq=1334 Ack=4341912 Win=65792 Len=0</t>
  </si>
  <si>
    <t>443  &gt;  63761 [ACK] Seq=4341912 Ack=1334 Win=5532 Len=1400 [TCP segment of a reassembled PDU]</t>
  </si>
  <si>
    <t>443  &gt;  63761 [PSH, ACK] Seq=4343312 Ack=1334 Win=5532 Len=1400 [TCP segment of a reassembled PDU]</t>
  </si>
  <si>
    <t>63761  &gt;  443 [ACK] Seq=1334 Ack=4344712 Win=65792 Len=0</t>
  </si>
  <si>
    <t>443  &gt;  63761 [ACK] Seq=4344712 Ack=1334 Win=5532 Len=1400 [TCP segment of a reassembled PDU]</t>
  </si>
  <si>
    <t>443  &gt;  63761 [ACK] Seq=4346112 Ack=1334 Win=5532 Len=1400 [TCP segment of a reassembled PDU]</t>
  </si>
  <si>
    <t>63761  &gt;  443 [ACK] Seq=1334 Ack=4348912 Win=65792 Len=0</t>
  </si>
  <si>
    <t>443  &gt;  63761 [PSH, ACK] Seq=4348912 Ack=1334 Win=5532 Len=1400 [TCP segment of a reassembled PDU]</t>
  </si>
  <si>
    <t>63761  &gt;  443 [ACK] Seq=1334 Ack=4350312 Win=65792 Len=0</t>
  </si>
  <si>
    <t>443  &gt;  63761 [PSH, ACK] Seq=4350312 Ack=1334 Win=5532 Len=1400 [TCP segment of a reassembled PDU]</t>
  </si>
  <si>
    <t>443  &gt;  63761 [ACK] Seq=4351712 Ack=1334 Win=5532 Len=1400 [TCP segment of a reassembled PDU]</t>
  </si>
  <si>
    <t>63761  &gt;  443 [ACK] Seq=1334 Ack=4353112 Win=65792 Len=0</t>
  </si>
  <si>
    <t>443  &gt;  63761 [PSH, ACK] Seq=4353112 Ack=1334 Win=5532 Len=1400 [TCP segment of a reassembled PDU]</t>
  </si>
  <si>
    <t>443  &gt;  63761 [PSH, ACK] Seq=4354512 Ack=1334 Win=5532 Len=1400 [TCP segment of a reassembled PDU]</t>
  </si>
  <si>
    <t>63761  &gt;  443 [ACK] Seq=1334 Ack=4355912 Win=65792 Len=0</t>
  </si>
  <si>
    <t>443  &gt;  63761 [PSH, ACK] Seq=4355912 Ack=1334 Win=5532 Len=1400 [TCP segment of a reassembled PDU]</t>
  </si>
  <si>
    <t>443  &gt;  63761 [PSH, ACK] Seq=4357312 Ack=1334 Win=5532 Len=1400 [TCP segment of a reassembled PDU]</t>
  </si>
  <si>
    <t>63761  &gt;  443 [ACK] Seq=1334 Ack=4358712 Win=65792 Len=0</t>
  </si>
  <si>
    <t>443  &gt;  63761 [ACK] Seq=4358712 Ack=1334 Win=5532 Len=1400 [TCP segment of a reassembled PDU]</t>
  </si>
  <si>
    <t>443  &gt;  63761 [PSH, ACK] Seq=4360112 Ack=1334 Win=5532 Len=1400 [TCP segment of a reassembled PDU]</t>
  </si>
  <si>
    <t>63761  &gt;  443 [ACK] Seq=1334 Ack=4361512 Win=65792 Len=0</t>
  </si>
  <si>
    <t>443  &gt;  63761 [PSH, ACK] Seq=4361512 Ack=1334 Win=5532 Len=1400 [TCP segment of a reassembled PDU]</t>
  </si>
  <si>
    <t>443  &gt;  63761 [ACK] Seq=4362912 Ack=1334 Win=5532 Len=1400 [TCP segment of a reassembled PDU]</t>
  </si>
  <si>
    <t>63761  &gt;  443 [ACK] Seq=1334 Ack=4364312 Win=65792 Len=0</t>
  </si>
  <si>
    <t>443  &gt;  63761 [ACK] Seq=4365712 Ack=1334 Win=5532 Len=1400 [TCP segment of a reassembled PDU]</t>
  </si>
  <si>
    <t>63761  &gt;  443 [ACK] Seq=1334 Ack=4367112 Win=65792 Len=0</t>
  </si>
  <si>
    <t>443  &gt;  63761 [PSH, ACK] Seq=4367112 Ack=1334 Win=5532 Len=1400 [TCP segment of a reassembled PDU]</t>
  </si>
  <si>
    <t>443  &gt;  63761 [PSH, ACK] Seq=4368512 Ack=1334 Win=5532 Len=1400 [TCP segment of a reassembled PDU]</t>
  </si>
  <si>
    <t>63761  &gt;  443 [ACK] Seq=1334 Ack=4369912 Win=65792 Len=0</t>
  </si>
  <si>
    <t>443  &gt;  63761 [PSH, ACK] Seq=4369912 Ack=1334 Win=5532 Len=1400 [TCP segment of a reassembled PDU]</t>
  </si>
  <si>
    <t>443  &gt;  63761 [ACK] Seq=4371312 Ack=1334 Win=5532 Len=1400 [TCP segment of a reassembled PDU]</t>
  </si>
  <si>
    <t>63761  &gt;  443 [ACK] Seq=1334 Ack=4372712 Win=65792 Len=0</t>
  </si>
  <si>
    <t>443  &gt;  63761 [PSH, ACK] Seq=4372712 Ack=1334 Win=5532 Len=1400 [TCP segment of a reassembled PDU]</t>
  </si>
  <si>
    <t>443  &gt;  63761 [ACK] Seq=4374112 Ack=1334 Win=5532 Len=1400 [TCP segment of a reassembled PDU]</t>
  </si>
  <si>
    <t>63761  &gt;  443 [ACK] Seq=1334 Ack=4375512 Win=65792 Len=0</t>
  </si>
  <si>
    <t>443  &gt;  63761 [ACK] Seq=4375512 Ack=1334 Win=5532 Len=1400 [TCP segment of a reassembled PDU]</t>
  </si>
  <si>
    <t>443  &gt;  63761 [PSH, ACK] Seq=4376912 Ack=1334 Win=5532 Len=1400 [TCP segment of a reassembled PDU]</t>
  </si>
  <si>
    <t>63761  &gt;  443 [ACK] Seq=1334 Ack=4378312 Win=65792 Len=0</t>
  </si>
  <si>
    <t>443  &gt;  63761 [ACK] Seq=4378312 Ack=1334 Win=5532 Len=1400 [TCP segment of a reassembled PDU]</t>
  </si>
  <si>
    <t>443  &gt;  63761 [PSH, ACK] Seq=4379712 Ack=1334 Win=5532 Len=1400 [TCP segment of a reassembled PDU]</t>
  </si>
  <si>
    <t>63761  &gt;  443 [ACK] Seq=1334 Ack=4381112 Win=65792 Len=0</t>
  </si>
  <si>
    <t>443  &gt;  63761 [PSH, ACK] Seq=4382512 Ack=1334 Win=5532 Len=1400 [TCP segment of a reassembled PDU]</t>
  </si>
  <si>
    <t>63761  &gt;  443 [ACK] Seq=1334 Ack=4383912 Win=65792 Len=0</t>
  </si>
  <si>
    <t>443  &gt;  63761 [PSH, ACK] Seq=4383912 Ack=1334 Win=5532 Len=1400 [TCP segment of a reassembled PDU]</t>
  </si>
  <si>
    <t>443  &gt;  63761 [PSH, ACK] Seq=4385312 Ack=1334 Win=5532 Len=1400 [TCP segment of a reassembled PDU]</t>
  </si>
  <si>
    <t>63761  &gt;  443 [ACK] Seq=1334 Ack=4386712 Win=65792 Len=0</t>
  </si>
  <si>
    <t>443  &gt;  63761 [PSH, ACK] Seq=4386712 Ack=1334 Win=5532 Len=1400 [TCP segment of a reassembled PDU]</t>
  </si>
  <si>
    <t>443  &gt;  63761 [ACK] Seq=4388112 Ack=1334 Win=5532 Len=1400 [TCP segment of a reassembled PDU]</t>
  </si>
  <si>
    <t>63761  &gt;  443 [ACK] Seq=1334 Ack=4389512 Win=65792 Len=0</t>
  </si>
  <si>
    <t>443  &gt;  63761 [PSH, ACK] Seq=4389512 Ack=1334 Win=5532 Len=1400 [TCP segment of a reassembled PDU]</t>
  </si>
  <si>
    <t>443  &gt;  63761 [ACK] Seq=4390912 Ack=1334 Win=5532 Len=1400 [TCP segment of a reassembled PDU]</t>
  </si>
  <si>
    <t>63761  &gt;  443 [ACK] Seq=1334 Ack=4392312 Win=65792 Len=0</t>
  </si>
  <si>
    <t>443  &gt;  63761 [ACK] Seq=4392312 Ack=1334 Win=5532 Len=1400 [TCP segment of a reassembled PDU]</t>
  </si>
  <si>
    <t>443  &gt;  63761 [ACK] Seq=4393712 Ack=1334 Win=5532 Len=1400 [TCP segment of a reassembled PDU]</t>
  </si>
  <si>
    <t>63761  &gt;  443 [ACK] Seq=1334 Ack=4395112 Win=65792 Len=0</t>
  </si>
  <si>
    <t>443  &gt;  63761 [PSH, ACK] Seq=4395112 Ack=1334 Win=5532 Len=1400 [TCP segment of a reassembled PDU]</t>
  </si>
  <si>
    <t>63761  &gt;  443 [ACK] Seq=1334 Ack=4397912 Win=65792 Len=0</t>
  </si>
  <si>
    <t>443  &gt;  63761 [PSH, ACK] Seq=4397912 Ack=1334 Win=5532 Len=1400 [TCP segment of a reassembled PDU]</t>
  </si>
  <si>
    <t>443  &gt;  63761 [PSH, ACK] Seq=4399312 Ack=1334 Win=5532 Len=1400 [TCP segment of a reassembled PDU]</t>
  </si>
  <si>
    <t>63761  &gt;  443 [ACK] Seq=1334 Ack=4400712 Win=65792 Len=0</t>
  </si>
  <si>
    <t>443  &gt;  63761 [PSH, ACK] Seq=4400712 Ack=1334 Win=5532 Len=1400 [TCP segment of a reassembled PDU]</t>
  </si>
  <si>
    <t>443  &gt;  63761 [ACK] Seq=4402112 Ack=1334 Win=5532 Len=1400 [TCP segment of a reassembled PDU]</t>
  </si>
  <si>
    <t>63761  &gt;  443 [ACK] Seq=1334 Ack=4403512 Win=65792 Len=0</t>
  </si>
  <si>
    <t>443  &gt;  63761 [PSH, ACK] Seq=4403512 Ack=1334 Win=5532 Len=1400 [TCP segment of a reassembled PDU]</t>
  </si>
  <si>
    <t>443  &gt;  63761 [PSH, ACK] Seq=4404912 Ack=1334 Win=5532 Len=1400 [TCP segment of a reassembled PDU]</t>
  </si>
  <si>
    <t>63761  &gt;  443 [ACK] Seq=1334 Ack=4406312 Win=65792 Len=0</t>
  </si>
  <si>
    <t>443  &gt;  63761 [ACK] Seq=4406312 Ack=1334 Win=5532 Len=1400 [TCP segment of a reassembled PDU]</t>
  </si>
  <si>
    <t>443  &gt;  63761 [PSH, ACK] Seq=4407712 Ack=1334 Win=5532 Len=1400 [TCP segment of a reassembled PDU]</t>
  </si>
  <si>
    <t>63761  &gt;  443 [ACK] Seq=1334 Ack=4409112 Win=65792 Len=0</t>
  </si>
  <si>
    <t>443  &gt;  63761 [ACK] Seq=4409112 Ack=1334 Win=5532 Len=1400 [TCP segment of a reassembled PDU]</t>
  </si>
  <si>
    <t>443  &gt;  63761 [ACK] Seq=4410512 Ack=1334 Win=5532 Len=1400 [TCP segment of a reassembled PDU]</t>
  </si>
  <si>
    <t>63761  &gt;  443 [ACK] Seq=1334 Ack=4411912 Win=65792 Len=0</t>
  </si>
  <si>
    <t>443  &gt;  63761 [PSH, ACK] Seq=4411912 Ack=1334 Win=5532 Len=1400 [TCP segment of a reassembled PDU]</t>
  </si>
  <si>
    <t>63761  &gt;  443 [ACK] Seq=1334 Ack=4414712 Win=65792 Len=0</t>
  </si>
  <si>
    <t>443  &gt;  63761 [ACK] Seq=4414712 Ack=1334 Win=5532 Len=1400 [TCP segment of a reassembled PDU]</t>
  </si>
  <si>
    <t>443  &gt;  63761 [ACK] Seq=4416112 Ack=1334 Win=5532 Len=1400 [TCP segment of a reassembled PDU]</t>
  </si>
  <si>
    <t>63761  &gt;  443 [ACK] Seq=1334 Ack=4417512 Win=65792 Len=0</t>
  </si>
  <si>
    <t>443  &gt;  63761 [PSH, ACK] Seq=4417512 Ack=1334 Win=5532 Len=1400 [TCP segment of a reassembled PDU]</t>
  </si>
  <si>
    <t>443  &gt;  63761 [PSH, ACK] Seq=4418912 Ack=1334 Win=5532 Len=1400 [TCP segment of a reassembled PDU]</t>
  </si>
  <si>
    <t>63761  &gt;  443 [ACK] Seq=1334 Ack=4420312 Win=65792 Len=0</t>
  </si>
  <si>
    <t>443  &gt;  63761 [PSH, ACK] Seq=4420312 Ack=1334 Win=5532 Len=1400 [TCP segment of a reassembled PDU]</t>
  </si>
  <si>
    <t>443  &gt;  63761 [ACK] Seq=4421712 Ack=1334 Win=5532 Len=1400 [TCP segment of a reassembled PDU]</t>
  </si>
  <si>
    <t>63761  &gt;  443 [ACK] Seq=1334 Ack=4423112 Win=65792 Len=0</t>
  </si>
  <si>
    <t>443  &gt;  63761 [PSH, ACK] Seq=4423112 Ack=1334 Win=5532 Len=1400 [TCP segment of a reassembled PDU]</t>
  </si>
  <si>
    <t>443  &gt;  63761 [ACK] Seq=4424512 Ack=1334 Win=5532 Len=1400 [TCP segment of a reassembled PDU]</t>
  </si>
  <si>
    <t>63761  &gt;  443 [ACK] Seq=1334 Ack=4425912 Win=65792 Len=0</t>
  </si>
  <si>
    <t>443  &gt;  63761 [PSH, ACK] Seq=4425912 Ack=1334 Win=5532 Len=1400 [TCP segment of a reassembled PDU]</t>
  </si>
  <si>
    <t>443  &gt;  63761 [ACK] Seq=4427312 Ack=1334 Win=5532 Len=1400 [TCP segment of a reassembled PDU]</t>
  </si>
  <si>
    <t>443  &gt;  63761 [ACK] Seq=4428712 Ack=1334 Win=5532 Len=1400 [TCP segment of a reassembled PDU]</t>
  </si>
  <si>
    <t>63761  &gt;  443 [ACK] Seq=1334 Ack=4431512 Win=65792 Len=0</t>
  </si>
  <si>
    <t>443  &gt;  63761 [ACK] Seq=4431512 Ack=1334 Win=5532 Len=1400 [TCP segment of a reassembled PDU]</t>
  </si>
  <si>
    <t>443  &gt;  63761 [ACK] Seq=4432912 Ack=1334 Win=5532 Len=1400 [TCP segment of a reassembled PDU]</t>
  </si>
  <si>
    <t>63761  &gt;  443 [ACK] Seq=1334 Ack=4434312 Win=65792 Len=0</t>
  </si>
  <si>
    <t>443  &gt;  63761 [ACK] Seq=4434312 Ack=1334 Win=5532 Len=1400 [TCP segment of a reassembled PDU]</t>
  </si>
  <si>
    <t>443  &gt;  63761 [PSH, ACK] Seq=4435712 Ack=1334 Win=5532 Len=1400 [TCP segment of a reassembled PDU]</t>
  </si>
  <si>
    <t>63761  &gt;  443 [ACK] Seq=1334 Ack=4437112 Win=65792 Len=0</t>
  </si>
  <si>
    <t>443  &gt;  63761 [PSH, ACK] Seq=4437112 Ack=1334 Win=5532 Len=1400 [TCP segment of a reassembled PDU]</t>
  </si>
  <si>
    <t>443  &gt;  63761 [PSH, ACK] Seq=4438512 Ack=1334 Win=5532 Len=1400 [TCP segment of a reassembled PDU]</t>
  </si>
  <si>
    <t>63761  &gt;  443 [ACK] Seq=1334 Ack=4439912 Win=65792 Len=0</t>
  </si>
  <si>
    <t>443  &gt;  63761 [PSH, ACK] Seq=4439912 Ack=1334 Win=5532 Len=1400 [TCP segment of a reassembled PDU]</t>
  </si>
  <si>
    <t>443  &gt;  63761 [ACK] Seq=4441312 Ack=1334 Win=5532 Len=1400 [TCP segment of a reassembled PDU]</t>
  </si>
  <si>
    <t>63761  &gt;  443 [ACK] Seq=1334 Ack=4442712 Win=65792 Len=0</t>
  </si>
  <si>
    <t>443  &gt;  63761 [PSH, ACK] Seq=4442712 Ack=1334 Win=5532 Len=1400 [TCP segment of a reassembled PDU]</t>
  </si>
  <si>
    <t>443  &gt;  63761 [PSH, ACK] Seq=4444112 Ack=1334 Win=5532 Len=1400 [TCP segment of a reassembled PDU]</t>
  </si>
  <si>
    <t>63761  &gt;  443 [ACK] Seq=1334 Ack=4445512 Win=65792 Len=0</t>
  </si>
  <si>
    <t>443  &gt;  63761 [ACK] Seq=4445512 Ack=1334 Win=5532 Len=1400 [TCP segment of a reassembled PDU]</t>
  </si>
  <si>
    <t>63761  &gt;  443 [ACK] Seq=1334 Ack=4446912 Win=65792 Len=0</t>
  </si>
  <si>
    <t>443  &gt;  63761 [ACK] Seq=4448312 Ack=1334 Win=5532 Len=1400 [TCP segment of a reassembled PDU]</t>
  </si>
  <si>
    <t>63761  &gt;  443 [ACK] Seq=1334 Ack=4449712 Win=65792 Len=0</t>
  </si>
  <si>
    <t>443  &gt;  63761 [ACK] Seq=4449712 Ack=1334 Win=5532 Len=1400 [TCP segment of a reassembled PDU]</t>
  </si>
  <si>
    <t>443  &gt;  63761 [ACK] Seq=4451112 Ack=1334 Win=5532 Len=1400 [TCP segment of a reassembled PDU]</t>
  </si>
  <si>
    <t>63761  &gt;  443 [ACK] Seq=1334 Ack=4452512 Win=65792 Len=0</t>
  </si>
  <si>
    <t>443  &gt;  63761 [ACK] Seq=4452512 Ack=1334 Win=5532 Len=1400 [TCP segment of a reassembled PDU]</t>
  </si>
  <si>
    <t>443  &gt;  63761 [ACK] Seq=4453912 Ack=1334 Win=5532 Len=1400 [TCP segment of a reassembled PDU]</t>
  </si>
  <si>
    <t>63761  &gt;  443 [ACK] Seq=1334 Ack=4455312 Win=65792 Len=0</t>
  </si>
  <si>
    <t>443  &gt;  63761 [PSH, ACK] Seq=4455312 Ack=1334 Win=5532 Len=1400 [TCP segment of a reassembled PDU]</t>
  </si>
  <si>
    <t>63761  &gt;  443 [ACK] Seq=1334 Ack=4456712 Win=65792 Len=0</t>
  </si>
  <si>
    <t>443  &gt;  63761 [PSH, ACK] Seq=4456712 Ack=1334 Win=5532 Len=1400 [TCP segment of a reassembled PDU]</t>
  </si>
  <si>
    <t>443  &gt;  63761 [ACK] Seq=4458112 Ack=1334 Win=5532 Len=1400 [TCP segment of a reassembled PDU]</t>
  </si>
  <si>
    <t>63761  &gt;  443 [ACK] Seq=1334 Ack=4459512 Win=65792 Len=0</t>
  </si>
  <si>
    <t>443  &gt;  63761 [ACK] Seq=4459512 Ack=1334 Win=5532 Len=1400 [TCP segment of a reassembled PDU]</t>
  </si>
  <si>
    <t>443  &gt;  63761 [PSH, ACK] Seq=4460912 Ack=1334 Win=5532 Len=1400 [TCP segment of a reassembled PDU]</t>
  </si>
  <si>
    <t>63761  &gt;  443 [ACK] Seq=1334 Ack=4462312 Win=65792 Len=0</t>
  </si>
  <si>
    <t>443  &gt;  63761 [PSH, ACK] Seq=4463712 Ack=1334 Win=5532 Len=1400 [TCP segment of a reassembled PDU]</t>
  </si>
  <si>
    <t>63761  &gt;  443 [ACK] Seq=1334 Ack=4465112 Win=65792 Len=0</t>
  </si>
  <si>
    <t>443  &gt;  63761 [PSH, ACK] Seq=4465112 Ack=1334 Win=5532 Len=1400 [TCP segment of a reassembled PDU]</t>
  </si>
  <si>
    <t>443  &gt;  63761 [PSH, ACK] Seq=4466512 Ack=1334 Win=5532 Len=1400 [TCP segment of a reassembled PDU]</t>
  </si>
  <si>
    <t>63761  &gt;  443 [ACK] Seq=1334 Ack=4467912 Win=65792 Len=0</t>
  </si>
  <si>
    <t>443  &gt;  63761 [PSH, ACK] Seq=4467912 Ack=1334 Win=5532 Len=1400 [TCP segment of a reassembled PDU]</t>
  </si>
  <si>
    <t>443  &gt;  63761 [PSH, ACK] Seq=4469312 Ack=1334 Win=5532 Len=1400 [TCP segment of a reassembled PDU]</t>
  </si>
  <si>
    <t>63761  &gt;  443 [ACK] Seq=1334 Ack=4470712 Win=65792 Len=0</t>
  </si>
  <si>
    <t>443  &gt;  63761 [ACK] Seq=4470712 Ack=1334 Win=5532 Len=1400 [TCP segment of a reassembled PDU]</t>
  </si>
  <si>
    <t>443  &gt;  63761 [PSH, ACK] Seq=4472112 Ack=1334 Win=5532 Len=1400 [TCP segment of a reassembled PDU]</t>
  </si>
  <si>
    <t>63761  &gt;  443 [ACK] Seq=1334 Ack=4473512 Win=65792 Len=0</t>
  </si>
  <si>
    <t>443  &gt;  63761 [PSH, ACK] Seq=4473512 Ack=1334 Win=5532 Len=1400 [TCP segment of a reassembled PDU]</t>
  </si>
  <si>
    <t>443  &gt;  63761 [ACK] Seq=4474912 Ack=1334 Win=5532 Len=1400 [TCP segment of a reassembled PDU]</t>
  </si>
  <si>
    <t>63761  &gt;  443 [ACK] Seq=1334 Ack=4476312 Win=65792 Len=0</t>
  </si>
  <si>
    <t>443  &gt;  63761 [ACK] Seq=4476312 Ack=1334 Win=5532 Len=1400 [TCP segment of a reassembled PDU]</t>
  </si>
  <si>
    <t>443  &gt;  63761 [PSH, ACK] Seq=4477712 Ack=1334 Win=5532 Len=1400 [TCP segment of a reassembled PDU]</t>
  </si>
  <si>
    <t>63761  &gt;  443 [ACK] Seq=1334 Ack=4479112 Win=65792 Len=0</t>
  </si>
  <si>
    <t>443  &gt;  63761 [PSH, ACK] Seq=4480512 Ack=1334 Win=5532 Len=1400 [TCP segment of a reassembled PDU]</t>
  </si>
  <si>
    <t>63761  &gt;  443 [ACK] Seq=1334 Ack=4481912 Win=65792 Len=0</t>
  </si>
  <si>
    <t>443  &gt;  63761 [ACK] Seq=4481912 Ack=1334 Win=5532 Len=1400 [TCP segment of a reassembled PDU]</t>
  </si>
  <si>
    <t>443  &gt;  63761 [PSH, ACK] Seq=4483312 Ack=1334 Win=5532 Len=1400 [TCP segment of a reassembled PDU]</t>
  </si>
  <si>
    <t>63761  &gt;  443 [ACK] Seq=1334 Ack=4484712 Win=65792 Len=0</t>
  </si>
  <si>
    <t>443  &gt;  63761 [ACK] Seq=4484712 Ack=1334 Win=5532 Len=1400 [TCP segment of a reassembled PDU]</t>
  </si>
  <si>
    <t>443  &gt;  63761 [PSH, ACK] Seq=4486112 Ack=1334 Win=5532 Len=1400 [TCP segment of a reassembled PDU]</t>
  </si>
  <si>
    <t>63761  &gt;  443 [ACK] Seq=1334 Ack=4487512 Win=65792 Len=0</t>
  </si>
  <si>
    <t>443  &gt;  63761 [ACK] Seq=4487512 Ack=1334 Win=5532 Len=1400 [TCP segment of a reassembled PDU]</t>
  </si>
  <si>
    <t>443  &gt;  63761 [PSH, ACK] Seq=4488912 Ack=1334 Win=5532 Len=1400 [TCP segment of a reassembled PDU]</t>
  </si>
  <si>
    <t>63761  &gt;  443 [ACK] Seq=1334 Ack=4490312 Win=65792 Len=0</t>
  </si>
  <si>
    <t>443  &gt;  63761 [ACK] Seq=4490312 Ack=1334 Win=5532 Len=1400 [TCP segment of a reassembled PDU]</t>
  </si>
  <si>
    <t>443  &gt;  63761 [PSH, ACK] Seq=4491712 Ack=1334 Win=5532 Len=1400 [TCP segment of a reassembled PDU]</t>
  </si>
  <si>
    <t>63761  &gt;  443 [ACK] Seq=1334 Ack=4493112 Win=65792 Len=0</t>
  </si>
  <si>
    <t>443  &gt;  63761 [PSH, ACK] Seq=4493112 Ack=1334 Win=5532 Len=1400 [TCP segment of a reassembled PDU]</t>
  </si>
  <si>
    <t>443  &gt;  63761 [PSH, ACK] Seq=4494512 Ack=1334 Win=5532 Len=1400 [TCP segment of a reassembled PDU]</t>
  </si>
  <si>
    <t>63761  &gt;  443 [ACK] Seq=1334 Ack=4495912 Win=65792 Len=0</t>
  </si>
  <si>
    <t>443  &gt;  63761 [ACK] Seq=4497312 Ack=1334 Win=5532 Len=1400 [TCP segment of a reassembled PDU]</t>
  </si>
  <si>
    <t>63761  &gt;  443 [ACK] Seq=1334 Ack=4498712 Win=65792 Len=0</t>
  </si>
  <si>
    <t>443  &gt;  63761 [ACK] Seq=4498712 Ack=1334 Win=5532 Len=1400 [TCP segment of a reassembled PDU]</t>
  </si>
  <si>
    <t>443  &gt;  63761 [PSH, ACK] Seq=4500112 Ack=1334 Win=5532 Len=1400 [TCP segment of a reassembled PDU]</t>
  </si>
  <si>
    <t>63761  &gt;  443 [ACK] Seq=1334 Ack=4501512 Win=65792 Len=0</t>
  </si>
  <si>
    <t>443  &gt;  63761 [ACK] Seq=4501512 Ack=1334 Win=5532 Len=1400 [TCP segment of a reassembled PDU]</t>
  </si>
  <si>
    <t>443  &gt;  63761 [PSH, ACK] Seq=4502912 Ack=1334 Win=5532 Len=1400 [TCP segment of a reassembled PDU]</t>
  </si>
  <si>
    <t>63761  &gt;  443 [ACK] Seq=1334 Ack=4504312 Win=65792 Len=0</t>
  </si>
  <si>
    <t>443  &gt;  63761 [PSH, ACK] Seq=4504312 Ack=1334 Win=5532 Len=1400 [TCP segment of a reassembled PDU]</t>
  </si>
  <si>
    <t>443  &gt;  63761 [ACK] Seq=4505712 Ack=1334 Win=5532 Len=1400 [TCP segment of a reassembled PDU]</t>
  </si>
  <si>
    <t>63761  &gt;  443 [ACK] Seq=1334 Ack=4507112 Win=65792 Len=0</t>
  </si>
  <si>
    <t>443  &gt;  63761 [ACK] Seq=4507112 Ack=1334 Win=5532 Len=1400 [TCP segment of a reassembled PDU]</t>
  </si>
  <si>
    <t>443  &gt;  63761 [ACK] Seq=4508512 Ack=1334 Win=5532 Len=1400 [TCP segment of a reassembled PDU]</t>
  </si>
  <si>
    <t>63761  &gt;  443 [ACK] Seq=1334 Ack=4509912 Win=65792 Len=0</t>
  </si>
  <si>
    <t>443  &gt;  63761 [PSH, ACK] Seq=4509912 Ack=1334 Win=5532 Len=1400 [TCP segment of a reassembled PDU]</t>
  </si>
  <si>
    <t>63761  &gt;  443 [ACK] Seq=1334 Ack=4512712 Win=65792 Len=0</t>
  </si>
  <si>
    <t>443  &gt;  63761 [PSH, ACK] Seq=4512712 Ack=1334 Win=5532 Len=1400 [TCP segment of a reassembled PDU]</t>
  </si>
  <si>
    <t>443  &gt;  63761 [ACK] Seq=4514112 Ack=1334 Win=5532 Len=1400 [TCP segment of a reassembled PDU]</t>
  </si>
  <si>
    <t>63761  &gt;  443 [ACK] Seq=1334 Ack=4515512 Win=65792 Len=0</t>
  </si>
  <si>
    <t>443  &gt;  63761 [PSH, ACK] Seq=4515512 Ack=1334 Win=5532 Len=1400 [TCP segment of a reassembled PDU]</t>
  </si>
  <si>
    <t>443  &gt;  63761 [PSH, ACK] Seq=4516912 Ack=1334 Win=5532 Len=1400 [TCP segment of a reassembled PDU]</t>
  </si>
  <si>
    <t>63761  &gt;  443 [ACK] Seq=1334 Ack=4518312 Win=65792 Len=0</t>
  </si>
  <si>
    <t>443  &gt;  63761 [ACK] Seq=4518312 Ack=1334 Win=5532 Len=1400 [TCP segment of a reassembled PDU]</t>
  </si>
  <si>
    <t>443  &gt;  63761 [PSH, ACK] Seq=4519712 Ack=1334 Win=5532 Len=1400 [TCP segment of a reassembled PDU]</t>
  </si>
  <si>
    <t>63761  &gt;  443 [ACK] Seq=1334 Ack=4521112 Win=65792 Len=0</t>
  </si>
  <si>
    <t>443  &gt;  63761 [ACK] Seq=4521112 Ack=1334 Win=5532 Len=1400 [TCP segment of a reassembled PDU]</t>
  </si>
  <si>
    <t>443  &gt;  63761 [PSH, ACK] Seq=4522512 Ack=1334 Win=5532 Len=1400 [TCP segment of a reassembled PDU]</t>
  </si>
  <si>
    <t>63761  &gt;  443 [ACK] Seq=1334 Ack=4523912 Win=65792 Len=0</t>
  </si>
  <si>
    <t>443  &gt;  63761 [PSH, ACK] Seq=4523912 Ack=1334 Win=5532 Len=1400 [TCP segment of a reassembled PDU]</t>
  </si>
  <si>
    <t>443  &gt;  63761 [ACK] Seq=4525312 Ack=1334 Win=5532 Len=1400 [TCP segment of a reassembled PDU]</t>
  </si>
  <si>
    <t>63761  &gt;  443 [ACK] Seq=1334 Ack=4526712 Win=65792 Len=0</t>
  </si>
  <si>
    <t>443  &gt;  63761 [ACK] Seq=4526712 Ack=1334 Win=5532 Len=1400 [TCP segment of a reassembled PDU]</t>
  </si>
  <si>
    <t>63761  &gt;  443 [ACK] Seq=1334 Ack=4529512 Win=65792 Len=0</t>
  </si>
  <si>
    <t>443  &gt;  63761 [ACK] Seq=4529512 Ack=1334 Win=5532 Len=1400 [TCP segment of a reassembled PDU]</t>
  </si>
  <si>
    <t>443  &gt;  63761 [ACK] Seq=4530912 Ack=1334 Win=5532 Len=1400 [TCP segment of a reassembled PDU]</t>
  </si>
  <si>
    <t>443  &gt;  63761 [ACK] Seq=4532312 Ack=1334 Win=5532 Len=1400 [TCP segment of a reassembled PDU]</t>
  </si>
  <si>
    <t>443  &gt;  63761 [ACK] Seq=4533712 Ack=1334 Win=5532 Len=1400 [TCP segment of a reassembled PDU]</t>
  </si>
  <si>
    <t>63761  &gt;  443 [ACK] Seq=1334 Ack=4535112 Win=65792 Len=0</t>
  </si>
  <si>
    <t>443  &gt;  63761 [ACK] Seq=4535112 Ack=1334 Win=5532 Len=1400 [TCP segment of a reassembled PDU]</t>
  </si>
  <si>
    <t>443  &gt;  63761 [ACK] Seq=4536512 Ack=1334 Win=5532 Len=1400 [TCP segment of a reassembled PDU]</t>
  </si>
  <si>
    <t>63761  &gt;  443 [ACK] Seq=1334 Ack=4537912 Win=65792 Len=0</t>
  </si>
  <si>
    <t>443  &gt;  63761 [ACK] Seq=4537912 Ack=1334 Win=5532 Len=1400 [TCP segment of a reassembled PDU]</t>
  </si>
  <si>
    <t>443  &gt;  63761 [PSH, ACK] Seq=4539312 Ack=1334 Win=5532 Len=1400 [TCP segment of a reassembled PDU]</t>
  </si>
  <si>
    <t>63761  &gt;  443 [ACK] Seq=1334 Ack=4540712 Win=65792 Len=0</t>
  </si>
  <si>
    <t>443  &gt;  63761 [PSH, ACK] Seq=4540712 Ack=1334 Win=5532 Len=1400 [TCP segment of a reassembled PDU]</t>
  </si>
  <si>
    <t>443  &gt;  63761 [PSH, ACK] Seq=4542112 Ack=1334 Win=5532 Len=1400 [TCP segment of a reassembled PDU]</t>
  </si>
  <si>
    <t>63761  &gt;  443 [ACK] Seq=1334 Ack=4543512 Win=65792 Len=0</t>
  </si>
  <si>
    <t>443  &gt;  63761 [PSH, ACK] Seq=4543512 Ack=1334 Win=5532 Len=1400 [TCP segment of a reassembled PDU]</t>
  </si>
  <si>
    <t>63761  &gt;  443 [ACK] Seq=1334 Ack=4546312 Win=65792 Len=0</t>
  </si>
  <si>
    <t>443  &gt;  63761 [ACK] Seq=4546312 Ack=1334 Win=5532 Len=1400 [TCP segment of a reassembled PDU]</t>
  </si>
  <si>
    <t>443  &gt;  63761 [ACK] Seq=4547712 Ack=1334 Win=5532 Len=1400 [TCP segment of a reassembled PDU]</t>
  </si>
  <si>
    <t>63761  &gt;  443 [ACK] Seq=1334 Ack=4549112 Win=65792 Len=0</t>
  </si>
  <si>
    <t>443  &gt;  63761 [ACK] Seq=4549112 Ack=1334 Win=5532 Len=1400 [TCP segment of a reassembled PDU]</t>
  </si>
  <si>
    <t>443  &gt;  63761 [PSH, ACK] Seq=4550512 Ack=1334 Win=5532 Len=1400 [TCP segment of a reassembled PDU]</t>
  </si>
  <si>
    <t>63761  &gt;  443 [ACK] Seq=1334 Ack=4551912 Win=65792 Len=0</t>
  </si>
  <si>
    <t>443  &gt;  63761 [PSH, ACK] Seq=4551912 Ack=1334 Win=5532 Len=1400 [TCP segment of a reassembled PDU]</t>
  </si>
  <si>
    <t>443  &gt;  63761 [ACK] Seq=4553312 Ack=1334 Win=5532 Len=1400 [TCP segment of a reassembled PDU]</t>
  </si>
  <si>
    <t>63761  &gt;  443 [ACK] Seq=1334 Ack=4554712 Win=65792 Len=0</t>
  </si>
  <si>
    <t>443  &gt;  63761 [ACK] Seq=4554712 Ack=1334 Win=5532 Len=1400 [TCP segment of a reassembled PDU]</t>
  </si>
  <si>
    <t>443  &gt;  63761 [PSH, ACK] Seq=4556112 Ack=1334 Win=5532 Len=1400 [TCP segment of a reassembled PDU]</t>
  </si>
  <si>
    <t>63761  &gt;  443 [ACK] Seq=1334 Ack=4557512 Win=65792 Len=0</t>
  </si>
  <si>
    <t>443  &gt;  63761 [ACK] Seq=4557512 Ack=1334 Win=5532 Len=1400 [TCP segment of a reassembled PDU]</t>
  </si>
  <si>
    <t>443  &gt;  63761 [PSH, ACK] Seq=4558912 Ack=1334 Win=5532 Len=1400 [TCP segment of a reassembled PDU]</t>
  </si>
  <si>
    <t>63761  &gt;  443 [ACK] Seq=1334 Ack=4560312 Win=65792 Len=0</t>
  </si>
  <si>
    <t>443  &gt;  63761 [ACK] Seq=4560312 Ack=1334 Win=5532 Len=1400 [TCP segment of a reassembled PDU]</t>
  </si>
  <si>
    <t>443  &gt;  63761 [PSH, ACK] Seq=4563112 Ack=1334 Win=5532 Len=1400 [TCP segment of a reassembled PDU]</t>
  </si>
  <si>
    <t>63761  &gt;  443 [ACK] Seq=1334 Ack=4564512 Win=65792 Len=0</t>
  </si>
  <si>
    <t>443  &gt;  63761 [ACK] Seq=4564512 Ack=1334 Win=5532 Len=1400 [TCP segment of a reassembled PDU]</t>
  </si>
  <si>
    <t>63761  &gt;  443 [ACK] Seq=1334 Ack=4565912 Win=65792 Len=0</t>
  </si>
  <si>
    <t>443  &gt;  63761 [PSH, ACK] Seq=4565912 Ack=1334 Win=5532 Len=1400 [TCP segment of a reassembled PDU]</t>
  </si>
  <si>
    <t>443  &gt;  63761 [ACK] Seq=4567312 Ack=1334 Win=5532 Len=1400 [TCP segment of a reassembled PDU]</t>
  </si>
  <si>
    <t>63761  &gt;  443 [ACK] Seq=1334 Ack=4568712 Win=65792 Len=0</t>
  </si>
  <si>
    <t>443  &gt;  63761 [ACK] Seq=4568712 Ack=1334 Win=5532 Len=1400 [TCP segment of a reassembled PDU]</t>
  </si>
  <si>
    <t>443  &gt;  63761 [ACK] Seq=4570112 Ack=1334 Win=5532 Len=1400 [TCP segment of a reassembled PDU]</t>
  </si>
  <si>
    <t>63761  &gt;  443 [ACK] Seq=1334 Ack=4571512 Win=65792 Len=0</t>
  </si>
  <si>
    <t>443  &gt;  63761 [PSH, ACK] Seq=4571512 Ack=1334 Win=5532 Len=1400 [TCP segment of a reassembled PDU]</t>
  </si>
  <si>
    <t>443  &gt;  63761 [ACK] Seq=4572912 Ack=1334 Win=5532 Len=1400 [TCP segment of a reassembled PDU]</t>
  </si>
  <si>
    <t>63761  &gt;  443 [ACK] Seq=1334 Ack=4574312 Win=65792 Len=0</t>
  </si>
  <si>
    <t>443  &gt;  63761 [PSH, ACK] Seq=4574312 Ack=1334 Win=5532 Len=1400 [TCP segment of a reassembled PDU]</t>
  </si>
  <si>
    <t>443  &gt;  63761 [ACK] Seq=4575712 Ack=1334 Win=5532 Len=1400 [TCP segment of a reassembled PDU]</t>
  </si>
  <si>
    <t>63761  &gt;  443 [ACK] Seq=1334 Ack=4577112 Win=65792 Len=0</t>
  </si>
  <si>
    <t>443  &gt;  63761 [PSH, ACK] Seq=4578512 Ack=1334 Win=5532 Len=1400 [TCP segment of a reassembled PDU]</t>
  </si>
  <si>
    <t>63761  &gt;  443 [ACK] Seq=1334 Ack=4579912 Win=65792 Len=0</t>
  </si>
  <si>
    <t>443  &gt;  63761 [PSH, ACK] Seq=4579912 Ack=1334 Win=5532 Len=1400 [TCP segment of a reassembled PDU]</t>
  </si>
  <si>
    <t>443  &gt;  63761 [ACK] Seq=4581312 Ack=1334 Win=5532 Len=1400 [TCP segment of a reassembled PDU]</t>
  </si>
  <si>
    <t>63761  &gt;  443 [ACK] Seq=1334 Ack=4582712 Win=65792 Len=0</t>
  </si>
  <si>
    <t>443  &gt;  63761 [ACK] Seq=4582712 Ack=1334 Win=5532 Len=1400 [TCP segment of a reassembled PDU]</t>
  </si>
  <si>
    <t>443  &gt;  63761 [ACK] Seq=4584112 Ack=1334 Win=5532 Len=1400 [TCP segment of a reassembled PDU]</t>
  </si>
  <si>
    <t>63761  &gt;  443 [ACK] Seq=1334 Ack=4585512 Win=65792 Len=0</t>
  </si>
  <si>
    <t>443  &gt;  63761 [PSH, ACK] Seq=4585512 Ack=1334 Win=5532 Len=1400 [TCP segment of a reassembled PDU]</t>
  </si>
  <si>
    <t>443  &gt;  63761 [PSH, ACK] Seq=4586912 Ack=1334 Win=5532 Len=1400 [TCP segment of a reassembled PDU]</t>
  </si>
  <si>
    <t>63761  &gt;  443 [ACK] Seq=1334 Ack=4588312 Win=65792 Len=0</t>
  </si>
  <si>
    <t>443  &gt;  63761 [ACK] Seq=4588312 Ack=1334 Win=5532 Len=1400 [TCP segment of a reassembled PDU]</t>
  </si>
  <si>
    <t>443  &gt;  63761 [ACK] Seq=4589712 Ack=1334 Win=5532 Len=1400 [TCP segment of a reassembled PDU]</t>
  </si>
  <si>
    <t>63761  &gt;  443 [ACK] Seq=1334 Ack=4591112 Win=65792 Len=0</t>
  </si>
  <si>
    <t>443  &gt;  63761 [PSH, ACK] Seq=4591112 Ack=1334 Win=5532 Len=1400 [TCP segment of a reassembled PDU]</t>
  </si>
  <si>
    <t>443  &gt;  63761 [PSH, ACK] Seq=4592512 Ack=1334 Win=5532 Len=1400 [TCP segment of a reassembled PDU]</t>
  </si>
  <si>
    <t>63761  &gt;  443 [ACK] Seq=1334 Ack=4593912 Win=65792 Len=0</t>
  </si>
  <si>
    <t>443  &gt;  63761 [PSH, ACK] Seq=4595312 Ack=1334 Win=5532 Len=1400 [TCP segment of a reassembled PDU]</t>
  </si>
  <si>
    <t>63761  &gt;  443 [ACK] Seq=1334 Ack=4596712 Win=65792 Len=0</t>
  </si>
  <si>
    <t>443  &gt;  63761 [ACK] Seq=4596712 Ack=1334 Win=5532 Len=1400 [TCP segment of a reassembled PDU]</t>
  </si>
  <si>
    <t>443  &gt;  63761 [PSH, ACK] Seq=4598112 Ack=1334 Win=5532 Len=1400 [TCP segment of a reassembled PDU]</t>
  </si>
  <si>
    <t>63761  &gt;  443 [ACK] Seq=1334 Ack=4599512 Win=65792 Len=0</t>
  </si>
  <si>
    <t>443  &gt;  63761 [ACK] Seq=4599512 Ack=1334 Win=5532 Len=1400 [TCP segment of a reassembled PDU]</t>
  </si>
  <si>
    <t>443  &gt;  63761 [ACK] Seq=4600912 Ack=1334 Win=5532 Len=1400 [TCP segment of a reassembled PDU]</t>
  </si>
  <si>
    <t>63761  &gt;  443 [ACK] Seq=1334 Ack=4602312 Win=65792 Len=0</t>
  </si>
  <si>
    <t>443  &gt;  63761 [ACK] Seq=4602312 Ack=1334 Win=5532 Len=1400 [TCP segment of a reassembled PDU]</t>
  </si>
  <si>
    <t>443  &gt;  63761 [PSH, ACK] Seq=4603712 Ack=1334 Win=5532 Len=1400 [TCP segment of a reassembled PDU]</t>
  </si>
  <si>
    <t>63761  &gt;  443 [ACK] Seq=1334 Ack=4605112 Win=65792 Len=0</t>
  </si>
  <si>
    <t>443  &gt;  63761 [ACK] Seq=4605112 Ack=1334 Win=5532 Len=1400 [TCP segment of a reassembled PDU]</t>
  </si>
  <si>
    <t>443  &gt;  63761 [ACK] Seq=4606512 Ack=1334 Win=5532 Len=1400 [TCP segment of a reassembled PDU]</t>
  </si>
  <si>
    <t>63761  &gt;  443 [ACK] Seq=1334 Ack=4607912 Win=65792 Len=0</t>
  </si>
  <si>
    <t>443  &gt;  63761 [ACK] Seq=4607912 Ack=1334 Win=5532 Len=1400 [TCP segment of a reassembled PDU]</t>
  </si>
  <si>
    <t>443  &gt;  63761 [ACK] Seq=4609312 Ack=1334 Win=5532 Len=1400 [TCP segment of a reassembled PDU]</t>
  </si>
  <si>
    <t>63761  &gt;  443 [ACK] Seq=1334 Ack=4610712 Win=65792 Len=0</t>
  </si>
  <si>
    <t>443  &gt;  63761 [ACK] Seq=4612112 Ack=1334 Win=5532 Len=1400 [TCP segment of a reassembled PDU]</t>
  </si>
  <si>
    <t>63761  &gt;  443 [ACK] Seq=1334 Ack=4613512 Win=65792 Len=0</t>
  </si>
  <si>
    <t>443  &gt;  63761 [PSH, ACK] Seq=4613512 Ack=1334 Win=5532 Len=1400 [TCP segment of a reassembled PDU]</t>
  </si>
  <si>
    <t>443  &gt;  63761 [ACK] Seq=4614912 Ack=1334 Win=5532 Len=1400 [TCP segment of a reassembled PDU]</t>
  </si>
  <si>
    <t>63761  &gt;  443 [ACK] Seq=1334 Ack=4616312 Win=65792 Len=0</t>
  </si>
  <si>
    <t>443  &gt;  63761 [PSH, ACK] Seq=4616312 Ack=1334 Win=5532 Len=1400 [TCP segment of a reassembled PDU]</t>
  </si>
  <si>
    <t>443  &gt;  63761 [PSH, ACK] Seq=4617712 Ack=1334 Win=5532 Len=1400 [TCP segment of a reassembled PDU]</t>
  </si>
  <si>
    <t>63761  &gt;  443 [ACK] Seq=1334 Ack=4619112 Win=65792 Len=0</t>
  </si>
  <si>
    <t>443  &gt;  63761 [PSH, ACK] Seq=4619112 Ack=1334 Win=5532 Len=1400 [TCP segment of a reassembled PDU]</t>
  </si>
  <si>
    <t>63761  &gt;  443 [ACK] Seq=1334 Ack=4620512 Win=65792 Len=0</t>
  </si>
  <si>
    <t>443  &gt;  63761 [PSH, ACK] Seq=4620512 Ack=1334 Win=5532 Len=1400 [TCP segment of a reassembled PDU]</t>
  </si>
  <si>
    <t>443  &gt;  63761 [ACK] Seq=4621912 Ack=1334 Win=5532 Len=1400 [TCP segment of a reassembled PDU]</t>
  </si>
  <si>
    <t>63761  &gt;  443 [ACK] Seq=1334 Ack=4623312 Win=65792 Len=0</t>
  </si>
  <si>
    <t>443  &gt;  63761 [ACK] Seq=4623312 Ack=1334 Win=5532 Len=1400 [TCP segment of a reassembled PDU]</t>
  </si>
  <si>
    <t>443  &gt;  63761 [PSH, ACK] Seq=4624712 Ack=1334 Win=5532 Len=1400 [TCP segment of a reassembled PDU]</t>
  </si>
  <si>
    <t>63761  &gt;  443 [ACK] Seq=1334 Ack=4626112 Win=65792 Len=0</t>
  </si>
  <si>
    <t>443  &gt;  63761 [PSH, ACK] Seq=4627512 Ack=1334 Win=5532 Len=1400 [TCP segment of a reassembled PDU]</t>
  </si>
  <si>
    <t>63761  &gt;  443 [ACK] Seq=1334 Ack=4628912 Win=65792 Len=0</t>
  </si>
  <si>
    <t>443  &gt;  63761 [ACK] Seq=4628912 Ack=1334 Win=5532 Len=1400 [TCP segment of a reassembled PDU]</t>
  </si>
  <si>
    <t>443  &gt;  63761 [PSH, ACK] Seq=4630312 Ack=1334 Win=5532 Len=1400 [TCP segment of a reassembled PDU]</t>
  </si>
  <si>
    <t>63761  &gt;  443 [ACK] Seq=1334 Ack=4631712 Win=65792 Len=0</t>
  </si>
  <si>
    <t>443  &gt;  63761 [ACK] Seq=4631712 Ack=1334 Win=5532 Len=1400 [TCP segment of a reassembled PDU]</t>
  </si>
  <si>
    <t>443  &gt;  63761 [PSH, ACK] Seq=4633112 Ack=1334 Win=5532 Len=1400 [TCP segment of a reassembled PDU]</t>
  </si>
  <si>
    <t>63761  &gt;  443 [ACK] Seq=1334 Ack=4634512 Win=65792 Len=0</t>
  </si>
  <si>
    <t>443  &gt;  63761 [ACK] Seq=4634512 Ack=1334 Win=5532 Len=1400 [TCP segment of a reassembled PDU]</t>
  </si>
  <si>
    <t>443  &gt;  63761 [PSH, ACK] Seq=4635912 Ack=1334 Win=5532 Len=1400 [TCP segment of a reassembled PDU]</t>
  </si>
  <si>
    <t>63761  &gt;  443 [ACK] Seq=1334 Ack=4637312 Win=65792 Len=0</t>
  </si>
  <si>
    <t>443  &gt;  63761 [ACK] Seq=4637312 Ack=1334 Win=5532 Len=1400 [TCP segment of a reassembled PDU]</t>
  </si>
  <si>
    <t>443  &gt;  63761 [PSH, ACK] Seq=4638712 Ack=1334 Win=5532 Len=1400 [TCP segment of a reassembled PDU]</t>
  </si>
  <si>
    <t>63761  &gt;  443 [ACK] Seq=1334 Ack=4640112 Win=65792 Len=0</t>
  </si>
  <si>
    <t>443  &gt;  63761 [ACK] Seq=4640112 Ack=1334 Win=5532 Len=1400 [TCP segment of a reassembled PDU]</t>
  </si>
  <si>
    <t>443  &gt;  63761 [PSH, ACK] Seq=4641512 Ack=1334 Win=5532 Len=1400 [TCP segment of a reassembled PDU]</t>
  </si>
  <si>
    <t>63761  &gt;  443 [ACK] Seq=1334 Ack=4642912 Win=65792 Len=0</t>
  </si>
  <si>
    <t>443  &gt;  63761 [ACK] Seq=4644312 Ack=1334 Win=5532 Len=1400 [TCP segment of a reassembled PDU]</t>
  </si>
  <si>
    <t>63761  &gt;  443 [ACK] Seq=1334 Ack=4645712 Win=65792 Len=0</t>
  </si>
  <si>
    <t>443  &gt;  63761 [ACK] Seq=4645712 Ack=1334 Win=5532 Len=1400 [TCP segment of a reassembled PDU]</t>
  </si>
  <si>
    <t>443  &gt;  63761 [PSH, ACK] Seq=4647112 Ack=1334 Win=5532 Len=1400 [TCP segment of a reassembled PDU]</t>
  </si>
  <si>
    <t>63761  &gt;  443 [ACK] Seq=1334 Ack=4648512 Win=65792 Len=0</t>
  </si>
  <si>
    <t>443  &gt;  63761 [ACK] Seq=4648512 Ack=1334 Win=5532 Len=1400 [TCP segment of a reassembled PDU]</t>
  </si>
  <si>
    <t>443  &gt;  63761 [ACK] Seq=4649912 Ack=1334 Win=5532 Len=1400 [TCP segment of a reassembled PDU]</t>
  </si>
  <si>
    <t>63761  &gt;  443 [ACK] Seq=1334 Ack=4651312 Win=65792 Len=0</t>
  </si>
  <si>
    <t>443  &gt;  63761 [PSH, ACK] Seq=4651312 Ack=1334 Win=5532 Len=1400 [TCP segment of a reassembled PDU]</t>
  </si>
  <si>
    <t>443  &gt;  63761 [PSH, ACK] Seq=4652712 Ack=1334 Win=5532 Len=1400 [TCP segment of a reassembled PDU]</t>
  </si>
  <si>
    <t>63761  &gt;  443 [ACK] Seq=1334 Ack=4654112 Win=65792 Len=0</t>
  </si>
  <si>
    <t>443  &gt;  63761 [PSH, ACK] Seq=4654112 Ack=1334 Win=5532 Len=1400 [TCP segment of a reassembled PDU]</t>
  </si>
  <si>
    <t>443  &gt;  63761 [ACK] Seq=4655512 Ack=1334 Win=5532 Len=1400 [TCP segment of a reassembled PDU]</t>
  </si>
  <si>
    <t>443  &gt;  63761 [ACK] Seq=4656912 Ack=1334 Win=5532 Len=1400 [TCP segment of a reassembled PDU]</t>
  </si>
  <si>
    <t>63761  &gt;  443 [ACK] Seq=1334 Ack=4658312 Win=65792 Len=0</t>
  </si>
  <si>
    <t>443  &gt;  63761 [PSH, ACK] Seq=4658312 Ack=1334 Win=5532 Len=1400 [TCP segment of a reassembled PDU]</t>
  </si>
  <si>
    <t>63761  &gt;  443 [ACK] Seq=1334 Ack=4659712 Win=65792 Len=0</t>
  </si>
  <si>
    <t>443  &gt;  63761 [ACK] Seq=4661112 Ack=1334 Win=5532 Len=1400 [TCP segment of a reassembled PDU]</t>
  </si>
  <si>
    <t>63761  &gt;  443 [ACK] Seq=1334 Ack=4662512 Win=65792 Len=0</t>
  </si>
  <si>
    <t>443  &gt;  63761 [PSH, ACK] Seq=4662512 Ack=1334 Win=5532 Len=1400 [TCP segment of a reassembled PDU]</t>
  </si>
  <si>
    <t>443  &gt;  63761 [PSH, ACK] Seq=4663912 Ack=1334 Win=5532 Len=1400 [TCP segment of a reassembled PDU]</t>
  </si>
  <si>
    <t>63761  &gt;  443 [ACK] Seq=1334 Ack=4665312 Win=65792 Len=0</t>
  </si>
  <si>
    <t>443  &gt;  63761 [PSH, ACK] Seq=4665312 Ack=1334 Win=5532 Len=1400 [TCP segment of a reassembled PDU]</t>
  </si>
  <si>
    <t>443  &gt;  63761 [PSH, ACK] Seq=4666712 Ack=1334 Win=5532 Len=1400 [TCP segment of a reassembled PDU]</t>
  </si>
  <si>
    <t>63761  &gt;  443 [ACK] Seq=1334 Ack=4668112 Win=65792 Len=0</t>
  </si>
  <si>
    <t>443  &gt;  63761 [ACK] Seq=4668112 Ack=1334 Win=5532 Len=1400 [TCP segment of a reassembled PDU]</t>
  </si>
  <si>
    <t>443  &gt;  63761 [ACK] Seq=4669512 Ack=1334 Win=5532 Len=1400 [TCP segment of a reassembled PDU]</t>
  </si>
  <si>
    <t>63761  &gt;  443 [ACK] Seq=1334 Ack=4670912 Win=65792 Len=0</t>
  </si>
  <si>
    <t>443  &gt;  63761 [ACK] Seq=4670912 Ack=1334 Win=5532 Len=1400 [TCP segment of a reassembled PDU]</t>
  </si>
  <si>
    <t>443  &gt;  63761 [PSH, ACK] Seq=4672312 Ack=1334 Win=5532 Len=1400 [TCP segment of a reassembled PDU]</t>
  </si>
  <si>
    <t>63761  &gt;  443 [ACK] Seq=1334 Ack=4673712 Win=65792 Len=0</t>
  </si>
  <si>
    <t>443  &gt;  63761 [PSH, ACK] Seq=4673712 Ack=1334 Win=5532 Len=1400 [TCP segment of a reassembled PDU]</t>
  </si>
  <si>
    <t>443  &gt;  63761 [ACK] Seq=4675112 Ack=1334 Win=5532 Len=1400 [TCP segment of a reassembled PDU]</t>
  </si>
  <si>
    <t>63761  &gt;  443 [ACK] Seq=1334 Ack=4676512 Win=65792 Len=0</t>
  </si>
  <si>
    <t>443  &gt;  63761 [ACK] Seq=4677912 Ack=1334 Win=5532 Len=1400 [TCP segment of a reassembled PDU]</t>
  </si>
  <si>
    <t>63761  &gt;  443 [ACK] Seq=1334 Ack=4679312 Win=65792 Len=0</t>
  </si>
  <si>
    <t>443  &gt;  63761 [ACK] Seq=4679312 Ack=1334 Win=5532 Len=1400 [TCP segment of a reassembled PDU]</t>
  </si>
  <si>
    <t>443  &gt;  63761 [PSH, ACK] Seq=4680712 Ack=1334 Win=5532 Len=1400 [TCP segment of a reassembled PDU]</t>
  </si>
  <si>
    <t>63761  &gt;  443 [ACK] Seq=1334 Ack=4682112 Win=65792 Len=0</t>
  </si>
  <si>
    <t>443  &gt;  63761 [ACK] Seq=4682112 Ack=1334 Win=5532 Len=1400 [TCP segment of a reassembled PDU]</t>
  </si>
  <si>
    <t>443  &gt;  63761 [PSH, ACK] Seq=4683512 Ack=1334 Win=5532 Len=1400 [TCP segment of a reassembled PDU]</t>
  </si>
  <si>
    <t>63761  &gt;  443 [ACK] Seq=1334 Ack=4684912 Win=65792 Len=0</t>
  </si>
  <si>
    <t>443  &gt;  63761 [PSH, ACK] Seq=4684912 Ack=1334 Win=5532 Len=1400 [TCP segment of a reassembled PDU]</t>
  </si>
  <si>
    <t>443  &gt;  63761 [ACK] Seq=4686312 Ack=1334 Win=5532 Len=1400 [TCP segment of a reassembled PDU]</t>
  </si>
  <si>
    <t>63761  &gt;  443 [ACK] Seq=1334 Ack=4687712 Win=65792 Len=0</t>
  </si>
  <si>
    <t>443  &gt;  63761 [ACK] Seq=4687712 Ack=1334 Win=5532 Len=1400 [TCP segment of a reassembled PDU]</t>
  </si>
  <si>
    <t>443  &gt;  63761 [PSH, ACK] Seq=4689112 Ack=1334 Win=5532 Len=1400 [TCP segment of a reassembled PDU]</t>
  </si>
  <si>
    <t>63761  &gt;  443 [ACK] Seq=1334 Ack=4690512 Win=65792 Len=0</t>
  </si>
  <si>
    <t>443  &gt;  63761 [PSH, ACK] Seq=4690512 Ack=1334 Win=5532 Len=1400 [TCP segment of a reassembled PDU]</t>
  </si>
  <si>
    <t>63761  &gt;  443 [ACK] Seq=1334 Ack=4693312 Win=65792 Len=0</t>
  </si>
  <si>
    <t>443  &gt;  63761 [PSH, ACK] Seq=4693312 Ack=1334 Win=5532 Len=1400 [TCP segment of a reassembled PDU]</t>
  </si>
  <si>
    <t>443  &gt;  63761 [ACK] Seq=4694712 Ack=1334 Win=5532 Len=1400 [TCP segment of a reassembled PDU]</t>
  </si>
  <si>
    <t>63761  &gt;  443 [ACK] Seq=1334 Ack=4696112 Win=65792 Len=0</t>
  </si>
  <si>
    <t>443  &gt;  63761 [ACK] Seq=4696112 Ack=1334 Win=5532 Len=1400 [TCP segment of a reassembled PDU]</t>
  </si>
  <si>
    <t>443  &gt;  63761 [PSH, ACK] Seq=4697512 Ack=1334 Win=5532 Len=1400 [TCP segment of a reassembled PDU]</t>
  </si>
  <si>
    <t>63761  &gt;  443 [ACK] Seq=1334 Ack=4698912 Win=65792 Len=0</t>
  </si>
  <si>
    <t>443  &gt;  63761 [ACK] Seq=4698912 Ack=1334 Win=5532 Len=1400 [TCP segment of a reassembled PDU]</t>
  </si>
  <si>
    <t>443  &gt;  63761 [PSH, ACK] Seq=4700312 Ack=1334 Win=5532 Len=1400 [TCP segment of a reassembled PDU]</t>
  </si>
  <si>
    <t>63761  &gt;  443 [ACK] Seq=1334 Ack=4701712 Win=65792 Len=0</t>
  </si>
  <si>
    <t>443  &gt;  63761 [ACK] Seq=4701712 Ack=1334 Win=5532 Len=1400 [TCP segment of a reassembled PDU]</t>
  </si>
  <si>
    <t>443  &gt;  63761 [ACK] Seq=4703112 Ack=1334 Win=5532 Len=1400 [TCP segment of a reassembled PDU]</t>
  </si>
  <si>
    <t>63761  &gt;  443 [ACK] Seq=1334 Ack=4704512 Win=65792 Len=0</t>
  </si>
  <si>
    <t>443  &gt;  63761 [ACK] Seq=4704512 Ack=1334 Win=5532 Len=1400 [TCP segment of a reassembled PDU]</t>
  </si>
  <si>
    <t>443  &gt;  63761 [PSH, ACK] Seq=4705912 Ack=1334 Win=5532 Len=1400 [TCP segment of a reassembled PDU]</t>
  </si>
  <si>
    <t>63761  &gt;  443 [ACK] Seq=1334 Ack=4707312 Win=65792 Len=0</t>
  </si>
  <si>
    <t>443  &gt;  63761 [ACK] Seq=4707312 Ack=1334 Win=5532 Len=1400 [TCP segment of a reassembled PDU]</t>
  </si>
  <si>
    <t>63761  &gt;  443 [ACK] Seq=1334 Ack=4710112 Win=65792 Len=0</t>
  </si>
  <si>
    <t>443  &gt;  63761 [PSH, ACK] Seq=4710112 Ack=1334 Win=5532 Len=1400 [TCP segment of a reassembled PDU]</t>
  </si>
  <si>
    <t>443  &gt;  63761 [ACK] Seq=4711512 Ack=1334 Win=5532 Len=1400 [TCP segment of a reassembled PDU]</t>
  </si>
  <si>
    <t>63761  &gt;  443 [ACK] Seq=1334 Ack=4712912 Win=65792 Len=0</t>
  </si>
  <si>
    <t>443  &gt;  63761 [PSH, ACK] Seq=4712912 Ack=1334 Win=5532 Len=1400 [TCP segment of a reassembled PDU]</t>
  </si>
  <si>
    <t>443  &gt;  63761 [PSH, ACK] Seq=4714312 Ack=1334 Win=5532 Len=1400 [TCP segment of a reassembled PDU]</t>
  </si>
  <si>
    <t>63761  &gt;  443 [ACK] Seq=1334 Ack=4715712 Win=65792 Len=0</t>
  </si>
  <si>
    <t>443  &gt;  63761 [ACK] Seq=4715712 Ack=1334 Win=5532 Len=1400 [TCP segment of a reassembled PDU]</t>
  </si>
  <si>
    <t>443  &gt;  63761 [ACK] Seq=4717112 Ack=1334 Win=5532 Len=1400 [TCP segment of a reassembled PDU]</t>
  </si>
  <si>
    <t>63761  &gt;  443 [ACK] Seq=1334 Ack=4718512 Win=65792 Len=0</t>
  </si>
  <si>
    <t>443  &gt;  63761 [PSH, ACK] Seq=4718512 Ack=1334 Win=5532 Len=1400 [TCP segment of a reassembled PDU]</t>
  </si>
  <si>
    <t>443  &gt;  63761 [ACK] Seq=4719912 Ack=1334 Win=5532 Len=1400 [TCP segment of a reassembled PDU]</t>
  </si>
  <si>
    <t>63761  &gt;  443 [ACK] Seq=1334 Ack=4721312 Win=65792 Len=0</t>
  </si>
  <si>
    <t>443  &gt;  63761 [ACK] Seq=4721312 Ack=1334 Win=5532 Len=1400 [TCP segment of a reassembled PDU]</t>
  </si>
  <si>
    <t>443  &gt;  63761 [PSH, ACK] Seq=4722712 Ack=1334 Win=5532 Len=1400 [TCP segment of a reassembled PDU]</t>
  </si>
  <si>
    <t>63761  &gt;  443 [ACK] Seq=1334 Ack=4724112 Win=65792 Len=0</t>
  </si>
  <si>
    <t>443  &gt;  63761 [PSH, ACK] Seq=4724112 Ack=1334 Win=5532 Len=1400 [TCP segment of a reassembled PDU]</t>
  </si>
  <si>
    <t>63761  &gt;  443 [ACK] Seq=1334 Ack=4726912 Win=65792 Len=0</t>
  </si>
  <si>
    <t>443  &gt;  63761 [ACK] Seq=4726912 Ack=1334 Win=5532 Len=1400 [TCP segment of a reassembled PDU]</t>
  </si>
  <si>
    <t>443  &gt;  63761 [PSH, ACK] Seq=4728312 Ack=1334 Win=5532 Len=1400 [TCP segment of a reassembled PDU]</t>
  </si>
  <si>
    <t>63761  &gt;  443 [ACK] Seq=1334 Ack=4729712 Win=65792 Len=0</t>
  </si>
  <si>
    <t>443  &gt;  63761 [ACK] Seq=4729712 Ack=1334 Win=5532 Len=1400 [TCP segment of a reassembled PDU]</t>
  </si>
  <si>
    <t>443  &gt;  63761 [ACK] Seq=4731112 Ack=1334 Win=5532 Len=1400 [TCP segment of a reassembled PDU]</t>
  </si>
  <si>
    <t>63761  &gt;  443 [ACK] Seq=1334 Ack=4732512 Win=65792 Len=0</t>
  </si>
  <si>
    <t>443  &gt;  63761 [ACK] Seq=4732512 Ack=1334 Win=5532 Len=1400 [TCP segment of a reassembled PDU]</t>
  </si>
  <si>
    <t>443  &gt;  63761 [ACK] Seq=4733912 Ack=1334 Win=5532 Len=1400 [TCP segment of a reassembled PDU]</t>
  </si>
  <si>
    <t>63761  &gt;  443 [ACK] Seq=1334 Ack=4735312 Win=65792 Len=0</t>
  </si>
  <si>
    <t>443  &gt;  63761 [ACK] Seq=4735312 Ack=1334 Win=5532 Len=1400 [TCP segment of a reassembled PDU]</t>
  </si>
  <si>
    <t>443  &gt;  63761 [PSH, ACK] Seq=4736712 Ack=1334 Win=5532 Len=1400 [TCP segment of a reassembled PDU]</t>
  </si>
  <si>
    <t>63761  &gt;  443 [ACK] Seq=1334 Ack=4738112 Win=65792 Len=0</t>
  </si>
  <si>
    <t>443  &gt;  63761 [PSH, ACK] Seq=4738112 Ack=1334 Win=5532 Len=1400 [TCP segment of a reassembled PDU]</t>
  </si>
  <si>
    <t>443  &gt;  63761 [PSH, ACK] Seq=4739512 Ack=1334 Win=5532 Len=1400 [TCP segment of a reassembled PDU]</t>
  </si>
  <si>
    <t>63761  &gt;  443 [ACK] Seq=1334 Ack=4740912 Win=65792 Len=0</t>
  </si>
  <si>
    <t>443  &gt;  63761 [ACK] Seq=4742312 Ack=1334 Win=5532 Len=1400 [TCP segment of a reassembled PDU]</t>
  </si>
  <si>
    <t>63761  &gt;  443 [ACK] Seq=1334 Ack=4743712 Win=65792 Len=0</t>
  </si>
  <si>
    <t>443  &gt;  63761 [PSH, ACK] Seq=4743712 Ack=1334 Win=5532 Len=1400 [TCP segment of a reassembled PDU]</t>
  </si>
  <si>
    <t>443  &gt;  63761 [PSH, ACK] Seq=4745112 Ack=1334 Win=5532 Len=1400 [TCP segment of a reassembled PDU]</t>
  </si>
  <si>
    <t>63761  &gt;  443 [ACK] Seq=1334 Ack=4746512 Win=65792 Len=0</t>
  </si>
  <si>
    <t>443  &gt;  63761 [PSH, ACK] Seq=4746512 Ack=1334 Win=5532 Len=1400 [TCP segment of a reassembled PDU]</t>
  </si>
  <si>
    <t>443  &gt;  63761 [ACK] Seq=4747912 Ack=1334 Win=5532 Len=1400 [TCP segment of a reassembled PDU]</t>
  </si>
  <si>
    <t>443  &gt;  63761 [ACK] Seq=4749312 Ack=1334 Win=5532 Len=1400 [TCP segment of a reassembled PDU]</t>
  </si>
  <si>
    <t>63761  &gt;  443 [ACK] Seq=1334 Ack=4750712 Win=65792 Len=0</t>
  </si>
  <si>
    <t>443  &gt;  63761 [ACK] Seq=4750712 Ack=1334 Win=5532 Len=1400 [TCP segment of a reassembled PDU]</t>
  </si>
  <si>
    <t>63761  &gt;  443 [ACK] Seq=1334 Ack=4752112 Win=65792 Len=0</t>
  </si>
  <si>
    <t>443  &gt;  63761 [PSH, ACK] Seq=4752112 Ack=1334 Win=5532 Len=1400 [TCP segment of a reassembled PDU]</t>
  </si>
  <si>
    <t>443  &gt;  63761 [ACK] Seq=4753512 Ack=1334 Win=5532 Len=1400 [TCP segment of a reassembled PDU]</t>
  </si>
  <si>
    <t>443  &gt;  63761 [PSH, ACK] Seq=4754912 Ack=1334 Win=5532 Len=1400 [TCP segment of a reassembled PDU]</t>
  </si>
  <si>
    <t>63761  &gt;  443 [ACK] Seq=1334 Ack=4756312 Win=65792 Len=0</t>
  </si>
  <si>
    <t>443  &gt;  63761 [ACK] Seq=4756312 Ack=1334 Win=5532 Len=1400 [TCP segment of a reassembled PDU]</t>
  </si>
  <si>
    <t>63761  &gt;  443 [ACK] Seq=1334 Ack=4757712 Win=65792 Len=0</t>
  </si>
  <si>
    <t>443  &gt;  63761 [PSH, ACK] Seq=4759112 Ack=1334 Win=5532 Len=1400 [TCP segment of a reassembled PDU]</t>
  </si>
  <si>
    <t>63761  &gt;  443 [ACK] Seq=1334 Ack=4760512 Win=65792 Len=0</t>
  </si>
  <si>
    <t>[TCP Previous segment not captured] 443  &gt;  63761 [PSH, ACK] Seq=4764712 Ack=1334 Win=5532 Len=1400 [TCP segment of a reassembled PDU]</t>
  </si>
  <si>
    <t>[TCP Dup ACK 5217#1] 63761  &gt;  443 [ACK] Seq=1334 Ack=4760512 Win=65792 Len=0 SLE=4764712 SRE=4766112</t>
  </si>
  <si>
    <t>443  &gt;  63761 [ACK] Seq=4766112 Ack=1334 Win=5532 Len=1400 [TCP segment of a reassembled PDU]</t>
  </si>
  <si>
    <t>443  &gt;  63761 [ACK] Seq=4767512 Ack=1334 Win=5532 Len=1400 [TCP segment of a reassembled PDU]</t>
  </si>
  <si>
    <t>443  &gt;  63761 [ACK] Seq=4768912 Ack=1334 Win=5532 Len=1400 [TCP segment of a reassembled PDU]</t>
  </si>
  <si>
    <t>[TCP Dup ACK 5217#2] 63761  &gt;  443 [ACK] Seq=1334 Ack=4760512 Win=65792 Len=0 SLE=4764712 SRE=4770312</t>
  </si>
  <si>
    <t>443  &gt;  63761 [ACK] Seq=4770312 Ack=1334 Win=5532 Len=1400 [TCP segment of a reassembled PDU]</t>
  </si>
  <si>
    <t>443  &gt;  63761 [ACK] Seq=4771712 Ack=1334 Win=5532 Len=1400 [TCP segment of a reassembled PDU]</t>
  </si>
  <si>
    <t>[TCP Dup ACK 5217#3] 63761  &gt;  443 [ACK] Seq=1334 Ack=4760512 Win=65792 Len=0 SLE=4764712 SRE=4773112</t>
  </si>
  <si>
    <t>443  &gt;  63761 [PSH, ACK] Seq=4773112 Ack=1334 Win=5532 Len=1400 [TCP segment of a reassembled PDU]</t>
  </si>
  <si>
    <t>[TCP Dup ACK 5217#4] 63761  &gt;  443 [ACK] Seq=1334 Ack=4760512 Win=65792 Len=0 SLE=4764712 SRE=4774512</t>
  </si>
  <si>
    <t>443  &gt;  63761 [PSH, ACK] Seq=4774512 Ack=1334 Win=5532 Len=1400 [TCP segment of a reassembled PDU] [TCP segment of a reassembled PDU]</t>
  </si>
  <si>
    <t>[TCP Dup ACK 5217#5] 63761  &gt;  443 [ACK] Seq=1334 Ack=4760512 Win=65792 Len=0 SLE=4764712 SRE=4775912</t>
  </si>
  <si>
    <t>443  &gt;  63761 [PSH, ACK] Seq=4775912 Ack=1334 Win=5532 Len=1400 [TCP segment of a reassembled PDU]</t>
  </si>
  <si>
    <t>443  &gt;  63761 [PSH, ACK] Seq=4777312 Ack=1334 Win=5532 Len=1400 [TCP segment of a reassembled PDU]</t>
  </si>
  <si>
    <t>443  &gt;  63761 [ACK] Seq=4778712 Ack=1334 Win=5532 Len=1400 [TCP segment of a reassembled PDU]</t>
  </si>
  <si>
    <t>[TCP Dup ACK 5217#6] 63761  &gt;  443 [ACK] Seq=1334 Ack=4760512 Win=65792 Len=0 SLE=4764712 SRE=4780112</t>
  </si>
  <si>
    <t>443  &gt;  63761 [PSH, ACK] Seq=4780112 Ack=1334 Win=5532 Len=1400 [TCP segment of a reassembled PDU]</t>
  </si>
  <si>
    <t>[TCP Dup ACK 5217#7] 63761  &gt;  443 [ACK] Seq=1334 Ack=4760512 Win=65792 Len=0 SLE=4764712 SRE=4781512</t>
  </si>
  <si>
    <t>443  &gt;  63761 [ACK] Seq=4781512 Ack=1334 Win=5532 Len=1400 [TCP segment of a reassembled PDU]</t>
  </si>
  <si>
    <t>[TCP Dup ACK 5217#8] 63761  &gt;  443 [ACK] Seq=1334 Ack=4760512 Win=65792 Len=0 SLE=4764712 SRE=4782912</t>
  </si>
  <si>
    <t>443  &gt;  63761 [PSH, ACK] Seq=4782912 Ack=1334 Win=5532 Len=1400 [TCP segment of a reassembled PDU]</t>
  </si>
  <si>
    <t>[TCP Dup ACK 5217#9] 63761  &gt;  443 [ACK] Seq=1334 Ack=4760512 Win=65792 Len=0 SLE=4764712 SRE=4784312</t>
  </si>
  <si>
    <t>443  &gt;  63761 [ACK] Seq=4784312 Ack=1334 Win=5532 Len=1400 [TCP segment of a reassembled PDU]</t>
  </si>
  <si>
    <t>[TCP Dup ACK 5217#10] 63761  &gt;  443 [ACK] Seq=1334 Ack=4760512 Win=65792 Len=0 SLE=4764712 SRE=4785712</t>
  </si>
  <si>
    <t>443  &gt;  63761 [ACK] Seq=4785712 Ack=1334 Win=5532 Len=1400 [TCP segment of a reassembled PDU]</t>
  </si>
  <si>
    <t>443  &gt;  63761 [ACK] Seq=4787112 Ack=1334 Win=5532 Len=1400 [TCP segment of a reassembled PDU]</t>
  </si>
  <si>
    <t>[TCP Dup ACK 5217#11] 63761  &gt;  443 [ACK] Seq=1334 Ack=4760512 Win=65792 Len=0 SLE=4764712 SRE=4788512</t>
  </si>
  <si>
    <t>443  &gt;  63761 [PSH, ACK] Seq=4788512 Ack=1334 Win=5532 Len=1400 [TCP segment of a reassembled PDU]</t>
  </si>
  <si>
    <t>443  &gt;  63761 [ACK] Seq=4789912 Ack=1334 Win=5532 Len=1400 [TCP segment of a reassembled PDU]</t>
  </si>
  <si>
    <t>[TCP Dup ACK 5217#12] 63761  &gt;  443 [ACK] Seq=1334 Ack=4760512 Win=65792 Len=0 SLE=4764712 SRE=4791312</t>
  </si>
  <si>
    <t>[TCP Dup ACK 5217#13] 63761  &gt;  443 [ACK] Seq=1334 Ack=4760512 Win=65792 Len=0 SLE=4764712 SRE=4792712</t>
  </si>
  <si>
    <t>443  &gt;  63761 [PSH, ACK] Seq=4792712 Ack=1334 Win=5532 Len=1400 [TCP segment of a reassembled PDU]</t>
  </si>
  <si>
    <t>[TCP Dup ACK 5217#14] 63761  &gt;  443 [ACK] Seq=1334 Ack=4760512 Win=65792 Len=0 SLE=4764712 SRE=4794112</t>
  </si>
  <si>
    <t>[TCP Fast Retransmission] 443  &gt;  63761 [ACK] Seq=4760512 Ack=1334 Win=5532 Len=1400 [TCP segment of a reassembled PDU]</t>
  </si>
  <si>
    <t>63761  &gt;  443 [ACK] Seq=1334 Ack=4761912 Win=65792 Len=0 SLE=4764712 SRE=4794112</t>
  </si>
  <si>
    <t>[TCP Out-Of-Order] 443  &gt;  63761 [ACK] Seq=4761912 Ack=1334 Win=5532 Len=1400 [TCP segment of a reassembled PDU]</t>
  </si>
  <si>
    <t>63761  &gt;  443 [ACK] Seq=1334 Ack=4763312 Win=65792 Len=0 SLE=4764712 SRE=4794112</t>
  </si>
  <si>
    <t>[TCP Out-Of-Order] 443  &gt;  63761 [ACK] Seq=4763312 Ack=1334 Win=5532 Len=1400</t>
  </si>
  <si>
    <t>63761  &gt;  443 [ACK] Seq=1334 Ack=4794112 Win=65792 Len=0</t>
  </si>
  <si>
    <t>443  &gt;  63761 [PSH, ACK] Seq=4794112 Ack=1334 Win=5532 Len=1400 [TCP segment of a reassembled PDU]</t>
  </si>
  <si>
    <t>443  &gt;  63761 [PSH, ACK] Seq=4795512 Ack=1334 Win=5532 Len=1400 [TCP segment of a reassembled PDU]</t>
  </si>
  <si>
    <t>443  &gt;  63761 [ACK] Seq=4796912 Ack=1334 Win=5532 Len=1400 [TCP segment of a reassembled PDU]</t>
  </si>
  <si>
    <t>443  &gt;  63761 [ACK] Seq=4798312 Ack=1334 Win=5532 Len=1400 [TCP segment of a reassembled PDU]</t>
  </si>
  <si>
    <t>443  &gt;  63761 [ACK] Seq=4799712 Ack=1334 Win=5532 Len=1400 [TCP segment of a reassembled PDU]</t>
  </si>
  <si>
    <t>63761  &gt;  443 [ACK] Seq=1334 Ack=4801112 Win=65792 Len=0</t>
  </si>
  <si>
    <t>443  &gt;  63761 [PSH, ACK] Seq=4801112 Ack=1334 Win=5532 Len=1400 [TCP segment of a reassembled PDU]</t>
  </si>
  <si>
    <t>443  &gt;  63761 [ACK] Seq=4802512 Ack=1334 Win=5532 Len=1400 [TCP segment of a reassembled PDU]</t>
  </si>
  <si>
    <t>63761  &gt;  443 [ACK] Seq=1334 Ack=4803912 Win=65792 Len=0</t>
  </si>
  <si>
    <t>443  &gt;  63761 [ACK] Seq=4803912 Ack=1334 Win=5532 Len=1400 [TCP segment of a reassembled PDU]</t>
  </si>
  <si>
    <t>63761  &gt;  443 [ACK] Seq=1334 Ack=4805312 Win=65792 Len=0</t>
  </si>
  <si>
    <t>443  &gt;  63761 [ACK] Seq=4805312 Ack=1334 Win=5532 Len=1400 [TCP segment of a reassembled PDU]</t>
  </si>
  <si>
    <t>63761  &gt;  443 [ACK] Seq=1334 Ack=4808112 Win=65792 Len=0</t>
  </si>
  <si>
    <t>443  &gt;  63761 [PSH, ACK] Seq=4808112 Ack=1334 Win=5532 Len=1400 [TCP segment of a reassembled PDU]</t>
  </si>
  <si>
    <t>443  &gt;  63761 [ACK] Seq=4809512 Ack=1334 Win=5532 Len=1400 [TCP segment of a reassembled PDU]</t>
  </si>
  <si>
    <t>63761  &gt;  443 [ACK] Seq=1334 Ack=4810912 Win=65792 Len=0</t>
  </si>
  <si>
    <t>443  &gt;  63761 [ACK] Seq=4810912 Ack=1334 Win=5532 Len=1400 [TCP segment of a reassembled PDU]</t>
  </si>
  <si>
    <t>443  &gt;  63761 [ACK] Seq=4812312 Ack=1334 Win=5532 Len=1400 [TCP segment of a reassembled PDU]</t>
  </si>
  <si>
    <t>443  &gt;  63761 [ACK] Seq=4813712 Ack=1334 Win=5532 Len=1400 [TCP segment of a reassembled PDU]</t>
  </si>
  <si>
    <t>443  &gt;  63761 [ACK] Seq=4815112 Ack=1334 Win=5532 Len=1400 [TCP segment of a reassembled PDU]</t>
  </si>
  <si>
    <t>63761  &gt;  443 [ACK] Seq=1334 Ack=4816512 Win=65792 Len=0</t>
  </si>
  <si>
    <t>443  &gt;  63761 [ACK] Seq=4816512 Ack=1334 Win=5532 Len=1400 [TCP segment of a reassembled PDU]</t>
  </si>
  <si>
    <t>443  &gt;  63761 [ACK] Seq=4817912 Ack=1334 Win=5532 Len=1400 [TCP segment of a reassembled PDU]</t>
  </si>
  <si>
    <t>63761  &gt;  443 [ACK] Seq=1334 Ack=4819312 Win=65792 Len=0</t>
  </si>
  <si>
    <t>443  &gt;  63761 [PSH, ACK] Seq=4819312 Ack=1334 Win=5532 Len=1400 [TCP segment of a reassembled PDU]</t>
  </si>
  <si>
    <t>443  &gt;  63761 [PSH, ACK] Seq=4820712 Ack=1334 Win=5532 Len=1400 [TCP segment of a reassembled PDU]</t>
  </si>
  <si>
    <t>443  &gt;  63761 [PSH, ACK] Seq=4822112 Ack=1334 Win=5532 Len=1400 [TCP segment of a reassembled PDU]</t>
  </si>
  <si>
    <t>63761  &gt;  443 [ACK] Seq=1334 Ack=4823512 Win=65792 Len=0</t>
  </si>
  <si>
    <t>63761  &gt;  443 [ACK] Seq=1334 Ack=4824912 Win=65792 Len=0</t>
  </si>
  <si>
    <t>443  &gt;  63761 [PSH, ACK] Seq=4824912 Ack=1334 Win=5532 Len=1400 [TCP segment of a reassembled PDU]</t>
  </si>
  <si>
    <t>443  &gt;  63761 [PSH, ACK] Seq=4826312 Ack=1334 Win=5532 Len=1400 [TCP segment of a reassembled PDU]</t>
  </si>
  <si>
    <t>63761  &gt;  443 [ACK] Seq=1334 Ack=4827712 Win=65792 Len=0</t>
  </si>
  <si>
    <t>443  &gt;  63761 [ACK] Seq=4827712 Ack=1334 Win=5532 Len=1400 [TCP segment of a reassembled PDU]</t>
  </si>
  <si>
    <t>443  &gt;  63761 [ACK] Seq=4829112 Ack=1334 Win=5532 Len=1400 [TCP segment of a reassembled PDU]</t>
  </si>
  <si>
    <t>63761  &gt;  443 [ACK] Seq=1334 Ack=4830512 Win=65792 Len=0</t>
  </si>
  <si>
    <t>443  &gt;  63761 [ACK] Seq=4830512 Ack=1334 Win=5532 Len=1400 [TCP segment of a reassembled PDU]</t>
  </si>
  <si>
    <t>443  &gt;  63761 [ACK] Seq=4831912 Ack=1334 Win=5532 Len=1400 [TCP segment of a reassembled PDU]</t>
  </si>
  <si>
    <t>63761  &gt;  443 [ACK] Seq=1334 Ack=4833312 Win=65792 Len=0</t>
  </si>
  <si>
    <t>443  &gt;  63761 [PSH, ACK] Seq=4833312 Ack=1334 Win=5532 Len=1400 [TCP segment of a reassembled PDU]</t>
  </si>
  <si>
    <t>63761  &gt;  443 [ACK] Seq=1334 Ack=4834712 Win=65792 Len=0</t>
  </si>
  <si>
    <t>443  &gt;  63761 [PSH, ACK] Seq=4834712 Ack=1334 Win=5532 Len=1400 [TCP segment of a reassembled PDU]</t>
  </si>
  <si>
    <t>443  &gt;  63761 [PSH, ACK] Seq=4836112 Ack=1334 Win=5532 Len=1400 [TCP segment of a reassembled PDU]</t>
  </si>
  <si>
    <t>63761  &gt;  443 [ACK] Seq=1334 Ack=4837512 Win=65792 Len=0</t>
  </si>
  <si>
    <t>443  &gt;  63761 [PSH, ACK] Seq=4837512 Ack=1334 Win=5532 Len=1400 [TCP segment of a reassembled PDU]</t>
  </si>
  <si>
    <t>443  &gt;  63761 [ACK] Seq=4838912 Ack=1334 Win=5532 Len=1400 [TCP segment of a reassembled PDU]</t>
  </si>
  <si>
    <t>63761  &gt;  443 [ACK] Seq=1334 Ack=4840312 Win=65792 Len=0</t>
  </si>
  <si>
    <t>443  &gt;  63761 [ACK] Seq=4841712 Ack=1334 Win=5532 Len=1400 [TCP segment of a reassembled PDU]</t>
  </si>
  <si>
    <t>63761  &gt;  443 [ACK] Seq=1334 Ack=4843112 Win=65792 Len=0</t>
  </si>
  <si>
    <t>443  &gt;  63761 [ACK] Seq=4843112 Ack=1334 Win=5532 Len=1400 [TCP segment of a reassembled PDU]</t>
  </si>
  <si>
    <t>443  &gt;  63761 [ACK] Seq=4844512 Ack=1334 Win=5532 Len=1400 [TCP segment of a reassembled PDU]</t>
  </si>
  <si>
    <t>63761  &gt;  443 [ACK] Seq=1334 Ack=4845912 Win=65792 Len=0</t>
  </si>
  <si>
    <t>443  &gt;  63761 [PSH, ACK] Seq=4845912 Ack=1334 Win=5532 Len=1400 [TCP segment of a reassembled PDU]</t>
  </si>
  <si>
    <t>443  &gt;  63761 [ACK] Seq=4847312 Ack=1334 Win=5532 Len=1400 [TCP segment of a reassembled PDU]</t>
  </si>
  <si>
    <t>63761  &gt;  443 [ACK] Seq=1334 Ack=4848712 Win=65792 Len=0</t>
  </si>
  <si>
    <t>443  &gt;  63761 [PSH, ACK] Seq=4848712 Ack=1334 Win=5532 Len=1400 [TCP segment of a reassembled PDU]</t>
  </si>
  <si>
    <t>443  &gt;  63761 [PSH, ACK] Seq=4850112 Ack=1334 Win=5532 Len=1400 [TCP segment of a reassembled PDU]</t>
  </si>
  <si>
    <t>63761  &gt;  443 [ACK] Seq=1334 Ack=4851512 Win=65792 Len=0</t>
  </si>
  <si>
    <t>443  &gt;  63761 [ACK] Seq=4851512 Ack=1334 Win=5532 Len=1400 [TCP segment of a reassembled PDU]</t>
  </si>
  <si>
    <t>443  &gt;  63761 [ACK] Seq=4852912 Ack=1334 Win=5532 Len=1400 [TCP segment of a reassembled PDU]</t>
  </si>
  <si>
    <t>63761  &gt;  443 [ACK] Seq=1334 Ack=4854312 Win=65792 Len=0</t>
  </si>
  <si>
    <t>443  &gt;  63761 [PSH, ACK] Seq=4854312 Ack=1334 Win=5532 Len=1400 [TCP segment of a reassembled PDU]</t>
  </si>
  <si>
    <t>63761  &gt;  443 [ACK] Seq=1334 Ack=4857112 Win=65792 Len=0</t>
  </si>
  <si>
    <t>443  &gt;  63761 [ACK] Seq=4857112 Ack=1334 Win=5532 Len=1400 [TCP segment of a reassembled PDU]</t>
  </si>
  <si>
    <t>443  &gt;  63761 [ACK] Seq=4858512 Ack=1334 Win=5532 Len=1400 [TCP segment of a reassembled PDU]</t>
  </si>
  <si>
    <t>63761  &gt;  443 [ACK] Seq=1334 Ack=4859912 Win=65792 Len=0</t>
  </si>
  <si>
    <t>443  &gt;  63761 [PSH, ACK] Seq=4859912 Ack=1334 Win=5532 Len=1400 [TCP segment of a reassembled PDU]</t>
  </si>
  <si>
    <t>443  &gt;  63761 [ACK] Seq=4861312 Ack=1334 Win=5532 Len=1400 [TCP segment of a reassembled PDU]</t>
  </si>
  <si>
    <t>63761  &gt;  443 [ACK] Seq=1334 Ack=4862712 Win=65792 Len=0</t>
  </si>
  <si>
    <t>443  &gt;  63761 [PSH, ACK] Seq=4862712 Ack=1334 Win=5532 Len=1400 [TCP segment of a reassembled PDU]</t>
  </si>
  <si>
    <t>443  &gt;  63761 [PSH, ACK] Seq=4864112 Ack=1334 Win=5532 Len=1400 [TCP segment of a reassembled PDU]</t>
  </si>
  <si>
    <t>63761  &gt;  443 [ACK] Seq=1334 Ack=4865512 Win=65792 Len=0</t>
  </si>
  <si>
    <t>443  &gt;  63761 [PSH, ACK] Seq=4865512 Ack=1334 Win=5532 Len=1400 [TCP segment of a reassembled PDU]</t>
  </si>
  <si>
    <t>443  &gt;  63761 [PSH, ACK] Seq=4866912 Ack=1334 Win=5532 Len=1400 [TCP segment of a reassembled PDU]</t>
  </si>
  <si>
    <t>63761  &gt;  443 [ACK] Seq=1334 Ack=4868312 Win=65792 Len=0</t>
  </si>
  <si>
    <t>443  &gt;  63761 [PSH, ACK] Seq=4868312 Ack=1334 Win=5532 Len=1400 [TCP segment of a reassembled PDU]</t>
  </si>
  <si>
    <t>443  &gt;  63761 [PSH, ACK] Seq=4869712 Ack=1334 Win=5532 Len=1400 [TCP segment of a reassembled PDU]</t>
  </si>
  <si>
    <t>63761  &gt;  443 [ACK] Seq=1334 Ack=4871112 Win=65792 Len=0</t>
  </si>
  <si>
    <t>443  &gt;  63761 [PSH, ACK] Seq=4871112 Ack=1334 Win=5532 Len=1400 [TCP segment of a reassembled PDU]</t>
  </si>
  <si>
    <t>63761  &gt;  443 [ACK] Seq=1334 Ack=4873912 Win=65792 Len=0</t>
  </si>
  <si>
    <t>443  &gt;  63761 [PSH, ACK] Seq=4873912 Ack=1334 Win=5532 Len=1400 [TCP segment of a reassembled PDU]</t>
  </si>
  <si>
    <t>443  &gt;  63761 [ACK] Seq=4875312 Ack=1334 Win=5532 Len=1400 [TCP segment of a reassembled PDU]</t>
  </si>
  <si>
    <t>63761  &gt;  443 [ACK] Seq=1334 Ack=4876712 Win=65792 Len=0</t>
  </si>
  <si>
    <t>443  &gt;  63761 [ACK] Seq=4876712 Ack=1334 Win=5532 Len=1400 [TCP segment of a reassembled PDU]</t>
  </si>
  <si>
    <t>443  &gt;  63761 [PSH, ACK] Seq=4878112 Ack=1334 Win=5532 Len=1400 [TCP segment of a reassembled PDU]</t>
  </si>
  <si>
    <t>63761  &gt;  443 [ACK] Seq=1334 Ack=4879512 Win=65792 Len=0</t>
  </si>
  <si>
    <t>443  &gt;  63761 [PSH, ACK] Seq=4879512 Ack=1334 Win=5532 Len=1400 [TCP segment of a reassembled PDU]</t>
  </si>
  <si>
    <t>443  &gt;  63761 [PSH, ACK] Seq=4880912 Ack=1334 Win=5532 Len=1400 [TCP segment of a reassembled PDU]</t>
  </si>
  <si>
    <t>63761  &gt;  443 [ACK] Seq=1334 Ack=4882312 Win=65792 Len=0</t>
  </si>
  <si>
    <t>443  &gt;  63761 [ACK] Seq=4882312 Ack=1334 Win=5532 Len=1400 [TCP segment of a reassembled PDU]</t>
  </si>
  <si>
    <t>443  &gt;  63761 [PSH, ACK] Seq=4883712 Ack=1334 Win=5532 Len=1400 [TCP segment of a reassembled PDU]</t>
  </si>
  <si>
    <t>63761  &gt;  443 [ACK] Seq=1334 Ack=4885112 Win=65792 Len=0</t>
  </si>
  <si>
    <t>443  &gt;  63761 [PSH, ACK] Seq=4885112 Ack=1334 Win=5532 Len=1400 [TCP segment of a reassembled PDU]</t>
  </si>
  <si>
    <t>443  &gt;  63761 [PSH, ACK] Seq=4886512 Ack=1334 Win=5532 Len=1400 [TCP segment of a reassembled PDU]</t>
  </si>
  <si>
    <t>63761  &gt;  443 [ACK] Seq=1334 Ack=4887912 Win=65792 Len=0</t>
  </si>
  <si>
    <t>443  &gt;  63761 [PSH, ACK] Seq=4887912 Ack=1334 Win=5532 Len=1400 [TCP segment of a reassembled PDU]</t>
  </si>
  <si>
    <t>63761  &gt;  443 [ACK] Seq=1334 Ack=4890712 Win=65792 Len=0</t>
  </si>
  <si>
    <t>443  &gt;  63761 [PSH, ACK] Seq=4890712 Ack=1334 Win=5532 Len=1400 [TCP segment of a reassembled PDU]</t>
  </si>
  <si>
    <t>63761  &gt;  443 [ACK] Seq=1334 Ack=4892112 Win=65792 Len=0</t>
  </si>
  <si>
    <t>443  &gt;  63761 [PSH, ACK] Seq=4892112 Ack=1334 Win=5532 Len=1400 [TCP segment of a reassembled PDU]</t>
  </si>
  <si>
    <t>443  &gt;  63761 [ACK] Seq=4893512 Ack=1334 Win=5532 Len=1400 [TCP segment of a reassembled PDU]</t>
  </si>
  <si>
    <t>63761  &gt;  443 [ACK] Seq=1334 Ack=4894912 Win=65792 Len=0</t>
  </si>
  <si>
    <t>443  &gt;  63761 [PSH, ACK] Seq=4894912 Ack=1334 Win=5532 Len=1400 [TCP segment of a reassembled PDU]</t>
  </si>
  <si>
    <t>443  &gt;  63761 [PSH, ACK] Seq=4896312 Ack=1334 Win=5532 Len=1400 [TCP segment of a reassembled PDU]</t>
  </si>
  <si>
    <t>63761  &gt;  443 [ACK] Seq=1334 Ack=4897712 Win=65792 Len=0</t>
  </si>
  <si>
    <t>443  &gt;  63761 [PSH, ACK] Seq=4897712 Ack=1334 Win=5532 Len=1400 [TCP segment of a reassembled PDU]</t>
  </si>
  <si>
    <t>443  &gt;  63761 [ACK] Seq=4899112 Ack=1334 Win=5532 Len=1400 [TCP segment of a reassembled PDU]</t>
  </si>
  <si>
    <t>63761  &gt;  443 [ACK] Seq=1334 Ack=4900512 Win=65792 Len=0</t>
  </si>
  <si>
    <t>443  &gt;  63761 [PSH, ACK] Seq=4900512 Ack=1334 Win=5532 Len=1400 [TCP segment of a reassembled PDU]</t>
  </si>
  <si>
    <t>443  &gt;  63761 [PSH, ACK] Seq=4901912 Ack=1334 Win=5532 Len=1400 [TCP segment of a reassembled PDU]</t>
  </si>
  <si>
    <t>63761  &gt;  443 [ACK] Seq=1334 Ack=4903312 Win=65792 Len=0</t>
  </si>
  <si>
    <t>443  &gt;  63761 [ACK] Seq=4903312 Ack=1334 Win=5532 Len=1400 [TCP segment of a reassembled PDU]</t>
  </si>
  <si>
    <t>443  &gt;  63761 [PSH, ACK] Seq=4904712 Ack=1334 Win=5532 Len=1400 [TCP segment of a reassembled PDU]</t>
  </si>
  <si>
    <t>63761  &gt;  443 [ACK] Seq=1334 Ack=4906112 Win=65792 Len=0</t>
  </si>
  <si>
    <t>443  &gt;  63761 [ACK] Seq=4907512 Ack=1334 Win=5532 Len=1400 [TCP segment of a reassembled PDU]</t>
  </si>
  <si>
    <t>63761  &gt;  443 [ACK] Seq=1334 Ack=4908912 Win=65792 Len=0</t>
  </si>
  <si>
    <t>443  &gt;  63761 [PSH, ACK] Seq=4908912 Ack=1334 Win=5532 Len=1400 [TCP segment of a reassembled PDU]</t>
  </si>
  <si>
    <t>63761  &gt;  443 [ACK] Seq=1334 Ack=4910312 Win=65792 Len=0</t>
  </si>
  <si>
    <t>443  &gt;  63761 [PSH, ACK] Seq=4910312 Ack=1334 Win=5532 Len=1400 [TCP segment of a reassembled PDU]</t>
  </si>
  <si>
    <t>443  &gt;  63761 [PSH, ACK] Seq=4911712 Ack=1334 Win=5532 Len=1400 [TCP segment of a reassembled PDU]</t>
  </si>
  <si>
    <t>63761  &gt;  443 [ACK] Seq=1334 Ack=4913112 Win=65792 Len=0</t>
  </si>
  <si>
    <t>443  &gt;  63761 [PSH, ACK] Seq=4913112 Ack=1334 Win=5532 Len=1400 [TCP segment of a reassembled PDU]</t>
  </si>
  <si>
    <t>443  &gt;  63761 [ACK] Seq=4914512 Ack=1334 Win=5532 Len=1400 [TCP segment of a reassembled PDU]</t>
  </si>
  <si>
    <t>63761  &gt;  443 [ACK] Seq=1334 Ack=4915912 Win=65792 Len=0</t>
  </si>
  <si>
    <t>443  &gt;  63761 [ACK] Seq=4915912 Ack=1334 Win=5532 Len=1400 [TCP segment of a reassembled PDU]</t>
  </si>
  <si>
    <t>443  &gt;  63761 [PSH, ACK] Seq=4917312 Ack=1334 Win=5532 Len=1400 [TCP segment of a reassembled PDU]</t>
  </si>
  <si>
    <t>63761  &gt;  443 [ACK] Seq=1334 Ack=4918712 Win=65792 Len=0</t>
  </si>
  <si>
    <t>443  &gt;  63761 [PSH, ACK] Seq=4918712 Ack=1334 Win=5532 Len=1400 [TCP segment of a reassembled PDU]</t>
  </si>
  <si>
    <t>443  &gt;  63761 [ACK] Seq=4920112 Ack=1334 Win=5532 Len=1400 [TCP segment of a reassembled PDU]</t>
  </si>
  <si>
    <t>63761  &gt;  443 [ACK] Seq=1334 Ack=4921512 Win=65792 Len=0</t>
  </si>
  <si>
    <t>443  &gt;  63761 [ACK] Seq=4922912 Ack=1334 Win=5532 Len=1400 [TCP segment of a reassembled PDU]</t>
  </si>
  <si>
    <t>63761  &gt;  443 [ACK] Seq=1334 Ack=4924312 Win=65792 Len=0</t>
  </si>
  <si>
    <t>443  &gt;  63761 [ACK] Seq=4924312 Ack=1334 Win=5532 Len=1400 [TCP segment of a reassembled PDU]</t>
  </si>
  <si>
    <t>443  &gt;  63761 [PSH, ACK] Seq=4925712 Ack=1334 Win=5532 Len=1400 [TCP segment of a reassembled PDU]</t>
  </si>
  <si>
    <t>63761  &gt;  443 [ACK] Seq=1334 Ack=4927112 Win=65792 Len=0</t>
  </si>
  <si>
    <t>443  &gt;  63761 [PSH, ACK] Seq=4927112 Ack=1334 Win=5532 Len=1400 [TCP segment of a reassembled PDU]</t>
  </si>
  <si>
    <t>443  &gt;  63761 [ACK] Seq=4928512 Ack=1334 Win=5532 Len=1400 [TCP segment of a reassembled PDU]</t>
  </si>
  <si>
    <t>63761  &gt;  443 [ACK] Seq=1334 Ack=4929912 Win=65792 Len=0</t>
  </si>
  <si>
    <t>443  &gt;  63761 [ACK] Seq=4929912 Ack=1334 Win=5532 Len=1400 [TCP segment of a reassembled PDU]</t>
  </si>
  <si>
    <t>443  &gt;  63761 [PSH, ACK] Seq=4931312 Ack=1334 Win=5532 Len=1400 [TCP segment of a reassembled PDU]</t>
  </si>
  <si>
    <t>63761  &gt;  443 [ACK] Seq=1334 Ack=4932712 Win=65792 Len=0</t>
  </si>
  <si>
    <t>443  &gt;  63761 [PSH, ACK] Seq=4932712 Ack=1334 Win=5532 Len=1400 [TCP segment of a reassembled PDU]</t>
  </si>
  <si>
    <t>443  &gt;  63761 [ACK] Seq=4934112 Ack=1334 Win=5532 Len=1400 [TCP segment of a reassembled PDU]</t>
  </si>
  <si>
    <t>63761  &gt;  443 [ACK] Seq=1334 Ack=4935512 Win=65792 Len=0</t>
  </si>
  <si>
    <t>443  &gt;  63761 [ACK] Seq=4935512 Ack=1334 Win=5532 Len=1400 [TCP segment of a reassembled PDU]</t>
  </si>
  <si>
    <t>443  &gt;  63761 [ACK] Seq=4936912 Ack=1334 Win=5532 Len=1400 [TCP segment of a reassembled PDU]</t>
  </si>
  <si>
    <t>63761  &gt;  443 [ACK] Seq=1334 Ack=4938312 Win=65792 Len=0</t>
  </si>
  <si>
    <t>443  &gt;  63761 [ACK] Seq=4939712 Ack=1334 Win=5532 Len=1400 [TCP segment of a reassembled PDU]</t>
  </si>
  <si>
    <t>63761  &gt;  443 [ACK] Seq=1334 Ack=4941112 Win=65792 Len=0</t>
  </si>
  <si>
    <t>443  &gt;  63761 [ACK] Seq=4941112 Ack=1334 Win=5532 Len=1400 [TCP segment of a reassembled PDU]</t>
  </si>
  <si>
    <t>443  &gt;  63761 [ACK] Seq=4942512 Ack=1334 Win=5532 Len=1400 [TCP segment of a reassembled PDU]</t>
  </si>
  <si>
    <t>63761  &gt;  443 [ACK] Seq=1334 Ack=4943912 Win=65792 Len=0</t>
  </si>
  <si>
    <t>443  &gt;  63761 [ACK] Seq=4943912 Ack=1334 Win=5532 Len=1400 [TCP segment of a reassembled PDU]</t>
  </si>
  <si>
    <t>443  &gt;  63761 [ACK] Seq=4945312 Ack=1334 Win=5532 Len=1400 [TCP segment of a reassembled PDU]</t>
  </si>
  <si>
    <t>63761  &gt;  443 [ACK] Seq=1334 Ack=4946712 Win=65792 Len=0</t>
  </si>
  <si>
    <t>443  &gt;  63761 [PSH, ACK] Seq=4946712 Ack=1334 Win=5532 Len=1400 [TCP segment of a reassembled PDU]</t>
  </si>
  <si>
    <t>443  &gt;  63761 [ACK] Seq=4948112 Ack=1334 Win=5532 Len=1400 [TCP segment of a reassembled PDU]</t>
  </si>
  <si>
    <t>63761  &gt;  443 [ACK] Seq=1334 Ack=4949512 Win=65792 Len=0</t>
  </si>
  <si>
    <t>443  &gt;  63761 [PSH, ACK] Seq=4949512 Ack=1334 Win=5532 Len=1400 [TCP segment of a reassembled PDU]</t>
  </si>
  <si>
    <t>443  &gt;  63761 [PSH, ACK] Seq=4950912 Ack=1334 Win=5532 Len=1400 [TCP segment of a reassembled PDU]</t>
  </si>
  <si>
    <t>443  &gt;  63761 [ACK] Seq=4952312 Ack=1334 Win=5532 Len=1400 [TCP segment of a reassembled PDU]</t>
  </si>
  <si>
    <t>63761  &gt;  443 [ACK] Seq=1334 Ack=4953712 Win=65792 Len=0</t>
  </si>
  <si>
    <t>443  &gt;  63761 [ACK] Seq=4953712 Ack=1334 Win=5532 Len=1400 [TCP segment of a reassembled PDU]</t>
  </si>
  <si>
    <t>63761  &gt;  443 [ACK] Seq=1334 Ack=4955112 Win=65792 Len=0</t>
  </si>
  <si>
    <t>443  &gt;  63761 [PSH, ACK] Seq=4956512 Ack=1334 Win=5532 Len=1400 [TCP segment of a reassembled PDU]</t>
  </si>
  <si>
    <t>63761  &gt;  443 [ACK] Seq=1334 Ack=4957912 Win=65792 Len=0</t>
  </si>
  <si>
    <t>443  &gt;  63761 [ACK] Seq=4957912 Ack=1334 Win=5532 Len=1400 [TCP segment of a reassembled PDU]</t>
  </si>
  <si>
    <t>443  &gt;  63761 [PSH, ACK] Seq=4959312 Ack=1334 Win=5532 Len=1400 [TCP segment of a reassembled PDU]</t>
  </si>
  <si>
    <t>63761  &gt;  443 [ACK] Seq=1334 Ack=4960712 Win=65792 Len=0</t>
  </si>
  <si>
    <t>443  &gt;  63761 [ACK] Seq=4960712 Ack=1334 Win=5532 Len=1400 [TCP segment of a reassembled PDU]</t>
  </si>
  <si>
    <t>443  &gt;  63761 [PSH, ACK] Seq=4962112 Ack=1334 Win=5532 Len=1400 [TCP segment of a reassembled PDU]</t>
  </si>
  <si>
    <t>63761  &gt;  443 [ACK] Seq=1334 Ack=4963512 Win=65792 Len=0</t>
  </si>
  <si>
    <t>443  &gt;  63761 [ACK] Seq=4963512 Ack=1334 Win=5532 Len=1400 [TCP segment of a reassembled PDU]</t>
  </si>
  <si>
    <t>443  &gt;  63761 [ACK] Seq=4964912 Ack=1334 Win=5532 Len=1400 [TCP segment of a reassembled PDU]</t>
  </si>
  <si>
    <t>443  &gt;  63761 [ACK] Seq=4966312 Ack=1334 Win=5532 Len=1400 [TCP segment of a reassembled PDU]</t>
  </si>
  <si>
    <t>63761  &gt;  443 [ACK] Seq=1334 Ack=4967712 Win=65792 Len=0</t>
  </si>
  <si>
    <t>443  &gt;  63761 [ACK] Seq=4967712 Ack=1334 Win=5532 Len=1400 [TCP segment of a reassembled PDU]</t>
  </si>
  <si>
    <t>443  &gt;  63761 [ACK] Seq=4969112 Ack=1334 Win=5532 Len=1400 [TCP segment of a reassembled PDU]</t>
  </si>
  <si>
    <t>63761  &gt;  443 [ACK] Seq=1334 Ack=4971912 Win=65792 Len=0</t>
  </si>
  <si>
    <t>443  &gt;  63761 [ACK] Seq=4971912 Ack=1334 Win=5532 Len=1400 [TCP segment of a reassembled PDU]</t>
  </si>
  <si>
    <t>443  &gt;  63761 [ACK] Seq=4973312 Ack=1334 Win=5532 Len=1400 [TCP segment of a reassembled PDU]</t>
  </si>
  <si>
    <t>63761  &gt;  443 [ACK] Seq=1334 Ack=4974712 Win=65792 Len=0</t>
  </si>
  <si>
    <t>443  &gt;  63761 [PSH, ACK] Seq=4974712 Ack=1334 Win=5532 Len=1400 [TCP segment of a reassembled PDU]</t>
  </si>
  <si>
    <t>443  &gt;  63761 [PSH, ACK] Seq=4976112 Ack=1334 Win=5532 Len=1400 [TCP segment of a reassembled PDU]</t>
  </si>
  <si>
    <t>63761  &gt;  443 [ACK] Seq=1334 Ack=4977512 Win=65792 Len=0</t>
  </si>
  <si>
    <t>443  &gt;  63761 [ACK] Seq=4977512 Ack=1334 Win=5532 Len=1400 [TCP segment of a reassembled PDU]</t>
  </si>
  <si>
    <t>443  &gt;  63761 [ACK] Seq=4978912 Ack=1334 Win=5532 Len=1400 [TCP segment of a reassembled PDU]</t>
  </si>
  <si>
    <t>63761  &gt;  443 [ACK] Seq=1334 Ack=4980312 Win=65792 Len=0</t>
  </si>
  <si>
    <t>443  &gt;  63761 [ACK] Seq=4980312 Ack=1334 Win=5532 Len=1400 [TCP segment of a reassembled PDU]</t>
  </si>
  <si>
    <t>443  &gt;  63761 [PSH, ACK] Seq=4981712 Ack=1334 Win=5532 Len=1400 [TCP segment of a reassembled PDU]</t>
  </si>
  <si>
    <t>63761  &gt;  443 [ACK] Seq=1334 Ack=4983112 Win=65792 Len=0</t>
  </si>
  <si>
    <t>443  &gt;  63761 [ACK] Seq=4983112 Ack=1334 Win=5532 Len=1400 [TCP segment of a reassembled PDU]</t>
  </si>
  <si>
    <t>443  &gt;  63761 [PSH, ACK] Seq=4984512 Ack=1334 Win=5532 Len=1400 [TCP segment of a reassembled PDU]</t>
  </si>
  <si>
    <t>63761  &gt;  443 [ACK] Seq=1334 Ack=4985912 Win=65792 Len=0</t>
  </si>
  <si>
    <t>443  &gt;  63761 [PSH, ACK] Seq=4985912 Ack=1334 Win=5532 Len=1400 [TCP segment of a reassembled PDU]</t>
  </si>
  <si>
    <t>63761  &gt;  443 [ACK] Seq=1334 Ack=4988712 Win=65792 Len=0</t>
  </si>
  <si>
    <t>443  &gt;  63761 [PSH, ACK] Seq=4988712 Ack=1334 Win=5532 Len=1400 [TCP segment of a reassembled PDU]</t>
  </si>
  <si>
    <t>443  &gt;  63761 [PSH, ACK] Seq=4990112 Ack=1334 Win=5532 Len=1400 [TCP segment of a reassembled PDU]</t>
  </si>
  <si>
    <t>63761  &gt;  443 [ACK] Seq=1334 Ack=4991512 Win=65792 Len=0</t>
  </si>
  <si>
    <t>443  &gt;  63761 [PSH, ACK] Seq=4991512 Ack=1334 Win=5532 Len=1400 [TCP segment of a reassembled PDU]</t>
  </si>
  <si>
    <t>443  &gt;  63761 [PSH, ACK] Seq=4992912 Ack=1334 Win=5532 Len=1400 [TCP segment of a reassembled PDU]</t>
  </si>
  <si>
    <t>63761  &gt;  443 [ACK] Seq=1334 Ack=4994312 Win=65792 Len=0</t>
  </si>
  <si>
    <t>443  &gt;  63761 [PSH, ACK] Seq=4994312 Ack=1334 Win=5532 Len=1400 [TCP segment of a reassembled PDU]</t>
  </si>
  <si>
    <t>443  &gt;  63761 [PSH, ACK] Seq=4995712 Ack=1334 Win=5532 Len=1400 [TCP segment of a reassembled PDU]</t>
  </si>
  <si>
    <t>63761  &gt;  443 [ACK] Seq=1334 Ack=4997112 Win=65792 Len=0</t>
  </si>
  <si>
    <t>443  &gt;  63761 [PSH, ACK] Seq=4997112 Ack=1334 Win=5532 Len=1400 [TCP segment of a reassembled PDU]</t>
  </si>
  <si>
    <t>443  &gt;  63761 [PSH, ACK] Seq=4998512 Ack=1334 Win=5532 Len=1400 [TCP segment of a reassembled PDU]</t>
  </si>
  <si>
    <t>63761  &gt;  443 [ACK] Seq=1334 Ack=4999912 Win=65792 Len=0</t>
  </si>
  <si>
    <t>443  &gt;  63761 [ACK] Seq=4999912 Ack=1334 Win=5532 Len=1400 [TCP segment of a reassembled PDU]</t>
  </si>
  <si>
    <t>443  &gt;  63761 [ACK] Seq=5001312 Ack=1334 Win=5532 Len=1400 [TCP segment of a reassembled PDU]</t>
  </si>
  <si>
    <t>63761  &gt;  443 [ACK] Seq=1334 Ack=5002712 Win=65792 Len=0</t>
  </si>
  <si>
    <t>443  &gt;  63761 [ACK] Seq=5002712 Ack=1334 Win=5532 Len=1400 [TCP segment of a reassembled PDU]</t>
  </si>
  <si>
    <t>443  &gt;  63761 [ACK] Seq=5005512 Ack=1334 Win=5532 Len=1400 [TCP segment of a reassembled PDU]</t>
  </si>
  <si>
    <t>63761  &gt;  443 [ACK] Seq=1334 Ack=5006912 Win=65792 Len=0</t>
  </si>
  <si>
    <t>443  &gt;  63761 [PSH, ACK] Seq=5006912 Ack=1334 Win=5532 Len=1400 [TCP segment of a reassembled PDU]</t>
  </si>
  <si>
    <t>63761  &gt;  443 [ACK] Seq=1334 Ack=5008312 Win=65792 Len=0</t>
  </si>
  <si>
    <t>443  &gt;  63761 [PSH, ACK] Seq=5008312 Ack=1334 Win=5532 Len=1400 [TCP segment of a reassembled PDU]</t>
  </si>
  <si>
    <t>443  &gt;  63761 [PSH, ACK] Seq=5009712 Ack=1334 Win=5532 Len=1400 [TCP segment of a reassembled PDU]</t>
  </si>
  <si>
    <t>63761  &gt;  443 [ACK] Seq=1334 Ack=5011112 Win=65792 Len=0</t>
  </si>
  <si>
    <t>443  &gt;  63761 [PSH, ACK] Seq=5011112 Ack=1334 Win=5532 Len=1400 [TCP segment of a reassembled PDU]</t>
  </si>
  <si>
    <t>443  &gt;  63761 [ACK] Seq=5012512 Ack=1334 Win=5532 Len=1400 [TCP segment of a reassembled PDU]</t>
  </si>
  <si>
    <t>63761  &gt;  443 [ACK] Seq=1334 Ack=5013912 Win=65792 Len=0</t>
  </si>
  <si>
    <t>443  &gt;  63761 [PSH, ACK] Seq=5013912 Ack=1334 Win=5532 Len=1400 [TCP segment of a reassembled PDU]</t>
  </si>
  <si>
    <t>443  &gt;  63761 [PSH, ACK] Seq=5015312 Ack=1334 Win=5532 Len=1400 [TCP segment of a reassembled PDU]</t>
  </si>
  <si>
    <t>63761  &gt;  443 [ACK] Seq=1334 Ack=5016712 Win=65792 Len=0</t>
  </si>
  <si>
    <t>443  &gt;  63761 [PSH, ACK] Seq=5016712 Ack=1334 Win=5532 Len=1400 [TCP segment of a reassembled PDU]</t>
  </si>
  <si>
    <t>443  &gt;  63761 [PSH, ACK] Seq=5018112 Ack=1334 Win=5532 Len=1400 [TCP segment of a reassembled PDU]</t>
  </si>
  <si>
    <t>63761  &gt;  443 [ACK] Seq=1334 Ack=5019512 Win=65792 Len=0</t>
  </si>
  <si>
    <t>443  &gt;  63761 [ACK] Seq=5019512 Ack=1334 Win=5532 Len=1400 [TCP segment of a reassembled PDU]</t>
  </si>
  <si>
    <t>63761  &gt;  443 [ACK] Seq=1334 Ack=5022312 Win=65792 Len=0</t>
  </si>
  <si>
    <t>443  &gt;  63761 [ACK] Seq=5022312 Ack=1334 Win=5532 Len=1400 [TCP segment of a reassembled PDU]</t>
  </si>
  <si>
    <t>443  &gt;  63761 [PSH, ACK] Seq=5023712 Ack=1334 Win=5532 Len=1400 [TCP segment of a reassembled PDU]</t>
  </si>
  <si>
    <t>63761  &gt;  443 [ACK] Seq=1334 Ack=5025112 Win=65792 Len=0</t>
  </si>
  <si>
    <t>443  &gt;  63761 [PSH, ACK] Seq=5025112 Ack=1334 Win=5532 Len=1400 [TCP segment of a reassembled PDU]</t>
  </si>
  <si>
    <t>443  &gt;  63761 [PSH, ACK] Seq=5026512 Ack=1334 Win=5532 Len=1400 [TCP segment of a reassembled PDU]</t>
  </si>
  <si>
    <t>63761  &gt;  443 [ACK] Seq=1334 Ack=5027912 Win=65792 Len=0</t>
  </si>
  <si>
    <t>443  &gt;  63761 [PSH, ACK] Seq=5027912 Ack=1334 Win=5532 Len=1400 [TCP segment of a reassembled PDU]</t>
  </si>
  <si>
    <t>443  &gt;  63761 [PSH, ACK] Seq=5029312 Ack=1334 Win=5532 Len=1400 [TCP segment of a reassembled PDU]</t>
  </si>
  <si>
    <t>63761  &gt;  443 [ACK] Seq=1334 Ack=5030712 Win=65792 Len=0</t>
  </si>
  <si>
    <t>443  &gt;  63761 [ACK] Seq=5030712 Ack=1334 Win=5532 Len=1400 [TCP segment of a reassembled PDU]</t>
  </si>
  <si>
    <t>443  &gt;  63761 [PSH, ACK] Seq=5032112 Ack=1334 Win=5532 Len=1400 [TCP segment of a reassembled PDU]</t>
  </si>
  <si>
    <t>63761  &gt;  443 [ACK] Seq=1334 Ack=5033512 Win=65792 Len=0</t>
  </si>
  <si>
    <t>443  &gt;  63761 [ACK] Seq=5033512 Ack=1334 Win=5532 Len=1400 [TCP segment of a reassembled PDU]</t>
  </si>
  <si>
    <t>443  &gt;  63761 [PSH, ACK] Seq=5034912 Ack=1334 Win=5532 Len=1400 [TCP segment of a reassembled PDU]</t>
  </si>
  <si>
    <t>63761  &gt;  443 [ACK] Seq=1334 Ack=5036312 Win=65792 Len=0</t>
  </si>
  <si>
    <t>443  &gt;  63761 [PSH, ACK] Seq=5037712 Ack=1334 Win=5532 Len=1400 [TCP segment of a reassembled PDU]</t>
  </si>
  <si>
    <t>63761  &gt;  443 [ACK] Seq=1334 Ack=5039112 Win=65792 Len=0</t>
  </si>
  <si>
    <t>443  &gt;  63761 [ACK] Seq=5039112 Ack=1334 Win=5532 Len=1400 [TCP segment of a reassembled PDU]</t>
  </si>
  <si>
    <t>443  &gt;  63761 [ACK] Seq=5040512 Ack=1334 Win=5532 Len=1400 [TCP segment of a reassembled PDU]</t>
  </si>
  <si>
    <t>63761  &gt;  443 [ACK] Seq=1334 Ack=5041912 Win=65792 Len=0</t>
  </si>
  <si>
    <t>443  &gt;  63761 [ACK] Seq=5041912 Ack=1334 Win=5532 Len=1400 [TCP segment of a reassembled PDU]</t>
  </si>
  <si>
    <t>443  &gt;  63761 [PSH, ACK] Seq=5043312 Ack=1334 Win=5532 Len=1400 [TCP segment of a reassembled PDU]</t>
  </si>
  <si>
    <t>63761  &gt;  443 [ACK] Seq=1334 Ack=5044712 Win=65792 Len=0</t>
  </si>
  <si>
    <t>443  &gt;  63761 [ACK] Seq=5044712 Ack=1334 Win=5532 Len=1400 [TCP segment of a reassembled PDU]</t>
  </si>
  <si>
    <t>443  &gt;  63761 [ACK] Seq=5046112 Ack=1334 Win=5532 Len=1400 [TCP segment of a reassembled PDU]</t>
  </si>
  <si>
    <t>63761  &gt;  443 [ACK] Seq=1334 Ack=5047512 Win=65792 Len=0</t>
  </si>
  <si>
    <t>443  &gt;  63761 [ACK] Seq=5047512 Ack=1334 Win=5532 Len=1400 [TCP segment of a reassembled PDU]</t>
  </si>
  <si>
    <t>443  &gt;  63761 [ACK] Seq=5048912 Ack=1334 Win=5532 Len=1400 [TCP segment of a reassembled PDU]</t>
  </si>
  <si>
    <t>63761  &gt;  443 [ACK] Seq=1334 Ack=5050312 Win=65792 Len=0</t>
  </si>
  <si>
    <t>443  &gt;  63761 [ACK] Seq=5050312 Ack=1334 Win=5532 Len=1400 [TCP segment of a reassembled PDU]</t>
  </si>
  <si>
    <t>443  &gt;  63761 [PSH, ACK] Seq=5051712 Ack=1334 Win=5532 Len=1400 [TCP segment of a reassembled PDU]</t>
  </si>
  <si>
    <t>63761  &gt;  443 [ACK] Seq=1334 Ack=5053112 Win=65792 Len=0</t>
  </si>
  <si>
    <t>443  &gt;  63761 [ACK] Seq=5054512 Ack=1334 Win=5532 Len=1400 [TCP segment of a reassembled PDU]</t>
  </si>
  <si>
    <t>63761  &gt;  443 [ACK] Seq=1334 Ack=5055912 Win=65792 Len=0</t>
  </si>
  <si>
    <t>443  &gt;  63761 [PSH, ACK] Seq=5055912 Ack=1334 Win=5532 Len=1400 [TCP segment of a reassembled PDU]</t>
  </si>
  <si>
    <t>443  &gt;  63761 [ACK] Seq=5057312 Ack=1334 Win=5532 Len=1400 [TCP segment of a reassembled PDU]</t>
  </si>
  <si>
    <t>63761  &gt;  443 [ACK] Seq=1334 Ack=5058712 Win=65792 Len=0</t>
  </si>
  <si>
    <t>443  &gt;  63761 [ACK] Seq=5058712 Ack=1334 Win=5532 Len=1400 [TCP segment of a reassembled PDU]</t>
  </si>
  <si>
    <t>443  &gt;  63761 [PSH, ACK] Seq=5060112 Ack=1334 Win=5532 Len=1400 [TCP segment of a reassembled PDU]</t>
  </si>
  <si>
    <t>63761  &gt;  443 [ACK] Seq=1334 Ack=5061512 Win=65792 Len=0</t>
  </si>
  <si>
    <t>443  &gt;  63761 [ACK] Seq=5061512 Ack=1334 Win=5532 Len=1400 [TCP segment of a reassembled PDU]</t>
  </si>
  <si>
    <t>443  &gt;  63761 [PSH, ACK] Seq=5062912 Ack=1334 Win=5532 Len=1400 [TCP segment of a reassembled PDU]</t>
  </si>
  <si>
    <t>63761  &gt;  443 [ACK] Seq=1334 Ack=5064312 Win=65792 Len=0</t>
  </si>
  <si>
    <t>443  &gt;  63761 [ACK] Seq=5064312 Ack=1334 Win=5532 Len=1400 [TCP segment of a reassembled PDU]</t>
  </si>
  <si>
    <t>443  &gt;  63761 [ACK] Seq=5065712 Ack=1334 Win=5532 Len=1400 [TCP segment of a reassembled PDU]</t>
  </si>
  <si>
    <t>63761  &gt;  443 [ACK] Seq=1334 Ack=5067112 Win=65792 Len=0</t>
  </si>
  <si>
    <t>443  &gt;  63761 [ACK] Seq=5067112 Ack=1334 Win=5532 Len=1400 [TCP segment of a reassembled PDU]</t>
  </si>
  <si>
    <t>443  &gt;  63761 [PSH, ACK] Seq=5068512 Ack=1334 Win=5532 Len=1400 [TCP segment of a reassembled PDU]</t>
  </si>
  <si>
    <t>63761  &gt;  443 [ACK] Seq=1334 Ack=5069912 Win=65792 Len=0</t>
  </si>
  <si>
    <t>443  &gt;  63761 [PSH, ACK] Seq=5071312 Ack=1334 Win=5532 Len=1400 [TCP segment of a reassembled PDU]</t>
  </si>
  <si>
    <t>63761  &gt;  443 [ACK] Seq=1334 Ack=5072712 Win=65792 Len=0</t>
  </si>
  <si>
    <t>443  &gt;  63761 [ACK] Seq=5072712 Ack=1334 Win=5532 Len=1400 [TCP segment of a reassembled PDU]</t>
  </si>
  <si>
    <t>443  &gt;  63761 [ACK] Seq=5074112 Ack=1334 Win=5532 Len=1400 [TCP segment of a reassembled PDU]</t>
  </si>
  <si>
    <t>63761  &gt;  443 [ACK] Seq=1334 Ack=5075512 Win=65792 Len=0</t>
  </si>
  <si>
    <t>443  &gt;  63761 [ACK] Seq=5075512 Ack=1334 Win=5532 Len=1400 [TCP segment of a reassembled PDU]</t>
  </si>
  <si>
    <t>443  &gt;  63761 [PSH, ACK] Seq=5076912 Ack=1334 Win=5532 Len=1400 [TCP segment of a reassembled PDU]</t>
  </si>
  <si>
    <t>63761  &gt;  443 [ACK] Seq=1334 Ack=5078312 Win=65792 Len=0</t>
  </si>
  <si>
    <t>443  &gt;  63761 [ACK] Seq=5078312 Ack=1334 Win=5532 Len=1400 [TCP segment of a reassembled PDU]</t>
  </si>
  <si>
    <t>443  &gt;  63761 [PSH, ACK] Seq=5079712 Ack=1334 Win=5532 Len=1400 [TCP segment of a reassembled PDU]</t>
  </si>
  <si>
    <t>63761  &gt;  443 [ACK] Seq=1334 Ack=5081112 Win=65792 Len=0</t>
  </si>
  <si>
    <t>443  &gt;  63761 [ACK] Seq=5081112 Ack=1334 Win=5532 Len=1400 [TCP segment of a reassembled PDU]</t>
  </si>
  <si>
    <t>443  &gt;  63761 [ACK] Seq=5082512 Ack=1334 Win=5532 Len=1400 [TCP segment of a reassembled PDU]</t>
  </si>
  <si>
    <t>443  &gt;  63761 [PSH, ACK] Seq=5083912 Ack=1334 Win=5532 Len=1400 [TCP segment of a reassembled PDU]</t>
  </si>
  <si>
    <t>63761  &gt;  443 [ACK] Seq=1334 Ack=5085312 Win=65792 Len=0</t>
  </si>
  <si>
    <t>443  &gt;  63761 [ACK] Seq=5085312 Ack=1334 Win=5532 Len=1400 [TCP segment of a reassembled PDU]</t>
  </si>
  <si>
    <t>63761  &gt;  443 [ACK] Seq=1334 Ack=5086712 Win=65792 Len=0</t>
  </si>
  <si>
    <t>443  &gt;  63761 [PSH, ACK] Seq=5088112 Ack=1334 Win=5532 Len=1400 [TCP segment of a reassembled PDU]</t>
  </si>
  <si>
    <t>63761  &gt;  443 [ACK] Seq=1334 Ack=5089512 Win=65792 Len=0</t>
  </si>
  <si>
    <t>443  &gt;  63761 [ACK] Seq=5089512 Ack=1334 Win=5532 Len=1400 [TCP segment of a reassembled PDU]</t>
  </si>
  <si>
    <t>443  &gt;  63761 [PSH, ACK] Seq=5090912 Ack=1334 Win=5532 Len=1400 [TCP segment of a reassembled PDU]</t>
  </si>
  <si>
    <t>63761  &gt;  443 [ACK] Seq=1334 Ack=5092312 Win=65792 Len=0</t>
  </si>
  <si>
    <t>443  &gt;  63761 [PSH, ACK] Seq=5092312 Ack=1334 Win=5532 Len=1400 [TCP segment of a reassembled PDU]</t>
  </si>
  <si>
    <t>443  &gt;  63761 [ACK] Seq=5093712 Ack=1334 Win=5532 Len=1400 [TCP segment of a reassembled PDU]</t>
  </si>
  <si>
    <t>63761  &gt;  443 [ACK] Seq=1334 Ack=5095112 Win=65792 Len=0</t>
  </si>
  <si>
    <t>443  &gt;  63761 [PSH, ACK] Seq=5095112 Ack=1334 Win=5532 Len=1400 [TCP segment of a reassembled PDU]</t>
  </si>
  <si>
    <t>443  &gt;  63761 [PSH, ACK] Seq=5096512 Ack=1334 Win=5532 Len=1400 [TCP segment of a reassembled PDU]</t>
  </si>
  <si>
    <t>63761  &gt;  443 [ACK] Seq=1334 Ack=5097912 Win=65792 Len=0</t>
  </si>
  <si>
    <t>443  &gt;  63761 [ACK] Seq=5097912 Ack=1334 Win=5532 Len=1400 [TCP segment of a reassembled PDU]</t>
  </si>
  <si>
    <t>443  &gt;  63761 [ACK] Seq=5099312 Ack=1334 Win=5532 Len=1400 [TCP segment of a reassembled PDU]</t>
  </si>
  <si>
    <t>443  &gt;  63761 [ACK] Seq=5100712 Ack=1334 Win=5532 Len=1400 [TCP segment of a reassembled PDU]</t>
  </si>
  <si>
    <t>63761  &gt;  443 [ACK] Seq=1334 Ack=5102112 Win=65792 Len=0</t>
  </si>
  <si>
    <t>63761  &gt;  443 [ACK] Seq=1334 Ack=5103512 Win=65792 Len=0</t>
  </si>
  <si>
    <t>443  &gt;  63761 [ACK] Seq=5103512 Ack=1334 Win=5532 Len=1400 [TCP segment of a reassembled PDU]</t>
  </si>
  <si>
    <t>443  &gt;  63761 [PSH, ACK] Seq=5104912 Ack=1334 Win=5532 Len=1400 [TCP segment of a reassembled PDU]</t>
  </si>
  <si>
    <t>63761  &gt;  443 [ACK] Seq=1334 Ack=5106312 Win=65792 Len=0</t>
  </si>
  <si>
    <t>443  &gt;  63761 [PSH, ACK] Seq=5106312 Ack=1334 Win=5532 Len=1400 [TCP segment of a reassembled PDU]</t>
  </si>
  <si>
    <t>443  &gt;  63761 [PSH, ACK] Seq=5107712 Ack=1334 Win=5532 Len=1400 [TCP segment of a reassembled PDU]</t>
  </si>
  <si>
    <t>63761  &gt;  443 [ACK] Seq=1334 Ack=5109112 Win=65792 Len=0</t>
  </si>
  <si>
    <t>443  &gt;  63761 [PSH, ACK] Seq=5109112 Ack=1334 Win=5532 Len=1400 [TCP segment of a reassembled PDU]</t>
  </si>
  <si>
    <t>443  &gt;  63761 [ACK] Seq=5110512 Ack=1334 Win=5532 Len=1400 [TCP segment of a reassembled PDU]</t>
  </si>
  <si>
    <t>63761  &gt;  443 [ACK] Seq=1334 Ack=5111912 Win=65792 Len=0</t>
  </si>
  <si>
    <t>443  &gt;  63761 [PSH, ACK] Seq=5111912 Ack=1334 Win=5532 Len=1400 [TCP segment of a reassembled PDU]</t>
  </si>
  <si>
    <t>443  &gt;  63761 [PSH, ACK] Seq=5113312 Ack=1334 Win=5532 Len=1400 [TCP segment of a reassembled PDU]</t>
  </si>
  <si>
    <t>63761  &gt;  443 [ACK] Seq=1334 Ack=5114712 Win=65792 Len=0</t>
  </si>
  <si>
    <t>443  &gt;  63761 [PSH, ACK] Seq=5114712 Ack=1334 Win=5532 Len=1400 [TCP segment of a reassembled PDU]</t>
  </si>
  <si>
    <t>443  &gt;  63761 [ACK] Seq=5116112 Ack=1334 Win=5532 Len=1400 [TCP segment of a reassembled PDU]</t>
  </si>
  <si>
    <t>63761  &gt;  443 [ACK] Seq=1334 Ack=5117512 Win=65792 Len=0</t>
  </si>
  <si>
    <t>443  &gt;  63761 [PSH, ACK] Seq=5117512 Ack=1334 Win=5532 Len=1400 [TCP segment of a reassembled PDU]</t>
  </si>
  <si>
    <t>63761  &gt;  443 [ACK] Seq=1334 Ack=5120312 Win=65792 Len=0</t>
  </si>
  <si>
    <t>443  &gt;  63761 [PSH, ACK] Seq=5120312 Ack=1334 Win=5532 Len=1400 [TCP segment of a reassembled PDU]</t>
  </si>
  <si>
    <t>443  &gt;  63761 [PSH, ACK] Seq=5121712 Ack=1334 Win=5532 Len=1400 [TCP segment of a reassembled PDU]</t>
  </si>
  <si>
    <t>63761  &gt;  443 [ACK] Seq=1334 Ack=5123112 Win=65792 Len=0</t>
  </si>
  <si>
    <t>443  &gt;  63761 [PSH, ACK] Seq=5123112 Ack=1334 Win=5532 Len=1400 [TCP segment of a reassembled PDU]</t>
  </si>
  <si>
    <t>443  &gt;  63761 [ACK] Seq=5124512 Ack=1334 Win=5532 Len=1400 [TCP segment of a reassembled PDU]</t>
  </si>
  <si>
    <t>63761  &gt;  443 [ACK] Seq=1334 Ack=5125912 Win=65792 Len=0</t>
  </si>
  <si>
    <t>443  &gt;  63761 [PSH, ACK] Seq=5125912 Ack=1334 Win=5532 Len=1400 [TCP segment of a reassembled PDU]</t>
  </si>
  <si>
    <t>443  &gt;  63761 [ACK] Seq=5127312 Ack=1334 Win=5532 Len=1400 [TCP segment of a reassembled PDU]</t>
  </si>
  <si>
    <t>63761  &gt;  443 [ACK] Seq=1334 Ack=5128712 Win=65792 Len=0</t>
  </si>
  <si>
    <t>443  &gt;  63761 [PSH, ACK] Seq=5128712 Ack=1334 Win=5532 Len=1400 [TCP segment of a reassembled PDU]</t>
  </si>
  <si>
    <t>443  &gt;  63761 [PSH, ACK] Seq=5130112 Ack=1334 Win=5532 Len=1400 [TCP segment of a reassembled PDU]</t>
  </si>
  <si>
    <t>63761  &gt;  443 [ACK] Seq=1334 Ack=5131512 Win=65792 Len=0</t>
  </si>
  <si>
    <t>443  &gt;  63761 [ACK] Seq=5131512 Ack=1334 Win=5532 Len=1400 [TCP segment of a reassembled PDU]</t>
  </si>
  <si>
    <t>443  &gt;  63761 [ACK] Seq=5132912 Ack=1334 Win=5532 Len=1400 [TCP segment of a reassembled PDU]</t>
  </si>
  <si>
    <t>63761  &gt;  443 [ACK] Seq=1334 Ack=5134312 Win=65792 Len=0</t>
  </si>
  <si>
    <t>443  &gt;  63761 [PSH, ACK] Seq=5134312 Ack=1334 Win=5532 Len=1400 [TCP segment of a reassembled PDU]</t>
  </si>
  <si>
    <t>443  &gt;  63761 [PSH, ACK] Seq=5137112 Ack=1334 Win=5532 Len=1400 [TCP segment of a reassembled PDU]</t>
  </si>
  <si>
    <t>63761  &gt;  443 [ACK] Seq=1334 Ack=5138512 Win=65792 Len=0</t>
  </si>
  <si>
    <t>443  &gt;  63761 [ACK] Seq=5138512 Ack=1334 Win=5532 Len=1400 [TCP segment of a reassembled PDU]</t>
  </si>
  <si>
    <t>63761  &gt;  443 [ACK] Seq=1334 Ack=5139912 Win=65792 Len=0</t>
  </si>
  <si>
    <t>443  &gt;  63761 [PSH, ACK] Seq=5139912 Ack=1334 Win=5532 Len=1400 [TCP segment of a reassembled PDU]</t>
  </si>
  <si>
    <t>443  &gt;  63761 [ACK] Seq=5141312 Ack=1334 Win=5532 Len=1400 [TCP segment of a reassembled PDU]</t>
  </si>
  <si>
    <t>63761  &gt;  443 [ACK] Seq=1334 Ack=5142712 Win=65792 Len=0</t>
  </si>
  <si>
    <t>443  &gt;  63761 [PSH, ACK] Seq=5142712 Ack=1334 Win=5532 Len=1400 [TCP segment of a reassembled PDU]</t>
  </si>
  <si>
    <t>443  &gt;  63761 [PSH, ACK] Seq=5144112 Ack=1334 Win=5532 Len=1400 [TCP segment of a reassembled PDU]</t>
  </si>
  <si>
    <t>63761  &gt;  443 [ACK] Seq=1334 Ack=5145512 Win=65792 Len=0</t>
  </si>
  <si>
    <t>443  &gt;  63761 [ACK] Seq=5145512 Ack=1334 Win=5532 Len=1400 [TCP segment of a reassembled PDU]</t>
  </si>
  <si>
    <t>443  &gt;  63761 [ACK] Seq=5146912 Ack=1334 Win=5532 Len=1400 [TCP segment of a reassembled PDU]</t>
  </si>
  <si>
    <t>63761  &gt;  443 [ACK] Seq=1334 Ack=5148312 Win=65792 Len=0</t>
  </si>
  <si>
    <t>443  &gt;  63761 [PSH, ACK] Seq=5148312 Ack=1334 Win=5532 Len=1400 [TCP segment of a reassembled PDU]</t>
  </si>
  <si>
    <t>443  &gt;  63761 [ACK] Seq=5149712 Ack=1334 Win=5532 Len=1400 [TCP segment of a reassembled PDU]</t>
  </si>
  <si>
    <t>63761  &gt;  443 [ACK] Seq=1334 Ack=5151112 Win=65792 Len=0</t>
  </si>
  <si>
    <t>443  &gt;  63761 [ACK] Seq=5152512 Ack=1334 Win=5532 Len=1400 [TCP segment of a reassembled PDU]</t>
  </si>
  <si>
    <t>63761  &gt;  443 [ACK] Seq=1334 Ack=5153912 Win=65792 Len=0</t>
  </si>
  <si>
    <t>443  &gt;  63761 [ACK] Seq=5153912 Ack=1334 Win=5532 Len=1400 [TCP segment of a reassembled PDU]</t>
  </si>
  <si>
    <t>443  &gt;  63761 [ACK] Seq=5155312 Ack=1334 Win=5532 Len=1400 [TCP segment of a reassembled PDU]</t>
  </si>
  <si>
    <t>63761  &gt;  443 [ACK] Seq=1334 Ack=5156712 Win=65792 Len=0</t>
  </si>
  <si>
    <t>443  &gt;  63761 [PSH, ACK] Seq=5156712 Ack=1334 Win=5532 Len=1400 [TCP segment of a reassembled PDU]</t>
  </si>
  <si>
    <t>443  &gt;  63761 [ACK] Seq=5158112 Ack=1334 Win=5532 Len=1400 [TCP segment of a reassembled PDU]</t>
  </si>
  <si>
    <t>63761  &gt;  443 [ACK] Seq=1334 Ack=5159512 Win=65792 Len=0</t>
  </si>
  <si>
    <t>443  &gt;  63761 [PSH, ACK] Seq=5159512 Ack=1334 Win=5532 Len=1400 [TCP segment of a reassembled PDU]</t>
  </si>
  <si>
    <t>443  &gt;  63761 [PSH, ACK] Seq=5160912 Ack=1334 Win=5532 Len=1400 [TCP segment of a reassembled PDU]</t>
  </si>
  <si>
    <t>63761  &gt;  443 [ACK] Seq=1334 Ack=5162312 Win=65792 Len=0</t>
  </si>
  <si>
    <t>443  &gt;  63761 [ACK] Seq=5162312 Ack=1334 Win=5532 Len=1400 [TCP segment of a reassembled PDU]</t>
  </si>
  <si>
    <t>443  &gt;  63761 [PSH, ACK] Seq=5163712 Ack=1334 Win=5532 Len=1400 [TCP segment of a reassembled PDU]</t>
  </si>
  <si>
    <t>63761  &gt;  443 [ACK] Seq=1334 Ack=5165112 Win=65792 Len=0</t>
  </si>
  <si>
    <t>443  &gt;  63761 [ACK] Seq=5165112 Ack=1334 Win=5532 Len=1400 [TCP segment of a reassembled PDU]</t>
  </si>
  <si>
    <t>443  &gt;  63761 [ACK] Seq=5166512 Ack=1334 Win=5532 Len=1400 [TCP segment of a reassembled PDU]</t>
  </si>
  <si>
    <t>443  &gt;  63761 [ACK] Seq=5169312 Ack=1334 Win=5532 Len=1400 [TCP segment of a reassembled PDU]</t>
  </si>
  <si>
    <t>63761  &gt;  443 [ACK] Seq=1334 Ack=5170712 Win=65792 Len=0</t>
  </si>
  <si>
    <t>443  &gt;  63761 [ACK] Seq=5170712 Ack=1334 Win=5532 Len=1400 [TCP segment of a reassembled PDU]</t>
  </si>
  <si>
    <t>443  &gt;  63761 [ACK] Seq=5172112 Ack=1334 Win=5532 Len=1400 [TCP segment of a reassembled PDU]</t>
  </si>
  <si>
    <t>63761  &gt;  443 [ACK] Seq=1334 Ack=5173512 Win=65792 Len=0</t>
  </si>
  <si>
    <t>443  &gt;  63761 [ACK] Seq=5173512 Ack=1334 Win=5532 Len=1400 [TCP segment of a reassembled PDU]</t>
  </si>
  <si>
    <t>443  &gt;  63761 [PSH, ACK] Seq=5174912 Ack=1334 Win=5532 Len=1400 [TCP segment of a reassembled PDU]</t>
  </si>
  <si>
    <t>63761  &gt;  443 [ACK] Seq=1334 Ack=5176312 Win=65792 Len=0</t>
  </si>
  <si>
    <t>443  &gt;  63761 [PSH, ACK] Seq=5176312 Ack=1334 Win=5532 Len=1400 [TCP segment of a reassembled PDU]</t>
  </si>
  <si>
    <t>63761  &gt;  443 [ACK] Seq=1334 Ack=5177712 Win=65792 Len=0</t>
  </si>
  <si>
    <t>443  &gt;  63761 [PSH, ACK] Seq=5177712 Ack=1334 Win=5532 Len=1400 [TCP segment of a reassembled PDU]</t>
  </si>
  <si>
    <t>443  &gt;  63761 [ACK] Seq=5179112 Ack=1334 Win=5532 Len=1400 [TCP segment of a reassembled PDU]</t>
  </si>
  <si>
    <t>63761  &gt;  443 [ACK] Seq=1334 Ack=5180512 Win=65792 Len=0</t>
  </si>
  <si>
    <t>443  &gt;  63761 [ACK] Seq=5180512 Ack=1334 Win=5532 Len=1400 [TCP segment of a reassembled PDU]</t>
  </si>
  <si>
    <t>443  &gt;  63761 [PSH, ACK] Seq=5181912 Ack=1334 Win=5532 Len=1400 [TCP segment of a reassembled PDU]</t>
  </si>
  <si>
    <t>63761  &gt;  443 [ACK] Seq=1334 Ack=5183312 Win=65792 Len=0</t>
  </si>
  <si>
    <t>443  &gt;  63761 [PSH, ACK] Seq=5183312 Ack=1334 Win=5532 Len=1400 [TCP segment of a reassembled PDU]</t>
  </si>
  <si>
    <t>63761  &gt;  443 [ACK] Seq=1334 Ack=5186112 Win=65792 Len=0</t>
  </si>
  <si>
    <t>443  &gt;  63761 [PSH, ACK] Seq=5186112 Ack=1334 Win=5532 Len=1400 [TCP segment of a reassembled PDU]</t>
  </si>
  <si>
    <t>443  &gt;  63761 [ACK] Seq=5187512 Ack=1334 Win=5532 Len=1400 [TCP segment of a reassembled PDU]</t>
  </si>
  <si>
    <t>63761  &gt;  443 [ACK] Seq=1334 Ack=5188912 Win=65792 Len=0</t>
  </si>
  <si>
    <t>443  &gt;  63761 [ACK] Seq=5188912 Ack=1334 Win=5532 Len=1400 [TCP segment of a reassembled PDU]</t>
  </si>
  <si>
    <t>443  &gt;  63761 [ACK] Seq=5190312 Ack=1334 Win=5532 Len=1400 [TCP segment of a reassembled PDU]</t>
  </si>
  <si>
    <t>63761  &gt;  443 [ACK] Seq=1334 Ack=5191712 Win=65792 Len=0</t>
  </si>
  <si>
    <t>443  &gt;  63761 [PSH, ACK] Seq=5191712 Ack=1334 Win=5532 Len=1400 [TCP segment of a reassembled PDU]</t>
  </si>
  <si>
    <t>443  &gt;  63761 [PSH, ACK] Seq=5193112 Ack=1334 Win=5532 Len=1400 [TCP segment of a reassembled PDU]</t>
  </si>
  <si>
    <t>63761  &gt;  443 [ACK] Seq=1334 Ack=5194512 Win=65792 Len=0</t>
  </si>
  <si>
    <t>443  &gt;  63761 [PSH, ACK] Seq=5194512 Ack=1334 Win=5532 Len=1400 [TCP segment of a reassembled PDU]</t>
  </si>
  <si>
    <t>443  &gt;  63761 [ACK] Seq=5195912 Ack=1334 Win=5532 Len=1400 [TCP segment of a reassembled PDU]</t>
  </si>
  <si>
    <t>63761  &gt;  443 [ACK] Seq=1334 Ack=5197312 Win=65792 Len=0</t>
  </si>
  <si>
    <t>443  &gt;  63761 [PSH, ACK] Seq=5197312 Ack=1334 Win=5532 Len=1400 [TCP segment of a reassembled PDU]</t>
  </si>
  <si>
    <t>443  &gt;  63761 [PSH, ACK] Seq=5198712 Ack=1334 Win=5532 Len=1400 [TCP segment of a reassembled PDU]</t>
  </si>
  <si>
    <t>63761  &gt;  443 [ACK] Seq=1334 Ack=5200112 Win=65792 Len=0</t>
  </si>
  <si>
    <t>443  &gt;  63761 [ACK] Seq=5200112 Ack=1334 Win=5532 Len=1400 [TCP segment of a reassembled PDU]</t>
  </si>
  <si>
    <t>63761  &gt;  443 [ACK] Seq=1334 Ack=5202912 Win=65792 Len=0</t>
  </si>
  <si>
    <t>443  &gt;  63761 [PSH, ACK] Seq=5202912 Ack=1334 Win=5532 Len=1400 [TCP segment of a reassembled PDU]</t>
  </si>
  <si>
    <t>443  &gt;  63761 [ACK] Seq=5204312 Ack=1334 Win=5532 Len=1400 [TCP segment of a reassembled PDU]</t>
  </si>
  <si>
    <t>443  &gt;  63761 [ACK] Seq=5205712 Ack=1334 Win=5532 Len=1400 [TCP segment of a reassembled PDU]</t>
  </si>
  <si>
    <t>63761  &gt;  443 [ACK] Seq=1334 Ack=5207112 Win=65792 Len=0</t>
  </si>
  <si>
    <t>443  &gt;  63761 [PSH, ACK] Seq=5207112 Ack=1334 Win=5532 Len=1400 [TCP segment of a reassembled PDU]</t>
  </si>
  <si>
    <t>63761  &gt;  443 [ACK] Seq=1334 Ack=5208512 Win=65792 Len=0</t>
  </si>
  <si>
    <t>443  &gt;  63761 [PSH, ACK] Seq=5208512 Ack=1334 Win=5532 Len=1400 [TCP segment of a reassembled PDU]</t>
  </si>
  <si>
    <t>443  &gt;  63761 [ACK] Seq=5209912 Ack=1334 Win=5532 Len=1400 [TCP segment of a reassembled PDU]</t>
  </si>
  <si>
    <t>63761  &gt;  443 [ACK] Seq=1334 Ack=5211312 Win=65792 Len=0</t>
  </si>
  <si>
    <t>443  &gt;  63761 [PSH, ACK] Seq=5211312 Ack=1334 Win=5532 Len=1400 [TCP segment of a reassembled PDU]</t>
  </si>
  <si>
    <t>443  &gt;  63761 [PSH, ACK] Seq=5212712 Ack=1334 Win=5532 Len=1400 [TCP segment of a reassembled PDU]</t>
  </si>
  <si>
    <t>443  &gt;  63761 [ACK] Seq=5214112 Ack=1334 Win=5532 Len=1400 [TCP segment of a reassembled PDU]</t>
  </si>
  <si>
    <t>63761  &gt;  443 [ACK] Seq=1334 Ack=5215512 Win=65792 Len=0</t>
  </si>
  <si>
    <t>443  &gt;  63761 [ACK] Seq=5215512 Ack=1334 Win=5532 Len=1400 [TCP segment of a reassembled PDU]</t>
  </si>
  <si>
    <t>63761  &gt;  443 [ACK] Seq=1334 Ack=5218312 Win=65792 Len=0</t>
  </si>
  <si>
    <t>443  &gt;  63761 [PSH, ACK] Seq=5218312 Ack=1334 Win=5532 Len=1400 [TCP segment of a reassembled PDU]</t>
  </si>
  <si>
    <t>63761  &gt;  443 [ACK] Seq=1334 Ack=5219712 Win=65792 Len=0</t>
  </si>
  <si>
    <t>443  &gt;  63761 [ACK] Seq=5219712 Ack=1334 Win=5532 Len=1400 [TCP segment of a reassembled PDU]</t>
  </si>
  <si>
    <t>443  &gt;  63761 [ACK] Seq=5221112 Ack=1334 Win=5532 Len=1400 [TCP segment of a reassembled PDU]</t>
  </si>
  <si>
    <t>63761  &gt;  443 [ACK] Seq=1334 Ack=5222512 Win=65792 Len=0</t>
  </si>
  <si>
    <t>443  &gt;  63761 [PSH, ACK] Seq=5222512 Ack=1334 Win=5532 Len=1400 [TCP segment of a reassembled PDU]</t>
  </si>
  <si>
    <t>443  &gt;  63761 [ACK] Seq=5223912 Ack=1334 Win=5532 Len=1400 [TCP segment of a reassembled PDU]</t>
  </si>
  <si>
    <t>443  &gt;  63761 [ACK] Seq=5225312 Ack=1334 Win=5532 Len=1400 [TCP segment of a reassembled PDU]</t>
  </si>
  <si>
    <t>63761  &gt;  443 [ACK] Seq=1334 Ack=5226712 Win=65792 Len=0</t>
  </si>
  <si>
    <t>443  &gt;  63761 [ACK] Seq=5226712 Ack=1334 Win=5532 Len=1400 [TCP segment of a reassembled PDU]</t>
  </si>
  <si>
    <t>443  &gt;  63761 [ACK] Seq=5228112 Ack=1334 Win=5532 Len=1400 [TCP segment of a reassembled PDU]</t>
  </si>
  <si>
    <t>443  &gt;  63761 [ACK] Seq=5229512 Ack=1334 Win=5532 Len=1400 [TCP segment of a reassembled PDU]</t>
  </si>
  <si>
    <t>63761  &gt;  443 [ACK] Seq=1334 Ack=5230912 Win=65792 Len=0</t>
  </si>
  <si>
    <t>443  &gt;  63761 [ACK] Seq=5230912 Ack=1334 Win=5532 Len=1400 [TCP segment of a reassembled PDU]</t>
  </si>
  <si>
    <t>443  &gt;  63761 [ACK] Seq=5232312 Ack=1334 Win=5532 Len=1400 [TCP segment of a reassembled PDU]</t>
  </si>
  <si>
    <t>63761  &gt;  443 [ACK] Seq=1334 Ack=5233712 Win=65792 Len=0</t>
  </si>
  <si>
    <t>443  &gt;  63761 [ACK] Seq=5235112 Ack=1334 Win=5532 Len=1400 [TCP segment of a reassembled PDU]</t>
  </si>
  <si>
    <t>63761  &gt;  443 [ACK] Seq=1334 Ack=5236512 Win=65792 Len=0</t>
  </si>
  <si>
    <t>443  &gt;  63761 [PSH, ACK] Seq=5236512 Ack=1334 Win=5532 Len=1400 [TCP segment of a reassembled PDU]</t>
  </si>
  <si>
    <t>443  &gt;  63761 [ACK] Seq=5237912 Ack=1334 Win=5532 Len=1400 [TCP segment of a reassembled PDU]</t>
  </si>
  <si>
    <t>63761  &gt;  443 [ACK] Seq=1334 Ack=5239312 Win=65792 Len=0</t>
  </si>
  <si>
    <t>443  &gt;  63761 [PSH, ACK] Seq=5239312 Ack=1334 Win=5532 Len=1400 [TCP segment of a reassembled PDU]</t>
  </si>
  <si>
    <t>443  &gt;  63761 [ACK] Seq=5240712 Ack=1334 Win=5532 Len=1400 [TCP segment of a reassembled PDU]</t>
  </si>
  <si>
    <t>63761  &gt;  443 [ACK] Seq=1334 Ack=5242112 Win=65792 Len=0</t>
  </si>
  <si>
    <t>443  &gt;  63761 [ACK] Seq=5242112 Ack=1334 Win=5532 Len=1400 [TCP segment of a reassembled PDU]</t>
  </si>
  <si>
    <t>443  &gt;  63761 [PSH, ACK] Seq=5243512 Ack=1334 Win=5532 Len=1400 [TCP segment of a reassembled PDU]</t>
  </si>
  <si>
    <t>63761  &gt;  443 [ACK] Seq=1334 Ack=5244912 Win=65792 Len=0</t>
  </si>
  <si>
    <t>443  &gt;  63761 [ACK] Seq=5244912 Ack=1334 Win=5532 Len=1400 [TCP segment of a reassembled PDU]</t>
  </si>
  <si>
    <t>443  &gt;  63761 [PSH, ACK] Seq=5246312 Ack=1334 Win=5532 Len=1400 [TCP segment of a reassembled PDU]</t>
  </si>
  <si>
    <t>63761  &gt;  443 [ACK] Seq=1334 Ack=5247712 Win=65792 Len=0</t>
  </si>
  <si>
    <t>443  &gt;  63761 [PSH, ACK] Seq=5247712 Ack=1334 Win=5532 Len=1400 [TCP segment of a reassembled PDU]</t>
  </si>
  <si>
    <t>443  &gt;  63761 [PSH, ACK] Seq=5249112 Ack=1334 Win=5532 Len=1400 [TCP segment of a reassembled PDU]</t>
  </si>
  <si>
    <t>63761  &gt;  443 [ACK] Seq=1334 Ack=5250512 Win=65792 Len=0</t>
  </si>
  <si>
    <t>443  &gt;  63761 [PSH, ACK] Seq=5251912 Ack=1334 Win=5532 Len=1400 [TCP segment of a reassembled PDU]</t>
  </si>
  <si>
    <t>63761  &gt;  443 [ACK] Seq=1334 Ack=5253312 Win=65792 Len=0</t>
  </si>
  <si>
    <t>443  &gt;  63761 [ACK] Seq=5253312 Ack=1334 Win=5532 Len=1400 [TCP segment of a reassembled PDU]</t>
  </si>
  <si>
    <t>443  &gt;  63761 [PSH, ACK] Seq=5254712 Ack=1334 Win=5532 Len=1400 [TCP segment of a reassembled PDU]</t>
  </si>
  <si>
    <t>63761  &gt;  443 [ACK] Seq=1334 Ack=5256112 Win=65792 Len=0</t>
  </si>
  <si>
    <t>443  &gt;  63761 [PSH, ACK] Seq=5256112 Ack=1334 Win=5532 Len=1400 [TCP segment of a reassembled PDU]</t>
  </si>
  <si>
    <t>443  &gt;  63761 [PSH, ACK] Seq=5257512 Ack=1334 Win=5532 Len=1400 [TCP segment of a reassembled PDU]</t>
  </si>
  <si>
    <t>63761  &gt;  443 [ACK] Seq=1334 Ack=5258912 Win=65792 Len=0</t>
  </si>
  <si>
    <t>443  &gt;  63761 [ACK] Seq=5258912 Ack=1334 Win=5532 Len=1400 [TCP segment of a reassembled PDU]</t>
  </si>
  <si>
    <t>443  &gt;  63761 [PSH, ACK] Seq=5260312 Ack=1334 Win=5532 Len=1400 [TCP segment of a reassembled PDU]</t>
  </si>
  <si>
    <t>63761  &gt;  443 [ACK] Seq=1334 Ack=5261712 Win=65792 Len=0</t>
  </si>
  <si>
    <t>443  &gt;  63761 [ACK] Seq=5261712 Ack=1334 Win=5532 Len=1400 [TCP segment of a reassembled PDU]</t>
  </si>
  <si>
    <t>443  &gt;  63761 [PSH, ACK] Seq=5263112 Ack=1334 Win=5532 Len=1400 [TCP segment of a reassembled PDU]</t>
  </si>
  <si>
    <t>63761  &gt;  443 [ACK] Seq=1334 Ack=5264512 Win=65792 Len=0</t>
  </si>
  <si>
    <t>443  &gt;  63761 [PSH, ACK] Seq=5264512 Ack=1334 Win=5532 Len=1400 [TCP segment of a reassembled PDU]</t>
  </si>
  <si>
    <t>63761  &gt;  443 [ACK] Seq=1334 Ack=5267312 Win=65792 Len=0</t>
  </si>
  <si>
    <t>443  &gt;  63761 [ACK] Seq=5267312 Ack=1334 Win=5532 Len=1400 [TCP segment of a reassembled PDU]</t>
  </si>
  <si>
    <t>443  &gt;  63761 [PSH, ACK] Seq=5268712 Ack=1334 Win=5532 Len=1400 [TCP segment of a reassembled PDU]</t>
  </si>
  <si>
    <t>63761  &gt;  443 [ACK] Seq=1334 Ack=5270112 Win=65792 Len=0</t>
  </si>
  <si>
    <t>443  &gt;  63761 [ACK] Seq=5270112 Ack=1334 Win=5532 Len=1400 [TCP segment of a reassembled PDU]</t>
  </si>
  <si>
    <t>443  &gt;  63761 [PSH, ACK] Seq=5271512 Ack=1334 Win=5532 Len=1400 [TCP segment of a reassembled PDU]</t>
  </si>
  <si>
    <t>63761  &gt;  443 [ACK] Seq=1334 Ack=5272912 Win=65792 Len=0</t>
  </si>
  <si>
    <t>443  &gt;  63761 [PSH, ACK] Seq=5272912 Ack=1334 Win=5532 Len=1400 [TCP segment of a reassembled PDU]</t>
  </si>
  <si>
    <t>443  &gt;  63761 [PSH, ACK] Seq=5274312 Ack=1334 Win=5532 Len=1400 [TCP segment of a reassembled PDU]</t>
  </si>
  <si>
    <t>63761  &gt;  443 [ACK] Seq=1334 Ack=5275712 Win=65792 Len=0</t>
  </si>
  <si>
    <t>443  &gt;  63761 [ACK] Seq=5275712 Ack=1334 Win=5532 Len=1400 [TCP segment of a reassembled PDU]</t>
  </si>
  <si>
    <t>443  &gt;  63761 [ACK] Seq=5277112 Ack=1334 Win=5532 Len=1400 [TCP segment of a reassembled PDU]</t>
  </si>
  <si>
    <t>63761  &gt;  443 [ACK] Seq=1334 Ack=5278512 Win=65792 Len=0</t>
  </si>
  <si>
    <t>443  &gt;  63761 [ACK] Seq=5278512 Ack=1334 Win=5532 Len=1400 [TCP segment of a reassembled PDU]</t>
  </si>
  <si>
    <t>443  &gt;  63761 [PSH, ACK] Seq=5279912 Ack=1334 Win=5532 Len=1400 [TCP segment of a reassembled PDU]</t>
  </si>
  <si>
    <t>63761  &gt;  443 [ACK] Seq=1334 Ack=5281312 Win=65792 Len=0</t>
  </si>
  <si>
    <t>443  &gt;  63761 [ACK] Seq=5281312 Ack=1334 Win=5532 Len=1400 [TCP segment of a reassembled PDU]</t>
  </si>
  <si>
    <t>63761  &gt;  443 [ACK] Seq=1334 Ack=5284112 Win=65792 Len=0</t>
  </si>
  <si>
    <t>443  &gt;  63761 [ACK] Seq=5284112 Ack=1334 Win=5532 Len=1400 [TCP segment of a reassembled PDU]</t>
  </si>
  <si>
    <t>443  &gt;  63761 [PSH, ACK] Seq=5285512 Ack=1334 Win=5532 Len=1400 [TCP segment of a reassembled PDU]</t>
  </si>
  <si>
    <t>63761  &gt;  443 [ACK] Seq=1334 Ack=5286912 Win=65792 Len=0</t>
  </si>
  <si>
    <t>443  &gt;  63761 [PSH, ACK] Seq=5286912 Ack=1334 Win=5532 Len=1400 [TCP segment of a reassembled PDU]</t>
  </si>
  <si>
    <t>443  &gt;  63761 [ACK] Seq=5288312 Ack=1334 Win=5532 Len=1400 [TCP segment of a reassembled PDU]</t>
  </si>
  <si>
    <t>63761  &gt;  443 [ACK] Seq=1334 Ack=5289712 Win=65792 Len=0</t>
  </si>
  <si>
    <t>443  &gt;  63761 [ACK] Seq=5289712 Ack=1334 Win=5532 Len=1400 [TCP segment of a reassembled PDU]</t>
  </si>
  <si>
    <t>443  &gt;  63761 [ACK] Seq=5291112 Ack=1334 Win=5532 Len=1400 [TCP segment of a reassembled PDU]</t>
  </si>
  <si>
    <t>63761  &gt;  443 [ACK] Seq=1334 Ack=5292512 Win=65792 Len=0</t>
  </si>
  <si>
    <t>443  &gt;  63761 [PSH, ACK] Seq=5292512 Ack=1334 Win=5532 Len=1400 [TCP segment of a reassembled PDU]</t>
  </si>
  <si>
    <t>443  &gt;  63761 [ACK] Seq=5293912 Ack=1334 Win=5532 Len=1400 [TCP segment of a reassembled PDU]</t>
  </si>
  <si>
    <t>63761  &gt;  443 [ACK] Seq=1334 Ack=5295312 Win=65792 Len=0</t>
  </si>
  <si>
    <t>443  &gt;  63761 [PSH, ACK] Seq=5295312 Ack=1334 Win=5532 Len=1400 [TCP segment of a reassembled PDU]</t>
  </si>
  <si>
    <t>443  &gt;  63761 [PSH, ACK] Seq=5296712 Ack=1334 Win=5532 Len=1400 [TCP segment of a reassembled PDU]</t>
  </si>
  <si>
    <t>63761  &gt;  443 [ACK] Seq=1334 Ack=5298112 Win=65792 Len=0</t>
  </si>
  <si>
    <t>443  &gt;  63761 [PSH, ACK] Seq=5298112 Ack=1334 Win=5532 Len=1400 [TCP segment of a reassembled PDU]</t>
  </si>
  <si>
    <t>63761  &gt;  443 [ACK] Seq=1334 Ack=5300912 Win=65792 Len=0</t>
  </si>
  <si>
    <t>443  &gt;  63761 [ACK] Seq=5300912 Ack=1334 Win=5532 Len=1400 [TCP segment of a reassembled PDU]</t>
  </si>
  <si>
    <t>443  &gt;  63761 [PSH, ACK] Seq=5302312 Ack=1334 Win=5532 Len=1400 [TCP segment of a reassembled PDU]</t>
  </si>
  <si>
    <t>63761  &gt;  443 [ACK] Seq=1334 Ack=5303712 Win=65792 Len=0</t>
  </si>
  <si>
    <t>443  &gt;  63761 [ACK] Seq=5303712 Ack=1334 Win=5532 Len=1400 [TCP segment of a reassembled PDU]</t>
  </si>
  <si>
    <t>443  &gt;  63761 [PSH, ACK] Seq=5305112 Ack=1334 Win=5532 Len=1400 [TCP segment of a reassembled PDU]</t>
  </si>
  <si>
    <t>63761  &gt;  443 [ACK] Seq=1334 Ack=5306512 Win=65792 Len=0</t>
  </si>
  <si>
    <t>443  &gt;  63761 [PSH, ACK] Seq=5306512 Ack=1334 Win=5532 Len=1400 [TCP segment of a reassembled PDU]</t>
  </si>
  <si>
    <t>443  &gt;  63761 [ACK] Seq=5307912 Ack=1334 Win=5532 Len=1400 [TCP segment of a reassembled PDU]</t>
  </si>
  <si>
    <t>63761  &gt;  443 [ACK] Seq=1334 Ack=5309312 Win=65792 Len=0</t>
  </si>
  <si>
    <t>443  &gt;  63761 [PSH, ACK] Seq=5309312 Ack=1334 Win=5532 Len=1400 [TCP segment of a reassembled PDU]</t>
  </si>
  <si>
    <t>443  &gt;  63761 [PSH, ACK] Seq=5310712 Ack=1334 Win=5532 Len=1400 [TCP segment of a reassembled PDU]</t>
  </si>
  <si>
    <t>63761  &gt;  443 [ACK] Seq=1334 Ack=5312112 Win=65792 Len=0</t>
  </si>
  <si>
    <t>443  &gt;  63761 [ACK] Seq=5312112 Ack=1334 Win=5532 Len=1400 [TCP segment of a reassembled PDU]</t>
  </si>
  <si>
    <t>443  &gt;  63761 [PSH, ACK] Seq=5313512 Ack=1334 Win=5532 Len=1400 [TCP segment of a reassembled PDU]</t>
  </si>
  <si>
    <t>63761  &gt;  443 [ACK] Seq=1334 Ack=5314912 Win=65792 Len=0</t>
  </si>
  <si>
    <t>443  &gt;  63761 [ACK] Seq=5314912 Ack=1334 Win=5532 Len=1400 [TCP segment of a reassembled PDU]</t>
  </si>
  <si>
    <t>63761  &gt;  443 [ACK] Seq=1334 Ack=5317712 Win=65792 Len=0</t>
  </si>
  <si>
    <t>443  &gt;  63761 [PSH, ACK] Seq=5317712 Ack=1334 Win=5532 Len=1400 [TCP segment of a reassembled PDU]</t>
  </si>
  <si>
    <t>443  &gt;  63761 [ACK] Seq=5319112 Ack=1334 Win=5532 Len=1400 [TCP segment of a reassembled PDU]</t>
  </si>
  <si>
    <t>63761  &gt;  443 [ACK] Seq=1334 Ack=5320512 Win=65792 Len=0</t>
  </si>
  <si>
    <t>443  &gt;  63761 [ACK] Seq=5320512 Ack=1334 Win=5532 Len=1400 [TCP segment of a reassembled PDU]</t>
  </si>
  <si>
    <t>443  &gt;  63761 [ACK] Seq=5321912 Ack=1334 Win=5532 Len=1400 [TCP segment of a reassembled PDU]</t>
  </si>
  <si>
    <t>63761  &gt;  443 [ACK] Seq=1334 Ack=5323312 Win=65792 Len=0</t>
  </si>
  <si>
    <t>443  &gt;  63761 [PSH, ACK] Seq=5323312 Ack=1334 Win=5532 Len=1400 [TCP segment of a reassembled PDU]</t>
  </si>
  <si>
    <t>443  &gt;  63761 [ACK] Seq=5324712 Ack=1334 Win=5532 Len=1400 [TCP segment of a reassembled PDU]</t>
  </si>
  <si>
    <t>63761  &gt;  443 [ACK] Seq=1334 Ack=5326112 Win=65792 Len=0</t>
  </si>
  <si>
    <t>443  &gt;  63761 [ACK] Seq=5326112 Ack=1334 Win=5532 Len=1400 [TCP segment of a reassembled PDU]</t>
  </si>
  <si>
    <t>443  &gt;  63761 [ACK] Seq=5327512 Ack=1334 Win=5532 Len=1400 [TCP segment of a reassembled PDU]</t>
  </si>
  <si>
    <t>63761  &gt;  443 [ACK] Seq=1334 Ack=5328912 Win=65792 Len=0</t>
  </si>
  <si>
    <t>443  &gt;  63761 [ACK] Seq=5328912 Ack=1334 Win=5532 Len=1400 [TCP segment of a reassembled PDU]</t>
  </si>
  <si>
    <t>443  &gt;  63761 [PSH, ACK] Seq=5330312 Ack=1334 Win=5532 Len=1400 [TCP segment of a reassembled PDU]</t>
  </si>
  <si>
    <t>63761  &gt;  443 [ACK] Seq=1334 Ack=5331712 Win=65792 Len=0</t>
  </si>
  <si>
    <t>443  &gt;  63761 [ACK] Seq=5333112 Ack=1334 Win=5532 Len=1400 [TCP segment of a reassembled PDU]</t>
  </si>
  <si>
    <t>63761  &gt;  443 [ACK] Seq=1334 Ack=5334512 Win=65792 Len=0</t>
  </si>
  <si>
    <t>443  &gt;  63761 [PSH, ACK] Seq=5334512 Ack=1334 Win=5532 Len=1400 [TCP segment of a reassembled PDU]</t>
  </si>
  <si>
    <t>443  &gt;  63761 [ACK] Seq=5335912 Ack=1334 Win=5532 Len=1400 [TCP segment of a reassembled PDU]</t>
  </si>
  <si>
    <t>63761  &gt;  443 [ACK] Seq=1334 Ack=5337312 Win=65792 Len=0</t>
  </si>
  <si>
    <t>443  &gt;  63761 [ACK] Seq=5337312 Ack=1334 Win=5532 Len=1400 [TCP segment of a reassembled PDU]</t>
  </si>
  <si>
    <t>443  &gt;  63761 [ACK] Seq=5338712 Ack=1334 Win=5532 Len=1400 [TCP segment of a reassembled PDU]</t>
  </si>
  <si>
    <t>63761  &gt;  443 [ACK] Seq=1334 Ack=5340112 Win=65792 Len=0</t>
  </si>
  <si>
    <t>443  &gt;  63761 [PSH, ACK] Seq=5340112 Ack=1334 Win=5532 Len=1400 [TCP segment of a reassembled PDU]</t>
  </si>
  <si>
    <t>443  &gt;  63761 [ACK] Seq=5341512 Ack=1334 Win=5532 Len=1400 [TCP segment of a reassembled PDU]</t>
  </si>
  <si>
    <t>63761  &gt;  443 [ACK] Seq=1334 Ack=5342912 Win=65792 Len=0</t>
  </si>
  <si>
    <t>443  &gt;  63761 [PSH, ACK] Seq=5342912 Ack=1334 Win=5532 Len=1400 [TCP segment of a reassembled PDU]</t>
  </si>
  <si>
    <t>443  &gt;  63761 [ACK] Seq=5344312 Ack=1334 Win=5532 Len=1400 [TCP segment of a reassembled PDU]</t>
  </si>
  <si>
    <t>63761  &gt;  443 [ACK] Seq=1334 Ack=5345712 Win=65792 Len=0</t>
  </si>
  <si>
    <t>443  &gt;  63761 [ACK] Seq=5345712 Ack=1334 Win=5532 Len=1400 [TCP segment of a reassembled PDU]</t>
  </si>
  <si>
    <t>443  &gt;  63761 [PSH, ACK] Seq=5347112 Ack=1334 Win=5532 Len=1400 [TCP segment of a reassembled PDU]</t>
  </si>
  <si>
    <t>63761  &gt;  443 [ACK] Seq=1334 Ack=5348512 Win=65792 Len=0</t>
  </si>
  <si>
    <t>443  &gt;  63761 [PSH, ACK] Seq=5349912 Ack=1334 Win=5532 Len=1400 [TCP segment of a reassembled PDU]</t>
  </si>
  <si>
    <t>63761  &gt;  443 [ACK] Seq=1334 Ack=5351312 Win=65792 Len=0</t>
  </si>
  <si>
    <t>443  &gt;  63761 [ACK] Seq=5351312 Ack=1334 Win=5532 Len=1400 [TCP segment of a reassembled PDU]</t>
  </si>
  <si>
    <t>443  &gt;  63761 [ACK] Seq=5352712 Ack=1334 Win=5532 Len=1400 [TCP segment of a reassembled PDU]</t>
  </si>
  <si>
    <t>443  &gt;  63761 [ACK] Seq=5354112 Ack=1334 Win=5532 Len=1400 [TCP segment of a reassembled PDU]</t>
  </si>
  <si>
    <t>443  &gt;  63761 [ACK] Seq=5355512 Ack=1334 Win=5532 Len=1400 [TCP segment of a reassembled PDU]</t>
  </si>
  <si>
    <t>63761  &gt;  443 [ACK] Seq=1334 Ack=5356912 Win=65792 Len=0</t>
  </si>
  <si>
    <t>443  &gt;  63761 [ACK] Seq=5356912 Ack=1334 Win=5532 Len=1400 [TCP segment of a reassembled PDU]</t>
  </si>
  <si>
    <t>443  &gt;  63761 [ACK] Seq=5358312 Ack=1334 Win=5532 Len=1400 [TCP segment of a reassembled PDU]</t>
  </si>
  <si>
    <t>63761  &gt;  443 [ACK] Seq=1334 Ack=5359712 Win=65792 Len=0</t>
  </si>
  <si>
    <t>443  &gt;  63761 [PSH, ACK] Seq=5359712 Ack=1334 Win=5532 Len=1400 [TCP segment of a reassembled PDU]</t>
  </si>
  <si>
    <t>443  &gt;  63761 [ACK] Seq=5361112 Ack=1334 Win=5532 Len=1400 [TCP segment of a reassembled PDU]</t>
  </si>
  <si>
    <t>63761  &gt;  443 [ACK] Seq=1334 Ack=5362512 Win=65792 Len=0</t>
  </si>
  <si>
    <t>443  &gt;  63761 [PSH, ACK] Seq=5362512 Ack=1334 Win=5532 Len=1400 [TCP segment of a reassembled PDU]</t>
  </si>
  <si>
    <t>443  &gt;  63761 [PSH, ACK] Seq=5363912 Ack=1334 Win=5532 Len=1400 [TCP segment of a reassembled PDU]</t>
  </si>
  <si>
    <t>63761  &gt;  443 [ACK] Seq=1334 Ack=5365312 Win=65792 Len=0</t>
  </si>
  <si>
    <t>443  &gt;  63761 [PSH, ACK] Seq=5366712 Ack=1334 Win=5532 Len=1400 [TCP segment of a reassembled PDU]</t>
  </si>
  <si>
    <t>443  &gt;  63761 [PSH, ACK] Seq=5368112 Ack=1334 Win=5532 Len=1400 [TCP segment of a reassembled PDU]</t>
  </si>
  <si>
    <t>443  &gt;  63761 [ACK] Seq=5369512 Ack=1334 Win=5532 Len=1400 [TCP segment of a reassembled PDU]</t>
  </si>
  <si>
    <t>63761  &gt;  443 [ACK] Seq=1334 Ack=5370912 Win=65792 Len=0</t>
  </si>
  <si>
    <t>443  &gt;  63761 [PSH, ACK] Seq=5370912 Ack=1334 Win=5532 Len=1400 [TCP segment of a reassembled PDU]</t>
  </si>
  <si>
    <t>443  &gt;  63761 [ACK] Seq=5372312 Ack=1334 Win=5532 Len=1400 [TCP segment of a reassembled PDU]</t>
  </si>
  <si>
    <t>63761  &gt;  443 [ACK] Seq=1334 Ack=5373712 Win=65792 Len=0</t>
  </si>
  <si>
    <t>443  &gt;  63761 [ACK] Seq=5373712 Ack=1334 Win=5532 Len=1400 [TCP segment of a reassembled PDU]</t>
  </si>
  <si>
    <t>443  &gt;  63761 [PSH, ACK] Seq=5375112 Ack=1334 Win=5532 Len=1400 [TCP segment of a reassembled PDU]</t>
  </si>
  <si>
    <t>63761  &gt;  443 [ACK] Seq=1334 Ack=5376512 Win=65792 Len=0</t>
  </si>
  <si>
    <t>443  &gt;  63761 [PSH, ACK] Seq=5376512 Ack=1334 Win=5532 Len=1400 [TCP segment of a reassembled PDU]</t>
  </si>
  <si>
    <t>63761  &gt;  443 [ACK] Seq=1334 Ack=5377912 Win=65792 Len=0</t>
  </si>
  <si>
    <t>443  &gt;  63761 [PSH, ACK] Seq=5377912 Ack=1334 Win=5532 Len=1400 [TCP segment of a reassembled PDU]</t>
  </si>
  <si>
    <t>443  &gt;  63761 [ACK] Seq=5379312 Ack=1334 Win=5532 Len=1400 [TCP segment of a reassembled PDU]</t>
  </si>
  <si>
    <t>63761  &gt;  443 [ACK] Seq=1334 Ack=5380712 Win=65792 Len=0</t>
  </si>
  <si>
    <t>443  &gt;  63761 [ACK] Seq=5382112 Ack=1334 Win=5532 Len=1400 [TCP segment of a reassembled PDU]</t>
  </si>
  <si>
    <t>63761  &gt;  443 [ACK] Seq=1334 Ack=5383512 Win=65792 Len=0</t>
  </si>
  <si>
    <t>443  &gt;  63761 [ACK] Seq=5383512 Ack=1334 Win=5532 Len=1400 [TCP segment of a reassembled PDU]</t>
  </si>
  <si>
    <t>443  &gt;  63761 [PSH, ACK] Seq=5384912 Ack=1334 Win=5532 Len=1400 [TCP segment of a reassembled PDU]</t>
  </si>
  <si>
    <t>63761  &gt;  443 [ACK] Seq=1334 Ack=5386312 Win=65792 Len=0</t>
  </si>
  <si>
    <t>443  &gt;  63761 [PSH, ACK] Seq=5386312 Ack=1334 Win=5532 Len=1400 [TCP segment of a reassembled PDU]</t>
  </si>
  <si>
    <t>443  &gt;  63761 [PSH, ACK] Seq=5387712 Ack=1334 Win=5532 Len=1400 [TCP segment of a reassembled PDU]</t>
  </si>
  <si>
    <t>63761  &gt;  443 [ACK] Seq=1334 Ack=5389112 Win=65792 Len=0</t>
  </si>
  <si>
    <t>443  &gt;  63761 [PSH, ACK] Seq=5389112 Ack=1334 Win=5532 Len=1400 [TCP segment of a reassembled PDU]</t>
  </si>
  <si>
    <t>443  &gt;  63761 [PSH, ACK] Seq=5390512 Ack=1334 Win=5532 Len=1400 [TCP segment of a reassembled PDU]</t>
  </si>
  <si>
    <t>63761  &gt;  443 [ACK] Seq=1334 Ack=5391912 Win=65792 Len=0</t>
  </si>
  <si>
    <t>443  &gt;  63761 [ACK] Seq=5391912 Ack=1334 Win=5532 Len=1400 [TCP segment of a reassembled PDU]</t>
  </si>
  <si>
    <t>443  &gt;  63761 [PSH, ACK] Seq=5393312 Ack=1334 Win=5532 Len=1400 [TCP segment of a reassembled PDU]</t>
  </si>
  <si>
    <t>63761  &gt;  443 [ACK] Seq=1334 Ack=5394712 Win=65792 Len=0</t>
  </si>
  <si>
    <t>443  &gt;  63761 [PSH, ACK] Seq=5394712 Ack=1334 Win=5532 Len=1400 [TCP segment of a reassembled PDU]</t>
  </si>
  <si>
    <t>443  &gt;  63761 [PSH, ACK] Seq=5396112 Ack=1334 Win=5532 Len=1400 [TCP segment of a reassembled PDU]</t>
  </si>
  <si>
    <t>63761  &gt;  443 [ACK] Seq=1334 Ack=5397512 Win=65792 Len=0</t>
  </si>
  <si>
    <t>63761  &gt;  443 [ACK] Seq=1334 Ack=5398912 Win=65792 Len=0</t>
  </si>
  <si>
    <t>443  &gt;  63761 [PSH, ACK] Seq=5398912 Ack=1334 Win=5532 Len=1400 [TCP segment of a reassembled PDU]</t>
  </si>
  <si>
    <t>443  &gt;  63761 [PSH, ACK] Seq=5400312 Ack=1334 Win=5532 Len=1400 [TCP segment of a reassembled PDU]</t>
  </si>
  <si>
    <t>63761  &gt;  443 [ACK] Seq=1334 Ack=5401712 Win=65792 Len=0</t>
  </si>
  <si>
    <t>443  &gt;  63761 [ACK] Seq=5401712 Ack=1334 Win=5532 Len=1400 [TCP segment of a reassembled PDU]</t>
  </si>
  <si>
    <t>443  &gt;  63761 [ACK] Seq=5403112 Ack=1334 Win=5532 Len=1400 [TCP segment of a reassembled PDU]</t>
  </si>
  <si>
    <t>63761  &gt;  443 [ACK] Seq=1334 Ack=5404512 Win=65792 Len=0</t>
  </si>
  <si>
    <t>443  &gt;  63761 [PSH, ACK] Seq=5404512 Ack=1334 Win=5532 Len=1400 [TCP segment of a reassembled PDU]</t>
  </si>
  <si>
    <t>443  &gt;  63761 [PSH, ACK] Seq=5405912 Ack=1334 Win=5532 Len=1400 [TCP segment of a reassembled PDU]</t>
  </si>
  <si>
    <t>63761  &gt;  443 [ACK] Seq=1334 Ack=5407312 Win=65792 Len=0</t>
  </si>
  <si>
    <t>443  &gt;  63761 [PSH, ACK] Seq=5407312 Ack=1334 Win=5532 Len=1400 [TCP segment of a reassembled PDU]</t>
  </si>
  <si>
    <t>443  &gt;  63761 [PSH, ACK] Seq=5408712 Ack=1334 Win=5532 Len=1400 [TCP segment of a reassembled PDU]</t>
  </si>
  <si>
    <t>63761  &gt;  443 [ACK] Seq=1334 Ack=5410112 Win=65792 Len=0</t>
  </si>
  <si>
    <t>443  &gt;  63761 [PSH, ACK] Seq=5410112 Ack=1334 Win=5532 Len=1400 [TCP segment of a reassembled PDU]</t>
  </si>
  <si>
    <t>443  &gt;  63761 [PSH, ACK] Seq=5411512 Ack=1334 Win=5532 Len=1400 [TCP segment of a reassembled PDU]</t>
  </si>
  <si>
    <t>63761  &gt;  443 [ACK] Seq=1334 Ack=5412912 Win=65792 Len=0</t>
  </si>
  <si>
    <t>443  &gt;  63761 [PSH, ACK] Seq=5412912 Ack=1334 Win=5532 Len=1400 [TCP segment of a reassembled PDU]</t>
  </si>
  <si>
    <t>63761  &gt;  443 [ACK] Seq=1334 Ack=5415712 Win=65792 Len=0</t>
  </si>
  <si>
    <t>443  &gt;  63761 [ACK] Seq=5415712 Ack=1334 Win=5532 Len=1400 [TCP segment of a reassembled PDU]</t>
  </si>
  <si>
    <t>443  &gt;  63761 [PSH, ACK] Seq=5417112 Ack=1334 Win=5532 Len=1400 [TCP segment of a reassembled PDU]</t>
  </si>
  <si>
    <t>63761  &gt;  443 [ACK] Seq=1334 Ack=5418512 Win=65792 Len=0</t>
  </si>
  <si>
    <t>443  &gt;  63761 [ACK] Seq=5418512 Ack=1334 Win=5532 Len=1400 [TCP segment of a reassembled PDU]</t>
  </si>
  <si>
    <t>443  &gt;  63761 [PSH, ACK] Seq=5419912 Ack=1334 Win=5532 Len=1400 [TCP segment of a reassembled PDU]</t>
  </si>
  <si>
    <t>63761  &gt;  443 [ACK] Seq=1334 Ack=5421312 Win=65792 Len=0</t>
  </si>
  <si>
    <t>443  &gt;  63761 [PSH, ACK] Seq=5421312 Ack=1334 Win=5532 Len=1400 [TCP segment of a reassembled PDU]</t>
  </si>
  <si>
    <t>443  &gt;  63761 [ACK] Seq=5422712 Ack=1334 Win=5532 Len=1400 [TCP segment of a reassembled PDU]</t>
  </si>
  <si>
    <t>63761  &gt;  443 [ACK] Seq=1334 Ack=5424112 Win=65792 Len=0</t>
  </si>
  <si>
    <t>443  &gt;  63761 [PSH, ACK] Seq=5424112 Ack=1334 Win=5532 Len=1400 [TCP segment of a reassembled PDU]</t>
  </si>
  <si>
    <t>443  &gt;  63761 [ACK] Seq=5425512 Ack=1334 Win=5532 Len=1400 [TCP segment of a reassembled PDU]</t>
  </si>
  <si>
    <t>63761  &gt;  443 [ACK] Seq=1334 Ack=5426912 Win=65792 Len=0</t>
  </si>
  <si>
    <t>443  &gt;  63761 [ACK] Seq=5426912 Ack=1334 Win=5532 Len=1400 [TCP segment of a reassembled PDU]</t>
  </si>
  <si>
    <t>443  &gt;  63761 [ACK] Seq=5428312 Ack=1334 Win=5532 Len=1400 [TCP segment of a reassembled PDU]</t>
  </si>
  <si>
    <t>63761  &gt;  443 [ACK] Seq=1334 Ack=5429712 Win=65792 Len=0</t>
  </si>
  <si>
    <t>443  &gt;  63761 [ACK] Seq=5429712 Ack=1334 Win=5532 Len=1400 [TCP segment of a reassembled PDU]</t>
  </si>
  <si>
    <t>63761  &gt;  443 [ACK] Seq=1334 Ack=5432512 Win=65792 Len=0</t>
  </si>
  <si>
    <t>443  &gt;  63761 [ACK] Seq=5432512 Ack=1334 Win=5532 Len=1400 [TCP segment of a reassembled PDU]</t>
  </si>
  <si>
    <t>443  &gt;  63761 [PSH, ACK] Seq=5433912 Ack=1334 Win=5532 Len=1400 [TCP segment of a reassembled PDU]</t>
  </si>
  <si>
    <t>63761  &gt;  443 [ACK] Seq=1334 Ack=5435312 Win=65792 Len=0</t>
  </si>
  <si>
    <t>443  &gt;  63761 [PSH, ACK] Seq=5435312 Ack=1334 Win=5532 Len=1400 [TCP segment of a reassembled PDU]</t>
  </si>
  <si>
    <t>443  &gt;  63761 [ACK] Seq=5436712 Ack=1334 Win=5532 Len=1400 [TCP segment of a reassembled PDU]</t>
  </si>
  <si>
    <t>63761  &gt;  443 [ACK] Seq=1334 Ack=5438112 Win=65792 Len=0</t>
  </si>
  <si>
    <t>443  &gt;  63761 [PSH, ACK] Seq=5438112 Ack=1334 Win=5532 Len=1400 [TCP segment of a reassembled PDU]</t>
  </si>
  <si>
    <t>443  &gt;  63761 [ACK] Seq=5439512 Ack=1334 Win=5532 Len=1400 [TCP segment of a reassembled PDU]</t>
  </si>
  <si>
    <t>63761  &gt;  443 [ACK] Seq=1334 Ack=5440912 Win=65792 Len=0</t>
  </si>
  <si>
    <t>443  &gt;  63761 [PSH, ACK] Seq=5440912 Ack=1334 Win=5532 Len=1400 [TCP segment of a reassembled PDU]</t>
  </si>
  <si>
    <t>443  &gt;  63761 [PSH, ACK] Seq=5442312 Ack=1334 Win=5532 Len=1400 [TCP segment of a reassembled PDU]</t>
  </si>
  <si>
    <t>63761  &gt;  443 [ACK] Seq=1334 Ack=5443712 Win=65792 Len=0</t>
  </si>
  <si>
    <t>443  &gt;  63761 [ACK] Seq=5443712 Ack=1334 Win=5532 Len=1400 [TCP segment of a reassembled PDU]</t>
  </si>
  <si>
    <t>443  &gt;  63761 [PSH, ACK] Seq=5445112 Ack=1334 Win=5532 Len=1400 [TCP segment of a reassembled PDU]</t>
  </si>
  <si>
    <t>63761  &gt;  443 [ACK] Seq=1334 Ack=5446512 Win=65792 Len=0</t>
  </si>
  <si>
    <t>443  &gt;  63761 [ACK] Seq=5447912 Ack=1334 Win=5532 Len=1400 [TCP segment of a reassembled PDU]</t>
  </si>
  <si>
    <t>63761  &gt;  443 [ACK] Seq=1334 Ack=5449312 Win=65792 Len=0</t>
  </si>
  <si>
    <t>443  &gt;  63761 [ACK] Seq=5449312 Ack=1334 Win=5532 Len=1400 [TCP segment of a reassembled PDU]</t>
  </si>
  <si>
    <t>443  &gt;  63761 [PSH, ACK] Seq=5450712 Ack=1334 Win=5532 Len=1400 [TCP segment of a reassembled PDU]</t>
  </si>
  <si>
    <t>63761  &gt;  443 [ACK] Seq=1334 Ack=5452112 Win=65792 Len=0</t>
  </si>
  <si>
    <t>443  &gt;  63761 [ACK] Seq=5452112 Ack=1334 Win=5532 Len=1400 [TCP segment of a reassembled PDU]</t>
  </si>
  <si>
    <t>443  &gt;  63761 [ACK] Seq=5453512 Ack=1334 Win=5532 Len=1400 [TCP segment of a reassembled PDU]</t>
  </si>
  <si>
    <t>63761  &gt;  443 [ACK] Seq=1334 Ack=5454912 Win=65792 Len=0</t>
  </si>
  <si>
    <t>443  &gt;  63761 [ACK] Seq=5454912 Ack=1334 Win=5532 Len=1400 [TCP segment of a reassembled PDU]</t>
  </si>
  <si>
    <t>443  &gt;  63761 [ACK] Seq=5456312 Ack=1334 Win=5532 Len=1400 [TCP segment of a reassembled PDU]</t>
  </si>
  <si>
    <t>63761  &gt;  443 [ACK] Seq=1334 Ack=5457712 Win=65792 Len=0</t>
  </si>
  <si>
    <t>443  &gt;  63761 [PSH, ACK] Seq=5457712 Ack=1334 Win=5532 Len=1400 [TCP segment of a reassembled PDU]</t>
  </si>
  <si>
    <t>443  &gt;  63761 [PSH, ACK] Seq=5459112 Ack=1334 Win=5532 Len=1400 [TCP segment of a reassembled PDU]</t>
  </si>
  <si>
    <t>63761  &gt;  443 [ACK] Seq=1334 Ack=5460512 Win=65792 Len=0</t>
  </si>
  <si>
    <t>443  &gt;  63761 [ACK] Seq=5460512 Ack=1334 Win=5532 Len=1400 [TCP segment of a reassembled PDU]</t>
  </si>
  <si>
    <t>443  &gt;  63761 [ACK] Seq=5461912 Ack=1334 Win=5532 Len=1400 [TCP segment of a reassembled PDU]</t>
  </si>
  <si>
    <t>63761  &gt;  443 [ACK] Seq=1334 Ack=5463312 Win=65792 Len=0</t>
  </si>
  <si>
    <t>443  &gt;  63761 [ACK] Seq=5464712 Ack=1334 Win=5532 Len=1400 [TCP segment of a reassembled PDU]</t>
  </si>
  <si>
    <t>63761  &gt;  443 [ACK] Seq=1334 Ack=5466112 Win=65792 Len=0</t>
  </si>
  <si>
    <t>443  &gt;  63761 [ACK] Seq=5466112 Ack=1334 Win=5532 Len=1400 [TCP segment of a reassembled PDU]</t>
  </si>
  <si>
    <t>443  &gt;  63761 [ACK] Seq=5467512 Ack=1334 Win=5532 Len=1400 [TCP segment of a reassembled PDU]</t>
  </si>
  <si>
    <t>63761  &gt;  443 [ACK] Seq=1334 Ack=5468912 Win=65792 Len=0</t>
  </si>
  <si>
    <t>443  &gt;  63761 [PSH, ACK] Seq=5468912 Ack=1334 Win=5532 Len=1400 [TCP segment of a reassembled PDU]</t>
  </si>
  <si>
    <t>443  &gt;  63761 [ACK] Seq=5470312 Ack=1334 Win=5532 Len=1400 [TCP segment of a reassembled PDU]</t>
  </si>
  <si>
    <t>63761  &gt;  443 [ACK] Seq=1334 Ack=5471712 Win=65792 Len=0</t>
  </si>
  <si>
    <t>443  &gt;  63761 [ACK] Seq=5471712 Ack=1334 Win=5532 Len=1400 [TCP segment of a reassembled PDU]</t>
  </si>
  <si>
    <t>443  &gt;  63761 [PSH, ACK] Seq=5473112 Ack=1334 Win=5532 Len=1400 [TCP segment of a reassembled PDU]</t>
  </si>
  <si>
    <t>63761  &gt;  443 [ACK] Seq=1334 Ack=5474512 Win=65792 Len=0</t>
  </si>
  <si>
    <t>443  &gt;  63761 [ACK] Seq=5474512 Ack=1334 Win=5532 Len=1400 [TCP segment of a reassembled PDU]</t>
  </si>
  <si>
    <t>443  &gt;  63761 [ACK] Seq=5475912 Ack=1334 Win=5532 Len=1400 [TCP segment of a reassembled PDU]</t>
  </si>
  <si>
    <t>63761  &gt;  443 [ACK] Seq=1334 Ack=5477312 Win=65792 Len=0</t>
  </si>
  <si>
    <t>443  &gt;  63761 [ACK] Seq=5477312 Ack=1334 Win=5532 Len=1400 [TCP segment of a reassembled PDU]</t>
  </si>
  <si>
    <t>443  &gt;  63761 [ACK] Seq=5478712 Ack=1334 Win=5532 Len=1400 [TCP segment of a reassembled PDU]</t>
  </si>
  <si>
    <t>63761  &gt;  443 [ACK] Seq=1334 Ack=5480112 Win=65792 Len=0</t>
  </si>
  <si>
    <t>443  &gt;  63761 [PSH, ACK] Seq=5481512 Ack=1334 Win=5532 Len=1400 [TCP segment of a reassembled PDU]</t>
  </si>
  <si>
    <t>63761  &gt;  443 [ACK] Seq=1334 Ack=5482912 Win=65792 Len=0</t>
  </si>
  <si>
    <t>443  &gt;  63761 [PSH, ACK] Seq=5482912 Ack=1334 Win=5532 Len=1400 [TCP segment of a reassembled PDU]</t>
  </si>
  <si>
    <t>443  &gt;  63761 [ACK] Seq=5484312 Ack=1334 Win=5532 Len=1400 [TCP segment of a reassembled PDU]</t>
  </si>
  <si>
    <t>443  &gt;  63761 [ACK] Seq=5485712 Ack=1334 Win=5532 Len=1400 [TCP segment of a reassembled PDU]</t>
  </si>
  <si>
    <t>443  &gt;  63761 [ACK] Seq=5487112 Ack=1334 Win=5532 Len=1400 [TCP segment of a reassembled PDU]</t>
  </si>
  <si>
    <t>63761  &gt;  443 [ACK] Seq=1334 Ack=5488512 Win=65792 Len=0</t>
  </si>
  <si>
    <t>443  &gt;  63761 [ACK] Seq=5488512 Ack=1334 Win=5532 Len=1400 [TCP segment of a reassembled PDU]</t>
  </si>
  <si>
    <t>443  &gt;  63761 [ACK] Seq=5489912 Ack=1334 Win=5532 Len=1400 [TCP segment of a reassembled PDU]</t>
  </si>
  <si>
    <t>63761  &gt;  443 [ACK] Seq=1334 Ack=5491312 Win=65792 Len=0</t>
  </si>
  <si>
    <t>443  &gt;  63761 [PSH, ACK] Seq=5491312 Ack=1334 Win=5532 Len=1400 [TCP segment of a reassembled PDU]</t>
  </si>
  <si>
    <t>443  &gt;  63761 [ACK] Seq=5492712 Ack=1334 Win=5532 Len=1400 [TCP segment of a reassembled PDU]</t>
  </si>
  <si>
    <t>63761  &gt;  443 [ACK] Seq=1334 Ack=5494112 Win=65792 Len=0</t>
  </si>
  <si>
    <t>443  &gt;  63761 [PSH, ACK] Seq=5494112 Ack=1334 Win=5532 Len=1400 [TCP segment of a reassembled PDU]</t>
  </si>
  <si>
    <t>443  &gt;  63761 [ACK] Seq=5496912 Ack=1334 Win=5532 Len=1400 [TCP segment of a reassembled PDU]</t>
  </si>
  <si>
    <t>443  &gt;  63761 [ACK] Seq=5498312 Ack=1334 Win=5532 Len=1400 [TCP segment of a reassembled PDU]</t>
  </si>
  <si>
    <t>63761  &gt;  443 [ACK] Seq=1334 Ack=5499712 Win=65792 Len=0</t>
  </si>
  <si>
    <t>443  &gt;  63761 [ACK] Seq=5499712 Ack=1334 Win=5532 Len=1400 [TCP segment of a reassembled PDU]</t>
  </si>
  <si>
    <t>443  &gt;  63761 [ACK] Seq=5501112 Ack=1334 Win=5532 Len=1400 [TCP segment of a reassembled PDU]</t>
  </si>
  <si>
    <t>63761  &gt;  443 [ACK] Seq=1334 Ack=5502512 Win=65792 Len=0</t>
  </si>
  <si>
    <t>443  &gt;  63761 [PSH, ACK] Seq=5502512 Ack=1334 Win=5532 Len=1400 [TCP segment of a reassembled PDU]</t>
  </si>
  <si>
    <t>443  &gt;  63761 [PSH, ACK] Seq=5503912 Ack=1334 Win=5532 Len=1400 [TCP segment of a reassembled PDU]</t>
  </si>
  <si>
    <t>63761  &gt;  443 [ACK] Seq=1334 Ack=5505312 Win=65792 Len=0</t>
  </si>
  <si>
    <t>443  &gt;  63761 [ACK] Seq=5505312 Ack=1334 Win=5532 Len=1400 [TCP segment of a reassembled PDU]</t>
  </si>
  <si>
    <t>443  &gt;  63761 [PSH, ACK] Seq=5506712 Ack=1334 Win=5532 Len=1400 [TCP segment of a reassembled PDU]</t>
  </si>
  <si>
    <t>63761  &gt;  443 [ACK] Seq=1334 Ack=5508112 Win=65792 Len=0</t>
  </si>
  <si>
    <t>443  &gt;  63761 [ACK] Seq=5508112 Ack=1334 Win=5532 Len=1400 [TCP segment of a reassembled PDU]</t>
  </si>
  <si>
    <t>443  &gt;  63761 [ACK] Seq=5509512 Ack=1334 Win=5532 Len=1400 [TCP segment of a reassembled PDU]</t>
  </si>
  <si>
    <t>63761  &gt;  443 [ACK] Seq=1334 Ack=5510912 Win=65792 Len=0</t>
  </si>
  <si>
    <t>443  &gt;  63761 [ACK] Seq=5510912 Ack=1334 Win=5532 Len=1400 [TCP segment of a reassembled PDU]</t>
  </si>
  <si>
    <t>63761  &gt;  443 [ACK] Seq=1334 Ack=5513712 Win=65792 Len=0</t>
  </si>
  <si>
    <t>443  &gt;  63761 [PSH, ACK] Seq=5513712 Ack=1334 Win=5532 Len=1400 [TCP segment of a reassembled PDU]</t>
  </si>
  <si>
    <t>443  &gt;  63761 [PSH, ACK] Seq=5515112 Ack=1334 Win=5532 Len=1400 [TCP segment of a reassembled PDU]</t>
  </si>
  <si>
    <t>63761  &gt;  443 [ACK] Seq=1334 Ack=5516512 Win=65792 Len=0</t>
  </si>
  <si>
    <t>443  &gt;  63761 [ACK] Seq=5516512 Ack=1334 Win=5532 Len=1400 [TCP segment of a reassembled PDU]</t>
  </si>
  <si>
    <t>443  &gt;  63761 [ACK] Seq=5517912 Ack=1334 Win=5532 Len=1400 [TCP segment of a reassembled PDU]</t>
  </si>
  <si>
    <t>443  &gt;  63761 [ACK] Seq=5519312 Ack=1334 Win=5532 Len=1400 [TCP segment of a reassembled PDU]</t>
  </si>
  <si>
    <t>443  &gt;  63761 [ACK] Seq=5520712 Ack=1334 Win=5532 Len=1400 [TCP segment of a reassembled PDU]</t>
  </si>
  <si>
    <t>63761  &gt;  443 [ACK] Seq=1334 Ack=5522112 Win=65792 Len=0</t>
  </si>
  <si>
    <t>443  &gt;  63761 [ACK] Seq=5522112 Ack=1334 Win=5532 Len=1400 [TCP segment of a reassembled PDU]</t>
  </si>
  <si>
    <t>443  &gt;  63761 [ACK] Seq=5523512 Ack=1334 Win=5532 Len=1400 [TCP segment of a reassembled PDU]</t>
  </si>
  <si>
    <t>63761  &gt;  443 [ACK] Seq=1334 Ack=5524912 Win=65792 Len=0</t>
  </si>
  <si>
    <t>443  &gt;  63761 [ACK] Seq=5524912 Ack=1334 Win=5532 Len=1400 [TCP segment of a reassembled PDU]</t>
  </si>
  <si>
    <t>443  &gt;  63761 [ACK] Seq=5526312 Ack=1334 Win=5532 Len=1400 [TCP segment of a reassembled PDU]</t>
  </si>
  <si>
    <t>63761  &gt;  443 [ACK] Seq=1334 Ack=5527712 Win=65792 Len=0</t>
  </si>
  <si>
    <t>443  &gt;  63761 [PSH, ACK] Seq=5527712 Ack=1334 Win=5532 Len=1400 [TCP segment of a reassembled PDU]</t>
  </si>
  <si>
    <t>63761  &gt;  443 [ACK] Seq=1334 Ack=5530512 Win=65792 Len=0</t>
  </si>
  <si>
    <t>443  &gt;  63761 [PSH, ACK] Seq=5530512 Ack=1334 Win=5532 Len=1400 [TCP segment of a reassembled PDU]</t>
  </si>
  <si>
    <t>443  &gt;  63761 [ACK] Seq=5531912 Ack=1334 Win=5532 Len=1400 [TCP segment of a reassembled PDU]</t>
  </si>
  <si>
    <t>443  &gt;  63761 [ACK] Seq=5533312 Ack=1334 Win=5532 Len=1400 [TCP segment of a reassembled PDU]</t>
  </si>
  <si>
    <t>443  &gt;  63761 [ACK] Seq=5534712 Ack=1334 Win=5532 Len=1400 [TCP segment of a reassembled PDU]</t>
  </si>
  <si>
    <t>443  &gt;  63761 [ACK] Seq=5536112 Ack=1334 Win=5532 Len=1400 [TCP segment of a reassembled PDU]</t>
  </si>
  <si>
    <t>63761  &gt;  443 [ACK] Seq=1334 Ack=5537512 Win=65792 Len=0</t>
  </si>
  <si>
    <t>443  &gt;  63761 [ACK] Seq=5537512 Ack=1334 Win=5532 Len=1400 [TCP segment of a reassembled PDU]</t>
  </si>
  <si>
    <t>443  &gt;  63761 [ACK] Seq=5538912 Ack=1334 Win=5532 Len=1400 [TCP segment of a reassembled PDU]</t>
  </si>
  <si>
    <t>63761  &gt;  443 [ACK] Seq=1334 Ack=5540312 Win=65792 Len=0</t>
  </si>
  <si>
    <t>443  &gt;  63761 [ACK] Seq=5540312 Ack=1334 Win=5532 Len=1400 [TCP segment of a reassembled PDU]</t>
  </si>
  <si>
    <t>63761  &gt;  443 [ACK] Seq=1334 Ack=5541712 Win=65792 Len=0</t>
  </si>
  <si>
    <t>443  &gt;  63761 [PSH, ACK] Seq=5541712 Ack=1334 Win=5532 Len=1400 [TCP segment of a reassembled PDU]</t>
  </si>
  <si>
    <t>443  &gt;  63761 [PSH, ACK] Seq=5543112 Ack=1334 Win=5532 Len=1400 [TCP segment of a reassembled PDU]</t>
  </si>
  <si>
    <t>63761  &gt;  443 [ACK] Seq=1334 Ack=5544512 Win=65792 Len=0</t>
  </si>
  <si>
    <t>443  &gt;  63761 [ACK] Seq=5544512 Ack=1334 Win=5532 Len=1400 [TCP segment of a reassembled PDU]</t>
  </si>
  <si>
    <t>443  &gt;  63761 [ACK] Seq=5547312 Ack=1334 Win=5532 Len=1400 [TCP segment of a reassembled PDU]</t>
  </si>
  <si>
    <t>443  &gt;  63761 [ACK] Seq=5548712 Ack=1334 Win=5532 Len=1400 [TCP segment of a reassembled PDU]</t>
  </si>
  <si>
    <t>443  &gt;  63761 [PSH, ACK] Seq=5550112 Ack=1334 Win=5532 Len=1400 [TCP segment of a reassembled PDU]</t>
  </si>
  <si>
    <t>63761  &gt;  443 [ACK] Seq=1334 Ack=5551512 Win=65792 Len=0</t>
  </si>
  <si>
    <t>443  &gt;  63761 [ACK] Seq=5551512 Ack=1334 Win=5532 Len=1400 [TCP segment of a reassembled PDU]</t>
  </si>
  <si>
    <t>443  &gt;  63761 [ACK] Seq=5552912 Ack=1334 Win=5532 Len=1400 [TCP segment of a reassembled PDU]</t>
  </si>
  <si>
    <t>63761  &gt;  443 [ACK] Seq=1334 Ack=5554312 Win=65792 Len=0</t>
  </si>
  <si>
    <t>443  &gt;  63761 [ACK] Seq=5554312 Ack=1334 Win=5532 Len=1400 [TCP segment of a reassembled PDU]</t>
  </si>
  <si>
    <t>63761  &gt;  443 [ACK] Seq=1334 Ack=5555712 Win=65792 Len=0</t>
  </si>
  <si>
    <t>443  &gt;  63761 [PSH, ACK] Seq=5555712 Ack=1334 Win=5532 Len=1400 [TCP segment of a reassembled PDU]</t>
  </si>
  <si>
    <t>443  &gt;  63761 [ACK] Seq=5557112 Ack=1334 Win=5532 Len=1400 [TCP segment of a reassembled PDU]</t>
  </si>
  <si>
    <t>63761  &gt;  443 [ACK] Seq=1334 Ack=5558512 Win=65792 Len=0</t>
  </si>
  <si>
    <t>443  &gt;  63761 [ACK] Seq=5558512 Ack=1334 Win=5532 Len=1400 [TCP segment of a reassembled PDU]</t>
  </si>
  <si>
    <t>443  &gt;  63761 [ACK] Seq=5559912 Ack=1334 Win=5532 Len=1400 [TCP segment of a reassembled PDU]</t>
  </si>
  <si>
    <t>443  &gt;  63761 [ACK] Seq=5562712 Ack=1334 Win=5532 Len=1400 [TCP segment of a reassembled PDU]</t>
  </si>
  <si>
    <t>63761  &gt;  443 [ACK] Seq=1334 Ack=5564112 Win=65792 Len=0</t>
  </si>
  <si>
    <t>443  &gt;  63761 [ACK] Seq=5564112 Ack=1334 Win=5532 Len=1400 [TCP segment of a reassembled PDU]</t>
  </si>
  <si>
    <t>443  &gt;  63761 [ACK] Seq=5565512 Ack=1334 Win=5532 Len=1400 [TCP segment of a reassembled PDU]</t>
  </si>
  <si>
    <t>63761  &gt;  443 [ACK] Seq=1334 Ack=5566912 Win=65792 Len=0</t>
  </si>
  <si>
    <t>443  &gt;  63761 [ACK] Seq=5566912 Ack=1334 Win=5532 Len=1400 [TCP segment of a reassembled PDU]</t>
  </si>
  <si>
    <t>443  &gt;  63761 [ACK] Seq=5568312 Ack=1334 Win=5532 Len=1400 [TCP segment of a reassembled PDU]</t>
  </si>
  <si>
    <t>63761  &gt;  443 [ACK] Seq=1334 Ack=5569712 Win=65792 Len=0</t>
  </si>
  <si>
    <t>443  &gt;  63761 [PSH, ACK] Seq=5569712 Ack=1334 Win=5532 Len=1400 [TCP segment of a reassembled PDU]</t>
  </si>
  <si>
    <t>443  &gt;  63761 [ACK] Seq=5571112 Ack=1334 Win=5532 Len=1400 [TCP segment of a reassembled PDU]</t>
  </si>
  <si>
    <t>63761  &gt;  443 [ACK] Seq=1334 Ack=5572512 Win=65792 Len=0</t>
  </si>
  <si>
    <t>443  &gt;  63761 [ACK] Seq=5572512 Ack=1334 Win=5532 Len=1400 [TCP segment of a reassembled PDU]</t>
  </si>
  <si>
    <t>443  &gt;  63761 [ACK] Seq=5573912 Ack=1334 Win=5532 Len=1400 [TCP segment of a reassembled PDU]</t>
  </si>
  <si>
    <t>443  &gt;  63761 [ACK] Seq=5575312 Ack=1334 Win=5532 Len=1400 [TCP segment of a reassembled PDU]</t>
  </si>
  <si>
    <t>63761  &gt;  443 [ACK] Seq=1334 Ack=5576712 Win=65792 Len=0</t>
  </si>
  <si>
    <t>443  &gt;  63761 [ACK] Seq=5576712 Ack=1334 Win=5532 Len=1400 [TCP segment of a reassembled PDU]</t>
  </si>
  <si>
    <t>443  &gt;  63761 [ACK] Seq=5579512 Ack=1334 Win=5532 Len=1400 [TCP segment of a reassembled PDU]</t>
  </si>
  <si>
    <t>63761  &gt;  443 [ACK] Seq=1334 Ack=5580912 Win=65792 Len=0</t>
  </si>
  <si>
    <t>443  &gt;  63761 [ACK] Seq=5580912 Ack=1334 Win=5532 Len=1400 [TCP segment of a reassembled PDU]</t>
  </si>
  <si>
    <t>443  &gt;  63761 [ACK] Seq=5582312 Ack=1334 Win=5532 Len=1400 [TCP segment of a reassembled PDU]</t>
  </si>
  <si>
    <t>63761  &gt;  443 [ACK] Seq=1334 Ack=5583712 Win=65792 Len=0</t>
  </si>
  <si>
    <t>443  &gt;  63761 [PSH, ACK] Seq=5583712 Ack=1334 Win=5532 Len=1400 [TCP segment of a reassembled PDU]</t>
  </si>
  <si>
    <t>443  &gt;  63761 [ACK] Seq=5585112 Ack=1334 Win=5532 Len=1400 [TCP segment of a reassembled PDU]</t>
  </si>
  <si>
    <t>63761  &gt;  443 [ACK] Seq=1334 Ack=5586512 Win=65792 Len=0</t>
  </si>
  <si>
    <t>443  &gt;  63761 [ACK] Seq=5586512 Ack=1334 Win=5532 Len=1400 [TCP segment of a reassembled PDU]</t>
  </si>
  <si>
    <t>443  &gt;  63761 [PSH, ACK] Seq=5587912 Ack=1334 Win=5532 Len=1400 [TCP segment of a reassembled PDU]</t>
  </si>
  <si>
    <t>63761  &gt;  443 [ACK] Seq=1334 Ack=5589312 Win=65792 Len=0</t>
  </si>
  <si>
    <t>443  &gt;  63761 [ACK] Seq=5589312 Ack=1334 Win=5532 Len=1400 [TCP segment of a reassembled PDU]</t>
  </si>
  <si>
    <t>443  &gt;  63761 [ACK] Seq=5590712 Ack=1334 Win=5532 Len=1400 [TCP segment of a reassembled PDU]</t>
  </si>
  <si>
    <t>63761  &gt;  443 [ACK] Seq=1334 Ack=5592112 Win=65792 Len=0</t>
  </si>
  <si>
    <t>443  &gt;  63761 [ACK] Seq=5592112 Ack=1334 Win=5532 Len=1400 [TCP segment of a reassembled PDU]</t>
  </si>
  <si>
    <t>443  &gt;  63761 [ACK] Seq=5593512 Ack=1334 Win=5532 Len=1400 [TCP segment of a reassembled PDU]</t>
  </si>
  <si>
    <t>63761  &gt;  443 [ACK] Seq=1334 Ack=5594912 Win=65792 Len=0</t>
  </si>
  <si>
    <t>443  &gt;  63761 [PSH, ACK] Seq=5596312 Ack=1334 Win=5532 Len=1400 [TCP segment of a reassembled PDU]</t>
  </si>
  <si>
    <t>63761  &gt;  443 [ACK] Seq=1334 Ack=5597712 Win=65792 Len=0</t>
  </si>
  <si>
    <t>443  &gt;  63761 [ACK] Seq=5597712 Ack=1334 Win=5532 Len=1400 [TCP segment of a reassembled PDU]</t>
  </si>
  <si>
    <t>443  &gt;  63761 [ACK] Seq=5599112 Ack=1334 Win=5532 Len=1400 [TCP segment of a reassembled PDU]</t>
  </si>
  <si>
    <t>63761  &gt;  443 [ACK] Seq=1334 Ack=5600512 Win=65792 Len=0</t>
  </si>
  <si>
    <t>443  &gt;  63761 [PSH, ACK] Seq=5600512 Ack=1334 Win=5532 Len=1400 [TCP segment of a reassembled PDU]</t>
  </si>
  <si>
    <t>443  &gt;  63761 [ACK] Seq=5601912 Ack=1334 Win=5532 Len=1400 [TCP segment of a reassembled PDU]</t>
  </si>
  <si>
    <t>443  &gt;  63761 [ACK] Seq=5603312 Ack=1334 Win=5532 Len=1400 [TCP segment of a reassembled PDU]</t>
  </si>
  <si>
    <t>443  &gt;  63761 [ACK] Seq=5604712 Ack=1334 Win=5532 Len=1400 [TCP segment of a reassembled PDU]</t>
  </si>
  <si>
    <t>443  &gt;  63761 [ACK] Seq=5606112 Ack=1334 Win=5532 Len=1400 [TCP segment of a reassembled PDU]</t>
  </si>
  <si>
    <t>443  &gt;  63761 [ACK] Seq=5607512 Ack=1334 Win=5532 Len=1400 [TCP segment of a reassembled PDU]</t>
  </si>
  <si>
    <t>443  &gt;  63761 [ACK] Seq=5608912 Ack=1334 Win=5532 Len=1400 [TCP segment of a reassembled PDU]</t>
  </si>
  <si>
    <t>63761  &gt;  443 [ACK] Seq=1334 Ack=5610312 Win=65792 Len=0</t>
  </si>
  <si>
    <t>443  &gt;  63761 [ACK] Seq=5610312 Ack=1334 Win=5532 Len=1400 [TCP segment of a reassembled PDU]</t>
  </si>
  <si>
    <t>443  &gt;  63761 [ACK] Seq=5613112 Ack=1334 Win=5532 Len=1400 [TCP segment of a reassembled PDU]</t>
  </si>
  <si>
    <t>443  &gt;  63761 [ACK] Seq=5614512 Ack=1334 Win=5532 Len=1400 [TCP segment of a reassembled PDU]</t>
  </si>
  <si>
    <t>63761  &gt;  443 [ACK] Seq=1334 Ack=5615912 Win=65792 Len=0</t>
  </si>
  <si>
    <t>443  &gt;  63761 [PSH, ACK] Seq=5615912 Ack=1334 Win=5532 Len=1400 [TCP segment of a reassembled PDU]</t>
  </si>
  <si>
    <t>443  &gt;  63761 [PSH, ACK] Seq=5617312 Ack=1334 Win=5532 Len=1400 [TCP segment of a reassembled PDU]</t>
  </si>
  <si>
    <t>63761  &gt;  443 [ACK] Seq=1334 Ack=5618712 Win=65792 Len=0</t>
  </si>
  <si>
    <t>443  &gt;  63761 [ACK] Seq=5618712 Ack=1334 Win=5532 Len=1400 [TCP segment of a reassembled PDU]</t>
  </si>
  <si>
    <t>63761  &gt;  443 [ACK] Seq=1334 Ack=5620112 Win=65792 Len=0</t>
  </si>
  <si>
    <t>443  &gt;  63761 [ACK] Seq=5620112 Ack=1334 Win=5532 Len=1400 [TCP segment of a reassembled PDU]</t>
  </si>
  <si>
    <t>443  &gt;  63761 [PSH, ACK] Seq=5621512 Ack=1334 Win=5532 Len=1400 [TCP segment of a reassembled PDU]</t>
  </si>
  <si>
    <t>443  &gt;  63761 [ACK] Seq=5622912 Ack=1334 Win=5532 Len=1400 [TCP segment of a reassembled PDU]</t>
  </si>
  <si>
    <t>443  &gt;  63761 [ACK] Seq=5624312 Ack=1334 Win=5532 Len=1400 [TCP segment of a reassembled PDU]</t>
  </si>
  <si>
    <t>63761  &gt;  443 [ACK] Seq=1334 Ack=5625712 Win=65792 Len=0</t>
  </si>
  <si>
    <t>443  &gt;  63761 [ACK] Seq=5625712 Ack=1334 Win=5532 Len=1400 [TCP segment of a reassembled PDU]</t>
  </si>
  <si>
    <t>63761  &gt;  443 [ACK] Seq=1334 Ack=5628512 Win=65792 Len=0</t>
  </si>
  <si>
    <t>443  &gt;  63761 [PSH, ACK] Seq=5628512 Ack=1334 Win=5532 Len=1400 [TCP segment of a reassembled PDU]</t>
  </si>
  <si>
    <t>443  &gt;  63761 [ACK] Seq=5629912 Ack=1334 Win=5532 Len=1400 [TCP segment of a reassembled PDU]</t>
  </si>
  <si>
    <t>443  &gt;  63761 [ACK] Seq=5631312 Ack=1334 Win=5532 Len=1400 [TCP segment of a reassembled PDU]</t>
  </si>
  <si>
    <t>63761  &gt;  443 [ACK] Seq=1334 Ack=5632712 Win=65792 Len=0</t>
  </si>
  <si>
    <t>443  &gt;  63761 [PSH, ACK] Seq=5632712 Ack=1334 Win=5532 Len=1400 [TCP segment of a reassembled PDU]</t>
  </si>
  <si>
    <t>443  &gt;  63761 [PSH, ACK] Seq=5634112 Ack=1334 Win=5532 Len=1400 [TCP segment of a reassembled PDU]</t>
  </si>
  <si>
    <t>443  &gt;  63761 [ACK] Seq=5635512 Ack=1334 Win=5532 Len=1400 [TCP segment of a reassembled PDU]</t>
  </si>
  <si>
    <t>63761  &gt;  443 [ACK] Seq=1334 Ack=5636912 Win=65792 Len=0</t>
  </si>
  <si>
    <t>443  &gt;  63761 [PSH, ACK] Seq=5636912 Ack=1334 Win=5532 Len=1400 [TCP segment of a reassembled PDU]</t>
  </si>
  <si>
    <t>443  &gt;  63761 [PSH, ACK] Seq=5638312 Ack=1334 Win=5532 Len=1400 [TCP segment of a reassembled PDU]</t>
  </si>
  <si>
    <t>63761  &gt;  443 [ACK] Seq=1334 Ack=5639712 Win=65792 Len=0</t>
  </si>
  <si>
    <t>443  &gt;  63761 [PSH, ACK] Seq=5639712 Ack=1334 Win=5532 Len=1400 [TCP segment of a reassembled PDU]</t>
  </si>
  <si>
    <t>443  &gt;  63761 [PSH, ACK] Seq=5641112 Ack=1334 Win=5532 Len=1400 [TCP segment of a reassembled PDU]</t>
  </si>
  <si>
    <t>63761  &gt;  443 [ACK] Seq=1334 Ack=5642512 Win=65792 Len=0</t>
  </si>
  <si>
    <t>443  &gt;  63761 [ACK] Seq=5642512 Ack=1334 Win=5532 Len=1400 [TCP segment of a reassembled PDU]</t>
  </si>
  <si>
    <t>63761  &gt;  443 [ACK] Seq=1334 Ack=5645312 Win=65792 Len=0</t>
  </si>
  <si>
    <t>443  &gt;  63761 [ACK] Seq=5645312 Ack=1334 Win=5532 Len=1400 [TCP segment of a reassembled PDU]</t>
  </si>
  <si>
    <t>443  &gt;  63761 [PSH, ACK] Seq=5646712 Ack=1334 Win=5532 Len=1400 [TCP segment of a reassembled PDU]</t>
  </si>
  <si>
    <t>63761  &gt;  443 [ACK] Seq=1334 Ack=5648112 Win=65792 Len=0</t>
  </si>
  <si>
    <t>443  &gt;  63761 [ACK] Seq=5648112 Ack=1334 Win=5532 Len=1400 [TCP segment of a reassembled PDU]</t>
  </si>
  <si>
    <t>443  &gt;  63761 [ACK] Seq=5649512 Ack=1334 Win=5532 Len=1400 [TCP segment of a reassembled PDU]</t>
  </si>
  <si>
    <t>63761  &gt;  443 [ACK] Seq=1334 Ack=5650912 Win=65792 Len=0</t>
  </si>
  <si>
    <t>443  &gt;  63761 [PSH, ACK] Seq=5650912 Ack=1334 Win=5532 Len=1400 [TCP segment of a reassembled PDU]</t>
  </si>
  <si>
    <t>443  &gt;  63761 [ACK] Seq=5652312 Ack=1334 Win=5532 Len=1400 [TCP segment of a reassembled PDU]</t>
  </si>
  <si>
    <t>63761  &gt;  443 [ACK] Seq=1334 Ack=5653712 Win=65792 Len=0</t>
  </si>
  <si>
    <t>443  &gt;  63761 [ACK] Seq=5653712 Ack=1334 Win=5532 Len=1400 [TCP segment of a reassembled PDU]</t>
  </si>
  <si>
    <t>443  &gt;  63761 [ACK] Seq=5655112 Ack=1334 Win=5532 Len=1400 [TCP segment of a reassembled PDU]</t>
  </si>
  <si>
    <t>63761  &gt;  443 [ACK] Seq=1334 Ack=5656512 Win=65792 Len=0</t>
  </si>
  <si>
    <t>443  &gt;  63761 [PSH, ACK] Seq=5656512 Ack=1334 Win=5532 Len=1400 [TCP segment of a reassembled PDU]</t>
  </si>
  <si>
    <t>443  &gt;  63761 [PSH, ACK] Seq=5657912 Ack=1334 Win=5532 Len=1400 [TCP segment of a reassembled PDU]</t>
  </si>
  <si>
    <t>63761  &gt;  443 [ACK] Seq=1334 Ack=5659312 Win=65792 Len=0</t>
  </si>
  <si>
    <t>443  &gt;  63761 [PSH, ACK] Seq=5659312 Ack=1334 Win=5532 Len=1400 [TCP segment of a reassembled PDU]</t>
  </si>
  <si>
    <t>63761  &gt;  443 [ACK] Seq=1334 Ack=5662112 Win=65792 Len=0</t>
  </si>
  <si>
    <t>443  &gt;  63761 [ACK] Seq=5662112 Ack=1334 Win=5532 Len=1400 [TCP segment of a reassembled PDU]</t>
  </si>
  <si>
    <t>443  &gt;  63761 [ACK] Seq=5663512 Ack=1334 Win=5532 Len=1400 [TCP segment of a reassembled PDU]</t>
  </si>
  <si>
    <t>443  &gt;  63761 [PSH, ACK] Seq=5664912 Ack=1334 Win=5532 Len=1400 [TCP segment of a reassembled PDU]</t>
  </si>
  <si>
    <t>63761  &gt;  443 [ACK] Seq=1334 Ack=5666312 Win=65792 Len=0</t>
  </si>
  <si>
    <t>443  &gt;  63761 [ACK] Seq=5666312 Ack=1334 Win=5532 Len=1400 [TCP segment of a reassembled PDU]</t>
  </si>
  <si>
    <t>63761  &gt;  443 [ACK] Seq=1334 Ack=5667712 Win=65792 Len=0</t>
  </si>
  <si>
    <t>443  &gt;  63761 [ACK] Seq=5667712 Ack=1334 Win=5532 Len=1400 [TCP segment of a reassembled PDU]</t>
  </si>
  <si>
    <t>443  &gt;  63761 [PSH, ACK] Seq=5669112 Ack=1334 Win=5532 Len=1400 [TCP segment of a reassembled PDU]</t>
  </si>
  <si>
    <t>63761  &gt;  443 [ACK] Seq=1334 Ack=5670512 Win=65792 Len=0</t>
  </si>
  <si>
    <t>443  &gt;  63761 [ACK] Seq=5670512 Ack=1334 Win=5532 Len=1400 [TCP segment of a reassembled PDU]</t>
  </si>
  <si>
    <t>443  &gt;  63761 [ACK] Seq=5671912 Ack=1334 Win=5532 Len=1400 [TCP segment of a reassembled PDU]</t>
  </si>
  <si>
    <t>63761  &gt;  443 [ACK] Seq=1334 Ack=5673312 Win=65792 Len=0</t>
  </si>
  <si>
    <t>443  &gt;  63761 [ACK] Seq=5673312 Ack=1334 Win=5532 Len=1400 [TCP segment of a reassembled PDU]</t>
  </si>
  <si>
    <t>443  &gt;  63761 [PSH, ACK] Seq=5674712 Ack=1334 Win=5532 Len=1400 [TCP segment of a reassembled PDU]</t>
  </si>
  <si>
    <t>63761  &gt;  443 [ACK] Seq=1334 Ack=5676112 Win=65792 Len=0</t>
  </si>
  <si>
    <t>443  &gt;  63761 [ACK] Seq=5677512 Ack=1334 Win=5532 Len=1400 [TCP segment of a reassembled PDU]</t>
  </si>
  <si>
    <t>443  &gt;  63761 [ACK] Seq=5678912 Ack=1334 Win=5532 Len=1400 [TCP segment of a reassembled PDU]</t>
  </si>
  <si>
    <t>63761  &gt;  443 [ACK] Seq=1334 Ack=5680312 Win=65792 Len=0</t>
  </si>
  <si>
    <t>443  &gt;  63761 [ACK] Seq=5680312 Ack=1334 Win=5532 Len=1400 [TCP segment of a reassembled PDU]</t>
  </si>
  <si>
    <t>63761  &gt;  443 [ACK] Seq=1334 Ack=5681712 Win=65792 Len=0</t>
  </si>
  <si>
    <t>443  &gt;  63761 [PSH, ACK] Seq=5681712 Ack=1334 Win=5532 Len=1400 [TCP segment of a reassembled PDU]</t>
  </si>
  <si>
    <t>443  &gt;  63761 [ACK] Seq=5683112 Ack=1334 Win=5532 Len=1400 [TCP segment of a reassembled PDU]</t>
  </si>
  <si>
    <t>63761  &gt;  443 [ACK] Seq=1334 Ack=5684512 Win=65792 Len=0</t>
  </si>
  <si>
    <t>443  &gt;  63761 [PSH, ACK] Seq=5684512 Ack=1334 Win=5532 Len=1400 [TCP segment of a reassembled PDU]</t>
  </si>
  <si>
    <t>443  &gt;  63761 [PSH, ACK] Seq=5685912 Ack=1334 Win=5532 Len=1400 [TCP segment of a reassembled PDU]</t>
  </si>
  <si>
    <t>63761  &gt;  443 [ACK] Seq=1334 Ack=5687312 Win=65792 Len=0</t>
  </si>
  <si>
    <t>443  &gt;  63761 [PSH, ACK] Seq=5687312 Ack=1334 Win=5532 Len=1400 [TCP segment of a reassembled PDU]</t>
  </si>
  <si>
    <t>443  &gt;  63761 [PSH, ACK] Seq=5688712 Ack=1334 Win=5532 Len=1400 [TCP segment of a reassembled PDU]</t>
  </si>
  <si>
    <t>63761  &gt;  443 [ACK] Seq=1334 Ack=5690112 Win=65792 Len=0</t>
  </si>
  <si>
    <t>443  &gt;  63761 [PSH, ACK] Seq=5690112 Ack=1334 Win=5532 Len=1400 [TCP segment of a reassembled PDU]</t>
  </si>
  <si>
    <t>443  &gt;  63761 [ACK] Seq=5691512 Ack=1334 Win=5532 Len=1400 [TCP segment of a reassembled PDU]</t>
  </si>
  <si>
    <t>63761  &gt;  443 [ACK] Seq=1334 Ack=5694312 Win=65792 Len=0</t>
  </si>
  <si>
    <t>443  &gt;  63761 [ACK] Seq=5694312 Ack=1334 Win=5532 Len=1400 [TCP segment of a reassembled PDU]</t>
  </si>
  <si>
    <t>63761  &gt;  443 [ACK] Seq=1334 Ack=5695712 Win=65792 Len=0</t>
  </si>
  <si>
    <t>443  &gt;  63761 [PSH, ACK] Seq=5695712 Ack=1334 Win=5532 Len=1400 [TCP segment of a reassembled PDU]</t>
  </si>
  <si>
    <t>443  &gt;  63761 [ACK] Seq=5697112 Ack=1334 Win=5532 Len=1400 [TCP segment of a reassembled PDU]</t>
  </si>
  <si>
    <t>63761  &gt;  443 [ACK] Seq=1334 Ack=5698512 Win=65792 Len=0</t>
  </si>
  <si>
    <t>443  &gt;  63761 [PSH, ACK] Seq=5698512 Ack=1334 Win=5532 Len=1400 [TCP segment of a reassembled PDU]</t>
  </si>
  <si>
    <t>443  &gt;  63761 [ACK] Seq=5699912 Ack=1334 Win=5532 Len=1400 [TCP segment of a reassembled PDU]</t>
  </si>
  <si>
    <t>63761  &gt;  443 [ACK] Seq=1334 Ack=5701312 Win=65792 Len=0</t>
  </si>
  <si>
    <t>443  &gt;  63761 [ACK] Seq=5701312 Ack=1334 Win=5532 Len=1400 [TCP segment of a reassembled PDU]</t>
  </si>
  <si>
    <t>443  &gt;  63761 [ACK] Seq=5702712 Ack=1334 Win=5532 Len=1400 [TCP segment of a reassembled PDU]</t>
  </si>
  <si>
    <t>63761  &gt;  443 [ACK] Seq=1334 Ack=5704112 Win=65792 Len=0</t>
  </si>
  <si>
    <t>443  &gt;  63761 [PSH, ACK] Seq=5704112 Ack=1334 Win=5532 Len=1400 [TCP segment of a reassembled PDU]</t>
  </si>
  <si>
    <t>63761  &gt;  443 [ACK] Seq=1334 Ack=5705512 Win=65792 Len=0</t>
  </si>
  <si>
    <t>443  &gt;  63761 [PSH, ACK] Seq=5705512 Ack=1334 Win=5532 Len=1400 [TCP segment of a reassembled PDU]</t>
  </si>
  <si>
    <t>443  &gt;  63761 [PSH, ACK] Seq=5706912 Ack=1334 Win=5532 Len=1400 [TCP segment of a reassembled PDU]</t>
  </si>
  <si>
    <t>63761  &gt;  443 [ACK] Seq=1334 Ack=5708312 Win=65792 Len=0</t>
  </si>
  <si>
    <t>443  &gt;  63761 [ACK] Seq=5708312 Ack=1334 Win=5532 Len=1400 [TCP segment of a reassembled PDU]</t>
  </si>
  <si>
    <t>443  &gt;  63761 [ACK] Seq=5711112 Ack=1334 Win=5532 Len=1400 [TCP segment of a reassembled PDU]</t>
  </si>
  <si>
    <t>443  &gt;  63761 [PSH, ACK] Seq=5712512 Ack=1334 Win=5532 Len=1400 [TCP segment of a reassembled PDU]</t>
  </si>
  <si>
    <t>443  &gt;  63761 [PSH, ACK] Seq=5713912 Ack=1334 Win=5532 Len=1400 [TCP segment of a reassembled PDU]</t>
  </si>
  <si>
    <t>63761  &gt;  443 [ACK] Seq=1334 Ack=5715312 Win=65792 Len=0</t>
  </si>
  <si>
    <t>443  &gt;  63761 [ACK] Seq=5715312 Ack=1334 Win=5532 Len=1400 [TCP segment of a reassembled PDU]</t>
  </si>
  <si>
    <t>443  &gt;  63761 [PSH, ACK] Seq=5716712 Ack=1334 Win=5532 Len=1400 [TCP segment of a reassembled PDU]</t>
  </si>
  <si>
    <t>63761  &gt;  443 [ACK] Seq=1334 Ack=5718112 Win=65792 Len=0</t>
  </si>
  <si>
    <t>443  &gt;  63761 [ACK] Seq=5718112 Ack=1334 Win=5532 Len=1400 [TCP segment of a reassembled PDU]</t>
  </si>
  <si>
    <t>63761  &gt;  443 [ACK] Seq=1334 Ack=5719512 Win=65792 Len=0</t>
  </si>
  <si>
    <t>443  &gt;  63761 [ACK] Seq=5719512 Ack=1334 Win=5532 Len=1400 [TCP segment of a reassembled PDU]</t>
  </si>
  <si>
    <t>443  &gt;  63761 [PSH, ACK] Seq=5720912 Ack=1334 Win=5532 Len=1400 [TCP segment of a reassembled PDU]</t>
  </si>
  <si>
    <t>63761  &gt;  443 [ACK] Seq=1334 Ack=5722312 Win=65792 Len=0</t>
  </si>
  <si>
    <t>443  &gt;  63761 [ACK] Seq=5722312 Ack=1334 Win=5532 Len=1400 [TCP segment of a reassembled PDU]</t>
  </si>
  <si>
    <t>443  &gt;  63761 [ACK] Seq=5723712 Ack=1334 Win=5532 Len=1400 [TCP segment of a reassembled PDU]</t>
  </si>
  <si>
    <t>443  &gt;  63761 [ACK] Seq=5725112 Ack=1334 Win=5532 Len=1400 [TCP segment of a reassembled PDU]</t>
  </si>
  <si>
    <t>63761  &gt;  443 [ACK] Seq=1334 Ack=5726512 Win=65792 Len=0</t>
  </si>
  <si>
    <t>63761  &gt;  443 [ACK] Seq=1334 Ack=5727912 Win=65792 Len=0</t>
  </si>
  <si>
    <t>443  &gt;  63761 [ACK] Seq=5727912 Ack=1334 Win=5532 Len=1400 [TCP segment of a reassembled PDU]</t>
  </si>
  <si>
    <t>443  &gt;  63761 [ACK] Seq=5729312 Ack=1334 Win=5532 Len=1400 [TCP segment of a reassembled PDU]</t>
  </si>
  <si>
    <t>63761  &gt;  443 [ACK] Seq=1334 Ack=5730712 Win=65792 Len=0</t>
  </si>
  <si>
    <t>443  &gt;  63761 [ACK] Seq=5730712 Ack=1334 Win=5532 Len=1400 [TCP segment of a reassembled PDU]</t>
  </si>
  <si>
    <t>443  &gt;  63761 [PSH, ACK] Seq=5732112 Ack=1334 Win=5532 Len=1400 [TCP segment of a reassembled PDU]</t>
  </si>
  <si>
    <t>63761  &gt;  443 [ACK] Seq=1334 Ack=5733512 Win=65792 Len=0</t>
  </si>
  <si>
    <t>443  &gt;  63761 [ACK] Seq=5733512 Ack=1334 Win=5532 Len=1400 [TCP segment of a reassembled PDU]</t>
  </si>
  <si>
    <t>443  &gt;  63761 [ACK] Seq=5734912 Ack=1334 Win=5532 Len=1400 [TCP segment of a reassembled PDU]</t>
  </si>
  <si>
    <t>443  &gt;  63761 [ACK] Seq=5736312 Ack=1334 Win=5532 Len=1400 [TCP segment of a reassembled PDU]</t>
  </si>
  <si>
    <t>443  &gt;  63761 [ACK] Seq=5737712 Ack=1334 Win=5532 Len=1400 [TCP segment of a reassembled PDU]</t>
  </si>
  <si>
    <t>63761  &gt;  443 [ACK] Seq=1334 Ack=5739112 Win=65792 Len=0</t>
  </si>
  <si>
    <t>443  &gt;  63761 [ACK] Seq=5739112 Ack=1334 Win=5532 Len=1400 [TCP segment of a reassembled PDU]</t>
  </si>
  <si>
    <t>443  &gt;  63761 [ACK] Seq=5740512 Ack=1334 Win=5532 Len=1400 [TCP segment of a reassembled PDU]</t>
  </si>
  <si>
    <t>63761  &gt;  443 [ACK] Seq=1334 Ack=5741912 Win=65792 Len=0</t>
  </si>
  <si>
    <t>443  &gt;  63761 [PSH, ACK] Seq=5743312 Ack=1334 Win=5532 Len=1400 [TCP segment of a reassembled PDU]</t>
  </si>
  <si>
    <t>63761  &gt;  443 [ACK] Seq=1334 Ack=5744712 Win=65792 Len=0</t>
  </si>
  <si>
    <t>443  &gt;  63761 [PSH, ACK] Seq=5744712 Ack=1334 Win=5532 Len=1400 [TCP segment of a reassembled PDU]</t>
  </si>
  <si>
    <t>443  &gt;  63761 [ACK] Seq=5746112 Ack=1334 Win=5532 Len=1400 [TCP segment of a reassembled PDU]</t>
  </si>
  <si>
    <t>443  &gt;  63761 [ACK] Seq=5747512 Ack=1334 Win=5532 Len=1400 [TCP segment of a reassembled PDU]</t>
  </si>
  <si>
    <t>443  &gt;  63761 [ACK] Seq=5748912 Ack=1334 Win=5532 Len=1400 [TCP segment of a reassembled PDU]</t>
  </si>
  <si>
    <t>63761  &gt;  443 [ACK] Seq=1334 Ack=5750312 Win=65792 Len=0</t>
  </si>
  <si>
    <t>443  &gt;  63761 [ACK] Seq=5750312 Ack=1334 Win=5532 Len=1400 [TCP segment of a reassembled PDU]</t>
  </si>
  <si>
    <t>443  &gt;  63761 [ACK] Seq=5751712 Ack=1334 Win=5532 Len=1400 [TCP segment of a reassembled PDU]</t>
  </si>
  <si>
    <t>63761  &gt;  443 [ACK] Seq=1334 Ack=5753112 Win=65792 Len=0</t>
  </si>
  <si>
    <t>443  &gt;  63761 [ACK] Seq=5753112 Ack=1334 Win=5532 Len=1400 [TCP segment of a reassembled PDU]</t>
  </si>
  <si>
    <t>443  &gt;  63761 [PSH, ACK] Seq=5754512 Ack=1334 Win=5532 Len=1400 [TCP segment of a reassembled PDU]</t>
  </si>
  <si>
    <t>63761  &gt;  443 [ACK] Seq=1334 Ack=5755912 Win=65792 Len=0</t>
  </si>
  <si>
    <t>443  &gt;  63761 [PSH, ACK] Seq=5755912 Ack=1334 Win=5532 Len=1400 [TCP segment of a reassembled PDU]</t>
  </si>
  <si>
    <t>443  &gt;  63761 [PSH, ACK] Seq=5757312 Ack=1334 Win=5532 Len=1400 [TCP segment of a reassembled PDU]</t>
  </si>
  <si>
    <t>63761  &gt;  443 [ACK] Seq=1334 Ack=5760112 Win=65792 Len=0</t>
  </si>
  <si>
    <t>443  &gt;  63761 [ACK] Seq=5760112 Ack=1334 Win=5532 Len=1400 [TCP segment of a reassembled PDU]</t>
  </si>
  <si>
    <t>63761  &gt;  443 [ACK] Seq=1334 Ack=5761512 Win=65792 Len=0</t>
  </si>
  <si>
    <t>443  &gt;  63761 [PSH, ACK] Seq=5761512 Ack=1334 Win=5532 Len=1400 [TCP segment of a reassembled PDU]</t>
  </si>
  <si>
    <t>443  &gt;  63761 [ACK] Seq=5762912 Ack=1334 Win=5532 Len=1400 [TCP segment of a reassembled PDU]</t>
  </si>
  <si>
    <t>63761  &gt;  443 [ACK] Seq=1334 Ack=5764312 Win=65792 Len=0</t>
  </si>
  <si>
    <t>443  &gt;  63761 [ACK] Seq=5764312 Ack=1334 Win=5532 Len=1400 [TCP segment of a reassembled PDU]</t>
  </si>
  <si>
    <t>443  &gt;  63761 [PSH, ACK] Seq=5765712 Ack=1334 Win=5532 Len=1400 [TCP segment of a reassembled PDU]</t>
  </si>
  <si>
    <t>63761  &gt;  443 [ACK] Seq=1334 Ack=5767112 Win=65792 Len=0</t>
  </si>
  <si>
    <t>443  &gt;  63761 [ACK] Seq=5767112 Ack=1334 Win=5532 Len=1400 [TCP segment of a reassembled PDU]</t>
  </si>
  <si>
    <t>443  &gt;  63761 [ACK] Seq=5768512 Ack=1334 Win=5532 Len=1400 [TCP segment of a reassembled PDU]</t>
  </si>
  <si>
    <t>63761  &gt;  443 [ACK] Seq=1334 Ack=5769912 Win=65792 Len=0</t>
  </si>
  <si>
    <t>443  &gt;  63761 [ACK] Seq=5769912 Ack=1334 Win=5532 Len=1400 [TCP segment of a reassembled PDU]</t>
  </si>
  <si>
    <t>443  &gt;  63761 [ACK] Seq=5771312 Ack=1334 Win=5532 Len=1400 [TCP segment of a reassembled PDU]</t>
  </si>
  <si>
    <t>63761  &gt;  443 [ACK] Seq=1334 Ack=5772712 Win=65792 Len=0</t>
  </si>
  <si>
    <t>443  &gt;  63761 [ACK] Seq=5772712 Ack=1334 Win=5532 Len=1400 [TCP segment of a reassembled PDU]</t>
  </si>
  <si>
    <t>443  &gt;  63761 [ACK] Seq=5774112 Ack=1334 Win=5532 Len=1400 [TCP segment of a reassembled PDU]</t>
  </si>
  <si>
    <t>63761  &gt;  443 [ACK] Seq=1334 Ack=5775512 Win=65792 Len=0</t>
  </si>
  <si>
    <t>443  &gt;  63761 [ACK] Seq=5776912 Ack=1334 Win=5532 Len=1400 [TCP segment of a reassembled PDU]</t>
  </si>
  <si>
    <t>63761  &gt;  443 [ACK] Seq=1334 Ack=5778312 Win=65792 Len=0</t>
  </si>
  <si>
    <t>443  &gt;  63761 [ACK] Seq=5778312 Ack=1334 Win=5532 Len=1400 [TCP segment of a reassembled PDU]</t>
  </si>
  <si>
    <t>443  &gt;  63761 [PSH, ACK] Seq=5779712 Ack=1334 Win=5532 Len=1400 [TCP segment of a reassembled PDU]</t>
  </si>
  <si>
    <t>443  &gt;  63761 [ACK] Seq=5781112 Ack=1334 Win=5532 Len=1400 [TCP segment of a reassembled PDU]</t>
  </si>
  <si>
    <t>443  &gt;  63761 [ACK] Seq=5782512 Ack=1334 Win=5532 Len=1400 [TCP segment of a reassembled PDU]</t>
  </si>
  <si>
    <t>63761  &gt;  443 [ACK] Seq=1334 Ack=5783912 Win=65792 Len=0</t>
  </si>
  <si>
    <t>443  &gt;  63761 [ACK] Seq=5783912 Ack=1334 Win=5532 Len=1400 [TCP segment of a reassembled PDU]</t>
  </si>
  <si>
    <t>443  &gt;  63761 [ACK] Seq=5785312 Ack=1334 Win=5532 Len=1400 [TCP segment of a reassembled PDU]</t>
  </si>
  <si>
    <t>63761  &gt;  443 [ACK] Seq=1334 Ack=5786712 Win=65792 Len=0</t>
  </si>
  <si>
    <t>443  &gt;  63761 [ACK] Seq=5786712 Ack=1334 Win=5532 Len=1400 [TCP segment of a reassembled PDU]</t>
  </si>
  <si>
    <t>443  &gt;  63761 [PSH, ACK] Seq=5788112 Ack=1334 Win=5532 Len=1400 [TCP segment of a reassembled PDU]</t>
  </si>
  <si>
    <t>63761  &gt;  443 [ACK] Seq=1334 Ack=5789512 Win=65792 Len=0</t>
  </si>
  <si>
    <t>443  &gt;  63761 [PSH, ACK] Seq=5789512 Ack=1334 Win=5532 Len=1400 [TCP segment of a reassembled PDU]</t>
  </si>
  <si>
    <t>63761  &gt;  443 [ACK] Seq=1334 Ack=5792312 Win=65792 Len=0</t>
  </si>
  <si>
    <t>443  &gt;  63761 [PSH, ACK] Seq=5792312 Ack=1334 Win=5532 Len=1400 [TCP segment of a reassembled PDU]</t>
  </si>
  <si>
    <t>443  &gt;  63761 [ACK] Seq=5793712 Ack=1334 Win=5532 Len=1400 [TCP segment of a reassembled PDU]</t>
  </si>
  <si>
    <t>63761  &gt;  443 [ACK] Seq=1334 Ack=5795112 Win=65792 Len=0</t>
  </si>
  <si>
    <t>443  &gt;  63761 [PSH, ACK] Seq=5795112 Ack=1334 Win=5532 Len=1400 [TCP segment of a reassembled PDU]</t>
  </si>
  <si>
    <t>443  &gt;  63761 [ACK] Seq=5796512 Ack=1334 Win=5532 Len=1400 [TCP segment of a reassembled PDU]</t>
  </si>
  <si>
    <t>63761  &gt;  443 [ACK] Seq=1334 Ack=5797912 Win=65792 Len=0</t>
  </si>
  <si>
    <t>443  &gt;  63761 [PSH, ACK] Seq=5797912 Ack=1334 Win=5532 Len=1400 [TCP segment of a reassembled PDU]</t>
  </si>
  <si>
    <t>443  &gt;  63761 [ACK] Seq=5799312 Ack=1334 Win=5532 Len=1400 [TCP segment of a reassembled PDU]</t>
  </si>
  <si>
    <t>443  &gt;  63761 [ACK] Seq=5800712 Ack=1334 Win=5532 Len=1400 [TCP segment of a reassembled PDU]</t>
  </si>
  <si>
    <t>443  &gt;  63761 [ACK] Seq=5802112 Ack=1334 Win=5532 Len=1400 [TCP segment of a reassembled PDU]</t>
  </si>
  <si>
    <t>63761  &gt;  443 [ACK] Seq=1334 Ack=5803512 Win=65792 Len=0</t>
  </si>
  <si>
    <t>443  &gt;  63761 [ACK] Seq=5803512 Ack=1334 Win=5532 Len=1400 [TCP segment of a reassembled PDU]</t>
  </si>
  <si>
    <t>443  &gt;  63761 [ACK] Seq=5804912 Ack=1334 Win=5532 Len=1400 [TCP segment of a reassembled PDU]</t>
  </si>
  <si>
    <t>63761  &gt;  443 [ACK] Seq=1334 Ack=5806312 Win=65792 Len=0</t>
  </si>
  <si>
    <t>443  &gt;  63761 [PSH, ACK] Seq=5806312 Ack=1334 Win=5532 Len=1400 [TCP segment of a reassembled PDU]</t>
  </si>
  <si>
    <t>63761  &gt;  443 [ACK] Seq=1334 Ack=5809112 Win=65792 Len=0</t>
  </si>
  <si>
    <t>443  &gt;  63761 [ACK] Seq=5809112 Ack=1334 Win=5532 Len=1400 [TCP segment of a reassembled PDU]</t>
  </si>
  <si>
    <t>443  &gt;  63761 [PSH, ACK] Seq=5810512 Ack=1334 Win=5532 Len=1400 [TCP segment of a reassembled PDU]</t>
  </si>
  <si>
    <t>63761  &gt;  443 [ACK] Seq=1334 Ack=5811912 Win=65792 Len=0</t>
  </si>
  <si>
    <t>443  &gt;  63761 [ACK] Seq=5811912 Ack=1334 Win=5532 Len=1400 [TCP segment of a reassembled PDU]</t>
  </si>
  <si>
    <t>443  &gt;  63761 [PSH, ACK] Seq=5813312 Ack=1334 Win=5532 Len=1400 [TCP segment of a reassembled PDU]</t>
  </si>
  <si>
    <t>63761  &gt;  443 [ACK] Seq=1334 Ack=5814712 Win=65792 Len=0</t>
  </si>
  <si>
    <t>443  &gt;  63761 [PSH, ACK] Seq=5814712 Ack=1334 Win=5532 Len=1400 [TCP segment of a reassembled PDU]</t>
  </si>
  <si>
    <t>443  &gt;  63761 [ACK] Seq=5816112 Ack=1334 Win=5532 Len=1400 [TCP segment of a reassembled PDU]</t>
  </si>
  <si>
    <t>63761  &gt;  443 [ACK] Seq=1334 Ack=5817512 Win=65792 Len=0</t>
  </si>
  <si>
    <t>443  &gt;  63761 [ACK] Seq=5817512 Ack=1334 Win=5532 Len=1400 [TCP segment of a reassembled PDU]</t>
  </si>
  <si>
    <t>443  &gt;  63761 [PSH, ACK] Seq=5818912 Ack=1334 Win=5532 Len=1400 [TCP segment of a reassembled PDU]</t>
  </si>
  <si>
    <t>63761  &gt;  443 [ACK] Seq=1334 Ack=5820312 Win=65792 Len=0</t>
  </si>
  <si>
    <t>443  &gt;  63761 [ACK] Seq=5820312 Ack=1334 Win=5532 Len=1400 [TCP segment of a reassembled PDU]</t>
  </si>
  <si>
    <t>443  &gt;  63761 [ACK] Seq=5821712 Ack=1334 Win=5532 Len=1400 [TCP segment of a reassembled PDU]</t>
  </si>
  <si>
    <t>443  &gt;  63761 [ACK] Seq=5823112 Ack=1334 Win=5532 Len=1400 [TCP segment of a reassembled PDU]</t>
  </si>
  <si>
    <t>63761  &gt;  443 [ACK] Seq=1334 Ack=5824512 Win=65792 Len=0</t>
  </si>
  <si>
    <t>63761  &gt;  443 [ACK] Seq=1334 Ack=5825912 Win=65792 Len=0</t>
  </si>
  <si>
    <t>443  &gt;  63761 [ACK] Seq=5825912 Ack=1334 Win=5532 Len=1400 [TCP segment of a reassembled PDU]</t>
  </si>
  <si>
    <t>443  &gt;  63761 [PSH, ACK] Seq=5827312 Ack=1334 Win=5532 Len=1400 [TCP segment of a reassembled PDU]</t>
  </si>
  <si>
    <t>63761  &gt;  443 [ACK] Seq=1334 Ack=5828712 Win=65792 Len=0</t>
  </si>
  <si>
    <t>443  &gt;  63761 [ACK] Seq=5828712 Ack=1334 Win=5532 Len=1400 [TCP segment of a reassembled PDU]</t>
  </si>
  <si>
    <t>443  &gt;  63761 [ACK] Seq=5830112 Ack=1334 Win=5532 Len=1400 [TCP segment of a reassembled PDU]</t>
  </si>
  <si>
    <t>443  &gt;  63761 [ACK] Seq=5831512 Ack=1334 Win=5532 Len=1400 [TCP segment of a reassembled PDU]</t>
  </si>
  <si>
    <t>63761  &gt;  443 [ACK] Seq=1334 Ack=5832912 Win=65792 Len=0</t>
  </si>
  <si>
    <t>443  &gt;  63761 [ACK] Seq=5832912 Ack=1334 Win=5532 Len=1400 [TCP segment of a reassembled PDU]</t>
  </si>
  <si>
    <t>63761  &gt;  443 [ACK] Seq=1334 Ack=5834312 Win=65792 Len=0</t>
  </si>
  <si>
    <t>443  &gt;  63761 [ACK] Seq=5834312 Ack=1334 Win=5532 Len=1400 [TCP segment of a reassembled PDU]</t>
  </si>
  <si>
    <t>443  &gt;  63761 [PSH, ACK] Seq=5835712 Ack=1334 Win=5532 Len=1400 [TCP segment of a reassembled PDU]</t>
  </si>
  <si>
    <t>63761  &gt;  443 [ACK] Seq=1334 Ack=5837112 Win=65792 Len=0</t>
  </si>
  <si>
    <t>443  &gt;  63761 [PSH, ACK] Seq=5837112 Ack=1334 Win=5532 Len=1400 [TCP segment of a reassembled PDU]</t>
  </si>
  <si>
    <t>443  &gt;  63761 [PSH, ACK] Seq=5838512 Ack=1334 Win=5532 Len=1400 [TCP segment of a reassembled PDU]</t>
  </si>
  <si>
    <t>63761  &gt;  443 [ACK] Seq=1334 Ack=5839912 Win=65792 Len=0</t>
  </si>
  <si>
    <t>443  &gt;  63761 [PSH, ACK] Seq=5839912 Ack=1334 Win=5532 Len=1400 [TCP segment of a reassembled PDU]</t>
  </si>
  <si>
    <t>63761  &gt;  443 [ACK] Seq=1334 Ack=5841312 Win=65792 Len=0</t>
  </si>
  <si>
    <t>443  &gt;  63761 [ACK] Seq=5842712 Ack=1334 Win=5532 Len=1400 [TCP segment of a reassembled PDU]</t>
  </si>
  <si>
    <t>63761  &gt;  443 [ACK] Seq=1334 Ack=5844112 Win=65792 Len=0</t>
  </si>
  <si>
    <t>443  &gt;  63761 [ACK] Seq=5844112 Ack=1334 Win=5532 Len=1400 [TCP segment of a reassembled PDU]</t>
  </si>
  <si>
    <t>443  &gt;  63761 [ACK] Seq=5845512 Ack=1334 Win=5532 Len=1400 [TCP segment of a reassembled PDU]</t>
  </si>
  <si>
    <t>63761  &gt;  443 [ACK] Seq=1334 Ack=5846912 Win=65792 Len=0</t>
  </si>
  <si>
    <t>443  &gt;  63761 [ACK] Seq=5846912 Ack=1334 Win=5532 Len=1400 [TCP segment of a reassembled PDU]</t>
  </si>
  <si>
    <t>443  &gt;  63761 [ACK] Seq=5848312 Ack=1334 Win=5532 Len=1400 [TCP segment of a reassembled PDU]</t>
  </si>
  <si>
    <t>63761  &gt;  443 [ACK] Seq=1334 Ack=5849712 Win=65792 Len=0</t>
  </si>
  <si>
    <t>443  &gt;  63761 [PSH, ACK] Seq=5849712 Ack=1334 Win=5532 Len=1400 [TCP segment of a reassembled PDU]</t>
  </si>
  <si>
    <t>443  &gt;  63761 [ACK] Seq=5851112 Ack=1334 Win=5532 Len=1400 [TCP segment of a reassembled PDU]</t>
  </si>
  <si>
    <t>63761  &gt;  443 [ACK] Seq=1334 Ack=5852512 Win=65792 Len=0</t>
  </si>
  <si>
    <t>443  &gt;  63761 [PSH, ACK] Seq=5852512 Ack=1334 Win=5532 Len=1400 [TCP segment of a reassembled PDU]</t>
  </si>
  <si>
    <t>443  &gt;  63761 [ACK] Seq=5853912 Ack=1334 Win=5532 Len=1400 [TCP segment of a reassembled PDU]</t>
  </si>
  <si>
    <t>63761  &gt;  443 [ACK] Seq=1334 Ack=5855312 Win=65792 Len=0</t>
  </si>
  <si>
    <t>443  &gt;  63761 [PSH, ACK] Seq=5855312 Ack=1334 Win=5532 Len=1400 [TCP segment of a reassembled PDU]</t>
  </si>
  <si>
    <t>63761  &gt;  443 [ACK] Seq=1334 Ack=5858112 Win=65792 Len=0</t>
  </si>
  <si>
    <t>443  &gt;  63761 [PSH, ACK] Seq=5858112 Ack=1334 Win=5532 Len=1400 [TCP segment of a reassembled PDU]</t>
  </si>
  <si>
    <t>63761  &gt;  443 [ACK] Seq=1334 Ack=5859512 Win=65792 Len=0</t>
  </si>
  <si>
    <t>443  &gt;  63761 [PSH, ACK] Seq=5859512 Ack=1334 Win=5532 Len=1400 [TCP segment of a reassembled PDU]</t>
  </si>
  <si>
    <t>443  &gt;  63761 [PSH, ACK] Seq=5860912 Ack=1334 Win=5532 Len=1400 [TCP segment of a reassembled PDU]</t>
  </si>
  <si>
    <t>63761  &gt;  443 [ACK] Seq=1334 Ack=5862312 Win=65792 Len=0</t>
  </si>
  <si>
    <t>443  &gt;  63761 [PSH, ACK] Seq=5862312 Ack=1334 Win=5532 Len=1400 [TCP segment of a reassembled PDU]</t>
  </si>
  <si>
    <t>443  &gt;  63761 [PSH, ACK] Seq=5863712 Ack=1334 Win=5532 Len=1400 [TCP segment of a reassembled PDU]</t>
  </si>
  <si>
    <t>63761  &gt;  443 [ACK] Seq=1334 Ack=5865112 Win=65792 Len=0</t>
  </si>
  <si>
    <t>443  &gt;  63761 [ACK] Seq=5865112 Ack=1334 Win=5532 Len=1400 [TCP segment of a reassembled PDU]</t>
  </si>
  <si>
    <t>443  &gt;  63761 [PSH, ACK] Seq=5866512 Ack=1334 Win=5532 Len=1400 [TCP segment of a reassembled PDU]</t>
  </si>
  <si>
    <t>63761  &gt;  443 [ACK] Seq=1334 Ack=5867912 Win=65792 Len=0</t>
  </si>
  <si>
    <t>443  &gt;  63761 [PSH, ACK] Seq=5867912 Ack=1334 Win=5532 Len=1400 [TCP segment of a reassembled PDU]</t>
  </si>
  <si>
    <t>63761  &gt;  443 [ACK] Seq=1334 Ack=5869312 Win=65792 Len=0</t>
  </si>
  <si>
    <t>443  &gt;  63761 [PSH, ACK] Seq=5869312 Ack=1334 Win=5532 Len=1400 [TCP segment of a reassembled PDU]</t>
  </si>
  <si>
    <t>443  &gt;  63761 [ACK] Seq=5870712 Ack=1334 Win=5532 Len=1400 [TCP segment of a reassembled PDU]</t>
  </si>
  <si>
    <t>63761  &gt;  443 [ACK] Seq=1334 Ack=5872112 Win=65792 Len=0</t>
  </si>
  <si>
    <t>443  &gt;  63761 [PSH, ACK] Seq=5872112 Ack=1334 Win=5532 Len=1400 [TCP segment of a reassembled PDU]</t>
  </si>
  <si>
    <t>63761  &gt;  443 [ACK] Seq=1334 Ack=5874912 Win=65792 Len=0</t>
  </si>
  <si>
    <t>443  &gt;  63761 [PSH, ACK] Seq=5874912 Ack=1334 Win=5532 Len=1400 [TCP segment of a reassembled PDU]</t>
  </si>
  <si>
    <t>443  &gt;  63761 [PSH, ACK] Seq=5876312 Ack=1334 Win=5532 Len=1400 [TCP segment of a reassembled PDU]</t>
  </si>
  <si>
    <t>63761  &gt;  443 [ACK] Seq=1334 Ack=5877712 Win=65792 Len=0</t>
  </si>
  <si>
    <t>443  &gt;  63761 [PSH, ACK] Seq=5877712 Ack=1334 Win=5532 Len=1400 [TCP segment of a reassembled PDU]</t>
  </si>
  <si>
    <t>443  &gt;  63761 [ACK] Seq=5879112 Ack=1334 Win=5532 Len=1400 [TCP segment of a reassembled PDU]</t>
  </si>
  <si>
    <t>63761  &gt;  443 [ACK] Seq=1334 Ack=5880512 Win=65792 Len=0</t>
  </si>
  <si>
    <t>443  &gt;  63761 [PSH, ACK] Seq=5880512 Ack=1334 Win=5532 Len=1400 [TCP segment of a reassembled PDU]</t>
  </si>
  <si>
    <t>443  &gt;  63761 [ACK] Seq=5881912 Ack=1334 Win=5532 Len=1400 [TCP segment of a reassembled PDU]</t>
  </si>
  <si>
    <t>63761  &gt;  443 [ACK] Seq=1334 Ack=5883312 Win=65792 Len=0</t>
  </si>
  <si>
    <t>443  &gt;  63761 [PSH, ACK] Seq=5883312 Ack=1334 Win=5532 Len=1400 [TCP segment of a reassembled PDU]</t>
  </si>
  <si>
    <t>63761  &gt;  443 [ACK] Seq=1334 Ack=5884712 Win=65792 Len=0</t>
  </si>
  <si>
    <t>443  &gt;  63761 [PSH, ACK] Seq=5884712 Ack=1334 Win=5532 Len=1400 [TCP segment of a reassembled PDU]</t>
  </si>
  <si>
    <t>443  &gt;  63761 [PSH, ACK] Seq=5886112 Ack=1334 Win=5532 Len=1400 [TCP segment of a reassembled PDU]</t>
  </si>
  <si>
    <t>63761  &gt;  443 [ACK] Seq=1334 Ack=5887512 Win=65792 Len=0</t>
  </si>
  <si>
    <t>443  &gt;  63761 [ACK] Seq=5887512 Ack=1334 Win=5532 Len=1400 [TCP segment of a reassembled PDU]</t>
  </si>
  <si>
    <t>443  &gt;  63761 [ACK] Seq=5888912 Ack=1334 Win=5532 Len=1400 [TCP segment of a reassembled PDU]</t>
  </si>
  <si>
    <t>63761  &gt;  443 [ACK] Seq=1334 Ack=5891712 Win=65792 Len=0</t>
  </si>
  <si>
    <t>443  &gt;  63761 [PSH, ACK] Seq=5891712 Ack=1334 Win=5532 Len=1400 [TCP segment of a reassembled PDU]</t>
  </si>
  <si>
    <t>63761  &gt;  443 [ACK] Seq=1334 Ack=5893112 Win=65792 Len=0</t>
  </si>
  <si>
    <t>443  &gt;  63761 [PSH, ACK] Seq=5893112 Ack=1334 Win=5532 Len=1400 [TCP segment of a reassembled PDU]</t>
  </si>
  <si>
    <t>443  &gt;  63761 [PSH, ACK] Seq=5894512 Ack=1334 Win=5532 Len=1400 [TCP segment of a reassembled PDU]</t>
  </si>
  <si>
    <t>63761  &gt;  443 [ACK] Seq=1334 Ack=5895912 Win=65792 Len=0</t>
  </si>
  <si>
    <t>443  &gt;  63761 [PSH, ACK] Seq=5895912 Ack=1334 Win=5532 Len=1400 [TCP segment of a reassembled PDU]</t>
  </si>
  <si>
    <t>443  &gt;  63761 [PSH, ACK] Seq=5897312 Ack=1334 Win=5532 Len=1400 [TCP segment of a reassembled PDU]</t>
  </si>
  <si>
    <t>63761  &gt;  443 [ACK] Seq=1334 Ack=5898712 Win=65792 Len=0</t>
  </si>
  <si>
    <t>443  &gt;  63761 [ACK] Seq=5898712 Ack=1334 Win=5532 Len=1400 [TCP segment of a reassembled PDU]</t>
  </si>
  <si>
    <t>443  &gt;  63761 [PSH, ACK] Seq=5900112 Ack=1334 Win=5532 Len=1400 [TCP segment of a reassembled PDU]</t>
  </si>
  <si>
    <t>63761  &gt;  443 [ACK] Seq=1334 Ack=5901512 Win=65792 Len=0</t>
  </si>
  <si>
    <t>443  &gt;  63761 [PSH, ACK] Seq=5901512 Ack=1334 Win=5532 Len=1400 [TCP segment of a reassembled PDU]</t>
  </si>
  <si>
    <t>443  &gt;  63761 [ACK] Seq=5902912 Ack=1334 Win=5532 Len=1400 [TCP segment of a reassembled PDU]</t>
  </si>
  <si>
    <t>63761  &gt;  443 [ACK] Seq=1334 Ack=5904312 Win=65792 Len=0</t>
  </si>
  <si>
    <t>443  &gt;  63761 [PSH, ACK] Seq=5904312 Ack=1334 Win=5532 Len=1400 [TCP segment of a reassembled PDU]</t>
  </si>
  <si>
    <t>63761  &gt;  443 [ACK] Seq=1334 Ack=5907112 Win=65792 Len=0</t>
  </si>
  <si>
    <t>443  &gt;  63761 [ACK] Seq=5907112 Ack=1334 Win=5532 Len=1400 [TCP segment of a reassembled PDU]</t>
  </si>
  <si>
    <t>443  &gt;  63761 [PSH, ACK] Seq=5908512 Ack=1334 Win=5532 Len=1400 [TCP segment of a reassembled PDU]</t>
  </si>
  <si>
    <t>63761  &gt;  443 [ACK] Seq=1334 Ack=5909912 Win=65792 Len=0</t>
  </si>
  <si>
    <t>443  &gt;  63761 [ACK] Seq=5909912 Ack=1334 Win=5532 Len=1400 [TCP segment of a reassembled PDU]</t>
  </si>
  <si>
    <t>443  &gt;  63761 [PSH, ACK] Seq=5911312 Ack=1334 Win=5532 Len=1400 [TCP segment of a reassembled PDU]</t>
  </si>
  <si>
    <t>63761  &gt;  443 [ACK] Seq=1334 Ack=5912712 Win=65792 Len=0</t>
  </si>
  <si>
    <t>443  &gt;  63761 [ACK] Seq=5912712 Ack=1334 Win=5532 Len=1400 [TCP segment of a reassembled PDU]</t>
  </si>
  <si>
    <t>443  &gt;  63761 [ACK] Seq=5914112 Ack=1334 Win=5532 Len=1400 [TCP segment of a reassembled PDU]</t>
  </si>
  <si>
    <t>443  &gt;  63761 [ACK] Seq=5915512 Ack=1334 Win=5532 Len=1400 [TCP segment of a reassembled PDU]</t>
  </si>
  <si>
    <t>63761  &gt;  443 [ACK] Seq=1334 Ack=5916912 Win=65792 Len=0</t>
  </si>
  <si>
    <t>443  &gt;  63761 [ACK] Seq=5916912 Ack=1334 Win=5532 Len=1400 [TCP segment of a reassembled PDU]</t>
  </si>
  <si>
    <t>63761  &gt;  443 [ACK] Seq=1334 Ack=5918312 Win=65792 Len=0</t>
  </si>
  <si>
    <t>443  &gt;  63761 [PSH, ACK] Seq=5918312 Ack=1334 Win=5532 Len=1400 [TCP segment of a reassembled PDU]</t>
  </si>
  <si>
    <t>443  &gt;  63761 [ACK] Seq=5919712 Ack=1334 Win=5532 Len=1400 [TCP segment of a reassembled PDU]</t>
  </si>
  <si>
    <t>63761  &gt;  443 [ACK] Seq=1334 Ack=5921112 Win=65792 Len=0</t>
  </si>
  <si>
    <t>443  &gt;  63761 [PSH, ACK] Seq=5921112 Ack=1334 Win=5532 Len=1400 [TCP segment of a reassembled PDU]</t>
  </si>
  <si>
    <t>63761  &gt;  443 [ACK] Seq=1334 Ack=5923912 Win=65792 Len=0</t>
  </si>
  <si>
    <t>443  &gt;  63761 [ACK] Seq=5923912 Ack=1334 Win=5532 Len=1400 [TCP segment of a reassembled PDU]</t>
  </si>
  <si>
    <t>443  &gt;  63761 [PSH, ACK] Seq=5925312 Ack=1334 Win=5532 Len=1400 [TCP segment of a reassembled PDU]</t>
  </si>
  <si>
    <t>63761  &gt;  443 [ACK] Seq=1334 Ack=5926712 Win=65792 Len=0</t>
  </si>
  <si>
    <t>443  &gt;  63761 [PSH, ACK] Seq=5926712 Ack=1334 Win=5532 Len=1400 [TCP segment of a reassembled PDU]</t>
  </si>
  <si>
    <t>443  &gt;  63761 [ACK] Seq=5928112 Ack=1334 Win=5532 Len=1400 [TCP segment of a reassembled PDU]</t>
  </si>
  <si>
    <t>443  &gt;  63761 [ACK] Seq=5929512 Ack=1334 Win=5532 Len=1400 [TCP segment of a reassembled PDU]</t>
  </si>
  <si>
    <t>63761  &gt;  443 [ACK] Seq=1334 Ack=5930912 Win=65792 Len=0</t>
  </si>
  <si>
    <t>443  &gt;  63761 [ACK] Seq=5930912 Ack=1334 Win=5532 Len=1400 [TCP segment of a reassembled PDU]</t>
  </si>
  <si>
    <t>63761  &gt;  443 [ACK] Seq=1334 Ack=5932312 Win=65792 Len=0</t>
  </si>
  <si>
    <t>443  &gt;  63761 [PSH, ACK] Seq=5932312 Ack=1334 Win=5532 Len=1400 [TCP segment of a reassembled PDU]</t>
  </si>
  <si>
    <t>443  &gt;  63761 [ACK] Seq=5933712 Ack=1334 Win=5532 Len=1400 [TCP segment of a reassembled PDU]</t>
  </si>
  <si>
    <t>63761  &gt;  443 [ACK] Seq=1334 Ack=5935112 Win=65792 Len=0</t>
  </si>
  <si>
    <t>443  &gt;  63761 [PSH, ACK] Seq=5935112 Ack=1334 Win=5532 Len=1400 [TCP segment of a reassembled PDU]</t>
  </si>
  <si>
    <t>443  &gt;  63761 [ACK] Seq=5936512 Ack=1334 Win=5532 Len=1400 [TCP segment of a reassembled PDU]</t>
  </si>
  <si>
    <t>63761  &gt;  443 [ACK] Seq=1334 Ack=5937912 Win=65792 Len=0</t>
  </si>
  <si>
    <t>443  &gt;  63761 [ACK] Seq=5937912 Ack=1334 Win=5532 Len=1400 [TCP segment of a reassembled PDU]</t>
  </si>
  <si>
    <t>63761  &gt;  443 [ACK] Seq=1334 Ack=5940712 Win=65792 Len=0</t>
  </si>
  <si>
    <t>443  &gt;  63761 [ACK] Seq=5940712 Ack=1334 Win=5532 Len=1400 [TCP segment of a reassembled PDU]</t>
  </si>
  <si>
    <t>443  &gt;  63761 [PSH, ACK] Seq=5942112 Ack=1334 Win=5532 Len=1400 [TCP segment of a reassembled PDU]</t>
  </si>
  <si>
    <t>63761  &gt;  443 [ACK] Seq=1334 Ack=5943512 Win=65792 Len=0</t>
  </si>
  <si>
    <t>443  &gt;  63761 [ACK] Seq=5943512 Ack=1334 Win=5532 Len=1400 [TCP segment of a reassembled PDU]</t>
  </si>
  <si>
    <t>443  &gt;  63761 [ACK] Seq=5944912 Ack=1334 Win=5532 Len=1400 [TCP segment of a reassembled PDU]</t>
  </si>
  <si>
    <t>63761  &gt;  443 [ACK] Seq=1334 Ack=5946312 Win=65792 Len=0</t>
  </si>
  <si>
    <t>443  &gt;  63761 [PSH, ACK] Seq=5946312 Ack=1334 Win=5532 Len=1400 [TCP segment of a reassembled PDU]</t>
  </si>
  <si>
    <t>443  &gt;  63761 [PSH, ACK] Seq=5947712 Ack=1334 Win=5532 Len=1400 [TCP segment of a reassembled PDU]</t>
  </si>
  <si>
    <t>63761  &gt;  443 [ACK] Seq=1334 Ack=5949112 Win=65792 Len=0</t>
  </si>
  <si>
    <t>443  &gt;  63761 [ACK] Seq=5949112 Ack=1334 Win=5532 Len=1400 [TCP segment of a reassembled PDU]</t>
  </si>
  <si>
    <t>443  &gt;  63761 [ACK] Seq=5950512 Ack=1334 Win=5532 Len=1400 [TCP segment of a reassembled PDU]</t>
  </si>
  <si>
    <t>63761  &gt;  443 [ACK] Seq=1334 Ack=5951912 Win=65792 Len=0</t>
  </si>
  <si>
    <t>443  &gt;  63761 [PSH, ACK] Seq=5951912 Ack=1334 Win=5532 Len=1400 [TCP segment of a reassembled PDU]</t>
  </si>
  <si>
    <t>443  &gt;  63761 [ACK] Seq=5953312 Ack=1334 Win=5532 Len=1400 [TCP segment of a reassembled PDU]</t>
  </si>
  <si>
    <t>63761  &gt;  443 [ACK] Seq=1334 Ack=5954712 Win=65792 Len=0</t>
  </si>
  <si>
    <t>443  &gt;  63761 [ACK] Seq=5954712 Ack=1334 Win=5532 Len=1400 [TCP segment of a reassembled PDU]</t>
  </si>
  <si>
    <t>63761  &gt;  443 [ACK] Seq=1334 Ack=5957512 Win=65792 Len=0</t>
  </si>
  <si>
    <t>443  &gt;  63761 [ACK] Seq=5957512 Ack=1334 Win=5532 Len=1400 [TCP segment of a reassembled PDU]</t>
  </si>
  <si>
    <t>443  &gt;  63761 [PSH, ACK] Seq=5958912 Ack=1334 Win=5532 Len=1400 [TCP segment of a reassembled PDU]</t>
  </si>
  <si>
    <t>63761  &gt;  443 [ACK] Seq=1334 Ack=5960312 Win=65792 Len=0</t>
  </si>
  <si>
    <t>443  &gt;  63761 [PSH, ACK] Seq=5960312 Ack=1334 Win=5532 Len=1400 [TCP segment of a reassembled PDU]</t>
  </si>
  <si>
    <t>443  &gt;  63761 [ACK] Seq=5961712 Ack=1334 Win=5532 Len=1400 [TCP segment of a reassembled PDU]</t>
  </si>
  <si>
    <t>443  &gt;  63761 [ACK] Seq=5963112 Ack=1334 Win=5532 Len=1400 [TCP segment of a reassembled PDU]</t>
  </si>
  <si>
    <t>63761  &gt;  443 [ACK] Seq=1334 Ack=5964512 Win=65792 Len=0</t>
  </si>
  <si>
    <t>443  &gt;  63761 [ACK] Seq=5964512 Ack=1334 Win=5532 Len=1400 [TCP segment of a reassembled PDU]</t>
  </si>
  <si>
    <t>63761  &gt;  443 [ACK] Seq=1334 Ack=5965912 Win=65792 Len=0</t>
  </si>
  <si>
    <t>443  &gt;  63761 [PSH, ACK] Seq=5965912 Ack=1334 Win=5532 Len=1400 [TCP segment of a reassembled PDU]</t>
  </si>
  <si>
    <t>443  &gt;  63761 [ACK] Seq=5967312 Ack=1334 Win=5532 Len=1400 [TCP segment of a reassembled PDU]</t>
  </si>
  <si>
    <t>63761  &gt;  443 [ACK] Seq=1334 Ack=5968712 Win=65792 Len=0</t>
  </si>
  <si>
    <t>443  &gt;  63761 [ACK] Seq=5968712 Ack=1334 Win=5532 Len=1400 [TCP segment of a reassembled PDU]</t>
  </si>
  <si>
    <t>443  &gt;  63761 [PSH, ACK] Seq=5970112 Ack=1334 Win=5532 Len=1400 [TCP segment of a reassembled PDU]</t>
  </si>
  <si>
    <t>63761  &gt;  443 [ACK] Seq=1334 Ack=5971512 Win=65792 Len=0</t>
  </si>
  <si>
    <t>443  &gt;  63761 [PSH, ACK] Seq=5972912 Ack=1334 Win=5532 Len=1400 [TCP segment of a reassembled PDU]</t>
  </si>
  <si>
    <t>63761  &gt;  443 [ACK] Seq=1334 Ack=5974312 Win=65792 Len=0</t>
  </si>
  <si>
    <t>443  &gt;  63761 [ACK] Seq=5974312 Ack=1334 Win=5532 Len=1400 [TCP segment of a reassembled PDU]</t>
  </si>
  <si>
    <t>443  &gt;  63761 [ACK] Seq=5975712 Ack=1334 Win=5532 Len=1400 [TCP segment of a reassembled PDU]</t>
  </si>
  <si>
    <t>443  &gt;  63761 [ACK] Seq=5977112 Ack=1334 Win=5532 Len=1400 [TCP segment of a reassembled PDU]</t>
  </si>
  <si>
    <t>443  &gt;  63761 [ACK] Seq=5978512 Ack=1334 Win=5532 Len=1400 [TCP segment of a reassembled PDU]</t>
  </si>
  <si>
    <t>63761  &gt;  443 [ACK] Seq=1334 Ack=5979912 Win=65792 Len=0</t>
  </si>
  <si>
    <t>443  &gt;  63761 [ACK] Seq=5979912 Ack=1334 Win=5532 Len=1400 [TCP segment of a reassembled PDU]</t>
  </si>
  <si>
    <t>443  &gt;  63761 [ACK] Seq=5981312 Ack=1334 Win=5532 Len=1400 [TCP segment of a reassembled PDU]</t>
  </si>
  <si>
    <t>63761  &gt;  443 [ACK] Seq=1334 Ack=5982712 Win=65792 Len=0</t>
  </si>
  <si>
    <t>443  &gt;  63761 [PSH, ACK] Seq=5982712 Ack=1334 Win=5532 Len=1400 [TCP segment of a reassembled PDU]</t>
  </si>
  <si>
    <t>443  &gt;  63761 [ACK] Seq=5984112 Ack=1334 Win=5532 Len=1400 [TCP segment of a reassembled PDU]</t>
  </si>
  <si>
    <t>63761  &gt;  443 [ACK] Seq=1334 Ack=5985512 Win=65792 Len=0</t>
  </si>
  <si>
    <t>443  &gt;  63761 [ACK] Seq=5985512 Ack=1334 Win=5532 Len=1400 [TCP segment of a reassembled PDU]</t>
  </si>
  <si>
    <t>443  &gt;  63761 [ACK] Seq=5986912 Ack=1334 Win=5532 Len=1400 [TCP segment of a reassembled PDU]</t>
  </si>
  <si>
    <t>63761  &gt;  443 [ACK] Seq=1334 Ack=5989712 Win=65792 Len=0</t>
  </si>
  <si>
    <t>443  &gt;  63761 [ACK] Seq=5989712 Ack=1334 Win=5532 Len=1400 [TCP segment of a reassembled PDU]</t>
  </si>
  <si>
    <t>63761  &gt;  443 [ACK] Seq=1334 Ack=5991112 Win=65792 Len=0</t>
  </si>
  <si>
    <t>443  &gt;  63761 [ACK] Seq=5991112 Ack=1334 Win=5532 Len=1400 [TCP segment of a reassembled PDU]</t>
  </si>
  <si>
    <t>443  &gt;  63761 [PSH, ACK] Seq=5992512 Ack=1334 Win=5532 Len=1400 [TCP segment of a reassembled PDU]</t>
  </si>
  <si>
    <t>63761  &gt;  443 [ACK] Seq=1334 Ack=5993912 Win=65792 Len=0</t>
  </si>
  <si>
    <t>443  &gt;  63761 [ACK] Seq=5993912 Ack=1334 Win=5532 Len=1400 [TCP segment of a reassembled PDU]</t>
  </si>
  <si>
    <t>443  &gt;  63761 [ACK] Seq=5995312 Ack=1334 Win=5532 Len=1400 [TCP segment of a reassembled PDU]</t>
  </si>
  <si>
    <t>63761  &gt;  443 [ACK] Seq=1334 Ack=5996712 Win=65792 Len=0</t>
  </si>
  <si>
    <t>443  &gt;  63761 [ACK] Seq=5996712 Ack=1334 Win=5532 Len=1400 [TCP segment of a reassembled PDU]</t>
  </si>
  <si>
    <t>443  &gt;  63761 [ACK] Seq=5998112 Ack=1334 Win=5532 Len=1400 [TCP segment of a reassembled PDU]</t>
  </si>
  <si>
    <t>63761  &gt;  443 [ACK] Seq=1334 Ack=5999512 Win=65792 Len=0</t>
  </si>
  <si>
    <t>443  &gt;  63761 [ACK] Seq=5999512 Ack=1334 Win=5532 Len=1400 [TCP segment of a reassembled PDU]</t>
  </si>
  <si>
    <t>443  &gt;  63761 [ACK] Seq=6000912 Ack=1334 Win=5532 Len=1400 [TCP segment of a reassembled PDU]</t>
  </si>
  <si>
    <t>63761  &gt;  443 [ACK] Seq=1334 Ack=6002312 Win=65792 Len=0</t>
  </si>
  <si>
    <t>443  &gt;  63761 [PSH, ACK] Seq=6002312 Ack=1334 Win=5532 Len=1400 [TCP segment of a reassembled PDU]</t>
  </si>
  <si>
    <t>443  &gt;  63761 [ACK] Seq=6003712 Ack=1334 Win=5532 Len=1400 [TCP segment of a reassembled PDU]</t>
  </si>
  <si>
    <t>63761  &gt;  443 [ACK] Seq=1334 Ack=6005112 Win=65792 Len=0</t>
  </si>
  <si>
    <t>443  &gt;  63761 [PSH, ACK] Seq=6006512 Ack=1334 Win=5532 Len=1400 [TCP segment of a reassembled PDU]</t>
  </si>
  <si>
    <t>443  &gt;  63761 [ACK] Seq=6007912 Ack=1334 Win=5532 Len=1400 [TCP segment of a reassembled PDU]</t>
  </si>
  <si>
    <t>63761  &gt;  443 [ACK] Seq=1334 Ack=6009312 Win=65792 Len=0</t>
  </si>
  <si>
    <t>443  &gt;  63761 [ACK] Seq=6009312 Ack=1334 Win=5532 Len=1400 [TCP segment of a reassembled PDU]</t>
  </si>
  <si>
    <t>63761  &gt;  443 [ACK] Seq=1334 Ack=6010712 Win=65792 Len=0</t>
  </si>
  <si>
    <t>443  &gt;  63761 [PSH, ACK] Seq=6010712 Ack=1334 Win=5532 Len=1400 [TCP segment of a reassembled PDU]</t>
  </si>
  <si>
    <t>443  &gt;  63761 [ACK] Seq=6012112 Ack=1334 Win=5532 Len=1400 [TCP segment of a reassembled PDU]</t>
  </si>
  <si>
    <t>63761  &gt;  443 [ACK] Seq=1334 Ack=6013512 Win=65792 Len=0</t>
  </si>
  <si>
    <t>443  &gt;  63761 [PSH, ACK] Seq=6013512 Ack=1334 Win=5532 Len=1400 [TCP segment of a reassembled PDU]</t>
  </si>
  <si>
    <t>443  &gt;  63761 [PSH, ACK] Seq=6014912 Ack=1334 Win=5532 Len=1400 [TCP segment of a reassembled PDU]</t>
  </si>
  <si>
    <t>63761  &gt;  443 [ACK] Seq=1334 Ack=6016312 Win=65792 Len=0</t>
  </si>
  <si>
    <t>443  &gt;  63761 [ACK] Seq=6016312 Ack=1334 Win=5532 Len=1400 [TCP segment of a reassembled PDU]</t>
  </si>
  <si>
    <t>443  &gt;  63761 [ACK] Seq=6017712 Ack=1334 Win=5532 Len=1400 [TCP segment of a reassembled PDU]</t>
  </si>
  <si>
    <t>63761  &gt;  443 [ACK] Seq=1334 Ack=6019112 Win=65792 Len=0</t>
  </si>
  <si>
    <t>443  &gt;  63761 [ACK] Seq=6019112 Ack=1334 Win=5532 Len=1400 [TCP segment of a reassembled PDU]</t>
  </si>
  <si>
    <t>63761  &gt;  443 [ACK] Seq=1334 Ack=6021912 Win=65792 Len=0</t>
  </si>
  <si>
    <t>443  &gt;  63761 [PSH, ACK] Seq=6021912 Ack=1334 Win=5532 Len=1400 [TCP segment of a reassembled PDU]</t>
  </si>
  <si>
    <t>443  &gt;  63761 [PSH, ACK] Seq=6023312 Ack=1334 Win=5532 Len=1400 [TCP segment of a reassembled PDU]</t>
  </si>
  <si>
    <t>443  &gt;  63761 [ACK] Seq=6024712 Ack=1334 Win=5532 Len=1400 [TCP segment of a reassembled PDU]</t>
  </si>
  <si>
    <t>63761  &gt;  443 [ACK] Seq=1334 Ack=6026112 Win=65792 Len=0</t>
  </si>
  <si>
    <t>443  &gt;  63761 [ACK] Seq=6026112 Ack=1334 Win=5532 Len=1400 [TCP segment of a reassembled PDU]</t>
  </si>
  <si>
    <t>443  &gt;  63761 [ACK] Seq=6027512 Ack=1334 Win=5532 Len=1400 [TCP segment of a reassembled PDU]</t>
  </si>
  <si>
    <t>443  &gt;  63761 [ACK] Seq=6028912 Ack=1334 Win=5532 Len=1400 [TCP segment of a reassembled PDU]</t>
  </si>
  <si>
    <t>63761  &gt;  443 [ACK] Seq=1334 Ack=6030312 Win=65792 Len=0</t>
  </si>
  <si>
    <t>443  &gt;  63761 [ACK] Seq=6030312 Ack=1334 Win=5532 Len=1400 [TCP segment of a reassembled PDU]</t>
  </si>
  <si>
    <t>443  &gt;  63761 [ACK] Seq=6031712 Ack=1334 Win=5532 Len=1400 [TCP segment of a reassembled PDU]</t>
  </si>
  <si>
    <t>63761  &gt;  443 [ACK] Seq=1334 Ack=6033112 Win=65792 Len=0</t>
  </si>
  <si>
    <t>443  &gt;  63761 [PSH, ACK] Seq=6033112 Ack=1334 Win=5532 Len=1400 [TCP segment of a reassembled PDU]</t>
  </si>
  <si>
    <t>443  &gt;  63761 [ACK] Seq=6034512 Ack=1334 Win=5532 Len=1400 [TCP segment of a reassembled PDU]</t>
  </si>
  <si>
    <t>63761  &gt;  443 [ACK] Seq=1334 Ack=6035912 Win=65792 Len=0</t>
  </si>
  <si>
    <t>443  &gt;  63761 [ACK] Seq=6035912 Ack=1334 Win=5532 Len=1400 [TCP segment of a reassembled PDU]</t>
  </si>
  <si>
    <t>63761  &gt;  443 [ACK] Seq=1334 Ack=6038712 Win=65792 Len=0</t>
  </si>
  <si>
    <t>443  &gt;  63761 [ACK] Seq=6038712 Ack=1334 Win=5532 Len=1400 [TCP segment of a reassembled PDU]</t>
  </si>
  <si>
    <t>443  &gt;  63761 [ACK] Seq=6040112 Ack=1334 Win=5532 Len=1400 [TCP segment of a reassembled PDU]</t>
  </si>
  <si>
    <t>63761  &gt;  443 [ACK] Seq=1334 Ack=6041512 Win=65792 Len=0</t>
  </si>
  <si>
    <t>443  &gt;  63761 [ACK] Seq=6041512 Ack=1334 Win=5532 Len=1400 [TCP segment of a reassembled PDU]</t>
  </si>
  <si>
    <t>443  &gt;  63761 [ACK] Seq=6042912 Ack=1334 Win=5532 Len=1400 [TCP segment of a reassembled PDU]</t>
  </si>
  <si>
    <t>63761  &gt;  443 [ACK] Seq=1334 Ack=6044312 Win=65792 Len=0</t>
  </si>
  <si>
    <t>443  &gt;  63761 [PSH, ACK] Seq=6044312 Ack=1334 Win=5532 Len=1400 [TCP segment of a reassembled PDU]</t>
  </si>
  <si>
    <t>443  &gt;  63761 [ACK] Seq=6045712 Ack=1334 Win=5532 Len=1400 [TCP segment of a reassembled PDU]</t>
  </si>
  <si>
    <t>63761  &gt;  443 [ACK] Seq=1334 Ack=6047112 Win=65792 Len=0</t>
  </si>
  <si>
    <t>443  &gt;  63761 [ACK] Seq=6047112 Ack=1334 Win=5532 Len=1400 [TCP segment of a reassembled PDU]</t>
  </si>
  <si>
    <t>443  &gt;  63761 [ACK] Seq=6048512 Ack=1334 Win=5532 Len=1400 [TCP segment of a reassembled PDU]</t>
  </si>
  <si>
    <t>443  &gt;  63761 [ACK] Seq=6049912 Ack=1334 Win=5532 Len=1400 [TCP segment of a reassembled PDU]</t>
  </si>
  <si>
    <t>443  &gt;  63761 [ACK] Seq=6051312 Ack=1334 Win=5532 Len=1400 [TCP segment of a reassembled PDU]</t>
  </si>
  <si>
    <t>63761  &gt;  443 [ACK] Seq=1334 Ack=6052712 Win=65792 Len=0</t>
  </si>
  <si>
    <t>443  &gt;  63761 [ACK] Seq=6052712 Ack=1334 Win=5532 Len=1400 [TCP segment of a reassembled PDU]</t>
  </si>
  <si>
    <t>63761  &gt;  443 [ACK] Seq=1334 Ack=6055512 Win=65792 Len=0</t>
  </si>
  <si>
    <t>443  &gt;  63761 [ACK] Seq=6055512 Ack=1334 Win=5532 Len=1400 [TCP segment of a reassembled PDU]</t>
  </si>
  <si>
    <t>443  &gt;  63761 [PSH, ACK] Seq=6056912 Ack=1334 Win=5532 Len=1400 [TCP segment of a reassembled PDU]</t>
  </si>
  <si>
    <t>63761  &gt;  443 [ACK] Seq=1334 Ack=6058312 Win=65792 Len=0</t>
  </si>
  <si>
    <t>443  &gt;  63761 [ACK] Seq=6058312 Ack=1334 Win=5532 Len=1400 [TCP segment of a reassembled PDU]</t>
  </si>
  <si>
    <t>443  &gt;  63761 [ACK] Seq=6059712 Ack=1334 Win=5532 Len=1400 [TCP segment of a reassembled PDU]</t>
  </si>
  <si>
    <t>63761  &gt;  443 [ACK] Seq=1334 Ack=6061112 Win=65792 Len=0</t>
  </si>
  <si>
    <t>443  &gt;  63761 [ACK] Seq=6061112 Ack=1334 Win=5532 Len=1400 [TCP segment of a reassembled PDU]</t>
  </si>
  <si>
    <t>443  &gt;  63761 [ACK] Seq=6062512 Ack=1334 Win=5532 Len=1400 [TCP segment of a reassembled PDU]</t>
  </si>
  <si>
    <t>443  &gt;  63761 [ACK] Seq=6063912 Ack=1334 Win=5532 Len=1400 [TCP segment of a reassembled PDU]</t>
  </si>
  <si>
    <t>63761  &gt;  443 [ACK] Seq=1334 Ack=6065312 Win=65792 Len=0</t>
  </si>
  <si>
    <t>443  &gt;  63761 [ACK] Seq=6065312 Ack=1334 Win=5532 Len=1400 [TCP segment of a reassembled PDU]</t>
  </si>
  <si>
    <t>63761  &gt;  443 [ACK] Seq=1334 Ack=6066712 Win=65792 Len=0</t>
  </si>
  <si>
    <t>443  &gt;  63761 [ACK] Seq=6066712 Ack=1334 Win=5532 Len=1400 [TCP segment of a reassembled PDU]</t>
  </si>
  <si>
    <t>443  &gt;  63761 [PSH, ACK] Seq=6068112 Ack=1334 Win=5532 Len=1400 [TCP segment of a reassembled PDU]</t>
  </si>
  <si>
    <t>63761  &gt;  443 [ACK] Seq=1334 Ack=6069512 Win=65792 Len=0</t>
  </si>
  <si>
    <t>443  &gt;  63761 [ACK] Seq=6069512 Ack=1334 Win=5532 Len=1400 [TCP segment of a reassembled PDU]</t>
  </si>
  <si>
    <t>63761  &gt;  443 [ACK] Seq=1334 Ack=6072312 Win=65792 Len=0</t>
  </si>
  <si>
    <t>443  &gt;  63761 [ACK] Seq=6072312 Ack=1334 Win=5532 Len=1400 [TCP segment of a reassembled PDU]</t>
  </si>
  <si>
    <t>443  &gt;  63761 [ACK] Seq=6073712 Ack=1334 Win=5532 Len=1400 [TCP segment of a reassembled PDU]</t>
  </si>
  <si>
    <t>63761  &gt;  443 [ACK] Seq=1334 Ack=6075112 Win=65792 Len=0</t>
  </si>
  <si>
    <t>443  &gt;  63761 [ACK] Seq=6075112 Ack=1334 Win=5532 Len=1400 [TCP segment of a reassembled PDU]</t>
  </si>
  <si>
    <t>443  &gt;  63761 [ACK] Seq=6076512 Ack=1334 Win=5532 Len=1400 [TCP segment of a reassembled PDU]</t>
  </si>
  <si>
    <t>63761  &gt;  443 [ACK] Seq=1334 Ack=6077912 Win=65792 Len=0</t>
  </si>
  <si>
    <t>443  &gt;  63761 [PSH, ACK] Seq=6077912 Ack=1334 Win=5532 Len=1400 [TCP segment of a reassembled PDU]</t>
  </si>
  <si>
    <t>443  &gt;  63761 [ACK] Seq=6079312 Ack=1334 Win=5532 Len=1400 [TCP segment of a reassembled PDU]</t>
  </si>
  <si>
    <t>63761  &gt;  443 [ACK] Seq=1334 Ack=6080712 Win=65792 Len=0</t>
  </si>
  <si>
    <t>443  &gt;  63761 [ACK] Seq=6080712 Ack=1334 Win=5532 Len=1400 [TCP segment of a reassembled PDU]</t>
  </si>
  <si>
    <t>443  &gt;  63761 [ACK] Seq=6082112 Ack=1334 Win=5532 Len=1400 [TCP segment of a reassembled PDU]</t>
  </si>
  <si>
    <t>443  &gt;  63761 [ACK] Seq=6083512 Ack=1334 Win=5532 Len=1400 [TCP segment of a reassembled PDU]</t>
  </si>
  <si>
    <t>443  &gt;  63761 [ACK] Seq=6084912 Ack=1334 Win=5532 Len=1400 [TCP segment of a reassembled PDU]</t>
  </si>
  <si>
    <t>63761  &gt;  443 [ACK] Seq=1334 Ack=6086312 Win=65792 Len=0</t>
  </si>
  <si>
    <t>443  &gt;  63761 [ACK] Seq=6087712 Ack=1334 Win=5532 Len=1400 [TCP segment of a reassembled PDU]</t>
  </si>
  <si>
    <t>63761  &gt;  443 [ACK] Seq=1334 Ack=6089112 Win=65792 Len=0</t>
  </si>
  <si>
    <t>443  &gt;  63761 [ACK] Seq=6089112 Ack=1334 Win=5532 Len=1400 [TCP segment of a reassembled PDU]</t>
  </si>
  <si>
    <t>443  &gt;  63761 [PSH, ACK] Seq=6090512 Ack=1334 Win=5532 Len=1400 [TCP segment of a reassembled PDU]</t>
  </si>
  <si>
    <t>63761  &gt;  443 [ACK] Seq=1334 Ack=6091912 Win=65792 Len=0</t>
  </si>
  <si>
    <t>443  &gt;  63761 [ACK] Seq=6091912 Ack=1334 Win=5532 Len=1400 [TCP segment of a reassembled PDU]</t>
  </si>
  <si>
    <t>443  &gt;  63761 [ACK] Seq=6093312 Ack=1334 Win=5532 Len=1400 [TCP segment of a reassembled PDU]</t>
  </si>
  <si>
    <t>443  &gt;  63761 [ACK] Seq=6094712 Ack=1334 Win=5532 Len=1400 [TCP segment of a reassembled PDU]</t>
  </si>
  <si>
    <t>443  &gt;  63761 [ACK] Seq=6096112 Ack=1334 Win=5532 Len=1400 [TCP segment of a reassembled PDU]</t>
  </si>
  <si>
    <t>63761  &gt;  443 [ACK] Seq=1334 Ack=6097512 Win=65792 Len=0</t>
  </si>
  <si>
    <t>443  &gt;  63761 [ACK] Seq=6097512 Ack=1334 Win=5532 Len=1400 [TCP segment of a reassembled PDU]</t>
  </si>
  <si>
    <t>443  &gt;  63761 [ACK] Seq=6098912 Ack=1334 Win=5532 Len=1400 [TCP segment of a reassembled PDU]</t>
  </si>
  <si>
    <t>443  &gt;  63761 [PSH, ACK] Seq=6100312 Ack=1334 Win=5532 Len=1400 [TCP segment of a reassembled PDU]</t>
  </si>
  <si>
    <t>63761  &gt;  443 [ACK] Seq=1334 Ack=6101712 Win=65792 Len=0</t>
  </si>
  <si>
    <t>443  &gt;  63761 [ACK] Seq=6101712 Ack=1334 Win=5532 Len=1400 [TCP segment of a reassembled PDU]</t>
  </si>
  <si>
    <t>63761  &gt;  443 [ACK] Seq=1334 Ack=6103112 Win=65792 Len=0</t>
  </si>
  <si>
    <t>443  &gt;  63761 [PSH, ACK] Seq=6104512 Ack=1334 Win=5532 Len=1400 [TCP segment of a reassembled PDU]</t>
  </si>
  <si>
    <t>63761  &gt;  443 [ACK] Seq=1334 Ack=6105912 Win=65792 Len=0</t>
  </si>
  <si>
    <t>443  &gt;  63761 [ACK] Seq=6105912 Ack=1334 Win=5532 Len=1400 [TCP segment of a reassembled PDU]</t>
  </si>
  <si>
    <t>443  &gt;  63761 [PSH, ACK] Seq=6107312 Ack=1334 Win=5532 Len=1400 [TCP segment of a reassembled PDU]</t>
  </si>
  <si>
    <t>63761  &gt;  443 [ACK] Seq=1334 Ack=6108712 Win=65792 Len=0</t>
  </si>
  <si>
    <t>443  &gt;  63761 [PSH, ACK] Seq=6108712 Ack=1334 Win=5532 Len=1400 [TCP segment of a reassembled PDU]</t>
  </si>
  <si>
    <t>443  &gt;  63761 [ACK] Seq=6110112 Ack=1334 Win=5532 Len=1400 [TCP segment of a reassembled PDU]</t>
  </si>
  <si>
    <t>443  &gt;  63761 [ACK] Seq=6111512 Ack=1334 Win=5532 Len=1400 [TCP segment of a reassembled PDU]</t>
  </si>
  <si>
    <t>63761  &gt;  443 [ACK] Seq=1334 Ack=6112912 Win=65792 Len=0</t>
  </si>
  <si>
    <t>443  &gt;  63761 [ACK] Seq=6112912 Ack=1334 Win=5532 Len=1400 [TCP segment of a reassembled PDU]</t>
  </si>
  <si>
    <t>63761  &gt;  443 [ACK] Seq=1334 Ack=6114312 Win=65792 Len=0</t>
  </si>
  <si>
    <t>443  &gt;  63761 [ACK] Seq=6114312 Ack=1334 Win=5532 Len=1400 [TCP segment of a reassembled PDU]</t>
  </si>
  <si>
    <t>443  &gt;  63761 [PSH, ACK] Seq=6115712 Ack=1334 Win=5532 Len=1400 [TCP segment of a reassembled PDU]</t>
  </si>
  <si>
    <t>63761  &gt;  443 [ACK] Seq=1334 Ack=6117112 Win=65792 Len=0</t>
  </si>
  <si>
    <t>443  &gt;  63761 [ACK] Seq=6117112 Ack=1334 Win=5532 Len=1400 [TCP segment of a reassembled PDU]</t>
  </si>
  <si>
    <t>443  &gt;  63761 [PSH, ACK] Seq=6118512 Ack=1334 Win=5532 Len=1400 [TCP segment of a reassembled PDU]</t>
  </si>
  <si>
    <t>63761  &gt;  443 [ACK] Seq=1334 Ack=6119912 Win=65792 Len=0</t>
  </si>
  <si>
    <t>443  &gt;  63761 [PSH, ACK] Seq=6121312 Ack=1334 Win=5532 Len=1400 [TCP segment of a reassembled PDU]</t>
  </si>
  <si>
    <t>63761  &gt;  443 [ACK] Seq=1334 Ack=6122712 Win=65792 Len=0</t>
  </si>
  <si>
    <t>443  &gt;  63761 [PSH, ACK] Seq=6122712 Ack=1334 Win=5532 Len=1400 [TCP segment of a reassembled PDU]</t>
  </si>
  <si>
    <t>443  &gt;  63761 [ACK] Seq=6124112 Ack=1334 Win=5532 Len=1400 [TCP segment of a reassembled PDU]</t>
  </si>
  <si>
    <t>63761  &gt;  443 [ACK] Seq=1334 Ack=6125512 Win=65792 Len=0</t>
  </si>
  <si>
    <t>443  &gt;  63761 [ACK] Seq=6125512 Ack=1334 Win=5532 Len=1400 [TCP segment of a reassembled PDU]</t>
  </si>
  <si>
    <t>443  &gt;  63761 [PSH, ACK] Seq=6126912 Ack=1334 Win=5532 Len=1400 [TCP segment of a reassembled PDU]</t>
  </si>
  <si>
    <t>63761  &gt;  443 [ACK] Seq=1334 Ack=6128312 Win=65792 Len=0</t>
  </si>
  <si>
    <t>443  &gt;  63761 [PSH, ACK] Seq=6128312 Ack=1334 Win=5532 Len=1400 [TCP segment of a reassembled PDU]</t>
  </si>
  <si>
    <t>443  &gt;  63761 [PSH, ACK] Seq=6129712 Ack=1334 Win=5532 Len=1400 [TCP segment of a reassembled PDU]</t>
  </si>
  <si>
    <t>63761  &gt;  443 [ACK] Seq=1334 Ack=6131112 Win=65792 Len=0</t>
  </si>
  <si>
    <t>443  &gt;  63761 [ACK] Seq=6131112 Ack=1334 Win=5532 Len=1400 [TCP segment of a reassembled PDU]</t>
  </si>
  <si>
    <t>443  &gt;  63761 [PSH, ACK] Seq=6132512 Ack=1334 Win=5532 Len=1400 [TCP segment of a reassembled PDU]</t>
  </si>
  <si>
    <t>63761  &gt;  443 [ACK] Seq=1334 Ack=6133912 Win=65792 Len=0</t>
  </si>
  <si>
    <t>443  &gt;  63761 [ACK] Seq=6133912 Ack=1334 Win=5532 Len=1400 [TCP segment of a reassembled PDU]</t>
  </si>
  <si>
    <t>443  &gt;  63761 [ACK] Seq=6135312 Ack=1334 Win=5532 Len=1400 [TCP segment of a reassembled PDU]</t>
  </si>
  <si>
    <t>63761  &gt;  443 [ACK] Seq=1334 Ack=6136712 Win=65792 Len=0</t>
  </si>
  <si>
    <t>443  &gt;  63761 [PSH, ACK] Seq=6138112 Ack=1334 Win=5532 Len=1400 [TCP segment of a reassembled PDU]</t>
  </si>
  <si>
    <t>63761  &gt;  443 [ACK] Seq=1334 Ack=6139512 Win=65792 Len=0</t>
  </si>
  <si>
    <t>443  &gt;  63761 [ACK] Seq=6139512 Ack=1334 Win=5532 Len=1400 [TCP segment of a reassembled PDU]</t>
  </si>
  <si>
    <t>443  &gt;  63761 [PSH, ACK] Seq=6140912 Ack=1334 Win=5532 Len=1400 [TCP segment of a reassembled PDU]</t>
  </si>
  <si>
    <t>443  &gt;  63761 [PSH, ACK] Seq=6142312 Ack=1334 Win=5532 Len=1400 [TCP segment of a reassembled PDU]</t>
  </si>
  <si>
    <t>443  &gt;  63761 [ACK] Seq=6143712 Ack=1334 Win=5532 Len=1400 [TCP segment of a reassembled PDU]</t>
  </si>
  <si>
    <t>63761  &gt;  443 [ACK] Seq=1334 Ack=6145112 Win=65792 Len=0</t>
  </si>
  <si>
    <t>443  &gt;  63761 [ACK] Seq=6145112 Ack=1334 Win=5532 Len=1400 [TCP segment of a reassembled PDU]</t>
  </si>
  <si>
    <t>443  &gt;  63761 [ACK] Seq=6146512 Ack=1334 Win=5532 Len=1400 [TCP segment of a reassembled PDU]</t>
  </si>
  <si>
    <t>63761  &gt;  443 [ACK] Seq=1334 Ack=6147912 Win=65792 Len=0</t>
  </si>
  <si>
    <t>443  &gt;  63761 [ACK] Seq=6147912 Ack=1334 Win=5532 Len=1400 [TCP segment of a reassembled PDU]</t>
  </si>
  <si>
    <t>443  &gt;  63761 [PSH, ACK] Seq=6149312 Ack=1334 Win=5532 Len=1400 [TCP segment of a reassembled PDU]</t>
  </si>
  <si>
    <t>63761  &gt;  443 [ACK] Seq=1334 Ack=6150712 Win=65792 Len=0</t>
  </si>
  <si>
    <t>443  &gt;  63761 [PSH, ACK] Seq=6150712 Ack=1334 Win=5532 Len=1400 [TCP segment of a reassembled PDU]</t>
  </si>
  <si>
    <t>63761  &gt;  443 [ACK] Seq=1334 Ack=6153512 Win=65792 Len=0</t>
  </si>
  <si>
    <t>443  &gt;  63761 [PSH, ACK] Seq=6153512 Ack=1334 Win=5532 Len=1400 [TCP segment of a reassembled PDU]</t>
  </si>
  <si>
    <t>443  &gt;  63761 [ACK] Seq=6154912 Ack=1334 Win=5532 Len=1400 [TCP segment of a reassembled PDU]</t>
  </si>
  <si>
    <t>443  &gt;  63761 [ACK] Seq=6156312 Ack=1334 Win=5532 Len=1400 [TCP segment of a reassembled PDU]</t>
  </si>
  <si>
    <t>63761  &gt;  443 [ACK] Seq=1334 Ack=6157712 Win=65792 Len=0</t>
  </si>
  <si>
    <t>443  &gt;  63761 [PSH, ACK] Seq=6157712 Ack=1334 Win=5532 Len=1400 [TCP segment of a reassembled PDU]</t>
  </si>
  <si>
    <t>443  &gt;  63761 [ACK] Seq=6159112 Ack=1334 Win=5532 Len=1400 [TCP segment of a reassembled PDU]</t>
  </si>
  <si>
    <t>443  &gt;  63761 [ACK] Seq=6160512 Ack=1334 Win=5532 Len=1400 [TCP segment of a reassembled PDU]</t>
  </si>
  <si>
    <t>63761  &gt;  443 [ACK] Seq=1334 Ack=6161912 Win=65792 Len=0</t>
  </si>
  <si>
    <t>443  &gt;  63761 [PSH, ACK] Seq=6161912 Ack=1334 Win=5532 Len=1400 [TCP segment of a reassembled PDU]</t>
  </si>
  <si>
    <t>443  &gt;  63761 [PSH, ACK] Seq=6163312 Ack=1334 Win=5532 Len=1400 [TCP segment of a reassembled PDU]</t>
  </si>
  <si>
    <t>63761  &gt;  443 [ACK] Seq=1334 Ack=6164712 Win=65792 Len=0</t>
  </si>
  <si>
    <t>443  &gt;  63761 [PSH, ACK] Seq=6164712 Ack=1334 Win=5532 Len=1400 [TCP segment of a reassembled PDU]</t>
  </si>
  <si>
    <t>443  &gt;  63761 [ACK] Seq=6166112 Ack=1334 Win=5532 Len=1400 [TCP segment of a reassembled PDU]</t>
  </si>
  <si>
    <t>63761  &gt;  443 [ACK] Seq=1334 Ack=6167512 Win=65792 Len=0</t>
  </si>
  <si>
    <t>443  &gt;  63761 [ACK] Seq=6167512 Ack=1334 Win=5532 Len=1400 [TCP segment of a reassembled PDU]</t>
  </si>
  <si>
    <t>443  &gt;  63761 [ACK] Seq=6170312 Ack=1334 Win=5532 Len=1400 [TCP segment of a reassembled PDU]</t>
  </si>
  <si>
    <t>63761  &gt;  443 [ACK] Seq=1334 Ack=6171712 Win=65792 Len=0</t>
  </si>
  <si>
    <t>443  &gt;  63761 [ACK] Seq=6171712 Ack=1334 Win=5532 Len=1400 [TCP segment of a reassembled PDU]</t>
  </si>
  <si>
    <t>63761  &gt;  443 [ACK] Seq=1334 Ack=6173112 Win=65792 Len=0</t>
  </si>
  <si>
    <t>443  &gt;  63761 [ACK] Seq=6173112 Ack=1334 Win=5532 Len=1400 [TCP segment of a reassembled PDU]</t>
  </si>
  <si>
    <t>443  &gt;  63761 [PSH, ACK] Seq=6174512 Ack=1334 Win=5532 Len=1400 [TCP segment of a reassembled PDU]</t>
  </si>
  <si>
    <t>63761  &gt;  443 [ACK] Seq=1334 Ack=6175912 Win=65792 Len=0</t>
  </si>
  <si>
    <t>443  &gt;  63761 [ACK] Seq=6175912 Ack=1334 Win=5532 Len=1400 [TCP segment of a reassembled PDU]</t>
  </si>
  <si>
    <t>443  &gt;  63761 [ACK] Seq=6177312 Ack=1334 Win=5532 Len=1400 [TCP segment of a reassembled PDU]</t>
  </si>
  <si>
    <t>63761  &gt;  443 [ACK] Seq=1334 Ack=6178712 Win=65792 Len=0</t>
  </si>
  <si>
    <t>443  &gt;  63761 [ACK] Seq=6178712 Ack=1334 Win=5532 Len=1400 [TCP segment of a reassembled PDU]</t>
  </si>
  <si>
    <t>443  &gt;  63761 [ACK] Seq=6180112 Ack=1334 Win=5532 Len=1400 [TCP segment of a reassembled PDU]</t>
  </si>
  <si>
    <t>443  &gt;  63761 [ACK] Seq=6181512 Ack=1334 Win=5532 Len=1400 [TCP segment of a reassembled PDU]</t>
  </si>
  <si>
    <t>63761  &gt;  443 [ACK] Seq=1334 Ack=6182912 Win=65792 Len=0</t>
  </si>
  <si>
    <t>443  &gt;  63761 [ACK] Seq=6182912 Ack=1334 Win=5532 Len=1400 [TCP segment of a reassembled PDU]</t>
  </si>
  <si>
    <t>443  &gt;  63761 [ACK] Seq=6184312 Ack=1334 Win=5532 Len=1400 [TCP segment of a reassembled PDU]</t>
  </si>
  <si>
    <t>63761  &gt;  443 [ACK] Seq=1334 Ack=6185712 Win=65792 Len=0</t>
  </si>
  <si>
    <t>63761  &gt;  443 [ACK] Seq=1334 Ack=6187112 Win=65792 Len=0</t>
  </si>
  <si>
    <t>443  &gt;  63761 [PSH, ACK] Seq=6187112 Ack=1334 Win=5532 Len=1400 [TCP segment of a reassembled PDU]</t>
  </si>
  <si>
    <t>443  &gt;  63761 [PSH, ACK] Seq=6188512 Ack=1334 Win=5532 Len=1400 [TCP segment of a reassembled PDU]</t>
  </si>
  <si>
    <t>63761  &gt;  443 [ACK] Seq=1334 Ack=6189912 Win=65792 Len=0</t>
  </si>
  <si>
    <t>443  &gt;  63761 [ACK] Seq=6189912 Ack=1334 Win=5532 Len=1400 [TCP segment of a reassembled PDU]</t>
  </si>
  <si>
    <t>443  &gt;  63761 [PSH, ACK] Seq=6191312 Ack=1334 Win=5532 Len=1400 [TCP segment of a reassembled PDU]</t>
  </si>
  <si>
    <t>63761  &gt;  443 [ACK] Seq=1334 Ack=6192712 Win=65792 Len=0</t>
  </si>
  <si>
    <t>443  &gt;  63761 [PSH, ACK] Seq=6192712 Ack=1334 Win=5532 Len=1400 [TCP segment of a reassembled PDU]</t>
  </si>
  <si>
    <t>63761  &gt;  443 [ACK] Seq=1334 Ack=6194112 Win=65792 Len=0</t>
  </si>
  <si>
    <t>443  &gt;  63761 [ACK] Seq=6194112 Ack=1334 Win=5532 Len=1400 [TCP segment of a reassembled PDU]</t>
  </si>
  <si>
    <t>443  &gt;  63761 [PSH, ACK] Seq=6195512 Ack=1334 Win=5532 Len=1400 [TCP segment of a reassembled PDU]</t>
  </si>
  <si>
    <t>63761  &gt;  443 [ACK] Seq=1334 Ack=6196912 Win=65792 Len=0</t>
  </si>
  <si>
    <t>443  &gt;  63761 [PSH, ACK] Seq=6196912 Ack=1334 Win=5532 Len=1400 [TCP segment of a reassembled PDU]</t>
  </si>
  <si>
    <t>443  &gt;  63761 [PSH, ACK] Seq=6198312 Ack=1334 Win=5532 Len=1400 [TCP segment of a reassembled PDU]</t>
  </si>
  <si>
    <t>63761  &gt;  443 [ACK] Seq=1334 Ack=6199712 Win=65792 Len=0</t>
  </si>
  <si>
    <t>443  &gt;  63761 [ACK] Seq=6199712 Ack=1334 Win=5532 Len=1400 [TCP segment of a reassembled PDU]</t>
  </si>
  <si>
    <t>63761  &gt;  443 [ACK] Seq=1334 Ack=6202512 Win=65792 Len=0</t>
  </si>
  <si>
    <t>443  &gt;  63761 [ACK] Seq=6202512 Ack=1334 Win=5532 Len=1400 [TCP segment of a reassembled PDU]</t>
  </si>
  <si>
    <t>443  &gt;  63761 [PSH, ACK] Seq=6203912 Ack=1334 Win=5532 Len=1400 [TCP segment of a reassembled PDU]</t>
  </si>
  <si>
    <t>63761  &gt;  443 [ACK] Seq=1334 Ack=6205312 Win=65792 Len=0</t>
  </si>
  <si>
    <t>443  &gt;  63761 [PSH, ACK] Seq=6205312 Ack=1334 Win=5532 Len=1400 [TCP segment of a reassembled PDU]</t>
  </si>
  <si>
    <t>443  &gt;  63761 [PSH, ACK] Seq=6206712 Ack=1334 Win=5532 Len=1400 [TCP segment of a reassembled PDU]</t>
  </si>
  <si>
    <t>443  &gt;  63761 [PSH, ACK] Seq=6208112 Ack=1334 Win=5532 Len=1400 [TCP segment of a reassembled PDU]</t>
  </si>
  <si>
    <t>63761  &gt;  443 [ACK] Seq=1334 Ack=6209512 Win=65792 Len=0</t>
  </si>
  <si>
    <t>443  &gt;  63761 [PSH, ACK] Seq=6209512 Ack=1334 Win=5532 Len=1400 [TCP segment of a reassembled PDU]</t>
  </si>
  <si>
    <t>63761  &gt;  443 [ACK] Seq=1334 Ack=6210912 Win=65792 Len=0</t>
  </si>
  <si>
    <t>443  &gt;  63761 [PSH, ACK] Seq=6210912 Ack=1334 Win=5532 Len=1400 [TCP segment of a reassembled PDU]</t>
  </si>
  <si>
    <t>443  &gt;  63761 [ACK] Seq=6212312 Ack=1334 Win=5532 Len=1400 [TCP segment of a reassembled PDU]</t>
  </si>
  <si>
    <t>63761  &gt;  443 [ACK] Seq=1334 Ack=6213712 Win=65792 Len=0</t>
  </si>
  <si>
    <t>443  &gt;  63761 [PSH, ACK] Seq=6213712 Ack=1334 Win=5532 Len=1400 [TCP segment of a reassembled PDU]</t>
  </si>
  <si>
    <t>443  &gt;  63761 [ACK] Seq=6215112 Ack=1334 Win=5532 Len=1400 [TCP segment of a reassembled PDU]</t>
  </si>
  <si>
    <t>63761  &gt;  443 [ACK] Seq=1334 Ack=6216512 Win=65792 Len=0</t>
  </si>
  <si>
    <t>443  &gt;  63761 [PSH, ACK] Seq=6216512 Ack=1334 Win=5532 Len=1400 [TCP segment of a reassembled PDU]</t>
  </si>
  <si>
    <t>63761  &gt;  443 [ACK] Seq=1334 Ack=6219312 Win=65792 Len=0</t>
  </si>
  <si>
    <t>443  &gt;  63761 [ACK] Seq=6219312 Ack=1334 Win=5532 Len=1400 [TCP segment of a reassembled PDU]</t>
  </si>
  <si>
    <t>443  &gt;  63761 [ACK] Seq=6220712 Ack=1334 Win=5532 Len=1400 [TCP segment of a reassembled PDU]</t>
  </si>
  <si>
    <t>443  &gt;  63761 [ACK] Seq=6222112 Ack=1334 Win=5532 Len=1400 [TCP segment of a reassembled PDU]</t>
  </si>
  <si>
    <t>63761  &gt;  443 [ACK] Seq=1334 Ack=6223512 Win=65792 Len=0</t>
  </si>
  <si>
    <t>443  &gt;  63761 [ACK] Seq=6223512 Ack=1334 Win=5532 Len=1400 [TCP segment of a reassembled PDU]</t>
  </si>
  <si>
    <t>443  &gt;  63761 [PSH, ACK] Seq=6224912 Ack=1334 Win=5532 Len=1400 [TCP segment of a reassembled PDU]</t>
  </si>
  <si>
    <t>63761  &gt;  443 [ACK] Seq=1334 Ack=6226312 Win=65792 Len=0</t>
  </si>
  <si>
    <t>443  &gt;  63761 [ACK] Seq=6226312 Ack=1334 Win=5532 Len=1400 [TCP segment of a reassembled PDU]</t>
  </si>
  <si>
    <t>63761  &gt;  443 [ACK] Seq=1334 Ack=6227712 Win=65792 Len=0</t>
  </si>
  <si>
    <t>443  &gt;  63761 [PSH, ACK] Seq=6227712 Ack=1334 Win=5532 Len=1400 [TCP segment of a reassembled PDU]</t>
  </si>
  <si>
    <t>443  &gt;  63761 [ACK] Seq=6229112 Ack=1334 Win=5532 Len=1400 [TCP segment of a reassembled PDU]</t>
  </si>
  <si>
    <t>63761  &gt;  443 [ACK] Seq=1334 Ack=6230512 Win=65792 Len=0</t>
  </si>
  <si>
    <t>443  &gt;  63761 [PSH, ACK] Seq=6230512 Ack=1334 Win=5532 Len=1400 [TCP segment of a reassembled PDU]</t>
  </si>
  <si>
    <t>443  &gt;  63761 [PSH, ACK] Seq=6231912 Ack=1334 Win=5532 Len=1400 [TCP segment of a reassembled PDU]</t>
  </si>
  <si>
    <t>63761  &gt;  443 [ACK] Seq=1334 Ack=6233312 Win=65792 Len=0</t>
  </si>
  <si>
    <t>443  &gt;  63761 [PSH, ACK] Seq=6233312 Ack=1334 Win=5532 Len=1400 [TCP segment of a reassembled PDU]</t>
  </si>
  <si>
    <t>63761  &gt;  443 [ACK] Seq=1334 Ack=6236112 Win=65792 Len=0</t>
  </si>
  <si>
    <t>443  &gt;  63761 [PSH, ACK] Seq=6236112 Ack=1334 Win=5532 Len=1400 [TCP segment of a reassembled PDU]</t>
  </si>
  <si>
    <t>443  &gt;  63761 [ACK] Seq=6237512 Ack=1334 Win=5532 Len=1400 [TCP segment of a reassembled PDU]</t>
  </si>
  <si>
    <t>63761  &gt;  443 [ACK] Seq=1334 Ack=6238912 Win=65792 Len=0</t>
  </si>
  <si>
    <t>443  &gt;  63761 [PSH, ACK] Seq=6238912 Ack=1334 Win=5532 Len=1400 [TCP segment of a reassembled PDU]</t>
  </si>
  <si>
    <t>443  &gt;  63761 [ACK] Seq=6240312 Ack=1334 Win=5532 Len=1400 [TCP segment of a reassembled PDU]</t>
  </si>
  <si>
    <t>443  &gt;  63761 [ACK] Seq=6241712 Ack=1334 Win=5532 Len=1400 [TCP segment of a reassembled PDU]</t>
  </si>
  <si>
    <t>63761  &gt;  443 [ACK] Seq=1334 Ack=6243112 Win=65792 Len=0</t>
  </si>
  <si>
    <t>443  &gt;  63761 [PSH, ACK] Seq=6243112 Ack=1334 Win=5532 Len=1400 [TCP segment of a reassembled PDU]</t>
  </si>
  <si>
    <t>63761  &gt;  443 [ACK] Seq=1334 Ack=6244512 Win=65792 Len=0</t>
  </si>
  <si>
    <t>443  &gt;  63761 [PSH, ACK] Seq=6244512 Ack=1334 Win=5532 Len=1400 [TCP segment of a reassembled PDU]</t>
  </si>
  <si>
    <t>443  &gt;  63761 [ACK] Seq=6245912 Ack=1334 Win=5532 Len=1400 [TCP segment of a reassembled PDU]</t>
  </si>
  <si>
    <t>63761  &gt;  443 [ACK] Seq=1334 Ack=6247312 Win=65792 Len=0</t>
  </si>
  <si>
    <t>443  &gt;  63761 [PSH, ACK] Seq=6247312 Ack=1334 Win=5532 Len=1400 [TCP segment of a reassembled PDU]</t>
  </si>
  <si>
    <t>63761  &gt;  443 [ACK] Seq=1334 Ack=6248712 Win=65792 Len=0</t>
  </si>
  <si>
    <t>443  &gt;  63761 [ACK] Seq=6248712 Ack=1334 Win=5532 Len=1400 [TCP segment of a reassembled PDU]</t>
  </si>
  <si>
    <t>443  &gt;  63761 [ACK] Seq=6250112 Ack=1334 Win=5532 Len=1400 [TCP segment of a reassembled PDU]</t>
  </si>
  <si>
    <t>63761  &gt;  443 [ACK] Seq=1334 Ack=6251512 Win=65792 Len=0</t>
  </si>
  <si>
    <t>443  &gt;  63761 [PSH, ACK] Seq=6252912 Ack=1334 Win=5532 Len=1400 [TCP segment of a reassembled PDU]</t>
  </si>
  <si>
    <t>63761  &gt;  443 [ACK] Seq=1334 Ack=6254312 Win=65792 Len=0</t>
  </si>
  <si>
    <t>443  &gt;  63761 [PSH, ACK] Seq=6254312 Ack=1334 Win=5532 Len=1400 [TCP segment of a reassembled PDU]</t>
  </si>
  <si>
    <t>443  &gt;  63761 [PSH, ACK] Seq=6255712 Ack=1334 Win=5532 Len=1400 [TCP segment of a reassembled PDU]</t>
  </si>
  <si>
    <t>63761  &gt;  443 [ACK] Seq=1334 Ack=6257112 Win=65792 Len=0</t>
  </si>
  <si>
    <t>443  &gt;  63761 [ACK] Seq=6257112 Ack=1334 Win=5532 Len=1400 [TCP segment of a reassembled PDU]</t>
  </si>
  <si>
    <t>443  &gt;  63761 [ACK] Seq=6258512 Ack=1334 Win=5532 Len=1400 [TCP segment of a reassembled PDU]</t>
  </si>
  <si>
    <t>63761  &gt;  443 [ACK] Seq=1334 Ack=6259912 Win=65792 Len=0</t>
  </si>
  <si>
    <t>443  &gt;  63761 [PSH, ACK] Seq=6259912 Ack=1334 Win=5532 Len=1400 [TCP segment of a reassembled PDU]</t>
  </si>
  <si>
    <t>443  &gt;  63761 [PSH, ACK] Seq=6261312 Ack=1334 Win=5532 Len=1400 [TCP segment of a reassembled PDU]</t>
  </si>
  <si>
    <t>63761  &gt;  443 [ACK] Seq=1334 Ack=6262712 Win=65792 Len=0</t>
  </si>
  <si>
    <t>443  &gt;  63761 [PSH, ACK] Seq=6262712 Ack=1334 Win=5532 Len=1400 [TCP segment of a reassembled PDU]</t>
  </si>
  <si>
    <t>443  &gt;  63761 [ACK] Seq=6264112 Ack=1334 Win=5532 Len=1400 [TCP segment of a reassembled PDU]</t>
  </si>
  <si>
    <t>63761  &gt;  443 [ACK] Seq=1334 Ack=6265512 Win=65792 Len=0</t>
  </si>
  <si>
    <t>443  &gt;  63761 [ACK] Seq=6265512 Ack=1334 Win=5532 Len=1400 [TCP segment of a reassembled PDU]</t>
  </si>
  <si>
    <t>63761  &gt;  443 [ACK] Seq=1334 Ack=6268312 Win=65792 Len=0</t>
  </si>
  <si>
    <t>443  &gt;  63761 [PSH, ACK] Seq=6268312 Ack=1334 Win=5532 Len=1400 [TCP segment of a reassembled PDU]</t>
  </si>
  <si>
    <t>443  &gt;  63761 [PSH, ACK] Seq=6269712 Ack=1334 Win=5532 Len=1400 [TCP segment of a reassembled PDU]</t>
  </si>
  <si>
    <t>63761  &gt;  443 [ACK] Seq=1334 Ack=6271112 Win=65792 Len=0</t>
  </si>
  <si>
    <t>443  &gt;  63761 [ACK] Seq=6271112 Ack=1334 Win=5532 Len=1400 [TCP segment of a reassembled PDU]</t>
  </si>
  <si>
    <t>443  &gt;  63761 [PSH, ACK] Seq=6272512 Ack=1334 Win=5532 Len=1400 [TCP segment of a reassembled PDU]</t>
  </si>
  <si>
    <t>63761  &gt;  443 [ACK] Seq=1334 Ack=6273912 Win=65792 Len=0</t>
  </si>
  <si>
    <t>443  &gt;  63761 [ACK] Seq=6273912 Ack=1334 Win=5532 Len=1400 [TCP segment of a reassembled PDU]</t>
  </si>
  <si>
    <t>443  &gt;  63761 [PSH, ACK] Seq=6275312 Ack=1334 Win=5532 Len=1400 [TCP segment of a reassembled PDU]</t>
  </si>
  <si>
    <t>443  &gt;  63761 [ACK] Seq=6276712 Ack=1334 Win=5532 Len=1400 [TCP segment of a reassembled PDU]</t>
  </si>
  <si>
    <t>63761  &gt;  443 [ACK] Seq=1334 Ack=6278112 Win=65792 Len=0</t>
  </si>
  <si>
    <t>443  &gt;  63761 [ACK] Seq=6278112 Ack=1334 Win=5532 Len=1400 [TCP segment of a reassembled PDU]</t>
  </si>
  <si>
    <t>63761  &gt;  443 [ACK] Seq=1334 Ack=6279512 Win=65792 Len=0</t>
  </si>
  <si>
    <t>443  &gt;  63761 [ACK] Seq=6279512 Ack=1334 Win=5532 Len=1400 [TCP segment of a reassembled PDU]</t>
  </si>
  <si>
    <t>443  &gt;  63761 [PSH, ACK] Seq=6280912 Ack=1334 Win=5532 Len=1400 [TCP segment of a reassembled PDU]</t>
  </si>
  <si>
    <t>63761  &gt;  443 [ACK] Seq=1334 Ack=6282312 Win=65792 Len=0</t>
  </si>
  <si>
    <t>443  &gt;  63761 [ACK] Seq=6282312 Ack=1334 Win=5532 Len=1400 [TCP segment of a reassembled PDU]</t>
  </si>
  <si>
    <t>443  &gt;  63761 [PSH, ACK] Seq=6285112 Ack=1334 Win=5532 Len=1400 [TCP segment of a reassembled PDU]</t>
  </si>
  <si>
    <t>63761  &gt;  443 [ACK] Seq=1334 Ack=6286512 Win=65792 Len=0</t>
  </si>
  <si>
    <t>443  &gt;  63761 [ACK] Seq=6286512 Ack=1334 Win=5532 Len=1400 [TCP segment of a reassembled PDU]</t>
  </si>
  <si>
    <t>63761  &gt;  443 [ACK] Seq=1334 Ack=6287912 Win=65792 Len=0</t>
  </si>
  <si>
    <t>443  &gt;  63761 [ACK] Seq=6287912 Ack=1334 Win=5532 Len=1400 [TCP segment of a reassembled PDU]</t>
  </si>
  <si>
    <t>443  &gt;  63761 [PSH, ACK] Seq=6289312 Ack=1334 Win=5532 Len=1400 [TCP segment of a reassembled PDU]</t>
  </si>
  <si>
    <t>63761  &gt;  443 [ACK] Seq=1334 Ack=6290712 Win=65792 Len=0</t>
  </si>
  <si>
    <t>443  &gt;  63761 [ACK] Seq=6290712 Ack=1334 Win=5532 Len=1400 [TCP segment of a reassembled PDU]</t>
  </si>
  <si>
    <t>443  &gt;  63761 [PSH, ACK] Seq=6292112 Ack=1334 Win=5532 Len=1400 [TCP segment of a reassembled PDU]</t>
  </si>
  <si>
    <t>443  &gt;  63761 [ACK] Seq=6293512 Ack=1334 Win=5532 Len=1400 [TCP segment of a reassembled PDU]</t>
  </si>
  <si>
    <t>63761  &gt;  443 [ACK] Seq=1334 Ack=6294912 Win=65792 Len=0</t>
  </si>
  <si>
    <t>443  &gt;  63761 [ACK] Seq=6294912 Ack=1334 Win=5532 Len=1400 [TCP segment of a reassembled PDU]</t>
  </si>
  <si>
    <t>63761  &gt;  443 [ACK] Seq=1334 Ack=6296312 Win=65792 Len=0</t>
  </si>
  <si>
    <t>443  &gt;  63761 [ACK] Seq=6296312 Ack=1334 Win=5532 Len=1400 [TCP segment of a reassembled PDU]</t>
  </si>
  <si>
    <t>443  &gt;  63761 [PSH, ACK] Seq=6297712 Ack=1334 Win=5532 Len=1400 [TCP segment of a reassembled PDU]</t>
  </si>
  <si>
    <t>63761  &gt;  443 [ACK] Seq=1334 Ack=6299112 Win=65792 Len=0</t>
  </si>
  <si>
    <t>443  &gt;  63761 [ACK] Seq=6299112 Ack=1334 Win=5532 Len=1400 [TCP segment of a reassembled PDU]</t>
  </si>
  <si>
    <t>63761  &gt;  443 [ACK] Seq=1334 Ack=6301912 Win=65792 Len=0</t>
  </si>
  <si>
    <t>443  &gt;  63761 [ACK] Seq=6301912 Ack=1334 Win=5532 Len=1400 [TCP segment of a reassembled PDU]</t>
  </si>
  <si>
    <t>443  &gt;  63761 [ACK] Seq=6303312 Ack=1334 Win=5532 Len=1400 [TCP segment of a reassembled PDU]</t>
  </si>
  <si>
    <t>63761  &gt;  443 [ACK] Seq=1334 Ack=6304712 Win=65792 Len=0</t>
  </si>
  <si>
    <t>443  &gt;  63761 [ACK] Seq=6304712 Ack=1334 Win=5532 Len=1400 [TCP segment of a reassembled PDU]</t>
  </si>
  <si>
    <t>443  &gt;  63761 [PSH, ACK] Seq=6306112 Ack=1334 Win=5532 Len=1400 [TCP segment of a reassembled PDU]</t>
  </si>
  <si>
    <t>63761  &gt;  443 [ACK] Seq=1334 Ack=6307512 Win=65792 Len=0</t>
  </si>
  <si>
    <t>443  &gt;  63761 [ACK] Seq=6307512 Ack=1334 Win=5532 Len=1400 [TCP segment of a reassembled PDU]</t>
  </si>
  <si>
    <t>443  &gt;  63761 [PSH, ACK] Seq=6308912 Ack=1334 Win=5532 Len=1400 [TCP segment of a reassembled PDU]</t>
  </si>
  <si>
    <t>63761  &gt;  443 [ACK] Seq=1334 Ack=6310312 Win=65792 Len=0</t>
  </si>
  <si>
    <t>443  &gt;  63761 [ACK] Seq=6310312 Ack=1334 Win=5532 Len=1400 [TCP segment of a reassembled PDU]</t>
  </si>
  <si>
    <t>443  &gt;  63761 [ACK] Seq=6311712 Ack=1334 Win=5532 Len=1400 [TCP segment of a reassembled PDU]</t>
  </si>
  <si>
    <t>63761  &gt;  443 [ACK] Seq=1334 Ack=6313112 Win=65792 Len=0</t>
  </si>
  <si>
    <t>443  &gt;  63761 [ACK] Seq=6313112 Ack=1334 Win=5532 Len=1400 [TCP segment of a reassembled PDU]</t>
  </si>
  <si>
    <t>443  &gt;  63761 [ACK] Seq=6314512 Ack=1334 Win=5532 Len=1400 [TCP segment of a reassembled PDU]</t>
  </si>
  <si>
    <t>63761  &gt;  443 [ACK] Seq=1334 Ack=6315912 Win=65792 Len=0</t>
  </si>
  <si>
    <t>443  &gt;  63761 [ACK] Seq=6317312 Ack=1334 Win=5532 Len=1400 [TCP segment of a reassembled PDU]</t>
  </si>
  <si>
    <t>63761  &gt;  443 [ACK] Seq=1334 Ack=6318712 Win=65792 Len=0</t>
  </si>
  <si>
    <t>443  &gt;  63761 [ACK] Seq=6318712 Ack=1334 Win=5532 Len=1400 [TCP segment of a reassembled PDU]</t>
  </si>
  <si>
    <t>443  &gt;  63761 [PSH, ACK] Seq=6320112 Ack=1334 Win=5532 Len=1400 [TCP segment of a reassembled PDU]</t>
  </si>
  <si>
    <t>63761  &gt;  443 [ACK] Seq=1334 Ack=6321512 Win=65792 Len=0</t>
  </si>
  <si>
    <t>443  &gt;  63761 [ACK] Seq=6321512 Ack=1334 Win=5532 Len=1400 [TCP segment of a reassembled PDU]</t>
  </si>
  <si>
    <t>443  &gt;  63761 [ACK] Seq=6322912 Ack=1334 Win=5532 Len=1400 [TCP segment of a reassembled PDU]</t>
  </si>
  <si>
    <t>63761  &gt;  443 [ACK] Seq=1334 Ack=6324312 Win=65792 Len=0</t>
  </si>
  <si>
    <t>443  &gt;  63761 [ACK] Seq=6324312 Ack=1334 Win=5532 Len=1400 [TCP segment of a reassembled PDU]</t>
  </si>
  <si>
    <t>443  &gt;  63761 [PSH, ACK] Seq=6325712 Ack=1334 Win=5532 Len=1400 [TCP segment of a reassembled PDU]</t>
  </si>
  <si>
    <t>63761  &gt;  443 [ACK] Seq=1334 Ack=6327112 Win=65792 Len=0</t>
  </si>
  <si>
    <t>443  &gt;  63761 [ACK] Seq=6327112 Ack=1334 Win=5532 Len=1400 [TCP segment of a reassembled PDU]</t>
  </si>
  <si>
    <t>443  &gt;  63761 [PSH, ACK] Seq=6328512 Ack=1334 Win=5532 Len=1400 [TCP segment of a reassembled PDU]</t>
  </si>
  <si>
    <t>63761  &gt;  443 [ACK] Seq=1334 Ack=6329912 Win=65792 Len=0</t>
  </si>
  <si>
    <t>443  &gt;  63761 [ACK] Seq=6329912 Ack=1334 Win=5532 Len=1400 [TCP segment of a reassembled PDU]</t>
  </si>
  <si>
    <t>443  &gt;  63761 [ACK] Seq=6331312 Ack=1334 Win=5532 Len=1400 [TCP segment of a reassembled PDU]</t>
  </si>
  <si>
    <t>63761  &gt;  443 [ACK] Seq=1334 Ack=6332712 Win=65792 Len=0</t>
  </si>
  <si>
    <t>443  &gt;  63761 [PSH, ACK] Seq=6334112 Ack=1334 Win=5532 Len=1400 [TCP segment of a reassembled PDU]</t>
  </si>
  <si>
    <t>63761  &gt;  443 [ACK] Seq=1334 Ack=6335512 Win=65792 Len=0</t>
  </si>
  <si>
    <t>443  &gt;  63761 [ACK] Seq=6335512 Ack=1334 Win=5532 Len=1400 [TCP segment of a reassembled PDU]</t>
  </si>
  <si>
    <t>443  &gt;  63761 [ACK] Seq=6336912 Ack=1334 Win=5532 Len=1400 [TCP segment of a reassembled PDU]</t>
  </si>
  <si>
    <t>63761  &gt;  443 [ACK] Seq=1334 Ack=6338312 Win=65792 Len=0</t>
  </si>
  <si>
    <t>443  &gt;  63761 [PSH, ACK] Seq=6338312 Ack=1334 Win=5532 Len=1400 [TCP segment of a reassembled PDU]</t>
  </si>
  <si>
    <t>443  &gt;  63761 [ACK] Seq=6339712 Ack=1334 Win=5532 Len=1400 [TCP segment of a reassembled PDU]</t>
  </si>
  <si>
    <t>443  &gt;  63761 [ACK] Seq=6341112 Ack=1334 Win=5532 Len=1400 [TCP segment of a reassembled PDU]</t>
  </si>
  <si>
    <t>63761  &gt;  443 [ACK] Seq=1334 Ack=6342512 Win=65792 Len=0</t>
  </si>
  <si>
    <t>443  &gt;  63761 [ACK] Seq=6342512 Ack=1334 Win=5532 Len=1400 [TCP segment of a reassembled PDU]</t>
  </si>
  <si>
    <t>63761  &gt;  443 [ACK] Seq=1334 Ack=6343912 Win=65792 Len=0</t>
  </si>
  <si>
    <t>443  &gt;  63761 [ACK] Seq=6343912 Ack=1334 Win=5532 Len=1400 [TCP segment of a reassembled PDU]</t>
  </si>
  <si>
    <t>443  &gt;  63761 [PSH, ACK] Seq=6345312 Ack=1334 Win=5532 Len=1400 [TCP segment of a reassembled PDU]</t>
  </si>
  <si>
    <t>63761  &gt;  443 [ACK] Seq=1334 Ack=6346712 Win=65792 Len=0</t>
  </si>
  <si>
    <t>443  &gt;  63761 [ACK] Seq=6346712 Ack=1334 Win=5532 Len=1400 [TCP segment of a reassembled PDU]</t>
  </si>
  <si>
    <t>443  &gt;  63761 [PSH, ACK] Seq=6348112 Ack=1334 Win=5532 Len=1400 [TCP segment of a reassembled PDU]</t>
  </si>
  <si>
    <t>63761  &gt;  443 [ACK] Seq=1334 Ack=6349512 Win=65792 Len=0</t>
  </si>
  <si>
    <t>443  &gt;  63761 [ACK] Seq=6350912 Ack=1334 Win=5532 Len=1400 [TCP segment of a reassembled PDU]</t>
  </si>
  <si>
    <t>63761  &gt;  443 [ACK] Seq=1334 Ack=6352312 Win=65792 Len=0</t>
  </si>
  <si>
    <t>443  &gt;  63761 [ACK] Seq=6352312 Ack=1334 Win=5532 Len=1400 [TCP segment of a reassembled PDU]</t>
  </si>
  <si>
    <t>443  &gt;  63761 [ACK] Seq=6353712 Ack=1334 Win=5532 Len=1400 [TCP segment of a reassembled PDU]</t>
  </si>
  <si>
    <t>63761  &gt;  443 [ACK] Seq=1334 Ack=6355112 Win=65792 Len=0</t>
  </si>
  <si>
    <t>443  &gt;  63761 [ACK] Seq=6355112 Ack=1334 Win=5532 Len=1400 [TCP segment of a reassembled PDU]</t>
  </si>
  <si>
    <t>443  &gt;  63761 [ACK] Seq=6356512 Ack=1334 Win=5532 Len=1400 [TCP segment of a reassembled PDU]</t>
  </si>
  <si>
    <t>63761  &gt;  443 [ACK] Seq=1334 Ack=6357912 Win=65792 Len=0</t>
  </si>
  <si>
    <t>443  &gt;  63761 [PSH, ACK] Seq=6357912 Ack=1334 Win=5532 Len=1400 [TCP segment of a reassembled PDU]</t>
  </si>
  <si>
    <t>443  &gt;  63761 [PSH, ACK] Seq=6359312 Ack=1334 Win=5532 Len=1400 [TCP segment of a reassembled PDU]</t>
  </si>
  <si>
    <t>63761  &gt;  443 [ACK] Seq=1334 Ack=6360712 Win=65792 Len=0</t>
  </si>
  <si>
    <t>443  &gt;  63761 [PSH, ACK] Seq=6360712 Ack=1334 Win=5532 Len=1400 [TCP segment of a reassembled PDU]</t>
  </si>
  <si>
    <t>443  &gt;  63761 [ACK] Seq=6362112 Ack=1334 Win=5532 Len=1400 [TCP segment of a reassembled PDU]</t>
  </si>
  <si>
    <t>443  &gt;  63761 [ACK] Seq=6363512 Ack=1334 Win=5532 Len=1400 [TCP segment of a reassembled PDU]</t>
  </si>
  <si>
    <t>443  &gt;  63761 [ACK] Seq=6364912 Ack=1334 Win=5532 Len=1400 [TCP segment of a reassembled PDU]</t>
  </si>
  <si>
    <t>63761  &gt;  443 [ACK] Seq=1334 Ack=6366312 Win=65792 Len=0</t>
  </si>
  <si>
    <t>443  &gt;  63761 [ACK] Seq=6367712 Ack=1334 Win=5532 Len=1400 [TCP segment of a reassembled PDU]</t>
  </si>
  <si>
    <t>63761  &gt;  443 [ACK] Seq=1334 Ack=6369112 Win=65792 Len=0</t>
  </si>
  <si>
    <t>443  &gt;  63761 [PSH, ACK] Seq=6369112 Ack=1334 Win=5532 Len=1400 [TCP segment of a reassembled PDU]</t>
  </si>
  <si>
    <t>443  &gt;  63761 [ACK] Seq=6370512 Ack=1334 Win=5532 Len=1400 [TCP segment of a reassembled PDU]</t>
  </si>
  <si>
    <t>63761  &gt;  443 [ACK] Seq=1334 Ack=6371912 Win=65792 Len=0</t>
  </si>
  <si>
    <t>443  &gt;  63761 [PSH, ACK] Seq=6371912 Ack=1334 Win=5532 Len=1400 [TCP segment of a reassembled PDU]</t>
  </si>
  <si>
    <t>443  &gt;  63761 [PSH, ACK] Seq=6373312 Ack=1334 Win=5532 Len=1400 [TCP segment of a reassembled PDU]</t>
  </si>
  <si>
    <t>443  &gt;  63761 [ACK] Seq=6374712 Ack=1334 Win=5532 Len=1400 [TCP segment of a reassembled PDU]</t>
  </si>
  <si>
    <t>63761  &gt;  443 [ACK] Seq=1334 Ack=6376112 Win=65792 Len=0</t>
  </si>
  <si>
    <t>443  &gt;  63761 [ACK] Seq=6376112 Ack=1334 Win=5532 Len=1400 [TCP segment of a reassembled PDU]</t>
  </si>
  <si>
    <t>443  &gt;  63761 [ACK] Seq=6377512 Ack=1334 Win=5532 Len=1400 [TCP segment of a reassembled PDU]</t>
  </si>
  <si>
    <t>63761  &gt;  443 [ACK] Seq=1334 Ack=6378912 Win=65792 Len=0</t>
  </si>
  <si>
    <t>443  &gt;  63761 [ACK] Seq=6378912 Ack=1334 Win=5532 Len=1400 [TCP segment of a reassembled PDU]</t>
  </si>
  <si>
    <t>63761  &gt;  443 [ACK] Seq=1334 Ack=6380312 Win=65792 Len=0</t>
  </si>
  <si>
    <t>443  &gt;  63761 [ACK] Seq=6380312 Ack=1334 Win=5532 Len=1400 [TCP segment of a reassembled PDU]</t>
  </si>
  <si>
    <t>63761  &gt;  443 [ACK] Seq=1334 Ack=6383112 Win=65792 Len=0</t>
  </si>
  <si>
    <t>443  &gt;  63761 [ACK] Seq=6383112 Ack=1334 Win=5532 Len=1400 [TCP segment of a reassembled PDU]</t>
  </si>
  <si>
    <t>443  &gt;  63761 [ACK] Seq=6384512 Ack=1334 Win=5532 Len=1400 [TCP segment of a reassembled PDU]</t>
  </si>
  <si>
    <t>63761  &gt;  443 [ACK] Seq=1334 Ack=6385912 Win=65792 Len=0</t>
  </si>
  <si>
    <t>443  &gt;  63761 [ACK] Seq=6385912 Ack=1334 Win=5532 Len=1400 [TCP segment of a reassembled PDU]</t>
  </si>
  <si>
    <t>443  &gt;  63761 [ACK] Seq=6387312 Ack=1334 Win=5532 Len=1400 [TCP segment of a reassembled PDU]</t>
  </si>
  <si>
    <t>443  &gt;  63761 [ACK] Seq=6388712 Ack=1334 Win=5532 Len=1400 [TCP segment of a reassembled PDU]</t>
  </si>
  <si>
    <t>443  &gt;  63761 [ACK] Seq=6390112 Ack=1334 Win=5532 Len=1400 [TCP segment of a reassembled PDU]</t>
  </si>
  <si>
    <t>63761  &gt;  443 [ACK] Seq=1334 Ack=6391512 Win=65792 Len=0</t>
  </si>
  <si>
    <t>443  &gt;  63761 [ACK] Seq=6391512 Ack=1334 Win=5532 Len=1400 [TCP segment of a reassembled PDU]</t>
  </si>
  <si>
    <t>443  &gt;  63761 [ACK] Seq=6392912 Ack=1334 Win=5532 Len=1400 [TCP segment of a reassembled PDU]</t>
  </si>
  <si>
    <t>63761  &gt;  443 [ACK] Seq=1334 Ack=6394312 Win=65792 Len=0</t>
  </si>
  <si>
    <t>443  &gt;  63761 [ACK] Seq=6394312 Ack=1334 Win=5532 Len=1400 [TCP segment of a reassembled PDU]</t>
  </si>
  <si>
    <t>443  &gt;  63761 [ACK] Seq=6395712 Ack=1334 Win=5532 Len=1400 [TCP segment of a reassembled PDU]</t>
  </si>
  <si>
    <t>63761  &gt;  443 [ACK] Seq=1334 Ack=6397112 Win=65792 Len=0</t>
  </si>
  <si>
    <t>443  &gt;  63761 [PSH, ACK] Seq=6397112 Ack=1334 Win=5532 Len=1400 [TCP segment of a reassembled PDU]</t>
  </si>
  <si>
    <t>63761  &gt;  443 [ACK] Seq=1334 Ack=6399912 Win=65792 Len=0</t>
  </si>
  <si>
    <t>443  &gt;  63761 [ACK] Seq=6399912 Ack=1334 Win=5532 Len=1400 [TCP segment of a reassembled PDU]</t>
  </si>
  <si>
    <t>443  &gt;  63761 [ACK] Seq=6401312 Ack=1334 Win=5532 Len=1400 [TCP segment of a reassembled PDU]</t>
  </si>
  <si>
    <t>443  &gt;  63761 [ACK] Seq=6402712 Ack=1334 Win=5532 Len=1400 [TCP segment of a reassembled PDU]</t>
  </si>
  <si>
    <t>443  &gt;  63761 [ACK] Seq=6404112 Ack=1334 Win=5532 Len=1400 [TCP segment of a reassembled PDU]</t>
  </si>
  <si>
    <t>443  &gt;  63761 [ACK] Seq=6405512 Ack=1334 Win=5532 Len=1400 [TCP segment of a reassembled PDU]</t>
  </si>
  <si>
    <t>63761  &gt;  443 [ACK] Seq=1334 Ack=6406912 Win=65792 Len=0</t>
  </si>
  <si>
    <t>443  &gt;  63761 [ACK] Seq=6406912 Ack=1334 Win=5532 Len=1400 [TCP segment of a reassembled PDU]</t>
  </si>
  <si>
    <t>443  &gt;  63761 [ACK] Seq=6408312 Ack=1334 Win=5532 Len=1400 [TCP segment of a reassembled PDU]</t>
  </si>
  <si>
    <t>63761  &gt;  443 [ACK] Seq=1334 Ack=6409712 Win=65792 Len=0</t>
  </si>
  <si>
    <t>443  &gt;  63761 [ACK] Seq=6409712 Ack=1334 Win=5532 Len=1400 [TCP segment of a reassembled PDU]</t>
  </si>
  <si>
    <t>63761  &gt;  443 [ACK] Seq=1334 Ack=6411112 Win=65792 Len=0</t>
  </si>
  <si>
    <t>443  &gt;  63761 [ACK] Seq=6411112 Ack=1334 Win=5532 Len=1400 [TCP segment of a reassembled PDU]</t>
  </si>
  <si>
    <t>443  &gt;  63761 [PSH, ACK] Seq=6412512 Ack=1334 Win=5532 Len=1400 [TCP segment of a reassembled PDU]</t>
  </si>
  <si>
    <t>63761  &gt;  443 [ACK] Seq=1334 Ack=6413912 Win=65792 Len=0</t>
  </si>
  <si>
    <t>443  &gt;  63761 [ACK] Seq=6413912 Ack=1334 Win=5532 Len=1400 [TCP segment of a reassembled PDU]</t>
  </si>
  <si>
    <t>63761  &gt;  443 [ACK] Seq=1334 Ack=6416712 Win=65792 Len=0</t>
  </si>
  <si>
    <t>443  &gt;  63761 [ACK] Seq=6416712 Ack=1334 Win=5532 Len=1400 [TCP segment of a reassembled PDU]</t>
  </si>
  <si>
    <t>443  &gt;  63761 [ACK] Seq=6418112 Ack=1334 Win=5532 Len=1400 [TCP segment of a reassembled PDU]</t>
  </si>
  <si>
    <t>443  &gt;  63761 [ACK] Seq=6419512 Ack=1334 Win=5532 Len=1400 [TCP segment of a reassembled PDU]</t>
  </si>
  <si>
    <t>63761  &gt;  443 [ACK] Seq=1334 Ack=6420912 Win=65792 Len=0</t>
  </si>
  <si>
    <t>443  &gt;  63761 [ACK] Seq=6420912 Ack=1334 Win=5532 Len=1400 [TCP segment of a reassembled PDU]</t>
  </si>
  <si>
    <t>443  &gt;  63761 [ACK] Seq=6422312 Ack=1334 Win=5532 Len=1400 [TCP segment of a reassembled PDU]</t>
  </si>
  <si>
    <t>443  &gt;  63761 [ACK] Seq=6423712 Ack=1334 Win=5532 Len=1400 [TCP segment of a reassembled PDU]</t>
  </si>
  <si>
    <t>63761  &gt;  443 [ACK] Seq=1334 Ack=6425112 Win=65792 Len=0</t>
  </si>
  <si>
    <t>443  &gt;  63761 [ACK] Seq=6425112 Ack=1334 Win=5532 Len=1400 [TCP segment of a reassembled PDU]</t>
  </si>
  <si>
    <t>443  &gt;  63761 [ACK] Seq=6426512 Ack=1334 Win=5532 Len=1400 [TCP segment of a reassembled PDU]</t>
  </si>
  <si>
    <t>63761  &gt;  443 [ACK] Seq=1334 Ack=6427912 Win=65792 Len=0</t>
  </si>
  <si>
    <t>443  &gt;  63761 [ACK] Seq=6427912 Ack=1334 Win=5532 Len=1400 [TCP segment of a reassembled PDU]</t>
  </si>
  <si>
    <t>443  &gt;  63761 [PSH, ACK] Seq=6429312 Ack=1334 Win=5532 Len=1400 [TCP segment of a reassembled PDU]</t>
  </si>
  <si>
    <t>63761  &gt;  443 [ACK] Seq=1334 Ack=6430712 Win=65792 Len=0</t>
  </si>
  <si>
    <t>443  &gt;  63761 [ACK] Seq=6432112 Ack=1334 Win=5532 Len=1400 [TCP segment of a reassembled PDU]</t>
  </si>
  <si>
    <t>443  &gt;  63761 [ACK] Seq=6433512 Ack=1334 Win=5532 Len=1400 [TCP segment of a reassembled PDU]</t>
  </si>
  <si>
    <t>443  &gt;  63761 [ACK] Seq=6434912 Ack=1334 Win=5532 Len=1400 [TCP segment of a reassembled PDU]</t>
  </si>
  <si>
    <t>443  &gt;  63761 [ACK] Seq=6436312 Ack=1334 Win=5532 Len=1400 [TCP segment of a reassembled PDU]</t>
  </si>
  <si>
    <t>63761  &gt;  443 [ACK] Seq=1334 Ack=6437712 Win=65792 Len=0</t>
  </si>
  <si>
    <t>443  &gt;  63761 [ACK] Seq=6437712 Ack=1334 Win=5532 Len=1400 [TCP segment of a reassembled PDU]</t>
  </si>
  <si>
    <t>443  &gt;  63761 [ACK] Seq=6439112 Ack=1334 Win=5532 Len=1400 [TCP segment of a reassembled PDU]</t>
  </si>
  <si>
    <t>63761  &gt;  443 [ACK] Seq=1334 Ack=6440512 Win=65792 Len=0</t>
  </si>
  <si>
    <t>443  &gt;  63761 [ACK] Seq=6440512 Ack=1334 Win=5532 Len=1400 [TCP segment of a reassembled PDU]</t>
  </si>
  <si>
    <t>63761  &gt;  443 [ACK] Seq=1334 Ack=6441912 Win=65792 Len=0</t>
  </si>
  <si>
    <t>443  &gt;  63761 [ACK] Seq=6441912 Ack=1334 Win=5532 Len=1400 [TCP segment of a reassembled PDU]</t>
  </si>
  <si>
    <t>443  &gt;  63761 [ACK] Seq=6443312 Ack=1334 Win=5532 Len=1400 [TCP segment of a reassembled PDU]</t>
  </si>
  <si>
    <t>63761  &gt;  443 [ACK] Seq=1334 Ack=6444712 Win=65792 Len=0</t>
  </si>
  <si>
    <t>443  &gt;  63761 [ACK] Seq=6444712 Ack=1334 Win=5532 Len=1400 [TCP segment of a reassembled PDU]</t>
  </si>
  <si>
    <t>443  &gt;  63761 [PSH, ACK] Seq=6446112 Ack=1334 Win=5532 Len=1400 [TCP segment of a reassembled PDU]</t>
  </si>
  <si>
    <t>63761  &gt;  443 [ACK] Seq=1334 Ack=6447512 Win=65792 Len=0</t>
  </si>
  <si>
    <t>443  &gt;  63761 [ACK] Seq=6448912 Ack=1334 Win=5532 Len=1400 [TCP segment of a reassembled PDU]</t>
  </si>
  <si>
    <t>63761  &gt;  443 [ACK] Seq=1334 Ack=6450312 Win=65792 Len=0</t>
  </si>
  <si>
    <t>443  &gt;  63761 [PSH, ACK] Seq=6450312 Ack=1334 Win=5532 Len=1400 [TCP segment of a reassembled PDU]</t>
  </si>
  <si>
    <t>443  &gt;  63761 [ACK] Seq=6451712 Ack=1334 Win=5532 Len=1400 [TCP segment of a reassembled PDU]</t>
  </si>
  <si>
    <t>63761  &gt;  443 [ACK] Seq=1334 Ack=6453112 Win=65792 Len=0</t>
  </si>
  <si>
    <t>443  &gt;  63761 [PSH, ACK] Seq=6453112 Ack=1334 Win=5532 Len=1400 [TCP segment of a reassembled PDU]</t>
  </si>
  <si>
    <t>443  &gt;  63761 [ACK] Seq=6454512 Ack=1334 Win=5532 Len=1400 [TCP segment of a reassembled PDU]</t>
  </si>
  <si>
    <t>63761  &gt;  443 [ACK] Seq=1334 Ack=6455912 Win=65792 Len=0</t>
  </si>
  <si>
    <t>443  &gt;  63761 [ACK] Seq=6455912 Ack=1334 Win=5532 Len=1400 [TCP segment of a reassembled PDU]</t>
  </si>
  <si>
    <t>443  &gt;  63761 [ACK] Seq=6457312 Ack=1334 Win=5532 Len=1400 [TCP segment of a reassembled PDU]</t>
  </si>
  <si>
    <t>63761  &gt;  443 [ACK] Seq=1334 Ack=6458712 Win=65792 Len=0</t>
  </si>
  <si>
    <t>443  &gt;  63761 [ACK] Seq=6458712 Ack=1334 Win=5532 Len=1400 [TCP segment of a reassembled PDU]</t>
  </si>
  <si>
    <t>443  &gt;  63761 [ACK] Seq=6460112 Ack=1334 Win=5532 Len=1400 [TCP segment of a reassembled PDU]</t>
  </si>
  <si>
    <t>63761  &gt;  443 [ACK] Seq=1334 Ack=6461512 Win=65792 Len=0</t>
  </si>
  <si>
    <t>443  &gt;  63761 [PSH, ACK] Seq=6461512 Ack=1334 Win=5532 Len=1400 [TCP segment of a reassembled PDU]</t>
  </si>
  <si>
    <t>443  &gt;  63761 [ACK] Seq=6462912 Ack=1334 Win=5532 Len=1400 [TCP segment of a reassembled PDU]</t>
  </si>
  <si>
    <t>63761  &gt;  443 [ACK] Seq=1334 Ack=6464312 Win=65792 Len=0</t>
  </si>
  <si>
    <t>443  &gt;  63761 [ACK] Seq=6465712 Ack=1334 Win=5532 Len=1400 [TCP segment of a reassembled PDU]</t>
  </si>
  <si>
    <t>443  &gt;  63761 [ACK] Seq=6467112 Ack=1334 Win=5532 Len=1400 [TCP segment of a reassembled PDU]</t>
  </si>
  <si>
    <t>443  &gt;  63761 [ACK] Seq=6468512 Ack=1334 Win=5532 Len=1400 [TCP segment of a reassembled PDU]</t>
  </si>
  <si>
    <t>63761  &gt;  443 [ACK] Seq=1334 Ack=6469912 Win=65792 Len=0</t>
  </si>
  <si>
    <t>443  &gt;  63761 [ACK] Seq=6469912 Ack=1334 Win=5532 Len=1400 [TCP segment of a reassembled PDU]</t>
  </si>
  <si>
    <t>443  &gt;  63761 [ACK] Seq=6471312 Ack=1334 Win=5532 Len=1400 [TCP segment of a reassembled PDU]</t>
  </si>
  <si>
    <t>443  &gt;  63761 [ACK] Seq=6472712 Ack=1334 Win=5532 Len=1400 [TCP segment of a reassembled PDU]</t>
  </si>
  <si>
    <t>443  &gt;  63761 [ACK] Seq=6474112 Ack=1334 Win=5532 Len=1400 [TCP segment of a reassembled PDU]</t>
  </si>
  <si>
    <t>63761  &gt;  443 [ACK] Seq=1334 Ack=6475512 Win=65792 Len=0</t>
  </si>
  <si>
    <t>443  &gt;  63761 [ACK] Seq=6475512 Ack=1334 Win=5532 Len=1400 [TCP segment of a reassembled PDU]</t>
  </si>
  <si>
    <t>443  &gt;  63761 [ACK] Seq=6476912 Ack=1334 Win=5532 Len=1400 [TCP segment of a reassembled PDU]</t>
  </si>
  <si>
    <t>63761  &gt;  443 [ACK] Seq=1334 Ack=6478312 Win=65792 Len=0</t>
  </si>
  <si>
    <t>443  &gt;  63761 [ACK] Seq=6478312 Ack=1334 Win=5532 Len=1400 [TCP segment of a reassembled PDU]</t>
  </si>
  <si>
    <t>443  &gt;  63761 [ACK] Seq=6479712 Ack=1334 Win=5532 Len=1400 [TCP segment of a reassembled PDU]</t>
  </si>
  <si>
    <t>63761  &gt;  443 [ACK] Seq=1334 Ack=6481112 Win=65792 Len=0</t>
  </si>
  <si>
    <t>443  &gt;  63761 [ACK] Seq=6482512 Ack=1334 Win=5532 Len=1400 [TCP segment of a reassembled PDU]</t>
  </si>
  <si>
    <t>63761  &gt;  443 [ACK] Seq=1334 Ack=6483912 Win=65792 Len=0</t>
  </si>
  <si>
    <t>443  &gt;  63761 [ACK] Seq=6483912 Ack=1334 Win=5532 Len=1400 [TCP segment of a reassembled PDU]</t>
  </si>
  <si>
    <t>443  &gt;  63761 [ACK] Seq=6485312 Ack=1334 Win=5532 Len=1400 [TCP segment of a reassembled PDU]</t>
  </si>
  <si>
    <t>63761  &gt;  443 [ACK] Seq=1334 Ack=6486712 Win=65792 Len=0</t>
  </si>
  <si>
    <t>443  &gt;  63761 [PSH, ACK] Seq=6486712 Ack=1334 Win=5532 Len=1400 [TCP segment of a reassembled PDU]</t>
  </si>
  <si>
    <t>443  &gt;  63761 [ACK] Seq=6488112 Ack=1334 Win=5532 Len=1400 [TCP segment of a reassembled PDU]</t>
  </si>
  <si>
    <t>63761  &gt;  443 [ACK] Seq=1334 Ack=6489512 Win=65792 Len=0</t>
  </si>
  <si>
    <t>443  &gt;  63761 [PSH, ACK] Seq=6489512 Ack=1334 Win=5532 Len=1400 [TCP segment of a reassembled PDU]</t>
  </si>
  <si>
    <t>443  &gt;  63761 [ACK] Seq=6490912 Ack=1334 Win=5532 Len=1400 [TCP segment of a reassembled PDU]</t>
  </si>
  <si>
    <t>63761  &gt;  443 [ACK] Seq=1334 Ack=6492312 Win=65792 Len=0</t>
  </si>
  <si>
    <t>443  &gt;  63761 [ACK] Seq=6492312 Ack=1334 Win=5532 Len=1400 [TCP segment of a reassembled PDU]</t>
  </si>
  <si>
    <t>443  &gt;  63761 [PSH, ACK] Seq=6493712 Ack=1334 Win=5532 Len=1400 [TCP segment of a reassembled PDU]</t>
  </si>
  <si>
    <t>443  &gt;  63761 [ACK] Seq=6495112 Ack=1334 Win=5532 Len=1400 [TCP segment of a reassembled PDU]</t>
  </si>
  <si>
    <t>63761  &gt;  443 [ACK] Seq=1334 Ack=6496512 Win=65792 Len=0</t>
  </si>
  <si>
    <t>443  &gt;  63761 [ACK] Seq=6497912 Ack=1334 Win=5532 Len=1400 [TCP segment of a reassembled PDU]</t>
  </si>
  <si>
    <t>63761  &gt;  443 [ACK] Seq=1334 Ack=6499312 Win=65792 Len=0</t>
  </si>
  <si>
    <t>443  &gt;  63761 [ACK] Seq=6499312 Ack=1334 Win=5532 Len=1400 [TCP segment of a reassembled PDU]</t>
  </si>
  <si>
    <t>63761  &gt;  443 [ACK] Seq=1334 Ack=6500712 Win=65792 Len=0</t>
  </si>
  <si>
    <t>443  &gt;  63761 [PSH, ACK] Seq=6500712 Ack=1334 Win=5532 Len=1400 [TCP segment of a reassembled PDU]</t>
  </si>
  <si>
    <t>443  &gt;  63761 [ACK] Seq=6502112 Ack=1334 Win=5532 Len=1400 [TCP segment of a reassembled PDU]</t>
  </si>
  <si>
    <t>63761  &gt;  443 [ACK] Seq=1334 Ack=6503512 Win=65792 Len=0</t>
  </si>
  <si>
    <t>443  &gt;  63761 [ACK] Seq=6503512 Ack=1334 Win=5532 Len=1400 [TCP segment of a reassembled PDU]</t>
  </si>
  <si>
    <t>443  &gt;  63761 [ACK] Seq=6504912 Ack=1334 Win=5532 Len=1400 [TCP segment of a reassembled PDU]</t>
  </si>
  <si>
    <t>443  &gt;  63761 [ACK] Seq=6506312 Ack=1334 Win=5532 Len=1400 [TCP segment of a reassembled PDU]</t>
  </si>
  <si>
    <t>443  &gt;  63761 [ACK] Seq=6507712 Ack=1334 Win=5532 Len=1400 [TCP segment of a reassembled PDU]</t>
  </si>
  <si>
    <t>63761  &gt;  443 [ACK] Seq=1334 Ack=6509112 Win=65792 Len=0</t>
  </si>
  <si>
    <t>443  &gt;  63761 [ACK] Seq=6509112 Ack=1334 Win=5532 Len=1400 [TCP segment of a reassembled PDU]</t>
  </si>
  <si>
    <t>443  &gt;  63761 [ACK] Seq=6510512 Ack=1334 Win=5532 Len=1400 [TCP segment of a reassembled PDU]</t>
  </si>
  <si>
    <t>63761  &gt;  443 [ACK] Seq=1334 Ack=6511912 Win=65792 Len=0</t>
  </si>
  <si>
    <t>443  &gt;  63761 [ACK] Seq=6511912 Ack=1334 Win=5532 Len=1400 [TCP segment of a reassembled PDU]</t>
  </si>
  <si>
    <t>63761  &gt;  443 [ACK] Seq=1334 Ack=6514712 Win=65792 Len=0</t>
  </si>
  <si>
    <t>443  &gt;  63761 [ACK] Seq=6514712 Ack=1334 Win=5532 Len=1400 [TCP segment of a reassembled PDU]</t>
  </si>
  <si>
    <t>443  &gt;  63761 [ACK] Seq=6516112 Ack=1334 Win=5532 Len=1400 [TCP segment of a reassembled PDU]</t>
  </si>
  <si>
    <t>63761  &gt;  443 [ACK] Seq=1334 Ack=6517512 Win=65792 Len=0</t>
  </si>
  <si>
    <t>443  &gt;  63761 [ACK] Seq=6517512 Ack=1334 Win=5532 Len=1400 [TCP segment of a reassembled PDU]</t>
  </si>
  <si>
    <t>443  &gt;  63761 [ACK] Seq=6518912 Ack=1334 Win=5532 Len=1400 [TCP segment of a reassembled PDU]</t>
  </si>
  <si>
    <t>443  &gt;  63761 [ACK] Seq=6520312 Ack=1334 Win=5532 Len=1400 [TCP segment of a reassembled PDU]</t>
  </si>
  <si>
    <t>443  &gt;  63761 [ACK] Seq=6521712 Ack=1334 Win=5532 Len=1400 [TCP segment of a reassembled PDU]</t>
  </si>
  <si>
    <t>63761  &gt;  443 [ACK] Seq=1334 Ack=6523112 Win=65792 Len=0</t>
  </si>
  <si>
    <t>443  &gt;  63761 [ACK] Seq=6523112 Ack=1334 Win=5532 Len=1400 [TCP segment of a reassembled PDU]</t>
  </si>
  <si>
    <t>443  &gt;  63761 [ACK] Seq=6524512 Ack=1334 Win=5532 Len=1400 [TCP segment of a reassembled PDU]</t>
  </si>
  <si>
    <t>443  &gt;  63761 [ACK] Seq=6525912 Ack=1334 Win=5532 Len=1400 [TCP segment of a reassembled PDU]</t>
  </si>
  <si>
    <t>443  &gt;  63761 [ACK] Seq=6527312 Ack=1334 Win=5532 Len=1400 [TCP segment of a reassembled PDU]</t>
  </si>
  <si>
    <t>443  &gt;  63761 [ACK] Seq=6528712 Ack=1334 Win=5532 Len=1400 [TCP segment of a reassembled PDU]</t>
  </si>
  <si>
    <t>63761  &gt;  443 [ACK] Seq=1334 Ack=6530112 Win=65792 Len=0</t>
  </si>
  <si>
    <t>443  &gt;  63761 [ACK] Seq=6531512 Ack=1334 Win=5532 Len=1400 [TCP segment of a reassembled PDU]</t>
  </si>
  <si>
    <t>63761  &gt;  443 [ACK] Seq=1334 Ack=6532912 Win=65792 Len=0</t>
  </si>
  <si>
    <t>443  &gt;  63761 [ACK] Seq=6532912 Ack=1334 Win=5532 Len=1400 [TCP segment of a reassembled PDU]</t>
  </si>
  <si>
    <t>63761  &gt;  443 [ACK] Seq=1334 Ack=6534312 Win=65792 Len=0</t>
  </si>
  <si>
    <t>443  &gt;  63761 [ACK] Seq=6534312 Ack=1334 Win=5532 Len=1400 [TCP segment of a reassembled PDU]</t>
  </si>
  <si>
    <t>443  &gt;  63761 [PSH, ACK] Seq=6535712 Ack=1334 Win=5532 Len=1400 [TCP segment of a reassembled PDU]</t>
  </si>
  <si>
    <t>63761  &gt;  443 [ACK] Seq=1334 Ack=6537112 Win=65792 Len=0</t>
  </si>
  <si>
    <t>443  &gt;  63761 [PSH, ACK] Seq=6537112 Ack=1334 Win=5532 Len=1400 [TCP segment of a reassembled PDU]</t>
  </si>
  <si>
    <t>443  &gt;  63761 [ACK] Seq=6538512 Ack=1334 Win=5532 Len=1400 [TCP segment of a reassembled PDU]</t>
  </si>
  <si>
    <t>63761  &gt;  443 [ACK] Seq=1334 Ack=6539912 Win=65792 Len=0</t>
  </si>
  <si>
    <t>443  &gt;  63761 [PSH, ACK] Seq=6539912 Ack=1334 Win=5532 Len=1400 [TCP segment of a reassembled PDU]</t>
  </si>
  <si>
    <t>443  &gt;  63761 [ACK] Seq=6541312 Ack=1334 Win=5532 Len=1400 [TCP segment of a reassembled PDU]</t>
  </si>
  <si>
    <t>443  &gt;  63761 [ACK] Seq=6542712 Ack=1334 Win=5532 Len=1400 [TCP segment of a reassembled PDU]</t>
  </si>
  <si>
    <t>63761  &gt;  443 [ACK] Seq=1334 Ack=6544112 Win=65792 Len=0</t>
  </si>
  <si>
    <t>443  &gt;  63761 [ACK] Seq=6544112 Ack=1334 Win=5532 Len=1400 [TCP segment of a reassembled PDU]</t>
  </si>
  <si>
    <t>63761  &gt;  443 [ACK] Seq=1334 Ack=6545512 Win=65792 Len=0</t>
  </si>
  <si>
    <t>443  &gt;  63761 [PSH, ACK] Seq=6546912 Ack=1334 Win=5532 Len=1400 [TCP segment of a reassembled PDU]</t>
  </si>
  <si>
    <t>63761  &gt;  443 [ACK] Seq=1334 Ack=6548312 Win=65792 Len=0</t>
  </si>
  <si>
    <t>443  &gt;  63761 [PSH, ACK] Seq=6548312 Ack=1334 Win=5532 Len=1400 [TCP segment of a reassembled PDU]</t>
  </si>
  <si>
    <t>443  &gt;  63761 [ACK] Seq=6549712 Ack=1334 Win=5532 Len=1400 [TCP segment of a reassembled PDU]</t>
  </si>
  <si>
    <t>63761  &gt;  443 [ACK] Seq=1334 Ack=6551112 Win=65792 Len=0</t>
  </si>
  <si>
    <t>443  &gt;  63761 [ACK] Seq=6551112 Ack=1334 Win=5532 Len=1400 [TCP segment of a reassembled PDU]</t>
  </si>
  <si>
    <t>443  &gt;  63761 [ACK] Seq=6552512 Ack=1334 Win=5532 Len=1400 [TCP segment of a reassembled PDU]</t>
  </si>
  <si>
    <t>63761  &gt;  443 [ACK] Seq=1334 Ack=6553912 Win=65792 Len=0</t>
  </si>
  <si>
    <t>443  &gt;  63761 [ACK] Seq=6553912 Ack=1334 Win=5532 Len=1400 [TCP segment of a reassembled PDU]</t>
  </si>
  <si>
    <t>443  &gt;  63761 [PSH, ACK] Seq=6555312 Ack=1334 Win=5532 Len=1400 [TCP segment of a reassembled PDU]</t>
  </si>
  <si>
    <t>63761  &gt;  443 [ACK] Seq=1334 Ack=6556712 Win=65792 Len=0</t>
  </si>
  <si>
    <t>443  &gt;  63761 [PSH, ACK] Seq=6556712 Ack=1334 Win=5532 Len=1400 [TCP segment of a reassembled PDU]</t>
  </si>
  <si>
    <t>443  &gt;  63761 [ACK] Seq=6558112 Ack=1334 Win=5532 Len=1400 [TCP segment of a reassembled PDU]</t>
  </si>
  <si>
    <t>63761  &gt;  443 [ACK] Seq=1334 Ack=6559512 Win=65792 Len=0</t>
  </si>
  <si>
    <t>443  &gt;  63761 [ACK] Seq=6559512 Ack=1334 Win=5532 Len=1400 [TCP segment of a reassembled PDU]</t>
  </si>
  <si>
    <t>443  &gt;  63761 [ACK] Seq=6560912 Ack=1334 Win=5532 Len=1400 [TCP segment of a reassembled PDU]</t>
  </si>
  <si>
    <t>63761  &gt;  443 [ACK] Seq=1334 Ack=6562312 Win=65792 Len=0</t>
  </si>
  <si>
    <t>443  &gt;  63761 [ACK] Seq=6563712 Ack=1334 Win=5532 Len=1400 [TCP segment of a reassembled PDU]</t>
  </si>
  <si>
    <t>63761  &gt;  443 [ACK] Seq=1334 Ack=6565112 Win=65792 Len=0</t>
  </si>
  <si>
    <t>443  &gt;  63761 [ACK] Seq=6565112 Ack=1334 Win=5532 Len=1400 [TCP segment of a reassembled PDU]</t>
  </si>
  <si>
    <t>443  &gt;  63761 [PSH, ACK] Seq=6566512 Ack=1334 Win=5532 Len=1400 [TCP segment of a reassembled PDU]</t>
  </si>
  <si>
    <t>63761  &gt;  443 [ACK] Seq=1334 Ack=6567912 Win=65792 Len=0</t>
  </si>
  <si>
    <t>443  &gt;  63761 [PSH, ACK] Seq=6567912 Ack=1334 Win=5532 Len=1400 [TCP segment of a reassembled PDU]</t>
  </si>
  <si>
    <t>443  &gt;  63761 [ACK] Seq=6569312 Ack=1334 Win=5532 Len=1400 [TCP segment of a reassembled PDU]</t>
  </si>
  <si>
    <t>63761  &gt;  443 [ACK] Seq=1334 Ack=6570712 Win=65792 Len=0</t>
  </si>
  <si>
    <t>443  &gt;  63761 [ACK] Seq=6570712 Ack=1334 Win=5532 Len=1400 [TCP segment of a reassembled PDU]</t>
  </si>
  <si>
    <t>443  &gt;  63761 [ACK] Seq=6572112 Ack=1334 Win=5532 Len=1400 [TCP segment of a reassembled PDU]</t>
  </si>
  <si>
    <t>63761  &gt;  443 [ACK] Seq=1334 Ack=6573512 Win=65792 Len=0</t>
  </si>
  <si>
    <t>443  &gt;  63761 [ACK] Seq=6573512 Ack=1334 Win=5532 Len=1400 [TCP segment of a reassembled PDU]</t>
  </si>
  <si>
    <t>443  &gt;  63761 [ACK] Seq=6574912 Ack=1334 Win=5532 Len=1400 [TCP segment of a reassembled PDU]</t>
  </si>
  <si>
    <t>63761  &gt;  443 [ACK] Seq=1334 Ack=6576312 Win=65792 Len=0</t>
  </si>
  <si>
    <t>443  &gt;  63761 [ACK] Seq=6576312 Ack=1334 Win=5532 Len=1400 [TCP segment of a reassembled PDU]</t>
  </si>
  <si>
    <t>443  &gt;  63761 [PSH, ACK] Seq=6577712 Ack=1334 Win=5532 Len=1400 [TCP segment of a reassembled PDU]</t>
  </si>
  <si>
    <t>63761  &gt;  443 [ACK] Seq=1334 Ack=6579112 Win=65792 Len=0</t>
  </si>
  <si>
    <t>443  &gt;  63761 [PSH, ACK] Seq=6580512 Ack=1334 Win=5532 Len=1400 [TCP segment of a reassembled PDU]</t>
  </si>
  <si>
    <t>63761  &gt;  443 [ACK] Seq=1334 Ack=6581912 Win=65792 Len=0</t>
  </si>
  <si>
    <t>443  &gt;  63761 [ACK] Seq=6581912 Ack=1334 Win=5532 Len=1400 [TCP segment of a reassembled PDU]</t>
  </si>
  <si>
    <t>443  &gt;  63761 [ACK] Seq=6583312 Ack=1334 Win=5532 Len=1400 [TCP segment of a reassembled PDU]</t>
  </si>
  <si>
    <t>63761  &gt;  443 [ACK] Seq=1334 Ack=6584712 Win=65792 Len=0</t>
  </si>
  <si>
    <t>443  &gt;  63761 [ACK] Seq=6584712 Ack=1334 Win=5532 Len=1400 [TCP segment of a reassembled PDU]</t>
  </si>
  <si>
    <t>443  &gt;  63761 [ACK] Seq=6586112 Ack=1334 Win=5532 Len=1400 [TCP segment of a reassembled PDU]</t>
  </si>
  <si>
    <t>63761  &gt;  443 [ACK] Seq=1334 Ack=6587512 Win=65792 Len=0</t>
  </si>
  <si>
    <t>443  &gt;  63761 [ACK] Seq=6587512 Ack=1334 Win=5532 Len=1400 [TCP segment of a reassembled PDU]</t>
  </si>
  <si>
    <t>443  &gt;  63761 [PSH, ACK] Seq=6588912 Ack=1334 Win=5532 Len=1400 [TCP segment of a reassembled PDU]</t>
  </si>
  <si>
    <t>63761  &gt;  443 [ACK] Seq=1334 Ack=6590312 Win=65792 Len=0</t>
  </si>
  <si>
    <t>443  &gt;  63761 [ACK] Seq=6590312 Ack=1334 Win=5532 Len=1400 [TCP segment of a reassembled PDU]</t>
  </si>
  <si>
    <t>443  &gt;  63761 [ACK] Seq=6591712 Ack=1334 Win=5532 Len=1400 [TCP segment of a reassembled PDU]</t>
  </si>
  <si>
    <t>443  &gt;  63761 [ACK] Seq=6593112 Ack=1334 Win=5532 Len=1400 [TCP segment of a reassembled PDU]</t>
  </si>
  <si>
    <t>443  &gt;  63761 [ACK] Seq=6594512 Ack=1334 Win=5532 Len=1400 [TCP segment of a reassembled PDU]</t>
  </si>
  <si>
    <t>63761  &gt;  443 [ACK] Seq=1334 Ack=6597312 Win=65792 Len=0</t>
  </si>
  <si>
    <t>443  &gt;  63761 [ACK] Seq=6597312 Ack=1334 Win=5532 Len=1400 [TCP segment of a reassembled PDU]</t>
  </si>
  <si>
    <t>443  &gt;  63761 [ACK] Seq=6598712 Ack=1334 Win=5532 Len=1400 [TCP segment of a reassembled PDU]</t>
  </si>
  <si>
    <t>63761  &gt;  443 [ACK] Seq=1334 Ack=6600112 Win=65792 Len=0</t>
  </si>
  <si>
    <t>443  &gt;  63761 [ACK] Seq=6600112 Ack=1334 Win=5532 Len=1400 [TCP segment of a reassembled PDU]</t>
  </si>
  <si>
    <t>63761  &gt;  443 [ACK] Seq=1334 Ack=6601512 Win=65792 Len=0</t>
  </si>
  <si>
    <t>443  &gt;  63761 [ACK] Seq=6601512 Ack=1334 Win=5532 Len=1400 [TCP segment of a reassembled PDU]</t>
  </si>
  <si>
    <t>443  &gt;  63761 [PSH, ACK] Seq=6602912 Ack=1334 Win=5532 Len=1400 [TCP segment of a reassembled PDU]</t>
  </si>
  <si>
    <t>63761  &gt;  443 [ACK] Seq=1334 Ack=6604312 Win=65792 Len=0</t>
  </si>
  <si>
    <t>443  &gt;  63761 [PSH, ACK] Seq=6604312 Ack=1334 Win=5532 Len=1400 [TCP segment of a reassembled PDU]</t>
  </si>
  <si>
    <t>443  &gt;  63761 [ACK] Seq=6605712 Ack=1334 Win=5532 Len=1400 [TCP segment of a reassembled PDU]</t>
  </si>
  <si>
    <t>63761  &gt;  443 [ACK] Seq=1334 Ack=6607112 Win=65792 Len=0</t>
  </si>
  <si>
    <t>443  &gt;  63761 [PSH, ACK] Seq=6607112 Ack=1334 Win=5532 Len=1400 [TCP segment of a reassembled PDU]</t>
  </si>
  <si>
    <t>443  &gt;  63761 [PSH, ACK] Seq=6608512 Ack=1334 Win=5532 Len=1400 [TCP segment of a reassembled PDU]</t>
  </si>
  <si>
    <t>63761  &gt;  443 [ACK] Seq=1334 Ack=6609912 Win=65792 Len=0</t>
  </si>
  <si>
    <t>443  &gt;  63761 [ACK] Seq=6609912 Ack=1334 Win=5532 Len=1400 [TCP segment of a reassembled PDU]</t>
  </si>
  <si>
    <t>443  &gt;  63761 [ACK] Seq=6612712 Ack=1334 Win=5532 Len=1400 [TCP segment of a reassembled PDU]</t>
  </si>
  <si>
    <t>63761  &gt;  443 [ACK] Seq=1334 Ack=6614112 Win=65792 Len=0</t>
  </si>
  <si>
    <t>443  &gt;  63761 [ACK] Seq=6614112 Ack=1334 Win=5532 Len=1400 [TCP segment of a reassembled PDU]</t>
  </si>
  <si>
    <t>63761  &gt;  443 [ACK] Seq=1334 Ack=6615512 Win=65792 Len=0</t>
  </si>
  <si>
    <t>443  &gt;  63761 [ACK] Seq=6615512 Ack=1334 Win=5532 Len=1400 [TCP segment of a reassembled PDU]</t>
  </si>
  <si>
    <t>443  &gt;  63761 [PSH, ACK] Seq=6616912 Ack=1334 Win=5532 Len=1400 [TCP segment of a reassembled PDU]</t>
  </si>
  <si>
    <t>63761  &gt;  443 [ACK] Seq=1334 Ack=6618312 Win=65792 Len=0</t>
  </si>
  <si>
    <t>443  &gt;  63761 [PSH, ACK] Seq=6618312 Ack=1334 Win=5532 Len=1400 [TCP segment of a reassembled PDU]</t>
  </si>
  <si>
    <t>443  &gt;  63761 [PSH, ACK] Seq=6619712 Ack=1334 Win=5532 Len=1400 [TCP segment of a reassembled PDU]</t>
  </si>
  <si>
    <t>443  &gt;  63761 [ACK] Seq=6621112 Ack=1334 Win=5532 Len=1400 [TCP segment of a reassembled PDU]</t>
  </si>
  <si>
    <t>63761  &gt;  443 [ACK] Seq=1334 Ack=6622512 Win=65792 Len=0</t>
  </si>
  <si>
    <t>443  &gt;  63761 [ACK] Seq=6622512 Ack=1334 Win=5532 Len=1400 [TCP segment of a reassembled PDU]</t>
  </si>
  <si>
    <t>443  &gt;  63761 [ACK] Seq=6623912 Ack=1334 Win=5532 Len=1400 [TCP segment of a reassembled PDU]</t>
  </si>
  <si>
    <t>443  &gt;  63761 [ACK] Seq=6625312 Ack=1334 Win=5532 Len=1400 [TCP segment of a reassembled PDU]</t>
  </si>
  <si>
    <t>63761  &gt;  443 [ACK] Seq=1334 Ack=6626712 Win=65792 Len=0</t>
  </si>
  <si>
    <t>443  &gt;  63761 [ACK] Seq=6626712 Ack=1334 Win=5532 Len=1400 [TCP segment of a reassembled PDU]</t>
  </si>
  <si>
    <t>63761  &gt;  443 [ACK] Seq=1334 Ack=6629512 Win=65792 Len=0</t>
  </si>
  <si>
    <t>443  &gt;  63761 [ACK] Seq=6629512 Ack=1334 Win=5532 Len=1400 [TCP segment of a reassembled PDU]</t>
  </si>
  <si>
    <t>443  &gt;  63761 [PSH, ACK] Seq=6630912 Ack=1334 Win=5532 Len=1400 [TCP segment of a reassembled PDU]</t>
  </si>
  <si>
    <t>63761  &gt;  443 [ACK] Seq=1334 Ack=6632312 Win=65792 Len=0</t>
  </si>
  <si>
    <t>443  &gt;  63761 [PSH, ACK] Seq=6632312 Ack=1334 Win=5532 Len=1400 [TCP segment of a reassembled PDU]</t>
  </si>
  <si>
    <t>443  &gt;  63761 [PSH, ACK] Seq=6633712 Ack=1334 Win=5532 Len=1400 [TCP segment of a reassembled PDU]</t>
  </si>
  <si>
    <t>63761  &gt;  443 [ACK] Seq=1334 Ack=6635112 Win=65792 Len=0</t>
  </si>
  <si>
    <t>443  &gt;  63761 [ACK] Seq=6635112 Ack=1334 Win=5532 Len=1400 [TCP segment of a reassembled PDU]</t>
  </si>
  <si>
    <t>443  &gt;  63761 [ACK] Seq=6636512 Ack=1334 Win=5532 Len=1400 [TCP segment of a reassembled PDU]</t>
  </si>
  <si>
    <t>443  &gt;  63761 [ACK] Seq=6637912 Ack=1334 Win=5532 Len=1400 [TCP segment of a reassembled PDU]</t>
  </si>
  <si>
    <t>63761  &gt;  443 [ACK] Seq=1334 Ack=6639312 Win=65792 Len=0</t>
  </si>
  <si>
    <t>443  &gt;  63761 [ACK] Seq=6639312 Ack=1334 Win=5532 Len=1400 [TCP segment of a reassembled PDU]</t>
  </si>
  <si>
    <t>63761  &gt;  443 [ACK] Seq=1334 Ack=6640712 Win=65792 Len=0</t>
  </si>
  <si>
    <t>443  &gt;  63761 [ACK] Seq=6640712 Ack=1334 Win=5532 Len=1400 [TCP segment of a reassembled PDU]</t>
  </si>
  <si>
    <t>443  &gt;  63761 [ACK] Seq=6642112 Ack=1334 Win=5532 Len=1400 [TCP segment of a reassembled PDU]</t>
  </si>
  <si>
    <t>443  &gt;  63761 [ACK] Seq=6643512 Ack=1334 Win=5532 Len=1400 [TCP segment of a reassembled PDU]</t>
  </si>
  <si>
    <t>63761  &gt;  443 [ACK] Seq=1334 Ack=6644912 Win=65792 Len=0</t>
  </si>
  <si>
    <t>63761  &gt;  443 [ACK] Seq=1334 Ack=6646312 Win=65792 Len=0</t>
  </si>
  <si>
    <t>443  &gt;  63761 [ACK] Seq=6646312 Ack=1334 Win=5532 Len=1400 [TCP segment of a reassembled PDU]</t>
  </si>
  <si>
    <t>443  &gt;  63761 [PSH, ACK] Seq=6647712 Ack=1334 Win=5532 Len=1400 [TCP segment of a reassembled PDU]</t>
  </si>
  <si>
    <t>63761  &gt;  443 [ACK] Seq=1334 Ack=6649112 Win=65792 Len=0</t>
  </si>
  <si>
    <t>443  &gt;  63761 [ACK] Seq=6649112 Ack=1334 Win=5532 Len=1400 [TCP segment of a reassembled PDU]</t>
  </si>
  <si>
    <t>443  &gt;  63761 [PSH, ACK] Seq=6650512 Ack=1334 Win=5532 Len=1400 [TCP segment of a reassembled PDU]</t>
  </si>
  <si>
    <t>63761  &gt;  443 [ACK] Seq=1334 Ack=6651912 Win=65792 Len=0</t>
  </si>
  <si>
    <t>443  &gt;  63761 [PSH, ACK] Seq=6651912 Ack=1334 Win=5532 Len=1400 [TCP segment of a reassembled PDU]</t>
  </si>
  <si>
    <t>443  &gt;  63761 [ACK] Seq=6653312 Ack=1334 Win=5532 Len=1400 [TCP segment of a reassembled PDU]</t>
  </si>
  <si>
    <t>63761  &gt;  443 [ACK] Seq=1334 Ack=6654712 Win=65792 Len=0</t>
  </si>
  <si>
    <t>443  &gt;  63761 [PSH, ACK] Seq=6654712 Ack=1334 Win=5532 Len=1400 [TCP segment of a reassembled PDU]</t>
  </si>
  <si>
    <t>443  &gt;  63761 [ACK] Seq=6656112 Ack=1334 Win=5532 Len=1400 [TCP segment of a reassembled PDU]</t>
  </si>
  <si>
    <t>443  &gt;  63761 [ACK] Seq=6657512 Ack=1334 Win=5532 Len=1400 [TCP segment of a reassembled PDU]</t>
  </si>
  <si>
    <t>63761  &gt;  443 [ACK] Seq=1334 Ack=6658912 Win=65792 Len=0</t>
  </si>
  <si>
    <t>443  &gt;  63761 [ACK] Seq=6658912 Ack=1334 Win=5532 Len=1400 [TCP segment of a reassembled PDU]</t>
  </si>
  <si>
    <t>63761  &gt;  443 [ACK] Seq=1334 Ack=6660312 Win=65792 Len=0</t>
  </si>
  <si>
    <t>443  &gt;  63761 [ACK] Seq=6660312 Ack=1334 Win=5532 Len=1400 [TCP segment of a reassembled PDU]</t>
  </si>
  <si>
    <t>63761  &gt;  443 [ACK] Seq=1334 Ack=6663112 Win=65792 Len=0</t>
  </si>
  <si>
    <t>443  &gt;  63761 [ACK] Seq=6663112 Ack=1334 Win=5532 Len=1400 [TCP segment of a reassembled PDU]</t>
  </si>
  <si>
    <t>443  &gt;  63761 [PSH, ACK] Seq=6664512 Ack=1334 Win=5532 Len=1400 [TCP segment of a reassembled PDU]</t>
  </si>
  <si>
    <t>63761  &gt;  443 [ACK] Seq=1334 Ack=6665912 Win=65792 Len=0</t>
  </si>
  <si>
    <t>443  &gt;  63761 [ACK] Seq=6665912 Ack=1334 Win=5532 Len=1400 [TCP segment of a reassembled PDU]</t>
  </si>
  <si>
    <t>443  &gt;  63761 [PSH, ACK] Seq=6667312 Ack=1334 Win=5532 Len=1400 [TCP segment of a reassembled PDU]</t>
  </si>
  <si>
    <t>63761  &gt;  443 [ACK] Seq=1334 Ack=6668712 Win=65792 Len=0</t>
  </si>
  <si>
    <t>443  &gt;  63761 [ACK] Seq=6668712 Ack=1334 Win=5532 Len=1400 [TCP segment of a reassembled PDU]</t>
  </si>
  <si>
    <t>443  &gt;  63761 [ACK] Seq=6670112 Ack=1334 Win=5532 Len=1400 [TCP segment of a reassembled PDU]</t>
  </si>
  <si>
    <t>63761  &gt;  443 [ACK] Seq=1334 Ack=6671512 Win=65792 Len=0</t>
  </si>
  <si>
    <t>443  &gt;  63761 [ACK] Seq=6671512 Ack=1334 Win=5532 Len=1400 [TCP segment of a reassembled PDU]</t>
  </si>
  <si>
    <t>443  &gt;  63761 [ACK] Seq=6672912 Ack=1334 Win=5532 Len=1400 [TCP segment of a reassembled PDU]</t>
  </si>
  <si>
    <t>63761  &gt;  443 [ACK] Seq=1334 Ack=6674312 Win=65792 Len=0</t>
  </si>
  <si>
    <t>443  &gt;  63761 [ACK] Seq=6674312 Ack=1334 Win=5532 Len=1400 [TCP segment of a reassembled PDU]</t>
  </si>
  <si>
    <t>443  &gt;  63761 [ACK] Seq=6675712 Ack=1334 Win=5532 Len=1400 [TCP segment of a reassembled PDU]</t>
  </si>
  <si>
    <t>63761  &gt;  443 [ACK] Seq=1334 Ack=6677112 Win=65792 Len=0</t>
  </si>
  <si>
    <t>443  &gt;  63761 [ACK] Seq=6678512 Ack=1334 Win=5532 Len=1400 [TCP segment of a reassembled PDU]</t>
  </si>
  <si>
    <t>63761  &gt;  443 [ACK] Seq=1334 Ack=6679912 Win=65792 Len=0</t>
  </si>
  <si>
    <t>443  &gt;  63761 [PSH, ACK] Seq=6679912 Ack=1334 Win=5532 Len=1400 [TCP segment of a reassembled PDU]</t>
  </si>
  <si>
    <t>443  &gt;  63761 [ACK] Seq=6681312 Ack=1334 Win=5532 Len=1400 [TCP segment of a reassembled PDU]</t>
  </si>
  <si>
    <t>63761  &gt;  443 [ACK] Seq=1334 Ack=6682712 Win=65792 Len=0</t>
  </si>
  <si>
    <t>443  &gt;  63761 [ACK] Seq=6682712 Ack=1334 Win=5532 Len=1400 [TCP segment of a reassembled PDU]</t>
  </si>
  <si>
    <t>443  &gt;  63761 [ACK] Seq=6684112 Ack=1334 Win=5532 Len=1400 [TCP segment of a reassembled PDU]</t>
  </si>
  <si>
    <t>443  &gt;  63761 [ACK] Seq=6685512 Ack=1334 Win=5532 Len=1400 [TCP segment of a reassembled PDU]</t>
  </si>
  <si>
    <t>63761  &gt;  443 [ACK] Seq=1334 Ack=6686912 Win=65792 Len=0</t>
  </si>
  <si>
    <t>443  &gt;  63761 [ACK] Seq=6686912 Ack=1334 Win=5532 Len=1400 [TCP segment of a reassembled PDU]</t>
  </si>
  <si>
    <t>443  &gt;  63761 [ACK] Seq=6688312 Ack=1334 Win=5532 Len=1400 [TCP segment of a reassembled PDU]</t>
  </si>
  <si>
    <t>63761  &gt;  443 [ACK] Seq=1334 Ack=6689712 Win=65792 Len=0</t>
  </si>
  <si>
    <t>443  &gt;  63761 [ACK] Seq=6689712 Ack=1334 Win=5532 Len=1400 [TCP segment of a reassembled PDU]</t>
  </si>
  <si>
    <t>63761  &gt;  443 [ACK] Seq=1334 Ack=6691112 Win=65792 Len=0</t>
  </si>
  <si>
    <t>443  &gt;  63761 [ACK] Seq=6691112 Ack=1334 Win=5532 Len=1400 [TCP segment of a reassembled PDU]</t>
  </si>
  <si>
    <t>443  &gt;  63761 [ACK] Seq=6692512 Ack=1334 Win=5532 Len=1400 [TCP segment of a reassembled PDU]</t>
  </si>
  <si>
    <t>63761  &gt;  443 [ACK] Seq=1334 Ack=6693912 Win=65792 Len=0</t>
  </si>
  <si>
    <t>443  &gt;  63761 [ACK] Seq=6695312 Ack=1334 Win=5532 Len=1400 [TCP segment of a reassembled PDU]</t>
  </si>
  <si>
    <t>63761  &gt;  443 [ACK] Seq=1334 Ack=6696712 Win=65792 Len=0</t>
  </si>
  <si>
    <t>443  &gt;  63761 [ACK] Seq=6696712 Ack=1334 Win=5532 Len=1400 [TCP segment of a reassembled PDU]</t>
  </si>
  <si>
    <t>443  &gt;  63761 [ACK] Seq=6698112 Ack=1334 Win=5532 Len=1400 [TCP segment of a reassembled PDU]</t>
  </si>
  <si>
    <t>63761  &gt;  443 [ACK] Seq=1334 Ack=6699512 Win=65792 Len=0</t>
  </si>
  <si>
    <t>443  &gt;  63761 [ACK] Seq=6699512 Ack=1334 Win=5532 Len=1400 [TCP segment of a reassembled PDU]</t>
  </si>
  <si>
    <t>443  &gt;  63761 [ACK] Seq=6700912 Ack=1334 Win=5532 Len=1400 [TCP segment of a reassembled PDU]</t>
  </si>
  <si>
    <t>63761  &gt;  443 [ACK] Seq=1334 Ack=6702312 Win=65792 Len=0</t>
  </si>
  <si>
    <t>443  &gt;  63761 [ACK] Seq=6702312 Ack=1334 Win=5532 Len=1400 [TCP segment of a reassembled PDU]</t>
  </si>
  <si>
    <t>443  &gt;  63761 [PSH, ACK] Seq=6703712 Ack=1334 Win=5532 Len=1400 [TCP segment of a reassembled PDU]</t>
  </si>
  <si>
    <t>63761  &gt;  443 [ACK] Seq=1334 Ack=6705112 Win=65792 Len=0</t>
  </si>
  <si>
    <t>443  &gt;  63761 [PSH, ACK] Seq=6705112 Ack=1334 Win=5532 Len=1400 [TCP segment of a reassembled PDU]</t>
  </si>
  <si>
    <t>443  &gt;  63761 [PSH, ACK] Seq=6706512 Ack=1334 Win=5532 Len=1400 [TCP segment of a reassembled PDU]</t>
  </si>
  <si>
    <t>63761  &gt;  443 [ACK] Seq=1334 Ack=6707912 Win=65792 Len=0</t>
  </si>
  <si>
    <t>443  &gt;  63761 [PSH, ACK] Seq=6707912 Ack=1334 Win=5532 Len=1400 [TCP segment of a reassembled PDU]</t>
  </si>
  <si>
    <t>443  &gt;  63761 [PSH, ACK] Seq=6709312 Ack=1334 Win=5532 Len=1400 [TCP segment of a reassembled PDU]</t>
  </si>
  <si>
    <t>63761  &gt;  443 [ACK] Seq=1334 Ack=6710712 Win=65792 Len=0</t>
  </si>
  <si>
    <t>443  &gt;  63761 [ACK] Seq=6712112 Ack=1334 Win=5532 Len=1400 [TCP segment of a reassembled PDU]</t>
  </si>
  <si>
    <t>63761  &gt;  443 [ACK] Seq=1334 Ack=6713512 Win=65792 Len=0</t>
  </si>
  <si>
    <t>443  &gt;  63761 [ACK] Seq=6713512 Ack=1334 Win=5532 Len=1400 [TCP segment of a reassembled PDU]</t>
  </si>
  <si>
    <t>443  &gt;  63761 [PSH, ACK] Seq=6714912 Ack=1334 Win=5532 Len=1400 [TCP segment of a reassembled PDU]</t>
  </si>
  <si>
    <t>63761  &gt;  443 [ACK] Seq=1334 Ack=6716312 Win=65792 Len=0</t>
  </si>
  <si>
    <t>443  &gt;  63761 [ACK] Seq=6716312 Ack=1334 Win=5532 Len=1400 [TCP segment of a reassembled PDU]</t>
  </si>
  <si>
    <t>443  &gt;  63761 [ACK] Seq=6717712 Ack=1334 Win=5532 Len=1400 [TCP segment of a reassembled PDU]</t>
  </si>
  <si>
    <t>443  &gt;  63761 [PSH, ACK] Seq=6719112 Ack=1334 Win=5532 Len=1400 [TCP segment of a reassembled PDU]</t>
  </si>
  <si>
    <t>63761  &gt;  443 [ACK] Seq=1334 Ack=6720512 Win=65792 Len=0</t>
  </si>
  <si>
    <t>443  &gt;  63761 [ACK] Seq=6720512 Ack=1334 Win=5532 Len=1400 [TCP segment of a reassembled PDU]</t>
  </si>
  <si>
    <t>443  &gt;  63761 [ACK] Seq=6721912 Ack=1334 Win=5532 Len=1400 [TCP segment of a reassembled PDU]</t>
  </si>
  <si>
    <t>443  &gt;  63761 [ACK] Seq=6723312 Ack=1334 Win=5532 Len=1400 [TCP segment of a reassembled PDU]</t>
  </si>
  <si>
    <t>63761  &gt;  443 [ACK] Seq=1334 Ack=6724712 Win=65792 Len=0</t>
  </si>
  <si>
    <t>443  &gt;  63761 [ACK] Seq=6724712 Ack=1334 Win=5532 Len=1400 [TCP segment of a reassembled PDU]</t>
  </si>
  <si>
    <t>63761  &gt;  443 [ACK] Seq=1334 Ack=6727512 Win=65792 Len=0</t>
  </si>
  <si>
    <t>443  &gt;  63761 [PSH, ACK] Seq=6727512 Ack=1334 Win=5532 Len=1400 [TCP segment of a reassembled PDU]</t>
  </si>
  <si>
    <t>443  &gt;  63761 [ACK] Seq=6728912 Ack=1334 Win=5532 Len=1400 [TCP segment of a reassembled PDU]</t>
  </si>
  <si>
    <t>63761  &gt;  443 [ACK] Seq=1334 Ack=6730312 Win=65792 Len=0</t>
  </si>
  <si>
    <t>443  &gt;  63761 [ACK] Seq=6730312 Ack=1334 Win=5532 Len=1400 [TCP segment of a reassembled PDU]</t>
  </si>
  <si>
    <t>443  &gt;  63761 [PSH, ACK] Seq=6731712 Ack=1334 Win=5532 Len=1400 [TCP segment of a reassembled PDU]</t>
  </si>
  <si>
    <t>63761  &gt;  443 [ACK] Seq=1334 Ack=6733112 Win=65792 Len=0</t>
  </si>
  <si>
    <t>443  &gt;  63761 [ACK] Seq=6733112 Ack=1334 Win=5532 Len=1400 [TCP segment of a reassembled PDU]</t>
  </si>
  <si>
    <t>443  &gt;  63761 [ACK] Seq=6734512 Ack=1334 Win=5532 Len=1400 [TCP segment of a reassembled PDU]</t>
  </si>
  <si>
    <t>63761  &gt;  443 [ACK] Seq=1334 Ack=6735912 Win=65792 Len=0</t>
  </si>
  <si>
    <t>443  &gt;  63761 [ACK] Seq=6735912 Ack=1334 Win=5532 Len=1400 [TCP segment of a reassembled PDU]</t>
  </si>
  <si>
    <t>443  &gt;  63761 [ACK] Seq=6737312 Ack=1334 Win=5532 Len=1400 [TCP segment of a reassembled PDU]</t>
  </si>
  <si>
    <t>63761  &gt;  443 [ACK] Seq=1334 Ack=6738712 Win=65792 Len=0</t>
  </si>
  <si>
    <t>443  &gt;  63761 [ACK] Seq=6738712 Ack=1334 Win=5532 Len=1400 [TCP segment of a reassembled PDU]</t>
  </si>
  <si>
    <t>443  &gt;  63761 [PSH, ACK] Seq=6740112 Ack=1334 Win=5532 Len=1400 [TCP segment of a reassembled PDU]</t>
  </si>
  <si>
    <t>63761  &gt;  443 [ACK] Seq=1334 Ack=6741512 Win=65792 Len=0</t>
  </si>
  <si>
    <t>443  &gt;  63761 [ACK] Seq=6741512 Ack=1334 Win=5532 Len=1400 [TCP segment of a reassembled PDU]</t>
  </si>
  <si>
    <t>443  &gt;  63761 [PSH, ACK] Seq=6744312 Ack=1334 Win=5532 Len=1400 [TCP segment of a reassembled PDU]</t>
  </si>
  <si>
    <t>63761  &gt;  443 [ACK] Seq=1334 Ack=6745712 Win=65792 Len=0</t>
  </si>
  <si>
    <t>443  &gt;  63761 [ACK] Seq=6745712 Ack=1334 Win=5532 Len=1400 [TCP segment of a reassembled PDU]</t>
  </si>
  <si>
    <t>443  &gt;  63761 [ACK] Seq=6747112 Ack=1334 Win=5532 Len=1400 [TCP segment of a reassembled PDU]</t>
  </si>
  <si>
    <t>63761  &gt;  443 [ACK] Seq=1334 Ack=6748512 Win=65792 Len=0</t>
  </si>
  <si>
    <t>443  &gt;  63761 [ACK] Seq=6748512 Ack=1334 Win=5532 Len=1400 [TCP segment of a reassembled PDU]</t>
  </si>
  <si>
    <t>63761  &gt;  443 [ACK] Seq=1334 Ack=6749912 Win=65792 Len=0</t>
  </si>
  <si>
    <t>443  &gt;  63761 [ACK] Seq=6749912 Ack=1334 Win=5532 Len=1400 [TCP segment of a reassembled PDU]</t>
  </si>
  <si>
    <t>443  &gt;  63761 [ACK] Seq=6751312 Ack=1334 Win=5532 Len=1400 [TCP segment of a reassembled PDU]</t>
  </si>
  <si>
    <t>63761  &gt;  443 [ACK] Seq=1334 Ack=6752712 Win=65792 Len=0</t>
  </si>
  <si>
    <t>443  &gt;  63761 [PSH, ACK] Seq=6752712 Ack=1334 Win=5532 Len=1400 [TCP segment of a reassembled PDU]</t>
  </si>
  <si>
    <t>443  &gt;  63761 [ACK] Seq=6754112 Ack=1334 Win=5532 Len=1400 [TCP segment of a reassembled PDU]</t>
  </si>
  <si>
    <t>63761  &gt;  443 [ACK] Seq=1334 Ack=6755512 Win=65792 Len=0</t>
  </si>
  <si>
    <t>443  &gt;  63761 [PSH, ACK] Seq=6755512 Ack=1334 Win=5532 Len=1400 [TCP segment of a reassembled PDU]</t>
  </si>
  <si>
    <t>443  &gt;  63761 [PSH, ACK] Seq=6756912 Ack=1334 Win=5532 Len=1400 [TCP segment of a reassembled PDU]</t>
  </si>
  <si>
    <t>63761  &gt;  443 [ACK] Seq=1334 Ack=6758312 Win=65792 Len=0</t>
  </si>
  <si>
    <t>443  &gt;  63761 [ACK] Seq=6758312 Ack=1334 Win=5532 Len=1400 [TCP segment of a reassembled PDU]</t>
  </si>
  <si>
    <t>63761  &gt;  443 [ACK] Seq=1334 Ack=6761112 Win=65792 Len=0</t>
  </si>
  <si>
    <t>443  &gt;  63761 [ACK] Seq=6761112 Ack=1334 Win=5532 Len=1400 [TCP segment of a reassembled PDU]</t>
  </si>
  <si>
    <t>443  &gt;  63761 [PSH, ACK] Seq=6762512 Ack=1334 Win=5532 Len=1400 [TCP segment of a reassembled PDU]</t>
  </si>
  <si>
    <t>63761  &gt;  443 [ACK] Seq=1334 Ack=6763912 Win=65792 Len=0</t>
  </si>
  <si>
    <t>443  &gt;  63761 [ACK] Seq=6763912 Ack=1334 Win=5532 Len=1400 [TCP segment of a reassembled PDU]</t>
  </si>
  <si>
    <t>443  &gt;  63761 [ACK] Seq=6765312 Ack=1334 Win=5532 Len=1400 [TCP segment of a reassembled PDU]</t>
  </si>
  <si>
    <t>63761  &gt;  443 [ACK] Seq=1334 Ack=6766712 Win=65792 Len=0</t>
  </si>
  <si>
    <t>443  &gt;  63761 [ACK] Seq=6766712 Ack=1334 Win=5532 Len=1400 [TCP segment of a reassembled PDU]</t>
  </si>
  <si>
    <t>443  &gt;  63761 [ACK] Seq=6768112 Ack=1334 Win=5532 Len=1400 [TCP segment of a reassembled PDU]</t>
  </si>
  <si>
    <t>443  &gt;  63761 [ACK] Seq=6769512 Ack=1334 Win=5532 Len=1400 [TCP segment of a reassembled PDU]</t>
  </si>
  <si>
    <t>443  &gt;  63761 [ACK] Seq=6770912 Ack=1334 Win=5532 Len=1400 [TCP segment of a reassembled PDU]</t>
  </si>
  <si>
    <t>63761  &gt;  443 [ACK] Seq=1334 Ack=6772312 Win=65792 Len=0</t>
  </si>
  <si>
    <t>443  &gt;  63761 [ACK] Seq=6772312 Ack=1334 Win=5532 Len=1400 [TCP segment of a reassembled PDU]</t>
  </si>
  <si>
    <t>443  &gt;  63761 [ACK] Seq=6773712 Ack=1334 Win=5532 Len=1400 [TCP segment of a reassembled PDU]</t>
  </si>
  <si>
    <t>63761  &gt;  443 [ACK] Seq=1334 Ack=6775112 Win=65792 Len=0</t>
  </si>
  <si>
    <t>443  &gt;  63761 [ACK] Seq=6775112 Ack=1334 Win=5532 Len=1400 [TCP segment of a reassembled PDU]</t>
  </si>
  <si>
    <t>63761  &gt;  443 [ACK] Seq=1334 Ack=6777912 Win=65792 Len=0</t>
  </si>
  <si>
    <t>443  &gt;  63761 [PSH, ACK] Seq=6777912 Ack=1334 Win=5532 Len=1400 [TCP segment of a reassembled PDU]</t>
  </si>
  <si>
    <t>443  &gt;  63761 [PSH, ACK] Seq=6779312 Ack=1334 Win=5532 Len=1400 [TCP segment of a reassembled PDU]</t>
  </si>
  <si>
    <t>63761  &gt;  443 [ACK] Seq=1334 Ack=6780712 Win=65792 Len=0</t>
  </si>
  <si>
    <t>443  &gt;  63761 [PSH, ACK] Seq=6780712 Ack=1334 Win=5532 Len=1400 [TCP segment of a reassembled PDU]</t>
  </si>
  <si>
    <t>443  &gt;  63761 [PSH, ACK] Seq=6782112 Ack=1334 Win=5532 Len=1400 [TCP segment of a reassembled PDU]</t>
  </si>
  <si>
    <t>443  &gt;  63761 [ACK] Seq=6783512 Ack=1334 Win=5532 Len=1400 [TCP segment of a reassembled PDU]</t>
  </si>
  <si>
    <t>63761  &gt;  443 [ACK] Seq=1334 Ack=6784912 Win=65792 Len=0</t>
  </si>
  <si>
    <t>443  &gt;  63761 [ACK] Seq=6784912 Ack=1334 Win=5532 Len=1400 [TCP segment of a reassembled PDU]</t>
  </si>
  <si>
    <t>63761  &gt;  443 [ACK] Seq=1334 Ack=6786312 Win=65792 Len=0</t>
  </si>
  <si>
    <t>443  &gt;  63761 [ACK] Seq=6786312 Ack=1334 Win=5532 Len=1400 [TCP segment of a reassembled PDU]</t>
  </si>
  <si>
    <t>443  &gt;  63761 [PSH, ACK] Seq=6787712 Ack=1334 Win=5532 Len=1400 [TCP segment of a reassembled PDU]</t>
  </si>
  <si>
    <t>63761  &gt;  443 [ACK] Seq=1334 Ack=6789112 Win=65792 Len=0</t>
  </si>
  <si>
    <t>443  &gt;  63761 [ACK] Seq=6789112 Ack=1334 Win=5532 Len=1400 [TCP segment of a reassembled PDU]</t>
  </si>
  <si>
    <t>443  &gt;  63761 [PSH, ACK] Seq=6790512 Ack=1334 Win=5532 Len=1400 [TCP segment of a reassembled PDU]</t>
  </si>
  <si>
    <t>63761  &gt;  443 [ACK] Seq=1334 Ack=6791912 Win=65792 Len=0</t>
  </si>
  <si>
    <t>443  &gt;  63761 [ACK] Seq=6793312 Ack=1334 Win=5532 Len=1400 [TCP segment of a reassembled PDU]</t>
  </si>
  <si>
    <t>63761  &gt;  443 [ACK] Seq=1334 Ack=6794712 Win=65792 Len=0</t>
  </si>
  <si>
    <t>443  &gt;  63761 [ACK] Seq=6794712 Ack=1334 Win=5532 Len=1400 [TCP segment of a reassembled PDU]</t>
  </si>
  <si>
    <t>443  &gt;  63761 [ACK] Seq=6796112 Ack=1334 Win=5532 Len=1400 [TCP segment of a reassembled PDU]</t>
  </si>
  <si>
    <t>63761  &gt;  443 [ACK] Seq=1334 Ack=6797512 Win=65792 Len=0</t>
  </si>
  <si>
    <t>443  &gt;  63761 [ACK] Seq=6797512 Ack=1334 Win=5532 Len=1400 [TCP segment of a reassembled PDU]</t>
  </si>
  <si>
    <t>443  &gt;  63761 [PSH, ACK] Seq=6798912 Ack=1334 Win=5532 Len=1400 [TCP segment of a reassembled PDU]</t>
  </si>
  <si>
    <t>63761  &gt;  443 [ACK] Seq=1334 Ack=6800312 Win=65792 Len=0</t>
  </si>
  <si>
    <t>443  &gt;  63761 [PSH, ACK] Seq=6800312 Ack=1334 Win=5532 Len=1400 [TCP segment of a reassembled PDU]</t>
  </si>
  <si>
    <t>443  &gt;  63761 [PSH, ACK] Seq=6801712 Ack=1334 Win=5532 Len=1400 [TCP segment of a reassembled PDU]</t>
  </si>
  <si>
    <t>63761  &gt;  443 [ACK] Seq=1334 Ack=6803112 Win=65792 Len=0</t>
  </si>
  <si>
    <t>443  &gt;  63761 [PSH, ACK] Seq=6803112 Ack=1334 Win=5532 Len=1400 [TCP segment of a reassembled PDU]</t>
  </si>
  <si>
    <t>443  &gt;  63761 [ACK] Seq=6804512 Ack=1334 Win=5532 Len=1400 [TCP segment of a reassembled PDU]</t>
  </si>
  <si>
    <t>63761  &gt;  443 [ACK] Seq=1334 Ack=6805912 Win=65792 Len=0</t>
  </si>
  <si>
    <t>443  &gt;  63761 [ACK] Seq=6805912 Ack=1334 Win=5532 Len=1400 [TCP segment of a reassembled PDU]</t>
  </si>
  <si>
    <t>443  &gt;  63761 [ACK] Seq=6807312 Ack=1334 Win=5532 Len=1400 [TCP segment of a reassembled PDU]</t>
  </si>
  <si>
    <t>63761  &gt;  443 [ACK] Seq=1334 Ack=6808712 Win=65792 Len=0</t>
  </si>
  <si>
    <t>443  &gt;  63761 [PSH, ACK] Seq=6810112 Ack=1334 Win=5532 Len=1400 [TCP segment of a reassembled PDU]</t>
  </si>
  <si>
    <t>63761  &gt;  443 [ACK] Seq=1334 Ack=6811512 Win=65792 Len=0</t>
  </si>
  <si>
    <t>443  &gt;  63761 [ACK] Seq=6811512 Ack=1334 Win=5532 Len=1400 [TCP segment of a reassembled PDU]</t>
  </si>
  <si>
    <t>443  &gt;  63761 [PSH, ACK] Seq=6812912 Ack=1334 Win=5532 Len=1400 [TCP segment of a reassembled PDU]</t>
  </si>
  <si>
    <t>63761  &gt;  443 [ACK] Seq=1334 Ack=6814312 Win=65792 Len=0</t>
  </si>
  <si>
    <t>443  &gt;  63761 [ACK] Seq=6814312 Ack=1334 Win=5532 Len=1400 [TCP segment of a reassembled PDU]</t>
  </si>
  <si>
    <t>443  &gt;  63761 [ACK] Seq=6815712 Ack=1334 Win=5532 Len=1400 [TCP segment of a reassembled PDU]</t>
  </si>
  <si>
    <t>63761  &gt;  443 [ACK] Seq=1334 Ack=6817112 Win=65792 Len=0</t>
  </si>
  <si>
    <t>443  &gt;  63761 [ACK] Seq=6817112 Ack=1334 Win=5532 Len=1400 [TCP segment of a reassembled PDU]</t>
  </si>
  <si>
    <t>443  &gt;  63761 [ACK] Seq=6818512 Ack=1334 Win=5532 Len=1400 [TCP segment of a reassembled PDU]</t>
  </si>
  <si>
    <t>63761  &gt;  443 [ACK] Seq=1334 Ack=6819912 Win=65792 Len=0</t>
  </si>
  <si>
    <t>443  &gt;  63761 [ACK] Seq=6819912 Ack=1334 Win=5532 Len=1400 [TCP segment of a reassembled PDU]</t>
  </si>
  <si>
    <t>443  &gt;  63761 [PSH, ACK] Seq=6821312 Ack=1334 Win=5532 Len=1400 [TCP segment of a reassembled PDU]</t>
  </si>
  <si>
    <t>63761  &gt;  443 [ACK] Seq=1334 Ack=6822712 Win=65792 Len=0</t>
  </si>
  <si>
    <t>443  &gt;  63761 [PSH, ACK] Seq=6822712 Ack=1334 Win=5532 Len=1400 [TCP segment of a reassembled PDU]</t>
  </si>
  <si>
    <t>443  &gt;  63761 [PSH, ACK] Seq=6824112 Ack=1334 Win=5532 Len=1400 [TCP segment of a reassembled PDU]</t>
  </si>
  <si>
    <t>63761  &gt;  443 [ACK] Seq=1334 Ack=6825512 Win=65792 Len=0</t>
  </si>
  <si>
    <t>443  &gt;  63761 [ACK] Seq=6826912 Ack=1334 Win=5532 Len=1400 [TCP segment of a reassembled PDU]</t>
  </si>
  <si>
    <t>443  &gt;  63761 [ACK] Seq=6828312 Ack=1334 Win=5532 Len=1400 [TCP segment of a reassembled PDU]</t>
  </si>
  <si>
    <t>63761  &gt;  443 [ACK] Seq=1334 Ack=6829712 Win=65792 Len=0</t>
  </si>
  <si>
    <t>443  &gt;  63761 [ACK] Seq=6829712 Ack=1334 Win=5532 Len=1400 [TCP segment of a reassembled PDU]</t>
  </si>
  <si>
    <t>63761  &gt;  443 [ACK] Seq=1334 Ack=6831112 Win=65792 Len=0</t>
  </si>
  <si>
    <t>443  &gt;  63761 [ACK] Seq=6831112 Ack=1334 Win=5532 Len=1400 [TCP segment of a reassembled PDU]</t>
  </si>
  <si>
    <t>443  &gt;  63761 [PSH, ACK] Seq=6832512 Ack=1334 Win=5532 Len=1400 [TCP segment of a reassembled PDU]</t>
  </si>
  <si>
    <t>63761  &gt;  443 [ACK] Seq=1334 Ack=6833912 Win=65792 Len=0</t>
  </si>
  <si>
    <t>443  &gt;  63761 [ACK] Seq=6833912 Ack=1334 Win=5532 Len=1400 [TCP segment of a reassembled PDU]</t>
  </si>
  <si>
    <t>443  &gt;  63761 [PSH, ACK] Seq=6835312 Ack=1334 Win=5532 Len=1400 [TCP segment of a reassembled PDU]</t>
  </si>
  <si>
    <t>63761  &gt;  443 [ACK] Seq=1334 Ack=6836712 Win=65792 Len=0</t>
  </si>
  <si>
    <t>443  &gt;  63761 [PSH, ACK] Seq=6836712 Ack=1334 Win=5532 Len=1400 [TCP segment of a reassembled PDU]</t>
  </si>
  <si>
    <t>443  &gt;  63761 [ACK] Seq=6838112 Ack=1334 Win=5532 Len=1400 [TCP segment of a reassembled PDU]</t>
  </si>
  <si>
    <t>443  &gt;  63761 [ACK] Seq=6839512 Ack=1334 Win=5532 Len=1400 [TCP segment of a reassembled PDU]</t>
  </si>
  <si>
    <t>63761  &gt;  443 [ACK] Seq=1334 Ack=6840912 Win=65792 Len=0</t>
  </si>
  <si>
    <t>63761  &gt;  443 [ACK] Seq=1334 Ack=6842312 Win=65792 Len=0</t>
  </si>
  <si>
    <t>443  &gt;  63761 [ACK] Seq=6842312 Ack=1334 Win=5532 Len=1400 [TCP segment of a reassembled PDU]</t>
  </si>
  <si>
    <t>443  &gt;  63761 [ACK] Seq=6843712 Ack=1334 Win=5532 Len=1400 [TCP segment of a reassembled PDU]</t>
  </si>
  <si>
    <t>63761  &gt;  443 [ACK] Seq=1334 Ack=6845112 Win=65792 Len=0</t>
  </si>
  <si>
    <t>443  &gt;  63761 [ACK] Seq=6845112 Ack=1334 Win=5532 Len=1400 [TCP segment of a reassembled PDU]</t>
  </si>
  <si>
    <t>443  &gt;  63761 [PSH, ACK] Seq=6846512 Ack=1334 Win=5532 Len=1400 [TCP segment of a reassembled PDU]</t>
  </si>
  <si>
    <t>63761  &gt;  443 [ACK] Seq=1334 Ack=6847912 Win=65792 Len=0</t>
  </si>
  <si>
    <t>443  &gt;  63761 [ACK] Seq=6847912 Ack=1334 Win=5532 Len=1400 [TCP segment of a reassembled PDU]</t>
  </si>
  <si>
    <t>443  &gt;  63761 [PSH, ACK] Seq=6849312 Ack=1334 Win=5532 Len=1400 [TCP segment of a reassembled PDU]</t>
  </si>
  <si>
    <t>63761  &gt;  443 [ACK] Seq=1334 Ack=6850712 Win=65792 Len=0</t>
  </si>
  <si>
    <t>443  &gt;  63761 [PSH, ACK] Seq=6850712 Ack=1334 Win=5532 Len=1400 [TCP segment of a reassembled PDU]</t>
  </si>
  <si>
    <t>443  &gt;  63761 [PSH, ACK] Seq=6852112 Ack=1334 Win=5532 Len=1400 [TCP segment of a reassembled PDU]</t>
  </si>
  <si>
    <t>63761  &gt;  443 [ACK] Seq=1334 Ack=6853512 Win=65792 Len=0</t>
  </si>
  <si>
    <t>443  &gt;  63761 [ACK] Seq=6853512 Ack=1334 Win=5532 Len=1400 [TCP segment of a reassembled PDU]</t>
  </si>
  <si>
    <t>443  &gt;  63761 [ACK] Seq=6854912 Ack=1334 Win=5532 Len=1400 [TCP segment of a reassembled PDU]</t>
  </si>
  <si>
    <t>63761  &gt;  443 [ACK] Seq=1334 Ack=6856312 Win=65792 Len=0</t>
  </si>
  <si>
    <t>443  &gt;  63761 [PSH, ACK] Seq=6856312 Ack=1334 Win=5532 Len=1400 [TCP segment of a reassembled PDU]</t>
  </si>
  <si>
    <t>63761  &gt;  443 [ACK] Seq=1334 Ack=6857712 Win=65792 Len=0</t>
  </si>
  <si>
    <t>63761  &gt;  443 [ACK] Seq=1334 Ack=6859112 Win=65792 Len=0</t>
  </si>
  <si>
    <t>443  &gt;  63761 [PSH, ACK] Seq=6859112 Ack=1334 Win=5532 Len=1400 [TCP segment of a reassembled PDU]</t>
  </si>
  <si>
    <t>443  &gt;  63761 [ACK] Seq=6860512 Ack=1334 Win=5532 Len=1400 [TCP segment of a reassembled PDU]</t>
  </si>
  <si>
    <t>443  &gt;  63761 [ACK] Seq=6861912 Ack=1334 Win=5532 Len=1400 [TCP segment of a reassembled PDU]</t>
  </si>
  <si>
    <t>443  &gt;  63761 [ACK] Seq=6863312 Ack=1334 Win=5532 Len=1400 [TCP segment of a reassembled PDU]</t>
  </si>
  <si>
    <t>63761  &gt;  443 [ACK] Seq=1334 Ack=6864712 Win=65792 Len=0</t>
  </si>
  <si>
    <t>443  &gt;  63761 [ACK] Seq=6864712 Ack=1334 Win=5532 Len=1400 [TCP segment of a reassembled PDU]</t>
  </si>
  <si>
    <t>443  &gt;  63761 [ACK] Seq=6866112 Ack=1334 Win=5532 Len=1400 [TCP segment of a reassembled PDU]</t>
  </si>
  <si>
    <t>443  &gt;  63761 [PSH, ACK] Seq=6867512 Ack=1334 Win=5532 Len=1400 [TCP segment of a reassembled PDU]</t>
  </si>
  <si>
    <t>63761  &gt;  443 [ACK] Seq=1334 Ack=6868912 Win=65792 Len=0</t>
  </si>
  <si>
    <t>443  &gt;  63761 [ACK] Seq=6868912 Ack=1334 Win=5532 Len=1400 [TCP segment of a reassembled PDU]</t>
  </si>
  <si>
    <t>443  &gt;  63761 [ACK] Seq=6870312 Ack=1334 Win=5532 Len=1400 [TCP segment of a reassembled PDU]</t>
  </si>
  <si>
    <t>63761  &gt;  443 [ACK] Seq=1334 Ack=6871712 Win=65792 Len=0</t>
  </si>
  <si>
    <t>443  &gt;  63761 [PSH, ACK] Seq=6871712 Ack=1334 Win=5532 Len=1400 [TCP segment of a reassembled PDU]</t>
  </si>
  <si>
    <t>63761  &gt;  443 [ACK] Seq=1334 Ack=6873112 Win=65792 Len=0</t>
  </si>
  <si>
    <t>443  &gt;  63761 [ACK] Seq=6873112 Ack=1334 Win=5532 Len=1400 [TCP segment of a reassembled PDU]</t>
  </si>
  <si>
    <t>63761  &gt;  443 [ACK] Seq=1334 Ack=6875912 Win=65792 Len=0</t>
  </si>
  <si>
    <t>443  &gt;  63761 [PSH, ACK] Seq=6875912 Ack=1334 Win=5532 Len=1400 [TCP segment of a reassembled PDU]</t>
  </si>
  <si>
    <t>443  &gt;  63761 [ACK] Seq=6877312 Ack=1334 Win=5532 Len=1400 [TCP segment of a reassembled PDU]</t>
  </si>
  <si>
    <t>63761  &gt;  443 [ACK] Seq=1334 Ack=6878712 Win=65792 Len=0</t>
  </si>
  <si>
    <t>443  &gt;  63761 [PSH, ACK] Seq=6878712 Ack=1334 Win=5532 Len=1400 [TCP segment of a reassembled PDU]</t>
  </si>
  <si>
    <t>443  &gt;  63761 [PSH, ACK] Seq=6880112 Ack=1334 Win=5532 Len=1400 [TCP segment of a reassembled PDU]</t>
  </si>
  <si>
    <t>63761  &gt;  443 [ACK] Seq=1334 Ack=6881512 Win=65792 Len=0</t>
  </si>
  <si>
    <t>443  &gt;  63761 [PSH, ACK] Seq=6881512 Ack=1334 Win=5532 Len=1400 [TCP segment of a reassembled PDU]</t>
  </si>
  <si>
    <t>63761  &gt;  443 [ACK] Seq=1334 Ack=6882912 Win=65792 Len=0</t>
  </si>
  <si>
    <t>443  &gt;  63761 [PSH, ACK] Seq=6882912 Ack=1334 Win=5532 Len=1400 [TCP segment of a reassembled PDU]</t>
  </si>
  <si>
    <t>63761  &gt;  443 [ACK] Seq=1334 Ack=6884312 Win=65792 Len=0</t>
  </si>
  <si>
    <t>443  &gt;  63761 [ACK] Seq=6884312 Ack=1334 Win=5532 Len=1400 [TCP segment of a reassembled PDU]</t>
  </si>
  <si>
    <t>443  &gt;  63761 [PSH, ACK] Seq=6885712 Ack=1334 Win=5532 Len=1400 [TCP segment of a reassembled PDU]</t>
  </si>
  <si>
    <t>63761  &gt;  443 [ACK] Seq=1334 Ack=6887112 Win=65792 Len=0</t>
  </si>
  <si>
    <t>443  &gt;  63761 [ACK] Seq=6887112 Ack=1334 Win=5532 Len=1400 [TCP segment of a reassembled PDU]</t>
  </si>
  <si>
    <t>443  &gt;  63761 [PSH, ACK] Seq=6888512 Ack=1334 Win=5532 Len=1400 [TCP segment of a reassembled PDU]</t>
  </si>
  <si>
    <t>63761  &gt;  443 [ACK] Seq=1334 Ack=6889912 Win=65792 Len=0</t>
  </si>
  <si>
    <t>443  &gt;  63761 [ACK] Seq=6889912 Ack=1334 Win=5532 Len=1400 [TCP segment of a reassembled PDU]</t>
  </si>
  <si>
    <t>63761  &gt;  443 [ACK] Seq=1334 Ack=6892712 Win=65792 Len=0</t>
  </si>
  <si>
    <t>443  &gt;  63761 [PSH, ACK] Seq=6892712 Ack=1334 Win=5532 Len=1400 [TCP segment of a reassembled PDU]</t>
  </si>
  <si>
    <t>443  &gt;  63761 [PSH, ACK] Seq=6894112 Ack=1334 Win=5532 Len=1400 [TCP segment of a reassembled PDU]</t>
  </si>
  <si>
    <t>63761  &gt;  443 [ACK] Seq=1334 Ack=6895512 Win=65792 Len=0</t>
  </si>
  <si>
    <t>443  &gt;  63761 [ACK] Seq=6895512 Ack=1334 Win=5532 Len=1400 [TCP segment of a reassembled PDU]</t>
  </si>
  <si>
    <t>443  &gt;  63761 [ACK] Seq=6896912 Ack=1334 Win=5532 Len=1400 [TCP segment of a reassembled PDU]</t>
  </si>
  <si>
    <t>63761  &gt;  443 [ACK] Seq=1334 Ack=6898312 Win=65792 Len=0</t>
  </si>
  <si>
    <t>443  &gt;  63761 [PSH, ACK] Seq=6898312 Ack=1334 Win=5532 Len=1400 [TCP segment of a reassembled PDU]</t>
  </si>
  <si>
    <t>63761  &gt;  443 [ACK] Seq=1334 Ack=6899712 Win=65792 Len=0</t>
  </si>
  <si>
    <t>443  &gt;  63761 [PSH, ACK] Seq=6899712 Ack=1334 Win=5532 Len=1400 [TCP segment of a reassembled PDU]</t>
  </si>
  <si>
    <t>443  &gt;  63761 [ACK] Seq=6901112 Ack=1334 Win=5532 Len=1400 [TCP segment of a reassembled PDU]</t>
  </si>
  <si>
    <t>63761  &gt;  443 [ACK] Seq=1334 Ack=6902512 Win=65792 Len=0</t>
  </si>
  <si>
    <t>443  &gt;  63761 [PSH, ACK] Seq=6902512 Ack=1334 Win=5532 Len=1400 [TCP segment of a reassembled PDU]</t>
  </si>
  <si>
    <t>443  &gt;  63761 [PSH, ACK] Seq=6903912 Ack=1334 Win=5532 Len=1400 [TCP segment of a reassembled PDU]</t>
  </si>
  <si>
    <t>63761  &gt;  443 [ACK] Seq=1334 Ack=6905312 Win=65792 Len=0</t>
  </si>
  <si>
    <t>443  &gt;  63761 [PSH, ACK] Seq=6905312 Ack=1334 Win=5532 Len=1400 [TCP segment of a reassembled PDU]</t>
  </si>
  <si>
    <t>63761  &gt;  443 [ACK] Seq=1334 Ack=6908112 Win=65792 Len=0</t>
  </si>
  <si>
    <t>443  &gt;  63761 [ACK] Seq=6908112 Ack=1334 Win=5532 Len=1400 [TCP segment of a reassembled PDU]</t>
  </si>
  <si>
    <t>443  &gt;  63761 [ACK] Seq=6909512 Ack=1334 Win=5532 Len=1400 [TCP segment of a reassembled PDU]</t>
  </si>
  <si>
    <t>63761  &gt;  443 [ACK] Seq=1334 Ack=6910912 Win=65792 Len=0</t>
  </si>
  <si>
    <t>443  &gt;  63761 [PSH, ACK] Seq=6910912 Ack=1334 Win=5532 Len=1400 [TCP segment of a reassembled PDU]</t>
  </si>
  <si>
    <t>443  &gt;  63761 [PSH, ACK] Seq=6912312 Ack=1334 Win=5532 Len=1400 [TCP segment of a reassembled PDU]</t>
  </si>
  <si>
    <t>63761  &gt;  443 [ACK] Seq=1334 Ack=6913712 Win=65792 Len=0</t>
  </si>
  <si>
    <t>443  &gt;  63761 [PSH, ACK] Seq=6913712 Ack=1334 Win=5532 Len=1400 [TCP segment of a reassembled PDU]</t>
  </si>
  <si>
    <t>443  &gt;  63761 [ACK] Seq=6915112 Ack=1334 Win=5532 Len=1400 [TCP segment of a reassembled PDU]</t>
  </si>
  <si>
    <t>63761  &gt;  443 [ACK] Seq=1334 Ack=6916512 Win=65792 Len=0</t>
  </si>
  <si>
    <t>443  &gt;  63761 [PSH, ACK] Seq=6916512 Ack=1334 Win=5532 Len=1400 [TCP segment of a reassembled PDU]</t>
  </si>
  <si>
    <t>443  &gt;  63761 [PSH, ACK] Seq=6917912 Ack=1334 Win=5532 Len=1400 [TCP segment of a reassembled PDU]</t>
  </si>
  <si>
    <t>63761  &gt;  443 [ACK] Seq=1334 Ack=6919312 Win=65792 Len=0</t>
  </si>
  <si>
    <t>443  &gt;  63761 [PSH, ACK] Seq=6919312 Ack=1334 Win=5532 Len=1400 [TCP segment of a reassembled PDU]</t>
  </si>
  <si>
    <t>443  &gt;  63761 [PSH, ACK] Seq=6920712 Ack=1334 Win=5532 Len=1400 [TCP segment of a reassembled PDU]</t>
  </si>
  <si>
    <t>63761  &gt;  443 [ACK] Seq=1334 Ack=6922112 Win=65792 Len=0</t>
  </si>
  <si>
    <t>443  &gt;  63761 [PSH, ACK] Seq=6922112 Ack=1334 Win=5532 Len=1400 [TCP segment of a reassembled PDU]</t>
  </si>
  <si>
    <t>63761  &gt;  443 [ACK] Seq=1334 Ack=6924912 Win=65792 Len=0</t>
  </si>
  <si>
    <t>443  &gt;  63761 [PSH, ACK] Seq=6924912 Ack=1334 Win=5532 Len=1400 [TCP segment of a reassembled PDU]</t>
  </si>
  <si>
    <t>443  &gt;  63761 [PSH, ACK] Seq=6926312 Ack=1334 Win=5532 Len=1400 [TCP segment of a reassembled PDU]</t>
  </si>
  <si>
    <t>63761  &gt;  443 [ACK] Seq=1334 Ack=6927712 Win=65792 Len=0</t>
  </si>
  <si>
    <t>443  &gt;  63761 [PSH, ACK] Seq=6927712 Ack=1334 Win=5532 Len=1400 [TCP segment of a reassembled PDU]</t>
  </si>
  <si>
    <t>443  &gt;  63761 [PSH, ACK] Seq=6929112 Ack=1334 Win=5532 Len=1400 [TCP segment of a reassembled PDU]</t>
  </si>
  <si>
    <t>63761  &gt;  443 [ACK] Seq=1334 Ack=6930512 Win=65792 Len=0</t>
  </si>
  <si>
    <t>443  &gt;  63761 [ACK] Seq=6930512 Ack=1334 Win=5532 Len=1400 [TCP segment of a reassembled PDU]</t>
  </si>
  <si>
    <t>443  &gt;  63761 [PSH, ACK] Seq=6931912 Ack=1334 Win=5532 Len=1400 [TCP segment of a reassembled PDU]</t>
  </si>
  <si>
    <t>63761  &gt;  443 [ACK] Seq=1334 Ack=6933312 Win=65792 Len=0</t>
  </si>
  <si>
    <t>443  &gt;  63761 [PSH, ACK] Seq=6933312 Ack=1334 Win=5532 Len=1400 [TCP segment of a reassembled PDU]</t>
  </si>
  <si>
    <t>443  &gt;  63761 [PSH, ACK] Seq=6934712 Ack=1334 Win=5532 Len=1400 [TCP segment of a reassembled PDU]</t>
  </si>
  <si>
    <t>63761  &gt;  443 [ACK] Seq=1334 Ack=6936112 Win=65792 Len=0</t>
  </si>
  <si>
    <t>443  &gt;  63761 [PSH, ACK] Seq=6936112 Ack=1334 Win=5532 Len=1400 [TCP segment of a reassembled PDU]</t>
  </si>
  <si>
    <t>443  &gt;  63761 [ACK] Seq=6937512 Ack=1334 Win=5532 Len=1400 [TCP segment of a reassembled PDU]</t>
  </si>
  <si>
    <t>63761  &gt;  443 [ACK] Seq=1334 Ack=6938912 Win=65792 Len=0</t>
  </si>
  <si>
    <t>443  &gt;  63761 [ACK] Seq=6938912 Ack=1334 Win=5532 Len=1400 [TCP segment of a reassembled PDU]</t>
  </si>
  <si>
    <t>63761  &gt;  443 [ACK] Seq=1334 Ack=6941712 Win=65792 Len=0</t>
  </si>
  <si>
    <t>443  &gt;  63761 [PSH, ACK] Seq=6941712 Ack=1334 Win=5532 Len=1400 [TCP segment of a reassembled PDU]</t>
  </si>
  <si>
    <t>443  &gt;  63761 [PSH, ACK] Seq=6943112 Ack=1334 Win=5532 Len=1400 [TCP segment of a reassembled PDU]</t>
  </si>
  <si>
    <t>63761  &gt;  443 [ACK] Seq=1334 Ack=6944512 Win=65792 Len=0</t>
  </si>
  <si>
    <t>443  &gt;  63761 [PSH, ACK] Seq=6944512 Ack=1334 Win=5532 Len=1400 [TCP segment of a reassembled PDU]</t>
  </si>
  <si>
    <t>443  &gt;  63761 [PSH, ACK] Seq=6945912 Ack=1334 Win=5532 Len=1400 [TCP segment of a reassembled PDU]</t>
  </si>
  <si>
    <t>63761  &gt;  443 [ACK] Seq=1334 Ack=6947312 Win=65792 Len=0</t>
  </si>
  <si>
    <t>443  &gt;  63761 [PSH, ACK] Seq=6947312 Ack=1334 Win=5532 Len=1400 [TCP segment of a reassembled PDU]</t>
  </si>
  <si>
    <t>443  &gt;  63761 [ACK] Seq=6948712 Ack=1334 Win=5532 Len=1400 [TCP segment of a reassembled PDU]</t>
  </si>
  <si>
    <t>63761  &gt;  443 [ACK] Seq=1334 Ack=6950112 Win=65792 Len=0</t>
  </si>
  <si>
    <t>443  &gt;  63761 [PSH, ACK] Seq=6950112 Ack=1334 Win=5532 Len=1400 [TCP segment of a reassembled PDU]</t>
  </si>
  <si>
    <t>443  &gt;  63761 [ACK] Seq=6951512 Ack=1334 Win=5532 Len=1400 [TCP segment of a reassembled PDU]</t>
  </si>
  <si>
    <t>63761  &gt;  443 [ACK] Seq=1334 Ack=6952912 Win=65792 Len=0</t>
  </si>
  <si>
    <t>443  &gt;  63761 [PSH, ACK] Seq=6952912 Ack=1334 Win=5532 Len=1400 [TCP segment of a reassembled PDU]</t>
  </si>
  <si>
    <t>443  &gt;  63761 [PSH, ACK] Seq=6954312 Ack=1334 Win=5532 Len=1400 [TCP segment of a reassembled PDU]</t>
  </si>
  <si>
    <t>63761  &gt;  443 [ACK] Seq=1334 Ack=6955712 Win=65792 Len=0</t>
  </si>
  <si>
    <t>443  &gt;  63761 [PSH, ACK] Seq=6957112 Ack=1334 Win=5532 Len=1400 [TCP segment of a reassembled PDU]</t>
  </si>
  <si>
    <t>63761  &gt;  443 [ACK] Seq=1334 Ack=6958512 Win=65792 Len=0</t>
  </si>
  <si>
    <t>443  &gt;  63761 [PSH, ACK] Seq=6958512 Ack=1334 Win=5532 Len=1400 [TCP segment of a reassembled PDU]</t>
  </si>
  <si>
    <t>63761  &gt;  443 [ACK] Seq=1334 Ack=6959912 Win=65792 Len=0</t>
  </si>
  <si>
    <t>443  &gt;  63761 [ACK] Seq=6959912 Ack=1334 Win=5532 Len=1400 [TCP segment of a reassembled PDU]</t>
  </si>
  <si>
    <t>443  &gt;  63761 [ACK] Seq=6961312 Ack=1334 Win=5532 Len=1400 [TCP segment of a reassembled PDU]</t>
  </si>
  <si>
    <t>63761  &gt;  443 [ACK] Seq=1334 Ack=6962712 Win=65792 Len=0</t>
  </si>
  <si>
    <t>443  &gt;  63761 [PSH, ACK] Seq=6962712 Ack=1334 Win=5532 Len=1400 [TCP segment of a reassembled PDU]</t>
  </si>
  <si>
    <t>443  &gt;  63761 [PSH, ACK] Seq=6964112 Ack=1334 Win=5532 Len=1400 [TCP segment of a reassembled PDU]</t>
  </si>
  <si>
    <t>63761  &gt;  443 [ACK] Seq=1334 Ack=6965512 Win=65792 Len=0</t>
  </si>
  <si>
    <t>443  &gt;  63761 [ACK] Seq=6965512 Ack=1334 Win=5532 Len=1400 [TCP segment of a reassembled PDU]</t>
  </si>
  <si>
    <t>443  &gt;  63761 [PSH, ACK] Seq=6966912 Ack=1334 Win=5532 Len=1400 [TCP segment of a reassembled PDU]</t>
  </si>
  <si>
    <t>63761  &gt;  443 [ACK] Seq=1334 Ack=6968312 Win=65792 Len=0</t>
  </si>
  <si>
    <t>443  &gt;  63761 [PSH, ACK] Seq=6968312 Ack=1334 Win=5532 Len=1400 [TCP segment of a reassembled PDU]</t>
  </si>
  <si>
    <t>443  &gt;  63761 [PSH, ACK] Seq=6969712 Ack=1334 Win=5532 Len=1400 [TCP segment of a reassembled PDU]</t>
  </si>
  <si>
    <t>63761  &gt;  443 [ACK] Seq=1334 Ack=6971112 Win=65792 Len=0</t>
  </si>
  <si>
    <t>443  &gt;  63761 [ACK] Seq=6971112 Ack=1334 Win=5532 Len=1400 [TCP segment of a reassembled PDU]</t>
  </si>
  <si>
    <t>63761  &gt;  443 [ACK] Seq=1334 Ack=6973912 Win=65792 Len=0</t>
  </si>
  <si>
    <t>443  &gt;  63761 [PSH, ACK] Seq=6973912 Ack=1334 Win=5532 Len=1400 [TCP segment of a reassembled PDU]</t>
  </si>
  <si>
    <t>63761  &gt;  443 [ACK] Seq=1334 Ack=6975312 Win=65792 Len=0</t>
  </si>
  <si>
    <t>443  &gt;  63761 [ACK] Seq=6975312 Ack=1334 Win=5532 Len=1400 [TCP segment of a reassembled PDU]</t>
  </si>
  <si>
    <t>443  &gt;  63761 [ACK] Seq=6976712 Ack=1334 Win=5532 Len=1400 [TCP segment of a reassembled PDU]</t>
  </si>
  <si>
    <t>63761  &gt;  443 [ACK] Seq=1334 Ack=6978112 Win=65792 Len=0</t>
  </si>
  <si>
    <t>443  &gt;  63761 [PSH, ACK] Seq=6978112 Ack=1334 Win=5532 Len=1400 [TCP segment of a reassembled PDU]</t>
  </si>
  <si>
    <t>443  &gt;  63761 [PSH, ACK] Seq=6979512 Ack=1334 Win=5532 Len=1400 [TCP segment of a reassembled PDU]</t>
  </si>
  <si>
    <t>63761  &gt;  443 [ACK] Seq=1334 Ack=6980912 Win=65792 Len=0</t>
  </si>
  <si>
    <t>443  &gt;  63761 [PSH, ACK] Seq=6980912 Ack=1334 Win=5532 Len=1400 [TCP segment of a reassembled PDU]</t>
  </si>
  <si>
    <t>443  &gt;  63761 [PSH, ACK] Seq=6982312 Ack=1334 Win=5532 Len=1400 [TCP segment of a reassembled PDU]</t>
  </si>
  <si>
    <t>63761  &gt;  443 [ACK] Seq=1334 Ack=6983712 Win=65792 Len=0</t>
  </si>
  <si>
    <t>443  &gt;  63761 [PSH, ACK] Seq=6983712 Ack=1334 Win=5532 Len=1400 [TCP segment of a reassembled PDU]</t>
  </si>
  <si>
    <t>443  &gt;  63761 [PSH, ACK] Seq=6985112 Ack=1334 Win=5532 Len=1400 [TCP segment of a reassembled PDU]</t>
  </si>
  <si>
    <t>63761  &gt;  443 [ACK] Seq=1334 Ack=6986512 Win=65792 Len=0</t>
  </si>
  <si>
    <t>443  &gt;  63761 [PSH, ACK] Seq=6986512 Ack=1334 Win=5532 Len=1400 [TCP segment of a reassembled PDU]</t>
  </si>
  <si>
    <t>443  &gt;  63761 [PSH, ACK] Seq=6987912 Ack=1334 Win=5532 Len=1400 [TCP segment of a reassembled PDU]</t>
  </si>
  <si>
    <t>63761  &gt;  443 [ACK] Seq=1334 Ack=6989312 Win=65792 Len=0</t>
  </si>
  <si>
    <t>443  &gt;  63761 [PSH, ACK] Seq=6990712 Ack=1334 Win=5532 Len=1400 [TCP segment of a reassembled PDU]</t>
  </si>
  <si>
    <t>63761  &gt;  443 [ACK] Seq=1334 Ack=6992112 Win=65792 Len=0</t>
  </si>
  <si>
    <t>443  &gt;  63761 [PSH, ACK] Seq=6992112 Ack=1334 Win=5532 Len=1400 [TCP segment of a reassembled PDU]</t>
  </si>
  <si>
    <t>443  &gt;  63761 [PSH, ACK] Seq=6993512 Ack=1334 Win=5532 Len=1400 [TCP segment of a reassembled PDU]</t>
  </si>
  <si>
    <t>63761  &gt;  443 [ACK] Seq=1334 Ack=6994912 Win=65792 Len=0</t>
  </si>
  <si>
    <t>443  &gt;  63761 [ACK] Seq=6994912 Ack=1334 Win=5532 Len=1400 [TCP segment of a reassembled PDU]</t>
  </si>
  <si>
    <t>443  &gt;  63761 [PSH, ACK] Seq=6996312 Ack=1334 Win=5532 Len=1400 [TCP segment of a reassembled PDU]</t>
  </si>
  <si>
    <t>63761  &gt;  443 [ACK] Seq=1334 Ack=6997712 Win=65792 Len=0</t>
  </si>
  <si>
    <t>443  &gt;  63761 [ACK] Seq=6997712 Ack=1334 Win=5532 Len=1400 [TCP segment of a reassembled PDU]</t>
  </si>
  <si>
    <t>443  &gt;  63761 [ACK] Seq=6999112 Ack=1334 Win=5532 Len=1400 [TCP segment of a reassembled PDU]</t>
  </si>
  <si>
    <t>63761  &gt;  443 [ACK] Seq=1334 Ack=7000512 Win=65792 Len=0</t>
  </si>
  <si>
    <t>443  &gt;  63761 [PSH, ACK] Seq=7000512 Ack=1334 Win=5532 Len=1400 [TCP segment of a reassembled PDU]</t>
  </si>
  <si>
    <t>443  &gt;  63761 [ACK] Seq=7001912 Ack=1334 Win=5532 Len=1400 [TCP segment of a reassembled PDU]</t>
  </si>
  <si>
    <t>63761  &gt;  443 [ACK] Seq=1334 Ack=7003312 Win=65792 Len=0</t>
  </si>
  <si>
    <t>443  &gt;  63761 [PSH, ACK] Seq=7003312 Ack=1334 Win=5532 Len=1400 [TCP segment of a reassembled PDU]</t>
  </si>
  <si>
    <t>443  &gt;  63761 [ACK] Seq=7004712 Ack=1334 Win=5532 Len=1400 [TCP segment of a reassembled PDU]</t>
  </si>
  <si>
    <t>63761  &gt;  443 [ACK] Seq=1334 Ack=7006112 Win=65792 Len=0</t>
  </si>
  <si>
    <t>443  &gt;  63761 [ACK] Seq=7007512 Ack=1334 Win=5532 Len=1400 [TCP segment of a reassembled PDU]</t>
  </si>
  <si>
    <t>63761  &gt;  443 [ACK] Seq=1334 Ack=7008912 Win=65792 Len=0</t>
  </si>
  <si>
    <t>443  &gt;  63761 [ACK] Seq=7008912 Ack=1334 Win=5532 Len=1400 [TCP segment of a reassembled PDU]</t>
  </si>
  <si>
    <t>443  &gt;  63761 [PSH, ACK] Seq=7010312 Ack=1334 Win=5532 Len=1400 [TCP segment of a reassembled PDU]</t>
  </si>
  <si>
    <t>63761  &gt;  443 [ACK] Seq=1334 Ack=7011712 Win=65792 Len=0</t>
  </si>
  <si>
    <t>443  &gt;  63761 [ACK] Seq=7011712 Ack=1334 Win=5532 Len=1400 [TCP segment of a reassembled PDU]</t>
  </si>
  <si>
    <t>443  &gt;  63761 [ACK] Seq=7013112 Ack=1334 Win=5532 Len=1400 [TCP segment of a reassembled PDU]</t>
  </si>
  <si>
    <t>443  &gt;  63761 [ACK] Seq=7014512 Ack=1334 Win=5532 Len=1400 [TCP segment of a reassembled PDU]</t>
  </si>
  <si>
    <t>63761  &gt;  443 [ACK] Seq=1334 Ack=7015912 Win=65792 Len=0</t>
  </si>
  <si>
    <t>443  &gt;  63761 [ACK] Seq=7015912 Ack=1334 Win=5532 Len=1400 [TCP segment of a reassembled PDU]</t>
  </si>
  <si>
    <t>63761  &gt;  443 [ACK] Seq=1334 Ack=7017312 Win=65792 Len=0</t>
  </si>
  <si>
    <t>443  &gt;  63761 [PSH, ACK] Seq=7017312 Ack=1334 Win=5532 Len=1400 [TCP segment of a reassembled PDU]</t>
  </si>
  <si>
    <t>443  &gt;  63761 [ACK] Seq=7018712 Ack=1334 Win=5532 Len=1400 [TCP segment of a reassembled PDU]</t>
  </si>
  <si>
    <t>63761  &gt;  443 [ACK] Seq=1334 Ack=7020112 Win=65792 Len=0</t>
  </si>
  <si>
    <t>443  &gt;  63761 [PSH, ACK] Seq=7020112 Ack=1334 Win=5532 Len=1400 [TCP segment of a reassembled PDU]</t>
  </si>
  <si>
    <t>63761  &gt;  443 [ACK] Seq=1334 Ack=7022912 Win=65792 Len=0</t>
  </si>
  <si>
    <t>443  &gt;  63761 [PSH, ACK] Seq=7022912 Ack=1334 Win=5532 Len=1400 [TCP segment of a reassembled PDU]</t>
  </si>
  <si>
    <t>443  &gt;  63761 [ACK] Seq=7024312 Ack=1334 Win=5532 Len=1400 [TCP segment of a reassembled PDU]</t>
  </si>
  <si>
    <t>63761  &gt;  443 [ACK] Seq=1334 Ack=7025712 Win=65792 Len=0</t>
  </si>
  <si>
    <t>443  &gt;  63761 [PSH, ACK] Seq=7025712 Ack=1334 Win=5532 Len=1400 [TCP segment of a reassembled PDU]</t>
  </si>
  <si>
    <t>443  &gt;  63761 [ACK] Seq=7027112 Ack=1334 Win=5532 Len=1400 [TCP segment of a reassembled PDU]</t>
  </si>
  <si>
    <t>63761  &gt;  443 [ACK] Seq=1334 Ack=7028512 Win=65792 Len=0</t>
  </si>
  <si>
    <t>443  &gt;  63761 [ACK] Seq=7028512 Ack=1334 Win=5532 Len=1400 [TCP segment of a reassembled PDU]</t>
  </si>
  <si>
    <t>443  &gt;  63761 [PSH, ACK] Seq=7029912 Ack=1334 Win=5532 Len=1400 [TCP segment of a reassembled PDU]</t>
  </si>
  <si>
    <t>63761  &gt;  443 [ACK] Seq=1334 Ack=7031312 Win=65792 Len=0</t>
  </si>
  <si>
    <t>443  &gt;  63761 [ACK] Seq=7031312 Ack=1334 Win=5532 Len=1400 [TCP segment of a reassembled PDU]</t>
  </si>
  <si>
    <t>443  &gt;  63761 [ACK] Seq=7032712 Ack=1334 Win=5532 Len=1400 [TCP segment of a reassembled PDU]</t>
  </si>
  <si>
    <t>63761  &gt;  443 [ACK] Seq=1334 Ack=7034112 Win=65792 Len=0</t>
  </si>
  <si>
    <t>443  &gt;  63761 [PSH, ACK] Seq=7034112 Ack=1334 Win=5532 Len=1400 [TCP segment of a reassembled PDU]</t>
  </si>
  <si>
    <t>443  &gt;  63761 [PSH, ACK] Seq=7035512 Ack=1334 Win=5532 Len=1400 [TCP segment of a reassembled PDU]</t>
  </si>
  <si>
    <t>63761  &gt;  443 [ACK] Seq=1334 Ack=7036912 Win=65792 Len=0</t>
  </si>
  <si>
    <t>443  &gt;  63761 [ACK] Seq=7036912 Ack=1334 Win=5532 Len=1400 [TCP segment of a reassembled PDU]</t>
  </si>
  <si>
    <t>63761  &gt;  443 [ACK] Seq=1334 Ack=7039712 Win=65792 Len=0</t>
  </si>
  <si>
    <t>443  &gt;  63761 [PSH, ACK] Seq=7039712 Ack=1334 Win=5532 Len=1400 [TCP segment of a reassembled PDU]</t>
  </si>
  <si>
    <t>443  &gt;  63761 [PSH, ACK] Seq=7041112 Ack=1334 Win=5532 Len=1400 [TCP segment of a reassembled PDU]</t>
  </si>
  <si>
    <t>63761  &gt;  443 [ACK] Seq=1334 Ack=7042512 Win=65792 Len=0</t>
  </si>
  <si>
    <t>443  &gt;  63761 [PSH, ACK] Seq=7042512 Ack=1334 Win=5532 Len=1400 [TCP segment of a reassembled PDU]</t>
  </si>
  <si>
    <t>443  &gt;  63761 [ACK] Seq=7043912 Ack=1334 Win=5532 Len=1400 [TCP segment of a reassembled PDU]</t>
  </si>
  <si>
    <t>63761  &gt;  443 [ACK] Seq=1334 Ack=7045312 Win=65792 Len=0</t>
  </si>
  <si>
    <t>443  &gt;  63761 [PSH, ACK] Seq=7045312 Ack=1334 Win=5532 Len=1400 [TCP segment of a reassembled PDU]</t>
  </si>
  <si>
    <t>443  &gt;  63761 [PSH, ACK] Seq=7046712 Ack=1334 Win=5532 Len=1400 [TCP segment of a reassembled PDU]</t>
  </si>
  <si>
    <t>63761  &gt;  443 [ACK] Seq=1334 Ack=7048112 Win=65792 Len=0</t>
  </si>
  <si>
    <t>443  &gt;  63761 [PSH, ACK] Seq=7048112 Ack=1334 Win=5532 Len=1400 [TCP segment of a reassembled PDU]</t>
  </si>
  <si>
    <t>443  &gt;  63761 [PSH, ACK] Seq=7049512 Ack=1334 Win=5532 Len=1400 [TCP segment of a reassembled PDU]</t>
  </si>
  <si>
    <t>63761  &gt;  443 [ACK] Seq=1334 Ack=7050912 Win=65792 Len=0</t>
  </si>
  <si>
    <t>443  &gt;  63761 [ACK] Seq=7050912 Ack=1334 Win=5532 Len=1400 [TCP segment of a reassembled PDU]</t>
  </si>
  <si>
    <t>443  &gt;  63761 [PSH, ACK] Seq=7052312 Ack=1334 Win=5532 Len=1400 [TCP segment of a reassembled PDU]</t>
  </si>
  <si>
    <t>63761  &gt;  443 [ACK] Seq=1334 Ack=7053712 Win=65792 Len=0</t>
  </si>
  <si>
    <t>443  &gt;  63761 [PSH, ACK] Seq=7053712 Ack=1334 Win=5532 Len=1400 [TCP segment of a reassembled PDU]</t>
  </si>
  <si>
    <t>63761  &gt;  443 [ACK] Seq=1334 Ack=7056512 Win=65792 Len=0</t>
  </si>
  <si>
    <t>443  &gt;  63761 [PSH, ACK] Seq=7056512 Ack=1334 Win=5532 Len=1400 [TCP segment of a reassembled PDU]</t>
  </si>
  <si>
    <t>443  &gt;  63761 [ACK] Seq=7057912 Ack=1334 Win=5532 Len=1400 [TCP segment of a reassembled PDU]</t>
  </si>
  <si>
    <t>63761  &gt;  443 [ACK] Seq=1334 Ack=7059312 Win=65792 Len=0</t>
  </si>
  <si>
    <t>443  &gt;  63761 [ACK] Seq=7059312 Ack=1334 Win=5532 Len=1400 [TCP segment of a reassembled PDU]</t>
  </si>
  <si>
    <t>443  &gt;  63761 [ACK] Seq=7060712 Ack=1334 Win=5532 Len=1400 [TCP segment of a reassembled PDU]</t>
  </si>
  <si>
    <t>63761  &gt;  443 [ACK] Seq=1334 Ack=7062112 Win=65792 Len=0</t>
  </si>
  <si>
    <t>443  &gt;  63761 [PSH, ACK] Seq=7062112 Ack=1334 Win=5532 Len=1400 [TCP segment of a reassembled PDU]</t>
  </si>
  <si>
    <t>443  &gt;  63761 [ACK] Seq=7063512 Ack=1334 Win=5532 Len=1400 [TCP segment of a reassembled PDU]</t>
  </si>
  <si>
    <t>63761  &gt;  443 [ACK] Seq=1334 Ack=7064912 Win=65792 Len=0</t>
  </si>
  <si>
    <t>443  &gt;  63761 [PSH, ACK] Seq=7064912 Ack=1334 Win=5532 Len=1400 [TCP segment of a reassembled PDU]</t>
  </si>
  <si>
    <t>443  &gt;  63761 [ACK] Seq=7066312 Ack=1334 Win=5532 Len=1400 [TCP segment of a reassembled PDU]</t>
  </si>
  <si>
    <t>63761  &gt;  443 [ACK] Seq=1334 Ack=7067712 Win=65792 Len=0</t>
  </si>
  <si>
    <t>443  &gt;  63761 [PSH, ACK] Seq=7067712 Ack=1334 Win=5532 Len=1400 [TCP segment of a reassembled PDU]</t>
  </si>
  <si>
    <t>443  &gt;  63761 [ACK] Seq=7069112 Ack=1334 Win=5532 Len=1400 [TCP segment of a reassembled PDU]</t>
  </si>
  <si>
    <t>63761  &gt;  443 [ACK] Seq=1334 Ack=7070512 Win=65792 Len=0</t>
  </si>
  <si>
    <t>63761  &gt;  443 [ACK] Seq=1334 Ack=7071912 Win=65792 Len=0</t>
  </si>
  <si>
    <t>443  &gt;  63761 [PSH, ACK] Seq=7071912 Ack=1334 Win=5532 Len=1400 [TCP segment of a reassembled PDU]</t>
  </si>
  <si>
    <t>443  &gt;  63761 [ACK] Seq=7073312 Ack=1334 Win=5532 Len=1400 [TCP segment of a reassembled PDU]</t>
  </si>
  <si>
    <t>63761  &gt;  443 [ACK] Seq=1334 Ack=7074712 Win=65792 Len=0</t>
  </si>
  <si>
    <t>443  &gt;  63761 [ACK] Seq=7074712 Ack=1334 Win=5532 Len=1400 [TCP segment of a reassembled PDU]</t>
  </si>
  <si>
    <t>443  &gt;  63761 [PSH, ACK] Seq=7076112 Ack=1334 Win=5532 Len=1400 [TCP segment of a reassembled PDU]</t>
  </si>
  <si>
    <t>63761  &gt;  443 [ACK] Seq=1334 Ack=7077512 Win=65792 Len=0</t>
  </si>
  <si>
    <t>443  &gt;  63761 [PSH, ACK] Seq=7077512 Ack=1334 Win=5532 Len=1400 [TCP segment of a reassembled PDU]</t>
  </si>
  <si>
    <t>443  &gt;  63761 [ACK] Seq=7078912 Ack=1334 Win=5532 Len=1400 [TCP segment of a reassembled PDU]</t>
  </si>
  <si>
    <t>63761  &gt;  443 [ACK] Seq=1334 Ack=7080312 Win=65792 Len=0</t>
  </si>
  <si>
    <t>443  &gt;  63761 [PSH, ACK] Seq=7080312 Ack=1334 Win=5532 Len=1400 [TCP segment of a reassembled PDU]</t>
  </si>
  <si>
    <t>443  &gt;  63761 [ACK] Seq=7081712 Ack=1334 Win=5532 Len=1400 [TCP segment of a reassembled PDU]</t>
  </si>
  <si>
    <t>63761  &gt;  443 [ACK] Seq=1334 Ack=7083112 Win=65792 Len=0</t>
  </si>
  <si>
    <t>443  &gt;  63761 [ACK] Seq=7083112 Ack=1334 Win=5532 Len=1400 [TCP segment of a reassembled PDU]</t>
  </si>
  <si>
    <t>443  &gt;  63761 [ACK] Seq=7084512 Ack=1334 Win=5532 Len=1400 [TCP segment of a reassembled PDU]</t>
  </si>
  <si>
    <t>63761  &gt;  443 [ACK] Seq=1334 Ack=7085912 Win=65792 Len=0</t>
  </si>
  <si>
    <t>443  &gt;  63761 [PSH, ACK] Seq=7085912 Ack=1334 Win=5532 Len=1400 [TCP segment of a reassembled PDU]</t>
  </si>
  <si>
    <t>63761  &gt;  443 [ACK] Seq=1334 Ack=7088712 Win=65792 Len=0</t>
  </si>
  <si>
    <t>443  &gt;  63761 [ACK] Seq=7088712 Ack=1334 Win=5532 Len=1400 [TCP segment of a reassembled PDU]</t>
  </si>
  <si>
    <t>443  &gt;  63761 [ACK] Seq=7090112 Ack=1334 Win=5532 Len=1400 [TCP segment of a reassembled PDU]</t>
  </si>
  <si>
    <t>63761  &gt;  443 [ACK] Seq=1334 Ack=7091512 Win=65792 Len=0</t>
  </si>
  <si>
    <t>443  &gt;  63761 [PSH, ACK] Seq=7091512 Ack=1334 Win=5532 Len=1400 [TCP segment of a reassembled PDU]</t>
  </si>
  <si>
    <t>443  &gt;  63761 [PSH, ACK] Seq=7092912 Ack=1334 Win=5532 Len=1400 [TCP segment of a reassembled PDU]</t>
  </si>
  <si>
    <t>63761  &gt;  443 [ACK] Seq=1334 Ack=7094312 Win=65792 Len=0</t>
  </si>
  <si>
    <t>443  &gt;  63761 [PSH, ACK] Seq=7094312 Ack=1334 Win=5532 Len=1400 [TCP segment of a reassembled PDU]</t>
  </si>
  <si>
    <t>63761  &gt;  443 [ACK] Seq=1334 Ack=7095712 Win=65792 Len=0</t>
  </si>
  <si>
    <t>443  &gt;  63761 [PSH, ACK] Seq=7095712 Ack=1334 Win=5532 Len=1400 [TCP segment of a reassembled PDU]</t>
  </si>
  <si>
    <t>443  &gt;  63761 [ACK] Seq=7097112 Ack=1334 Win=5532 Len=1400 [TCP segment of a reassembled PDU]</t>
  </si>
  <si>
    <t>63761  &gt;  443 [ACK] Seq=1334 Ack=7098512 Win=65792 Len=0</t>
  </si>
  <si>
    <t>443  &gt;  63761 [PSH, ACK] Seq=7098512 Ack=1334 Win=5532 Len=1400 [TCP segment of a reassembled PDU]</t>
  </si>
  <si>
    <t>443  &gt;  63761 [ACK] Seq=7099912 Ack=1334 Win=5532 Len=1400 [TCP segment of a reassembled PDU]</t>
  </si>
  <si>
    <t>63761  &gt;  443 [ACK] Seq=1334 Ack=7101312 Win=65792 Len=0</t>
  </si>
  <si>
    <t>443  &gt;  63761 [PSH, ACK] Seq=7101312 Ack=1334 Win=5532 Len=1400 [TCP segment of a reassembled PDU]</t>
  </si>
  <si>
    <t>443  &gt;  63761 [PSH, ACK] Seq=7102712 Ack=1334 Win=5532 Len=1400 [TCP segment of a reassembled PDU]</t>
  </si>
  <si>
    <t>63761  &gt;  443 [ACK] Seq=1334 Ack=7104112 Win=65792 Len=0</t>
  </si>
  <si>
    <t>443  &gt;  63761 [ACK] Seq=7105512 Ack=1334 Win=5532 Len=1400 [TCP segment of a reassembled PDU]</t>
  </si>
  <si>
    <t>63761  &gt;  443 [ACK] Seq=1334 Ack=7106912 Win=65792 Len=0</t>
  </si>
  <si>
    <t>443  &gt;  63761 [ACK] Seq=7106912 Ack=1334 Win=5532 Len=1400 [TCP segment of a reassembled PDU]</t>
  </si>
  <si>
    <t>443  &gt;  63761 [PSH, ACK] Seq=7108312 Ack=1334 Win=5532 Len=1400 [TCP segment of a reassembled PDU]</t>
  </si>
  <si>
    <t>63761  &gt;  443 [ACK] Seq=1334 Ack=7109712 Win=65792 Len=0</t>
  </si>
  <si>
    <t>443  &gt;  63761 [ACK] Seq=7109712 Ack=1334 Win=5532 Len=1400 [TCP segment of a reassembled PDU]</t>
  </si>
  <si>
    <t>443  &gt;  63761 [PSH, ACK] Seq=7111112 Ack=1334 Win=5532 Len=1400 [TCP segment of a reassembled PDU]</t>
  </si>
  <si>
    <t>63761  &gt;  443 [ACK] Seq=1334 Ack=7112512 Win=65792 Len=0</t>
  </si>
  <si>
    <t>443  &gt;  63761 [PSH, ACK] Seq=7112512 Ack=1334 Win=5532 Len=1400 [TCP segment of a reassembled PDU]</t>
  </si>
  <si>
    <t>63761  &gt;  443 [ACK] Seq=1334 Ack=7113912 Win=65792 Len=0</t>
  </si>
  <si>
    <t>443  &gt;  63761 [PSH, ACK] Seq=7113912 Ack=1334 Win=5532 Len=1400 [TCP segment of a reassembled PDU]</t>
  </si>
  <si>
    <t>63761  &gt;  443 [ACK] Seq=1334 Ack=7115312 Win=65792 Len=0</t>
  </si>
  <si>
    <t>443  &gt;  63761 [PSH, ACK] Seq=7115312 Ack=1334 Win=5532 Len=1400 [TCP segment of a reassembled PDU]</t>
  </si>
  <si>
    <t>443  &gt;  63761 [ACK] Seq=7116712 Ack=1334 Win=5532 Len=1400 [TCP segment of a reassembled PDU]</t>
  </si>
  <si>
    <t>63761  &gt;  443 [ACK] Seq=1334 Ack=7118112 Win=65792 Len=0</t>
  </si>
  <si>
    <t>443  &gt;  63761 [ACK] Seq=7118112 Ack=1334 Win=5532 Len=1400 [TCP segment of a reassembled PDU]</t>
  </si>
  <si>
    <t>443  &gt;  63761 [PSH, ACK] Seq=7119512 Ack=1334 Win=5532 Len=1400 [TCP segment of a reassembled PDU]</t>
  </si>
  <si>
    <t>63761  &gt;  443 [ACK] Seq=1334 Ack=7120912 Win=65792 Len=0</t>
  </si>
  <si>
    <t>443  &gt;  63761 [PSH, ACK] Seq=7122312 Ack=1334 Win=5532 Len=1400 [TCP segment of a reassembled PDU]</t>
  </si>
  <si>
    <t>63761  &gt;  443 [ACK] Seq=1334 Ack=7123712 Win=65792 Len=0</t>
  </si>
  <si>
    <t>443  &gt;  63761 [PSH, ACK] Seq=7123712 Ack=1334 Win=5532 Len=1400 [TCP segment of a reassembled PDU]</t>
  </si>
  <si>
    <t>443  &gt;  63761 [PSH, ACK] Seq=7125112 Ack=1334 Win=5532 Len=1400 [TCP segment of a reassembled PDU]</t>
  </si>
  <si>
    <t>63761  &gt;  443 [ACK] Seq=1334 Ack=7126512 Win=65792 Len=0</t>
  </si>
  <si>
    <t>443  &gt;  63761 [ACK] Seq=7126512 Ack=1334 Win=5532 Len=1400 [TCP segment of a reassembled PDU]</t>
  </si>
  <si>
    <t>443  &gt;  63761 [PSH, ACK] Seq=7127912 Ack=1334 Win=5532 Len=1400 [TCP segment of a reassembled PDU]</t>
  </si>
  <si>
    <t>63761  &gt;  443 [ACK] Seq=1334 Ack=7129312 Win=65792 Len=0</t>
  </si>
  <si>
    <t>443  &gt;  63761 [ACK] Seq=7129312 Ack=1334 Win=5532 Len=1400 [TCP segment of a reassembled PDU]</t>
  </si>
  <si>
    <t>443  &gt;  63761 [PSH, ACK] Seq=7130712 Ack=1334 Win=5532 Len=1400 [TCP segment of a reassembled PDU]</t>
  </si>
  <si>
    <t>63761  &gt;  443 [ACK] Seq=1334 Ack=7132112 Win=65792 Len=0</t>
  </si>
  <si>
    <t>443  &gt;  63761 [ACK] Seq=7132112 Ack=1334 Win=5532 Len=1400 [TCP segment of a reassembled PDU]</t>
  </si>
  <si>
    <t>443  &gt;  63761 [ACK] Seq=7133512 Ack=1334 Win=5532 Len=1400 [TCP segment of a reassembled PDU]</t>
  </si>
  <si>
    <t>63761  &gt;  443 [ACK] Seq=1334 Ack=7134912 Win=65792 Len=0</t>
  </si>
  <si>
    <t>443  &gt;  63761 [ACK] Seq=7134912 Ack=1334 Win=5532 Len=1400 [TCP segment of a reassembled PDU]</t>
  </si>
  <si>
    <t>63761  &gt;  443 [ACK] Seq=1334 Ack=7137712 Win=65792 Len=0</t>
  </si>
  <si>
    <t>443  &gt;  63761 [PSH, ACK] Seq=7137712 Ack=1334 Win=5532 Len=1400 [TCP segment of a reassembled PDU]</t>
  </si>
  <si>
    <t>443  &gt;  63761 [PSH, ACK] Seq=7139112 Ack=1334 Win=5532 Len=1400 [TCP segment of a reassembled PDU]</t>
  </si>
  <si>
    <t>63761  &gt;  443 [ACK] Seq=1334 Ack=7140512 Win=65792 Len=0</t>
  </si>
  <si>
    <t>443  &gt;  63761 [ACK] Seq=7140512 Ack=1334 Win=5532 Len=1400 [TCP segment of a reassembled PDU]</t>
  </si>
  <si>
    <t>443  &gt;  63761 [ACK] Seq=7141912 Ack=1334 Win=5532 Len=1400 [TCP segment of a reassembled PDU]</t>
  </si>
  <si>
    <t>63761  &gt;  443 [ACK] Seq=1334 Ack=7143312 Win=65792 Len=0</t>
  </si>
  <si>
    <t>443  &gt;  63761 [ACK] Seq=7143312 Ack=1334 Win=5532 Len=1400 [TCP segment of a reassembled PDU]</t>
  </si>
  <si>
    <t>443  &gt;  63761 [PSH, ACK] Seq=7144712 Ack=1334 Win=5532 Len=1400 [TCP segment of a reassembled PDU]</t>
  </si>
  <si>
    <t>63761  &gt;  443 [ACK] Seq=1334 Ack=7146112 Win=65792 Len=0</t>
  </si>
  <si>
    <t>443  &gt;  63761 [PSH, ACK] Seq=7146112 Ack=1334 Win=5532 Len=1400 [TCP segment of a reassembled PDU]</t>
  </si>
  <si>
    <t>63761  &gt;  443 [ACK] Seq=1334 Ack=7147512 Win=65792 Len=0</t>
  </si>
  <si>
    <t>443  &gt;  63761 [PSH, ACK] Seq=7147512 Ack=1334 Win=5532 Len=1400 [TCP segment of a reassembled PDU]</t>
  </si>
  <si>
    <t>443  &gt;  63761 [ACK] Seq=7148912 Ack=1334 Win=5532 Len=1400 [TCP segment of a reassembled PDU]</t>
  </si>
  <si>
    <t>63761  &gt;  443 [ACK] Seq=1334 Ack=7150312 Win=65792 Len=0</t>
  </si>
  <si>
    <t>443  &gt;  63761 [PSH, ACK] Seq=7150312 Ack=1334 Win=5532 Len=1400 [TCP segment of a reassembled PDU]</t>
  </si>
  <si>
    <t>443  &gt;  63761 [PSH, ACK] Seq=7151712 Ack=1334 Win=5532 Len=1400 [TCP segment of a reassembled PDU]</t>
  </si>
  <si>
    <t>63761  &gt;  443 [ACK] Seq=1334 Ack=7153112 Win=65792 Len=0</t>
  </si>
  <si>
    <t>443  &gt;  63761 [ACK] Seq=7154512 Ack=1334 Win=5532 Len=1400 [TCP segment of a reassembled PDU]</t>
  </si>
  <si>
    <t>63761  &gt;  443 [ACK] Seq=1334 Ack=7155912 Win=65792 Len=0</t>
  </si>
  <si>
    <t>443  &gt;  63761 [PSH, ACK] Seq=7155912 Ack=1334 Win=5532 Len=1400 [TCP segment of a reassembled PDU]</t>
  </si>
  <si>
    <t>63761  &gt;  443 [ACK] Seq=1334 Ack=7157312 Win=65792 Len=0</t>
  </si>
  <si>
    <t>443  &gt;  63761 [ACK] Seq=7157312 Ack=1334 Win=5532 Len=1400 [TCP segment of a reassembled PDU]</t>
  </si>
  <si>
    <t>443  &gt;  63761 [PSH, ACK] Seq=7158712 Ack=1334 Win=5532 Len=1400 [TCP segment of a reassembled PDU]</t>
  </si>
  <si>
    <t>63761  &gt;  443 [ACK] Seq=1334 Ack=7160112 Win=65792 Len=0</t>
  </si>
  <si>
    <t>443  &gt;  63761 [ACK] Seq=7160112 Ack=1334 Win=5532 Len=1400 [TCP segment of a reassembled PDU]</t>
  </si>
  <si>
    <t>443  &gt;  63761 [PSH, ACK] Seq=7161512 Ack=1334 Win=5532 Len=1400 [TCP segment of a reassembled PDU]</t>
  </si>
  <si>
    <t>63761  &gt;  443 [ACK] Seq=1334 Ack=7162912 Win=65792 Len=0</t>
  </si>
  <si>
    <t>443  &gt;  63761 [ACK] Seq=7162912 Ack=1334 Win=5532 Len=1400 [TCP segment of a reassembled PDU]</t>
  </si>
  <si>
    <t>443  &gt;  63761 [PSH, ACK] Seq=7164312 Ack=1334 Win=5532 Len=1400 [TCP segment of a reassembled PDU]</t>
  </si>
  <si>
    <t>63761  &gt;  443 [ACK] Seq=1334 Ack=7165712 Win=65792 Len=0</t>
  </si>
  <si>
    <t>443  &gt;  63761 [PSH, ACK] Seq=7165712 Ack=1334 Win=5532 Len=1400 [TCP segment of a reassembled PDU]</t>
  </si>
  <si>
    <t>443  &gt;  63761 [PSH, ACK] Seq=7167112 Ack=1334 Win=5532 Len=1400 [TCP segment of a reassembled PDU]</t>
  </si>
  <si>
    <t>63761  &gt;  443 [ACK] Seq=1334 Ack=7168512 Win=65792 Len=0</t>
  </si>
  <si>
    <t>443  &gt;  63761 [PSH, ACK] Seq=7168512 Ack=1334 Win=5532 Len=1400 [TCP segment of a reassembled PDU]</t>
  </si>
  <si>
    <t>63761  &gt;  443 [ACK] Seq=1334 Ack=7171312 Win=65792 Len=0</t>
  </si>
  <si>
    <t>443  &gt;  63761 [ACK] Seq=7171312 Ack=1334 Win=5532 Len=1400 [TCP segment of a reassembled PDU]</t>
  </si>
  <si>
    <t>443  &gt;  63761 [ACK] Seq=7172712 Ack=1334 Win=5532 Len=1400 [TCP segment of a reassembled PDU]</t>
  </si>
  <si>
    <t>63761  &gt;  443 [ACK] Seq=1334 Ack=7174112 Win=65792 Len=0</t>
  </si>
  <si>
    <t>443  &gt;  63761 [PSH, ACK] Seq=7174112 Ack=1334 Win=5532 Len=1400 [TCP segment of a reassembled PDU]</t>
  </si>
  <si>
    <t>63761  &gt;  443 [ACK] Seq=1334 Ack=7175512 Win=65792 Len=0</t>
  </si>
  <si>
    <t>443  &gt;  63761 [PSH, ACK] Seq=7175512 Ack=1334 Win=5532 Len=1400 [TCP segment of a reassembled PDU]</t>
  </si>
  <si>
    <t>443  &gt;  63761 [PSH, ACK] Seq=7176912 Ack=1334 Win=5532 Len=1400 [TCP segment of a reassembled PDU]</t>
  </si>
  <si>
    <t>63761  &gt;  443 [ACK] Seq=1334 Ack=7178312 Win=65792 Len=0</t>
  </si>
  <si>
    <t>443  &gt;  63761 [PSH, ACK] Seq=7178312 Ack=1334 Win=5532 Len=1400 [TCP segment of a reassembled PDU]</t>
  </si>
  <si>
    <t>443  &gt;  63761 [ACK] Seq=7179712 Ack=1334 Win=5532 Len=1400 [TCP segment of a reassembled PDU]</t>
  </si>
  <si>
    <t>63761  &gt;  443 [ACK] Seq=1334 Ack=7181112 Win=65792 Len=0</t>
  </si>
  <si>
    <t>443  &gt;  63761 [PSH, ACK] Seq=7181112 Ack=1334 Win=5532 Len=1400 [TCP segment of a reassembled PDU]</t>
  </si>
  <si>
    <t>443  &gt;  63761 [ACK] Seq=7182512 Ack=1334 Win=5532 Len=1400 [TCP segment of a reassembled PDU]</t>
  </si>
  <si>
    <t>63761  &gt;  443 [ACK] Seq=1334 Ack=7183912 Win=65792 Len=0</t>
  </si>
  <si>
    <t>443  &gt;  63761 [ACK] Seq=7183912 Ack=1334 Win=5532 Len=1400 [TCP segment of a reassembled PDU]</t>
  </si>
  <si>
    <t>443  &gt;  63761 [PSH, ACK] Seq=7185312 Ack=1334 Win=5532 Len=1400 [TCP segment of a reassembled PDU]</t>
  </si>
  <si>
    <t>63761  &gt;  443 [ACK] Seq=1334 Ack=7186712 Win=65792 Len=0</t>
  </si>
  <si>
    <t>443  &gt;  63761 [PSH, ACK] Seq=7188112 Ack=1334 Win=5532 Len=1400 [TCP segment of a reassembled PDU]</t>
  </si>
  <si>
    <t>63761  &gt;  443 [ACK] Seq=1334 Ack=7189512 Win=65792 Len=0</t>
  </si>
  <si>
    <t>443  &gt;  63761 [ACK] Seq=7189512 Ack=1334 Win=5532 Len=1400 [TCP segment of a reassembled PDU]</t>
  </si>
  <si>
    <t>443  &gt;  63761 [ACK] Seq=7190912 Ack=1334 Win=5532 Len=1400 [TCP segment of a reassembled PDU]</t>
  </si>
  <si>
    <t>63761  &gt;  443 [ACK] Seq=1334 Ack=7192312 Win=65792 Len=0</t>
  </si>
  <si>
    <t>443  &gt;  63761 [PSH, ACK] Seq=7192312 Ack=1334 Win=5532 Len=1400 [TCP segment of a reassembled PDU]</t>
  </si>
  <si>
    <t>443  &gt;  63761 [ACK] Seq=7193712 Ack=1334 Win=5532 Len=1400 [TCP segment of a reassembled PDU]</t>
  </si>
  <si>
    <t>63761  &gt;  443 [ACK] Seq=1334 Ack=7195112 Win=65792 Len=0</t>
  </si>
  <si>
    <t>443  &gt;  63761 [PSH, ACK] Seq=7195112 Ack=1334 Win=5532 Len=1400 [TCP segment of a reassembled PDU]</t>
  </si>
  <si>
    <t>443  &gt;  63761 [ACK] Seq=7196512 Ack=1334 Win=5532 Len=1400 [TCP segment of a reassembled PDU]</t>
  </si>
  <si>
    <t>63761  &gt;  443 [ACK] Seq=1334 Ack=7197912 Win=65792 Len=0</t>
  </si>
  <si>
    <t>443  &gt;  63761 [PSH, ACK] Seq=7197912 Ack=1334 Win=5532 Len=1400 [TCP segment of a reassembled PDU]</t>
  </si>
  <si>
    <t>443  &gt;  63761 [ACK] Seq=7199312 Ack=1334 Win=5532 Len=1400 [TCP segment of a reassembled PDU]</t>
  </si>
  <si>
    <t>443  &gt;  63761 [ACK] Seq=7200712 Ack=1334 Win=5532 Len=1400 [TCP segment of a reassembled PDU]</t>
  </si>
  <si>
    <t>63761  &gt;  443 [ACK] Seq=1334 Ack=7202112 Win=65792 Len=0</t>
  </si>
  <si>
    <t>63761  &gt;  443 [ACK] Seq=1334 Ack=7203512 Win=65792 Len=0</t>
  </si>
  <si>
    <t>443  &gt;  63761 [PSH, ACK] Seq=7203512 Ack=1334 Win=5532 Len=1400 [TCP segment of a reassembled PDU]</t>
  </si>
  <si>
    <t>443  &gt;  63761 [PSH, ACK] Seq=7204912 Ack=1334 Win=5532 Len=1400 [TCP segment of a reassembled PDU]</t>
  </si>
  <si>
    <t>63761  &gt;  443 [ACK] Seq=1334 Ack=7206312 Win=65792 Len=0</t>
  </si>
  <si>
    <t>443  &gt;  63761 [PSH, ACK] Seq=7206312 Ack=1334 Win=5532 Len=1400 [TCP segment of a reassembled PDU]</t>
  </si>
  <si>
    <t>443  &gt;  63761 [PSH, ACK] Seq=7207712 Ack=1334 Win=5532 Len=1400 [TCP segment of a reassembled PDU]</t>
  </si>
  <si>
    <t>63761  &gt;  443 [ACK] Seq=1334 Ack=7209112 Win=65792 Len=0</t>
  </si>
  <si>
    <t>443  &gt;  63761 [ACK] Seq=7209112 Ack=1334 Win=5532 Len=1400 [TCP segment of a reassembled PDU]</t>
  </si>
  <si>
    <t>443  &gt;  63761 [ACK] Seq=7210512 Ack=1334 Win=5532 Len=1400 [TCP segment of a reassembled PDU]</t>
  </si>
  <si>
    <t>63761  &gt;  443 [ACK] Seq=1334 Ack=7211912 Win=65792 Len=0</t>
  </si>
  <si>
    <t>443  &gt;  63761 [PSH, ACK] Seq=7211912 Ack=1334 Win=5532 Len=1400 [TCP segment of a reassembled PDU]</t>
  </si>
  <si>
    <t>443  &gt;  63761 [ACK] Seq=7213312 Ack=1334 Win=5532 Len=1400 [TCP segment of a reassembled PDU]</t>
  </si>
  <si>
    <t>63761  &gt;  443 [ACK] Seq=1334 Ack=7214712 Win=65792 Len=0</t>
  </si>
  <si>
    <t>443  &gt;  63761 [PSH, ACK] Seq=7214712 Ack=1334 Win=5532 Len=1400 [TCP segment of a reassembled PDU]</t>
  </si>
  <si>
    <t>63761  &gt;  443 [ACK] Seq=1334 Ack=7216112 Win=65792 Len=0</t>
  </si>
  <si>
    <t>443  &gt;  63761 [ACK] Seq=7216112 Ack=1334 Win=5532 Len=1400 [TCP segment of a reassembled PDU]</t>
  </si>
  <si>
    <t>443  &gt;  63761 [ACK] Seq=7217512 Ack=1334 Win=5532 Len=1400 [TCP segment of a reassembled PDU]</t>
  </si>
  <si>
    <t>63761  &gt;  443 [ACK] Seq=1334 Ack=7220312 Win=65792 Len=0</t>
  </si>
  <si>
    <t>443  &gt;  63761 [ACK] Seq=7220312 Ack=1334 Win=5532 Len=1400 [TCP segment of a reassembled PDU]</t>
  </si>
  <si>
    <t>63761  &gt;  443 [ACK] Seq=1334 Ack=7221712 Win=65792 Len=0</t>
  </si>
  <si>
    <t>443  &gt;  63761 [PSH, ACK] Seq=7221712 Ack=1334 Win=5532 Len=1400 [TCP segment of a reassembled PDU]</t>
  </si>
  <si>
    <t>63761  &gt;  443 [ACK] Seq=1334 Ack=7223112 Win=65792 Len=0</t>
  </si>
  <si>
    <t>443  &gt;  63761 [ACK] Seq=7223112 Ack=1334 Win=5532 Len=1400 [TCP segment of a reassembled PDU]</t>
  </si>
  <si>
    <t>443  &gt;  63761 [PSH, ACK] Seq=7224512 Ack=1334 Win=5532 Len=1400 [TCP segment of a reassembled PDU]</t>
  </si>
  <si>
    <t>63761  &gt;  443 [ACK] Seq=1334 Ack=7225912 Win=65792 Len=0</t>
  </si>
  <si>
    <t>443  &gt;  63761 [ACK] Seq=7225912 Ack=1334 Win=5532 Len=1400 [TCP segment of a reassembled PDU]</t>
  </si>
  <si>
    <t>443  &gt;  63761 [PSH, ACK] Seq=7227312 Ack=1334 Win=5532 Len=1400 [TCP segment of a reassembled PDU]</t>
  </si>
  <si>
    <t>63761  &gt;  443 [ACK] Seq=1334 Ack=7228712 Win=65792 Len=0</t>
  </si>
  <si>
    <t>443  &gt;  63761 [PSH, ACK] Seq=7228712 Ack=1334 Win=5532 Len=1400 [TCP segment of a reassembled PDU]</t>
  </si>
  <si>
    <t>443  &gt;  63761 [PSH, ACK] Seq=7230112 Ack=1334 Win=5532 Len=1400 [TCP segment of a reassembled PDU]</t>
  </si>
  <si>
    <t>63761  &gt;  443 [ACK] Seq=1334 Ack=7231512 Win=65792 Len=0</t>
  </si>
  <si>
    <t>443  &gt;  63761 [ACK] Seq=7231512 Ack=1334 Win=5532 Len=1400 [TCP segment of a reassembled PDU]</t>
  </si>
  <si>
    <t>443  &gt;  63761 [PSH, ACK] Seq=7232912 Ack=1334 Win=5532 Len=1400 [TCP segment of a reassembled PDU]</t>
  </si>
  <si>
    <t>63761  &gt;  443 [ACK] Seq=1334 Ack=7234312 Win=65792 Len=0</t>
  </si>
  <si>
    <t>443  &gt;  63761 [PSH, ACK] Seq=7234312 Ack=1334 Win=5532 Len=1400 [TCP segment of a reassembled PDU]</t>
  </si>
  <si>
    <t>63761  &gt;  443 [ACK] Seq=1334 Ack=7235712 Win=65792 Len=0</t>
  </si>
  <si>
    <t>443  &gt;  63761 [ACK] Seq=7237112 Ack=1334 Win=5532 Len=1400 [TCP segment of a reassembled PDU]</t>
  </si>
  <si>
    <t>63761  &gt;  443 [ACK] Seq=1334 Ack=7238512 Win=65792 Len=0</t>
  </si>
  <si>
    <t>443  &gt;  63761 [ACK] Seq=7238512 Ack=1334 Win=5532 Len=1400 [TCP segment of a reassembled PDU]</t>
  </si>
  <si>
    <t>443  &gt;  63761 [PSH, ACK] Seq=7239912 Ack=1334 Win=5532 Len=1400 [TCP segment of a reassembled PDU]</t>
  </si>
  <si>
    <t>63761  &gt;  443 [ACK] Seq=1334 Ack=7241312 Win=65792 Len=0</t>
  </si>
  <si>
    <t>443  &gt;  63761 [PSH, ACK] Seq=7241312 Ack=1334 Win=5532 Len=1400 [TCP segment of a reassembled PDU]</t>
  </si>
  <si>
    <t>443  &gt;  63761 [ACK] Seq=7242712 Ack=1334 Win=5532 Len=1400 [TCP segment of a reassembled PDU]</t>
  </si>
  <si>
    <t>63761  &gt;  443 [ACK] Seq=1334 Ack=7244112 Win=65792 Len=0</t>
  </si>
  <si>
    <t>443  &gt;  63761 [PSH, ACK] Seq=7244112 Ack=1334 Win=5532 Len=1400 [TCP segment of a reassembled PDU]</t>
  </si>
  <si>
    <t>443  &gt;  63761 [PSH, ACK] Seq=7245512 Ack=1334 Win=5532 Len=1400 [TCP segment of a reassembled PDU]</t>
  </si>
  <si>
    <t>63761  &gt;  443 [ACK] Seq=1334 Ack=7246912 Win=65792 Len=0</t>
  </si>
  <si>
    <t>443  &gt;  63761 [PSH, ACK] Seq=7246912 Ack=1334 Win=5532 Len=1400 [TCP segment of a reassembled PDU]</t>
  </si>
  <si>
    <t>63761  &gt;  443 [ACK] Seq=1334 Ack=7248312 Win=65792 Len=0</t>
  </si>
  <si>
    <t>443  &gt;  63761 [PSH, ACK] Seq=7248312 Ack=1334 Win=5532 Len=1400 [TCP segment of a reassembled PDU]</t>
  </si>
  <si>
    <t>63761  &gt;  443 [ACK] Seq=1334 Ack=7249712 Win=65792 Len=0</t>
  </si>
  <si>
    <t>443  &gt;  63761 [ACK] Seq=7249712 Ack=1334 Win=5532 Len=1400 [TCP segment of a reassembled PDU]</t>
  </si>
  <si>
    <t>63761  &gt;  443 [ACK] Seq=1334 Ack=7252512 Win=65792 Len=0</t>
  </si>
  <si>
    <t>443  &gt;  63761 [PSH, ACK] Seq=7252512 Ack=1334 Win=5532 Len=1400 [TCP segment of a reassembled PDU]</t>
  </si>
  <si>
    <t>443  &gt;  63761 [PSH, ACK] Seq=7253912 Ack=1334 Win=5532 Len=1400 [TCP segment of a reassembled PDU]</t>
  </si>
  <si>
    <t>63761  &gt;  443 [ACK] Seq=1334 Ack=7255312 Win=65792 Len=0</t>
  </si>
  <si>
    <t>443  &gt;  63761 [PSH, ACK] Seq=7255312 Ack=1334 Win=5532 Len=1400 [TCP segment of a reassembled PDU]</t>
  </si>
  <si>
    <t>443  &gt;  63761 [ACK] Seq=7256712 Ack=1334 Win=5532 Len=1400 [TCP segment of a reassembled PDU]</t>
  </si>
  <si>
    <t>63761  &gt;  443 [ACK] Seq=1334 Ack=7258112 Win=65792 Len=0</t>
  </si>
  <si>
    <t>443  &gt;  63761 [PSH, ACK] Seq=7258112 Ack=1334 Win=5532 Len=1400 [TCP segment of a reassembled PDU]</t>
  </si>
  <si>
    <t>63761  &gt;  443 [ACK] Seq=1334 Ack=7259512 Win=65792 Len=0</t>
  </si>
  <si>
    <t>443  &gt;  63761 [PSH, ACK] Seq=7259512 Ack=1334 Win=5532 Len=1400 [TCP segment of a reassembled PDU]</t>
  </si>
  <si>
    <t>63761  &gt;  443 [ACK] Seq=1334 Ack=7260912 Win=65792 Len=0</t>
  </si>
  <si>
    <t>443  &gt;  63761 [PSH, ACK] Seq=7260912 Ack=1334 Win=5532 Len=1400 [TCP segment of a reassembled PDU]</t>
  </si>
  <si>
    <t>443  &gt;  63761 [ACK] Seq=7262312 Ack=1334 Win=5532 Len=1400 [TCP segment of a reassembled PDU]</t>
  </si>
  <si>
    <t>63761  &gt;  443 [ACK] Seq=1334 Ack=7263712 Win=65792 Len=0</t>
  </si>
  <si>
    <t>443  &gt;  63761 [ACK] Seq=7263712 Ack=1334 Win=5532 Len=1400 [TCP segment of a reassembled PDU]</t>
  </si>
  <si>
    <t>443  &gt;  63761 [PSH, ACK] Seq=7265112 Ack=1334 Win=5532 Len=1400 [TCP segment of a reassembled PDU]</t>
  </si>
  <si>
    <t>63761  &gt;  443 [ACK] Seq=1334 Ack=7266512 Win=65792 Len=0</t>
  </si>
  <si>
    <t>443  &gt;  63761 [PSH, ACK] Seq=7266512 Ack=1334 Win=5532 Len=1400 [TCP segment of a reassembled PDU]</t>
  </si>
  <si>
    <t>63761  &gt;  443 [ACK] Seq=1334 Ack=7267912 Win=65792 Len=0</t>
  </si>
  <si>
    <t>443  &gt;  63761 [PSH, ACK] Seq=7269312 Ack=1334 Win=5532 Len=1400 [TCP segment of a reassembled PDU]</t>
  </si>
  <si>
    <t>63761  &gt;  443 [ACK] Seq=1334 Ack=7270712 Win=65792 Len=0</t>
  </si>
  <si>
    <t>443  &gt;  63761 [PSH, ACK] Seq=7270712 Ack=1334 Win=5532 Len=1400 [TCP segment of a reassembled PDU]</t>
  </si>
  <si>
    <t>63761  &gt;  443 [ACK] Seq=1334 Ack=7272112 Win=65792 Len=0</t>
  </si>
  <si>
    <t>443  &gt;  63761 [ACK] Seq=7272112 Ack=1334 Win=5532 Len=1400 [TCP segment of a reassembled PDU]</t>
  </si>
  <si>
    <t>443  &gt;  63761 [ACK] Seq=7273512 Ack=1334 Win=5532 Len=1400 [TCP segment of a reassembled PDU]</t>
  </si>
  <si>
    <t>63761  &gt;  443 [ACK] Seq=1334 Ack=7274912 Win=65792 Len=0</t>
  </si>
  <si>
    <t>443  &gt;  63761 [ACK] Seq=7274912 Ack=1334 Win=5532 Len=1400 [TCP segment of a reassembled PDU]</t>
  </si>
  <si>
    <t>443  &gt;  63761 [PSH, ACK] Seq=7276312 Ack=1334 Win=5532 Len=1400 [TCP segment of a reassembled PDU]</t>
  </si>
  <si>
    <t>63761  &gt;  443 [ACK] Seq=1334 Ack=7277712 Win=65792 Len=0</t>
  </si>
  <si>
    <t>443  &gt;  63761 [ACK] Seq=7277712 Ack=1334 Win=5532 Len=1400 [TCP segment of a reassembled PDU]</t>
  </si>
  <si>
    <t>443  &gt;  63761 [PSH, ACK] Seq=7279112 Ack=1334 Win=5532 Len=1400 [TCP segment of a reassembled PDU]</t>
  </si>
  <si>
    <t>63761  &gt;  443 [ACK] Seq=1334 Ack=7280512 Win=65792 Len=0</t>
  </si>
  <si>
    <t>443  &gt;  63761 [PSH, ACK] Seq=7280512 Ack=1334 Win=5532 Len=1400 [TCP segment of a reassembled PDU]</t>
  </si>
  <si>
    <t>443  &gt;  63761 [ACK] Seq=7281912 Ack=1334 Win=5532 Len=1400 [TCP segment of a reassembled PDU]</t>
  </si>
  <si>
    <t>63761  &gt;  443 [ACK] Seq=1334 Ack=7283312 Win=65792 Len=0</t>
  </si>
  <si>
    <t>443  &gt;  63761 [PSH, ACK] Seq=7283312 Ack=1334 Win=5532 Len=1400 [TCP segment of a reassembled PDU]</t>
  </si>
  <si>
    <t>63761  &gt;  443 [ACK] Seq=1334 Ack=7286112 Win=65792 Len=0</t>
  </si>
  <si>
    <t>443  &gt;  63761 [PSH, ACK] Seq=7286112 Ack=1334 Win=5532 Len=1400 [TCP segment of a reassembled PDU]</t>
  </si>
  <si>
    <t>443  &gt;  63761 [ACK] Seq=7287512 Ack=1334 Win=5532 Len=1400 [TCP segment of a reassembled PDU]</t>
  </si>
  <si>
    <t>63761  &gt;  443 [ACK] Seq=1334 Ack=7288912 Win=65792 Len=0</t>
  </si>
  <si>
    <t>443  &gt;  63761 [PSH, ACK] Seq=7288912 Ack=1334 Win=5532 Len=1400 [TCP segment of a reassembled PDU]</t>
  </si>
  <si>
    <t>443  &gt;  63761 [PSH, ACK] Seq=7290312 Ack=1334 Win=5532 Len=1400 [TCP segment of a reassembled PDU]</t>
  </si>
  <si>
    <t>63761  &gt;  443 [ACK] Seq=1334 Ack=7291712 Win=65792 Len=0</t>
  </si>
  <si>
    <t>443  &gt;  63761 [ACK] Seq=7291712 Ack=1334 Win=5532 Len=1400 [TCP segment of a reassembled PDU]</t>
  </si>
  <si>
    <t>443  &gt;  63761 [ACK] Seq=7293112 Ack=1334 Win=5532 Len=1400 [TCP segment of a reassembled PDU]</t>
  </si>
  <si>
    <t>63761  &gt;  443 [ACK] Seq=1334 Ack=7294512 Win=65792 Len=0</t>
  </si>
  <si>
    <t>443  &gt;  63761 [PSH, ACK] Seq=7294512 Ack=1334 Win=5532 Len=1400 [TCP segment of a reassembled PDU]</t>
  </si>
  <si>
    <t>63761  &gt;  443 [ACK] Seq=1334 Ack=7295912 Win=65792 Len=0</t>
  </si>
  <si>
    <t>443  &gt;  63761 [PSH, ACK] Seq=7295912 Ack=1334 Win=5532 Len=1400 [TCP segment of a reassembled PDU]</t>
  </si>
  <si>
    <t>443  &gt;  63761 [PSH, ACK] Seq=7297312 Ack=1334 Win=5532 Len=1400 [TCP segment of a reassembled PDU]</t>
  </si>
  <si>
    <t>63761  &gt;  443 [ACK] Seq=1334 Ack=7298712 Win=65792 Len=0</t>
  </si>
  <si>
    <t>443  &gt;  63761 [PSH, ACK] Seq=7298712 Ack=1334 Win=5532 Len=1400 [TCP segment of a reassembled PDU]</t>
  </si>
  <si>
    <t>63761  &gt;  443 [ACK] Seq=1334 Ack=7300112 Win=65792 Len=0</t>
  </si>
  <si>
    <t>443  &gt;  63761 [ACK] Seq=7300112 Ack=1334 Win=5532 Len=1400 [TCP segment of a reassembled PDU]</t>
  </si>
  <si>
    <t>63761  &gt;  443 [ACK] Seq=1334 Ack=7302912 Win=65792 Len=0</t>
  </si>
  <si>
    <t>443  &gt;  63761 [ACK] Seq=7302912 Ack=1334 Win=5532 Len=1400 [TCP segment of a reassembled PDU]</t>
  </si>
  <si>
    <t>443  &gt;  63761 [PSH, ACK] Seq=7304312 Ack=1334 Win=5532 Len=1400 [TCP segment of a reassembled PDU]</t>
  </si>
  <si>
    <t>63761  &gt;  443 [ACK] Seq=1334 Ack=7305712 Win=65792 Len=0</t>
  </si>
  <si>
    <t>443  &gt;  63761 [ACK] Seq=7305712 Ack=1334 Win=5532 Len=1400 [TCP segment of a reassembled PDU]</t>
  </si>
  <si>
    <t>443  &gt;  63761 [PSH, ACK] Seq=7307112 Ack=1334 Win=5532 Len=1400 [TCP segment of a reassembled PDU]</t>
  </si>
  <si>
    <t>63761  &gt;  443 [ACK] Seq=1334 Ack=7308512 Win=65792 Len=0</t>
  </si>
  <si>
    <t>443  &gt;  63761 [ACK] Seq=7308512 Ack=1334 Win=5532 Len=1400 [TCP segment of a reassembled PDU]</t>
  </si>
  <si>
    <t>443  &gt;  63761 [PSH, ACK] Seq=7309912 Ack=1334 Win=5532 Len=1400 [TCP segment of a reassembled PDU]</t>
  </si>
  <si>
    <t>63761  &gt;  443 [ACK] Seq=1334 Ack=7311312 Win=65792 Len=0</t>
  </si>
  <si>
    <t>443  &gt;  63761 [ACK] Seq=7311312 Ack=1334 Win=5532 Len=1400 [TCP segment of a reassembled PDU]</t>
  </si>
  <si>
    <t>443  &gt;  63761 [PSH, ACK] Seq=7312712 Ack=1334 Win=5532 Len=1400 [TCP segment of a reassembled PDU]</t>
  </si>
  <si>
    <t>63761  &gt;  443 [ACK] Seq=1334 Ack=7314112 Win=65792 Len=0</t>
  </si>
  <si>
    <t>443  &gt;  63761 [PSH, ACK] Seq=7314112 Ack=1334 Win=5532 Len=1400 [TCP segment of a reassembled PDU]</t>
  </si>
  <si>
    <t>443  &gt;  63761 [PSH, ACK] Seq=7315512 Ack=1334 Win=5532 Len=1400 [TCP segment of a reassembled PDU]</t>
  </si>
  <si>
    <t>63761  &gt;  443 [ACK] Seq=1334 Ack=7316912 Win=65792 Len=0</t>
  </si>
  <si>
    <t>443  &gt;  63761 [ACK] Seq=7318312 Ack=1334 Win=5532 Len=1400 [TCP segment of a reassembled PDU]</t>
  </si>
  <si>
    <t>63761  &gt;  443 [ACK] Seq=1334 Ack=7319712 Win=65792 Len=0</t>
  </si>
  <si>
    <t>443  &gt;  63761 [ACK] Seq=7319712 Ack=1334 Win=5532 Len=1400 [TCP segment of a reassembled PDU]</t>
  </si>
  <si>
    <t>443  &gt;  63761 [PSH, ACK] Seq=7321112 Ack=1334 Win=5532 Len=1400 [TCP segment of a reassembled PDU]</t>
  </si>
  <si>
    <t>63761  &gt;  443 [ACK] Seq=1334 Ack=7322512 Win=65792 Len=0</t>
  </si>
  <si>
    <t>443  &gt;  63761 [PSH, ACK] Seq=7322512 Ack=1334 Win=5532 Len=1400 [TCP segment of a reassembled PDU]</t>
  </si>
  <si>
    <t>443  &gt;  63761 [ACK] Seq=7323912 Ack=1334 Win=5532 Len=1400 [TCP segment of a reassembled PDU]</t>
  </si>
  <si>
    <t>63761  &gt;  443 [ACK] Seq=1334 Ack=7325312 Win=65792 Len=0</t>
  </si>
  <si>
    <t>443  &gt;  63761 [ACK] Seq=7325312 Ack=1334 Win=5532 Len=1400 [TCP segment of a reassembled PDU]</t>
  </si>
  <si>
    <t>443  &gt;  63761 [PSH, ACK] Seq=7326712 Ack=1334 Win=5532 Len=1400 [TCP segment of a reassembled PDU]</t>
  </si>
  <si>
    <t>63761  &gt;  443 [ACK] Seq=1334 Ack=7328112 Win=65792 Len=0</t>
  </si>
  <si>
    <t>443  &gt;  63761 [ACK] Seq=7328112 Ack=1334 Win=5532 Len=1400 [TCP segment of a reassembled PDU]</t>
  </si>
  <si>
    <t>443  &gt;  63761 [PSH, ACK] Seq=7329512 Ack=1334 Win=5532 Len=1400 [TCP segment of a reassembled PDU]</t>
  </si>
  <si>
    <t>63761  &gt;  443 [ACK] Seq=1334 Ack=7330912 Win=65792 Len=0</t>
  </si>
  <si>
    <t>443  &gt;  63761 [PSH, ACK] Seq=7330912 Ack=1334 Win=5532 Len=1400 [TCP segment of a reassembled PDU]</t>
  </si>
  <si>
    <t>443  &gt;  63761 [ACK] Seq=7332312 Ack=1334 Win=5532 Len=1400 [TCP segment of a reassembled PDU]</t>
  </si>
  <si>
    <t>63761  &gt;  443 [ACK] Seq=1334 Ack=7333712 Win=65792 Len=0</t>
  </si>
  <si>
    <t>443  &gt;  63761 [ACK] Seq=7335112 Ack=1334 Win=5532 Len=1400 [TCP segment of a reassembled PDU]</t>
  </si>
  <si>
    <t>63761  &gt;  443 [ACK] Seq=1334 Ack=7336512 Win=65792 Len=0</t>
  </si>
  <si>
    <t>443  &gt;  63761 [PSH, ACK] Seq=7336512 Ack=1334 Win=5532 Len=1400 [TCP segment of a reassembled PDU]</t>
  </si>
  <si>
    <t>443  &gt;  63761 [PSH, ACK] Seq=7337912 Ack=1334 Win=5532 Len=1400 [TCP segment of a reassembled PDU]</t>
  </si>
  <si>
    <t>63761  &gt;  443 [ACK] Seq=1334 Ack=7339312 Win=65792 Len=0</t>
  </si>
  <si>
    <t>443  &gt;  63761 [PSH, ACK] Seq=7339312 Ack=1334 Win=5532 Len=1400 [TCP segment of a reassembled PDU]</t>
  </si>
  <si>
    <t>443  &gt;  63761 [PSH, ACK] Seq=7340712 Ack=1334 Win=5532 Len=1400 [TCP segment of a reassembled PDU]</t>
  </si>
  <si>
    <t>63761  &gt;  443 [ACK] Seq=1334 Ack=7342112 Win=65792 Len=0</t>
  </si>
  <si>
    <t>443  &gt;  63761 [PSH, ACK] Seq=7342112 Ack=1334 Win=5532 Len=1400 [TCP segment of a reassembled PDU]</t>
  </si>
  <si>
    <t>443  &gt;  63761 [PSH, ACK] Seq=7343512 Ack=1334 Win=5532 Len=1400 [TCP segment of a reassembled PDU]</t>
  </si>
  <si>
    <t>63761  &gt;  443 [ACK] Seq=1334 Ack=7344912 Win=65792 Len=0</t>
  </si>
  <si>
    <t>443  &gt;  63761 [PSH, ACK] Seq=7344912 Ack=1334 Win=5532 Len=1400 [TCP segment of a reassembled PDU]</t>
  </si>
  <si>
    <t>443  &gt;  63761 [ACK] Seq=7346312 Ack=1334 Win=5532 Len=1400 [TCP segment of a reassembled PDU]</t>
  </si>
  <si>
    <t>63761  &gt;  443 [ACK] Seq=1334 Ack=7347712 Win=65792 Len=0</t>
  </si>
  <si>
    <t>443  &gt;  63761 [ACK] Seq=7347712 Ack=1334 Win=5532 Len=1400 [TCP segment of a reassembled PDU]</t>
  </si>
  <si>
    <t>443  &gt;  63761 [PSH, ACK] Seq=7349112 Ack=1334 Win=5532 Len=1400 [TCP segment of a reassembled PDU]</t>
  </si>
  <si>
    <t>63761  &gt;  443 [ACK] Seq=1334 Ack=7350512 Win=65792 Len=0</t>
  </si>
  <si>
    <t>63761  &gt;  443 [ACK] Seq=1334 Ack=7351912 Win=65792 Len=0</t>
  </si>
  <si>
    <t>443  &gt;  63761 [PSH, ACK] Seq=7351912 Ack=1334 Win=5532 Len=1400 [TCP segment of a reassembled PDU]</t>
  </si>
  <si>
    <t>443  &gt;  63761 [ACK] Seq=7353312 Ack=1334 Win=5532 Len=1400 [TCP segment of a reassembled PDU]</t>
  </si>
  <si>
    <t>63761  &gt;  443 [ACK] Seq=1334 Ack=7354712 Win=65792 Len=0</t>
  </si>
  <si>
    <t>443  &gt;  63761 [ACK] Seq=7354712 Ack=1334 Win=5532 Len=1400 [TCP segment of a reassembled PDU]</t>
  </si>
  <si>
    <t>443  &gt;  63761 [PSH, ACK] Seq=7356112 Ack=1334 Win=5532 Len=1400 [TCP segment of a reassembled PDU]</t>
  </si>
  <si>
    <t>63761  &gt;  443 [ACK] Seq=1334 Ack=7357512 Win=65792 Len=0</t>
  </si>
  <si>
    <t>443  &gt;  63761 [PSH, ACK] Seq=7357512 Ack=1334 Win=5532 Len=1400 [TCP segment of a reassembled PDU]</t>
  </si>
  <si>
    <t>443  &gt;  63761 [PSH, ACK] Seq=7358912 Ack=1334 Win=5532 Len=1400 [TCP segment of a reassembled PDU]</t>
  </si>
  <si>
    <t>63761  &gt;  443 [ACK] Seq=1334 Ack=7360312 Win=65792 Len=0</t>
  </si>
  <si>
    <t>443  &gt;  63761 [PSH, ACK] Seq=7360312 Ack=1334 Win=5532 Len=1400 [TCP segment of a reassembled PDU]</t>
  </si>
  <si>
    <t>443  &gt;  63761 [ACK] Seq=7361712 Ack=1334 Win=5532 Len=1400 [TCP segment of a reassembled PDU]</t>
  </si>
  <si>
    <t>63761  &gt;  443 [ACK] Seq=1334 Ack=7363112 Win=65792 Len=0</t>
  </si>
  <si>
    <t>443  &gt;  63761 [PSH, ACK] Seq=7363112 Ack=1334 Win=5532 Len=1400 [TCP segment of a reassembled PDU]</t>
  </si>
  <si>
    <t>443  &gt;  63761 [ACK] Seq=7364512 Ack=1334 Win=5532 Len=1400 [TCP segment of a reassembled PDU]</t>
  </si>
  <si>
    <t>63761  &gt;  443 [ACK] Seq=1334 Ack=7365912 Win=65792 Len=0</t>
  </si>
  <si>
    <t>443  &gt;  63761 [PSH, ACK] Seq=7367312 Ack=1334 Win=5532 Len=1400 [TCP segment of a reassembled PDU]</t>
  </si>
  <si>
    <t>63761  &gt;  443 [ACK] Seq=1334 Ack=7368712 Win=65792 Len=0</t>
  </si>
  <si>
    <t>443  &gt;  63761 [ACK] Seq=7368712 Ack=1334 Win=5532 Len=1400 [TCP segment of a reassembled PDU]</t>
  </si>
  <si>
    <t>443  &gt;  63761 [PSH, ACK] Seq=7370112 Ack=1334 Win=5532 Len=1400 [TCP segment of a reassembled PDU]</t>
  </si>
  <si>
    <t>63761  &gt;  443 [ACK] Seq=1334 Ack=7371512 Win=65792 Len=0</t>
  </si>
  <si>
    <t>443  &gt;  63761 [PSH, ACK] Seq=7371512 Ack=1334 Win=5532 Len=1400 [TCP segment of a reassembled PDU]</t>
  </si>
  <si>
    <t>443  &gt;  63761 [PSH, ACK] Seq=7372912 Ack=1334 Win=5532 Len=1400 [TCP segment of a reassembled PDU]</t>
  </si>
  <si>
    <t>63761  &gt;  443 [ACK] Seq=1334 Ack=7374312 Win=65792 Len=0</t>
  </si>
  <si>
    <t>443  &gt;  63761 [PSH, ACK] Seq=7374312 Ack=1334 Win=5532 Len=1400 [TCP segment of a reassembled PDU]</t>
  </si>
  <si>
    <t>63761  &gt;  443 [ACK] Seq=1334 Ack=7375712 Win=65792 Len=0</t>
  </si>
  <si>
    <t>443  &gt;  63761 [ACK] Seq=7375712 Ack=1334 Win=5532 Len=1400 [TCP segment of a reassembled PDU]</t>
  </si>
  <si>
    <t>443  &gt;  63761 [PSH, ACK] Seq=7377112 Ack=1334 Win=5532 Len=1400 [TCP segment of a reassembled PDU]</t>
  </si>
  <si>
    <t>443  &gt;  63761 [ACK] Seq=7378512 Ack=1334 Win=5532 Len=1400 [TCP segment of a reassembled PDU]</t>
  </si>
  <si>
    <t>63761  &gt;  443 [ACK] Seq=1334 Ack=7379912 Win=65792 Len=0</t>
  </si>
  <si>
    <t>443  &gt;  63761 [PSH, ACK] Seq=7379912 Ack=1334 Win=5532 Len=1400 [TCP segment of a reassembled PDU]</t>
  </si>
  <si>
    <t>63761  &gt;  443 [ACK] Seq=1334 Ack=7381312 Win=65792 Len=0</t>
  </si>
  <si>
    <t>443  &gt;  63761 [PSH, ACK] Seq=7381312 Ack=1334 Win=5532 Len=1400 [TCP segment of a reassembled PDU]</t>
  </si>
  <si>
    <t>63761  &gt;  443 [ACK] Seq=1334 Ack=7382712 Win=65792 Len=0</t>
  </si>
  <si>
    <t>443  &gt;  63761 [PSH, ACK] Seq=7384112 Ack=1334 Win=5532 Len=1400 [TCP segment of a reassembled PDU]</t>
  </si>
  <si>
    <t>63761  &gt;  443 [ACK] Seq=1334 Ack=7385512 Win=65792 Len=0</t>
  </si>
  <si>
    <t>443  &gt;  63761 [PSH, ACK] Seq=7385512 Ack=1334 Win=5532 Len=1400 [TCP segment of a reassembled PDU]</t>
  </si>
  <si>
    <t>443  &gt;  63761 [ACK] Seq=7386912 Ack=1334 Win=5532 Len=1400 [TCP segment of a reassembled PDU]</t>
  </si>
  <si>
    <t>63761  &gt;  443 [ACK] Seq=1334 Ack=7388312 Win=65792 Len=0</t>
  </si>
  <si>
    <t>443  &gt;  63761 [PSH, ACK] Seq=7388312 Ack=1334 Win=5532 Len=1400 [TCP segment of a reassembled PDU]</t>
  </si>
  <si>
    <t>443  &gt;  63761 [PSH, ACK] Seq=7389712 Ack=1334 Win=5532 Len=1400 [TCP segment of a reassembled PDU]</t>
  </si>
  <si>
    <t>63761  &gt;  443 [ACK] Seq=1334 Ack=7391112 Win=65792 Len=0</t>
  </si>
  <si>
    <t>443  &gt;  63761 [PSH, ACK] Seq=7391112 Ack=1334 Win=5532 Len=1400 [TCP segment of a reassembled PDU]</t>
  </si>
  <si>
    <t>443  &gt;  63761 [PSH, ACK] Seq=7392512 Ack=1334 Win=5532 Len=1400 [TCP segment of a reassembled PDU]</t>
  </si>
  <si>
    <t>63761  &gt;  443 [ACK] Seq=1334 Ack=7393912 Win=65792 Len=0</t>
  </si>
  <si>
    <t>443  &gt;  63761 [PSH, ACK] Seq=7393912 Ack=1334 Win=5532 Len=1400 [TCP segment of a reassembled PDU]</t>
  </si>
  <si>
    <t>443  &gt;  63761 [ACK] Seq=7395312 Ack=1334 Win=5532 Len=1400 [TCP segment of a reassembled PDU]</t>
  </si>
  <si>
    <t>63761  &gt;  443 [ACK] Seq=1334 Ack=7396712 Win=65792 Len=0</t>
  </si>
  <si>
    <t>443  &gt;  63761 [PSH, ACK] Seq=7396712 Ack=1334 Win=5532 Len=1400 [TCP segment of a reassembled PDU]</t>
  </si>
  <si>
    <t>443  &gt;  63761 [ACK] Seq=7398112 Ack=1334 Win=5532 Len=1400 [TCP segment of a reassembled PDU]</t>
  </si>
  <si>
    <t>63761  &gt;  443 [ACK] Seq=1334 Ack=7399512 Win=65792 Len=0</t>
  </si>
  <si>
    <t>63761  &gt;  443 [ACK] Seq=1334 Ack=7400912 Win=65792 Len=0</t>
  </si>
  <si>
    <t>443  &gt;  63761 [PSH, ACK] Seq=7400912 Ack=1334 Win=5532 Len=1400 [TCP segment of a reassembled PDU]</t>
  </si>
  <si>
    <t>443  &gt;  63761 [ACK] Seq=7402312 Ack=1334 Win=5532 Len=1400 [TCP segment of a reassembled PDU]</t>
  </si>
  <si>
    <t>63761  &gt;  443 [ACK] Seq=1334 Ack=7403712 Win=65792 Len=0</t>
  </si>
  <si>
    <t>443  &gt;  63761 [ACK] Seq=7403712 Ack=1334 Win=5532 Len=1400 [TCP segment of a reassembled PDU]</t>
  </si>
  <si>
    <t>443  &gt;  63761 [PSH, ACK] Seq=7405112 Ack=1334 Win=5532 Len=1400 [TCP segment of a reassembled PDU]</t>
  </si>
  <si>
    <t>63761  &gt;  443 [ACK] Seq=1334 Ack=7406512 Win=65792 Len=0</t>
  </si>
  <si>
    <t>443  &gt;  63761 [ACK] Seq=7406512 Ack=1334 Win=5532 Len=1400 [TCP segment of a reassembled PDU]</t>
  </si>
  <si>
    <t>443  &gt;  63761 [ACK] Seq=7407912 Ack=1334 Win=5532 Len=1400 [TCP segment of a reassembled PDU]</t>
  </si>
  <si>
    <t>63761  &gt;  443 [ACK] Seq=1334 Ack=7409312 Win=65792 Len=0</t>
  </si>
  <si>
    <t>443  &gt;  63761 [PSH, ACK] Seq=7409312 Ack=1334 Win=5532 Len=1400 [TCP segment of a reassembled PDU]</t>
  </si>
  <si>
    <t>443  &gt;  63761 [ACK] Seq=7410712 Ack=1334 Win=5532 Len=1400 [TCP segment of a reassembled PDU]</t>
  </si>
  <si>
    <t>63761  &gt;  443 [ACK] Seq=1334 Ack=7412112 Win=65792 Len=0</t>
  </si>
  <si>
    <t>443  &gt;  63761 [PSH, ACK] Seq=7412112 Ack=1334 Win=5532 Len=1400 [TCP segment of a reassembled PDU]</t>
  </si>
  <si>
    <t>443  &gt;  63761 [PSH, ACK] Seq=7413512 Ack=1334 Win=5532 Len=1400 [TCP segment of a reassembled PDU]</t>
  </si>
  <si>
    <t>63761  &gt;  443 [ACK] Seq=1334 Ack=7414912 Win=65792 Len=0</t>
  </si>
  <si>
    <t>443  &gt;  63761 [PSH, ACK] Seq=7414912 Ack=1334 Win=5532 Len=1400 [TCP segment of a reassembled PDU]</t>
  </si>
  <si>
    <t>63761  &gt;  443 [ACK] Seq=1334 Ack=7417712 Win=65792 Len=0</t>
  </si>
  <si>
    <t>443  &gt;  63761 [ACK] Seq=7417712 Ack=1334 Win=5532 Len=1400 [TCP segment of a reassembled PDU]</t>
  </si>
  <si>
    <t>443  &gt;  63761 [PSH, ACK] Seq=7419112 Ack=1334 Win=5532 Len=1400 [TCP segment of a reassembled PDU]</t>
  </si>
  <si>
    <t>63761  &gt;  443 [ACK] Seq=1334 Ack=7420512 Win=65792 Len=0</t>
  </si>
  <si>
    <t>443  &gt;  63761 [ACK] Seq=7420512 Ack=1334 Win=5532 Len=1400 [TCP segment of a reassembled PDU]</t>
  </si>
  <si>
    <t>443  &gt;  63761 [ACK] Seq=7421912 Ack=1334 Win=5532 Len=1400 [TCP segment of a reassembled PDU]</t>
  </si>
  <si>
    <t>63761  &gt;  443 [ACK] Seq=1334 Ack=7423312 Win=65792 Len=0</t>
  </si>
  <si>
    <t>443  &gt;  63761 [PSH, ACK] Seq=7423312 Ack=1334 Win=5532 Len=1400 [TCP segment of a reassembled PDU]</t>
  </si>
  <si>
    <t>443  &gt;  63761 [ACK] Seq=7424712 Ack=1334 Win=5532 Len=1400 [TCP segment of a reassembled PDU]</t>
  </si>
  <si>
    <t>63761  &gt;  443 [ACK] Seq=1334 Ack=7426112 Win=65792 Len=0</t>
  </si>
  <si>
    <t>443  &gt;  63761 [PSH, ACK] Seq=7426112 Ack=1334 Win=5532 Len=1400 [TCP segment of a reassembled PDU]</t>
  </si>
  <si>
    <t>443  &gt;  63761 [PSH, ACK] Seq=7427512 Ack=1334 Win=5532 Len=1400 [TCP segment of a reassembled PDU]</t>
  </si>
  <si>
    <t>63761  &gt;  443 [ACK] Seq=1334 Ack=7428912 Win=65792 Len=0</t>
  </si>
  <si>
    <t>443  &gt;  63761 [PSH, ACK] Seq=7428912 Ack=1334 Win=5532 Len=1400 [TCP segment of a reassembled PDU]</t>
  </si>
  <si>
    <t>63761  &gt;  443 [ACK] Seq=1334 Ack=7430312 Win=65792 Len=0</t>
  </si>
  <si>
    <t>443  &gt;  63761 [PSH, ACK] Seq=7430312 Ack=1334 Win=5532 Len=1400 [TCP segment of a reassembled PDU]</t>
  </si>
  <si>
    <t>63761  &gt;  443 [ACK] Seq=1334 Ack=7433112 Win=65792 Len=0</t>
  </si>
  <si>
    <t>443  &gt;  63761 [ACK] Seq=7433112 Ack=1334 Win=5532 Len=1400 [TCP segment of a reassembled PDU]</t>
  </si>
  <si>
    <t>443  &gt;  63761 [PSH, ACK] Seq=7434512 Ack=1334 Win=5532 Len=1400 [TCP segment of a reassembled PDU]</t>
  </si>
  <si>
    <t>63761  &gt;  443 [ACK] Seq=1334 Ack=7435912 Win=65792 Len=0</t>
  </si>
  <si>
    <t>443  &gt;  63761 [PSH, ACK] Seq=7435912 Ack=1334 Win=5532 Len=1400 [TCP segment of a reassembled PDU]</t>
  </si>
  <si>
    <t>443  &gt;  63761 [PSH, ACK] Seq=7437312 Ack=1334 Win=5532 Len=1400 [TCP segment of a reassembled PDU]</t>
  </si>
  <si>
    <t>63761  &gt;  443 [ACK] Seq=1334 Ack=7438712 Win=65792 Len=0</t>
  </si>
  <si>
    <t>443  &gt;  63761 [ACK] Seq=7438712 Ack=1334 Win=5532 Len=1400 [TCP segment of a reassembled PDU]</t>
  </si>
  <si>
    <t>443  &gt;  63761 [PSH, ACK] Seq=7440112 Ack=1334 Win=5532 Len=1400 [TCP segment of a reassembled PDU]</t>
  </si>
  <si>
    <t>63761  &gt;  443 [ACK] Seq=1334 Ack=7441512 Win=65792 Len=0</t>
  </si>
  <si>
    <t>443  &gt;  63761 [ACK] Seq=7441512 Ack=1334 Win=5532 Len=1400 [TCP segment of a reassembled PDU]</t>
  </si>
  <si>
    <t>443  &gt;  63761 [PSH, ACK] Seq=7442912 Ack=1334 Win=5532 Len=1400 [TCP segment of a reassembled PDU]</t>
  </si>
  <si>
    <t>63761  &gt;  443 [ACK] Seq=1334 Ack=7444312 Win=65792 Len=0</t>
  </si>
  <si>
    <t>443  &gt;  63761 [PSH, ACK] Seq=7444312 Ack=1334 Win=5532 Len=1400 [TCP segment of a reassembled PDU]</t>
  </si>
  <si>
    <t>443  &gt;  63761 [PSH, ACK] Seq=7445712 Ack=1334 Win=5532 Len=1400 [TCP segment of a reassembled PDU]</t>
  </si>
  <si>
    <t>63761  &gt;  443 [ACK] Seq=1334 Ack=7447112 Win=65792 Len=0</t>
  </si>
  <si>
    <t>443  &gt;  63761 [ACK] Seq=7447112 Ack=1334 Win=5532 Len=1400 [TCP segment of a reassembled PDU]</t>
  </si>
  <si>
    <t>63761  &gt;  443 [ACK] Seq=1334 Ack=7449912 Win=65792 Len=0</t>
  </si>
  <si>
    <t>443  &gt;  63761 [ACK] Seq=7449912 Ack=1334 Win=5532 Len=1400 [TCP segment of a reassembled PDU]</t>
  </si>
  <si>
    <t>443  &gt;  63761 [PSH, ACK] Seq=7451312 Ack=1334 Win=5532 Len=1400 [TCP segment of a reassembled PDU]</t>
  </si>
  <si>
    <t>63761  &gt;  443 [ACK] Seq=1334 Ack=7452712 Win=65792 Len=0</t>
  </si>
  <si>
    <t>443  &gt;  63761 [PSH, ACK] Seq=7452712 Ack=1334 Win=5532 Len=1400 [TCP segment of a reassembled PDU]</t>
  </si>
  <si>
    <t>443  &gt;  63761 [PSH, ACK] Seq=7454112 Ack=1334 Win=5532 Len=1400 [TCP segment of a reassembled PDU]</t>
  </si>
  <si>
    <t>63761  &gt;  443 [ACK] Seq=1334 Ack=7455512 Win=65792 Len=0</t>
  </si>
  <si>
    <t>443  &gt;  63761 [PSH, ACK] Seq=7455512 Ack=1334 Win=5532 Len=1400 [TCP segment of a reassembled PDU]</t>
  </si>
  <si>
    <t>443  &gt;  63761 [PSH, ACK] Seq=7456912 Ack=1334 Win=5532 Len=1400 [TCP segment of a reassembled PDU]</t>
  </si>
  <si>
    <t>63761  &gt;  443 [ACK] Seq=1334 Ack=7458312 Win=65792 Len=0</t>
  </si>
  <si>
    <t>443  &gt;  63761 [PSH, ACK] Seq=7458312 Ack=1334 Win=5532 Len=1400 [TCP segment of a reassembled PDU]</t>
  </si>
  <si>
    <t>443  &gt;  63761 [PSH, ACK] Seq=7459712 Ack=1334 Win=5532 Len=1400 [TCP segment of a reassembled PDU]</t>
  </si>
  <si>
    <t>63761  &gt;  443 [ACK] Seq=1334 Ack=7461112 Win=65792 Len=0</t>
  </si>
  <si>
    <t>443  &gt;  63761 [ACK] Seq=7461112 Ack=1334 Win=5532 Len=1400 [TCP segment of a reassembled PDU]</t>
  </si>
  <si>
    <t>443  &gt;  63761 [PSH, ACK] Seq=7462512 Ack=1334 Win=5532 Len=1400 [TCP segment of a reassembled PDU]</t>
  </si>
  <si>
    <t>63761  &gt;  443 [ACK] Seq=1334 Ack=7463912 Win=65792 Len=0</t>
  </si>
  <si>
    <t>443  &gt;  63761 [PSH, ACK] Seq=7463912 Ack=1334 Win=5532 Len=1400 [TCP segment of a reassembled PDU]</t>
  </si>
  <si>
    <t>63761  &gt;  443 [ACK] Seq=1334 Ack=7466712 Win=65792 Len=0</t>
  </si>
  <si>
    <t>443  &gt;  63761 [ACK] Seq=7466712 Ack=1334 Win=5532 Len=1400 [TCP segment of a reassembled PDU]</t>
  </si>
  <si>
    <t>443  &gt;  63761 [PSH, ACK] Seq=7468112 Ack=1334 Win=5532 Len=1400 [TCP segment of a reassembled PDU]</t>
  </si>
  <si>
    <t>63761  &gt;  443 [ACK] Seq=1334 Ack=7469512 Win=65792 Len=0</t>
  </si>
  <si>
    <t>443  &gt;  63761 [PSH, ACK] Seq=7469512 Ack=1334 Win=5532 Len=1400 [TCP segment of a reassembled PDU]</t>
  </si>
  <si>
    <t>443  &gt;  63761 [ACK] Seq=7470912 Ack=1334 Win=5532 Len=1400 [TCP segment of a reassembled PDU]</t>
  </si>
  <si>
    <t>63761  &gt;  443 [ACK] Seq=1334 Ack=7472312 Win=65792 Len=0</t>
  </si>
  <si>
    <t>443  &gt;  63761 [ACK] Seq=7472312 Ack=1334 Win=5532 Len=1400 [TCP segment of a reassembled PDU]</t>
  </si>
  <si>
    <t>443  &gt;  63761 [ACK] Seq=7473712 Ack=1334 Win=5532 Len=1400 [TCP segment of a reassembled PDU]</t>
  </si>
  <si>
    <t>63761  &gt;  443 [ACK] Seq=1334 Ack=7475112 Win=65792 Len=0</t>
  </si>
  <si>
    <t>443  &gt;  63761 [ACK] Seq=7475112 Ack=1334 Win=5532 Len=1400 [TCP segment of a reassembled PDU]</t>
  </si>
  <si>
    <t>443  &gt;  63761 [ACK] Seq=7476512 Ack=1334 Win=5532 Len=1400 [TCP segment of a reassembled PDU]</t>
  </si>
  <si>
    <t>63761  &gt;  443 [ACK] Seq=1334 Ack=7477912 Win=65792 Len=0</t>
  </si>
  <si>
    <t>443  &gt;  63761 [ACK] Seq=7477912 Ack=1334 Win=5532 Len=1400 [TCP segment of a reassembled PDU]</t>
  </si>
  <si>
    <t>443  &gt;  63761 [ACK] Seq=7479312 Ack=1334 Win=5532 Len=1400 [TCP segment of a reassembled PDU]</t>
  </si>
  <si>
    <t>63761  &gt;  443 [ACK] Seq=1334 Ack=7480712 Win=65792 Len=0</t>
  </si>
  <si>
    <t>443  &gt;  63761 [PSH, ACK] Seq=7482112 Ack=1334 Win=5532 Len=1400 [TCP segment of a reassembled PDU]</t>
  </si>
  <si>
    <t>63761  &gt;  443 [ACK] Seq=1334 Ack=7483512 Win=65792 Len=0</t>
  </si>
  <si>
    <t>443  &gt;  63761 [PSH, ACK] Seq=7483512 Ack=1334 Win=5532 Len=1400 [TCP segment of a reassembled PDU]</t>
  </si>
  <si>
    <t>443  &gt;  63761 [PSH, ACK] Seq=7484912 Ack=1334 Win=5532 Len=1400 [TCP segment of a reassembled PDU]</t>
  </si>
  <si>
    <t>63761  &gt;  443 [ACK] Seq=1334 Ack=7486312 Win=65792 Len=0</t>
  </si>
  <si>
    <t>443  &gt;  63761 [ACK] Seq=7486312 Ack=1334 Win=5532 Len=1400 [TCP segment of a reassembled PDU]</t>
  </si>
  <si>
    <t>443  &gt;  63761 [ACK] Seq=7487712 Ack=1334 Win=5532 Len=1400 [TCP segment of a reassembled PDU]</t>
  </si>
  <si>
    <t>63761  &gt;  443 [ACK] Seq=1334 Ack=7489112 Win=65792 Len=0</t>
  </si>
  <si>
    <t>443  &gt;  63761 [PSH, ACK] Seq=7489112 Ack=1334 Win=5532 Len=1400 [TCP segment of a reassembled PDU]</t>
  </si>
  <si>
    <t>443  &gt;  63761 [PSH, ACK] Seq=7490512 Ack=1334 Win=5532 Len=1400 [TCP segment of a reassembled PDU]</t>
  </si>
  <si>
    <t>63761  &gt;  443 [ACK] Seq=1334 Ack=7491912 Win=65792 Len=0</t>
  </si>
  <si>
    <t>443  &gt;  63761 [PSH, ACK] Seq=7491912 Ack=1334 Win=5532 Len=1400 [TCP segment of a reassembled PDU]</t>
  </si>
  <si>
    <t>443  &gt;  63761 [PSH, ACK] Seq=7493312 Ack=1334 Win=5532 Len=1400 [TCP segment of a reassembled PDU]</t>
  </si>
  <si>
    <t>63761  &gt;  443 [ACK] Seq=1334 Ack=7494712 Win=65792 Len=0</t>
  </si>
  <si>
    <t>443  &gt;  63761 [ACK] Seq=7494712 Ack=1334 Win=5532 Len=1400 [TCP segment of a reassembled PDU]</t>
  </si>
  <si>
    <t>443  &gt;  63761 [PSH, ACK] Seq=7496112 Ack=1334 Win=5532 Len=1400 [TCP segment of a reassembled PDU]</t>
  </si>
  <si>
    <t>63761  &gt;  443 [ACK] Seq=1334 Ack=7497512 Win=65792 Len=0</t>
  </si>
  <si>
    <t>443  &gt;  63761 [ACK] Seq=7498912 Ack=1334 Win=5532 Len=1400 [TCP segment of a reassembled PDU]</t>
  </si>
  <si>
    <t>63761  &gt;  443 [ACK] Seq=1334 Ack=7500312 Win=65792 Len=0</t>
  </si>
  <si>
    <t>443  &gt;  63761 [PSH, ACK] Seq=7500312 Ack=1334 Win=5532 Len=1400 [TCP segment of a reassembled PDU]</t>
  </si>
  <si>
    <t>443  &gt;  63761 [PSH, ACK] Seq=7501712 Ack=1334 Win=5532 Len=1400 [TCP segment of a reassembled PDU]</t>
  </si>
  <si>
    <t>63761  &gt;  443 [ACK] Seq=1334 Ack=7503112 Win=65792 Len=0</t>
  </si>
  <si>
    <t>443  &gt;  63761 [ACK] Seq=7503112 Ack=1334 Win=5532 Len=1400 [TCP segment of a reassembled PDU]</t>
  </si>
  <si>
    <t>443  &gt;  63761 [PSH, ACK] Seq=7504512 Ack=1334 Win=5532 Len=1400 [TCP segment of a reassembled PDU]</t>
  </si>
  <si>
    <t>63761  &gt;  443 [ACK] Seq=1334 Ack=7505912 Win=65792 Len=0</t>
  </si>
  <si>
    <t>443  &gt;  63761 [PSH, ACK] Seq=7505912 Ack=1334 Win=5532 Len=1400 [TCP segment of a reassembled PDU]</t>
  </si>
  <si>
    <t>63761  &gt;  443 [ACK] Seq=1334 Ack=7507312 Win=65792 Len=0</t>
  </si>
  <si>
    <t>443  &gt;  63761 [PSH, ACK] Seq=7507312 Ack=1334 Win=5532 Len=1400 [TCP segment of a reassembled PDU]</t>
  </si>
  <si>
    <t>443  &gt;  63761 [PSH, ACK] Seq=7508712 Ack=1334 Win=5532 Len=1400 [TCP segment of a reassembled PDU]</t>
  </si>
  <si>
    <t>63761  &gt;  443 [ACK] Seq=1334 Ack=7510112 Win=65792 Len=0</t>
  </si>
  <si>
    <t>443  &gt;  63761 [PSH, ACK] Seq=7510112 Ack=1334 Win=5532 Len=1400 [TCP segment of a reassembled PDU]</t>
  </si>
  <si>
    <t>443  &gt;  63761 [ACK] Seq=7511512 Ack=1334 Win=5532 Len=1400 [TCP segment of a reassembled PDU]</t>
  </si>
  <si>
    <t>63761  &gt;  443 [ACK] Seq=1334 Ack=7512912 Win=65792 Len=0</t>
  </si>
  <si>
    <t>443  &gt;  63761 [ACK] Seq=7512912 Ack=1334 Win=5532 Len=1400 [TCP segment of a reassembled PDU]</t>
  </si>
  <si>
    <t>63761  &gt;  443 [ACK] Seq=1334 Ack=7515712 Win=65792 Len=0</t>
  </si>
  <si>
    <t>443  &gt;  63761 [ACK] Seq=7515712 Ack=1334 Win=5532 Len=1400 [TCP segment of a reassembled PDU]</t>
  </si>
  <si>
    <t>443  &gt;  63761 [ACK] Seq=7517112 Ack=1334 Win=5532 Len=1400 [TCP segment of a reassembled PDU]</t>
  </si>
  <si>
    <t>63761  &gt;  443 [ACK] Seq=1334 Ack=7518512 Win=65792 Len=0</t>
  </si>
  <si>
    <t>443  &gt;  63761 [PSH, ACK] Seq=7518512 Ack=1334 Win=5532 Len=1400 [TCP segment of a reassembled PDU]</t>
  </si>
  <si>
    <t>443  &gt;  63761 [PSH, ACK] Seq=7519912 Ack=1334 Win=5532 Len=1400 [TCP segment of a reassembled PDU]</t>
  </si>
  <si>
    <t>63761  &gt;  443 [ACK] Seq=1334 Ack=7521312 Win=65792 Len=0</t>
  </si>
  <si>
    <t>443  &gt;  63761 [PSH, ACK] Seq=7521312 Ack=1334 Win=5532 Len=1400 [TCP segment of a reassembled PDU]</t>
  </si>
  <si>
    <t>443  &gt;  63761 [PSH, ACK] Seq=7522712 Ack=1334 Win=5532 Len=1400 [TCP segment of a reassembled PDU]</t>
  </si>
  <si>
    <t>63761  &gt;  443 [ACK] Seq=1334 Ack=7524112 Win=65792 Len=0</t>
  </si>
  <si>
    <t>443  &gt;  63761 [PSH, ACK] Seq=7524112 Ack=1334 Win=5532 Len=1400 [TCP segment of a reassembled PDU]</t>
  </si>
  <si>
    <t>443  &gt;  63761 [ACK] Seq=7525512 Ack=1334 Win=5532 Len=1400 [TCP segment of a reassembled PDU]</t>
  </si>
  <si>
    <t>63761  &gt;  443 [ACK] Seq=1334 Ack=7526912 Win=65792 Len=0</t>
  </si>
  <si>
    <t>443  &gt;  63761 [PSH, ACK] Seq=7526912 Ack=1334 Win=5532 Len=1400 [TCP segment of a reassembled PDU]</t>
  </si>
  <si>
    <t>443  &gt;  63761 [PSH, ACK] Seq=7528312 Ack=1334 Win=5532 Len=1400 [TCP segment of a reassembled PDU]</t>
  </si>
  <si>
    <t>63761  &gt;  443 [ACK] Seq=1334 Ack=7529712 Win=65792 Len=0</t>
  </si>
  <si>
    <t>443  &gt;  63761 [ACK] Seq=7529712 Ack=1334 Win=5532 Len=1400 [TCP segment of a reassembled PDU]</t>
  </si>
  <si>
    <t>443  &gt;  63761 [ACK] Seq=7532512 Ack=1334 Win=5532 Len=1400 [TCP segment of a reassembled PDU]</t>
  </si>
  <si>
    <t>63761  &gt;  443 [ACK] Seq=1334 Ack=7533912 Win=65792 Len=0</t>
  </si>
  <si>
    <t>443  &gt;  63761 [ACK] Seq=7533912 Ack=1334 Win=5532 Len=1400 [TCP segment of a reassembled PDU]</t>
  </si>
  <si>
    <t>63761  &gt;  443 [ACK] Seq=1334 Ack=7535312 Win=65792 Len=0</t>
  </si>
  <si>
    <t>443  &gt;  63761 [PSH, ACK] Seq=7535312 Ack=1334 Win=5532 Len=1400 [TCP segment of a reassembled PDU]</t>
  </si>
  <si>
    <t>443  &gt;  63761 [ACK] Seq=7536712 Ack=1334 Win=5532 Len=1400 [TCP segment of a reassembled PDU]</t>
  </si>
  <si>
    <t>63761  &gt;  443 [ACK] Seq=1334 Ack=7538112 Win=65792 Len=0</t>
  </si>
  <si>
    <t>443  &gt;  63761 [PSH, ACK] Seq=7538112 Ack=1334 Win=5532 Len=1400 [TCP segment of a reassembled PDU]</t>
  </si>
  <si>
    <t>443  &gt;  63761 [PSH, ACK] Seq=7539512 Ack=1334 Win=5532 Len=1400 [TCP segment of a reassembled PDU]</t>
  </si>
  <si>
    <t>63761  &gt;  443 [ACK] Seq=1334 Ack=7540912 Win=65792 Len=0</t>
  </si>
  <si>
    <t>443  &gt;  63761 [PSH, ACK] Seq=7540912 Ack=1334 Win=5532 Len=1400 [TCP segment of a reassembled PDU]</t>
  </si>
  <si>
    <t>63761  &gt;  443 [ACK] Seq=1334 Ack=7542312 Win=65792 Len=0</t>
  </si>
  <si>
    <t>443  &gt;  63761 [PSH, ACK] Seq=7542312 Ack=1334 Win=5532 Len=1400 [TCP segment of a reassembled PDU]</t>
  </si>
  <si>
    <t>443  &gt;  63761 [ACK] Seq=7543712 Ack=1334 Win=5532 Len=1400 [TCP segment of a reassembled PDU]</t>
  </si>
  <si>
    <t>63761  &gt;  443 [ACK] Seq=1334 Ack=7545112 Win=65792 Len=0</t>
  </si>
  <si>
    <t>443  &gt;  63761 [PSH, ACK] Seq=7545112 Ack=1334 Win=5532 Len=1400 [TCP segment of a reassembled PDU]</t>
  </si>
  <si>
    <t>63761  &gt;  443 [ACK] Seq=1334 Ack=7547912 Win=65792 Len=0</t>
  </si>
  <si>
    <t>443  &gt;  63761 [PSH, ACK] Seq=7547912 Ack=1334 Win=5532 Len=1400 [TCP segment of a reassembled PDU]</t>
  </si>
  <si>
    <t>443  &gt;  63761 [PSH, ACK] Seq=7549312 Ack=1334 Win=5532 Len=1400 [TCP segment of a reassembled PDU]</t>
  </si>
  <si>
    <t>63761  &gt;  443 [ACK] Seq=1334 Ack=7550712 Win=65792 Len=0</t>
  </si>
  <si>
    <t>443  &gt;  63761 [PSH, ACK] Seq=7550712 Ack=1334 Win=5532 Len=1400 [TCP segment of a reassembled PDU]</t>
  </si>
  <si>
    <t>443  &gt;  63761 [ACK] Seq=7552112 Ack=1334 Win=5532 Len=1400 [TCP segment of a reassembled PDU]</t>
  </si>
  <si>
    <t>63761  &gt;  443 [ACK] Seq=1334 Ack=7553512 Win=65792 Len=0</t>
  </si>
  <si>
    <t>443  &gt;  63761 [ACK] Seq=7553512 Ack=1334 Win=5532 Len=1400 [TCP segment of a reassembled PDU]</t>
  </si>
  <si>
    <t>443  &gt;  63761 [ACK] Seq=7554912 Ack=1334 Win=5532 Len=1400 [TCP segment of a reassembled PDU]</t>
  </si>
  <si>
    <t>63761  &gt;  443 [ACK] Seq=1334 Ack=7556312 Win=65792 Len=0</t>
  </si>
  <si>
    <t>443  &gt;  63761 [PSH, ACK] Seq=7556312 Ack=1334 Win=5532 Len=1400 [TCP segment of a reassembled PDU]</t>
  </si>
  <si>
    <t>443  &gt;  63761 [PSH, ACK] Seq=7557712 Ack=1334 Win=5532 Len=1400 [TCP segment of a reassembled PDU]</t>
  </si>
  <si>
    <t>63761  &gt;  443 [ACK] Seq=1334 Ack=7559112 Win=65792 Len=0</t>
  </si>
  <si>
    <t>443  &gt;  63761 [ACK] Seq=7559112 Ack=1334 Win=5532 Len=1400 [TCP segment of a reassembled PDU]</t>
  </si>
  <si>
    <t>443  &gt;  63761 [PSH, ACK] Seq=7560512 Ack=1334 Win=5532 Len=1400 [TCP segment of a reassembled PDU]</t>
  </si>
  <si>
    <t>63761  &gt;  443 [ACK] Seq=1334 Ack=7561912 Win=65792 Len=0</t>
  </si>
  <si>
    <t>443  &gt;  63761 [ACK] Seq=7561912 Ack=1334 Win=5532 Len=1400 [TCP segment of a reassembled PDU]</t>
  </si>
  <si>
    <t>63761  &gt;  443 [ACK] Seq=1334 Ack=7564712 Win=65792 Len=0</t>
  </si>
  <si>
    <t>443  &gt;  63761 [PSH, ACK] Seq=7564712 Ack=1334 Win=5532 Len=1400 [TCP segment of a reassembled PDU]</t>
  </si>
  <si>
    <t>443  &gt;  63761 [PSH, ACK] Seq=7566112 Ack=1334 Win=5532 Len=1400 [TCP segment of a reassembled PDU]</t>
  </si>
  <si>
    <t>63761  &gt;  443 [ACK] Seq=1334 Ack=7567512 Win=65792 Len=0</t>
  </si>
  <si>
    <t>443  &gt;  63761 [PSH, ACK] Seq=7567512 Ack=1334 Win=5532 Len=1400 [TCP segment of a reassembled PDU]</t>
  </si>
  <si>
    <t>443  &gt;  63761 [ACK] Seq=7568912 Ack=1334 Win=5532 Len=1400 [TCP segment of a reassembled PDU]</t>
  </si>
  <si>
    <t>63761  &gt;  443 [ACK] Seq=1334 Ack=7570312 Win=65792 Len=0</t>
  </si>
  <si>
    <t>443  &gt;  63761 [ACK] Seq=7570312 Ack=1334 Win=5532 Len=1400 [TCP segment of a reassembled PDU]</t>
  </si>
  <si>
    <t>443  &gt;  63761 [PSH, ACK] Seq=7571712 Ack=1334 Win=5532 Len=1400 [TCP segment of a reassembled PDU]</t>
  </si>
  <si>
    <t>63761  &gt;  443 [ACK] Seq=1334 Ack=7573112 Win=65792 Len=0</t>
  </si>
  <si>
    <t>443  &gt;  63761 [PSH, ACK] Seq=7573112 Ack=1334 Win=5532 Len=1400 [TCP segment of a reassembled PDU]</t>
  </si>
  <si>
    <t>443  &gt;  63761 [PSH, ACK] Seq=7574512 Ack=1334 Win=5532 Len=1400 [TCP segment of a reassembled PDU]</t>
  </si>
  <si>
    <t>63761  &gt;  443 [ACK] Seq=1334 Ack=7575912 Win=65792 Len=0</t>
  </si>
  <si>
    <t>443  &gt;  63761 [PSH, ACK] Seq=7575912 Ack=1334 Win=5532 Len=1400 [TCP segment of a reassembled PDU]</t>
  </si>
  <si>
    <t>443  &gt;  63761 [PSH, ACK] Seq=7577312 Ack=1334 Win=5532 Len=1400 [TCP segment of a reassembled PDU]</t>
  </si>
  <si>
    <t>63761  &gt;  443 [ACK] Seq=1334 Ack=7578712 Win=65792 Len=0</t>
  </si>
  <si>
    <t>443  &gt;  63761 [PSH, ACK] Seq=7578712 Ack=1334 Win=5532 Len=1400 [TCP segment of a reassembled PDU]</t>
  </si>
  <si>
    <t>63761  &gt;  443 [ACK] Seq=1334 Ack=7581512 Win=65792 Len=0</t>
  </si>
  <si>
    <t>443  &gt;  63761 [PSH, ACK] Seq=7581512 Ack=1334 Win=5532 Len=1400 [TCP segment of a reassembled PDU]</t>
  </si>
  <si>
    <t>443  &gt;  63761 [ACK] Seq=7582912 Ack=1334 Win=5532 Len=1400 [TCP segment of a reassembled PDU]</t>
  </si>
  <si>
    <t>63761  &gt;  443 [ACK] Seq=1334 Ack=7584312 Win=65792 Len=0</t>
  </si>
  <si>
    <t>443  &gt;  63761 [ACK] Seq=7584312 Ack=1334 Win=5532 Len=1400 [TCP segment of a reassembled PDU]</t>
  </si>
  <si>
    <t>443  &gt;  63761 [PSH, ACK] Seq=7585712 Ack=1334 Win=5532 Len=1400 [TCP segment of a reassembled PDU]</t>
  </si>
  <si>
    <t>63761  &gt;  443 [ACK] Seq=1334 Ack=7587112 Win=65792 Len=0</t>
  </si>
  <si>
    <t>443  &gt;  63761 [ACK] Seq=7587112 Ack=1334 Win=5532 Len=1400 [TCP segment of a reassembled PDU]</t>
  </si>
  <si>
    <t>443  &gt;  63761 [PSH, ACK] Seq=7588512 Ack=1334 Win=5532 Len=1400 [TCP segment of a reassembled PDU]</t>
  </si>
  <si>
    <t>63761  &gt;  443 [ACK] Seq=1334 Ack=7589912 Win=65792 Len=0</t>
  </si>
  <si>
    <t>443  &gt;  63761 [ACK] Seq=7589912 Ack=1334 Win=5532 Len=1400 [TCP segment of a reassembled PDU]</t>
  </si>
  <si>
    <t>443  &gt;  63761 [ACK] Seq=7591312 Ack=1334 Win=5532 Len=1400 [TCP segment of a reassembled PDU]</t>
  </si>
  <si>
    <t>63761  &gt;  443 [ACK] Seq=1334 Ack=7592712 Win=65792 Len=0</t>
  </si>
  <si>
    <t>443  &gt;  63761 [PSH, ACK] Seq=7592712 Ack=1334 Win=5532 Len=1400 [TCP segment of a reassembled PDU]</t>
  </si>
  <si>
    <t>443  &gt;  63761 [PSH, ACK] Seq=7594112 Ack=1334 Win=5532 Len=1400 [TCP segment of a reassembled PDU]</t>
  </si>
  <si>
    <t>63761  &gt;  443 [ACK] Seq=1334 Ack=7595512 Win=65792 Len=0</t>
  </si>
  <si>
    <t>443  &gt;  63761 [ACK] Seq=7596912 Ack=1334 Win=5532 Len=1400 [TCP segment of a reassembled PDU]</t>
  </si>
  <si>
    <t>63761  &gt;  443 [ACK] Seq=1334 Ack=7598312 Win=65792 Len=0</t>
  </si>
  <si>
    <t>443  &gt;  63761 [ACK] Seq=7598312 Ack=1334 Win=5532 Len=1400 [TCP segment of a reassembled PDU]</t>
  </si>
  <si>
    <t>443  &gt;  63761 [PSH, ACK] Seq=7599712 Ack=1334 Win=5532 Len=1400 [TCP segment of a reassembled PDU]</t>
  </si>
  <si>
    <t>63761  &gt;  443 [ACK] Seq=1334 Ack=7601112 Win=65792 Len=0</t>
  </si>
  <si>
    <t>443  &gt;  63761 [PSH, ACK] Seq=7601112 Ack=1334 Win=5532 Len=1400 [TCP segment of a reassembled PDU]</t>
  </si>
  <si>
    <t>443  &gt;  63761 [ACK] Seq=7602512 Ack=1334 Win=5532 Len=1400 [TCP segment of a reassembled PDU]</t>
  </si>
  <si>
    <t>63761  &gt;  443 [ACK] Seq=1334 Ack=7603912 Win=65792 Len=0</t>
  </si>
  <si>
    <t>443  &gt;  63761 [ACK] Seq=7603912 Ack=1334 Win=5532 Len=1400 [TCP segment of a reassembled PDU]</t>
  </si>
  <si>
    <t>443  &gt;  63761 [ACK] Seq=7605312 Ack=1334 Win=5532 Len=1400 [TCP segment of a reassembled PDU]</t>
  </si>
  <si>
    <t>443  &gt;  63761 [ACK] Seq=7606712 Ack=1334 Win=5532 Len=1400 [TCP segment of a reassembled PDU]</t>
  </si>
  <si>
    <t>443  &gt;  63761 [ACK] Seq=7608112 Ack=1334 Win=5532 Len=1400 [TCP segment of a reassembled PDU]</t>
  </si>
  <si>
    <t>443  &gt;  63761 [PSH, ACK] Seq=7609512 Ack=1334 Win=5532 Len=1400 [TCP segment of a reassembled PDU]</t>
  </si>
  <si>
    <t>443  &gt;  63761 [ACK] Seq=7610912 Ack=1334 Win=5532 Len=1400 [TCP segment of a reassembled PDU]</t>
  </si>
  <si>
    <t>63761  &gt;  443 [ACK] Seq=1334 Ack=7612312 Win=65792 Len=0</t>
  </si>
  <si>
    <t>443  &gt;  63761 [PSH, ACK] Seq=7613712 Ack=1334 Win=5532 Len=1400 [TCP segment of a reassembled PDU]</t>
  </si>
  <si>
    <t>63761  &gt;  443 [ACK] Seq=1334 Ack=7615112 Win=65792 Len=0</t>
  </si>
  <si>
    <t>443  &gt;  63761 [ACK] Seq=7615112 Ack=1334 Win=5532 Len=1400 [TCP segment of a reassembled PDU]</t>
  </si>
  <si>
    <t>443  &gt;  63761 [ACK] Seq=7616512 Ack=1334 Win=5532 Len=1400 [TCP segment of a reassembled PDU]</t>
  </si>
  <si>
    <t>63761  &gt;  443 [ACK] Seq=1334 Ack=7617912 Win=65792 Len=0</t>
  </si>
  <si>
    <t>443  &gt;  63761 [PSH, ACK] Seq=7617912 Ack=1334 Win=5532 Len=1400 [TCP segment of a reassembled PDU]</t>
  </si>
  <si>
    <t>443  &gt;  63761 [ACK] Seq=7619312 Ack=1334 Win=5532 Len=1400 [TCP segment of a reassembled PDU]</t>
  </si>
  <si>
    <t>63761  &gt;  443 [ACK] Seq=1334 Ack=7620712 Win=65792 Len=0</t>
  </si>
  <si>
    <t>443  &gt;  63761 [ACK] Seq=7620712 Ack=1334 Win=5532 Len=1400 [TCP segment of a reassembled PDU]</t>
  </si>
  <si>
    <t>443  &gt;  63761 [ACK] Seq=7622112 Ack=1334 Win=5532 Len=1400 [TCP segment of a reassembled PDU]</t>
  </si>
  <si>
    <t>63761  &gt;  443 [ACK] Seq=1334 Ack=7623512 Win=65792 Len=0</t>
  </si>
  <si>
    <t>443  &gt;  63761 [ACK] Seq=7623512 Ack=1334 Win=5532 Len=1400 [TCP segment of a reassembled PDU]</t>
  </si>
  <si>
    <t>443  &gt;  63761 [ACK] Seq=7624912 Ack=1334 Win=5532 Len=1400 [TCP segment of a reassembled PDU]</t>
  </si>
  <si>
    <t>63761  &gt;  443 [ACK] Seq=1334 Ack=7626312 Win=65792 Len=0</t>
  </si>
  <si>
    <t>443  &gt;  63761 [PSH, ACK] Seq=7626312 Ack=1334 Win=5532 Len=1400 [TCP segment of a reassembled PDU]</t>
  </si>
  <si>
    <t>443  &gt;  63761 [ACK] Seq=7627712 Ack=1334 Win=5532 Len=1400 [TCP segment of a reassembled PDU]</t>
  </si>
  <si>
    <t>63761  &gt;  443 [ACK] Seq=1334 Ack=7629112 Win=65792 Len=0</t>
  </si>
  <si>
    <t>443  &gt;  63761 [ACK] Seq=7630512 Ack=1334 Win=5532 Len=1400 [TCP segment of a reassembled PDU]</t>
  </si>
  <si>
    <t>443  &gt;  63761 [ACK] Seq=7631912 Ack=1334 Win=5532 Len=1400 [TCP segment of a reassembled PDU]</t>
  </si>
  <si>
    <t>63761  &gt;  443 [ACK] Seq=1334 Ack=7633312 Win=65792 Len=0</t>
  </si>
  <si>
    <t>443  &gt;  63761 [ACK] Seq=7633312 Ack=1334 Win=5532 Len=1400 [TCP segment of a reassembled PDU]</t>
  </si>
  <si>
    <t>443  &gt;  63761 [ACK] Seq=7634712 Ack=1334 Win=5532 Len=1400 [TCP segment of a reassembled PDU]</t>
  </si>
  <si>
    <t>443  &gt;  63761 [ACK] Seq=7636112 Ack=1334 Win=5532 Len=1400 [TCP segment of a reassembled PDU]</t>
  </si>
  <si>
    <t>63761  &gt;  443 [ACK] Seq=1334 Ack=7637512 Win=65792 Len=0</t>
  </si>
  <si>
    <t>443  &gt;  63761 [ACK] Seq=7637512 Ack=1334 Win=5532 Len=1400 [TCP segment of a reassembled PDU]</t>
  </si>
  <si>
    <t>443  &gt;  63761 [ACK] Seq=7638912 Ack=1334 Win=5532 Len=1400 [TCP segment of a reassembled PDU]</t>
  </si>
  <si>
    <t>63761  &gt;  443 [ACK] Seq=1334 Ack=7640312 Win=65792 Len=0</t>
  </si>
  <si>
    <t>443  &gt;  63761 [PSH, ACK] Seq=7640312 Ack=1334 Win=5532 Len=1400 [TCP segment of a reassembled PDU]</t>
  </si>
  <si>
    <t>63761  &gt;  443 [ACK] Seq=1334 Ack=7641712 Win=65792 Len=0</t>
  </si>
  <si>
    <t>443  &gt;  63761 [PSH, ACK] Seq=7641712 Ack=1334 Win=5532 Len=1400 [TCP segment of a reassembled PDU]</t>
  </si>
  <si>
    <t>63761  &gt;  443 [ACK] Seq=1334 Ack=7643112 Win=65792 Len=0</t>
  </si>
  <si>
    <t>443  &gt;  63761 [ACK] Seq=7643112 Ack=1334 Win=5532 Len=1400 [TCP segment of a reassembled PDU]</t>
  </si>
  <si>
    <t>443  &gt;  63761 [ACK] Seq=7644512 Ack=1334 Win=5532 Len=1400 [TCP segment of a reassembled PDU]</t>
  </si>
  <si>
    <t>63761  &gt;  443 [ACK] Seq=1334 Ack=7645912 Win=65792 Len=0</t>
  </si>
  <si>
    <t>443  &gt;  63761 [ACK] Seq=7647312 Ack=1334 Win=5532 Len=1400 [TCP segment of a reassembled PDU]</t>
  </si>
  <si>
    <t>443  &gt;  63761 [ACK] Seq=7648712 Ack=1334 Win=5532 Len=1400 [TCP segment of a reassembled PDU]</t>
  </si>
  <si>
    <t>63761  &gt;  443 [ACK] Seq=1334 Ack=7650112 Win=65792 Len=0</t>
  </si>
  <si>
    <t>443  &gt;  63761 [ACK] Seq=7650112 Ack=1334 Win=5532 Len=1400 [TCP segment of a reassembled PDU]</t>
  </si>
  <si>
    <t>63761  &gt;  443 [ACK] Seq=1334 Ack=7651512 Win=65792 Len=0</t>
  </si>
  <si>
    <t>443  &gt;  63761 [ACK] Seq=7651512 Ack=1334 Win=5532 Len=1400 [TCP segment of a reassembled PDU]</t>
  </si>
  <si>
    <t>443  &gt;  63761 [PSH, ACK] Seq=7652912 Ack=1334 Win=5532 Len=1400 [TCP segment of a reassembled PDU]</t>
  </si>
  <si>
    <t>63761  &gt;  443 [ACK] Seq=1334 Ack=7654312 Win=65792 Len=0</t>
  </si>
  <si>
    <t>443  &gt;  63761 [PSH, ACK] Seq=7654312 Ack=1334 Win=5532 Len=1400 [TCP segment of a reassembled PDU]</t>
  </si>
  <si>
    <t>443  &gt;  63761 [ACK] Seq=7655712 Ack=1334 Win=5532 Len=1400 [TCP segment of a reassembled PDU]</t>
  </si>
  <si>
    <t>63761  &gt;  443 [ACK] Seq=1334 Ack=7657112 Win=65792 Len=0</t>
  </si>
  <si>
    <t>443  &gt;  63761 [PSH, ACK] Seq=7657112 Ack=1334 Win=5532 Len=1400 [TCP segment of a reassembled PDU]</t>
  </si>
  <si>
    <t>443  &gt;  63761 [ACK] Seq=7658512 Ack=1334 Win=5532 Len=1400 [TCP segment of a reassembled PDU]</t>
  </si>
  <si>
    <t>443  &gt;  63761 [ACK] Seq=7659912 Ack=1334 Win=5532 Len=1400 [TCP segment of a reassembled PDU]</t>
  </si>
  <si>
    <t>63761  &gt;  443 [ACK] Seq=1334 Ack=7661312 Win=65792 Len=0</t>
  </si>
  <si>
    <t>63761  &gt;  443 [ACK] Seq=1334 Ack=7662712 Win=65792 Len=0</t>
  </si>
  <si>
    <t>443  &gt;  63761 [PSH, ACK] Seq=7662712 Ack=1334 Win=5532 Len=1400 [TCP segment of a reassembled PDU]</t>
  </si>
  <si>
    <t>443  &gt;  63761 [PSH, ACK] Seq=7664112 Ack=1334 Win=5532 Len=1400 [TCP segment of a reassembled PDU]</t>
  </si>
  <si>
    <t>63761  &gt;  443 [ACK] Seq=1334 Ack=7665512 Win=65792 Len=0</t>
  </si>
  <si>
    <t>443  &gt;  63761 [ACK] Seq=7665512 Ack=1334 Win=5532 Len=1400 [TCP segment of a reassembled PDU]</t>
  </si>
  <si>
    <t>443  &gt;  63761 [ACK] Seq=7666912 Ack=1334 Win=5532 Len=1400 [TCP segment of a reassembled PDU]</t>
  </si>
  <si>
    <t>63761  &gt;  443 [ACK] Seq=1334 Ack=7668312 Win=65792 Len=0</t>
  </si>
  <si>
    <t>443  &gt;  63761 [PSH, ACK] Seq=7668312 Ack=1334 Win=5532 Len=1400 [TCP segment of a reassembled PDU]</t>
  </si>
  <si>
    <t>443  &gt;  63761 [PSH, ACK] Seq=7669712 Ack=1334 Win=5532 Len=1400 [TCP segment of a reassembled PDU]</t>
  </si>
  <si>
    <t>63761  &gt;  443 [ACK] Seq=1334 Ack=7671112 Win=65792 Len=0</t>
  </si>
  <si>
    <t>443  &gt;  63761 [ACK] Seq=7671112 Ack=1334 Win=5532 Len=1400 [TCP segment of a reassembled PDU]</t>
  </si>
  <si>
    <t>443  &gt;  63761 [ACK] Seq=7672512 Ack=1334 Win=5532 Len=1400 [TCP segment of a reassembled PDU]</t>
  </si>
  <si>
    <t>63761  &gt;  443 [ACK] Seq=1334 Ack=7673912 Win=65792 Len=0</t>
  </si>
  <si>
    <t>443  &gt;  63761 [PSH, ACK] Seq=7673912 Ack=1334 Win=5532 Len=1400 [TCP segment of a reassembled PDU]</t>
  </si>
  <si>
    <t>443  &gt;  63761 [ACK] Seq=7675312 Ack=1334 Win=5532 Len=1400 [TCP segment of a reassembled PDU]</t>
  </si>
  <si>
    <t>443  &gt;  63761 [ACK] Seq=7676712 Ack=1334 Win=5532 Len=1400 [TCP segment of a reassembled PDU]</t>
  </si>
  <si>
    <t>63761  &gt;  443 [ACK] Seq=1334 Ack=7678112 Win=65792 Len=0</t>
  </si>
  <si>
    <t>63761  &gt;  443 [ACK] Seq=1334 Ack=7679512 Win=65792 Len=0</t>
  </si>
  <si>
    <t>443  &gt;  63761 [PSH, ACK] Seq=7679512 Ack=1334 Win=5532 Len=1400 [TCP segment of a reassembled PDU]</t>
  </si>
  <si>
    <t>443  &gt;  63761 [ACK] Seq=7680912 Ack=1334 Win=5532 Len=1400 [TCP segment of a reassembled PDU]</t>
  </si>
  <si>
    <t>63761  &gt;  443 [ACK] Seq=1334 Ack=7682312 Win=65792 Len=0</t>
  </si>
  <si>
    <t>443  &gt;  63761 [PSH, ACK] Seq=7682312 Ack=1334 Win=5532 Len=1400 [TCP segment of a reassembled PDU]</t>
  </si>
  <si>
    <t>443  &gt;  63761 [ACK] Seq=7683712 Ack=1334 Win=5532 Len=1400 [TCP segment of a reassembled PDU]</t>
  </si>
  <si>
    <t>63761  &gt;  443 [ACK] Seq=1334 Ack=7685112 Win=65792 Len=0</t>
  </si>
  <si>
    <t>443  &gt;  63761 [ACK] Seq=7685112 Ack=1334 Win=5532 Len=1400 [TCP segment of a reassembled PDU]</t>
  </si>
  <si>
    <t>443  &gt;  63761 [ACK] Seq=7686512 Ack=1334 Win=5532 Len=1400 [TCP segment of a reassembled PDU]</t>
  </si>
  <si>
    <t>63761  &gt;  443 [ACK] Seq=1334 Ack=7687912 Win=65792 Len=0</t>
  </si>
  <si>
    <t>443  &gt;  63761 [PSH, ACK] Seq=7687912 Ack=1334 Win=5532 Len=1400 [TCP segment of a reassembled PDU]</t>
  </si>
  <si>
    <t>443  &gt;  63761 [ACK] Seq=7689312 Ack=1334 Win=5532 Len=1400 [TCP segment of a reassembled PDU]</t>
  </si>
  <si>
    <t>63761  &gt;  443 [ACK] Seq=1334 Ack=7690712 Win=65792 Len=0</t>
  </si>
  <si>
    <t>443  &gt;  63761 [PSH, ACK] Seq=7690712 Ack=1334 Win=5532 Len=1400 [TCP segment of a reassembled PDU]</t>
  </si>
  <si>
    <t>443  &gt;  63761 [ACK] Seq=7692112 Ack=1334 Win=5532 Len=1400 [TCP segment of a reassembled PDU]</t>
  </si>
  <si>
    <t>63761  &gt;  443 [ACK] Seq=1334 Ack=7693512 Win=65792 Len=0</t>
  </si>
  <si>
    <t>443  &gt;  63761 [ACK] Seq=7693512 Ack=1334 Win=5532 Len=1400 [TCP segment of a reassembled PDU]</t>
  </si>
  <si>
    <t>63761  &gt;  443 [ACK] Seq=1334 Ack=7696312 Win=65792 Len=0</t>
  </si>
  <si>
    <t>443  &gt;  63761 [PSH, ACK] Seq=7696312 Ack=1334 Win=5532 Len=1400 [TCP segment of a reassembled PDU]</t>
  </si>
  <si>
    <t>443  &gt;  63761 [PSH, ACK] Seq=7697712 Ack=1334 Win=5532 Len=1400 [TCP segment of a reassembled PDU]</t>
  </si>
  <si>
    <t>63761  &gt;  443 [ACK] Seq=1334 Ack=7699112 Win=65792 Len=0</t>
  </si>
  <si>
    <t>443  &gt;  63761 [ACK] Seq=7699112 Ack=1334 Win=5532 Len=1400 [TCP segment of a reassembled PDU]</t>
  </si>
  <si>
    <t>443  &gt;  63761 [ACK] Seq=7700512 Ack=1334 Win=5532 Len=1400 [TCP segment of a reassembled PDU]</t>
  </si>
  <si>
    <t>63761  &gt;  443 [ACK] Seq=1334 Ack=7701912 Win=65792 Len=0</t>
  </si>
  <si>
    <t>443  &gt;  63761 [PSH, ACK] Seq=7701912 Ack=1334 Win=5532 Len=1400 [TCP segment of a reassembled PDU]</t>
  </si>
  <si>
    <t>443  &gt;  63761 [ACK] Seq=7703312 Ack=1334 Win=5532 Len=1400 [TCP segment of a reassembled PDU]</t>
  </si>
  <si>
    <t>63761  &gt;  443 [ACK] Seq=1334 Ack=7704712 Win=65792 Len=0</t>
  </si>
  <si>
    <t>443  &gt;  63761 [ACK] Seq=7704712 Ack=1334 Win=5532 Len=1400 [TCP segment of a reassembled PDU]</t>
  </si>
  <si>
    <t>443  &gt;  63761 [PSH, ACK] Seq=7706112 Ack=1334 Win=5532 Len=1400 [TCP segment of a reassembled PDU]</t>
  </si>
  <si>
    <t>63761  &gt;  443 [ACK] Seq=1334 Ack=7707512 Win=65792 Len=0</t>
  </si>
  <si>
    <t>443  &gt;  63761 [ACK] Seq=7707512 Ack=1334 Win=5532 Len=1400 [TCP segment of a reassembled PDU]</t>
  </si>
  <si>
    <t>443  &gt;  63761 [ACK] Seq=7708912 Ack=1334 Win=5532 Len=1400 [TCP segment of a reassembled PDU]</t>
  </si>
  <si>
    <t>63761  &gt;  443 [ACK] Seq=1334 Ack=7710312 Win=65792 Len=0</t>
  </si>
  <si>
    <t>443  &gt;  63761 [PSH, ACK] Seq=7711712 Ack=1334 Win=5532 Len=1400 [TCP segment of a reassembled PDU]</t>
  </si>
  <si>
    <t>63761  &gt;  443 [ACK] Seq=1334 Ack=7713112 Win=65792 Len=0</t>
  </si>
  <si>
    <t>443  &gt;  63761 [ACK] Seq=7713112 Ack=1334 Win=5532 Len=1400 [TCP segment of a reassembled PDU]</t>
  </si>
  <si>
    <t>443  &gt;  63761 [PSH, ACK] Seq=7714512 Ack=1334 Win=5532 Len=1400 [TCP segment of a reassembled PDU]</t>
  </si>
  <si>
    <t>63761  &gt;  443 [ACK] Seq=1334 Ack=7715912 Win=65792 Len=0</t>
  </si>
  <si>
    <t>443  &gt;  63761 [PSH, ACK] Seq=7715912 Ack=1334 Win=5532 Len=1400 [TCP segment of a reassembled PDU]</t>
  </si>
  <si>
    <t>443  &gt;  63761 [ACK] Seq=7717312 Ack=1334 Win=5532 Len=1400 [TCP segment of a reassembled PDU]</t>
  </si>
  <si>
    <t>63761  &gt;  443 [ACK] Seq=1334 Ack=7718712 Win=65792 Len=0</t>
  </si>
  <si>
    <t>443  &gt;  63761 [PSH, ACK] Seq=7718712 Ack=1334 Win=5532 Len=1400 [TCP segment of a reassembled PDU]</t>
  </si>
  <si>
    <t>443  &gt;  63761 [ACK] Seq=7720112 Ack=1334 Win=5532 Len=1400 [TCP segment of a reassembled PDU]</t>
  </si>
  <si>
    <t>63761  &gt;  443 [ACK] Seq=1334 Ack=7721512 Win=65792 Len=0</t>
  </si>
  <si>
    <t>443  &gt;  63761 [ACK] Seq=7721512 Ack=1334 Win=5532 Len=1400 [TCP segment of a reassembled PDU]</t>
  </si>
  <si>
    <t>443  &gt;  63761 [ACK] Seq=7722912 Ack=1334 Win=5532 Len=1400 [TCP segment of a reassembled PDU]</t>
  </si>
  <si>
    <t>63761  &gt;  443 [ACK] Seq=1334 Ack=7724312 Win=65792 Len=0</t>
  </si>
  <si>
    <t>443  &gt;  63761 [ACK] Seq=7724312 Ack=1334 Win=5532 Len=1400 [TCP segment of a reassembled PDU]</t>
  </si>
  <si>
    <t>443  &gt;  63761 [ACK] Seq=7725712 Ack=1334 Win=5532 Len=1400 [TCP segment of a reassembled PDU]</t>
  </si>
  <si>
    <t>63761  &gt;  443 [ACK] Seq=1334 Ack=7727112 Win=65792 Len=0</t>
  </si>
  <si>
    <t>443  &gt;  63761 [PSH, ACK] Seq=7728512 Ack=1334 Win=5532 Len=1400 [TCP segment of a reassembled PDU]</t>
  </si>
  <si>
    <t>63761  &gt;  443 [ACK] Seq=1334 Ack=7729912 Win=65792 Len=0</t>
  </si>
  <si>
    <t>443  &gt;  63761 [PSH, ACK] Seq=7729912 Ack=1334 Win=5532 Len=1400 [TCP segment of a reassembled PDU]</t>
  </si>
  <si>
    <t>63761  &gt;  443 [ACK] Seq=1334 Ack=7731312 Win=65792 Len=0</t>
  </si>
  <si>
    <t>443  &gt;  63761 [ACK] Seq=7731312 Ack=1334 Win=5532 Len=1400 [TCP segment of a reassembled PDU]</t>
  </si>
  <si>
    <t>443  &gt;  63761 [ACK] Seq=7732712 Ack=1334 Win=5532 Len=1400 [TCP segment of a reassembled PDU]</t>
  </si>
  <si>
    <t>63761  &gt;  443 [ACK] Seq=1334 Ack=7734112 Win=65792 Len=0</t>
  </si>
  <si>
    <t>443  &gt;  63761 [ACK] Seq=7734112 Ack=1334 Win=5532 Len=1400 [TCP segment of a reassembled PDU]</t>
  </si>
  <si>
    <t>443  &gt;  63761 [PSH, ACK] Seq=7735512 Ack=1334 Win=5532 Len=1400 [TCP segment of a reassembled PDU]</t>
  </si>
  <si>
    <t>63761  &gt;  443 [ACK] Seq=1334 Ack=7736912 Win=65792 Len=0</t>
  </si>
  <si>
    <t>443  &gt;  63761 [PSH, ACK] Seq=7736912 Ack=1334 Win=5532 Len=1400 [TCP segment of a reassembled PDU]</t>
  </si>
  <si>
    <t>443  &gt;  63761 [PSH, ACK] Seq=7738312 Ack=1334 Win=5532 Len=1400 [TCP segment of a reassembled PDU]</t>
  </si>
  <si>
    <t>63761  &gt;  443 [ACK] Seq=1334 Ack=7739712 Win=65792 Len=0</t>
  </si>
  <si>
    <t>443  &gt;  63761 [ACK] Seq=7739712 Ack=1334 Win=5532 Len=1400 [TCP segment of a reassembled PDU]</t>
  </si>
  <si>
    <t>443  &gt;  63761 [PSH, ACK] Seq=7741112 Ack=1334 Win=5532 Len=1400 [TCP segment of a reassembled PDU]</t>
  </si>
  <si>
    <t>63761  &gt;  443 [ACK] Seq=1334 Ack=7742512 Win=65792 Len=0</t>
  </si>
  <si>
    <t>443  &gt;  63761 [PSH, ACK] Seq=7742512 Ack=1334 Win=5532 Len=1400 [TCP segment of a reassembled PDU]</t>
  </si>
  <si>
    <t>63761  &gt;  443 [ACK] Seq=1334 Ack=7745312 Win=65792 Len=0</t>
  </si>
  <si>
    <t>443  &gt;  63761 [PSH, ACK] Seq=7745312 Ack=1334 Win=5532 Len=1400 [TCP segment of a reassembled PDU]</t>
  </si>
  <si>
    <t>443  &gt;  63761 [PSH, ACK] Seq=7746712 Ack=1334 Win=5532 Len=1400 [TCP segment of a reassembled PDU]</t>
  </si>
  <si>
    <t>63761  &gt;  443 [ACK] Seq=1334 Ack=7748112 Win=65792 Len=0</t>
  </si>
  <si>
    <t>443  &gt;  63761 [PSH, ACK] Seq=7748112 Ack=1334 Win=5532 Len=1400 [TCP segment of a reassembled PDU]</t>
  </si>
  <si>
    <t>443  &gt;  63761 [ACK] Seq=7749512 Ack=1334 Win=5532 Len=1400 [TCP segment of a reassembled PDU]</t>
  </si>
  <si>
    <t>63761  &gt;  443 [ACK] Seq=1334 Ack=7750912 Win=65792 Len=0</t>
  </si>
  <si>
    <t>443  &gt;  63761 [PSH, ACK] Seq=7750912 Ack=1334 Win=5532 Len=1400 [TCP segment of a reassembled PDU]</t>
  </si>
  <si>
    <t>443  &gt;  63761 [ACK] Seq=7752312 Ack=1334 Win=5532 Len=1400 [TCP segment of a reassembled PDU]</t>
  </si>
  <si>
    <t>63761  &gt;  443 [ACK] Seq=1334 Ack=7753712 Win=65792 Len=0</t>
  </si>
  <si>
    <t>443  &gt;  63761 [PSH, ACK] Seq=7753712 Ack=1334 Win=5532 Len=1400 [TCP segment of a reassembled PDU]</t>
  </si>
  <si>
    <t>443  &gt;  63761 [ACK] Seq=7755112 Ack=1334 Win=5532 Len=1400 [TCP segment of a reassembled PDU]</t>
  </si>
  <si>
    <t>63761  &gt;  443 [ACK] Seq=1334 Ack=7756512 Win=65792 Len=0</t>
  </si>
  <si>
    <t>443  &gt;  63761 [PSH, ACK] Seq=7756512 Ack=1334 Win=5532 Len=1400 [TCP segment of a reassembled PDU]</t>
  </si>
  <si>
    <t>443  &gt;  63761 [ACK] Seq=7757912 Ack=1334 Win=5532 Len=1400 [TCP segment of a reassembled PDU]</t>
  </si>
  <si>
    <t>63761  &gt;  443 [ACK] Seq=1334 Ack=7759312 Win=65792 Len=0</t>
  </si>
  <si>
    <t>443  &gt;  63761 [PSH, ACK] Seq=7759312 Ack=1334 Win=5532 Len=1400 [TCP segment of a reassembled PDU]</t>
  </si>
  <si>
    <t>63761  &gt;  443 [ACK] Seq=1334 Ack=7762112 Win=65792 Len=0</t>
  </si>
  <si>
    <t>443  &gt;  63761 [PSH, ACK] Seq=7762112 Ack=1334 Win=5532 Len=1400 [TCP segment of a reassembled PDU]</t>
  </si>
  <si>
    <t>443  &gt;  63761 [ACK] Seq=7763512 Ack=1334 Win=5532 Len=1400 [TCP segment of a reassembled PDU]</t>
  </si>
  <si>
    <t>63761  &gt;  443 [ACK] Seq=1334 Ack=7764912 Win=65792 Len=0</t>
  </si>
  <si>
    <t>443  &gt;  63761 [PSH, ACK] Seq=7764912 Ack=1334 Win=5532 Len=1400 [TCP segment of a reassembled PDU]</t>
  </si>
  <si>
    <t>443  &gt;  63761 [ACK] Seq=7766312 Ack=1334 Win=5532 Len=1400 [TCP segment of a reassembled PDU]</t>
  </si>
  <si>
    <t>63761  &gt;  443 [ACK] Seq=1334 Ack=7767712 Win=65792 Len=0</t>
  </si>
  <si>
    <t>443  &gt;  63761 [PSH, ACK] Seq=7767712 Ack=1334 Win=5532 Len=1400 [TCP segment of a reassembled PDU]</t>
  </si>
  <si>
    <t>443  &gt;  63761 [ACK] Seq=7769112 Ack=1334 Win=5532 Len=1400 [TCP segment of a reassembled PDU]</t>
  </si>
  <si>
    <t>63761  &gt;  443 [ACK] Seq=1334 Ack=7770512 Win=65792 Len=0</t>
  </si>
  <si>
    <t>443  &gt;  63761 [ACK] Seq=7770512 Ack=1334 Win=5532 Len=1400 [TCP segment of a reassembled PDU]</t>
  </si>
  <si>
    <t>443  &gt;  63761 [ACK] Seq=7771912 Ack=1334 Win=5532 Len=1400 [TCP segment of a reassembled PDU]</t>
  </si>
  <si>
    <t>63761  &gt;  443 [ACK] Seq=1334 Ack=7773312 Win=65792 Len=0</t>
  </si>
  <si>
    <t>443  &gt;  63761 [PSH, ACK] Seq=7773312 Ack=1334 Win=5532 Len=1400 [TCP segment of a reassembled PDU]</t>
  </si>
  <si>
    <t>443  &gt;  63761 [ACK] Seq=7774712 Ack=1334 Win=5532 Len=1400 [TCP segment of a reassembled PDU]</t>
  </si>
  <si>
    <t>63761  &gt;  443 [ACK] Seq=1334 Ack=7776112 Win=65792 Len=0</t>
  </si>
  <si>
    <t>443  &gt;  63761 [ACK] Seq=7777512 Ack=1334 Win=5532 Len=1400 [TCP segment of a reassembled PDU]</t>
  </si>
  <si>
    <t>63761  &gt;  443 [ACK] Seq=1334 Ack=7778912 Win=65792 Len=0</t>
  </si>
  <si>
    <t>443  &gt;  63761 [PSH, ACK] Seq=7778912 Ack=1334 Win=5532 Len=1400 [TCP segment of a reassembled PDU]</t>
  </si>
  <si>
    <t>443  &gt;  63761 [ACK] Seq=7780312 Ack=1334 Win=5532 Len=1400 [TCP segment of a reassembled PDU]</t>
  </si>
  <si>
    <t>63761  &gt;  443 [ACK] Seq=1334 Ack=7781712 Win=65792 Len=0</t>
  </si>
  <si>
    <t>443  &gt;  63761 [PSH, ACK] Seq=7781712 Ack=1334 Win=5532 Len=1400 [TCP segment of a reassembled PDU]</t>
  </si>
  <si>
    <t>443  &gt;  63761 [ACK] Seq=7783112 Ack=1334 Win=5532 Len=1400 [TCP segment of a reassembled PDU]</t>
  </si>
  <si>
    <t>63761  &gt;  443 [ACK] Seq=1334 Ack=7784512 Win=65792 Len=0</t>
  </si>
  <si>
    <t>443  &gt;  63761 [ACK] Seq=7784512 Ack=1334 Win=5532 Len=1400 [TCP segment of a reassembled PDU]</t>
  </si>
  <si>
    <t>443  &gt;  63761 [ACK] Seq=7785912 Ack=1334 Win=5532 Len=1400 [TCP segment of a reassembled PDU]</t>
  </si>
  <si>
    <t>63761  &gt;  443 [ACK] Seq=1334 Ack=7787312 Win=65792 Len=0</t>
  </si>
  <si>
    <t>443  &gt;  63761 [PSH, ACK] Seq=7787312 Ack=1334 Win=5532 Len=1400 [TCP segment of a reassembled PDU]</t>
  </si>
  <si>
    <t>443  &gt;  63761 [PSH, ACK] Seq=7788712 Ack=1334 Win=5532 Len=1400 [TCP segment of a reassembled PDU]</t>
  </si>
  <si>
    <t>63761  &gt;  443 [ACK] Seq=1334 Ack=7790112 Win=65792 Len=0</t>
  </si>
  <si>
    <t>443  &gt;  63761 [ACK] Seq=7790112 Ack=1334 Win=5532 Len=1400 [TCP segment of a reassembled PDU]</t>
  </si>
  <si>
    <t>443  &gt;  63761 [ACK] Seq=7791512 Ack=1334 Win=5532 Len=1400 [TCP segment of a reassembled PDU]</t>
  </si>
  <si>
    <t>63761  &gt;  443 [ACK] Seq=1334 Ack=7792912 Win=65792 Len=0</t>
  </si>
  <si>
    <t>443  &gt;  63761 [ACK] Seq=7794312 Ack=1334 Win=5532 Len=1400 [TCP segment of a reassembled PDU]</t>
  </si>
  <si>
    <t>63761  &gt;  443 [ACK] Seq=1334 Ack=7795712 Win=65792 Len=0</t>
  </si>
  <si>
    <t>443  &gt;  63761 [PSH, ACK] Seq=7795712 Ack=1334 Win=5532 Len=1400 [TCP segment of a reassembled PDU]</t>
  </si>
  <si>
    <t>63761  &gt;  443 [ACK] Seq=1334 Ack=7797112 Win=65792 Len=0</t>
  </si>
  <si>
    <t>443  &gt;  63761 [PSH, ACK] Seq=7797112 Ack=1334 Win=5532 Len=1400 [TCP segment of a reassembled PDU]</t>
  </si>
  <si>
    <t>443  &gt;  63761 [PSH, ACK] Seq=7798512 Ack=1334 Win=5532 Len=1400 [TCP segment of a reassembled PDU]</t>
  </si>
  <si>
    <t>63761  &gt;  443 [ACK] Seq=1334 Ack=7799912 Win=65792 Len=0</t>
  </si>
  <si>
    <t>443  &gt;  63761 [PSH, ACK] Seq=7799912 Ack=1334 Win=5532 Len=1400 [TCP segment of a reassembled PDU]</t>
  </si>
  <si>
    <t>443  &gt;  63761 [ACK] Seq=7801312 Ack=1334 Win=5532 Len=1400 [TCP segment of a reassembled PDU]</t>
  </si>
  <si>
    <t>443  &gt;  63761 [ACK] Seq=7802712 Ack=1334 Win=5532 Len=1400 [TCP segment of a reassembled PDU]</t>
  </si>
  <si>
    <t>63761  &gt;  443 [ACK] Seq=1334 Ack=7804112 Win=65792 Len=0</t>
  </si>
  <si>
    <t>443  &gt;  63761 [ACK] Seq=7804112 Ack=1334 Win=5532 Len=1400 [TCP segment of a reassembled PDU]</t>
  </si>
  <si>
    <t>63761  &gt;  443 [ACK] Seq=1334 Ack=7805512 Win=65792 Len=0</t>
  </si>
  <si>
    <t>443  &gt;  63761 [ACK] Seq=7805512 Ack=1334 Win=5532 Len=1400 [TCP segment of a reassembled PDU]</t>
  </si>
  <si>
    <t>443  &gt;  63761 [PSH, ACK] Seq=7806912 Ack=1334 Win=5532 Len=1400 [TCP segment of a reassembled PDU]</t>
  </si>
  <si>
    <t>63761  &gt;  443 [ACK] Seq=1334 Ack=7808312 Win=65792 Len=0</t>
  </si>
  <si>
    <t>443  &gt;  63761 [PSH, ACK] Seq=7808312 Ack=1334 Win=5532 Len=1400 [TCP segment of a reassembled PDU]</t>
  </si>
  <si>
    <t>63761  &gt;  443 [ACK] Seq=1334 Ack=7811112 Win=65792 Len=0</t>
  </si>
  <si>
    <t>443  &gt;  63761 [ACK] Seq=7811112 Ack=1334 Win=5532 Len=1400 [TCP segment of a reassembled PDU]</t>
  </si>
  <si>
    <t>443  &gt;  63761 [PSH, ACK] Seq=7812512 Ack=1334 Win=5532 Len=1400 [TCP segment of a reassembled PDU]</t>
  </si>
  <si>
    <t>63761  &gt;  443 [ACK] Seq=1334 Ack=7813912 Win=65792 Len=0</t>
  </si>
  <si>
    <t>443  &gt;  63761 [PSH, ACK] Seq=7813912 Ack=1334 Win=5532 Len=1400 [TCP segment of a reassembled PDU]</t>
  </si>
  <si>
    <t>443  &gt;  63761 [ACK] Seq=7815312 Ack=1334 Win=5532 Len=1400 [TCP segment of a reassembled PDU]</t>
  </si>
  <si>
    <t>63761  &gt;  443 [ACK] Seq=1334 Ack=7816712 Win=65792 Len=0</t>
  </si>
  <si>
    <t>443  &gt;  63761 [ACK] Seq=7816712 Ack=1334 Win=5532 Len=1400 [TCP segment of a reassembled PDU]</t>
  </si>
  <si>
    <t>443  &gt;  63761 [ACK] Seq=7818112 Ack=1334 Win=5532 Len=1400 [TCP segment of a reassembled PDU]</t>
  </si>
  <si>
    <t>443  &gt;  63761 [ACK] Seq=7819512 Ack=1334 Win=5532 Len=1400 [TCP segment of a reassembled PDU]</t>
  </si>
  <si>
    <t>63761  &gt;  443 [ACK] Seq=1334 Ack=7820912 Win=65792 Len=0</t>
  </si>
  <si>
    <t>443  &gt;  63761 [ACK] Seq=7820912 Ack=1334 Win=5532 Len=1400 [TCP segment of a reassembled PDU]</t>
  </si>
  <si>
    <t>63761  &gt;  443 [ACK] Seq=1334 Ack=7822312 Win=65792 Len=0</t>
  </si>
  <si>
    <t>443  &gt;  63761 [ACK] Seq=7822312 Ack=1334 Win=5532 Len=1400 [TCP segment of a reassembled PDU]</t>
  </si>
  <si>
    <t>443  &gt;  63761 [PSH, ACK] Seq=7823712 Ack=1334 Win=5532 Len=1400 [TCP segment of a reassembled PDU]</t>
  </si>
  <si>
    <t>63761  &gt;  443 [ACK] Seq=1334 Ack=7825112 Win=65792 Len=0</t>
  </si>
  <si>
    <t>443  &gt;  63761 [ACK] Seq=7825112 Ack=1334 Win=5532 Len=1400 [TCP segment of a reassembled PDU]</t>
  </si>
  <si>
    <t>63761  &gt;  443 [ACK] Seq=1334 Ack=7827912 Win=65792 Len=0</t>
  </si>
  <si>
    <t>443  &gt;  63761 [PSH, ACK] Seq=7827912 Ack=1334 Win=5532 Len=1400 [TCP segment of a reassembled PDU]</t>
  </si>
  <si>
    <t>443  &gt;  63761 [ACK] Seq=7829312 Ack=1334 Win=5532 Len=1400 [TCP segment of a reassembled PDU]</t>
  </si>
  <si>
    <t>63761  &gt;  443 [ACK] Seq=1334 Ack=7830712 Win=65792 Len=0</t>
  </si>
  <si>
    <t>443  &gt;  63761 [PSH, ACK] Seq=7830712 Ack=1334 Win=5532 Len=1400 [TCP segment of a reassembled PDU]</t>
  </si>
  <si>
    <t>443  &gt;  63761 [ACK] Seq=7832112 Ack=1334 Win=5532 Len=1400 [TCP segment of a reassembled PDU]</t>
  </si>
  <si>
    <t>63761  &gt;  443 [ACK] Seq=1334 Ack=7833512 Win=65792 Len=0</t>
  </si>
  <si>
    <t>443  &gt;  63761 [PSH, ACK] Seq=7833512 Ack=1334 Win=5532 Len=1400 [TCP segment of a reassembled PDU]</t>
  </si>
  <si>
    <t>443  &gt;  63761 [ACK] Seq=7834912 Ack=1334 Win=5532 Len=1400 [TCP segment of a reassembled PDU]</t>
  </si>
  <si>
    <t>63761  &gt;  443 [ACK] Seq=1334 Ack=7836312 Win=65792 Len=0</t>
  </si>
  <si>
    <t>443  &gt;  63761 [PSH, ACK] Seq=7836312 Ack=1334 Win=5532 Len=1400 [TCP segment of a reassembled PDU]</t>
  </si>
  <si>
    <t>443  &gt;  63761 [ACK] Seq=7837712 Ack=1334 Win=5532 Len=1400 [TCP segment of a reassembled PDU]</t>
  </si>
  <si>
    <t>63761  &gt;  443 [ACK] Seq=1334 Ack=7839112 Win=65792 Len=0</t>
  </si>
  <si>
    <t>443  &gt;  63761 [PSH, ACK] Seq=7839112 Ack=1334 Win=5532 Len=1400 [TCP segment of a reassembled PDU]</t>
  </si>
  <si>
    <t>443  &gt;  63761 [ACK] Seq=7840512 Ack=1334 Win=5532 Len=1400 [TCP segment of a reassembled PDU]</t>
  </si>
  <si>
    <t>63761  &gt;  443 [ACK] Seq=1334 Ack=7841912 Win=65792 Len=0</t>
  </si>
  <si>
    <t>443  &gt;  63761 [PSH, ACK] Seq=7843312 Ack=1334 Win=5532 Len=1400 [TCP segment of a reassembled PDU]</t>
  </si>
  <si>
    <t>63761  &gt;  443 [ACK] Seq=1334 Ack=7844712 Win=65792 Len=0</t>
  </si>
  <si>
    <t>443  &gt;  63761 [PSH, ACK] Seq=7844712 Ack=1334 Win=5532 Len=1400 [TCP segment of a reassembled PDU]</t>
  </si>
  <si>
    <t>63761  &gt;  443 [ACK] Seq=1334 Ack=7846112 Win=65792 Len=0</t>
  </si>
  <si>
    <t>443  &gt;  63761 [PSH, ACK] Seq=7846112 Ack=1334 Win=5532 Len=1400 [TCP segment of a reassembled PDU]</t>
  </si>
  <si>
    <t>443  &gt;  63761 [ACK] Seq=7847512 Ack=1334 Win=5532 Len=1400 [TCP segment of a reassembled PDU]</t>
  </si>
  <si>
    <t>63761  &gt;  443 [ACK] Seq=1334 Ack=7848912 Win=65792 Len=0</t>
  </si>
  <si>
    <t>443  &gt;  63761 [PSH, ACK] Seq=7848912 Ack=1334 Win=5532 Len=1400 [TCP segment of a reassembled PDU]</t>
  </si>
  <si>
    <t>63761  &gt;  443 [ACK] Seq=1334 Ack=7850312 Win=65792 Len=0</t>
  </si>
  <si>
    <t>443  &gt;  63761 [PSH, ACK] Seq=7850312 Ack=1334 Win=5532 Len=1400 [TCP segment of a reassembled PDU]</t>
  </si>
  <si>
    <t>63761  &gt;  443 [ACK] Seq=1334 Ack=7851712 Win=65792 Len=0</t>
  </si>
  <si>
    <t>443  &gt;  63761 [PSH, ACK] Seq=7851712 Ack=1334 Win=5532 Len=1400 [TCP segment of a reassembled PDU]</t>
  </si>
  <si>
    <t>443  &gt;  63761 [PSH, ACK] Seq=7853112 Ack=1334 Win=5532 Len=1400 [TCP segment of a reassembled PDU]</t>
  </si>
  <si>
    <t>63761  &gt;  443 [ACK] Seq=1334 Ack=7854512 Win=65792 Len=0</t>
  </si>
  <si>
    <t>443  &gt;  63761 [ACK] Seq=7854512 Ack=1334 Win=5532 Len=1400 [TCP segment of a reassembled PDU]</t>
  </si>
  <si>
    <t>443  &gt;  63761 [ACK] Seq=7855912 Ack=1334 Win=5532 Len=1400 [TCP segment of a reassembled PDU]</t>
  </si>
  <si>
    <t>63761  &gt;  443 [ACK] Seq=1334 Ack=7857312 Win=65792 Len=0</t>
  </si>
  <si>
    <t>443  &gt;  63761 [PSH, ACK] Seq=7857312 Ack=1334 Win=5532 Len=1400 [TCP segment of a reassembled PDU]</t>
  </si>
  <si>
    <t>63761  &gt;  443 [ACK] Seq=1334 Ack=7860112 Win=65792 Len=0</t>
  </si>
  <si>
    <t>443  &gt;  63761 [PSH, ACK] Seq=7860112 Ack=1334 Win=5532 Len=1400 [TCP segment of a reassembled PDU]</t>
  </si>
  <si>
    <t>443  &gt;  63761 [PSH, ACK] Seq=7861512 Ack=1334 Win=5532 Len=1400 [TCP segment of a reassembled PDU]</t>
  </si>
  <si>
    <t>63761  &gt;  443 [ACK] Seq=1334 Ack=7862912 Win=65792 Len=0</t>
  </si>
  <si>
    <t>443  &gt;  63761 [ACK] Seq=7862912 Ack=1334 Win=5532 Len=1400 [TCP segment of a reassembled PDU]</t>
  </si>
  <si>
    <t>443  &gt;  63761 [PSH, ACK] Seq=7864312 Ack=1334 Win=5532 Len=1400 [TCP segment of a reassembled PDU]</t>
  </si>
  <si>
    <t>63761  &gt;  443 [ACK] Seq=1334 Ack=7865712 Win=65792 Len=0</t>
  </si>
  <si>
    <t>443  &gt;  63761 [PSH, ACK] Seq=7865712 Ack=1334 Win=5532 Len=1400 [TCP segment of a reassembled PDU]</t>
  </si>
  <si>
    <t>443  &gt;  63761 [PSH, ACK] Seq=7867112 Ack=1334 Win=5532 Len=1400 [TCP segment of a reassembled PDU]</t>
  </si>
  <si>
    <t>63761  &gt;  443 [ACK] Seq=1334 Ack=7868512 Win=65792 Len=0</t>
  </si>
  <si>
    <t>443  &gt;  63761 [PSH, ACK] Seq=7868512 Ack=1334 Win=5532 Len=1400 [TCP segment of a reassembled PDU]</t>
  </si>
  <si>
    <t>443  &gt;  63761 [PSH, ACK] Seq=7869912 Ack=1334 Win=5532 Len=1400 [TCP segment of a reassembled PDU]</t>
  </si>
  <si>
    <t>63761  &gt;  443 [ACK] Seq=1334 Ack=7871312 Win=65792 Len=0</t>
  </si>
  <si>
    <t>443  &gt;  63761 [PSH, ACK] Seq=7871312 Ack=1334 Win=5532 Len=1400 [TCP segment of a reassembled PDU]</t>
  </si>
  <si>
    <t>63761  &gt;  443 [ACK] Seq=1334 Ack=7872712 Win=65792 Len=0</t>
  </si>
  <si>
    <t>443  &gt;  63761 [ACK] Seq=7872712 Ack=1334 Win=5532 Len=1400 [TCP segment of a reassembled PDU]</t>
  </si>
  <si>
    <t>443  &gt;  63761 [PSH, ACK] Seq=7874112 Ack=1334 Win=5532 Len=1400 [TCP segment of a reassembled PDU]</t>
  </si>
  <si>
    <t>63761  &gt;  443 [ACK] Seq=1334 Ack=7875512 Win=65792 Len=0</t>
  </si>
  <si>
    <t>443  &gt;  63761 [PSH, ACK] Seq=7876912 Ack=1334 Win=5532 Len=1400 [TCP segment of a reassembled PDU]</t>
  </si>
  <si>
    <t>63761  &gt;  443 [ACK] Seq=1334 Ack=7878312 Win=65792 Len=0</t>
  </si>
  <si>
    <t>443  &gt;  63761 [PSH, ACK] Seq=7878312 Ack=1334 Win=5532 Len=1400 [TCP segment of a reassembled PDU]</t>
  </si>
  <si>
    <t>443  &gt;  63761 [ACK] Seq=7879712 Ack=1334 Win=5532 Len=1400 [TCP segment of a reassembled PDU]</t>
  </si>
  <si>
    <t>63761  &gt;  443 [ACK] Seq=1334 Ack=7881112 Win=65792 Len=0</t>
  </si>
  <si>
    <t>443  &gt;  63761 [PSH, ACK] Seq=7881112 Ack=1334 Win=5532 Len=1400 [TCP segment of a reassembled PDU]</t>
  </si>
  <si>
    <t>63761  &gt;  443 [ACK] Seq=1334 Ack=7882512 Win=65792 Len=0</t>
  </si>
  <si>
    <t>443  &gt;  63761 [PSH, ACK] Seq=7882512 Ack=1334 Win=5532 Len=1400 [TCP segment of a reassembled PDU]</t>
  </si>
  <si>
    <t>63761  &gt;  443 [ACK] Seq=1334 Ack=7883912 Win=65792 Len=0</t>
  </si>
  <si>
    <t>443  &gt;  63761 [ACK] Seq=7883912 Ack=1334 Win=5532 Len=1400 [TCP segment of a reassembled PDU]</t>
  </si>
  <si>
    <t>443  &gt;  63761 [PSH, ACK] Seq=7885312 Ack=1334 Win=5532 Len=1400 [TCP segment of a reassembled PDU]</t>
  </si>
  <si>
    <t>63761  &gt;  443 [ACK] Seq=1334 Ack=7886712 Win=65792 Len=0</t>
  </si>
  <si>
    <t>443  &gt;  63761 [ACK] Seq=7886712 Ack=1334 Win=5532 Len=1400 [TCP segment of a reassembled PDU]</t>
  </si>
  <si>
    <t>443  &gt;  63761 [PSH, ACK] Seq=7888112 Ack=1334 Win=5532 Len=1400 [TCP segment of a reassembled PDU]</t>
  </si>
  <si>
    <t>63761  &gt;  443 [ACK] Seq=1334 Ack=7889512 Win=65792 Len=0</t>
  </si>
  <si>
    <t>443  &gt;  63761 [ACK] Seq=7889512 Ack=1334 Win=5532 Len=1400 [TCP segment of a reassembled PDU]</t>
  </si>
  <si>
    <t>63761  &gt;  443 [ACK] Seq=1334 Ack=7892312 Win=65792 Len=0</t>
  </si>
  <si>
    <t>443  &gt;  63761 [PSH, ACK] Seq=7892312 Ack=1334 Win=5532 Len=1400 [TCP segment of a reassembled PDU]</t>
  </si>
  <si>
    <t>443  &gt;  63761 [PSH, ACK] Seq=7893712 Ack=1334 Win=5532 Len=1400 [TCP segment of a reassembled PDU]</t>
  </si>
  <si>
    <t>63761  &gt;  443 [ACK] Seq=1334 Ack=7895112 Win=65792 Len=0</t>
  </si>
  <si>
    <t>443  &gt;  63761 [PSH, ACK] Seq=7895112 Ack=1334 Win=5532 Len=1400 [TCP segment of a reassembled PDU]</t>
  </si>
  <si>
    <t>63761  &gt;  443 [ACK] Seq=1334 Ack=7896512 Win=65792 Len=0</t>
  </si>
  <si>
    <t>443  &gt;  63761 [ACK] Seq=7896512 Ack=1334 Win=5532 Len=1400 [TCP segment of a reassembled PDU]</t>
  </si>
  <si>
    <t>443  &gt;  63761 [PSH, ACK] Seq=7897912 Ack=1334 Win=5532 Len=1400 [TCP segment of a reassembled PDU]</t>
  </si>
  <si>
    <t>63761  &gt;  443 [ACK] Seq=1334 Ack=7899312 Win=65792 Len=0</t>
  </si>
  <si>
    <t>443  &gt;  63761 [PSH, ACK] Seq=7899312 Ack=1334 Win=5532 Len=1400 [TCP segment of a reassembled PDU]</t>
  </si>
  <si>
    <t>443  &gt;  63761 [ACK] Seq=7900712 Ack=1334 Win=5532 Len=1400 [TCP segment of a reassembled PDU]</t>
  </si>
  <si>
    <t>63761  &gt;  443 [ACK] Seq=1334 Ack=7902112 Win=65792 Len=0</t>
  </si>
  <si>
    <t>443  &gt;  63761 [ACK] Seq=7902112 Ack=1334 Win=5532 Len=1400 [TCP segment of a reassembled PDU]</t>
  </si>
  <si>
    <t>443  &gt;  63761 [PSH, ACK] Seq=7903512 Ack=1334 Win=5532 Len=1400 [TCP segment of a reassembled PDU]</t>
  </si>
  <si>
    <t>63761  &gt;  443 [ACK] Seq=1334 Ack=7904912 Win=65792 Len=0</t>
  </si>
  <si>
    <t>443  &gt;  63761 [PSH, ACK] Seq=7904912 Ack=1334 Win=5532 Len=1400 [TCP segment of a reassembled PDU]</t>
  </si>
  <si>
    <t>443  &gt;  63761 [PSH, ACK] Seq=7906312 Ack=1334 Win=5532 Len=1400 [TCP segment of a reassembled PDU]</t>
  </si>
  <si>
    <t>63761  &gt;  443 [ACK] Seq=1334 Ack=7907712 Win=65792 Len=0</t>
  </si>
  <si>
    <t>443  &gt;  63761 [ACK] Seq=7909112 Ack=1334 Win=5532 Len=1400 [TCP segment of a reassembled PDU]</t>
  </si>
  <si>
    <t>443  &gt;  63761 [ACK] Seq=7910512 Ack=1334 Win=5532 Len=1400 [TCP segment of a reassembled PDU]</t>
  </si>
  <si>
    <t>63761  &gt;  443 [ACK] Seq=1334 Ack=7911912 Win=65792 Len=0</t>
  </si>
  <si>
    <t>443  &gt;  63761 [ACK] Seq=7911912 Ack=1334 Win=5532 Len=1400 [TCP segment of a reassembled PDU]</t>
  </si>
  <si>
    <t>63761  &gt;  443 [ACK] Seq=1334 Ack=7913312 Win=65792 Len=0</t>
  </si>
  <si>
    <t>443  &gt;  63761 [PSH, ACK] Seq=7913312 Ack=1334 Win=5532 Len=1400 [TCP segment of a reassembled PDU]</t>
  </si>
  <si>
    <t>443  &gt;  63761 [PSH, ACK] Seq=7914712 Ack=1334 Win=5532 Len=1400 [TCP segment of a reassembled PDU]</t>
  </si>
  <si>
    <t>63761  &gt;  443 [ACK] Seq=1334 Ack=7916112 Win=65792 Len=0</t>
  </si>
  <si>
    <t>443  &gt;  63761 [PSH, ACK] Seq=7916112 Ack=1334 Win=5532 Len=1400 [TCP segment of a reassembled PDU]</t>
  </si>
  <si>
    <t>443  &gt;  63761 [PSH, ACK] Seq=7917512 Ack=1334 Win=5532 Len=1400 [TCP segment of a reassembled PDU]</t>
  </si>
  <si>
    <t>63761  &gt;  443 [ACK] Seq=1334 Ack=7918912 Win=65792 Len=0</t>
  </si>
  <si>
    <t>443  &gt;  63761 [PSH, ACK] Seq=7918912 Ack=1334 Win=5532 Len=1400 [TCP segment of a reassembled PDU]</t>
  </si>
  <si>
    <t>63761  &gt;  443 [ACK] Seq=1334 Ack=7920312 Win=65792 Len=0</t>
  </si>
  <si>
    <t>443  &gt;  63761 [PSH, ACK] Seq=7920312 Ack=1334 Win=5532 Len=1400 [TCP segment of a reassembled PDU]</t>
  </si>
  <si>
    <t>63761  &gt;  443 [ACK] Seq=1334 Ack=7921712 Win=65792 Len=0</t>
  </si>
  <si>
    <t>443  &gt;  63761 [PSH, ACK] Seq=7921712 Ack=1334 Win=5532 Len=1400 [TCP segment of a reassembled PDU]</t>
  </si>
  <si>
    <t>443  &gt;  63761 [PSH, ACK] Seq=7923112 Ack=1334 Win=5532 Len=1400 [TCP segment of a reassembled PDU]</t>
  </si>
  <si>
    <t>63761  &gt;  443 [ACK] Seq=1334 Ack=7924512 Win=65792 Len=0</t>
  </si>
  <si>
    <t>443  &gt;  63761 [ACK] Seq=7925912 Ack=1334 Win=5532 Len=1400 [TCP segment of a reassembled PDU]</t>
  </si>
  <si>
    <t>63761  &gt;  443 [ACK] Seq=1334 Ack=7927312 Win=65792 Len=0</t>
  </si>
  <si>
    <t>443  &gt;  63761 [PSH, ACK] Seq=7927312 Ack=1334 Win=5532 Len=1400 [TCP segment of a reassembled PDU]</t>
  </si>
  <si>
    <t>443  &gt;  63761 [PSH, ACK] Seq=7928712 Ack=1334 Win=5532 Len=1400 [TCP segment of a reassembled PDU]</t>
  </si>
  <si>
    <t>63761  &gt;  443 [ACK] Seq=1334 Ack=7930112 Win=65792 Len=0</t>
  </si>
  <si>
    <t>443  &gt;  63761 [ACK] Seq=7930112 Ack=1334 Win=5532 Len=1400 [TCP segment of a reassembled PDU]</t>
  </si>
  <si>
    <t>443  &gt;  63761 [ACK] Seq=7931512 Ack=1334 Win=5532 Len=1400 [TCP segment of a reassembled PDU]</t>
  </si>
  <si>
    <t>443  &gt;  63761 [ACK] Seq=7932912 Ack=1334 Win=5532 Len=1400 [TCP segment of a reassembled PDU]</t>
  </si>
  <si>
    <t>63761  &gt;  443 [ACK] Seq=1334 Ack=7934312 Win=65792 Len=0</t>
  </si>
  <si>
    <t>443  &gt;  63761 [ACK] Seq=7934312 Ack=1334 Win=5532 Len=1400 [TCP segment of a reassembled PDU]</t>
  </si>
  <si>
    <t>63761  &gt;  443 [ACK] Seq=1334 Ack=7935712 Win=65792 Len=0</t>
  </si>
  <si>
    <t>443  &gt;  63761 [PSH, ACK] Seq=7935712 Ack=1334 Win=5532 Len=1400 [TCP segment of a reassembled PDU]</t>
  </si>
  <si>
    <t>443  &gt;  63761 [PSH, ACK] Seq=7937112 Ack=1334 Win=5532 Len=1400 [TCP segment of a reassembled PDU]</t>
  </si>
  <si>
    <t>63761  &gt;  443 [ACK] Seq=1334 Ack=7938512 Win=65792 Len=0</t>
  </si>
  <si>
    <t>443  &gt;  63761 [ACK] Seq=7938512 Ack=1334 Win=5532 Len=1400 [TCP segment of a reassembled PDU]</t>
  </si>
  <si>
    <t>443  &gt;  63761 [PSH, ACK] Seq=7939912 Ack=1334 Win=5532 Len=1400 [TCP segment of a reassembled PDU]</t>
  </si>
  <si>
    <t>63761  &gt;  443 [ACK] Seq=1334 Ack=7941312 Win=65792 Len=0</t>
  </si>
  <si>
    <t>443  &gt;  63761 [ACK] Seq=7942712 Ack=1334 Win=5532 Len=1400 [TCP segment of a reassembled PDU]</t>
  </si>
  <si>
    <t>63761  &gt;  443 [ACK] Seq=1334 Ack=7944112 Win=65792 Len=0</t>
  </si>
  <si>
    <t>443  &gt;  63761 [PSH, ACK] Seq=7944112 Ack=1334 Win=5532 Len=1400 [TCP segment of a reassembled PDU]</t>
  </si>
  <si>
    <t>443  &gt;  63761 [PSH, ACK] Seq=7945512 Ack=1334 Win=5532 Len=1400 [TCP segment of a reassembled PDU]</t>
  </si>
  <si>
    <t>63761  &gt;  443 [ACK] Seq=1334 Ack=7946912 Win=65792 Len=0</t>
  </si>
  <si>
    <t>443  &gt;  63761 [ACK] Seq=7946912 Ack=1334 Win=5532 Len=1400 [TCP segment of a reassembled PDU]</t>
  </si>
  <si>
    <t>443  &gt;  63761 [PSH, ACK] Seq=7948312 Ack=1334 Win=5532 Len=1400 [TCP segment of a reassembled PDU]</t>
  </si>
  <si>
    <t>63761  &gt;  443 [ACK] Seq=1334 Ack=7949712 Win=65792 Len=0</t>
  </si>
  <si>
    <t>443  &gt;  63761 [PSH, ACK] Seq=7949712 Ack=1334 Win=5532 Len=1400 [TCP segment of a reassembled PDU]</t>
  </si>
  <si>
    <t>443  &gt;  63761 [PSH, ACK] Seq=7951112 Ack=1334 Win=5532 Len=1400 [TCP segment of a reassembled PDU]</t>
  </si>
  <si>
    <t>63761  &gt;  443 [ACK] Seq=1334 Ack=7952512 Win=65792 Len=0</t>
  </si>
  <si>
    <t>443  &gt;  63761 [ACK] Seq=7952512 Ack=1334 Win=5532 Len=1400 [TCP segment of a reassembled PDU]</t>
  </si>
  <si>
    <t>443  &gt;  63761 [ACK] Seq=7953912 Ack=1334 Win=5532 Len=1400 [TCP segment of a reassembled PDU]</t>
  </si>
  <si>
    <t>63761  &gt;  443 [ACK] Seq=1334 Ack=7955312 Win=65792 Len=0</t>
  </si>
  <si>
    <t>443  &gt;  63761 [PSH, ACK] Seq=7955312 Ack=1334 Win=5532 Len=1400 [TCP segment of a reassembled PDU]</t>
  </si>
  <si>
    <t>63761  &gt;  443 [ACK] Seq=1334 Ack=7958112 Win=65792 Len=0</t>
  </si>
  <si>
    <t>443  &gt;  63761 [ACK] Seq=7958112 Ack=1334 Win=5532 Len=1400 [TCP segment of a reassembled PDU]</t>
  </si>
  <si>
    <t>443  &gt;  63761 [PSH, ACK] Seq=7959512 Ack=1334 Win=5532 Len=1400 [TCP segment of a reassembled PDU]</t>
  </si>
  <si>
    <t>63761  &gt;  443 [ACK] Seq=1334 Ack=7960912 Win=65792 Len=0</t>
  </si>
  <si>
    <t>443  &gt;  63761 [PSH, ACK] Seq=7960912 Ack=1334 Win=5532 Len=1400 [TCP segment of a reassembled PDU]</t>
  </si>
  <si>
    <t>443  &gt;  63761 [ACK] Seq=7962312 Ack=1334 Win=5532 Len=1400 [TCP segment of a reassembled PDU]</t>
  </si>
  <si>
    <t>63761  &gt;  443 [ACK] Seq=1334 Ack=7963712 Win=65792 Len=0</t>
  </si>
  <si>
    <t>443  &gt;  63761 [ACK] Seq=7963712 Ack=1334 Win=5532 Len=1400 [TCP segment of a reassembled PDU]</t>
  </si>
  <si>
    <t>443  &gt;  63761 [ACK] Seq=7965112 Ack=1334 Win=5532 Len=1400 [TCP segment of a reassembled PDU]</t>
  </si>
  <si>
    <t>63761  &gt;  443 [ACK] Seq=1334 Ack=7966512 Win=65792 Len=0</t>
  </si>
  <si>
    <t>443  &gt;  63761 [ACK] Seq=7966512 Ack=1334 Win=5532 Len=1400 [TCP segment of a reassembled PDU]</t>
  </si>
  <si>
    <t>443  &gt;  63761 [PSH, ACK] Seq=7967912 Ack=1334 Win=5532 Len=1400 [TCP segment of a reassembled PDU]</t>
  </si>
  <si>
    <t>63761  &gt;  443 [ACK] Seq=1334 Ack=7969312 Win=65792 Len=0</t>
  </si>
  <si>
    <t>443  &gt;  63761 [ACK] Seq=7969312 Ack=1334 Win=5532 Len=1400 [TCP segment of a reassembled PDU]</t>
  </si>
  <si>
    <t>443  &gt;  63761 [PSH, ACK] Seq=7970712 Ack=1334 Win=5532 Len=1400 [TCP segment of a reassembled PDU]</t>
  </si>
  <si>
    <t>63761  &gt;  443 [ACK] Seq=1334 Ack=7972112 Win=65792 Len=0</t>
  </si>
  <si>
    <t>443  &gt;  63761 [ACK] Seq=7972112 Ack=1334 Win=5532 Len=1400 [TCP segment of a reassembled PDU]</t>
  </si>
  <si>
    <t>63761  &gt;  443 [ACK] Seq=1334 Ack=7974912 Win=65792 Len=0</t>
  </si>
  <si>
    <t>443  &gt;  63761 [ACK] Seq=7974912 Ack=1334 Win=5532 Len=1400 [TCP segment of a reassembled PDU]</t>
  </si>
  <si>
    <t>443  &gt;  63761 [ACK] Seq=7976312 Ack=1334 Win=5532 Len=1400 [TCP segment of a reassembled PDU]</t>
  </si>
  <si>
    <t>443  &gt;  63761 [ACK] Seq=7977712 Ack=1334 Win=5532 Len=1400 [TCP segment of a reassembled PDU]</t>
  </si>
  <si>
    <t>63761  &gt;  443 [ACK] Seq=1334 Ack=7979112 Win=65792 Len=0</t>
  </si>
  <si>
    <t>443  &gt;  63761 [ACK] Seq=7979112 Ack=1334 Win=5532 Len=1400 [TCP segment of a reassembled PDU]</t>
  </si>
  <si>
    <t>63761  &gt;  443 [ACK] Seq=1334 Ack=7980512 Win=65792 Len=0</t>
  </si>
  <si>
    <t>443  &gt;  63761 [PSH, ACK] Seq=7980512 Ack=1334 Win=5532 Len=1400 [TCP segment of a reassembled PDU]</t>
  </si>
  <si>
    <t>443  &gt;  63761 [ACK] Seq=7981912 Ack=1334 Win=5532 Len=1400 [TCP segment of a reassembled PDU]</t>
  </si>
  <si>
    <t>63761  &gt;  443 [ACK] Seq=1334 Ack=7983312 Win=65792 Len=0</t>
  </si>
  <si>
    <t>443  &gt;  63761 [ACK] Seq=7983312 Ack=1334 Win=5532 Len=1400 [TCP segment of a reassembled PDU]</t>
  </si>
  <si>
    <t>443  &gt;  63761 [ACK] Seq=7984712 Ack=1334 Win=5532 Len=1400 [TCP segment of a reassembled PDU]</t>
  </si>
  <si>
    <t>63761  &gt;  443 [ACK] Seq=1334 Ack=7986112 Win=65792 Len=0</t>
  </si>
  <si>
    <t>443  &gt;  63761 [ACK] Seq=7986112 Ack=1334 Win=5532 Len=1400 [TCP segment of a reassembled PDU]</t>
  </si>
  <si>
    <t>443  &gt;  63761 [PSH, ACK] Seq=7987512 Ack=1334 Win=5532 Len=1400 [TCP segment of a reassembled PDU]</t>
  </si>
  <si>
    <t>63761  &gt;  443 [ACK] Seq=1334 Ack=7988912 Win=65792 Len=0</t>
  </si>
  <si>
    <t>443  &gt;  63761 [ACK] Seq=7988912 Ack=1334 Win=5532 Len=1400 [TCP segment of a reassembled PDU]</t>
  </si>
  <si>
    <t>443  &gt;  63761 [ACK] Seq=7991712 Ack=1334 Win=5532 Len=1400 [TCP segment of a reassembled PDU]</t>
  </si>
  <si>
    <t>63761  &gt;  443 [ACK] Seq=1334 Ack=7993112 Win=65792 Len=0</t>
  </si>
  <si>
    <t>443  &gt;  63761 [ACK] Seq=7993112 Ack=1334 Win=5532 Len=1400 [TCP segment of a reassembled PDU]</t>
  </si>
  <si>
    <t>63761  &gt;  443 [ACK] Seq=1334 Ack=7994512 Win=65792 Len=0</t>
  </si>
  <si>
    <t>443  &gt;  63761 [ACK] Seq=7994512 Ack=1334 Win=5532 Len=1400 [TCP segment of a reassembled PDU]</t>
  </si>
  <si>
    <t>443  &gt;  63761 [ACK] Seq=7995912 Ack=1334 Win=5532 Len=1400 [TCP segment of a reassembled PDU]</t>
  </si>
  <si>
    <t>63761  &gt;  443 [ACK] Seq=1334 Ack=7997312 Win=65792 Len=0</t>
  </si>
  <si>
    <t>443  &gt;  63761 [ACK] Seq=7997312 Ack=1334 Win=5532 Len=1400 [TCP segment of a reassembled PDU]</t>
  </si>
  <si>
    <t>443  &gt;  63761 [PSH, ACK] Seq=7998712 Ack=1334 Win=5532 Len=1400 [TCP segment of a reassembled PDU]</t>
  </si>
  <si>
    <t>63761  &gt;  443 [ACK] Seq=1334 Ack=8000112 Win=65792 Len=0</t>
  </si>
  <si>
    <t>443  &gt;  63761 [ACK] Seq=8000112 Ack=1334 Win=5532 Len=1400 [TCP segment of a reassembled PDU]</t>
  </si>
  <si>
    <t>443  &gt;  63761 [PSH, ACK] Seq=8001512 Ack=1334 Win=5532 Len=1400 [TCP segment of a reassembled PDU]</t>
  </si>
  <si>
    <t>63761  &gt;  443 [ACK] Seq=1334 Ack=8002912 Win=65792 Len=0</t>
  </si>
  <si>
    <t>443  &gt;  63761 [ACK] Seq=8002912 Ack=1334 Win=5532 Len=1400 [TCP segment of a reassembled PDU]</t>
  </si>
  <si>
    <t>443  &gt;  63761 [ACK] Seq=8004312 Ack=1334 Win=5532 Len=1400 [TCP segment of a reassembled PDU]</t>
  </si>
  <si>
    <t>63761  &gt;  443 [ACK] Seq=1334 Ack=8005712 Win=65792 Len=0</t>
  </si>
  <si>
    <t>443  &gt;  63761 [ACK] Seq=8007112 Ack=1334 Win=5532 Len=1400 [TCP segment of a reassembled PDU]</t>
  </si>
  <si>
    <t>63761  &gt;  443 [ACK] Seq=1334 Ack=8008512 Win=65792 Len=0</t>
  </si>
  <si>
    <t>443  &gt;  63761 [ACK] Seq=8008512 Ack=1334 Win=5532 Len=1400 [TCP segment of a reassembled PDU]</t>
  </si>
  <si>
    <t>443  &gt;  63761 [PSH, ACK] Seq=8009912 Ack=1334 Win=5532 Len=1400 [TCP segment of a reassembled PDU]</t>
  </si>
  <si>
    <t>63761  &gt;  443 [ACK] Seq=1334 Ack=8011312 Win=65792 Len=0</t>
  </si>
  <si>
    <t>443  &gt;  63761 [PSH, ACK] Seq=8011312 Ack=1334 Win=5532 Len=1400 [TCP segment of a reassembled PDU]</t>
  </si>
  <si>
    <t>443  &gt;  63761 [PSH, ACK] Seq=8012712 Ack=1334 Win=5532 Len=1400 [TCP segment of a reassembled PDU]</t>
  </si>
  <si>
    <t>63761  &gt;  443 [ACK] Seq=1334 Ack=8014112 Win=65792 Len=0</t>
  </si>
  <si>
    <t>443  &gt;  63761 [PSH, ACK] Seq=8014112 Ack=1334 Win=5532 Len=1400 [TCP segment of a reassembled PDU]</t>
  </si>
  <si>
    <t>443  &gt;  63761 [ACK] Seq=8015512 Ack=1334 Win=5532 Len=1400 [TCP segment of a reassembled PDU]</t>
  </si>
  <si>
    <t>63761  &gt;  443 [ACK] Seq=1334 Ack=8016912 Win=65792 Len=0</t>
  </si>
  <si>
    <t>443  &gt;  63761 [PSH, ACK] Seq=8016912 Ack=1334 Win=5532 Len=1400 [TCP segment of a reassembled PDU]</t>
  </si>
  <si>
    <t>443  &gt;  63761 [PSH, ACK] Seq=8018312 Ack=1334 Win=5532 Len=1400 [TCP segment of a reassembled PDU]</t>
  </si>
  <si>
    <t>63761  &gt;  443 [ACK] Seq=1334 Ack=8019712 Win=65792 Len=0</t>
  </si>
  <si>
    <t>443  &gt;  63761 [ACK] Seq=8019712 Ack=1334 Win=5532 Len=1400 [TCP segment of a reassembled PDU]</t>
  </si>
  <si>
    <t>443  &gt;  63761 [PSH, ACK] Seq=8021112 Ack=1334 Win=5532 Len=1400 [TCP segment of a reassembled PDU]</t>
  </si>
  <si>
    <t>63761  &gt;  443 [ACK] Seq=1334 Ack=8022512 Win=65792 Len=0</t>
  </si>
  <si>
    <t>443  &gt;  63761 [ACK] Seq=8023912 Ack=1334 Win=5532 Len=1400 [TCP segment of a reassembled PDU]</t>
  </si>
  <si>
    <t>443  &gt;  63761 [ACK] Seq=8025312 Ack=1334 Win=5532 Len=1400 [TCP segment of a reassembled PDU]</t>
  </si>
  <si>
    <t>63761  &gt;  443 [ACK] Seq=1334 Ack=8026712 Win=65792 Len=0</t>
  </si>
  <si>
    <t>443  &gt;  63761 [ACK] Seq=8026712 Ack=1334 Win=5532 Len=1400 [TCP segment of a reassembled PDU]</t>
  </si>
  <si>
    <t>443  &gt;  63761 [ACK] Seq=8028112 Ack=1334 Win=5532 Len=1400 [TCP segment of a reassembled PDU]</t>
  </si>
  <si>
    <t>63761  &gt;  443 [ACK] Seq=1334 Ack=8029512 Win=65792 Len=0</t>
  </si>
  <si>
    <t>443  &gt;  63761 [ACK] Seq=8029512 Ack=1334 Win=5532 Len=1400 [TCP segment of a reassembled PDU]</t>
  </si>
  <si>
    <t>63761  &gt;  443 [ACK] Seq=1334 Ack=8030912 Win=65792 Len=0</t>
  </si>
  <si>
    <t>443  &gt;  63761 [PSH, ACK] Seq=8030912 Ack=1334 Win=5532 Len=1400 [TCP segment of a reassembled PDU]</t>
  </si>
  <si>
    <t>443  &gt;  63761 [PSH, ACK] Seq=8032312 Ack=1334 Win=5532 Len=1400 [TCP segment of a reassembled PDU]</t>
  </si>
  <si>
    <t>63761  &gt;  443 [ACK] Seq=1334 Ack=8033712 Win=65792 Len=0</t>
  </si>
  <si>
    <t>443  &gt;  63761 [PSH, ACK] Seq=8033712 Ack=1334 Win=5532 Len=1400 [TCP segment of a reassembled PDU]</t>
  </si>
  <si>
    <t>443  &gt;  63761 [PSH, ACK] Seq=8035112 Ack=1334 Win=5532 Len=1400 [TCP segment of a reassembled PDU]</t>
  </si>
  <si>
    <t>63761  &gt;  443 [ACK] Seq=1334 Ack=8036512 Win=65792 Len=0</t>
  </si>
  <si>
    <t>443  &gt;  63761 [ACK] Seq=8036512 Ack=1334 Win=5532 Len=1400 [TCP segment of a reassembled PDU]</t>
  </si>
  <si>
    <t>443  &gt;  63761 [PSH, ACK] Seq=8037912 Ack=1334 Win=5532 Len=1400 [TCP segment of a reassembled PDU]</t>
  </si>
  <si>
    <t>63761  &gt;  443 [ACK] Seq=1334 Ack=8039312 Win=65792 Len=0</t>
  </si>
  <si>
    <t>443  &gt;  63761 [PSH, ACK] Seq=8040712 Ack=1334 Win=5532 Len=1400 [TCP segment of a reassembled PDU]</t>
  </si>
  <si>
    <t>63761  &gt;  443 [ACK] Seq=1334 Ack=8042112 Win=65792 Len=0</t>
  </si>
  <si>
    <t>443  &gt;  63761 [ACK] Seq=8042112 Ack=1334 Win=5532 Len=1400 [TCP segment of a reassembled PDU]</t>
  </si>
  <si>
    <t>443  &gt;  63761 [PSH, ACK] Seq=8043512 Ack=1334 Win=5532 Len=1400 [TCP segment of a reassembled PDU]</t>
  </si>
  <si>
    <t>63761  &gt;  443 [ACK] Seq=1334 Ack=8044912 Win=65792 Len=0</t>
  </si>
  <si>
    <t>443  &gt;  63761 [ACK] Seq=8044912 Ack=1334 Win=5532 Len=1400 [TCP segment of a reassembled PDU]</t>
  </si>
  <si>
    <t>443  &gt;  63761 [PSH, ACK] Seq=8046312 Ack=1334 Win=5532 Len=1400 [TCP segment of a reassembled PDU]</t>
  </si>
  <si>
    <t>63761  &gt;  443 [ACK] Seq=1334 Ack=8047712 Win=65792 Len=0</t>
  </si>
  <si>
    <t>443  &gt;  63761 [PSH, ACK] Seq=8047712 Ack=1334 Win=5532 Len=1400 [TCP segment of a reassembled PDU]</t>
  </si>
  <si>
    <t>443  &gt;  63761 [ACK] Seq=8049112 Ack=1334 Win=5532 Len=1400 [TCP segment of a reassembled PDU]</t>
  </si>
  <si>
    <t>63761  &gt;  443 [ACK] Seq=1334 Ack=8050512 Win=65792 Len=0</t>
  </si>
  <si>
    <t>443  &gt;  63761 [ACK] Seq=8050512 Ack=1334 Win=5532 Len=1400 [TCP segment of a reassembled PDU]</t>
  </si>
  <si>
    <t>443  &gt;  63761 [PSH, ACK] Seq=8051912 Ack=1334 Win=5532 Len=1400 [TCP segment of a reassembled PDU]</t>
  </si>
  <si>
    <t>63761  &gt;  443 [ACK] Seq=1334 Ack=8053312 Win=65792 Len=0</t>
  </si>
  <si>
    <t>443  &gt;  63761 [PSH, ACK] Seq=8053312 Ack=1334 Win=5532 Len=1400 [TCP segment of a reassembled PDU]</t>
  </si>
  <si>
    <t>443  &gt;  63761 [PSH, ACK] Seq=8054712 Ack=1334 Win=5532 Len=1400 [TCP segment of a reassembled PDU]</t>
  </si>
  <si>
    <t>63761  &gt;  443 [ACK] Seq=1334 Ack=8056112 Win=65792 Len=0</t>
  </si>
  <si>
    <t>443  &gt;  63761 [ACK] Seq=8057512 Ack=1334 Win=5532 Len=1400 [TCP segment of a reassembled PDU]</t>
  </si>
  <si>
    <t>63761  &gt;  443 [ACK] Seq=1334 Ack=8058912 Win=65792 Len=0</t>
  </si>
  <si>
    <t>443  &gt;  63761 [ACK] Seq=8058912 Ack=1334 Win=5532 Len=1400 [TCP segment of a reassembled PDU]</t>
  </si>
  <si>
    <t>443  &gt;  63761 [PSH, ACK] Seq=8060312 Ack=1334 Win=5532 Len=1400 [TCP segment of a reassembled PDU]</t>
  </si>
  <si>
    <t>63761  &gt;  443 [ACK] Seq=1334 Ack=8061712 Win=65792 Len=0</t>
  </si>
  <si>
    <t>443  &gt;  63761 [ACK] Seq=8061712 Ack=1334 Win=5532 Len=1400 [TCP segment of a reassembled PDU]</t>
  </si>
  <si>
    <t>443  &gt;  63761 [PSH, ACK] Seq=8063112 Ack=1334 Win=5532 Len=1400 [TCP segment of a reassembled PDU]</t>
  </si>
  <si>
    <t>63761  &gt;  443 [ACK] Seq=1334 Ack=8064512 Win=65792 Len=0</t>
  </si>
  <si>
    <t>443  &gt;  63761 [PSH, ACK] Seq=8064512 Ack=1334 Win=5532 Len=1400 [TCP segment of a reassembled PDU]</t>
  </si>
  <si>
    <t>443  &gt;  63761 [PSH, ACK] Seq=8065912 Ack=1334 Win=5532 Len=1400 [TCP segment of a reassembled PDU]</t>
  </si>
  <si>
    <t>63761  &gt;  443 [ACK] Seq=1334 Ack=8067312 Win=65792 Len=0</t>
  </si>
  <si>
    <t>443  &gt;  63761 [ACK] Seq=8067312 Ack=1334 Win=5532 Len=1400 [TCP segment of a reassembled PDU]</t>
  </si>
  <si>
    <t>443  &gt;  63761 [PSH, ACK] Seq=8068712 Ack=1334 Win=5532 Len=1400 [TCP segment of a reassembled PDU]</t>
  </si>
  <si>
    <t>63761  &gt;  443 [ACK] Seq=1334 Ack=8070112 Win=65792 Len=0</t>
  </si>
  <si>
    <t>443  &gt;  63761 [ACK] Seq=8070112 Ack=1334 Win=5532 Len=1400 [TCP segment of a reassembled PDU]</t>
  </si>
  <si>
    <t>63761  &gt;  443 [ACK] Seq=1334 Ack=8072912 Win=65792 Len=0</t>
  </si>
  <si>
    <t>443  &gt;  63761 [PSH, ACK] Seq=8072912 Ack=1334 Win=5532 Len=1400 [TCP segment of a reassembled PDU]</t>
  </si>
  <si>
    <t>443  &gt;  63761 [PSH, ACK] Seq=8074312 Ack=1334 Win=5532 Len=1400 [TCP segment of a reassembled PDU]</t>
  </si>
  <si>
    <t>63761  &gt;  443 [ACK] Seq=1334 Ack=8075712 Win=65792 Len=0</t>
  </si>
  <si>
    <t>443  &gt;  63761 [PSH, ACK] Seq=8075712 Ack=1334 Win=5532 Len=1400 [TCP segment of a reassembled PDU]</t>
  </si>
  <si>
    <t>443  &gt;  63761 [PSH, ACK] Seq=8077112 Ack=1334 Win=5532 Len=1400 [TCP segment of a reassembled PDU]</t>
  </si>
  <si>
    <t>63761  &gt;  443 [ACK] Seq=1334 Ack=8078512 Win=65792 Len=0</t>
  </si>
  <si>
    <t>443  &gt;  63761 [PSH, ACK] Seq=8078512 Ack=1334 Win=5532 Len=1400 [TCP segment of a reassembled PDU]</t>
  </si>
  <si>
    <t>443  &gt;  63761 [ACK] Seq=8079912 Ack=1334 Win=5532 Len=1400 [TCP segment of a reassembled PDU]</t>
  </si>
  <si>
    <t>63761  &gt;  443 [ACK] Seq=1334 Ack=8081312 Win=65792 Len=0</t>
  </si>
  <si>
    <t>443  &gt;  63761 [PSH, ACK] Seq=8081312 Ack=1334 Win=5532 Len=1400 [TCP segment of a reassembled PDU]</t>
  </si>
  <si>
    <t>443  &gt;  63761 [PSH, ACK] Seq=8082712 Ack=1334 Win=5532 Len=1400 [TCP segment of a reassembled PDU]</t>
  </si>
  <si>
    <t>63761  &gt;  443 [ACK] Seq=1334 Ack=8084112 Win=65792 Len=0</t>
  </si>
  <si>
    <t>443  &gt;  63761 [ACK] Seq=8084112 Ack=1334 Win=5532 Len=1400 [TCP segment of a reassembled PDU]</t>
  </si>
  <si>
    <t>443  &gt;  63761 [PSH, ACK] Seq=8085512 Ack=1334 Win=5532 Len=1400 [TCP segment of a reassembled PDU]</t>
  </si>
  <si>
    <t>63761  &gt;  443 [ACK] Seq=1334 Ack=8086912 Win=65792 Len=0</t>
  </si>
  <si>
    <t>443  &gt;  63761 [ACK] Seq=8086912 Ack=1334 Win=5532 Len=1400 [TCP segment of a reassembled PDU]</t>
  </si>
  <si>
    <t>63761  &gt;  443 [ACK] Seq=1334 Ack=8089712 Win=65792 Len=0</t>
  </si>
  <si>
    <t>443  &gt;  63761 [ACK] Seq=8089712 Ack=1334 Win=5532 Len=1400 [TCP segment of a reassembled PDU]</t>
  </si>
  <si>
    <t>443  &gt;  63761 [ACK] Seq=8091112 Ack=1334 Win=5532 Len=1400 [TCP segment of a reassembled PDU]</t>
  </si>
  <si>
    <t>443  &gt;  63761 [ACK] Seq=8092512 Ack=1334 Win=5532 Len=1400 [TCP segment of a reassembled PDU]</t>
  </si>
  <si>
    <t>443  &gt;  63761 [ACK] Seq=8093912 Ack=1334 Win=5532 Len=1400 [TCP segment of a reassembled PDU]</t>
  </si>
  <si>
    <t>63761  &gt;  443 [ACK] Seq=1334 Ack=8095312 Win=65792 Len=0</t>
  </si>
  <si>
    <t>443  &gt;  63761 [ACK] Seq=8095312 Ack=1334 Win=5532 Len=1400 [TCP segment of a reassembled PDU]</t>
  </si>
  <si>
    <t>443  &gt;  63761 [ACK] Seq=8096712 Ack=1334 Win=5532 Len=1400 [TCP segment of a reassembled PDU]</t>
  </si>
  <si>
    <t>63761  &gt;  443 [ACK] Seq=1334 Ack=8098112 Win=65792 Len=0</t>
  </si>
  <si>
    <t>443  &gt;  63761 [ACK] Seq=8098112 Ack=1334 Win=5532 Len=1400 [TCP segment of a reassembled PDU]</t>
  </si>
  <si>
    <t>443  &gt;  63761 [ACK] Seq=8099512 Ack=1334 Win=5532 Len=1400 [TCP segment of a reassembled PDU]</t>
  </si>
  <si>
    <t>63761  &gt;  443 [ACK] Seq=1334 Ack=8100912 Win=65792 Len=0</t>
  </si>
  <si>
    <t>443  &gt;  63761 [PSH, ACK] Seq=8100912 Ack=1334 Win=5532 Len=1400 [TCP segment of a reassembled PDU]</t>
  </si>
  <si>
    <t>443  &gt;  63761 [PSH, ACK] Seq=8102312 Ack=1334 Win=5532 Len=1400 [TCP segment of a reassembled PDU]</t>
  </si>
  <si>
    <t>63761  &gt;  443 [ACK] Seq=1334 Ack=8103712 Win=65792 Len=0</t>
  </si>
  <si>
    <t>443  &gt;  63761 [ACK] Seq=8103712 Ack=1334 Win=5532 Len=1400 [TCP segment of a reassembled PDU]</t>
  </si>
  <si>
    <t>63761  &gt;  443 [ACK] Seq=1334 Ack=8106512 Win=65792 Len=0</t>
  </si>
  <si>
    <t>443  &gt;  63761 [ACK] Seq=8106512 Ack=1334 Win=5532 Len=1400 [TCP segment of a reassembled PDU]</t>
  </si>
  <si>
    <t>443  &gt;  63761 [PSH, ACK] Seq=8107912 Ack=1334 Win=5532 Len=1400 [TCP segment of a reassembled PDU]</t>
  </si>
  <si>
    <t>443  &gt;  63761 [ACK] Seq=8109312 Ack=1334 Win=5532 Len=1400 [TCP segment of a reassembled PDU]</t>
  </si>
  <si>
    <t>63761  &gt;  443 [ACK] Seq=1334 Ack=8110712 Win=65792 Len=0</t>
  </si>
  <si>
    <t>443  &gt;  63761 [ACK] Seq=8110712 Ack=1334 Win=5532 Len=1400 [TCP segment of a reassembled PDU]</t>
  </si>
  <si>
    <t>63761  &gt;  443 [ACK] Seq=1334 Ack=8112112 Win=65792 Len=0</t>
  </si>
  <si>
    <t>443  &gt;  63761 [ACK] Seq=8112112 Ack=1334 Win=5532 Len=1400 [TCP segment of a reassembled PDU]</t>
  </si>
  <si>
    <t>443  &gt;  63761 [PSH, ACK] Seq=8113512 Ack=1334 Win=5532 Len=1400 [TCP segment of a reassembled PDU]</t>
  </si>
  <si>
    <t>63761  &gt;  443 [ACK] Seq=1334 Ack=8114912 Win=65792 Len=0</t>
  </si>
  <si>
    <t>443  &gt;  63761 [ACK] Seq=8114912 Ack=1334 Win=5532 Len=1400 [TCP segment of a reassembled PDU]</t>
  </si>
  <si>
    <t>443  &gt;  63761 [ACK] Seq=8116312 Ack=1334 Win=5532 Len=1400 [TCP segment of a reassembled PDU]</t>
  </si>
  <si>
    <t>63761  &gt;  443 [ACK] Seq=1334 Ack=8117712 Win=65792 Len=0</t>
  </si>
  <si>
    <t>443  &gt;  63761 [PSH, ACK] Seq=8117712 Ack=1334 Win=5532 Len=1400 [TCP segment of a reassembled PDU]</t>
  </si>
  <si>
    <t>443  &gt;  63761 [ACK] Seq=8119112 Ack=1334 Win=5532 Len=1400 [TCP segment of a reassembled PDU]</t>
  </si>
  <si>
    <t>63761  &gt;  443 [ACK] Seq=1334 Ack=8120512 Win=65792 Len=0</t>
  </si>
  <si>
    <t>443  &gt;  63761 [PSH, ACK] Seq=8121912 Ack=1334 Win=5532 Len=1400 [TCP segment of a reassembled PDU]</t>
  </si>
  <si>
    <t>63761  &gt;  443 [ACK] Seq=1334 Ack=8123312 Win=65792 Len=0</t>
  </si>
  <si>
    <t>443  &gt;  63761 [ACK] Seq=8123312 Ack=1334 Win=5532 Len=1400 [TCP segment of a reassembled PDU]</t>
  </si>
  <si>
    <t>443  &gt;  63761 [ACK] Seq=8124712 Ack=1334 Win=5532 Len=1400 [TCP segment of a reassembled PDU]</t>
  </si>
  <si>
    <t>63761  &gt;  443 [ACK] Seq=1334 Ack=8126112 Win=65792 Len=0</t>
  </si>
  <si>
    <t>443  &gt;  63761 [ACK] Seq=8126112 Ack=1334 Win=5532 Len=1400 [TCP segment of a reassembled PDU]</t>
  </si>
  <si>
    <t>443  &gt;  63761 [ACK] Seq=8127512 Ack=1334 Win=5532 Len=1400 [TCP segment of a reassembled PDU]</t>
  </si>
  <si>
    <t>63761  &gt;  443 [ACK] Seq=1334 Ack=8128912 Win=65792 Len=0</t>
  </si>
  <si>
    <t>443  &gt;  63761 [ACK] Seq=8128912 Ack=1334 Win=5532 Len=1400 [TCP segment of a reassembled PDU]</t>
  </si>
  <si>
    <t>443  &gt;  63761 [PSH, ACK] Seq=8130312 Ack=1334 Win=5532 Len=1400 [TCP segment of a reassembled PDU]</t>
  </si>
  <si>
    <t>63761  &gt;  443 [ACK] Seq=1334 Ack=8131712 Win=65792 Len=0</t>
  </si>
  <si>
    <t>443  &gt;  63761 [PSH, ACK] Seq=8131712 Ack=1334 Win=5532 Len=1400 [TCP segment of a reassembled PDU]</t>
  </si>
  <si>
    <t>443  &gt;  63761 [PSH, ACK] Seq=8133112 Ack=1334 Win=5532 Len=1400 [TCP segment of a reassembled PDU]</t>
  </si>
  <si>
    <t>63761  &gt;  443 [ACK] Seq=1334 Ack=8134512 Win=65792 Len=0</t>
  </si>
  <si>
    <t>443  &gt;  63761 [ACK] Seq=8134512 Ack=1334 Win=5532 Len=1400 [TCP segment of a reassembled PDU]</t>
  </si>
  <si>
    <t>443  &gt;  63761 [ACK] Seq=8135912 Ack=1334 Win=5532 Len=1400 [TCP segment of a reassembled PDU]</t>
  </si>
  <si>
    <t>443  &gt;  63761 [ACK] Seq=8138712 Ack=1334 Win=5532 Len=1400 [TCP segment of a reassembled PDU]</t>
  </si>
  <si>
    <t>63761  &gt;  443 [ACK] Seq=1334 Ack=8140112 Win=65792 Len=0</t>
  </si>
  <si>
    <t>443  &gt;  63761 [ACK] Seq=8140112 Ack=1334 Win=5532 Len=1400 [TCP segment of a reassembled PDU]</t>
  </si>
  <si>
    <t>443  &gt;  63761 [ACK] Seq=8141512 Ack=1334 Win=5532 Len=1400 [TCP segment of a reassembled PDU]</t>
  </si>
  <si>
    <t>443  &gt;  63761 [ACK] Seq=8142912 Ack=1334 Win=5532 Len=1400 [TCP segment of a reassembled PDU]</t>
  </si>
  <si>
    <t>63761  &gt;  443 [ACK] Seq=1334 Ack=8144312 Win=65792 Len=0</t>
  </si>
  <si>
    <t>443  &gt;  63761 [ACK] Seq=8144312 Ack=1334 Win=5532 Len=1400 [TCP segment of a reassembled PDU]</t>
  </si>
  <si>
    <t>63761  &gt;  443 [ACK] Seq=1334 Ack=8145712 Win=65792 Len=0</t>
  </si>
  <si>
    <t>443  &gt;  63761 [PSH, ACK] Seq=8145712 Ack=1334 Win=5532 Len=1400 [TCP segment of a reassembled PDU]</t>
  </si>
  <si>
    <t>443  &gt;  63761 [PSH, ACK] Seq=8147112 Ack=1334 Win=5532 Len=1400 [TCP segment of a reassembled PDU]</t>
  </si>
  <si>
    <t>63761  &gt;  443 [ACK] Seq=1334 Ack=8148512 Win=65792 Len=0</t>
  </si>
  <si>
    <t>443  &gt;  63761 [PSH, ACK] Seq=8148512 Ack=1334 Win=5532 Len=1400 [TCP segment of a reassembled PDU]</t>
  </si>
  <si>
    <t>443  &gt;  63761 [PSH, ACK] Seq=8149912 Ack=1334 Win=5532 Len=1400 [TCP segment of a reassembled PDU]</t>
  </si>
  <si>
    <t>63761  &gt;  443 [ACK] Seq=1334 Ack=8151312 Win=65792 Len=0</t>
  </si>
  <si>
    <t>443  &gt;  63761 [PSH, ACK] Seq=8151312 Ack=1334 Win=5532 Len=1400 [TCP segment of a reassembled PDU]</t>
  </si>
  <si>
    <t>443  &gt;  63761 [ACK] Seq=8152712 Ack=1334 Win=5532 Len=1400 [TCP segment of a reassembled PDU]</t>
  </si>
  <si>
    <t>63761  &gt;  443 [ACK] Seq=1334 Ack=8154112 Win=65792 Len=0</t>
  </si>
  <si>
    <t>443  &gt;  63761 [ACK] Seq=8155512 Ack=1334 Win=5532 Len=1400 [TCP segment of a reassembled PDU]</t>
  </si>
  <si>
    <t>63761  &gt;  443 [ACK] Seq=1334 Ack=8156912 Win=65792 Len=0</t>
  </si>
  <si>
    <t>443  &gt;  63761 [ACK] Seq=8156912 Ack=1334 Win=5532 Len=1400 [TCP segment of a reassembled PDU]</t>
  </si>
  <si>
    <t>443  &gt;  63761 [PSH, ACK] Seq=8158312 Ack=1334 Win=5532 Len=1400 [TCP segment of a reassembled PDU]</t>
  </si>
  <si>
    <t>63761  &gt;  443 [ACK] Seq=1334 Ack=8159712 Win=65792 Len=0</t>
  </si>
  <si>
    <t>443  &gt;  63761 [PSH, ACK] Seq=8159712 Ack=1334 Win=5532 Len=1400 [TCP segment of a reassembled PDU]</t>
  </si>
  <si>
    <t>443  &gt;  63761 [ACK] Seq=8161112 Ack=1334 Win=5532 Len=1400 [TCP segment of a reassembled PDU]</t>
  </si>
  <si>
    <t>63761  &gt;  443 [ACK] Seq=1334 Ack=8162512 Win=65792 Len=0</t>
  </si>
  <si>
    <t>443  &gt;  63761 [PSH, ACK] Seq=8162512 Ack=1334 Win=5532 Len=1400 [TCP segment of a reassembled PDU]</t>
  </si>
  <si>
    <t>443  &gt;  63761 [ACK] Seq=8163912 Ack=1334 Win=5532 Len=1400 [TCP segment of a reassembled PDU]</t>
  </si>
  <si>
    <t>63761  &gt;  443 [ACK] Seq=1334 Ack=8165312 Win=65792 Len=0</t>
  </si>
  <si>
    <t>443  &gt;  63761 [PSH, ACK] Seq=8165312 Ack=1334 Win=5532 Len=1400 [TCP segment of a reassembled PDU]</t>
  </si>
  <si>
    <t>443  &gt;  63761 [PSH, ACK] Seq=8166712 Ack=1334 Win=5532 Len=1400 [TCP segment of a reassembled PDU]</t>
  </si>
  <si>
    <t>443  &gt;  63761 [PSH, ACK] Seq=8168112 Ack=1334 Win=5532 Len=1400 [TCP segment of a reassembled PDU]</t>
  </si>
  <si>
    <t>63761  &gt;  443 [ACK] Seq=1334 Ack=8169512 Win=65792 Len=0</t>
  </si>
  <si>
    <t>443  &gt;  63761 [ACK] Seq=8169512 Ack=1334 Win=5532 Len=1400 [TCP segment of a reassembled PDU]</t>
  </si>
  <si>
    <t>63761  &gt;  443 [ACK] Seq=1334 Ack=8170912 Win=65792 Len=0</t>
  </si>
  <si>
    <t>443  &gt;  63761 [PSH, ACK] Seq=8172312 Ack=1334 Win=5532 Len=1400 [TCP segment of a reassembled PDU]</t>
  </si>
  <si>
    <t>63761  &gt;  443 [ACK] Seq=1334 Ack=8173712 Win=65792 Len=0</t>
  </si>
  <si>
    <t>[TCP Previous segment not captured] 443  &gt;  63761 [ACK] Seq=8176512 Ack=1334 Win=5532 Len=1400 [TCP segment of a reassembled PDU]</t>
  </si>
  <si>
    <t>[TCP Dup ACK 8927#1] 63761  &gt;  443 [ACK] Seq=1334 Ack=8173712 Win=65792 Len=0 SLE=8176512 SRE=8177912</t>
  </si>
  <si>
    <t>[TCP Previous segment not captured] 443  &gt;  63761 [ACK] Seq=8180712 Ack=1334 Win=5532 Len=1400 [TCP segment of a reassembled PDU]</t>
  </si>
  <si>
    <t>[TCP Dup ACK 8927#2] 63761  &gt;  443 [ACK] Seq=1334 Ack=8173712 Win=65792 Len=0 SLE=8180712 SRE=8182112 SLE=8176512 SRE=8177912</t>
  </si>
  <si>
    <t>443  &gt;  63761 [PSH, ACK] Seq=8182112 Ack=1334 Win=5532 Len=1400 [TCP segment of a reassembled PDU]</t>
  </si>
  <si>
    <t>443  &gt;  63761 [ACK] Seq=8183512 Ack=1334 Win=5532 Len=1400 [TCP segment of a reassembled PDU]</t>
  </si>
  <si>
    <t>[TCP Dup ACK 8927#3] 63761  &gt;  443 [ACK] Seq=1334 Ack=8173712 Win=65792 Len=0 SLE=8180712 SRE=8184912 SLE=8176512 SRE=8177912</t>
  </si>
  <si>
    <t>443  &gt;  63761 [ACK] Seq=8184912 Ack=1334 Win=5532 Len=1400 [TCP segment of a reassembled PDU]</t>
  </si>
  <si>
    <t>[TCP Dup ACK 8927#4] 63761  &gt;  443 [ACK] Seq=1334 Ack=8173712 Win=65792 Len=0 SLE=8180712 SRE=8186312 SLE=8176512 SRE=8177912</t>
  </si>
  <si>
    <t>443  &gt;  63761 [PSH, ACK] Seq=8186312 Ack=1334 Win=5532 Len=1400 [TCP segment of a reassembled PDU] [TCP segment of a reassembled PDU]</t>
  </si>
  <si>
    <t>[TCP Dup ACK 8927#5] 63761  &gt;  443 [ACK] Seq=1334 Ack=8173712 Win=65792 Len=0 SLE=8180712 SRE=8187712 SLE=8176512 SRE=8177912</t>
  </si>
  <si>
    <t>443  &gt;  63761 [PSH, ACK] Seq=8187712 Ack=1334 Win=5532 Len=1400 [TCP segment of a reassembled PDU]</t>
  </si>
  <si>
    <t>[TCP Dup ACK 8927#6] 63761  &gt;  443 [ACK] Seq=1334 Ack=8173712 Win=65792 Len=0 SLE=8180712 SRE=8189112 SLE=8176512 SRE=8177912</t>
  </si>
  <si>
    <t>443  &gt;  63761 [ACK] Seq=8189112 Ack=1334 Win=5532 Len=1400 [TCP segment of a reassembled PDU]</t>
  </si>
  <si>
    <t>443  &gt;  63761 [ACK] Seq=8190512 Ack=1334 Win=5532 Len=1400 [TCP segment of a reassembled PDU]</t>
  </si>
  <si>
    <t>443  &gt;  63761 [ACK] Seq=8191912 Ack=1334 Win=5532 Len=1400 [TCP segment of a reassembled PDU]</t>
  </si>
  <si>
    <t>[TCP Dup ACK 8927#7] 63761  &gt;  443 [ACK] Seq=1334 Ack=8173712 Win=65792 Len=0 SLE=8180712 SRE=8193312 SLE=8176512 SRE=8177912</t>
  </si>
  <si>
    <t>443  &gt;  63761 [ACK] Seq=8193312 Ack=1334 Win=5532 Len=1400 [TCP segment of a reassembled PDU]</t>
  </si>
  <si>
    <t>443  &gt;  63761 [ACK] Seq=8194712 Ack=1334 Win=5532 Len=1400 [TCP segment of a reassembled PDU]</t>
  </si>
  <si>
    <t>[TCP Dup ACK 8927#8] 63761  &gt;  443 [ACK] Seq=1334 Ack=8173712 Win=65792 Len=0 SLE=8180712 SRE=8196112 SLE=8176512 SRE=8177912</t>
  </si>
  <si>
    <t>443  &gt;  63761 [ACK] Seq=8196112 Ack=1334 Win=5532 Len=1400 [TCP segment of a reassembled PDU]</t>
  </si>
  <si>
    <t>[TCP Dup ACK 8927#9] 63761  &gt;  443 [ACK] Seq=1334 Ack=8173712 Win=65792 Len=0 SLE=8180712 SRE=8197512 SLE=8176512 SRE=8177912</t>
  </si>
  <si>
    <t>443  &gt;  63761 [PSH, ACK] Seq=8197512 Ack=1334 Win=5532 Len=1400 [TCP segment of a reassembled PDU]</t>
  </si>
  <si>
    <t>[TCP Dup ACK 8927#10] 63761  &gt;  443 [ACK] Seq=1334 Ack=8173712 Win=65792 Len=0 SLE=8180712 SRE=8198912 SLE=8176512 SRE=8177912</t>
  </si>
  <si>
    <t>443  &gt;  63761 [ACK] Seq=8198912 Ack=1334 Win=5532 Len=1400 [TCP segment of a reassembled PDU]</t>
  </si>
  <si>
    <t>443  &gt;  63761 [ACK] Seq=8200312 Ack=1334 Win=5532 Len=1400 [TCP segment of a reassembled PDU]</t>
  </si>
  <si>
    <t>443  &gt;  63761 [ACK] Seq=8201712 Ack=1334 Win=5532 Len=1400 [TCP segment of a reassembled PDU]</t>
  </si>
  <si>
    <t>[TCP Dup ACK 8927#11] 63761  &gt;  443 [ACK] Seq=1334 Ack=8173712 Win=65792 Len=0 SLE=8180712 SRE=8203112 SLE=8176512 SRE=8177912</t>
  </si>
  <si>
    <t>[TCP Dup ACK 8927#12] 63761  &gt;  443 [ACK] Seq=1334 Ack=8173712 Win=65792 Len=0 SLE=8180712 SRE=8204512 SLE=8176512 SRE=8177912</t>
  </si>
  <si>
    <t>443  &gt;  63761 [ACK] Seq=8204512 Ack=1334 Win=5532 Len=1400 [TCP segment of a reassembled PDU]</t>
  </si>
  <si>
    <t>[TCP Dup ACK 8927#13] 63761  &gt;  443 [ACK] Seq=1334 Ack=8173712 Win=65792 Len=0 SLE=8180712 SRE=8205912 SLE=8176512 SRE=8177912</t>
  </si>
  <si>
    <t>443  &gt;  63761 [ACK] Seq=8205912 Ack=1334 Win=5532 Len=1400 [TCP segment of a reassembled PDU]</t>
  </si>
  <si>
    <t>[TCP Dup ACK 8927#14] 63761  &gt;  443 [ACK] Seq=1334 Ack=8173712 Win=65792 Len=0 SLE=8180712 SRE=8207312 SLE=8176512 SRE=8177912</t>
  </si>
  <si>
    <t>443  &gt;  63761 [ACK] Seq=8207312 Ack=1334 Win=5532 Len=1400 [TCP segment of a reassembled PDU]</t>
  </si>
  <si>
    <t>[TCP Dup ACK 8927#15] 63761  &gt;  443 [ACK] Seq=1334 Ack=8173712 Win=65792 Len=0 SLE=8180712 SRE=8208712 SLE=8176512 SRE=8177912</t>
  </si>
  <si>
    <t>443  &gt;  63761 [PSH, ACK] Seq=8208712 Ack=1334 Win=5532 Len=1400 [TCP segment of a reassembled PDU]</t>
  </si>
  <si>
    <t>[TCP Fast Retransmission] 443  &gt;  63761 [ACK] Seq=8173712 Ack=1334 Win=5532 Len=1400 [TCP segment of a reassembled PDU]</t>
  </si>
  <si>
    <t>[TCP Dup ACK 8927#16] 63761  &gt;  443 [ACK] Seq=1334 Ack=8173712 Win=65792 Len=0 SLE=8180712 SRE=8210112 SLE=8176512 SRE=8177912</t>
  </si>
  <si>
    <t>63761  &gt;  443 [ACK] Seq=1334 Ack=8175112 Win=65792 Len=0 SLE=8180712 SRE=8210112 SLE=8176512 SRE=8177912</t>
  </si>
  <si>
    <t>[TCP Out-Of-Order] 443  &gt;  63761 [ACK] Seq=8175112 Ack=1334 Win=5532 Len=1400 [TCP segment of a reassembled PDU]</t>
  </si>
  <si>
    <t>63761  &gt;  443 [ACK] Seq=1334 Ack=8177912 Win=65792 Len=0 SLE=8180712 SRE=8210112</t>
  </si>
  <si>
    <t>[TCP Out-Of-Order] 443  &gt;  63761 [ACK] Seq=8177912 Ack=1334 Win=5532 Len=1400 [TCP segment of a reassembled PDU]</t>
  </si>
  <si>
    <t>63761  &gt;  443 [ACK] Seq=1334 Ack=8179312 Win=65792 Len=0 SLE=8180712 SRE=8210112</t>
  </si>
  <si>
    <t>[TCP Out-Of-Order] 443  &gt;  63761 [ACK] Seq=8179312 Ack=1334 Win=5532 Len=1400</t>
  </si>
  <si>
    <t>63761  &gt;  443 [ACK] Seq=1334 Ack=8210112 Win=65792 Len=0</t>
  </si>
  <si>
    <t>443  &gt;  63761 [PSH, ACK] Seq=8210112 Ack=1334 Win=5532 Len=1400 [TCP segment of a reassembled PDU]</t>
  </si>
  <si>
    <t>443  &gt;  63761 [PSH, ACK] Seq=8211512 Ack=1334 Win=5532 Len=1400 [TCP segment of a reassembled PDU]</t>
  </si>
  <si>
    <t>443  &gt;  63761 [PSH, ACK] Seq=8212912 Ack=1334 Win=5532 Len=1400 [TCP segment of a reassembled PDU]</t>
  </si>
  <si>
    <t>443  &gt;  63761 [ACK] Seq=8214312 Ack=1334 Win=5532 Len=1400 [TCP segment of a reassembled PDU]</t>
  </si>
  <si>
    <t>443  &gt;  63761 [ACK] Seq=8215712 Ack=1334 Win=5532 Len=1400 [TCP segment of a reassembled PDU]</t>
  </si>
  <si>
    <t>443  &gt;  63761 [ACK] Seq=8217112 Ack=1334 Win=5532 Len=1400 [TCP segment of a reassembled PDU]</t>
  </si>
  <si>
    <t>443  &gt;  63761 [ACK] Seq=8218512 Ack=1334 Win=5532 Len=1400 [TCP segment of a reassembled PDU]</t>
  </si>
  <si>
    <t>443  &gt;  63761 [ACK] Seq=8221312 Ack=1334 Win=5532 Len=1400 [TCP segment of a reassembled PDU]</t>
  </si>
  <si>
    <t>63761  &gt;  443 [ACK] Seq=1334 Ack=8222712 Win=65792 Len=0</t>
  </si>
  <si>
    <t>443  &gt;  63761 [ACK] Seq=8222712 Ack=1334 Win=5532 Len=1400 [TCP segment of a reassembled PDU]</t>
  </si>
  <si>
    <t>443  &gt;  63761 [ACK] Seq=8224112 Ack=1334 Win=5532 Len=1400 [TCP segment of a reassembled PDU]</t>
  </si>
  <si>
    <t>443  &gt;  63761 [ACK] Seq=8225512 Ack=1334 Win=5532 Len=1400 [TCP segment of a reassembled PDU]</t>
  </si>
  <si>
    <t>443  &gt;  63761 [ACK] Seq=8226912 Ack=1334 Win=5532 Len=1400 [TCP segment of a reassembled PDU]</t>
  </si>
  <si>
    <t>63761  &gt;  443 [ACK] Seq=1334 Ack=8228312 Win=65792 Len=0</t>
  </si>
  <si>
    <t>443  &gt;  63761 [ACK] Seq=8228312 Ack=1334 Win=5532 Len=1400 [TCP segment of a reassembled PDU]</t>
  </si>
  <si>
    <t>443  &gt;  63761 [ACK] Seq=8229712 Ack=1334 Win=5532 Len=1400 [TCP segment of a reassembled PDU]</t>
  </si>
  <si>
    <t>443  &gt;  63761 [PSH, ACK] Seq=8231112 Ack=1334 Win=5532 Len=1400 [TCP segment of a reassembled PDU]</t>
  </si>
  <si>
    <t>443  &gt;  63761 [ACK] Seq=8232512 Ack=1334 Win=5532 Len=1400 [TCP segment of a reassembled PDU]</t>
  </si>
  <si>
    <t>443  &gt;  63761 [PSH, ACK] Seq=8233912 Ack=1334 Win=5532 Len=1400 [TCP segment of a reassembled PDU]</t>
  </si>
  <si>
    <t>63761  &gt;  443 [ACK] Seq=1334 Ack=8235312 Win=65792 Len=0</t>
  </si>
  <si>
    <t>443  &gt;  63761 [ACK] Seq=8236712 Ack=1334 Win=5532 Len=1400 [TCP segment of a reassembled PDU]</t>
  </si>
  <si>
    <t>63761  &gt;  443 [ACK] Seq=1334 Ack=8238112 Win=65792 Len=0</t>
  </si>
  <si>
    <t>443  &gt;  63761 [ACK] Seq=8238112 Ack=1334 Win=5532 Len=1400 [TCP segment of a reassembled PDU]</t>
  </si>
  <si>
    <t>443  &gt;  63761 [ACK] Seq=8239512 Ack=1334 Win=5532 Len=1400 [TCP segment of a reassembled PDU]</t>
  </si>
  <si>
    <t>63761  &gt;  443 [ACK] Seq=1334 Ack=8240912 Win=65792 Len=0</t>
  </si>
  <si>
    <t>443  &gt;  63761 [ACK] Seq=8240912 Ack=1334 Win=5532 Len=1400 [TCP segment of a reassembled PDU]</t>
  </si>
  <si>
    <t>443  &gt;  63761 [PSH, ACK] Seq=8242312 Ack=1334 Win=5532 Len=1400 [TCP segment of a reassembled PDU]</t>
  </si>
  <si>
    <t>63761  &gt;  443 [ACK] Seq=1334 Ack=8243712 Win=65792 Len=0</t>
  </si>
  <si>
    <t>443  &gt;  63761 [ACK] Seq=8243712 Ack=1334 Win=5532 Len=1400 [TCP segment of a reassembled PDU]</t>
  </si>
  <si>
    <t>443  &gt;  63761 [PSH, ACK] Seq=8245112 Ack=1334 Win=5532 Len=1400 [TCP segment of a reassembled PDU]</t>
  </si>
  <si>
    <t>63761  &gt;  443 [ACK] Seq=1334 Ack=8246512 Win=65792 Len=0</t>
  </si>
  <si>
    <t>443  &gt;  63761 [ACK] Seq=8246512 Ack=1334 Win=5532 Len=1400 [TCP segment of a reassembled PDU]</t>
  </si>
  <si>
    <t>443  &gt;  63761 [ACK] Seq=8247912 Ack=1334 Win=5532 Len=1400 [TCP segment of a reassembled PDU]</t>
  </si>
  <si>
    <t>443  &gt;  63761 [ACK] Seq=8249312 Ack=1334 Win=5532 Len=1400 [TCP segment of a reassembled PDU]</t>
  </si>
  <si>
    <t>63761  &gt;  443 [ACK] Seq=1334 Ack=8250712 Win=65792 Len=0</t>
  </si>
  <si>
    <t>443  &gt;  63761 [ACK] Seq=8250712 Ack=1334 Win=5532 Len=1400 [TCP segment of a reassembled PDU]</t>
  </si>
  <si>
    <t>63761  &gt;  443 [ACK] Seq=1334 Ack=8252112 Win=65792 Len=0</t>
  </si>
  <si>
    <t>443  &gt;  63761 [ACK] Seq=8253512 Ack=1334 Win=5532 Len=1400 [TCP segment of a reassembled PDU]</t>
  </si>
  <si>
    <t>63761  &gt;  443 [ACK] Seq=1334 Ack=8254912 Win=65792 Len=0</t>
  </si>
  <si>
    <t>443  &gt;  63761 [ACK] Seq=8254912 Ack=1334 Win=5532 Len=1400 [TCP segment of a reassembled PDU]</t>
  </si>
  <si>
    <t>443  &gt;  63761 [PSH, ACK] Seq=8256312 Ack=1334 Win=5532 Len=1400 [TCP segment of a reassembled PDU]</t>
  </si>
  <si>
    <t>63761  &gt;  443 [ACK] Seq=1334 Ack=8257712 Win=65792 Len=0</t>
  </si>
  <si>
    <t>443  &gt;  63761 [ACK] Seq=8257712 Ack=1334 Win=5532 Len=1400 [TCP segment of a reassembled PDU]</t>
  </si>
  <si>
    <t>63761  &gt;  443 [ACK] Seq=1334 Ack=8259112 Win=65792 Len=0</t>
  </si>
  <si>
    <t>443  &gt;  63761 [ACK] Seq=8259112 Ack=1334 Win=5532 Len=1400 [TCP segment of a reassembled PDU]</t>
  </si>
  <si>
    <t>443  &gt;  63761 [ACK] Seq=8260512 Ack=1334 Win=5532 Len=1400 [TCP segment of a reassembled PDU]</t>
  </si>
  <si>
    <t>443  &gt;  63761 [PSH, ACK] Seq=8261912 Ack=1334 Win=5532 Len=1400 [TCP segment of a reassembled PDU]</t>
  </si>
  <si>
    <t>443  &gt;  63761 [ACK] Seq=8263312 Ack=1334 Win=5532 Len=1400 [TCP segment of a reassembled PDU]</t>
  </si>
  <si>
    <t>443  &gt;  63761 [ACK] Seq=8264712 Ack=1334 Win=5532 Len=1400 [TCP segment of a reassembled PDU]</t>
  </si>
  <si>
    <t>443  &gt;  63761 [ACK] Seq=8266112 Ack=1334 Win=5532 Len=1400 [TCP segment of a reassembled PDU]</t>
  </si>
  <si>
    <t>443  &gt;  63761 [ACK] Seq=8267512 Ack=1334 Win=5532 Len=1400 [TCP segment of a reassembled PDU]</t>
  </si>
  <si>
    <t>63761  &gt;  443 [ACK] Seq=1334 Ack=8270312 Win=65792 Len=0</t>
  </si>
  <si>
    <t>443  &gt;  63761 [PSH, ACK] Seq=8270312 Ack=1334 Win=5532 Len=1400 [TCP segment of a reassembled PDU]</t>
  </si>
  <si>
    <t>443  &gt;  63761 [PSH, ACK] Seq=8271712 Ack=1334 Win=5532 Len=1400 [TCP segment of a reassembled PDU]</t>
  </si>
  <si>
    <t>443  &gt;  63761 [PSH, ACK] Seq=8273112 Ack=1334 Win=5532 Len=1400 [TCP segment of a reassembled PDU]</t>
  </si>
  <si>
    <t>443  &gt;  63761 [PSH, ACK] Seq=8274512 Ack=1334 Win=5532 Len=1400 [TCP segment of a reassembled PDU]</t>
  </si>
  <si>
    <t>63761  &gt;  443 [ACK] Seq=1334 Ack=8275912 Win=65792 Len=0</t>
  </si>
  <si>
    <t>443  &gt;  63761 [PSH, ACK] Seq=8275912 Ack=1334 Win=5532 Len=1400 [TCP segment of a reassembled PDU]</t>
  </si>
  <si>
    <t>443  &gt;  63761 [ACK] Seq=8277312 Ack=1334 Win=5532 Len=1400 [TCP segment of a reassembled PDU]</t>
  </si>
  <si>
    <t>443  &gt;  63761 [ACK] Seq=8278712 Ack=1334 Win=5532 Len=1400 [TCP segment of a reassembled PDU]</t>
  </si>
  <si>
    <t>63761  &gt;  443 [ACK] Seq=1334 Ack=8280112 Win=65792 Len=0</t>
  </si>
  <si>
    <t>443  &gt;  63761 [ACK] Seq=8280112 Ack=1334 Win=5532 Len=1400 [TCP segment of a reassembled PDU]</t>
  </si>
  <si>
    <t>63761  &gt;  443 [ACK] Seq=1334 Ack=8281512 Win=65792 Len=0</t>
  </si>
  <si>
    <t>443  &gt;  63761 [ACK] Seq=8281512 Ack=1334 Win=5532 Len=1400 [TCP segment of a reassembled PDU]</t>
  </si>
  <si>
    <t>443  &gt;  63761 [ACK] Seq=8282912 Ack=1334 Win=5532 Len=1400 [TCP segment of a reassembled PDU]</t>
  </si>
  <si>
    <t>63761  &gt;  443 [ACK] Seq=1334 Ack=8284312 Win=65792 Len=0</t>
  </si>
  <si>
    <t>443  &gt;  63761 [PSH, ACK] Seq=8284312 Ack=1334 Win=5532 Len=1400 [TCP segment of a reassembled PDU]</t>
  </si>
  <si>
    <t>63761  &gt;  443 [ACK] Seq=1334 Ack=8287112 Win=65792 Len=0</t>
  </si>
  <si>
    <t>443  &gt;  63761 [PSH, ACK] Seq=8287112 Ack=1334 Win=5532 Len=1400 [TCP segment of a reassembled PDU]</t>
  </si>
  <si>
    <t>443  &gt;  63761 [ACK] Seq=8288512 Ack=1334 Win=5532 Len=1400 [TCP segment of a reassembled PDU]</t>
  </si>
  <si>
    <t>63761  &gt;  443 [ACK] Seq=1334 Ack=8289912 Win=65792 Len=0</t>
  </si>
  <si>
    <t>443  &gt;  63761 [ACK] Seq=8289912 Ack=1334 Win=5532 Len=1400 [TCP segment of a reassembled PDU]</t>
  </si>
  <si>
    <t>443  &gt;  63761 [ACK] Seq=8291312 Ack=1334 Win=5532 Len=1400 [TCP segment of a reassembled PDU]</t>
  </si>
  <si>
    <t>443  &gt;  63761 [ACK] Seq=8292712 Ack=1334 Win=5532 Len=1400 [TCP segment of a reassembled PDU]</t>
  </si>
  <si>
    <t>63761  &gt;  443 [ACK] Seq=1334 Ack=8294112 Win=65792 Len=0</t>
  </si>
  <si>
    <t>443  &gt;  63761 [ACK] Seq=8294112 Ack=1334 Win=5532 Len=1400 [TCP segment of a reassembled PDU]</t>
  </si>
  <si>
    <t>443  &gt;  63761 [ACK] Seq=8295512 Ack=1334 Win=5532 Len=1400 [TCP segment of a reassembled PDU]</t>
  </si>
  <si>
    <t>63761  &gt;  443 [ACK] Seq=1334 Ack=8296912 Win=65792 Len=0</t>
  </si>
  <si>
    <t>443  &gt;  63761 [ACK] Seq=8296912 Ack=1334 Win=5532 Len=1400 [TCP segment of a reassembled PDU]</t>
  </si>
  <si>
    <t>63761  &gt;  443 [ACK] Seq=1334 Ack=8298312 Win=65792 Len=0</t>
  </si>
  <si>
    <t>443  &gt;  63761 [PSH, ACK] Seq=8298312 Ack=1334 Win=5532 Len=1400 [TCP segment of a reassembled PDU]</t>
  </si>
  <si>
    <t>443  &gt;  63761 [ACK] Seq=8299712 Ack=1334 Win=5532 Len=1400 [TCP segment of a reassembled PDU]</t>
  </si>
  <si>
    <t>63761  &gt;  443 [ACK] Seq=1334 Ack=8301112 Win=65792 Len=0</t>
  </si>
  <si>
    <t>443  &gt;  63761 [ACK] Seq=8302512 Ack=1334 Win=5532 Len=1400 [TCP segment of a reassembled PDU]</t>
  </si>
  <si>
    <t>63761  &gt;  443 [ACK] Seq=1334 Ack=8303912 Win=65792 Len=0</t>
  </si>
  <si>
    <t>443  &gt;  63761 [PSH, ACK] Seq=8303912 Ack=1334 Win=5532 Len=1400 [TCP segment of a reassembled PDU]</t>
  </si>
  <si>
    <t>443  &gt;  63761 [ACK] Seq=8305312 Ack=1334 Win=5532 Len=1400 [TCP segment of a reassembled PDU]</t>
  </si>
  <si>
    <t>443  &gt;  63761 [ACK] Seq=8306712 Ack=1334 Win=5532 Len=1400 [TCP segment of a reassembled PDU]</t>
  </si>
  <si>
    <t>63761  &gt;  443 [ACK] Seq=1334 Ack=8308112 Win=65792 Len=0</t>
  </si>
  <si>
    <t>443  &gt;  63761 [ACK] Seq=8308112 Ack=1334 Win=5532 Len=1400 [TCP segment of a reassembled PDU]</t>
  </si>
  <si>
    <t>443  &gt;  63761 [ACK] Seq=8309512 Ack=1334 Win=5532 Len=1400 [TCP segment of a reassembled PDU]</t>
  </si>
  <si>
    <t>63761  &gt;  443 [ACK] Seq=1334 Ack=8310912 Win=65792 Len=0</t>
  </si>
  <si>
    <t>443  &gt;  63761 [ACK] Seq=8310912 Ack=1334 Win=5532 Len=1400 [TCP segment of a reassembled PDU]</t>
  </si>
  <si>
    <t>63761  &gt;  443 [ACK] Seq=1334 Ack=8312312 Win=65792 Len=0</t>
  </si>
  <si>
    <t>443  &gt;  63761 [PSH, ACK] Seq=8312312 Ack=1334 Win=5532 Len=1400 [TCP segment of a reassembled PDU]</t>
  </si>
  <si>
    <t>443  &gt;  63761 [PSH, ACK] Seq=8313712 Ack=1334 Win=5532 Len=1400 [TCP segment of a reassembled PDU]</t>
  </si>
  <si>
    <t>443  &gt;  63761 [ACK] Seq=8315112 Ack=1334 Win=5532 Len=1400 [TCP segment of a reassembled PDU]</t>
  </si>
  <si>
    <t>443  &gt;  63761 [ACK] Seq=8316512 Ack=1334 Win=5532 Len=1400 [TCP segment of a reassembled PDU]</t>
  </si>
  <si>
    <t>443  &gt;  63761 [ACK] Seq=8319312 Ack=1334 Win=5532 Len=1400 [TCP segment of a reassembled PDU]</t>
  </si>
  <si>
    <t>443  &gt;  63761 [ACK] Seq=8320712 Ack=1334 Win=5532 Len=1400 [TCP segment of a reassembled PDU]</t>
  </si>
  <si>
    <t>63761  &gt;  443 [ACK] Seq=1334 Ack=8322112 Win=65792 Len=0</t>
  </si>
  <si>
    <t>443  &gt;  63761 [ACK] Seq=8322112 Ack=1334 Win=5532 Len=1400 [TCP segment of a reassembled PDU]</t>
  </si>
  <si>
    <t>443  &gt;  63761 [ACK] Seq=8323512 Ack=1334 Win=5532 Len=1400 [TCP segment of a reassembled PDU]</t>
  </si>
  <si>
    <t>443  &gt;  63761 [ACK] Seq=8324912 Ack=1334 Win=5532 Len=1400 [TCP segment of a reassembled PDU]</t>
  </si>
  <si>
    <t>63761  &gt;  443 [ACK] Seq=1334 Ack=8326312 Win=65792 Len=0</t>
  </si>
  <si>
    <t>443  &gt;  63761 [ACK] Seq=8326312 Ack=1334 Win=5532 Len=1400 [TCP segment of a reassembled PDU]</t>
  </si>
  <si>
    <t>443  &gt;  63761 [ACK] Seq=8327712 Ack=1334 Win=5532 Len=1400 [TCP segment of a reassembled PDU]</t>
  </si>
  <si>
    <t>63761  &gt;  443 [ACK] Seq=1334 Ack=8329112 Win=65792 Len=0</t>
  </si>
  <si>
    <t>443  &gt;  63761 [ACK] Seq=8329112 Ack=1334 Win=5532 Len=1400 [TCP segment of a reassembled PDU]</t>
  </si>
  <si>
    <t>443  &gt;  63761 [PSH, ACK] Seq=8330512 Ack=1334 Win=5532 Len=1400 [TCP segment of a reassembled PDU]</t>
  </si>
  <si>
    <t>63761  &gt;  443 [ACK] Seq=1334 Ack=8331912 Win=65792 Len=0</t>
  </si>
  <si>
    <t>443  &gt;  63761 [ACK] Seq=8331912 Ack=1334 Win=5532 Len=1400 [TCP segment of a reassembled PDU]</t>
  </si>
  <si>
    <t>443  &gt;  63761 [ACK] Seq=8333312 Ack=1334 Win=5532 Len=1400 [TCP segment of a reassembled PDU]</t>
  </si>
  <si>
    <t>443  &gt;  63761 [ACK] Seq=8336112 Ack=1334 Win=5532 Len=1400 [TCP segment of a reassembled PDU]</t>
  </si>
  <si>
    <t>443  &gt;  63761 [ACK] Seq=8337512 Ack=1334 Win=5532 Len=1400 [TCP segment of a reassembled PDU]</t>
  </si>
  <si>
    <t>63761  &gt;  443 [ACK] Seq=1334 Ack=8338912 Win=65792 Len=0</t>
  </si>
  <si>
    <t>443  &gt;  63761 [ACK] Seq=8338912 Ack=1334 Win=5532 Len=1400 [TCP segment of a reassembled PDU]</t>
  </si>
  <si>
    <t>443  &gt;  63761 [ACK] Seq=8340312 Ack=1334 Win=5532 Len=1400 [TCP segment of a reassembled PDU]</t>
  </si>
  <si>
    <t>63761  &gt;  443 [ACK] Seq=1334 Ack=8341712 Win=65792 Len=0</t>
  </si>
  <si>
    <t>443  &gt;  63761 [ACK] Seq=8341712 Ack=1334 Win=5532 Len=1400 [TCP segment of a reassembled PDU]</t>
  </si>
  <si>
    <t>63761  &gt;  443 [ACK] Seq=1334 Ack=8343112 Win=65792 Len=0</t>
  </si>
  <si>
    <t>443  &gt;  63761 [PSH, ACK] Seq=8343112 Ack=1334 Win=5532 Len=1400 [TCP segment of a reassembled PDU]</t>
  </si>
  <si>
    <t>63761  &gt;  443 [ACK] Seq=1334 Ack=8344512 Win=65792 Len=0</t>
  </si>
  <si>
    <t>443  &gt;  63761 [ACK] Seq=8344512 Ack=1334 Win=5532 Len=1400 [TCP segment of a reassembled PDU]</t>
  </si>
  <si>
    <t>443  &gt;  63761 [ACK] Seq=8345912 Ack=1334 Win=5532 Len=1400 [TCP segment of a reassembled PDU]</t>
  </si>
  <si>
    <t>443  &gt;  63761 [ACK] Seq=8347312 Ack=1334 Win=5532 Len=1400 [TCP segment of a reassembled PDU]</t>
  </si>
  <si>
    <t>443  &gt;  63761 [ACK] Seq=8348712 Ack=1334 Win=5532 Len=1400 [TCP segment of a reassembled PDU]</t>
  </si>
  <si>
    <t>443  &gt;  63761 [ACK] Seq=8350112 Ack=1334 Win=5532 Len=1400 [TCP segment of a reassembled PDU]</t>
  </si>
  <si>
    <t>443  &gt;  63761 [ACK] Seq=8352912 Ack=1334 Win=5532 Len=1400 [TCP segment of a reassembled PDU]</t>
  </si>
  <si>
    <t>443  &gt;  63761 [ACK] Seq=8354312 Ack=1334 Win=5532 Len=1400 [TCP segment of a reassembled PDU]</t>
  </si>
  <si>
    <t>63761  &gt;  443 [ACK] Seq=1334 Ack=8355712 Win=65792 Len=0</t>
  </si>
  <si>
    <t>443  &gt;  63761 [ACK] Seq=8355712 Ack=1334 Win=5532 Len=1400 [TCP segment of a reassembled PDU]</t>
  </si>
  <si>
    <t>443  &gt;  63761 [ACK] Seq=8357112 Ack=1334 Win=5532 Len=1400 [TCP segment of a reassembled PDU]</t>
  </si>
  <si>
    <t>443  &gt;  63761 [ACK] Seq=8358512 Ack=1334 Win=5532 Len=1400 [TCP segment of a reassembled PDU]</t>
  </si>
  <si>
    <t>443  &gt;  63761 [ACK] Seq=8359912 Ack=1334 Win=5532 Len=1400 [TCP segment of a reassembled PDU]</t>
  </si>
  <si>
    <t>63761  &gt;  443 [ACK] Seq=1334 Ack=8361312 Win=65792 Len=0</t>
  </si>
  <si>
    <t>443  &gt;  63761 [ACK] Seq=8361312 Ack=1334 Win=5532 Len=1400 [TCP segment of a reassembled PDU]</t>
  </si>
  <si>
    <t>443  &gt;  63761 [ACK] Seq=8362712 Ack=1334 Win=5532 Len=1400 [TCP segment of a reassembled PDU]</t>
  </si>
  <si>
    <t>63761  &gt;  443 [ACK] Seq=1334 Ack=8364112 Win=65792 Len=0</t>
  </si>
  <si>
    <t>443  &gt;  63761 [ACK] Seq=8364112 Ack=1334 Win=5532 Len=1400 [TCP segment of a reassembled PDU]</t>
  </si>
  <si>
    <t>443  &gt;  63761 [ACK] Seq=8365512 Ack=1334 Win=5532 Len=1400 [TCP segment of a reassembled PDU]</t>
  </si>
  <si>
    <t>63761  &gt;  443 [ACK] Seq=1334 Ack=8366912 Win=65792 Len=0</t>
  </si>
  <si>
    <t>443  &gt;  63761 [PSH, ACK] Seq=8368312 Ack=1334 Win=5532 Len=1400 [TCP segment of a reassembled PDU]</t>
  </si>
  <si>
    <t>63761  &gt;  443 [ACK] Seq=1334 Ack=8369712 Win=65792 Len=0</t>
  </si>
  <si>
    <t>443  &gt;  63761 [PSH, ACK] Seq=8369712 Ack=1334 Win=5532 Len=1400 [TCP segment of a reassembled PDU]</t>
  </si>
  <si>
    <t>443  &gt;  63761 [ACK] Seq=8371112 Ack=1334 Win=5532 Len=1400 [TCP segment of a reassembled PDU]</t>
  </si>
  <si>
    <t>63761  &gt;  443 [ACK] Seq=1334 Ack=8372512 Win=65792 Len=0</t>
  </si>
  <si>
    <t>443  &gt;  63761 [ACK] Seq=8372512 Ack=1334 Win=5532 Len=1400 [TCP segment of a reassembled PDU]</t>
  </si>
  <si>
    <t>443  &gt;  63761 [ACK] Seq=8373912 Ack=1334 Win=5532 Len=1400 [TCP segment of a reassembled PDU]</t>
  </si>
  <si>
    <t>63761  &gt;  443 [ACK] Seq=1334 Ack=8375312 Win=65792 Len=0</t>
  </si>
  <si>
    <t>443  &gt;  63761 [ACK] Seq=8375312 Ack=1334 Win=5532 Len=1400 [TCP segment of a reassembled PDU]</t>
  </si>
  <si>
    <t>443  &gt;  63761 [ACK] Seq=8376712 Ack=1334 Win=5532 Len=1400 [TCP segment of a reassembled PDU]</t>
  </si>
  <si>
    <t>63761  &gt;  443 [ACK] Seq=1334 Ack=8378112 Win=65792 Len=0</t>
  </si>
  <si>
    <t>443  &gt;  63761 [ACK] Seq=8378112 Ack=1334 Win=5532 Len=1400 [TCP segment of a reassembled PDU]</t>
  </si>
  <si>
    <t>443  &gt;  63761 [PSH, ACK] Seq=8379512 Ack=1334 Win=5532 Len=1400 [TCP segment of a reassembled PDU]</t>
  </si>
  <si>
    <t>63761  &gt;  443 [ACK] Seq=1334 Ack=8380912 Win=65792 Len=0</t>
  </si>
  <si>
    <t>443  &gt;  63761 [ACK] Seq=8380912 Ack=1334 Win=5532 Len=1400 [TCP segment of a reassembled PDU]</t>
  </si>
  <si>
    <t>443  &gt;  63761 [PSH, ACK] Seq=8382312 Ack=1334 Win=5532 Len=1400 [TCP segment of a reassembled PDU]</t>
  </si>
  <si>
    <t>63761  &gt;  443 [ACK] Seq=1334 Ack=8383712 Win=65792 Len=0</t>
  </si>
  <si>
    <t>443  &gt;  63761 [ACK] Seq=8385112 Ack=1334 Win=5532 Len=1400 [TCP segment of a reassembled PDU]</t>
  </si>
  <si>
    <t>63761  &gt;  443 [ACK] Seq=1334 Ack=8386512 Win=65792 Len=0</t>
  </si>
  <si>
    <t>443  &gt;  63761 [ACK] Seq=8386512 Ack=1334 Win=5532 Len=1400 [TCP segment of a reassembled PDU]</t>
  </si>
  <si>
    <t>443  &gt;  63761 [ACK] Seq=8387912 Ack=1334 Win=5532 Len=1400 [TCP segment of a reassembled PDU]</t>
  </si>
  <si>
    <t>63761  &gt;  443 [ACK] Seq=1334 Ack=8389312 Win=65792 Len=0</t>
  </si>
  <si>
    <t>443  &gt;  63761 [ACK] Seq=8389312 Ack=1334 Win=5532 Len=1400 [TCP segment of a reassembled PDU]</t>
  </si>
  <si>
    <t>443  &gt;  63761 [ACK] Seq=8390712 Ack=1334 Win=5532 Len=1400 [TCP segment of a reassembled PDU]</t>
  </si>
  <si>
    <t>63761  &gt;  443 [ACK] Seq=1334 Ack=8392112 Win=65792 Len=0</t>
  </si>
  <si>
    <t>443  &gt;  63761 [PSH, ACK] Seq=8392112 Ack=1334 Win=5532 Len=1400 [TCP segment of a reassembled PDU]</t>
  </si>
  <si>
    <t>63761  &gt;  443 [ACK] Seq=1334 Ack=8393512 Win=65792 Len=0</t>
  </si>
  <si>
    <t>443  &gt;  63761 [ACK] Seq=8393512 Ack=1334 Win=5532 Len=1400 [TCP segment of a reassembled PDU]</t>
  </si>
  <si>
    <t>443  &gt;  63761 [ACK] Seq=8394912 Ack=1334 Win=5532 Len=1400 [TCP segment of a reassembled PDU]</t>
  </si>
  <si>
    <t>443  &gt;  63761 [ACK] Seq=8396312 Ack=1334 Win=5532 Len=1400 [TCP segment of a reassembled PDU]</t>
  </si>
  <si>
    <t>443  &gt;  63761 [ACK] Seq=8397712 Ack=1334 Win=5532 Len=1400 [TCP segment of a reassembled PDU]</t>
  </si>
  <si>
    <t>443  &gt;  63761 [ACK] Seq=8399112 Ack=1334 Win=5532 Len=1400 [TCP segment of a reassembled PDU]</t>
  </si>
  <si>
    <t>63761  &gt;  443 [ACK] Seq=1334 Ack=8400512 Win=65792 Len=0</t>
  </si>
  <si>
    <t>443  &gt;  63761 [ACK] Seq=8401912 Ack=1334 Win=5532 Len=1400 [TCP segment of a reassembled PDU]</t>
  </si>
  <si>
    <t>443  &gt;  63761 [ACK] Seq=8403312 Ack=1334 Win=5532 Len=1400 [TCP segment of a reassembled PDU]</t>
  </si>
  <si>
    <t>63761  &gt;  443 [ACK] Seq=1334 Ack=8404712 Win=65792 Len=0</t>
  </si>
  <si>
    <t>443  &gt;  63761 [ACK] Seq=8404712 Ack=1334 Win=5532 Len=1400 [TCP segment of a reassembled PDU]</t>
  </si>
  <si>
    <t>443  &gt;  63761 [ACK] Seq=8406112 Ack=1334 Win=5532 Len=1400 [TCP segment of a reassembled PDU]</t>
  </si>
  <si>
    <t>63761  &gt;  443 [ACK] Seq=1334 Ack=8407512 Win=65792 Len=0</t>
  </si>
  <si>
    <t>443  &gt;  63761 [ACK] Seq=8407512 Ack=1334 Win=5532 Len=1400 [TCP segment of a reassembled PDU]</t>
  </si>
  <si>
    <t>443  &gt;  63761 [ACK] Seq=8408912 Ack=1334 Win=5532 Len=1400 [TCP segment of a reassembled PDU]</t>
  </si>
  <si>
    <t>63761  &gt;  443 [ACK] Seq=1334 Ack=8410312 Win=65792 Len=0</t>
  </si>
  <si>
    <t>443  &gt;  63761 [ACK] Seq=8410312 Ack=1334 Win=5532 Len=1400 [TCP segment of a reassembled PDU]</t>
  </si>
  <si>
    <t>443  &gt;  63761 [ACK] Seq=8411712 Ack=1334 Win=5532 Len=1400 [TCP segment of a reassembled PDU]</t>
  </si>
  <si>
    <t>63761  &gt;  443 [ACK] Seq=1334 Ack=8413112 Win=65792 Len=0</t>
  </si>
  <si>
    <t>443  &gt;  63761 [PSH, ACK] Seq=8413112 Ack=1334 Win=5532 Len=1400 [TCP segment of a reassembled PDU]</t>
  </si>
  <si>
    <t>443  &gt;  63761 [PSH, ACK] Seq=8414512 Ack=1334 Win=5532 Len=1400 [TCP segment of a reassembled PDU]</t>
  </si>
  <si>
    <t>63761  &gt;  443 [ACK] Seq=1334 Ack=8417312 Win=65792 Len=0</t>
  </si>
  <si>
    <t>443  &gt;  63761 [ACK] Seq=8417312 Ack=1334 Win=5532 Len=1400 [TCP segment of a reassembled PDU]</t>
  </si>
  <si>
    <t>443  &gt;  63761 [PSH, ACK] Seq=8418712 Ack=1334 Win=5532 Len=1400 [TCP segment of a reassembled PDU]</t>
  </si>
  <si>
    <t>63761  &gt;  443 [ACK] Seq=1334 Ack=8420112 Win=65792 Len=0</t>
  </si>
  <si>
    <t>443  &gt;  63761 [ACK] Seq=8420112 Ack=1334 Win=5532 Len=1400 [TCP segment of a reassembled PDU]</t>
  </si>
  <si>
    <t>63761  &gt;  443 [ACK] Seq=1334 Ack=8421512 Win=65792 Len=0</t>
  </si>
  <si>
    <t>443  &gt;  63761 [ACK] Seq=8421512 Ack=1334 Win=5532 Len=1400 [TCP segment of a reassembled PDU]</t>
  </si>
  <si>
    <t>443  &gt;  63761 [ACK] Seq=8422912 Ack=1334 Win=5532 Len=1400 [TCP segment of a reassembled PDU]</t>
  </si>
  <si>
    <t>63761  &gt;  443 [ACK] Seq=1334 Ack=8424312 Win=65792 Len=0</t>
  </si>
  <si>
    <t>443  &gt;  63761 [PSH, ACK] Seq=8424312 Ack=1334 Win=5532 Len=1400 [TCP segment of a reassembled PDU]</t>
  </si>
  <si>
    <t>63761  &gt;  443 [ACK] Seq=1334 Ack=8425712 Win=65792 Len=0</t>
  </si>
  <si>
    <t>443  &gt;  63761 [ACK] Seq=8425712 Ack=1334 Win=5532 Len=1400 [TCP segment of a reassembled PDU]</t>
  </si>
  <si>
    <t>443  &gt;  63761 [ACK] Seq=8427112 Ack=1334 Win=5532 Len=1400 [TCP segment of a reassembled PDU]</t>
  </si>
  <si>
    <t>443  &gt;  63761 [ACK] Seq=8428512 Ack=1334 Win=5532 Len=1400 [TCP segment of a reassembled PDU]</t>
  </si>
  <si>
    <t>443  &gt;  63761 [ACK] Seq=8429912 Ack=1334 Win=5532 Len=1400 [TCP segment of a reassembled PDU]</t>
  </si>
  <si>
    <t>63761  &gt;  443 [ACK] Seq=1334 Ack=8431312 Win=65792 Len=0</t>
  </si>
  <si>
    <t>443  &gt;  63761 [ACK] Seq=8431312 Ack=1334 Win=5532 Len=1400 [TCP segment of a reassembled PDU]</t>
  </si>
  <si>
    <t>63761  &gt;  443 [ACK] Seq=1334 Ack=8434112 Win=65792 Len=0</t>
  </si>
  <si>
    <t>443  &gt;  63761 [ACK] Seq=8434112 Ack=1334 Win=5532 Len=1400 [TCP segment of a reassembled PDU]</t>
  </si>
  <si>
    <t>443  &gt;  63761 [PSH, ACK] Seq=8435512 Ack=1334 Win=5532 Len=1400 [TCP segment of a reassembled PDU]</t>
  </si>
  <si>
    <t>63761  &gt;  443 [ACK] Seq=1334 Ack=8436912 Win=65792 Len=0</t>
  </si>
  <si>
    <t>443  &gt;  63761 [ACK] Seq=8436912 Ack=1334 Win=5532 Len=1400 [TCP segment of a reassembled PDU]</t>
  </si>
  <si>
    <t>443  &gt;  63761 [PSH, ACK] Seq=8438312 Ack=1334 Win=5532 Len=1400 [TCP segment of a reassembled PDU]</t>
  </si>
  <si>
    <t>63761  &gt;  443 [ACK] Seq=1334 Ack=8439712 Win=65792 Len=0</t>
  </si>
  <si>
    <t>443  &gt;  63761 [ACK] Seq=8439712 Ack=1334 Win=5532 Len=1400 [TCP segment of a reassembled PDU]</t>
  </si>
  <si>
    <t>443  &gt;  63761 [ACK] Seq=8441112 Ack=1334 Win=5532 Len=1400 [TCP segment of a reassembled PDU]</t>
  </si>
  <si>
    <t>443  &gt;  63761 [ACK] Seq=8442512 Ack=1334 Win=5532 Len=1400 [TCP segment of a reassembled PDU]</t>
  </si>
  <si>
    <t>63761  &gt;  443 [ACK] Seq=1334 Ack=8443912 Win=65792 Len=0</t>
  </si>
  <si>
    <t>443  &gt;  63761 [ACK] Seq=8443912 Ack=1334 Win=5532 Len=1400 [TCP segment of a reassembled PDU]</t>
  </si>
  <si>
    <t>63761  &gt;  443 [ACK] Seq=1334 Ack=8445312 Win=65792 Len=0</t>
  </si>
  <si>
    <t>443  &gt;  63761 [ACK] Seq=8445312 Ack=1334 Win=5532 Len=1400 [TCP segment of a reassembled PDU]</t>
  </si>
  <si>
    <t>443  &gt;  63761 [PSH, ACK] Seq=8446712 Ack=1334 Win=5532 Len=1400 [TCP segment of a reassembled PDU]</t>
  </si>
  <si>
    <t>63761  &gt;  443 [ACK] Seq=1334 Ack=8448112 Win=65792 Len=0</t>
  </si>
  <si>
    <t>443  &gt;  63761 [ACK] Seq=8448112 Ack=1334 Win=5532 Len=1400 [TCP segment of a reassembled PDU]</t>
  </si>
  <si>
    <t>63761  &gt;  443 [ACK] Seq=1334 Ack=8450912 Win=65792 Len=0</t>
  </si>
  <si>
    <t>443  &gt;  63761 [PSH, ACK] Seq=8450912 Ack=1334 Win=5532 Len=1400 [TCP segment of a reassembled PDU]</t>
  </si>
  <si>
    <t>443  &gt;  63761 [ACK] Seq=8452312 Ack=1334 Win=5532 Len=1400 [TCP segment of a reassembled PDU]</t>
  </si>
  <si>
    <t>443  &gt;  63761 [ACK] Seq=8453712 Ack=1334 Win=5532 Len=1400 [TCP segment of a reassembled PDU]</t>
  </si>
  <si>
    <t>63761  &gt;  443 [ACK] Seq=1334 Ack=8455112 Win=65792 Len=0</t>
  </si>
  <si>
    <t>443  &gt;  63761 [ACK] Seq=8455112 Ack=1334 Win=5532 Len=1400 [TCP segment of a reassembled PDU]</t>
  </si>
  <si>
    <t>63761  &gt;  443 [ACK] Seq=1334 Ack=8456512 Win=65792 Len=0</t>
  </si>
  <si>
    <t>443  &gt;  63761 [ACK] Seq=8456512 Ack=1334 Win=5532 Len=1400 [TCP segment of a reassembled PDU]</t>
  </si>
  <si>
    <t>443  &gt;  63761 [PSH, ACK] Seq=8457912 Ack=1334 Win=5532 Len=1400 [TCP segment of a reassembled PDU]</t>
  </si>
  <si>
    <t>63761  &gt;  443 [ACK] Seq=1334 Ack=8459312 Win=65792 Len=0</t>
  </si>
  <si>
    <t>443  &gt;  63761 [ACK] Seq=8459312 Ack=1334 Win=5532 Len=1400 [TCP segment of a reassembled PDU]</t>
  </si>
  <si>
    <t>443  &gt;  63761 [PSH, ACK] Seq=8460712 Ack=1334 Win=5532 Len=1400 [TCP segment of a reassembled PDU]</t>
  </si>
  <si>
    <t>63761  &gt;  443 [ACK] Seq=1334 Ack=8462112 Win=65792 Len=0</t>
  </si>
  <si>
    <t>443  &gt;  63761 [PSH, ACK] Seq=8462112 Ack=1334 Win=5532 Len=1400 [TCP segment of a reassembled PDU]</t>
  </si>
  <si>
    <t>443  &gt;  63761 [ACK] Seq=8463512 Ack=1334 Win=5532 Len=1400 [TCP segment of a reassembled PDU]</t>
  </si>
  <si>
    <t>63761  &gt;  443 [ACK] Seq=1334 Ack=8464912 Win=65792 Len=0</t>
  </si>
  <si>
    <t>443  &gt;  63761 [ACK] Seq=8464912 Ack=1334 Win=5532 Len=1400 [TCP segment of a reassembled PDU]</t>
  </si>
  <si>
    <t>443  &gt;  63761 [ACK] Seq=8467712 Ack=1334 Win=5532 Len=1400 [TCP segment of a reassembled PDU]</t>
  </si>
  <si>
    <t>63761  &gt;  443 [ACK] Seq=1334 Ack=8469112 Win=65792 Len=0</t>
  </si>
  <si>
    <t>443  &gt;  63761 [ACK] Seq=8469112 Ack=1334 Win=5532 Len=1400 [TCP segment of a reassembled PDU]</t>
  </si>
  <si>
    <t>63761  &gt;  443 [ACK] Seq=1334 Ack=8470512 Win=65792 Len=0</t>
  </si>
  <si>
    <t>443  &gt;  63761 [ACK] Seq=8470512 Ack=1334 Win=5532 Len=1400 [TCP segment of a reassembled PDU]</t>
  </si>
  <si>
    <t>443  &gt;  63761 [PSH, ACK] Seq=8471912 Ack=1334 Win=5532 Len=1400 [TCP segment of a reassembled PDU]</t>
  </si>
  <si>
    <t>63761  &gt;  443 [ACK] Seq=1334 Ack=8473312 Win=65792 Len=0</t>
  </si>
  <si>
    <t>443  &gt;  63761 [PSH, ACK] Seq=8473312 Ack=1334 Win=5532 Len=1400 [TCP segment of a reassembled PDU]</t>
  </si>
  <si>
    <t>443  &gt;  63761 [PSH, ACK] Seq=8474712 Ack=1334 Win=5532 Len=1400 [TCP segment of a reassembled PDU]</t>
  </si>
  <si>
    <t>63761  &gt;  443 [ACK] Seq=1334 Ack=8476112 Win=65792 Len=0</t>
  </si>
  <si>
    <t>443  &gt;  63761 [ACK] Seq=8476112 Ack=1334 Win=5532 Len=1400 [TCP segment of a reassembled PDU]</t>
  </si>
  <si>
    <t>443  &gt;  63761 [ACK] Seq=8477512 Ack=1334 Win=5532 Len=1400 [TCP segment of a reassembled PDU]</t>
  </si>
  <si>
    <t>443  &gt;  63761 [ACK] Seq=8478912 Ack=1334 Win=5532 Len=1400 [TCP segment of a reassembled PDU]</t>
  </si>
  <si>
    <t>443  &gt;  63761 [ACK] Seq=8480312 Ack=1334 Win=5532 Len=1400 [TCP segment of a reassembled PDU]</t>
  </si>
  <si>
    <t>63761  &gt;  443 [ACK] Seq=1334 Ack=8481712 Win=65792 Len=0</t>
  </si>
  <si>
    <t>443  &gt;  63761 [ACK] Seq=8483112 Ack=1334 Win=5532 Len=1400 [TCP segment of a reassembled PDU]</t>
  </si>
  <si>
    <t>63761  &gt;  443 [ACK] Seq=1334 Ack=8484512 Win=65792 Len=0</t>
  </si>
  <si>
    <t>443  &gt;  63761 [ACK] Seq=8484512 Ack=1334 Win=5532 Len=1400 [TCP segment of a reassembled PDU]</t>
  </si>
  <si>
    <t>443  &gt;  63761 [PSH, ACK] Seq=8485912 Ack=1334 Win=5532 Len=1400 [TCP segment of a reassembled PDU]</t>
  </si>
  <si>
    <t>63761  &gt;  443 [ACK] Seq=1334 Ack=8487312 Win=65792 Len=0</t>
  </si>
  <si>
    <t>443  &gt;  63761 [PSH, ACK] Seq=8487312 Ack=1334 Win=5532 Len=1400 [TCP segment of a reassembled PDU]</t>
  </si>
  <si>
    <t>443  &gt;  63761 [ACK] Seq=8488712 Ack=1334 Win=5532 Len=1400 [TCP segment of a reassembled PDU]</t>
  </si>
  <si>
    <t>63761  &gt;  443 [ACK] Seq=1334 Ack=8490112 Win=65792 Len=0</t>
  </si>
  <si>
    <t>443  &gt;  63761 [ACK] Seq=8490112 Ack=1334 Win=5532 Len=1400 [TCP segment of a reassembled PDU]</t>
  </si>
  <si>
    <t>443  &gt;  63761 [ACK] Seq=8491512 Ack=1334 Win=5532 Len=1400 [TCP segment of a reassembled PDU]</t>
  </si>
  <si>
    <t>63761  &gt;  443 [ACK] Seq=1334 Ack=8492912 Win=65792 Len=0</t>
  </si>
  <si>
    <t>443  &gt;  63761 [ACK] Seq=8492912 Ack=1334 Win=5532 Len=1400 [TCP segment of a reassembled PDU]</t>
  </si>
  <si>
    <t>443  &gt;  63761 [ACK] Seq=8494312 Ack=1334 Win=5532 Len=1400 [TCP segment of a reassembled PDU]</t>
  </si>
  <si>
    <t>443  &gt;  63761 [ACK] Seq=8495712 Ack=1334 Win=5532 Len=1400 [TCP segment of a reassembled PDU]</t>
  </si>
  <si>
    <t>63761  &gt;  443 [ACK] Seq=1334 Ack=8497112 Win=65792 Len=0</t>
  </si>
  <si>
    <t>443  &gt;  63761 [ACK] Seq=8497112 Ack=1334 Win=5532 Len=1400 [TCP segment of a reassembled PDU]</t>
  </si>
  <si>
    <t>63761  &gt;  443 [ACK] Seq=1334 Ack=8498512 Win=65792 Len=0</t>
  </si>
  <si>
    <t>443  &gt;  63761 [PSH, ACK] Seq=8499912 Ack=1334 Win=5532 Len=1400 [TCP segment of a reassembled PDU]</t>
  </si>
  <si>
    <t>63761  &gt;  443 [ACK] Seq=1334 Ack=8501312 Win=65792 Len=0</t>
  </si>
  <si>
    <t>443  &gt;  63761 [ACK] Seq=8501312 Ack=1334 Win=5532 Len=1400 [TCP segment of a reassembled PDU]</t>
  </si>
  <si>
    <t>443  &gt;  63761 [ACK] Seq=8502712 Ack=1334 Win=5532 Len=1400 [TCP segment of a reassembled PDU]</t>
  </si>
  <si>
    <t>63761  &gt;  443 [ACK] Seq=1334 Ack=8504112 Win=65792 Len=0</t>
  </si>
  <si>
    <t>443  &gt;  63761 [ACK] Seq=8504112 Ack=1334 Win=5532 Len=1400 [TCP segment of a reassembled PDU]</t>
  </si>
  <si>
    <t>443  &gt;  63761 [ACK] Seq=8505512 Ack=1334 Win=5532 Len=1400 [TCP segment of a reassembled PDU]</t>
  </si>
  <si>
    <t>63761  &gt;  443 [ACK] Seq=1334 Ack=8506912 Win=65792 Len=0</t>
  </si>
  <si>
    <t>443  &gt;  63761 [ACK] Seq=8506912 Ack=1334 Win=5532 Len=1400 [TCP segment of a reassembled PDU]</t>
  </si>
  <si>
    <t>443  &gt;  63761 [ACK] Seq=8508312 Ack=1334 Win=5532 Len=1400 [TCP segment of a reassembled PDU]</t>
  </si>
  <si>
    <t>63761  &gt;  443 [ACK] Seq=1334 Ack=8509712 Win=65792 Len=0</t>
  </si>
  <si>
    <t>443  &gt;  63761 [ACK] Seq=8509712 Ack=1334 Win=5532 Len=1400 [TCP segment of a reassembled PDU]</t>
  </si>
  <si>
    <t>443  &gt;  63761 [ACK] Seq=8511112 Ack=1334 Win=5532 Len=1400 [TCP segment of a reassembled PDU]</t>
  </si>
  <si>
    <t>63761  &gt;  443 [ACK] Seq=1334 Ack=8512512 Win=65792 Len=0</t>
  </si>
  <si>
    <t>443  &gt;  63761 [ACK] Seq=8512512 Ack=1334 Win=5532 Len=1400 [TCP segment of a reassembled PDU]</t>
  </si>
  <si>
    <t>443  &gt;  63761 [PSH, ACK] Seq=8513912 Ack=1334 Win=5532 Len=1400 [TCP segment of a reassembled PDU]</t>
  </si>
  <si>
    <t>63761  &gt;  443 [ACK] Seq=1334 Ack=8515312 Win=65792 Len=0</t>
  </si>
  <si>
    <t>443  &gt;  63761 [PSH, ACK] Seq=8516712 Ack=1334 Win=5532 Len=1400 [TCP segment of a reassembled PDU]</t>
  </si>
  <si>
    <t>63761  &gt;  443 [ACK] Seq=1334 Ack=8518112 Win=65792 Len=0</t>
  </si>
  <si>
    <t>443  &gt;  63761 [PSH, ACK] Seq=8518112 Ack=1334 Win=5532 Len=1400 [TCP segment of a reassembled PDU]</t>
  </si>
  <si>
    <t>443  &gt;  63761 [ACK] Seq=8519512 Ack=1334 Win=5532 Len=1400 [TCP segment of a reassembled PDU]</t>
  </si>
  <si>
    <t>443  &gt;  63761 [ACK] Seq=8520912 Ack=1334 Win=5532 Len=1400 [TCP segment of a reassembled PDU]</t>
  </si>
  <si>
    <t>443  &gt;  63761 [ACK] Seq=8522312 Ack=1334 Win=5532 Len=1400 [TCP segment of a reassembled PDU]</t>
  </si>
  <si>
    <t>443  &gt;  63761 [ACK] Seq=8523712 Ack=1334 Win=5532 Len=1400 [TCP segment of a reassembled PDU]</t>
  </si>
  <si>
    <t>63761  &gt;  443 [ACK] Seq=1334 Ack=8525112 Win=65792 Len=0</t>
  </si>
  <si>
    <t>443  &gt;  63761 [ACK] Seq=8525112 Ack=1334 Win=5532 Len=1400 [TCP segment of a reassembled PDU]</t>
  </si>
  <si>
    <t>443  &gt;  63761 [ACK] Seq=8526512 Ack=1334 Win=5532 Len=1400 [TCP segment of a reassembled PDU]</t>
  </si>
  <si>
    <t>63761  &gt;  443 [ACK] Seq=1334 Ack=8527912 Win=65792 Len=0</t>
  </si>
  <si>
    <t>443  &gt;  63761 [ACK] Seq=8527912 Ack=1334 Win=5532 Len=1400 [TCP segment of a reassembled PDU]</t>
  </si>
  <si>
    <t>63761  &gt;  443 [ACK] Seq=1334 Ack=8529312 Win=65792 Len=0</t>
  </si>
  <si>
    <t>443  &gt;  63761 [ACK] Seq=8529312 Ack=1334 Win=5532 Len=1400 [TCP segment of a reassembled PDU]</t>
  </si>
  <si>
    <t>63761  &gt;  443 [ACK] Seq=1334 Ack=8532112 Win=65792 Len=0</t>
  </si>
  <si>
    <t>443  &gt;  63761 [PSH, ACK] Seq=8532112 Ack=1334 Win=5532 Len=1400 [TCP segment of a reassembled PDU]</t>
  </si>
  <si>
    <t>443  &gt;  63761 [PSH, ACK] Seq=8533512 Ack=1334 Win=5532 Len=1400 [TCP segment of a reassembled PDU]</t>
  </si>
  <si>
    <t>63761  &gt;  443 [ACK] Seq=1334 Ack=8534912 Win=65792 Len=0</t>
  </si>
  <si>
    <t>443  &gt;  63761 [ACK] Seq=8534912 Ack=1334 Win=5532 Len=1400 [TCP segment of a reassembled PDU]</t>
  </si>
  <si>
    <t>443  &gt;  63761 [ACK] Seq=8536312 Ack=1334 Win=5532 Len=1400 [TCP segment of a reassembled PDU]</t>
  </si>
  <si>
    <t>443  &gt;  63761 [ACK] Seq=8537712 Ack=1334 Win=5532 Len=1400 [TCP segment of a reassembled PDU]</t>
  </si>
  <si>
    <t>443  &gt;  63761 [ACK] Seq=8539112 Ack=1334 Win=5532 Len=1400 [TCP segment of a reassembled PDU]</t>
  </si>
  <si>
    <t>443  &gt;  63761 [ACK] Seq=8540512 Ack=1334 Win=5532 Len=1400 [TCP segment of a reassembled PDU]</t>
  </si>
  <si>
    <t>63761  &gt;  443 [ACK] Seq=1334 Ack=8541912 Win=65792 Len=0</t>
  </si>
  <si>
    <t>443  &gt;  63761 [ACK] Seq=8541912 Ack=1334 Win=5532 Len=1400 [TCP segment of a reassembled PDU]</t>
  </si>
  <si>
    <t>443  &gt;  63761 [ACK] Seq=8543312 Ack=1334 Win=5532 Len=1400 [TCP segment of a reassembled PDU]</t>
  </si>
  <si>
    <t>63761  &gt;  443 [ACK] Seq=1334 Ack=8544712 Win=65792 Len=0</t>
  </si>
  <si>
    <t>443  &gt;  63761 [ACK] Seq=8544712 Ack=1334 Win=5532 Len=1400 [TCP segment of a reassembled PDU]</t>
  </si>
  <si>
    <t>63761  &gt;  443 [ACK] Seq=1334 Ack=8546112 Win=65792 Len=0</t>
  </si>
  <si>
    <t>443  &gt;  63761 [ACK] Seq=8546112 Ack=1334 Win=5532 Len=1400 [TCP segment of a reassembled PDU]</t>
  </si>
  <si>
    <t>63761  &gt;  443 [ACK] Seq=1334 Ack=8548912 Win=65792 Len=0</t>
  </si>
  <si>
    <t>443  &gt;  63761 [ACK] Seq=8548912 Ack=1334 Win=5532 Len=1400 [TCP segment of a reassembled PDU]</t>
  </si>
  <si>
    <t>443  &gt;  63761 [PSH, ACK] Seq=8550312 Ack=1334 Win=5532 Len=1400 [TCP segment of a reassembled PDU]</t>
  </si>
  <si>
    <t>63761  &gt;  443 [ACK] Seq=1334 Ack=8551712 Win=65792 Len=0</t>
  </si>
  <si>
    <t>443  &gt;  63761 [ACK] Seq=8551712 Ack=1334 Win=5532 Len=1400 [TCP segment of a reassembled PDU]</t>
  </si>
  <si>
    <t>443  &gt;  63761 [ACK] Seq=8553112 Ack=1334 Win=5532 Len=1400 [TCP segment of a reassembled PDU]</t>
  </si>
  <si>
    <t>443  &gt;  63761 [ACK] Seq=8554512 Ack=1334 Win=5532 Len=1400 [TCP segment of a reassembled PDU]</t>
  </si>
  <si>
    <t>63761  &gt;  443 [ACK] Seq=1334 Ack=8555912 Win=65792 Len=0</t>
  </si>
  <si>
    <t>443  &gt;  63761 [ACK] Seq=8555912 Ack=1334 Win=5532 Len=1400 [TCP segment of a reassembled PDU]</t>
  </si>
  <si>
    <t>63761  &gt;  443 [ACK] Seq=1334 Ack=8557312 Win=65792 Len=0</t>
  </si>
  <si>
    <t>443  &gt;  63761 [ACK] Seq=8557312 Ack=1334 Win=5532 Len=1400 [TCP segment of a reassembled PDU]</t>
  </si>
  <si>
    <t>443  &gt;  63761 [ACK] Seq=8558712 Ack=1334 Win=5532 Len=1400 [TCP segment of a reassembled PDU]</t>
  </si>
  <si>
    <t>63761  &gt;  443 [ACK] Seq=1334 Ack=8560112 Win=65792 Len=0</t>
  </si>
  <si>
    <t>443  &gt;  63761 [ACK] Seq=8560112 Ack=1334 Win=5532 Len=1400 [TCP segment of a reassembled PDU]</t>
  </si>
  <si>
    <t>443  &gt;  63761 [ACK] Seq=8561512 Ack=1334 Win=5532 Len=1400 [TCP segment of a reassembled PDU]</t>
  </si>
  <si>
    <t>63761  &gt;  443 [ACK] Seq=1334 Ack=8562912 Win=65792 Len=0</t>
  </si>
  <si>
    <t>443  &gt;  63761 [ACK] Seq=8562912 Ack=1334 Win=5532 Len=1400 [TCP segment of a reassembled PDU]</t>
  </si>
  <si>
    <t>63761  &gt;  443 [ACK] Seq=1334 Ack=8565712 Win=65792 Len=0</t>
  </si>
  <si>
    <t>443  &gt;  63761 [ACK] Seq=8565712 Ack=1334 Win=5532 Len=1400 [TCP segment of a reassembled PDU]</t>
  </si>
  <si>
    <t>443  &gt;  63761 [PSH, ACK] Seq=8567112 Ack=1334 Win=5532 Len=1400 [TCP segment of a reassembled PDU]</t>
  </si>
  <si>
    <t>63761  &gt;  443 [ACK] Seq=1334 Ack=8568512 Win=65792 Len=0</t>
  </si>
  <si>
    <t>443  &gt;  63761 [PSH, ACK] Seq=8568512 Ack=1334 Win=5532 Len=1400 [TCP segment of a reassembled PDU]</t>
  </si>
  <si>
    <t>443  &gt;  63761 [PSH, ACK] Seq=8569912 Ack=1334 Win=5532 Len=1400 [TCP segment of a reassembled PDU]</t>
  </si>
  <si>
    <t>443  &gt;  63761 [ACK] Seq=8571312 Ack=1334 Win=5532 Len=1400 [TCP segment of a reassembled PDU]</t>
  </si>
  <si>
    <t>63761  &gt;  443 [ACK] Seq=1334 Ack=8572712 Win=65792 Len=0</t>
  </si>
  <si>
    <t>443  &gt;  63761 [ACK] Seq=8572712 Ack=1334 Win=5532 Len=1400 [TCP segment of a reassembled PDU]</t>
  </si>
  <si>
    <t>443  &gt;  63761 [ACK] Seq=8574112 Ack=1334 Win=5532 Len=1400 [TCP segment of a reassembled PDU]</t>
  </si>
  <si>
    <t>443  &gt;  63761 [ACK] Seq=8575512 Ack=1334 Win=5532 Len=1400 [TCP segment of a reassembled PDU]</t>
  </si>
  <si>
    <t>63761  &gt;  443 [ACK] Seq=1334 Ack=8576912 Win=65792 Len=0</t>
  </si>
  <si>
    <t>443  &gt;  63761 [ACK] Seq=8576912 Ack=1334 Win=5532 Len=1400 [TCP segment of a reassembled PDU]</t>
  </si>
  <si>
    <t>443  &gt;  63761 [ACK] Seq=8578312 Ack=1334 Win=5532 Len=1400 [TCP segment of a reassembled PDU]</t>
  </si>
  <si>
    <t>63761  &gt;  443 [ACK] Seq=1334 Ack=8579712 Win=65792 Len=0</t>
  </si>
  <si>
    <t>443  &gt;  63761 [ACK] Seq=8579712 Ack=1334 Win=5532 Len=1400 [TCP segment of a reassembled PDU]</t>
  </si>
  <si>
    <t>63761  &gt;  443 [ACK] Seq=1334 Ack=8582512 Win=65792 Len=0</t>
  </si>
  <si>
    <t>443  &gt;  63761 [ACK] Seq=8582512 Ack=1334 Win=5532 Len=1400 [TCP segment of a reassembled PDU]</t>
  </si>
  <si>
    <t>443  &gt;  63761 [PSH, ACK] Seq=8583912 Ack=1334 Win=5532 Len=1400 [TCP segment of a reassembled PDU]</t>
  </si>
  <si>
    <t>63761  &gt;  443 [ACK] Seq=1334 Ack=8585312 Win=65792 Len=0</t>
  </si>
  <si>
    <t>443  &gt;  63761 [PSH, ACK] Seq=8585312 Ack=1334 Win=5532 Len=1400 [TCP segment of a reassembled PDU]</t>
  </si>
  <si>
    <t>443  &gt;  63761 [ACK] Seq=8586712 Ack=1334 Win=5532 Len=1400 [TCP segment of a reassembled PDU]</t>
  </si>
  <si>
    <t>443  &gt;  63761 [ACK] Seq=8588112 Ack=1334 Win=5532 Len=1400 [TCP segment of a reassembled PDU]</t>
  </si>
  <si>
    <t>63761  &gt;  443 [ACK] Seq=1334 Ack=8589512 Win=65792 Len=0</t>
  </si>
  <si>
    <t>443  &gt;  63761 [ACK] Seq=8589512 Ack=1334 Win=5532 Len=1400 [TCP segment of a reassembled PDU]</t>
  </si>
  <si>
    <t>443  &gt;  63761 [ACK] Seq=8590912 Ack=1334 Win=5532 Len=1400 [TCP segment of a reassembled PDU]</t>
  </si>
  <si>
    <t>443  &gt;  63761 [ACK] Seq=8592312 Ack=1334 Win=5532 Len=1400 [TCP segment of a reassembled PDU]</t>
  </si>
  <si>
    <t>63761  &gt;  443 [ACK] Seq=1334 Ack=8593712 Win=65792 Len=0</t>
  </si>
  <si>
    <t>443  &gt;  63761 [ACK] Seq=8593712 Ack=1334 Win=5532 Len=1400 [TCP segment of a reassembled PDU]</t>
  </si>
  <si>
    <t>443  &gt;  63761 [ACK] Seq=8595112 Ack=1334 Win=5532 Len=1400 [TCP segment of a reassembled PDU]</t>
  </si>
  <si>
    <t>63761  &gt;  443 [ACK] Seq=1334 Ack=8596512 Win=65792 Len=0</t>
  </si>
  <si>
    <t>443  &gt;  63761 [PSH, ACK] Seq=8597912 Ack=1334 Win=5532 Len=1400 [TCP segment of a reassembled PDU]</t>
  </si>
  <si>
    <t>63761  &gt;  443 [ACK] Seq=1334 Ack=8599312 Win=65792 Len=0</t>
  </si>
  <si>
    <t>443  &gt;  63761 [ACK] Seq=8599312 Ack=1334 Win=5532 Len=1400 [TCP segment of a reassembled PDU]</t>
  </si>
  <si>
    <t>443  &gt;  63761 [ACK] Seq=8600712 Ack=1334 Win=5532 Len=1400 [TCP segment of a reassembled PDU]</t>
  </si>
  <si>
    <t>63761  &gt;  443 [ACK] Seq=1334 Ack=8602112 Win=65792 Len=0</t>
  </si>
  <si>
    <t>443  &gt;  63761 [PSH, ACK] Seq=8602112 Ack=1334 Win=5532 Len=1400 [TCP segment of a reassembled PDU]</t>
  </si>
  <si>
    <t>443  &gt;  63761 [ACK] Seq=8603512 Ack=1334 Win=5532 Len=1400 [TCP segment of a reassembled PDU]</t>
  </si>
  <si>
    <t>63761  &gt;  443 [ACK] Seq=1334 Ack=8604912 Win=65792 Len=0</t>
  </si>
  <si>
    <t>443  &gt;  63761 [PSH, ACK] Seq=8604912 Ack=1334 Win=5532 Len=1400 [TCP segment of a reassembled PDU]</t>
  </si>
  <si>
    <t>443  &gt;  63761 [PSH, ACK] Seq=8606312 Ack=1334 Win=5532 Len=1400 [TCP segment of a reassembled PDU]</t>
  </si>
  <si>
    <t>443  &gt;  63761 [PSH, ACK] Seq=8607712 Ack=1334 Win=5532 Len=1400 [TCP segment of a reassembled PDU]</t>
  </si>
  <si>
    <t>63761  &gt;  443 [ACK] Seq=1334 Ack=8609112 Win=65792 Len=0</t>
  </si>
  <si>
    <t>443  &gt;  63761 [ACK] Seq=8609112 Ack=1334 Win=5532 Len=1400 [TCP segment of a reassembled PDU]</t>
  </si>
  <si>
    <t>63761  &gt;  443 [ACK] Seq=1334 Ack=8610512 Win=65792 Len=0</t>
  </si>
  <si>
    <t>443  &gt;  63761 [ACK] Seq=8610512 Ack=1334 Win=5532 Len=1400 [TCP segment of a reassembled PDU]</t>
  </si>
  <si>
    <t>443  &gt;  63761 [PSH, ACK] Seq=8611912 Ack=1334 Win=5532 Len=1400 [TCP segment of a reassembled PDU]</t>
  </si>
  <si>
    <t>63761  &gt;  443 [ACK] Seq=1334 Ack=8613312 Win=65792 Len=0</t>
  </si>
  <si>
    <t>443  &gt;  63761 [ACK] Seq=8614712 Ack=1334 Win=5532 Len=1400 [TCP segment of a reassembled PDU]</t>
  </si>
  <si>
    <t>63761  &gt;  443 [ACK] Seq=1334 Ack=8616112 Win=65792 Len=0</t>
  </si>
  <si>
    <t>443  &gt;  63761 [PSH, ACK] Seq=8616112 Ack=1334 Win=5532 Len=1400 [TCP segment of a reassembled PDU]</t>
  </si>
  <si>
    <t>443  &gt;  63761 [ACK] Seq=8617512 Ack=1334 Win=5532 Len=1400 [TCP segment of a reassembled PDU]</t>
  </si>
  <si>
    <t>63761  &gt;  443 [ACK] Seq=1334 Ack=8618912 Win=65792 Len=0</t>
  </si>
  <si>
    <t>443  &gt;  63761 [ACK] Seq=8618912 Ack=1334 Win=5532 Len=1400 [TCP segment of a reassembled PDU]</t>
  </si>
  <si>
    <t>443  &gt;  63761 [ACK] Seq=8620312 Ack=1334 Win=5532 Len=1400 [TCP segment of a reassembled PDU]</t>
  </si>
  <si>
    <t>63761  &gt;  443 [ACK] Seq=1334 Ack=8621712 Win=65792 Len=0</t>
  </si>
  <si>
    <t>443  &gt;  63761 [ACK] Seq=8621712 Ack=1334 Win=5532 Len=1400 [TCP segment of a reassembled PDU]</t>
  </si>
  <si>
    <t>443  &gt;  63761 [ACK] Seq=8623112 Ack=1334 Win=5532 Len=1400 [TCP segment of a reassembled PDU]</t>
  </si>
  <si>
    <t>63761  &gt;  443 [ACK] Seq=1334 Ack=8624512 Win=65792 Len=0</t>
  </si>
  <si>
    <t>443  &gt;  63761 [ACK] Seq=8624512 Ack=1334 Win=5532 Len=1400 [TCP segment of a reassembled PDU]</t>
  </si>
  <si>
    <t>443  &gt;  63761 [ACK] Seq=8625912 Ack=1334 Win=5532 Len=1400 [TCP segment of a reassembled PDU]</t>
  </si>
  <si>
    <t>63761  &gt;  443 [ACK] Seq=1334 Ack=8627312 Win=65792 Len=0</t>
  </si>
  <si>
    <t>443  &gt;  63761 [PSH, ACK] Seq=8627312 Ack=1334 Win=5532 Len=1400 [TCP segment of a reassembled PDU]</t>
  </si>
  <si>
    <t>443  &gt;  63761 [ACK] Seq=8628712 Ack=1334 Win=5532 Len=1400 [TCP segment of a reassembled PDU]</t>
  </si>
  <si>
    <t>63761  &gt;  443 [ACK] Seq=1334 Ack=8630112 Win=65792 Len=0</t>
  </si>
  <si>
    <t>443  &gt;  63761 [ACK] Seq=8631512 Ack=1334 Win=5532 Len=1400 [TCP segment of a reassembled PDU]</t>
  </si>
  <si>
    <t>443  &gt;  63761 [ACK] Seq=8632912 Ack=1334 Win=5532 Len=1400 [TCP segment of a reassembled PDU]</t>
  </si>
  <si>
    <t>443  &gt;  63761 [ACK] Seq=8634312 Ack=1334 Win=5532 Len=1400 [TCP segment of a reassembled PDU]</t>
  </si>
  <si>
    <t>63761  &gt;  443 [ACK] Seq=1334 Ack=8635712 Win=65792 Len=0</t>
  </si>
  <si>
    <t>443  &gt;  63761 [ACK] Seq=8635712 Ack=1334 Win=5532 Len=1400 [TCP segment of a reassembled PDU]</t>
  </si>
  <si>
    <t>443  &gt;  63761 [ACK] Seq=8637112 Ack=1334 Win=5532 Len=1400 [TCP segment of a reassembled PDU]</t>
  </si>
  <si>
    <t>63761  &gt;  443 [ACK] Seq=1334 Ack=8638512 Win=65792 Len=0</t>
  </si>
  <si>
    <t>443  &gt;  63761 [ACK] Seq=8638512 Ack=1334 Win=5532 Len=1400 [TCP segment of a reassembled PDU]</t>
  </si>
  <si>
    <t>443  &gt;  63761 [ACK] Seq=8639912 Ack=1334 Win=5532 Len=1400 [TCP segment of a reassembled PDU]</t>
  </si>
  <si>
    <t>63761  &gt;  443 [ACK] Seq=1334 Ack=8641312 Win=65792 Len=0</t>
  </si>
  <si>
    <t>443  &gt;  63761 [PSH, ACK] Seq=8641312 Ack=1334 Win=5532 Len=1400 [TCP segment of a reassembled PDU]</t>
  </si>
  <si>
    <t>443  &gt;  63761 [ACK] Seq=8642712 Ack=1334 Win=5532 Len=1400 [TCP segment of a reassembled PDU]</t>
  </si>
  <si>
    <t>63761  &gt;  443 [ACK] Seq=1334 Ack=8644112 Win=65792 Len=0</t>
  </si>
  <si>
    <t>443  &gt;  63761 [PSH, ACK] Seq=8644112 Ack=1334 Win=5532 Len=1400 [TCP segment of a reassembled PDU]</t>
  </si>
  <si>
    <t>443  &gt;  63761 [PSH, ACK] Seq=8646912 Ack=1334 Win=5532 Len=1400 [TCP segment of a reassembled PDU]</t>
  </si>
  <si>
    <t>63761  &gt;  443 [ACK] Seq=1334 Ack=8648312 Win=65792 Len=0</t>
  </si>
  <si>
    <t>443  &gt;  63761 [ACK] Seq=8648312 Ack=1334 Win=5532 Len=1400 [TCP segment of a reassembled PDU]</t>
  </si>
  <si>
    <t>443  &gt;  63761 [ACK] Seq=8649712 Ack=1334 Win=5532 Len=1400 [TCP segment of a reassembled PDU]</t>
  </si>
  <si>
    <t>63761  &gt;  443 [ACK] Seq=1334 Ack=8651112 Win=65792 Len=0</t>
  </si>
  <si>
    <t>443  &gt;  63761 [ACK] Seq=8651112 Ack=1334 Win=5532 Len=1400 [TCP segment of a reassembled PDU]</t>
  </si>
  <si>
    <t>63761  &gt;  443 [ACK] Seq=1334 Ack=8652512 Win=65792 Len=0</t>
  </si>
  <si>
    <t>443  &gt;  63761 [PSH, ACK] Seq=8652512 Ack=1334 Win=5532 Len=1400 [TCP segment of a reassembled PDU]</t>
  </si>
  <si>
    <t>443  &gt;  63761 [ACK] Seq=8653912 Ack=1334 Win=5532 Len=1400 [TCP segment of a reassembled PDU]</t>
  </si>
  <si>
    <t>63761  &gt;  443 [ACK] Seq=1334 Ack=8655312 Win=65792 Len=0</t>
  </si>
  <si>
    <t>443  &gt;  63761 [ACK] Seq=8655312 Ack=1334 Win=5532 Len=1400 [TCP segment of a reassembled PDU]</t>
  </si>
  <si>
    <t>443  &gt;  63761 [PSH, ACK] Seq=8656712 Ack=1334 Win=5532 Len=1400 [TCP segment of a reassembled PDU]</t>
  </si>
  <si>
    <t>443  &gt;  63761 [ACK] Seq=8658112 Ack=1334 Win=5532 Len=1400 [TCP segment of a reassembled PDU]</t>
  </si>
  <si>
    <t>63761  &gt;  443 [ACK] Seq=1334 Ack=8659512 Win=65792 Len=0</t>
  </si>
  <si>
    <t>443  &gt;  63761 [ACK] Seq=8659512 Ack=1334 Win=5532 Len=1400 [TCP segment of a reassembled PDU]</t>
  </si>
  <si>
    <t>443  &gt;  63761 [ACK] Seq=8660912 Ack=1334 Win=5532 Len=1400 [TCP segment of a reassembled PDU]</t>
  </si>
  <si>
    <t>63761  &gt;  443 [ACK] Seq=1334 Ack=8662312 Win=65792 Len=0</t>
  </si>
  <si>
    <t>63761  &gt;  443 [ACK] Seq=1334 Ack=8663712 Win=65792 Len=0</t>
  </si>
  <si>
    <t>443  &gt;  63761 [PSH, ACK] Seq=8663712 Ack=1334 Win=5532 Len=1400 [TCP segment of a reassembled PDU]</t>
  </si>
  <si>
    <t>443  &gt;  63761 [PSH, ACK] Seq=8665112 Ack=1334 Win=5532 Len=1400 [TCP segment of a reassembled PDU]</t>
  </si>
  <si>
    <t>63761  &gt;  443 [ACK] Seq=1334 Ack=8666512 Win=65792 Len=0</t>
  </si>
  <si>
    <t>443  &gt;  63761 [PSH, ACK] Seq=8666512 Ack=1334 Win=5532 Len=1400 [TCP segment of a reassembled PDU]</t>
  </si>
  <si>
    <t>443  &gt;  63761 [PSH, ACK] Seq=8667912 Ack=1334 Win=5532 Len=1400 [TCP segment of a reassembled PDU]</t>
  </si>
  <si>
    <t>63761  &gt;  443 [ACK] Seq=1334 Ack=8669312 Win=65792 Len=0</t>
  </si>
  <si>
    <t>443  &gt;  63761 [ACK] Seq=8669312 Ack=1334 Win=5532 Len=1400 [TCP segment of a reassembled PDU]</t>
  </si>
  <si>
    <t>443  &gt;  63761 [ACK] Seq=8670712 Ack=1334 Win=5532 Len=1400 [TCP segment of a reassembled PDU]</t>
  </si>
  <si>
    <t>63761  &gt;  443 [ACK] Seq=1334 Ack=8672112 Win=65792 Len=0</t>
  </si>
  <si>
    <t>443  &gt;  63761 [ACK] Seq=8672112 Ack=1334 Win=5532 Len=1400 [TCP segment of a reassembled PDU]</t>
  </si>
  <si>
    <t>443  &gt;  63761 [ACK] Seq=8673512 Ack=1334 Win=5532 Len=1400 [TCP segment of a reassembled PDU]</t>
  </si>
  <si>
    <t>63761  &gt;  443 [ACK] Seq=1334 Ack=8674912 Win=65792 Len=0</t>
  </si>
  <si>
    <t>443  &gt;  63761 [ACK] Seq=8674912 Ack=1334 Win=5532 Len=1400 [TCP segment of a reassembled PDU]</t>
  </si>
  <si>
    <t>443  &gt;  63761 [ACK] Seq=8676312 Ack=1334 Win=5532 Len=1400 [TCP segment of a reassembled PDU]</t>
  </si>
  <si>
    <t>63761  &gt;  443 [ACK] Seq=1334 Ack=8677712 Win=65792 Len=0</t>
  </si>
  <si>
    <t>443  &gt;  63761 [PSH, ACK] Seq=8677712 Ack=1334 Win=5532 Len=1400 [TCP segment of a reassembled PDU]</t>
  </si>
  <si>
    <t>63761  &gt;  443 [ACK] Seq=1334 Ack=8680512 Win=65792 Len=0</t>
  </si>
  <si>
    <t>443  &gt;  63761 [PSH, ACK] Seq=8680512 Ack=1334 Win=5532 Len=1400 [TCP segment of a reassembled PDU]</t>
  </si>
  <si>
    <t>443  &gt;  63761 [PSH, ACK] Seq=8681912 Ack=1334 Win=5532 Len=1400 [TCP segment of a reassembled PDU]</t>
  </si>
  <si>
    <t>63761  &gt;  443 [ACK] Seq=1334 Ack=8683312 Win=65792 Len=0</t>
  </si>
  <si>
    <t>443  &gt;  63761 [ACK] Seq=8683312 Ack=1334 Win=5532 Len=1400 [TCP segment of a reassembled PDU]</t>
  </si>
  <si>
    <t>443  &gt;  63761 [ACK] Seq=8684712 Ack=1334 Win=5532 Len=1400 [TCP segment of a reassembled PDU]</t>
  </si>
  <si>
    <t>443  &gt;  63761 [ACK] Seq=8686112 Ack=1334 Win=5532 Len=1400 [TCP segment of a reassembled PDU]</t>
  </si>
  <si>
    <t>63761  &gt;  443 [ACK] Seq=1334 Ack=8687512 Win=65792 Len=0</t>
  </si>
  <si>
    <t>443  &gt;  63761 [ACK] Seq=8687512 Ack=1334 Win=5532 Len=1400 [TCP segment of a reassembled PDU]</t>
  </si>
  <si>
    <t>63761  &gt;  443 [ACK] Seq=1334 Ack=8688912 Win=65792 Len=0</t>
  </si>
  <si>
    <t>443  &gt;  63761 [ACK] Seq=8688912 Ack=1334 Win=5532 Len=1400 [TCP segment of a reassembled PDU]</t>
  </si>
  <si>
    <t>443  &gt;  63761 [ACK] Seq=8690312 Ack=1334 Win=5532 Len=1400 [TCP segment of a reassembled PDU]</t>
  </si>
  <si>
    <t>443  &gt;  63761 [ACK] Seq=8691712 Ack=1334 Win=5532 Len=1400 [TCP segment of a reassembled PDU]</t>
  </si>
  <si>
    <t>443  &gt;  63761 [ACK] Seq=8693112 Ack=1334 Win=5532 Len=1400 [TCP segment of a reassembled PDU]</t>
  </si>
  <si>
    <t>63761  &gt;  443 [ACK] Seq=1334 Ack=8694512 Win=65792 Len=0</t>
  </si>
  <si>
    <t>443  &gt;  63761 [ACK] Seq=8694512 Ack=1334 Win=5532 Len=1400 [TCP segment of a reassembled PDU]</t>
  </si>
  <si>
    <t>443  &gt;  63761 [PSH, ACK] Seq=8697312 Ack=1334 Win=5532 Len=1400 [TCP segment of a reassembled PDU]</t>
  </si>
  <si>
    <t>63761  &gt;  443 [ACK] Seq=1334 Ack=8698712 Win=65792 Len=0</t>
  </si>
  <si>
    <t>443  &gt;  63761 [PSH, ACK] Seq=8698712 Ack=1334 Win=5532 Len=1400 [TCP segment of a reassembled PDU]</t>
  </si>
  <si>
    <t>63761  &gt;  443 [ACK] Seq=1334 Ack=8700112 Win=65792 Len=0</t>
  </si>
  <si>
    <t>443  &gt;  63761 [PSH, ACK] Seq=8700112 Ack=1334 Win=5532 Len=1400 [TCP segment of a reassembled PDU]</t>
  </si>
  <si>
    <t>443  &gt;  63761 [ACK] Seq=8701512 Ack=1334 Win=5532 Len=1400 [TCP segment of a reassembled PDU]</t>
  </si>
  <si>
    <t>443  &gt;  63761 [PSH, ACK] Seq=8702912 Ack=1334 Win=5532 Len=1400 [TCP segment of a reassembled PDU]</t>
  </si>
  <si>
    <t>63761  &gt;  443 [ACK] Seq=1334 Ack=8704312 Win=65792 Len=0</t>
  </si>
  <si>
    <t>443  &gt;  63761 [ACK] Seq=8704312 Ack=1334 Win=5532 Len=1400 [TCP segment of a reassembled PDU]</t>
  </si>
  <si>
    <t>443  &gt;  63761 [ACK] Seq=8705712 Ack=1334 Win=5532 Len=1400 [TCP segment of a reassembled PDU]</t>
  </si>
  <si>
    <t>443  &gt;  63761 [ACK] Seq=8707112 Ack=1334 Win=5532 Len=1400 [TCP segment of a reassembled PDU]</t>
  </si>
  <si>
    <t>443  &gt;  63761 [PSH, ACK] Seq=8708512 Ack=1334 Win=5532 Len=1400 [TCP segment of a reassembled PDU]</t>
  </si>
  <si>
    <t>63761  &gt;  443 [ACK] Seq=1334 Ack=8709912 Win=65792 Len=0</t>
  </si>
  <si>
    <t>443  &gt;  63761 [ACK] Seq=8709912 Ack=1334 Win=5532 Len=1400 [TCP segment of a reassembled PDU]</t>
  </si>
  <si>
    <t>63761  &gt;  443 [ACK] Seq=1334 Ack=8712712 Win=65792 Len=0</t>
  </si>
  <si>
    <t>443  &gt;  63761 [ACK] Seq=8712712 Ack=1334 Win=5532 Len=1400 [TCP segment of a reassembled PDU]</t>
  </si>
  <si>
    <t>63761  &gt;  443 [ACK] Seq=1334 Ack=8714112 Win=65792 Len=0</t>
  </si>
  <si>
    <t>443  &gt;  63761 [PSH, ACK] Seq=8714112 Ack=1334 Win=5532 Len=1400 [TCP segment of a reassembled PDU]</t>
  </si>
  <si>
    <t>443  &gt;  63761 [ACK] Seq=8715512 Ack=1334 Win=5532 Len=1400 [TCP segment of a reassembled PDU]</t>
  </si>
  <si>
    <t>63761  &gt;  443 [ACK] Seq=1334 Ack=8716912 Win=65792 Len=0</t>
  </si>
  <si>
    <t>443  &gt;  63761 [PSH, ACK] Seq=8716912 Ack=1334 Win=5532 Len=1400 [TCP segment of a reassembled PDU]</t>
  </si>
  <si>
    <t>443  &gt;  63761 [PSH, ACK] Seq=8718312 Ack=1334 Win=5532 Len=1400 [TCP segment of a reassembled PDU]</t>
  </si>
  <si>
    <t>63761  &gt;  443 [ACK] Seq=1334 Ack=8719712 Win=65792 Len=0</t>
  </si>
  <si>
    <t>443  &gt;  63761 [PSH, ACK] Seq=8719712 Ack=1334 Win=5532 Len=1400 [TCP segment of a reassembled PDU]</t>
  </si>
  <si>
    <t>443  &gt;  63761 [ACK] Seq=8721112 Ack=1334 Win=5532 Len=1400 [TCP segment of a reassembled PDU]</t>
  </si>
  <si>
    <t>63761  &gt;  443 [ACK] Seq=1334 Ack=8722512 Win=65792 Len=0</t>
  </si>
  <si>
    <t>443  &gt;  63761 [PSH, ACK] Seq=8722512 Ack=1334 Win=5532 Len=1400 [TCP segment of a reassembled PDU]</t>
  </si>
  <si>
    <t>443  &gt;  63761 [ACK] Seq=8723912 Ack=1334 Win=5532 Len=1400 [TCP segment of a reassembled PDU]</t>
  </si>
  <si>
    <t>63761  &gt;  443 [ACK] Seq=1334 Ack=8725312 Win=65792 Len=0</t>
  </si>
  <si>
    <t>443  &gt;  63761 [ACK] Seq=8725312 Ack=1334 Win=5532 Len=1400 [TCP segment of a reassembled PDU]</t>
  </si>
  <si>
    <t>443  &gt;  63761 [ACK] Seq=8726712 Ack=1334 Win=5532 Len=1400 [TCP segment of a reassembled PDU]</t>
  </si>
  <si>
    <t>443  &gt;  63761 [ACK] Seq=8729512 Ack=1334 Win=5532 Len=1400 [TCP segment of a reassembled PDU]</t>
  </si>
  <si>
    <t>63761  &gt;  443 [ACK] Seq=1334 Ack=8730912 Win=65792 Len=0</t>
  </si>
  <si>
    <t>443  &gt;  63761 [ACK] Seq=8730912 Ack=1334 Win=5532 Len=1400 [TCP segment of a reassembled PDU]</t>
  </si>
  <si>
    <t>443  &gt;  63761 [ACK] Seq=8732312 Ack=1334 Win=5532 Len=1400 [TCP segment of a reassembled PDU]</t>
  </si>
  <si>
    <t>63761  &gt;  443 [ACK] Seq=1334 Ack=8733712 Win=65792 Len=0</t>
  </si>
  <si>
    <t>443  &gt;  63761 [ACK] Seq=8733712 Ack=1334 Win=5532 Len=1400 [TCP segment of a reassembled PDU]</t>
  </si>
  <si>
    <t>443  &gt;  63761 [ACK] Seq=8735112 Ack=1334 Win=5532 Len=1400 [TCP segment of a reassembled PDU]</t>
  </si>
  <si>
    <t>63761  &gt;  443 [ACK] Seq=1334 Ack=8736512 Win=65792 Len=0</t>
  </si>
  <si>
    <t>443  &gt;  63761 [PSH, ACK] Seq=8736512 Ack=1334 Win=5532 Len=1400 [TCP segment of a reassembled PDU]</t>
  </si>
  <si>
    <t>443  &gt;  63761 [ACK] Seq=8737912 Ack=1334 Win=5532 Len=1400 [TCP segment of a reassembled PDU]</t>
  </si>
  <si>
    <t>63761  &gt;  443 [ACK] Seq=1334 Ack=8739312 Win=65792 Len=0</t>
  </si>
  <si>
    <t>443  &gt;  63761 [PSH, ACK] Seq=8739312 Ack=1334 Win=5532 Len=1400 [TCP segment of a reassembled PDU]</t>
  </si>
  <si>
    <t>443  &gt;  63761 [ACK] Seq=8740712 Ack=1334 Win=5532 Len=1400 [TCP segment of a reassembled PDU]</t>
  </si>
  <si>
    <t>63761  &gt;  443 [ACK] Seq=1334 Ack=8742112 Win=65792 Len=0</t>
  </si>
  <si>
    <t>443  &gt;  63761 [PSH, ACK] Seq=8742112 Ack=1334 Win=5532 Len=1400 [TCP segment of a reassembled PDU]</t>
  </si>
  <si>
    <t>443  &gt;  63761 [PSH, ACK] Seq=8743512 Ack=1334 Win=5532 Len=1400 [TCP segment of a reassembled PDU]</t>
  </si>
  <si>
    <t>63761  &gt;  443 [ACK] Seq=1334 Ack=8744912 Win=65792 Len=0</t>
  </si>
  <si>
    <t>443  &gt;  63761 [ACK] Seq=8746312 Ack=1334 Win=5532 Len=1400 [TCP segment of a reassembled PDU]</t>
  </si>
  <si>
    <t>63761  &gt;  443 [ACK] Seq=1334 Ack=8747712 Win=65792 Len=0</t>
  </si>
  <si>
    <t>443  &gt;  63761 [PSH, ACK] Seq=8747712 Ack=1334 Win=5532 Len=1400 [TCP segment of a reassembled PDU]</t>
  </si>
  <si>
    <t>443  &gt;  63761 [PSH, ACK] Seq=8749112 Ack=1334 Win=5532 Len=1400 [TCP segment of a reassembled PDU]</t>
  </si>
  <si>
    <t>63761  &gt;  443 [ACK] Seq=1334 Ack=8750512 Win=65792 Len=0</t>
  </si>
  <si>
    <t>443  &gt;  63761 [PSH, ACK] Seq=8750512 Ack=1334 Win=5532 Len=1400 [TCP segment of a reassembled PDU]</t>
  </si>
  <si>
    <t>443  &gt;  63761 [ACK] Seq=8751912 Ack=1334 Win=5532 Len=1400 [TCP segment of a reassembled PDU]</t>
  </si>
  <si>
    <t>63761  &gt;  443 [ACK] Seq=1334 Ack=8753312 Win=65792 Len=0</t>
  </si>
  <si>
    <t>443  &gt;  63761 [PSH, ACK] Seq=8753312 Ack=1334 Win=5532 Len=1400 [TCP segment of a reassembled PDU]</t>
  </si>
  <si>
    <t>443  &gt;  63761 [ACK] Seq=8754712 Ack=1334 Win=5532 Len=1400 [TCP segment of a reassembled PDU]</t>
  </si>
  <si>
    <t>443  &gt;  63761 [ACK] Seq=8756112 Ack=1334 Win=5532 Len=1400 [TCP segment of a reassembled PDU]</t>
  </si>
  <si>
    <t>63761  &gt;  443 [ACK] Seq=1334 Ack=8757512 Win=65792 Len=0</t>
  </si>
  <si>
    <t>443  &gt;  63761 [ACK] Seq=8757512 Ack=1334 Win=5532 Len=1400 [TCP segment of a reassembled PDU]</t>
  </si>
  <si>
    <t>63761  &gt;  443 [ACK] Seq=1334 Ack=8758912 Win=65792 Len=0</t>
  </si>
  <si>
    <t>443  &gt;  63761 [ACK] Seq=8758912 Ack=1334 Win=5532 Len=1400 [TCP segment of a reassembled PDU]</t>
  </si>
  <si>
    <t>63761  &gt;  443 [ACK] Seq=1334 Ack=8761712 Win=65792 Len=0</t>
  </si>
  <si>
    <t>443  &gt;  63761 [ACK] Seq=8761712 Ack=1334 Win=5532 Len=1400 [TCP segment of a reassembled PDU]</t>
  </si>
  <si>
    <t>443  &gt;  63761 [PSH, ACK] Seq=8763112 Ack=1334 Win=5532 Len=1400 [TCP segment of a reassembled PDU]</t>
  </si>
  <si>
    <t>63761  &gt;  443 [ACK] Seq=1334 Ack=8764512 Win=65792 Len=0</t>
  </si>
  <si>
    <t>443  &gt;  63761 [ACK] Seq=8764512 Ack=1334 Win=5532 Len=1400 [TCP segment of a reassembled PDU]</t>
  </si>
  <si>
    <t>443  &gt;  63761 [ACK] Seq=8765912 Ack=1334 Win=5532 Len=1400 [TCP segment of a reassembled PDU]</t>
  </si>
  <si>
    <t>443  &gt;  63761 [ACK] Seq=8767312 Ack=1334 Win=5532 Len=1400 [TCP segment of a reassembled PDU]</t>
  </si>
  <si>
    <t>63761  &gt;  443 [ACK] Seq=1334 Ack=8768712 Win=65792 Len=0</t>
  </si>
  <si>
    <t>443  &gt;  63761 [ACK] Seq=8768712 Ack=1334 Win=5532 Len=1400 [TCP segment of a reassembled PDU]</t>
  </si>
  <si>
    <t>443  &gt;  63761 [ACK] Seq=8770112 Ack=1334 Win=5532 Len=1400 [TCP segment of a reassembled PDU]</t>
  </si>
  <si>
    <t>63761  &gt;  443 [ACK] Seq=1334 Ack=8771512 Win=65792 Len=0</t>
  </si>
  <si>
    <t>443  &gt;  63761 [ACK] Seq=8771512 Ack=1334 Win=5532 Len=1400 [TCP segment of a reassembled PDU]</t>
  </si>
  <si>
    <t>63761  &gt;  443 [ACK] Seq=1334 Ack=8772912 Win=65792 Len=0</t>
  </si>
  <si>
    <t>443  &gt;  63761 [PSH, ACK] Seq=8772912 Ack=1334 Win=5532 Len=1400 [TCP segment of a reassembled PDU]</t>
  </si>
  <si>
    <t>443  &gt;  63761 [ACK] Seq=8774312 Ack=1334 Win=5532 Len=1400 [TCP segment of a reassembled PDU]</t>
  </si>
  <si>
    <t>63761  &gt;  443 [ACK] Seq=1334 Ack=8775712 Win=65792 Len=0</t>
  </si>
  <si>
    <t>443  &gt;  63761 [ACK] Seq=8775712 Ack=1334 Win=5532 Len=1400 [TCP segment of a reassembled PDU]</t>
  </si>
  <si>
    <t>63761  &gt;  443 [ACK] Seq=1334 Ack=8778512 Win=65792 Len=0</t>
  </si>
  <si>
    <t>443  &gt;  63761 [PSH, ACK] Seq=8778512 Ack=1334 Win=5532 Len=1400 [TCP segment of a reassembled PDU]</t>
  </si>
  <si>
    <t>443  &gt;  63761 [ACK] Seq=8779912 Ack=1334 Win=5532 Len=1400 [TCP segment of a reassembled PDU]</t>
  </si>
  <si>
    <t>63761  &gt;  443 [ACK] Seq=1334 Ack=8781312 Win=65792 Len=0</t>
  </si>
  <si>
    <t>443  &gt;  63761 [ACK] Seq=8781312 Ack=1334 Win=5532 Len=1400 [TCP segment of a reassembled PDU]</t>
  </si>
  <si>
    <t>443  &gt;  63761 [ACK] Seq=8782712 Ack=1334 Win=5532 Len=1400 [TCP segment of a reassembled PDU]</t>
  </si>
  <si>
    <t>63761  &gt;  443 [ACK] Seq=1334 Ack=8784112 Win=65792 Len=0</t>
  </si>
  <si>
    <t>443  &gt;  63761 [ACK] Seq=8784112 Ack=1334 Win=5532 Len=1400 [TCP segment of a reassembled PDU]</t>
  </si>
  <si>
    <t>443  &gt;  63761 [PSH, ACK] Seq=8785512 Ack=1334 Win=5532 Len=1400 [TCP segment of a reassembled PDU]</t>
  </si>
  <si>
    <t>63761  &gt;  443 [ACK] Seq=1334 Ack=8786912 Win=65792 Len=0</t>
  </si>
  <si>
    <t>443  &gt;  63761 [ACK] Seq=8786912 Ack=1334 Win=5532 Len=1400 [TCP segment of a reassembled PDU]</t>
  </si>
  <si>
    <t>443  &gt;  63761 [PSH, ACK] Seq=8788312 Ack=1334 Win=5532 Len=1400 [TCP segment of a reassembled PDU]</t>
  </si>
  <si>
    <t>63761  &gt;  443 [ACK] Seq=1334 Ack=8789712 Win=65792 Len=0</t>
  </si>
  <si>
    <t>443  &gt;  63761 [ACK] Seq=8789712 Ack=1334 Win=5532 Len=1400 [TCP segment of a reassembled PDU]</t>
  </si>
  <si>
    <t>443  &gt;  63761 [ACK] Seq=8791112 Ack=1334 Win=5532 Len=1400 [TCP segment of a reassembled PDU]</t>
  </si>
  <si>
    <t>63761  &gt;  443 [ACK] Seq=1334 Ack=8792512 Win=65792 Len=0</t>
  </si>
  <si>
    <t>443  &gt;  63761 [ACK] Seq=8792512 Ack=1334 Win=5532 Len=1400 [TCP segment of a reassembled PDU]</t>
  </si>
  <si>
    <t>63761  &gt;  443 [ACK] Seq=1334 Ack=8795312 Win=65792 Len=0</t>
  </si>
  <si>
    <t>443  &gt;  63761 [ACK] Seq=8795312 Ack=1334 Win=5532 Len=1400 [TCP segment of a reassembled PDU]</t>
  </si>
  <si>
    <t>443  &gt;  63761 [ACK] Seq=8796712 Ack=1334 Win=5532 Len=1400 [TCP segment of a reassembled PDU]</t>
  </si>
  <si>
    <t>63761  &gt;  443 [ACK] Seq=1334 Ack=8798112 Win=65792 Len=0</t>
  </si>
  <si>
    <t>443  &gt;  63761 [PSH, ACK] Seq=8798112 Ack=1334 Win=5532 Len=1400 [TCP segment of a reassembled PDU]</t>
  </si>
  <si>
    <t>443  &gt;  63761 [ACK] Seq=8799512 Ack=1334 Win=5532 Len=1400 [TCP segment of a reassembled PDU]</t>
  </si>
  <si>
    <t>63761  &gt;  443 [ACK] Seq=1334 Ack=8800912 Win=65792 Len=0</t>
  </si>
  <si>
    <t>443  &gt;  63761 [ACK] Seq=8800912 Ack=1334 Win=5532 Len=1400 [TCP segment of a reassembled PDU]</t>
  </si>
  <si>
    <t>443  &gt;  63761 [PSH, ACK] Seq=8802312 Ack=1334 Win=5532 Len=1400 [TCP segment of a reassembled PDU]</t>
  </si>
  <si>
    <t>63761  &gt;  443 [ACK] Seq=1334 Ack=8803712 Win=65792 Len=0</t>
  </si>
  <si>
    <t>443  &gt;  63761 [PSH, ACK] Seq=8803712 Ack=1334 Win=5532 Len=1400 [TCP segment of a reassembled PDU]</t>
  </si>
  <si>
    <t>443  &gt;  63761 [ACK] Seq=8805112 Ack=1334 Win=5532 Len=1400 [TCP segment of a reassembled PDU]</t>
  </si>
  <si>
    <t>63761  &gt;  443 [ACK] Seq=1334 Ack=8806512 Win=65792 Len=0</t>
  </si>
  <si>
    <t>443  &gt;  63761 [ACK] Seq=8806512 Ack=1334 Win=5532 Len=1400 [TCP segment of a reassembled PDU]</t>
  </si>
  <si>
    <t>443  &gt;  63761 [PSH, ACK] Seq=8807912 Ack=1334 Win=5532 Len=1400 [TCP segment of a reassembled PDU]</t>
  </si>
  <si>
    <t>443  &gt;  63761 [ACK] Seq=8809312 Ack=1334 Win=5532 Len=1400 [TCP segment of a reassembled PDU]</t>
  </si>
  <si>
    <t>63761  &gt;  443 [ACK] Seq=1334 Ack=8812112 Win=65792 Len=0</t>
  </si>
  <si>
    <t>443  &gt;  63761 [ACK] Seq=8812112 Ack=1334 Win=5532 Len=1400 [TCP segment of a reassembled PDU]</t>
  </si>
  <si>
    <t>443  &gt;  63761 [ACK] Seq=8813512 Ack=1334 Win=5532 Len=1400 [TCP segment of a reassembled PDU]</t>
  </si>
  <si>
    <t>63761  &gt;  443 [ACK] Seq=1334 Ack=8814912 Win=65792 Len=0</t>
  </si>
  <si>
    <t>443  &gt;  63761 [ACK] Seq=8814912 Ack=1334 Win=5532 Len=1400 [TCP segment of a reassembled PDU]</t>
  </si>
  <si>
    <t>443  &gt;  63761 [PSH, ACK] Seq=8816312 Ack=1334 Win=5532 Len=1400 [TCP segment of a reassembled PDU]</t>
  </si>
  <si>
    <t>63761  &gt;  443 [ACK] Seq=1334 Ack=8817712 Win=65792 Len=0</t>
  </si>
  <si>
    <t>443  &gt;  63761 [PSH, ACK] Seq=8817712 Ack=1334 Win=5532 Len=1400 [TCP segment of a reassembled PDU]</t>
  </si>
  <si>
    <t>443  &gt;  63761 [PSH, ACK] Seq=8819112 Ack=1334 Win=5532 Len=1400 [TCP segment of a reassembled PDU]</t>
  </si>
  <si>
    <t>63761  &gt;  443 [ACK] Seq=1334 Ack=8820512 Win=65792 Len=0</t>
  </si>
  <si>
    <t>443  &gt;  63761 [ACK] Seq=8820512 Ack=1334 Win=5532 Len=1400 [TCP segment of a reassembled PDU]</t>
  </si>
  <si>
    <t>443  &gt;  63761 [PSH, ACK] Seq=8821912 Ack=1334 Win=5532 Len=1400 [TCP segment of a reassembled PDU]</t>
  </si>
  <si>
    <t>63761  &gt;  443 [ACK] Seq=1334 Ack=8823312 Win=65792 Len=0</t>
  </si>
  <si>
    <t>443  &gt;  63761 [ACK] Seq=8823312 Ack=1334 Win=5532 Len=1400 [TCP segment of a reassembled PDU]</t>
  </si>
  <si>
    <t>443  &gt;  63761 [ACK] Seq=8824712 Ack=1334 Win=5532 Len=1400 [TCP segment of a reassembled PDU]</t>
  </si>
  <si>
    <t>63761  &gt;  443 [ACK] Seq=1334 Ack=8826112 Win=65792 Len=0</t>
  </si>
  <si>
    <t>443  &gt;  63761 [ACK] Seq=8827512 Ack=1334 Win=5532 Len=1400 [TCP segment of a reassembled PDU]</t>
  </si>
  <si>
    <t>63761  &gt;  443 [ACK] Seq=1334 Ack=8828912 Win=65792 Len=0</t>
  </si>
  <si>
    <t>443  &gt;  63761 [PSH, ACK] Seq=8828912 Ack=1334 Win=5532 Len=1400 [TCP segment of a reassembled PDU]</t>
  </si>
  <si>
    <t>443  &gt;  63761 [PSH, ACK] Seq=8830312 Ack=1334 Win=5532 Len=1400 [TCP segment of a reassembled PDU]</t>
  </si>
  <si>
    <t>63761  &gt;  443 [ACK] Seq=1334 Ack=8831712 Win=65792 Len=0</t>
  </si>
  <si>
    <t>443  &gt;  63761 [PSH, ACK] Seq=8831712 Ack=1334 Win=5532 Len=1400 [TCP segment of a reassembled PDU]</t>
  </si>
  <si>
    <t>443  &gt;  63761 [ACK] Seq=8833112 Ack=1334 Win=5532 Len=1400 [TCP segment of a reassembled PDU]</t>
  </si>
  <si>
    <t>63761  &gt;  443 [ACK] Seq=1334 Ack=8834512 Win=65792 Len=0</t>
  </si>
  <si>
    <t>443  &gt;  63761 [ACK] Seq=8834512 Ack=1334 Win=5532 Len=1400 [TCP segment of a reassembled PDU]</t>
  </si>
  <si>
    <t>443  &gt;  63761 [ACK] Seq=8835912 Ack=1334 Win=5532 Len=1400 [TCP segment of a reassembled PDU]</t>
  </si>
  <si>
    <t>63761  &gt;  443 [ACK] Seq=1334 Ack=8837312 Win=65792 Len=0</t>
  </si>
  <si>
    <t>443  &gt;  63761 [PSH, ACK] Seq=8837312 Ack=1334 Win=5532 Len=1400 [TCP segment of a reassembled PDU]</t>
  </si>
  <si>
    <t>443  &gt;  63761 [ACK] Seq=8838712 Ack=1334 Win=5532 Len=1400 [TCP segment of a reassembled PDU]</t>
  </si>
  <si>
    <t>63761  &gt;  443 [ACK] Seq=1334 Ack=8840112 Win=65792 Len=0</t>
  </si>
  <si>
    <t>443  &gt;  63761 [PSH, ACK] Seq=8840112 Ack=1334 Win=5532 Len=1400 [TCP segment of a reassembled PDU]</t>
  </si>
  <si>
    <t>443  &gt;  63761 [PSH, ACK] Seq=8841512 Ack=1334 Win=5532 Len=1400 [TCP segment of a reassembled PDU]</t>
  </si>
  <si>
    <t>63761  &gt;  443 [ACK] Seq=1334 Ack=8842912 Win=65792 Len=0</t>
  </si>
  <si>
    <t>443  &gt;  63761 [ACK] Seq=8844312 Ack=1334 Win=5532 Len=1400 [TCP segment of a reassembled PDU]</t>
  </si>
  <si>
    <t>63761  &gt;  443 [ACK] Seq=1334 Ack=8845712 Win=65792 Len=0</t>
  </si>
  <si>
    <t>443  &gt;  63761 [ACK] Seq=8845712 Ack=1334 Win=5532 Len=1400 [TCP segment of a reassembled PDU]</t>
  </si>
  <si>
    <t>443  &gt;  63761 [ACK] Seq=8847112 Ack=1334 Win=5532 Len=1400 [TCP segment of a reassembled PDU]</t>
  </si>
  <si>
    <t>63761  &gt;  443 [ACK] Seq=1334 Ack=8848512 Win=65792 Len=0</t>
  </si>
  <si>
    <t>443  &gt;  63761 [PSH, ACK] Seq=8848512 Ack=1334 Win=5532 Len=1400 [TCP segment of a reassembled PDU]</t>
  </si>
  <si>
    <t>443  &gt;  63761 [PSH, ACK] Seq=8849912 Ack=1334 Win=5532 Len=1400 [TCP segment of a reassembled PDU]</t>
  </si>
  <si>
    <t>63761  &gt;  443 [ACK] Seq=1334 Ack=8851312 Win=65792 Len=0</t>
  </si>
  <si>
    <t>443  &gt;  63761 [PSH, ACK] Seq=8851312 Ack=1334 Win=5532 Len=1400 [TCP segment of a reassembled PDU]</t>
  </si>
  <si>
    <t>443  &gt;  63761 [ACK] Seq=8852712 Ack=1334 Win=5532 Len=1400 [TCP segment of a reassembled PDU]</t>
  </si>
  <si>
    <t>63761  &gt;  443 [ACK] Seq=1334 Ack=8854112 Win=65792 Len=0</t>
  </si>
  <si>
    <t>443  &gt;  63761 [PSH, ACK] Seq=8854112 Ack=1334 Win=5532 Len=1400 [TCP segment of a reassembled PDU]</t>
  </si>
  <si>
    <t>443  &gt;  63761 [ACK] Seq=8855512 Ack=1334 Win=5532 Len=1400 [TCP segment of a reassembled PDU]</t>
  </si>
  <si>
    <t>63761  &gt;  443 [ACK] Seq=1334 Ack=8856912 Win=65792 Len=0</t>
  </si>
  <si>
    <t>443  &gt;  63761 [ACK] Seq=8856912 Ack=1334 Win=5532 Len=1400 [TCP segment of a reassembled PDU]</t>
  </si>
  <si>
    <t>443  &gt;  63761 [ACK] Seq=8858312 Ack=1334 Win=5532 Len=1400 [TCP segment of a reassembled PDU]</t>
  </si>
  <si>
    <t>63761  &gt;  443 [ACK] Seq=1334 Ack=8859712 Win=65792 Len=0</t>
  </si>
  <si>
    <t>443  &gt;  63761 [ACK] Seq=8861112 Ack=1334 Win=5532 Len=1400 [TCP segment of a reassembled PDU]</t>
  </si>
  <si>
    <t>63761  &gt;  443 [ACK] Seq=1334 Ack=8862512 Win=65792 Len=0</t>
  </si>
  <si>
    <t>443  &gt;  63761 [PSH, ACK] Seq=8862512 Ack=1334 Win=5532 Len=1400 [TCP segment of a reassembled PDU]</t>
  </si>
  <si>
    <t>443  &gt;  63761 [ACK] Seq=8863912 Ack=1334 Win=5532 Len=1400 [TCP segment of a reassembled PDU]</t>
  </si>
  <si>
    <t>63761  &gt;  443 [ACK] Seq=1334 Ack=8865312 Win=65792 Len=0</t>
  </si>
  <si>
    <t>443  &gt;  63761 [PSH, ACK] Seq=8865312 Ack=1334 Win=5532 Len=1400 [TCP segment of a reassembled PDU]</t>
  </si>
  <si>
    <t>443  &gt;  63761 [ACK] Seq=8866712 Ack=1334 Win=5532 Len=1400 [TCP segment of a reassembled PDU]</t>
  </si>
  <si>
    <t>63761  &gt;  443 [ACK] Seq=1334 Ack=8868112 Win=65792 Len=0</t>
  </si>
  <si>
    <t>443  &gt;  63761 [ACK] Seq=8868112 Ack=1334 Win=5532 Len=1400 [TCP segment of a reassembled PDU]</t>
  </si>
  <si>
    <t>443  &gt;  63761 [ACK] Seq=8869512 Ack=1334 Win=5532 Len=1400 [TCP segment of a reassembled PDU]</t>
  </si>
  <si>
    <t>63761  &gt;  443 [ACK] Seq=1334 Ack=8870912 Win=65792 Len=0</t>
  </si>
  <si>
    <t>443  &gt;  63761 [PSH, ACK] Seq=8870912 Ack=1334 Win=5532 Len=1400 [TCP segment of a reassembled PDU]</t>
  </si>
  <si>
    <t>443  &gt;  63761 [PSH, ACK] Seq=8872312 Ack=1334 Win=5532 Len=1400 [TCP segment of a reassembled PDU]</t>
  </si>
  <si>
    <t>63761  &gt;  443 [ACK] Seq=1334 Ack=8873712 Win=65792 Len=0</t>
  </si>
  <si>
    <t>443  &gt;  63761 [PSH, ACK] Seq=8873712 Ack=1334 Win=5532 Len=1400 [TCP segment of a reassembled PDU]</t>
  </si>
  <si>
    <t>443  &gt;  63761 [PSH, ACK] Seq=8875112 Ack=1334 Win=5532 Len=1400 [TCP segment of a reassembled PDU]</t>
  </si>
  <si>
    <t>63761  &gt;  443 [ACK] Seq=1334 Ack=8876512 Win=65792 Len=0</t>
  </si>
  <si>
    <t>443  &gt;  63761 [ACK] Seq=8877912 Ack=1334 Win=5532 Len=1400 [TCP segment of a reassembled PDU]</t>
  </si>
  <si>
    <t>443  &gt;  63761 [ACK] Seq=8879312 Ack=1334 Win=5532 Len=1400 [TCP segment of a reassembled PDU]</t>
  </si>
  <si>
    <t>63761  &gt;  443 [ACK] Seq=1334 Ack=8880712 Win=65792 Len=0</t>
  </si>
  <si>
    <t>443  &gt;  63761 [ACK] Seq=8880712 Ack=1334 Win=5532 Len=1400 [TCP segment of a reassembled PDU]</t>
  </si>
  <si>
    <t>63761  &gt;  443 [ACK] Seq=1334 Ack=8882112 Win=65792 Len=0</t>
  </si>
  <si>
    <t>443  &gt;  63761 [ACK] Seq=8882112 Ack=1334 Win=5532 Len=1400 [TCP segment of a reassembled PDU]</t>
  </si>
  <si>
    <t>443  &gt;  63761 [PSH, ACK] Seq=8883512 Ack=1334 Win=5532 Len=1400 [TCP segment of a reassembled PDU]</t>
  </si>
  <si>
    <t>63761  &gt;  443 [ACK] Seq=1334 Ack=8884912 Win=65792 Len=0</t>
  </si>
  <si>
    <t>443  &gt;  63761 [ACK] Seq=8884912 Ack=1334 Win=5532 Len=1400 [TCP segment of a reassembled PDU]</t>
  </si>
  <si>
    <t>443  &gt;  63761 [PSH, ACK] Seq=8886312 Ack=1334 Win=5532 Len=1400 [TCP segment of a reassembled PDU]</t>
  </si>
  <si>
    <t>63761  &gt;  443 [ACK] Seq=1334 Ack=8887712 Win=65792 Len=0</t>
  </si>
  <si>
    <t>443  &gt;  63761 [ACK] Seq=8887712 Ack=1334 Win=5532 Len=1400 [TCP segment of a reassembled PDU]</t>
  </si>
  <si>
    <t>443  &gt;  63761 [ACK] Seq=8889112 Ack=1334 Win=5532 Len=1400 [TCP segment of a reassembled PDU]</t>
  </si>
  <si>
    <t>443  &gt;  63761 [PSH, ACK] Seq=8890512 Ack=1334 Win=5532 Len=1400 [TCP segment of a reassembled PDU]</t>
  </si>
  <si>
    <t>63761  &gt;  443 [ACK] Seq=1334 Ack=8893312 Win=65792 Len=0</t>
  </si>
  <si>
    <t>443  &gt;  63761 [ACK] Seq=8893312 Ack=1334 Win=5532 Len=1400 [TCP segment of a reassembled PDU]</t>
  </si>
  <si>
    <t>443  &gt;  63761 [ACK] Seq=8894712 Ack=1334 Win=5532 Len=1400 [TCP segment of a reassembled PDU]</t>
  </si>
  <si>
    <t>63761  &gt;  443 [ACK] Seq=1334 Ack=8896112 Win=65792 Len=0</t>
  </si>
  <si>
    <t>443  &gt;  63761 [PSH, ACK] Seq=8896112 Ack=1334 Win=5532 Len=1400 [TCP segment of a reassembled PDU]</t>
  </si>
  <si>
    <t>443  &gt;  63761 [PSH, ACK] Seq=8897512 Ack=1334 Win=5532 Len=1400 [TCP segment of a reassembled PDU]</t>
  </si>
  <si>
    <t>63761  &gt;  443 [ACK] Seq=1334 Ack=8898912 Win=65792 Len=0</t>
  </si>
  <si>
    <t>443  &gt;  63761 [PSH, ACK] Seq=8898912 Ack=1334 Win=5532 Len=1400 [TCP segment of a reassembled PDU]</t>
  </si>
  <si>
    <t>443  &gt;  63761 [ACK] Seq=8900312 Ack=1334 Win=5532 Len=1400 [TCP segment of a reassembled PDU]</t>
  </si>
  <si>
    <t>443  &gt;  63761 [PSH, ACK] Seq=8901712 Ack=1334 Win=5532 Len=1400 [TCP segment of a reassembled PDU]</t>
  </si>
  <si>
    <t>63761  &gt;  443 [ACK] Seq=1334 Ack=8903112 Win=65792 Len=0</t>
  </si>
  <si>
    <t>443  &gt;  63761 [ACK] Seq=8903112 Ack=1334 Win=5532 Len=1400 [TCP segment of a reassembled PDU]</t>
  </si>
  <si>
    <t>443  &gt;  63761 [ACK] Seq=8904512 Ack=1334 Win=5532 Len=1400 [TCP segment of a reassembled PDU]</t>
  </si>
  <si>
    <t>63761  &gt;  443 [ACK] Seq=1334 Ack=8905912 Win=65792 Len=0</t>
  </si>
  <si>
    <t>443  &gt;  63761 [ACK] Seq=8905912 Ack=1334 Win=5532 Len=1400 [TCP segment of a reassembled PDU]</t>
  </si>
  <si>
    <t>63761  &gt;  443 [ACK] Seq=1334 Ack=8907312 Win=65792 Len=0</t>
  </si>
  <si>
    <t>443  &gt;  63761 [ACK] Seq=8907312 Ack=1334 Win=5532 Len=1400 [TCP segment of a reassembled PDU]</t>
  </si>
  <si>
    <t>63761  &gt;  443 [ACK] Seq=1334 Ack=8910112 Win=65792 Len=0</t>
  </si>
  <si>
    <t>443  &gt;  63761 [PSH, ACK] Seq=8910112 Ack=1334 Win=5532 Len=1400 [TCP segment of a reassembled PDU]</t>
  </si>
  <si>
    <t>443  &gt;  63761 [ACK] Seq=8911512 Ack=1334 Win=5532 Len=1400 [TCP segment of a reassembled PDU]</t>
  </si>
  <si>
    <t>63761  &gt;  443 [ACK] Seq=1334 Ack=8912912 Win=65792 Len=0</t>
  </si>
  <si>
    <t>443  &gt;  63761 [PSH, ACK] Seq=8912912 Ack=1334 Win=5532 Len=1400 [TCP segment of a reassembled PDU]</t>
  </si>
  <si>
    <t>443  &gt;  63761 [ACK] Seq=8914312 Ack=1334 Win=5532 Len=1400 [TCP segment of a reassembled PDU]</t>
  </si>
  <si>
    <t>63761  &gt;  443 [ACK] Seq=1334 Ack=8915712 Win=65792 Len=0</t>
  </si>
  <si>
    <t>443  &gt;  63761 [ACK] Seq=8915712 Ack=1334 Win=5532 Len=1400 [TCP segment of a reassembled PDU]</t>
  </si>
  <si>
    <t>443  &gt;  63761 [PSH, ACK] Seq=8917112 Ack=1334 Win=5532 Len=1400 [TCP segment of a reassembled PDU]</t>
  </si>
  <si>
    <t>63761  &gt;  443 [ACK] Seq=1334 Ack=8918512 Win=65792 Len=0</t>
  </si>
  <si>
    <t>443  &gt;  63761 [PSH, ACK] Seq=8918512 Ack=1334 Win=5532 Len=1400 [TCP segment of a reassembled PDU]</t>
  </si>
  <si>
    <t>443  &gt;  63761 [ACK] Seq=8919912 Ack=1334 Win=5532 Len=1400 [TCP segment of a reassembled PDU]</t>
  </si>
  <si>
    <t>63761  &gt;  443 [ACK] Seq=1334 Ack=8921312 Win=65792 Len=0</t>
  </si>
  <si>
    <t>443  &gt;  63761 [ACK] Seq=8921312 Ack=1334 Win=5532 Len=1400 [TCP segment of a reassembled PDU]</t>
  </si>
  <si>
    <t>443  &gt;  63761 [PSH, ACK] Seq=8922712 Ack=1334 Win=5532 Len=1400 [TCP segment of a reassembled PDU]</t>
  </si>
  <si>
    <t>63761  &gt;  443 [ACK] Seq=1334 Ack=8924112 Win=65792 Len=0</t>
  </si>
  <si>
    <t>443  &gt;  63761 [ACK] Seq=8924112 Ack=1334 Win=5532 Len=1400 [TCP segment of a reassembled PDU]</t>
  </si>
  <si>
    <t>443  &gt;  63761 [ACK] Seq=8926912 Ack=1334 Win=5532 Len=1400 [TCP segment of a reassembled PDU]</t>
  </si>
  <si>
    <t>443  &gt;  63761 [ACK] Seq=8928312 Ack=1334 Win=5532 Len=1400 [TCP segment of a reassembled PDU]</t>
  </si>
  <si>
    <t>443  &gt;  63761 [ACK] Seq=8929712 Ack=1334 Win=5532 Len=1400 [TCP segment of a reassembled PDU]</t>
  </si>
  <si>
    <t>63761  &gt;  443 [ACK] Seq=1334 Ack=8931112 Win=65792 Len=0</t>
  </si>
  <si>
    <t>443  &gt;  63761 [ACK] Seq=8931112 Ack=1334 Win=5532 Len=1400 [TCP segment of a reassembled PDU]</t>
  </si>
  <si>
    <t>443  &gt;  63761 [ACK] Seq=8932512 Ack=1334 Win=5532 Len=1400 [TCP segment of a reassembled PDU]</t>
  </si>
  <si>
    <t>63761  &gt;  443 [ACK] Seq=1334 Ack=8933912 Win=65792 Len=0</t>
  </si>
  <si>
    <t>443  &gt;  63761 [ACK] Seq=8933912 Ack=1334 Win=5532 Len=1400 [TCP segment of a reassembled PDU]</t>
  </si>
  <si>
    <t>63761  &gt;  443 [ACK] Seq=1334 Ack=8935312 Win=65792 Len=0</t>
  </si>
  <si>
    <t>443  &gt;  63761 [ACK] Seq=8935312 Ack=1334 Win=5532 Len=1400 [TCP segment of a reassembled PDU]</t>
  </si>
  <si>
    <t>443  &gt;  63761 [PSH, ACK] Seq=8936712 Ack=1334 Win=5532 Len=1400 [TCP segment of a reassembled PDU]</t>
  </si>
  <si>
    <t>63761  &gt;  443 [ACK] Seq=1334 Ack=8938112 Win=65792 Len=0</t>
  </si>
  <si>
    <t>443  &gt;  63761 [ACK] Seq=8938112 Ack=1334 Win=5532 Len=1400 [TCP segment of a reassembled PDU]</t>
  </si>
  <si>
    <t>443  &gt;  63761 [PSH, ACK] Seq=8939512 Ack=1334 Win=5532 Len=1400 [TCP segment of a reassembled PDU]</t>
  </si>
  <si>
    <t>63761  &gt;  443 [ACK] Seq=1334 Ack=8940912 Win=65792 Len=0</t>
  </si>
  <si>
    <t>443  &gt;  63761 [ACK] Seq=8942312 Ack=1334 Win=5532 Len=1400 [TCP segment of a reassembled PDU]</t>
  </si>
  <si>
    <t>443  &gt;  63761 [ACK] Seq=8943712 Ack=1334 Win=5532 Len=1400 [TCP segment of a reassembled PDU]</t>
  </si>
  <si>
    <t>63761  &gt;  443 [ACK] Seq=1334 Ack=8945112 Win=65792 Len=0</t>
  </si>
  <si>
    <t>443  &gt;  63761 [ACK] Seq=8945112 Ack=1334 Win=5532 Len=1400 [TCP segment of a reassembled PDU]</t>
  </si>
  <si>
    <t>63761  &gt;  443 [ACK] Seq=1334 Ack=8946512 Win=65792 Len=0</t>
  </si>
  <si>
    <t>443  &gt;  63761 [PSH, ACK] Seq=8946512 Ack=1334 Win=5532 Len=1400 [TCP segment of a reassembled PDU]</t>
  </si>
  <si>
    <t>443  &gt;  63761 [PSH, ACK] Seq=8947912 Ack=1334 Win=5532 Len=1400 [TCP segment of a reassembled PDU]</t>
  </si>
  <si>
    <t>63761  &gt;  443 [ACK] Seq=1334 Ack=8949312 Win=65792 Len=0</t>
  </si>
  <si>
    <t>443  &gt;  63761 [ACK] Seq=8949312 Ack=1334 Win=5532 Len=1400 [TCP segment of a reassembled PDU]</t>
  </si>
  <si>
    <t>443  &gt;  63761 [ACK] Seq=8950712 Ack=1334 Win=5532 Len=1400 [TCP segment of a reassembled PDU]</t>
  </si>
  <si>
    <t>443  &gt;  63761 [PSH, ACK] Seq=8952112 Ack=1334 Win=5532 Len=1400 [TCP segment of a reassembled PDU]</t>
  </si>
  <si>
    <t>63761  &gt;  443 [ACK] Seq=1334 Ack=8953512 Win=65792 Len=0</t>
  </si>
  <si>
    <t>443  &gt;  63761 [PSH, ACK] Seq=8953512 Ack=1334 Win=5532 Len=1400 [TCP segment of a reassembled PDU]</t>
  </si>
  <si>
    <t>63761  &gt;  443 [ACK] Seq=1334 Ack=8954912 Win=65792 Len=0</t>
  </si>
  <si>
    <t>443  &gt;  63761 [PSH, ACK] Seq=8954912 Ack=1334 Win=5532 Len=1400 [TCP segment of a reassembled PDU]</t>
  </si>
  <si>
    <t>443  &gt;  63761 [ACK] Seq=8956312 Ack=1334 Win=5532 Len=1400 [TCP segment of a reassembled PDU]</t>
  </si>
  <si>
    <t>63761  &gt;  443 [ACK] Seq=1334 Ack=8957712 Win=65792 Len=0</t>
  </si>
  <si>
    <t>443  &gt;  63761 [ACK] Seq=8959112 Ack=1334 Win=5532 Len=1400 [TCP segment of a reassembled PDU]</t>
  </si>
  <si>
    <t>63761  &gt;  443 [ACK] Seq=1334 Ack=8960512 Win=65792 Len=0</t>
  </si>
  <si>
    <t>443  &gt;  63761 [ACK] Seq=8960512 Ack=1334 Win=5532 Len=1400 [TCP segment of a reassembled PDU]</t>
  </si>
  <si>
    <t>443  &gt;  63761 [PSH, ACK] Seq=8961912 Ack=1334 Win=5532 Len=1400 [TCP segment of a reassembled PDU]</t>
  </si>
  <si>
    <t>63761  &gt;  443 [ACK] Seq=1334 Ack=8963312 Win=65792 Len=0</t>
  </si>
  <si>
    <t>443  &gt;  63761 [PSH, ACK] Seq=8963312 Ack=1334 Win=5532 Len=1400 [TCP segment of a reassembled PDU]</t>
  </si>
  <si>
    <t>443  &gt;  63761 [PSH, ACK] Seq=8964712 Ack=1334 Win=5532 Len=1400 [TCP segment of a reassembled PDU]</t>
  </si>
  <si>
    <t>443  &gt;  63761 [PSH, ACK] Seq=8966112 Ack=1334 Win=5532 Len=1400 [TCP segment of a reassembled PDU]</t>
  </si>
  <si>
    <t>63761  &gt;  443 [ACK] Seq=1334 Ack=8967512 Win=65792 Len=0</t>
  </si>
  <si>
    <t>443  &gt;  63761 [ACK] Seq=8967512 Ack=1334 Win=5532 Len=1400 [TCP segment of a reassembled PDU]</t>
  </si>
  <si>
    <t>63761  &gt;  443 [ACK] Seq=1334 Ack=8968912 Win=65792 Len=0</t>
  </si>
  <si>
    <t>443  &gt;  63761 [PSH, ACK] Seq=8968912 Ack=1334 Win=5532 Len=1400 [TCP segment of a reassembled PDU]</t>
  </si>
  <si>
    <t>443  &gt;  63761 [ACK] Seq=8970312 Ack=1334 Win=5532 Len=1400 [TCP segment of a reassembled PDU]</t>
  </si>
  <si>
    <t>63761  &gt;  443 [ACK] Seq=1334 Ack=8971712 Win=65792 Len=0</t>
  </si>
  <si>
    <t>443  &gt;  63761 [PSH, ACK] Seq=8971712 Ack=1334 Win=5532 Len=1400 [TCP segment of a reassembled PDU]</t>
  </si>
  <si>
    <t>443  &gt;  63761 [PSH, ACK] Seq=8973112 Ack=1334 Win=5532 Len=1400 [TCP segment of a reassembled PDU]</t>
  </si>
  <si>
    <t>63761  &gt;  443 [ACK] Seq=1334 Ack=8974512 Win=65792 Len=0</t>
  </si>
  <si>
    <t>443  &gt;  63761 [PSH, ACK] Seq=8975912 Ack=1334 Win=5532 Len=1400 [TCP segment of a reassembled PDU]</t>
  </si>
  <si>
    <t>63761  &gt;  443 [ACK] Seq=1334 Ack=8977312 Win=65792 Len=0</t>
  </si>
  <si>
    <t>443  &gt;  63761 [ACK] Seq=8977312 Ack=1334 Win=5532 Len=1400 [TCP segment of a reassembled PDU]</t>
  </si>
  <si>
    <t>443  &gt;  63761 [ACK] Seq=8978712 Ack=1334 Win=5532 Len=1400 [TCP segment of a reassembled PDU]</t>
  </si>
  <si>
    <t>63761  &gt;  443 [ACK] Seq=1334 Ack=8980112 Win=65792 Len=0</t>
  </si>
  <si>
    <t>443  &gt;  63761 [PSH, ACK] Seq=8980112 Ack=1334 Win=5532 Len=1400 [TCP segment of a reassembled PDU]</t>
  </si>
  <si>
    <t>443  &gt;  63761 [PSH, ACK] Seq=8981512 Ack=1334 Win=5532 Len=1400 [TCP segment of a reassembled PDU]</t>
  </si>
  <si>
    <t>63761  &gt;  443 [ACK] Seq=1334 Ack=8982912 Win=65792 Len=0</t>
  </si>
  <si>
    <t>443  &gt;  63761 [ACK] Seq=8982912 Ack=1334 Win=5532 Len=1400 [TCP segment of a reassembled PDU]</t>
  </si>
  <si>
    <t>443  &gt;  63761 [ACK] Seq=8984312 Ack=1334 Win=5532 Len=1400 [TCP segment of a reassembled PDU]</t>
  </si>
  <si>
    <t>443  &gt;  63761 [PSH, ACK] Seq=8985712 Ack=1334 Win=5532 Len=1400 [TCP segment of a reassembled PDU]</t>
  </si>
  <si>
    <t>443  &gt;  63761 [ACK] Seq=8987112 Ack=1334 Win=5532 Len=1400 [TCP segment of a reassembled PDU]</t>
  </si>
  <si>
    <t>63761  &gt;  443 [ACK] Seq=1334 Ack=8988512 Win=65792 Len=0</t>
  </si>
  <si>
    <t>443  &gt;  63761 [ACK] Seq=8988512 Ack=1334 Win=5532 Len=1400 [TCP segment of a reassembled PDU]</t>
  </si>
  <si>
    <t>443  &gt;  63761 [ACK] Seq=8989912 Ack=1334 Win=5532 Len=1400 [TCP segment of a reassembled PDU]</t>
  </si>
  <si>
    <t>63761  &gt;  443 [ACK] Seq=1334 Ack=8991312 Win=65792 Len=0</t>
  </si>
  <si>
    <t>443  &gt;  63761 [PSH, ACK] Seq=8992712 Ack=1334 Win=5532 Len=1400 [TCP segment of a reassembled PDU]</t>
  </si>
  <si>
    <t>63761  &gt;  443 [ACK] Seq=1334 Ack=8994112 Win=65792 Len=0</t>
  </si>
  <si>
    <t>443  &gt;  63761 [ACK] Seq=8994112 Ack=1334 Win=5532 Len=1400 [TCP segment of a reassembled PDU]</t>
  </si>
  <si>
    <t>443  &gt;  63761 [PSH, ACK] Seq=8995512 Ack=1334 Win=5532 Len=1400 [TCP segment of a reassembled PDU]</t>
  </si>
  <si>
    <t>63761  &gt;  443 [ACK] Seq=1334 Ack=8996912 Win=65792 Len=0</t>
  </si>
  <si>
    <t>443  &gt;  63761 [ACK] Seq=8996912 Ack=1334 Win=5532 Len=1400 [TCP segment of a reassembled PDU]</t>
  </si>
  <si>
    <t>443  &gt;  63761 [PSH, ACK] Seq=8998312 Ack=1334 Win=5532 Len=1400 [TCP segment of a reassembled PDU]</t>
  </si>
  <si>
    <t>443  &gt;  63761 [PSH, ACK] Seq=8999712 Ack=1334 Win=5532 Len=1400 [TCP segment of a reassembled PDU]</t>
  </si>
  <si>
    <t>63761  &gt;  443 [ACK] Seq=1334 Ack=9001112 Win=65792 Len=0</t>
  </si>
  <si>
    <t>443  &gt;  63761 [ACK] Seq=9001112 Ack=1334 Win=5532 Len=1400 [TCP segment of a reassembled PDU]</t>
  </si>
  <si>
    <t>63761  &gt;  443 [ACK] Seq=1334 Ack=9002512 Win=65792 Len=0</t>
  </si>
  <si>
    <t>443  &gt;  63761 [ACK] Seq=9002512 Ack=1334 Win=5532 Len=1400 [TCP segment of a reassembled PDU]</t>
  </si>
  <si>
    <t>443  &gt;  63761 [PSH, ACK] Seq=9003912 Ack=1334 Win=5532 Len=1400 [TCP segment of a reassembled PDU]</t>
  </si>
  <si>
    <t>63761  &gt;  443 [ACK] Seq=1334 Ack=9005312 Win=65792 Len=0</t>
  </si>
  <si>
    <t>443  &gt;  63761 [ACK] Seq=9005312 Ack=1334 Win=5532 Len=1400 [TCP segment of a reassembled PDU]</t>
  </si>
  <si>
    <t>443  &gt;  63761 [PSH, ACK] Seq=9008112 Ack=1334 Win=5532 Len=1400 [TCP segment of a reassembled PDU]</t>
  </si>
  <si>
    <t>63761  &gt;  443 [ACK] Seq=1334 Ack=9009512 Win=65792 Len=0</t>
  </si>
  <si>
    <t>443  &gt;  63761 [ACK] Seq=9009512 Ack=1334 Win=5532 Len=1400 [TCP segment of a reassembled PDU]</t>
  </si>
  <si>
    <t>63761  &gt;  443 [ACK] Seq=1334 Ack=9010912 Win=65792 Len=0</t>
  </si>
  <si>
    <t>443  &gt;  63761 [PSH, ACK] Seq=9010912 Ack=1334 Win=5532 Len=1400 [TCP segment of a reassembled PDU]</t>
  </si>
  <si>
    <t>443  &gt;  63761 [ACK] Seq=9012312 Ack=1334 Win=5532 Len=1400 [TCP segment of a reassembled PDU]</t>
  </si>
  <si>
    <t>443  &gt;  63761 [ACK] Seq=9013712 Ack=1334 Win=5532 Len=1400 [TCP segment of a reassembled PDU]</t>
  </si>
  <si>
    <t>63761  &gt;  443 [ACK] Seq=1334 Ack=9015112 Win=65792 Len=0</t>
  </si>
  <si>
    <t>443  &gt;  63761 [PSH, ACK] Seq=9015112 Ack=1334 Win=5532 Len=1400 [TCP segment of a reassembled PDU]</t>
  </si>
  <si>
    <t>63761  &gt;  443 [ACK] Seq=1334 Ack=9016512 Win=65792 Len=0</t>
  </si>
  <si>
    <t>443  &gt;  63761 [ACK] Seq=9016512 Ack=1334 Win=5532 Len=1400 [TCP segment of a reassembled PDU]</t>
  </si>
  <si>
    <t>443  &gt;  63761 [PSH, ACK] Seq=9017912 Ack=1334 Win=5532 Len=1400 [TCP segment of a reassembled PDU]</t>
  </si>
  <si>
    <t>63761  &gt;  443 [ACK] Seq=1334 Ack=9019312 Win=65792 Len=0</t>
  </si>
  <si>
    <t>443  &gt;  63761 [ACK] Seq=9019312 Ack=1334 Win=5532 Len=1400 [TCP segment of a reassembled PDU]</t>
  </si>
  <si>
    <t>443  &gt;  63761 [ACK] Seq=9020712 Ack=1334 Win=5532 Len=1400 [TCP segment of a reassembled PDU]</t>
  </si>
  <si>
    <t>63761  &gt;  443 [ACK] Seq=1334 Ack=9022112 Win=65792 Len=0</t>
  </si>
  <si>
    <t>443  &gt;  63761 [ACK] Seq=9022112 Ack=1334 Win=5532 Len=1400 [TCP segment of a reassembled PDU]</t>
  </si>
  <si>
    <t>443  &gt;  63761 [ACK] Seq=9024912 Ack=1334 Win=5532 Len=1400 [TCP segment of a reassembled PDU]</t>
  </si>
  <si>
    <t>63761  &gt;  443 [ACK] Seq=1334 Ack=9026312 Win=65792 Len=0</t>
  </si>
  <si>
    <t>443  &gt;  63761 [ACK] Seq=9026312 Ack=1334 Win=5532 Len=1400 [TCP segment of a reassembled PDU]</t>
  </si>
  <si>
    <t>443  &gt;  63761 [ACK] Seq=9027712 Ack=1334 Win=5532 Len=1400 [TCP segment of a reassembled PDU]</t>
  </si>
  <si>
    <t>63761  &gt;  443 [ACK] Seq=1334 Ack=9029112 Win=65792 Len=0</t>
  </si>
  <si>
    <t>443  &gt;  63761 [ACK] Seq=9029112 Ack=1334 Win=5532 Len=1400 [TCP segment of a reassembled PDU]</t>
  </si>
  <si>
    <t>63761  &gt;  443 [ACK] Seq=1334 Ack=9030512 Win=65792 Len=0</t>
  </si>
  <si>
    <t>443  &gt;  63761 [ACK] Seq=9030512 Ack=1334 Win=5532 Len=1400 [TCP segment of a reassembled PDU]</t>
  </si>
  <si>
    <t>443  &gt;  63761 [PSH, ACK] Seq=9031912 Ack=1334 Win=5532 Len=1400 [TCP segment of a reassembled PDU]</t>
  </si>
  <si>
    <t>63761  &gt;  443 [ACK] Seq=1334 Ack=9033312 Win=65792 Len=0</t>
  </si>
  <si>
    <t>443  &gt;  63761 [ACK] Seq=9033312 Ack=1334 Win=5532 Len=1400 [TCP segment of a reassembled PDU]</t>
  </si>
  <si>
    <t>443  &gt;  63761 [PSH, ACK] Seq=9034712 Ack=1334 Win=5532 Len=1400 [TCP segment of a reassembled PDU]</t>
  </si>
  <si>
    <t>63761  &gt;  443 [ACK] Seq=1334 Ack=9036112 Win=65792 Len=0</t>
  </si>
  <si>
    <t>443  &gt;  63761 [ACK] Seq=9036112 Ack=1334 Win=5532 Len=1400 [TCP segment of a reassembled PDU]</t>
  </si>
  <si>
    <t>443  &gt;  63761 [PSH, ACK] Seq=9037512 Ack=1334 Win=5532 Len=1400 [TCP segment of a reassembled PDU]</t>
  </si>
  <si>
    <t>63761  &gt;  443 [ACK] Seq=1334 Ack=9038912 Win=65792 Len=0</t>
  </si>
  <si>
    <t>443  &gt;  63761 [ACK] Seq=9038912 Ack=1334 Win=5532 Len=1400 [TCP segment of a reassembled PDU]</t>
  </si>
  <si>
    <t>63761  &gt;  443 [ACK] Seq=1334 Ack=9041712 Win=65792 Len=0</t>
  </si>
  <si>
    <t>443  &gt;  63761 [ACK] Seq=9041712 Ack=1334 Win=5532 Len=1400 [TCP segment of a reassembled PDU]</t>
  </si>
  <si>
    <t>443  &gt;  63761 [ACK] Seq=9043112 Ack=1334 Win=5532 Len=1400 [TCP segment of a reassembled PDU]</t>
  </si>
  <si>
    <t>443  &gt;  63761 [ACK] Seq=9044512 Ack=1334 Win=5532 Len=1400 [TCP segment of a reassembled PDU]</t>
  </si>
  <si>
    <t>63761  &gt;  443 [ACK] Seq=1334 Ack=9045912 Win=65792 Len=0</t>
  </si>
  <si>
    <t>443  &gt;  63761 [ACK] Seq=9045912 Ack=1334 Win=5532 Len=1400 [TCP segment of a reassembled PDU]</t>
  </si>
  <si>
    <t>63761  &gt;  443 [ACK] Seq=1334 Ack=9047312 Win=65792 Len=0</t>
  </si>
  <si>
    <t>443  &gt;  63761 [PSH, ACK] Seq=9047312 Ack=1334 Win=5532 Len=1400 [TCP segment of a reassembled PDU]</t>
  </si>
  <si>
    <t>443  &gt;  63761 [PSH, ACK] Seq=9048712 Ack=1334 Win=5532 Len=1400 [TCP segment of a reassembled PDU]</t>
  </si>
  <si>
    <t>63761  &gt;  443 [ACK] Seq=1334 Ack=9050112 Win=65792 Len=0</t>
  </si>
  <si>
    <t>443  &gt;  63761 [ACK] Seq=9050112 Ack=1334 Win=5532 Len=1400 [TCP segment of a reassembled PDU]</t>
  </si>
  <si>
    <t>443  &gt;  63761 [ACK] Seq=9051512 Ack=1334 Win=5532 Len=1400 [TCP segment of a reassembled PDU]</t>
  </si>
  <si>
    <t>63761  &gt;  443 [ACK] Seq=1334 Ack=9052912 Win=65792 Len=0</t>
  </si>
  <si>
    <t>443  &gt;  63761 [PSH, ACK] Seq=9052912 Ack=1334 Win=5532 Len=1400 [TCP segment of a reassembled PDU]</t>
  </si>
  <si>
    <t>443  &gt;  63761 [PSH, ACK] Seq=9054312 Ack=1334 Win=5532 Len=1400 [TCP segment of a reassembled PDU]</t>
  </si>
  <si>
    <t>63761  &gt;  443 [ACK] Seq=1334 Ack=9057112 Win=65792 Len=0</t>
  </si>
  <si>
    <t>443  &gt;  63761 [ACK] Seq=9057112 Ack=1334 Win=5532 Len=1400 [TCP segment of a reassembled PDU]</t>
  </si>
  <si>
    <t>63761  &gt;  443 [ACK] Seq=1334 Ack=9058512 Win=65792 Len=0</t>
  </si>
  <si>
    <t>443  &gt;  63761 [ACK] Seq=9058512 Ack=1334 Win=5532 Len=1400 [TCP segment of a reassembled PDU]</t>
  </si>
  <si>
    <t>443  &gt;  63761 [PSH, ACK] Seq=9059912 Ack=1334 Win=5532 Len=1400 [TCP segment of a reassembled PDU]</t>
  </si>
  <si>
    <t>63761  &gt;  443 [ACK] Seq=1334 Ack=9061312 Win=65792 Len=0</t>
  </si>
  <si>
    <t>443  &gt;  63761 [PSH, ACK] Seq=9061312 Ack=1334 Win=5532 Len=1400 [TCP segment of a reassembled PDU]</t>
  </si>
  <si>
    <t>443  &gt;  63761 [ACK] Seq=9062712 Ack=1334 Win=5532 Len=1400 [TCP segment of a reassembled PDU]</t>
  </si>
  <si>
    <t>443  &gt;  63761 [ACK] Seq=9064112 Ack=1334 Win=5532 Len=1400 [TCP segment of a reassembled PDU]</t>
  </si>
  <si>
    <t>443  &gt;  63761 [ACK] Seq=9065512 Ack=1334 Win=5532 Len=1400 [TCP segment of a reassembled PDU]</t>
  </si>
  <si>
    <t>443  &gt;  63761 [ACK] Seq=9066912 Ack=1334 Win=5532 Len=1400 [TCP segment of a reassembled PDU]</t>
  </si>
  <si>
    <t>63761  &gt;  443 [ACK] Seq=1334 Ack=9068312 Win=65792 Len=0</t>
  </si>
  <si>
    <t>443  &gt;  63761 [ACK] Seq=9068312 Ack=1334 Win=5532 Len=1400 [TCP segment of a reassembled PDU]</t>
  </si>
  <si>
    <t>443  &gt;  63761 [ACK] Seq=9069712 Ack=1334 Win=5532 Len=1400 [TCP segment of a reassembled PDU]</t>
  </si>
  <si>
    <t>443  &gt;  63761 [ACK] Seq=9071112 Ack=1334 Win=5532 Len=1400 [TCP segment of a reassembled PDU]</t>
  </si>
  <si>
    <t>63761  &gt;  443 [ACK] Seq=1334 Ack=9073912 Win=65792 Len=0</t>
  </si>
  <si>
    <t>443  &gt;  63761 [ACK] Seq=9073912 Ack=1334 Win=5532 Len=1400 [TCP segment of a reassembled PDU]</t>
  </si>
  <si>
    <t>443  &gt;  63761 [ACK] Seq=9075312 Ack=1334 Win=5532 Len=1400 [TCP segment of a reassembled PDU]</t>
  </si>
  <si>
    <t>63761  &gt;  443 [ACK] Seq=1334 Ack=9076712 Win=65792 Len=0</t>
  </si>
  <si>
    <t>443  &gt;  63761 [PSH, ACK] Seq=9076712 Ack=1334 Win=5532 Len=1400 [TCP segment of a reassembled PDU]</t>
  </si>
  <si>
    <t>63761  &gt;  443 [ACK] Seq=1334 Ack=9078112 Win=65792 Len=0</t>
  </si>
  <si>
    <t>443  &gt;  63761 [ACK] Seq=9078112 Ack=1334 Win=5532 Len=1400 [TCP segment of a reassembled PDU]</t>
  </si>
  <si>
    <t>443  &gt;  63761 [ACK] Seq=9079512 Ack=1334 Win=5532 Len=1400 [TCP segment of a reassembled PDU]</t>
  </si>
  <si>
    <t>63761  &gt;  443 [ACK] Seq=1334 Ack=9080912 Win=65792 Len=0</t>
  </si>
  <si>
    <t>443  &gt;  63761 [PSH, ACK] Seq=9080912 Ack=1334 Win=5532 Len=1400 [TCP segment of a reassembled PDU]</t>
  </si>
  <si>
    <t>443  &gt;  63761 [ACK] Seq=9082312 Ack=1334 Win=5532 Len=1400 [TCP segment of a reassembled PDU]</t>
  </si>
  <si>
    <t>63761  &gt;  443 [ACK] Seq=1334 Ack=9083712 Win=65792 Len=0</t>
  </si>
  <si>
    <t>443  &gt;  63761 [ACK] Seq=9083712 Ack=1334 Win=5532 Len=1400 [TCP segment of a reassembled PDU]</t>
  </si>
  <si>
    <t>443  &gt;  63761 [PSH, ACK] Seq=9085112 Ack=1334 Win=5532 Len=1400 [TCP segment of a reassembled PDU]</t>
  </si>
  <si>
    <t>63761  &gt;  443 [ACK] Seq=1334 Ack=9086512 Win=65792 Len=0</t>
  </si>
  <si>
    <t>443  &gt;  63761 [PSH, ACK] Seq=9086512 Ack=1334 Win=5532 Len=1400 [TCP segment of a reassembled PDU]</t>
  </si>
  <si>
    <t>443  &gt;  63761 [PSH, ACK] Seq=9087912 Ack=1334 Win=5532 Len=1400 [TCP segment of a reassembled PDU]</t>
  </si>
  <si>
    <t>63761  &gt;  443 [ACK] Seq=1334 Ack=9089312 Win=65792 Len=0</t>
  </si>
  <si>
    <t>443  &gt;  63761 [PSH, ACK] Seq=9090712 Ack=1334 Win=5532 Len=1400 [TCP segment of a reassembled PDU]</t>
  </si>
  <si>
    <t>63761  &gt;  443 [ACK] Seq=1334 Ack=9092112 Win=65792 Len=0</t>
  </si>
  <si>
    <t>443  &gt;  63761 [ACK] Seq=9092112 Ack=1334 Win=5532 Len=1400 [TCP segment of a reassembled PDU]</t>
  </si>
  <si>
    <t>443  &gt;  63761 [ACK] Seq=9093512 Ack=1334 Win=5532 Len=1400 [TCP segment of a reassembled PDU]</t>
  </si>
  <si>
    <t>63761  &gt;  443 [ACK] Seq=1334 Ack=9094912 Win=65792 Len=0</t>
  </si>
  <si>
    <t>443  &gt;  63761 [ACK] Seq=9094912 Ack=1334 Win=5532 Len=1400 [TCP segment of a reassembled PDU]</t>
  </si>
  <si>
    <t>443  &gt;  63761 [PSH, ACK] Seq=9096312 Ack=1334 Win=5532 Len=1400 [TCP segment of a reassembled PDU]</t>
  </si>
  <si>
    <t>63761  &gt;  443 [ACK] Seq=1334 Ack=9097712 Win=65792 Len=0</t>
  </si>
  <si>
    <t>443  &gt;  63761 [ACK] Seq=9097712 Ack=1334 Win=5532 Len=1400 [TCP segment of a reassembled PDU]</t>
  </si>
  <si>
    <t>443  &gt;  63761 [ACK] Seq=9099112 Ack=1334 Win=5532 Len=1400 [TCP segment of a reassembled PDU]</t>
  </si>
  <si>
    <t>63761  &gt;  443 [ACK] Seq=1334 Ack=9100512 Win=65792 Len=0</t>
  </si>
  <si>
    <t>443  &gt;  63761 [PSH, ACK] Seq=9100512 Ack=1334 Win=5532 Len=1400 [TCP segment of a reassembled PDU]</t>
  </si>
  <si>
    <t>63761  &gt;  443 [ACK] Seq=1334 Ack=9101912 Win=65792 Len=0</t>
  </si>
  <si>
    <t>443  &gt;  63761 [ACK] Seq=9101912 Ack=1334 Win=5532 Len=1400 [TCP segment of a reassembled PDU]</t>
  </si>
  <si>
    <t>443  &gt;  63761 [PSH, ACK] Seq=9103312 Ack=1334 Win=5532 Len=1400 [TCP segment of a reassembled PDU]</t>
  </si>
  <si>
    <t>63761  &gt;  443 [ACK] Seq=1334 Ack=9104712 Win=65792 Len=0</t>
  </si>
  <si>
    <t>443  &gt;  63761 [ACK] Seq=9104712 Ack=1334 Win=5532 Len=1400 [TCP segment of a reassembled PDU]</t>
  </si>
  <si>
    <t>63761  &gt;  443 [ACK] Seq=1334 Ack=9107512 Win=65792 Len=0</t>
  </si>
  <si>
    <t>443  &gt;  63761 [ACK] Seq=9107512 Ack=1334 Win=5532 Len=1400 [TCP segment of a reassembled PDU]</t>
  </si>
  <si>
    <t>443  &gt;  63761 [ACK] Seq=9108912 Ack=1334 Win=5532 Len=1400 [TCP segment of a reassembled PDU]</t>
  </si>
  <si>
    <t>63761  &gt;  443 [ACK] Seq=1334 Ack=9110312 Win=65792 Len=0</t>
  </si>
  <si>
    <t>443  &gt;  63761 [ACK] Seq=9110312 Ack=1334 Win=5532 Len=1400 [TCP segment of a reassembled PDU]</t>
  </si>
  <si>
    <t>443  &gt;  63761 [PSH, ACK] Seq=9111712 Ack=1334 Win=5532 Len=1400 [TCP segment of a reassembled PDU]</t>
  </si>
  <si>
    <t>63761  &gt;  443 [ACK] Seq=1334 Ack=9113112 Win=65792 Len=0</t>
  </si>
  <si>
    <t>443  &gt;  63761 [ACK] Seq=9113112 Ack=1334 Win=5532 Len=1400 [TCP segment of a reassembled PDU]</t>
  </si>
  <si>
    <t>443  &gt;  63761 [ACK] Seq=9114512 Ack=1334 Win=5532 Len=1400 [TCP segment of a reassembled PDU]</t>
  </si>
  <si>
    <t>63761  &gt;  443 [ACK] Seq=1334 Ack=9115912 Win=65792 Len=0</t>
  </si>
  <si>
    <t>443  &gt;  63761 [PSH, ACK] Seq=9115912 Ack=1334 Win=5532 Len=1400 [TCP segment of a reassembled PDU]</t>
  </si>
  <si>
    <t>443  &gt;  63761 [PSH, ACK] Seq=9117312 Ack=1334 Win=5532 Len=1400 [TCP segment of a reassembled PDU]</t>
  </si>
  <si>
    <t>63761  &gt;  443 [ACK] Seq=1334 Ack=9118712 Win=65792 Len=0</t>
  </si>
  <si>
    <t>443  &gt;  63761 [ACK] Seq=9118712 Ack=1334 Win=5532 Len=1400 [TCP segment of a reassembled PDU]</t>
  </si>
  <si>
    <t>443  &gt;  63761 [ACK] Seq=9120112 Ack=1334 Win=5532 Len=1400 [TCP segment of a reassembled PDU]</t>
  </si>
  <si>
    <t>63761  &gt;  443 [ACK] Seq=1334 Ack=9121512 Win=65792 Len=0</t>
  </si>
  <si>
    <t>443  &gt;  63761 [PSH, ACK] Seq=9122912 Ack=1334 Win=5532 Len=1400 [TCP segment of a reassembled PDU]</t>
  </si>
  <si>
    <t>63761  &gt;  443 [ACK] Seq=1334 Ack=9124312 Win=65792 Len=0</t>
  </si>
  <si>
    <t>443  &gt;  63761 [ACK] Seq=9124312 Ack=1334 Win=5532 Len=1400 [TCP segment of a reassembled PDU]</t>
  </si>
  <si>
    <t>443  &gt;  63761 [ACK] Seq=9125712 Ack=1334 Win=5532 Len=1400 [TCP segment of a reassembled PDU]</t>
  </si>
  <si>
    <t>63761  &gt;  443 [ACK] Seq=1334 Ack=9127112 Win=65792 Len=0</t>
  </si>
  <si>
    <t>443  &gt;  63761 [PSH, ACK] Seq=9127112 Ack=1334 Win=5532 Len=1400 [TCP segment of a reassembled PDU]</t>
  </si>
  <si>
    <t>443  &gt;  63761 [ACK] Seq=9128512 Ack=1334 Win=5532 Len=1400 [TCP segment of a reassembled PDU]</t>
  </si>
  <si>
    <t>63761  &gt;  443 [ACK] Seq=1334 Ack=9129912 Win=65792 Len=0</t>
  </si>
  <si>
    <t>443  &gt;  63761 [PSH, ACK] Seq=9129912 Ack=1334 Win=5532 Len=1400 [TCP segment of a reassembled PDU]</t>
  </si>
  <si>
    <t>443  &gt;  63761 [ACK] Seq=9131312 Ack=1334 Win=5532 Len=1400 [TCP segment of a reassembled PDU]</t>
  </si>
  <si>
    <t>63761  &gt;  443 [ACK] Seq=1334 Ack=9132712 Win=65792 Len=0</t>
  </si>
  <si>
    <t>443  &gt;  63761 [ACK] Seq=9132712 Ack=1334 Win=5532 Len=1400 [TCP segment of a reassembled PDU]</t>
  </si>
  <si>
    <t>443  &gt;  63761 [ACK] Seq=9134112 Ack=1334 Win=5532 Len=1400 [TCP segment of a reassembled PDU]</t>
  </si>
  <si>
    <t>63761  &gt;  443 [ACK] Seq=1334 Ack=9135512 Win=65792 Len=0</t>
  </si>
  <si>
    <t>443  &gt;  63761 [PSH, ACK] Seq=9135512 Ack=1334 Win=5532 Len=1400 [TCP segment of a reassembled PDU]</t>
  </si>
  <si>
    <t>443  &gt;  63761 [ACK] Seq=9136912 Ack=1334 Win=5532 Len=1400 [TCP segment of a reassembled PDU]</t>
  </si>
  <si>
    <t>63761  &gt;  443 [ACK] Seq=1334 Ack=9138312 Win=65792 Len=0</t>
  </si>
  <si>
    <t>443  &gt;  63761 [ACK] Seq=9139712 Ack=1334 Win=5532 Len=1400 [TCP segment of a reassembled PDU]</t>
  </si>
  <si>
    <t>63761  &gt;  443 [ACK] Seq=1334 Ack=9141112 Win=65792 Len=0</t>
  </si>
  <si>
    <t>443  &gt;  63761 [ACK] Seq=9141112 Ack=1334 Win=5532 Len=1400 [TCP segment of a reassembled PDU]</t>
  </si>
  <si>
    <t>443  &gt;  63761 [PSH, ACK] Seq=9142512 Ack=1334 Win=5532 Len=1400 [TCP segment of a reassembled PDU]</t>
  </si>
  <si>
    <t>63761  &gt;  443 [ACK] Seq=1334 Ack=9143912 Win=65792 Len=0</t>
  </si>
  <si>
    <t>443  &gt;  63761 [PSH, ACK] Seq=9143912 Ack=1334 Win=5532 Len=1400 [TCP segment of a reassembled PDU]</t>
  </si>
  <si>
    <t>443  &gt;  63761 [ACK] Seq=9145312 Ack=1334 Win=5532 Len=1400 [TCP segment of a reassembled PDU]</t>
  </si>
  <si>
    <t>63761  &gt;  443 [ACK] Seq=1334 Ack=9146712 Win=65792 Len=0</t>
  </si>
  <si>
    <t>443  &gt;  63761 [ACK] Seq=9146712 Ack=1334 Win=5532 Len=1400 [TCP segment of a reassembled PDU]</t>
  </si>
  <si>
    <t>443  &gt;  63761 [PSH, ACK] Seq=9148112 Ack=1334 Win=5532 Len=1400 [TCP segment of a reassembled PDU]</t>
  </si>
  <si>
    <t>63761  &gt;  443 [ACK] Seq=1334 Ack=9149512 Win=65792 Len=0</t>
  </si>
  <si>
    <t>443  &gt;  63761 [PSH, ACK] Seq=9149512 Ack=1334 Win=5532 Len=1400 [TCP segment of a reassembled PDU]</t>
  </si>
  <si>
    <t>443  &gt;  63761 [ACK] Seq=9150912 Ack=1334 Win=5532 Len=1400 [TCP segment of a reassembled PDU]</t>
  </si>
  <si>
    <t>63761  &gt;  443 [ACK] Seq=1334 Ack=9152312 Win=65792 Len=0</t>
  </si>
  <si>
    <t>443  &gt;  63761 [PSH, ACK] Seq=9152312 Ack=1334 Win=5532 Len=1400 [TCP segment of a reassembled PDU]</t>
  </si>
  <si>
    <t>443  &gt;  63761 [PSH, ACK] Seq=9153712 Ack=1334 Win=5532 Len=1400 [TCP segment of a reassembled PDU]</t>
  </si>
  <si>
    <t>63761  &gt;  443 [ACK] Seq=1334 Ack=9155112 Win=65792 Len=0</t>
  </si>
  <si>
    <t>443  &gt;  63761 [PSH, ACK] Seq=9156512 Ack=1334 Win=5532 Len=1400 [TCP segment of a reassembled PDU]</t>
  </si>
  <si>
    <t>63761  &gt;  443 [ACK] Seq=1334 Ack=9157912 Win=65792 Len=0</t>
  </si>
  <si>
    <t>443  &gt;  63761 [PSH, ACK] Seq=9157912 Ack=1334 Win=5532 Len=1400 [TCP segment of a reassembled PDU]</t>
  </si>
  <si>
    <t>443  &gt;  63761 [ACK] Seq=9159312 Ack=1334 Win=5532 Len=1400 [TCP segment of a reassembled PDU]</t>
  </si>
  <si>
    <t>63761  &gt;  443 [ACK] Seq=1334 Ack=9160712 Win=65792 Len=0</t>
  </si>
  <si>
    <t>443  &gt;  63761 [PSH, ACK] Seq=9160712 Ack=1334 Win=5532 Len=1400 [TCP segment of a reassembled PDU]</t>
  </si>
  <si>
    <t>443  &gt;  63761 [PSH, ACK] Seq=9162112 Ack=1334 Win=5532 Len=1400 [TCP segment of a reassembled PDU]</t>
  </si>
  <si>
    <t>63761  &gt;  443 [ACK] Seq=1334 Ack=9163512 Win=65792 Len=0</t>
  </si>
  <si>
    <t>443  &gt;  63761 [ACK] Seq=9163512 Ack=1334 Win=5532 Len=1400 [TCP segment of a reassembled PDU]</t>
  </si>
  <si>
    <t>443  &gt;  63761 [PSH, ACK] Seq=9164912 Ack=1334 Win=5532 Len=1400 [TCP segment of a reassembled PDU]</t>
  </si>
  <si>
    <t>63761  &gt;  443 [ACK] Seq=1334 Ack=9166312 Win=65792 Len=0</t>
  </si>
  <si>
    <t>443  &gt;  63761 [PSH, ACK] Seq=9166312 Ack=1334 Win=5532 Len=1400 [TCP segment of a reassembled PDU]</t>
  </si>
  <si>
    <t>443  &gt;  63761 [PSH, ACK] Seq=9167712 Ack=1334 Win=5532 Len=1400 [TCP segment of a reassembled PDU]</t>
  </si>
  <si>
    <t>63761  &gt;  443 [ACK] Seq=1334 Ack=9169112 Win=65792 Len=0</t>
  </si>
  <si>
    <t>443  &gt;  63761 [ACK] Seq=9169112 Ack=1334 Win=5532 Len=1400 [TCP segment of a reassembled PDU]</t>
  </si>
  <si>
    <t>63761  &gt;  443 [ACK] Seq=1334 Ack=9171912 Win=65792 Len=0</t>
  </si>
  <si>
    <t>443  &gt;  63761 [ACK] Seq=9171912 Ack=1334 Win=5532 Len=1400 [TCP segment of a reassembled PDU]</t>
  </si>
  <si>
    <t>443  &gt;  63761 [PSH, ACK] Seq=9173312 Ack=1334 Win=5532 Len=1400 [TCP segment of a reassembled PDU]</t>
  </si>
  <si>
    <t>63761  &gt;  443 [ACK] Seq=1334 Ack=9174712 Win=65792 Len=0</t>
  </si>
  <si>
    <t>443  &gt;  63761 [ACK] Seq=9174712 Ack=1334 Win=5532 Len=1400 [TCP segment of a reassembled PDU]</t>
  </si>
  <si>
    <t>443  &gt;  63761 [PSH, ACK] Seq=9176112 Ack=1334 Win=5532 Len=1400 [TCP segment of a reassembled PDU]</t>
  </si>
  <si>
    <t>63761  &gt;  443 [ACK] Seq=1334 Ack=9177512 Win=65792 Len=0</t>
  </si>
  <si>
    <t>443  &gt;  63761 [ACK] Seq=9177512 Ack=1334 Win=5532 Len=1400 [TCP segment of a reassembled PDU]</t>
  </si>
  <si>
    <t>443  &gt;  63761 [PSH, ACK] Seq=9178912 Ack=1334 Win=5532 Len=1400 [TCP segment of a reassembled PDU]</t>
  </si>
  <si>
    <t>63761  &gt;  443 [ACK] Seq=1334 Ack=9180312 Win=65792 Len=0</t>
  </si>
  <si>
    <t>443  &gt;  63761 [ACK] Seq=9180312 Ack=1334 Win=5532 Len=1400 [TCP segment of a reassembled PDU]</t>
  </si>
  <si>
    <t>443  &gt;  63761 [ACK] Seq=9181712 Ack=1334 Win=5532 Len=1400 [TCP segment of a reassembled PDU]</t>
  </si>
  <si>
    <t>63761  &gt;  443 [ACK] Seq=1334 Ack=9183112 Win=65792 Len=0</t>
  </si>
  <si>
    <t>443  &gt;  63761 [PSH, ACK] Seq=9183112 Ack=1334 Win=5532 Len=1400 [TCP segment of a reassembled PDU]</t>
  </si>
  <si>
    <t>443  &gt;  63761 [ACK] Seq=9184512 Ack=1334 Win=5532 Len=1400 [TCP segment of a reassembled PDU]</t>
  </si>
  <si>
    <t>63761  &gt;  443 [ACK] Seq=1334 Ack=9185912 Win=65792 Len=0</t>
  </si>
  <si>
    <t>443  &gt;  63761 [PSH, ACK] Seq=9185912 Ack=1334 Win=5532 Len=1400 [TCP segment of a reassembled PDU]</t>
  </si>
  <si>
    <t>63761  &gt;  443 [ACK] Seq=1334 Ack=9188712 Win=65792 Len=0</t>
  </si>
  <si>
    <t>443  &gt;  63761 [PSH, ACK] Seq=9188712 Ack=1334 Win=5532 Len=1400 [TCP segment of a reassembled PDU]</t>
  </si>
  <si>
    <t>443  &gt;  63761 [PSH, ACK] Seq=9190112 Ack=1334 Win=5532 Len=1400 [TCP segment of a reassembled PDU]</t>
  </si>
  <si>
    <t>63761  &gt;  443 [ACK] Seq=1334 Ack=9191512 Win=65792 Len=0</t>
  </si>
  <si>
    <t>443  &gt;  63761 [ACK] Seq=9191512 Ack=1334 Win=5532 Len=1400 [TCP segment of a reassembled PDU]</t>
  </si>
  <si>
    <t>443  &gt;  63761 [PSH, ACK] Seq=9192912 Ack=1334 Win=5532 Len=1400 [TCP segment of a reassembled PDU]</t>
  </si>
  <si>
    <t>63761  &gt;  443 [ACK] Seq=1334 Ack=9194312 Win=65792 Len=0</t>
  </si>
  <si>
    <t>443  &gt;  63761 [ACK] Seq=9194312 Ack=1334 Win=5532 Len=1400 [TCP segment of a reassembled PDU]</t>
  </si>
  <si>
    <t>443  &gt;  63761 [ACK] Seq=9195712 Ack=1334 Win=5532 Len=1400 [TCP segment of a reassembled PDU]</t>
  </si>
  <si>
    <t>63761  &gt;  443 [ACK] Seq=1334 Ack=9197112 Win=65792 Len=0</t>
  </si>
  <si>
    <t>443  &gt;  63761 [ACK] Seq=9197112 Ack=1334 Win=5532 Len=1400 [TCP segment of a reassembled PDU]</t>
  </si>
  <si>
    <t>443  &gt;  63761 [ACK] Seq=9198512 Ack=1334 Win=5532 Len=1400 [TCP segment of a reassembled PDU]</t>
  </si>
  <si>
    <t>63761  &gt;  443 [ACK] Seq=1334 Ack=9199912 Win=65792 Len=0</t>
  </si>
  <si>
    <t>443  &gt;  63761 [PSH, ACK] Seq=9199912 Ack=1334 Win=5532 Len=1400 [TCP segment of a reassembled PDU]</t>
  </si>
  <si>
    <t>443  &gt;  63761 [ACK] Seq=9201312 Ack=1334 Win=5532 Len=1400 [TCP segment of a reassembled PDU]</t>
  </si>
  <si>
    <t>63761  &gt;  443 [ACK] Seq=1334 Ack=9202712 Win=65792 Len=0</t>
  </si>
  <si>
    <t>443  &gt;  63761 [PSH, ACK] Seq=9202712 Ack=1334 Win=5532 Len=1400 [TCP segment of a reassembled PDU]</t>
  </si>
  <si>
    <t>63761  &gt;  443 [ACK] Seq=1334 Ack=9205512 Win=65792 Len=0</t>
  </si>
  <si>
    <t>443  &gt;  63761 [ACK] Seq=9205512 Ack=1334 Win=5532 Len=1400 [TCP segment of a reassembled PDU]</t>
  </si>
  <si>
    <t>443  &gt;  63761 [PSH, ACK] Seq=9206912 Ack=1334 Win=5532 Len=1400 [TCP segment of a reassembled PDU]</t>
  </si>
  <si>
    <t>63761  &gt;  443 [ACK] Seq=1334 Ack=9208312 Win=65792 Len=0</t>
  </si>
  <si>
    <t>443  &gt;  63761 [PSH, ACK] Seq=9208312 Ack=1334 Win=5532 Len=1400 [TCP segment of a reassembled PDU]</t>
  </si>
  <si>
    <t>63761  &gt;  443 [ACK] Seq=1334 Ack=9209712 Win=65792 Len=0</t>
  </si>
  <si>
    <t>443  &gt;  63761 [PSH, ACK] Seq=9209712 Ack=1334 Win=5532 Len=1400 [TCP segment of a reassembled PDU]</t>
  </si>
  <si>
    <t>443  &gt;  63761 [PSH, ACK] Seq=9211112 Ack=1334 Win=5532 Len=1400 [TCP segment of a reassembled PDU]</t>
  </si>
  <si>
    <t>63761  &gt;  443 [ACK] Seq=1334 Ack=9212512 Win=65792 Len=0</t>
  </si>
  <si>
    <t>443  &gt;  63761 [PSH, ACK] Seq=9212512 Ack=1334 Win=5532 Len=1400 [TCP segment of a reassembled PDU]</t>
  </si>
  <si>
    <t>443  &gt;  63761 [ACK] Seq=9213912 Ack=1334 Win=5532 Len=1400 [TCP segment of a reassembled PDU]</t>
  </si>
  <si>
    <t>63761  &gt;  443 [ACK] Seq=1334 Ack=9215312 Win=65792 Len=0</t>
  </si>
  <si>
    <t>443  &gt;  63761 [PSH, ACK] Seq=9215312 Ack=1334 Win=5532 Len=1400 [TCP segment of a reassembled PDU]</t>
  </si>
  <si>
    <t>443  &gt;  63761 [PSH, ACK] Seq=9216712 Ack=1334 Win=5532 Len=1400 [TCP segment of a reassembled PDU]</t>
  </si>
  <si>
    <t>63761  &gt;  443 [ACK] Seq=1334 Ack=9218112 Win=65792 Len=0</t>
  </si>
  <si>
    <t>443  &gt;  63761 [PSH, ACK] Seq=9218112 Ack=1334 Win=5532 Len=1400 [TCP segment of a reassembled PDU]</t>
  </si>
  <si>
    <t>443  &gt;  63761 [PSH, ACK] Seq=9219512 Ack=1334 Win=5532 Len=1400 [TCP segment of a reassembled PDU]</t>
  </si>
  <si>
    <t>63761  &gt;  443 [ACK] Seq=1334 Ack=9220912 Win=65792 Len=0</t>
  </si>
  <si>
    <t>443  &gt;  63761 [PSH, ACK] Seq=9222312 Ack=1334 Win=5532 Len=1400 [TCP segment of a reassembled PDU]</t>
  </si>
  <si>
    <t>63761  &gt;  443 [ACK] Seq=1334 Ack=9223712 Win=65792 Len=0</t>
  </si>
  <si>
    <t>443  &gt;  63761 [ACK] Seq=9223712 Ack=1334 Win=5532 Len=1400 [TCP segment of a reassembled PDU]</t>
  </si>
  <si>
    <t>443  &gt;  63761 [PSH, ACK] Seq=9225112 Ack=1334 Win=5532 Len=1400 [TCP segment of a reassembled PDU]</t>
  </si>
  <si>
    <t>63761  &gt;  443 [ACK] Seq=1334 Ack=9226512 Win=65792 Len=0</t>
  </si>
  <si>
    <t>443  &gt;  63761 [PSH, ACK] Seq=9226512 Ack=1334 Win=5532 Len=1400 [TCP segment of a reassembled PDU]</t>
  </si>
  <si>
    <t>443  &gt;  63761 [ACK] Seq=9227912 Ack=1334 Win=5532 Len=1400 [TCP segment of a reassembled PDU]</t>
  </si>
  <si>
    <t>63761  &gt;  443 [ACK] Seq=1334 Ack=9229312 Win=65792 Len=0</t>
  </si>
  <si>
    <t>443  &gt;  63761 [PSH, ACK] Seq=9229312 Ack=1334 Win=5532 Len=1400 [TCP segment of a reassembled PDU]</t>
  </si>
  <si>
    <t>443  &gt;  63761 [PSH, ACK] Seq=9230712 Ack=1334 Win=5532 Len=1400 [TCP segment of a reassembled PDU]</t>
  </si>
  <si>
    <t>63761  &gt;  443 [ACK] Seq=1334 Ack=9232112 Win=65792 Len=0</t>
  </si>
  <si>
    <t>443  &gt;  63761 [ACK] Seq=9232112 Ack=1334 Win=5532 Len=1400 [TCP segment of a reassembled PDU]</t>
  </si>
  <si>
    <t>443  &gt;  63761 [ACK] Seq=9233512 Ack=1334 Win=5532 Len=1400 [TCP segment of a reassembled PDU]</t>
  </si>
  <si>
    <t>63761  &gt;  443 [ACK] Seq=1334 Ack=9234912 Win=65792 Len=0</t>
  </si>
  <si>
    <t>443  &gt;  63761 [PSH, ACK] Seq=9234912 Ack=1334 Win=5532 Len=1400 [TCP segment of a reassembled PDU]</t>
  </si>
  <si>
    <t>63761  &gt;  443 [ACK] Seq=1334 Ack=9237712 Win=65792 Len=0</t>
  </si>
  <si>
    <t>443  &gt;  63761 [ACK] Seq=9237712 Ack=1334 Win=5532 Len=1400 [TCP segment of a reassembled PDU]</t>
  </si>
  <si>
    <t>443  &gt;  63761 [ACK] Seq=9239112 Ack=1334 Win=5532 Len=1400 [TCP segment of a reassembled PDU]</t>
  </si>
  <si>
    <t>63761  &gt;  443 [ACK] Seq=1334 Ack=9240512 Win=65792 Len=0</t>
  </si>
  <si>
    <t>443  &gt;  63761 [ACK] Seq=9240512 Ack=1334 Win=5532 Len=1400 [TCP segment of a reassembled PDU]</t>
  </si>
  <si>
    <t>443  &gt;  63761 [ACK] Seq=9241912 Ack=1334 Win=5532 Len=1400 [TCP segment of a reassembled PDU]</t>
  </si>
  <si>
    <t>63761  &gt;  443 [ACK] Seq=1334 Ack=9243312 Win=65792 Len=0</t>
  </si>
  <si>
    <t>443  &gt;  63761 [PSH, ACK] Seq=9243312 Ack=1334 Win=5532 Len=1400 [TCP segment of a reassembled PDU]</t>
  </si>
  <si>
    <t>443  &gt;  63761 [ACK] Seq=9244712 Ack=1334 Win=5532 Len=1400 [TCP segment of a reassembled PDU]</t>
  </si>
  <si>
    <t>63761  &gt;  443 [ACK] Seq=1334 Ack=9246112 Win=65792 Len=0</t>
  </si>
  <si>
    <t>443  &gt;  63761 [PSH, ACK] Seq=9246112 Ack=1334 Win=5532 Len=1400 [TCP segment of a reassembled PDU]</t>
  </si>
  <si>
    <t>443  &gt;  63761 [ACK] Seq=9247512 Ack=1334 Win=5532 Len=1400 [TCP segment of a reassembled PDU]</t>
  </si>
  <si>
    <t>63761  &gt;  443 [ACK] Seq=1334 Ack=9248912 Win=65792 Len=0</t>
  </si>
  <si>
    <t>443  &gt;  63761 [ACK] Seq=9248912 Ack=1334 Win=5532 Len=1400 [TCP segment of a reassembled PDU]</t>
  </si>
  <si>
    <t>443  &gt;  63761 [ACK] Seq=9250312 Ack=1334 Win=5532 Len=1400 [TCP segment of a reassembled PDU]</t>
  </si>
  <si>
    <t>63761  &gt;  443 [ACK] Seq=1334 Ack=9251712 Win=65792 Len=0</t>
  </si>
  <si>
    <t>443  &gt;  63761 [PSH, ACK] Seq=9251712 Ack=1334 Win=5532 Len=1400 [TCP segment of a reassembled PDU]</t>
  </si>
  <si>
    <t>63761  &gt;  443 [ACK] Seq=1334 Ack=9254512 Win=65792 Len=0</t>
  </si>
  <si>
    <t>443  &gt;  63761 [ACK] Seq=9254512 Ack=1334 Win=5532 Len=1400 [TCP segment of a reassembled PDU]</t>
  </si>
  <si>
    <t>443  &gt;  63761 [ACK] Seq=9255912 Ack=1334 Win=5532 Len=1400 [TCP segment of a reassembled PDU]</t>
  </si>
  <si>
    <t>63761  &gt;  443 [ACK] Seq=1334 Ack=9257312 Win=65792 Len=0</t>
  </si>
  <si>
    <t>443  &gt;  63761 [ACK] Seq=9257312 Ack=1334 Win=5532 Len=1400 [TCP segment of a reassembled PDU]</t>
  </si>
  <si>
    <t>443  &gt;  63761 [PSH, ACK] Seq=9258712 Ack=1334 Win=5532 Len=1400 [TCP segment of a reassembled PDU]</t>
  </si>
  <si>
    <t>63761  &gt;  443 [ACK] Seq=1334 Ack=9260112 Win=65792 Len=0</t>
  </si>
  <si>
    <t>443  &gt;  63761 [ACK] Seq=9260112 Ack=1334 Win=5532 Len=1400 [TCP segment of a reassembled PDU]</t>
  </si>
  <si>
    <t>443  &gt;  63761 [ACK] Seq=9261512 Ack=1334 Win=5532 Len=1400 [TCP segment of a reassembled PDU]</t>
  </si>
  <si>
    <t>443  &gt;  63761 [ACK] Seq=9262912 Ack=1334 Win=5532 Len=1400 [TCP segment of a reassembled PDU]</t>
  </si>
  <si>
    <t>443  &gt;  63761 [ACK] Seq=9264312 Ack=1334 Win=5532 Len=1400 [TCP segment of a reassembled PDU]</t>
  </si>
  <si>
    <t>443  &gt;  63761 [ACK] Seq=9265712 Ack=1334 Win=5532 Len=1400 [TCP segment of a reassembled PDU]</t>
  </si>
  <si>
    <t>63761  &gt;  443 [ACK] Seq=1334 Ack=9267112 Win=65792 Len=0</t>
  </si>
  <si>
    <t>443  &gt;  63761 [ACK] Seq=9267112 Ack=1334 Win=5532 Len=1400 [TCP segment of a reassembled PDU]</t>
  </si>
  <si>
    <t>443  &gt;  63761 [ACK] Seq=9268512 Ack=1334 Win=5532 Len=1400 [TCP segment of a reassembled PDU]</t>
  </si>
  <si>
    <t>63761  &gt;  443 [ACK] Seq=1334 Ack=9271312 Win=65792 Len=0</t>
  </si>
  <si>
    <t>443  &gt;  63761 [ACK] Seq=9271312 Ack=1334 Win=5532 Len=1400 [TCP segment of a reassembled PDU]</t>
  </si>
  <si>
    <t>443  &gt;  63761 [PSH, ACK] Seq=9272712 Ack=1334 Win=5532 Len=1400 [TCP segment of a reassembled PDU]</t>
  </si>
  <si>
    <t>63761  &gt;  443 [ACK] Seq=1334 Ack=9274112 Win=65792 Len=0</t>
  </si>
  <si>
    <t>443  &gt;  63761 [ACK] Seq=9274112 Ack=1334 Win=5532 Len=1400 [TCP segment of a reassembled PDU]</t>
  </si>
  <si>
    <t>443  &gt;  63761 [PSH, ACK] Seq=9275512 Ack=1334 Win=5532 Len=1400 [TCP segment of a reassembled PDU]</t>
  </si>
  <si>
    <t>63761  &gt;  443 [ACK] Seq=1334 Ack=9276912 Win=65792 Len=0</t>
  </si>
  <si>
    <t>443  &gt;  63761 [PSH, ACK] Seq=9276912 Ack=1334 Win=5532 Len=1400 [TCP segment of a reassembled PDU]</t>
  </si>
  <si>
    <t>443  &gt;  63761 [ACK] Seq=9278312 Ack=1334 Win=5532 Len=1400 [TCP segment of a reassembled PDU]</t>
  </si>
  <si>
    <t>63761  &gt;  443 [ACK] Seq=1334 Ack=9279712 Win=65792 Len=0</t>
  </si>
  <si>
    <t>443  &gt;  63761 [PSH, ACK] Seq=9279712 Ack=1334 Win=5532 Len=1400 [TCP segment of a reassembled PDU]</t>
  </si>
  <si>
    <t>443  &gt;  63761 [ACK] Seq=9281112 Ack=1334 Win=5532 Len=1400 [TCP segment of a reassembled PDU]</t>
  </si>
  <si>
    <t>63761  &gt;  443 [ACK] Seq=1334 Ack=9282512 Win=65792 Len=0</t>
  </si>
  <si>
    <t>443  &gt;  63761 [PSH, ACK] Seq=9282512 Ack=1334 Win=5532 Len=1400 [TCP segment of a reassembled PDU]</t>
  </si>
  <si>
    <t>443  &gt;  63761 [PSH, ACK] Seq=9283912 Ack=1334 Win=5532 Len=1400 [TCP segment of a reassembled PDU]</t>
  </si>
  <si>
    <t>63761  &gt;  443 [ACK] Seq=1334 Ack=9285312 Win=65792 Len=0</t>
  </si>
  <si>
    <t>443  &gt;  63761 [PSH, ACK] Seq=9286712 Ack=1334 Win=5532 Len=1400 [TCP segment of a reassembled PDU]</t>
  </si>
  <si>
    <t>63761  &gt;  443 [ACK] Seq=1334 Ack=9288112 Win=65792 Len=0</t>
  </si>
  <si>
    <t>443  &gt;  63761 [PSH, ACK] Seq=9288112 Ack=1334 Win=5532 Len=1400 [TCP segment of a reassembled PDU]</t>
  </si>
  <si>
    <t>443  &gt;  63761 [ACK] Seq=9289512 Ack=1334 Win=5532 Len=1400 [TCP segment of a reassembled PDU]</t>
  </si>
  <si>
    <t>63761  &gt;  443 [ACK] Seq=1334 Ack=9290912 Win=65792 Len=0</t>
  </si>
  <si>
    <t>443  &gt;  63761 [PSH, ACK] Seq=9290912 Ack=1334 Win=5532 Len=1400 [TCP segment of a reassembled PDU]</t>
  </si>
  <si>
    <t>443  &gt;  63761 [ACK] Seq=9292312 Ack=1334 Win=5532 Len=1400 [TCP segment of a reassembled PDU]</t>
  </si>
  <si>
    <t>63761  &gt;  443 [ACK] Seq=1334 Ack=9293712 Win=65792 Len=0</t>
  </si>
  <si>
    <t>443  &gt;  63761 [ACK] Seq=9293712 Ack=1334 Win=5532 Len=1400 [TCP segment of a reassembled PDU]</t>
  </si>
  <si>
    <t>443  &gt;  63761 [PSH, ACK] Seq=9295112 Ack=1334 Win=5532 Len=1400 [TCP segment of a reassembled PDU]</t>
  </si>
  <si>
    <t>443  &gt;  63761 [ACK] Seq=9296512 Ack=1334 Win=5532 Len=1400 [TCP segment of a reassembled PDU]</t>
  </si>
  <si>
    <t>443  &gt;  63761 [PSH, ACK] Seq=9297912 Ack=1334 Win=5532 Len=1400 [TCP segment of a reassembled PDU]</t>
  </si>
  <si>
    <t>63761  &gt;  443 [ACK] Seq=1334 Ack=9299312 Win=65792 Len=0</t>
  </si>
  <si>
    <t>443  &gt;  63761 [PSH, ACK] Seq=9299312 Ack=1334 Win=5532 Len=1400 [TCP segment of a reassembled PDU]</t>
  </si>
  <si>
    <t>443  &gt;  63761 [PSH, ACK] Seq=9300712 Ack=1334 Win=5532 Len=1400 [TCP segment of a reassembled PDU]</t>
  </si>
  <si>
    <t>63761  &gt;  443 [ACK] Seq=1334 Ack=9302112 Win=65792 Len=0</t>
  </si>
  <si>
    <t>443  &gt;  63761 [PSH, ACK] Seq=9303512 Ack=1334 Win=5532 Len=1400 [TCP segment of a reassembled PDU]</t>
  </si>
  <si>
    <t>63761  &gt;  443 [ACK] Seq=1334 Ack=9304912 Win=65792 Len=0</t>
  </si>
  <si>
    <t>443  &gt;  63761 [ACK] Seq=9304912 Ack=1334 Win=5532 Len=1400 [TCP segment of a reassembled PDU]</t>
  </si>
  <si>
    <t>443  &gt;  63761 [ACK] Seq=9306312 Ack=1334 Win=5532 Len=1400 [TCP segment of a reassembled PDU]</t>
  </si>
  <si>
    <t>63761  &gt;  443 [ACK] Seq=1334 Ack=9307712 Win=65792 Len=0</t>
  </si>
  <si>
    <t>443  &gt;  63761 [ACK] Seq=9307712 Ack=1334 Win=5532 Len=1400 [TCP segment of a reassembled PDU]</t>
  </si>
  <si>
    <t>443  &gt;  63761 [ACK] Seq=9309112 Ack=1334 Win=5532 Len=1400 [TCP segment of a reassembled PDU]</t>
  </si>
  <si>
    <t>63761  &gt;  443 [ACK] Seq=1334 Ack=9310512 Win=65792 Len=0</t>
  </si>
  <si>
    <t>443  &gt;  63761 [PSH, ACK] Seq=9310512 Ack=1334 Win=5532 Len=1400 [TCP segment of a reassembled PDU]</t>
  </si>
  <si>
    <t>443  &gt;  63761 [ACK] Seq=9311912 Ack=1334 Win=5532 Len=1400 [TCP segment of a reassembled PDU]</t>
  </si>
  <si>
    <t>63761  &gt;  443 [ACK] Seq=1334 Ack=9313312 Win=65792 Len=0</t>
  </si>
  <si>
    <t>443  &gt;  63761 [PSH, ACK] Seq=9313312 Ack=1334 Win=5532 Len=1400 [TCP segment of a reassembled PDU]</t>
  </si>
  <si>
    <t>443  &gt;  63761 [ACK] Seq=9314712 Ack=1334 Win=5532 Len=1400 [TCP segment of a reassembled PDU]</t>
  </si>
  <si>
    <t>63761  &gt;  443 [ACK] Seq=1334 Ack=9316112 Win=65792 Len=0</t>
  </si>
  <si>
    <t>443  &gt;  63761 [ACK] Seq=9316112 Ack=1334 Win=5532 Len=1400 [TCP segment of a reassembled PDU]</t>
  </si>
  <si>
    <t>443  &gt;  63761 [PSH, ACK] Seq=9317512 Ack=1334 Win=5532 Len=1400 [TCP segment of a reassembled PDU]</t>
  </si>
  <si>
    <t>63761  &gt;  443 [ACK] Seq=1334 Ack=9318912 Win=65792 Len=0</t>
  </si>
  <si>
    <t>443  &gt;  63761 [ACK] Seq=9320312 Ack=1334 Win=5532 Len=1400 [TCP segment of a reassembled PDU]</t>
  </si>
  <si>
    <t>63761  &gt;  443 [ACK] Seq=1334 Ack=9321712 Win=65792 Len=0</t>
  </si>
  <si>
    <t>443  &gt;  63761 [PSH, ACK] Seq=9321712 Ack=1334 Win=5532 Len=1400 [TCP segment of a reassembled PDU]</t>
  </si>
  <si>
    <t>443  &gt;  63761 [ACK] Seq=9323112 Ack=1334 Win=5532 Len=1400 [TCP segment of a reassembled PDU]</t>
  </si>
  <si>
    <t>63761  &gt;  443 [ACK] Seq=1334 Ack=9324512 Win=65792 Len=0</t>
  </si>
  <si>
    <t>443  &gt;  63761 [PSH, ACK] Seq=9324512 Ack=1334 Win=5532 Len=1400 [TCP segment of a reassembled PDU]</t>
  </si>
  <si>
    <t>443  &gt;  63761 [PSH, ACK] Seq=9325912 Ack=1334 Win=5532 Len=1400 [TCP segment of a reassembled PDU]</t>
  </si>
  <si>
    <t>63761  &gt;  443 [ACK] Seq=1334 Ack=9327312 Win=65792 Len=0</t>
  </si>
  <si>
    <t>443  &gt;  63761 [PSH, ACK] Seq=9327312 Ack=1334 Win=5532 Len=1400 [TCP segment of a reassembled PDU]</t>
  </si>
  <si>
    <t>443  &gt;  63761 [ACK] Seq=9328712 Ack=1334 Win=5532 Len=1400 [TCP segment of a reassembled PDU]</t>
  </si>
  <si>
    <t>63761  &gt;  443 [ACK] Seq=1334 Ack=9330112 Win=65792 Len=0</t>
  </si>
  <si>
    <t>443  &gt;  63761 [ACK] Seq=9330112 Ack=1334 Win=5532 Len=1400 [TCP segment of a reassembled PDU]</t>
  </si>
  <si>
    <t>443  &gt;  63761 [ACK] Seq=9331512 Ack=1334 Win=5532 Len=1400 [TCP segment of a reassembled PDU]</t>
  </si>
  <si>
    <t>63761  &gt;  443 [ACK] Seq=1334 Ack=9332912 Win=65792 Len=0</t>
  </si>
  <si>
    <t>443  &gt;  63761 [ACK] Seq=9332912 Ack=1334 Win=5532 Len=1400 [TCP segment of a reassembled PDU]</t>
  </si>
  <si>
    <t>443  &gt;  63761 [ACK] Seq=9334312 Ack=1334 Win=5532 Len=1400 [TCP segment of a reassembled PDU]</t>
  </si>
  <si>
    <t>63761  &gt;  443 [ACK] Seq=1334 Ack=9335712 Win=65792 Len=0</t>
  </si>
  <si>
    <t>443  &gt;  63761 [ACK] Seq=9337112 Ack=1334 Win=5532 Len=1400 [TCP segment of a reassembled PDU]</t>
  </si>
  <si>
    <t>63761  &gt;  443 [ACK] Seq=1334 Ack=9338512 Win=65792 Len=0</t>
  </si>
  <si>
    <t>443  &gt;  63761 [ACK] Seq=9338512 Ack=1334 Win=5532 Len=1400 [TCP segment of a reassembled PDU]</t>
  </si>
  <si>
    <t>443  &gt;  63761 [PSH, ACK] Seq=9339912 Ack=1334 Win=5532 Len=1400 [TCP segment of a reassembled PDU]</t>
  </si>
  <si>
    <t>63761  &gt;  443 [ACK] Seq=1334 Ack=9341312 Win=65792 Len=0</t>
  </si>
  <si>
    <t>443  &gt;  63761 [ACK] Seq=9341312 Ack=1334 Win=5532 Len=1400 [TCP segment of a reassembled PDU]</t>
  </si>
  <si>
    <t>443  &gt;  63761 [ACK] Seq=9342712 Ack=1334 Win=5532 Len=1400 [TCP segment of a reassembled PDU]</t>
  </si>
  <si>
    <t>63761  &gt;  443 [ACK] Seq=1334 Ack=9344112 Win=65792 Len=0</t>
  </si>
  <si>
    <t>443  &gt;  63761 [ACK] Seq=9344112 Ack=1334 Win=5532 Len=1400 [TCP segment of a reassembled PDU]</t>
  </si>
  <si>
    <t>443  &gt;  63761 [ACK] Seq=9345512 Ack=1334 Win=5532 Len=1400 [TCP segment of a reassembled PDU]</t>
  </si>
  <si>
    <t>63761  &gt;  443 [ACK] Seq=1334 Ack=9346912 Win=65792 Len=0</t>
  </si>
  <si>
    <t>443  &gt;  63761 [PSH, ACK] Seq=9346912 Ack=1334 Win=5532 Len=1400 [TCP segment of a reassembled PDU]</t>
  </si>
  <si>
    <t>443  &gt;  63761 [PSH, ACK] Seq=9348312 Ack=1334 Win=5532 Len=1400 [TCP segment of a reassembled PDU]</t>
  </si>
  <si>
    <t>443  &gt;  63761 [ACK] Seq=9349712 Ack=1334 Win=5532 Len=1400 [TCP segment of a reassembled PDU]</t>
  </si>
  <si>
    <t>443  &gt;  63761 [ACK] Seq=9352512 Ack=1334 Win=5532 Len=1400 [TCP segment of a reassembled PDU]</t>
  </si>
  <si>
    <t>63761  &gt;  443 [ACK] Seq=1334 Ack=9353912 Win=65792 Len=0</t>
  </si>
  <si>
    <t>443  &gt;  63761 [ACK] Seq=9353912 Ack=1334 Win=5532 Len=1400 [TCP segment of a reassembled PDU]</t>
  </si>
  <si>
    <t>443  &gt;  63761 [ACK] Seq=9355312 Ack=1334 Win=5532 Len=1400 [TCP segment of a reassembled PDU]</t>
  </si>
  <si>
    <t>63761  &gt;  443 [ACK] Seq=1334 Ack=9356712 Win=65792 Len=0</t>
  </si>
  <si>
    <t>443  &gt;  63761 [ACK] Seq=9356712 Ack=1334 Win=5532 Len=1400 [TCP segment of a reassembled PDU]</t>
  </si>
  <si>
    <t>63761  &gt;  443 [ACK] Seq=1334 Ack=9358112 Win=65792 Len=0</t>
  </si>
  <si>
    <t>443  &gt;  63761 [PSH, ACK] Seq=9358112 Ack=1334 Win=5532 Len=1400 [TCP segment of a reassembled PDU]</t>
  </si>
  <si>
    <t>443  &gt;  63761 [PSH, ACK] Seq=9359512 Ack=1334 Win=5532 Len=1400 [TCP segment of a reassembled PDU]</t>
  </si>
  <si>
    <t>443  &gt;  63761 [ACK] Seq=9360912 Ack=1334 Win=5532 Len=1400 [TCP segment of a reassembled PDU]</t>
  </si>
  <si>
    <t>63761  &gt;  443 [ACK] Seq=1334 Ack=9362312 Win=65792 Len=0</t>
  </si>
  <si>
    <t>443  &gt;  63761 [ACK] Seq=9362312 Ack=1334 Win=5532 Len=1400 [TCP segment of a reassembled PDU]</t>
  </si>
  <si>
    <t>63761  &gt;  443 [ACK] Seq=1334 Ack=9363712 Win=65792 Len=0</t>
  </si>
  <si>
    <t>443  &gt;  63761 [PSH, ACK] Seq=9363712 Ack=1334 Win=5532 Len=1400 [TCP segment of a reassembled PDU]</t>
  </si>
  <si>
    <t>63761  &gt;  443 [ACK] Seq=1334 Ack=9365112 Win=65792 Len=0</t>
  </si>
  <si>
    <t>443  &gt;  63761 [PSH, ACK] Seq=9365112 Ack=1334 Win=5532 Len=1400 [TCP segment of a reassembled PDU]</t>
  </si>
  <si>
    <t>443  &gt;  63761 [PSH, ACK] Seq=9366512 Ack=1334 Win=5532 Len=1400 [TCP segment of a reassembled PDU]</t>
  </si>
  <si>
    <t>443  &gt;  63761 [ACK] Seq=9369312 Ack=1334 Win=5532 Len=1400 [TCP segment of a reassembled PDU]</t>
  </si>
  <si>
    <t>63761  &gt;  443 [ACK] Seq=1334 Ack=9370712 Win=65792 Len=0</t>
  </si>
  <si>
    <t>443  &gt;  63761 [ACK] Seq=9370712 Ack=1334 Win=5532 Len=1400 [TCP segment of a reassembled PDU]</t>
  </si>
  <si>
    <t>443  &gt;  63761 [ACK] Seq=9372112 Ack=1334 Win=5532 Len=1400 [TCP segment of a reassembled PDU]</t>
  </si>
  <si>
    <t>63761  &gt;  443 [ACK] Seq=1334 Ack=9373512 Win=65792 Len=0</t>
  </si>
  <si>
    <t>443  &gt;  63761 [ACK] Seq=9373512 Ack=1334 Win=5532 Len=1400 [TCP segment of a reassembled PDU]</t>
  </si>
  <si>
    <t>443  &gt;  63761 [PSH, ACK] Seq=9374912 Ack=1334 Win=5532 Len=1400 [TCP segment of a reassembled PDU]</t>
  </si>
  <si>
    <t>63761  &gt;  443 [ACK] Seq=1334 Ack=9376312 Win=65792 Len=0</t>
  </si>
  <si>
    <t>443  &gt;  63761 [ACK] Seq=9376312 Ack=1334 Win=5532 Len=1400 [TCP segment of a reassembled PDU]</t>
  </si>
  <si>
    <t>443  &gt;  63761 [ACK] Seq=9377712 Ack=1334 Win=5532 Len=1400 [TCP segment of a reassembled PDU]</t>
  </si>
  <si>
    <t>443  &gt;  63761 [ACK] Seq=9379112 Ack=1334 Win=5532 Len=1400 [TCP segment of a reassembled PDU]</t>
  </si>
  <si>
    <t>63761  &gt;  443 [ACK] Seq=1334 Ack=9380512 Win=65792 Len=0</t>
  </si>
  <si>
    <t>443  &gt;  63761 [ACK] Seq=9380512 Ack=1334 Win=5532 Len=1400 [TCP segment of a reassembled PDU]</t>
  </si>
  <si>
    <t>63761  &gt;  443 [ACK] Seq=1334 Ack=9381912 Win=65792 Len=0</t>
  </si>
  <si>
    <t>443  &gt;  63761 [PSH, ACK] Seq=9381912 Ack=1334 Win=5532 Len=1400 [TCP segment of a reassembled PDU]</t>
  </si>
  <si>
    <t>443  &gt;  63761 [ACK] Seq=9383312 Ack=1334 Win=5532 Len=1400 [TCP segment of a reassembled PDU]</t>
  </si>
  <si>
    <t>63761  &gt;  443 [ACK] Seq=1334 Ack=9384712 Win=65792 Len=0</t>
  </si>
  <si>
    <t>443  &gt;  63761 [PSH, ACK] Seq=9386112 Ack=1334 Win=5532 Len=1400 [TCP segment of a reassembled PDU]</t>
  </si>
  <si>
    <t>443  &gt;  63761 [ACK] Seq=9387512 Ack=1334 Win=5532 Len=1400 [TCP segment of a reassembled PDU]</t>
  </si>
  <si>
    <t>63761  &gt;  443 [ACK] Seq=1334 Ack=9388912 Win=65792 Len=0</t>
  </si>
  <si>
    <t>443  &gt;  63761 [ACK] Seq=9388912 Ack=1334 Win=5532 Len=1400 [TCP segment of a reassembled PDU]</t>
  </si>
  <si>
    <t>63761  &gt;  443 [ACK] Seq=1334 Ack=9390312 Win=65792 Len=0</t>
  </si>
  <si>
    <t>443  &gt;  63761 [PSH, ACK] Seq=9390312 Ack=1334 Win=5532 Len=1400 [TCP segment of a reassembled PDU]</t>
  </si>
  <si>
    <t>63761  &gt;  443 [ACK] Seq=1334 Ack=9391712 Win=65792 Len=0</t>
  </si>
  <si>
    <t>443  &gt;  63761 [PSH, ACK] Seq=9391712 Ack=1334 Win=5532 Len=1400 [TCP segment of a reassembled PDU]</t>
  </si>
  <si>
    <t>443  &gt;  63761 [ACK] Seq=9393112 Ack=1334 Win=5532 Len=1400 [TCP segment of a reassembled PDU]</t>
  </si>
  <si>
    <t>443  &gt;  63761 [ACK] Seq=9394512 Ack=1334 Win=5532 Len=1400 [TCP segment of a reassembled PDU]</t>
  </si>
  <si>
    <t>63761  &gt;  443 [ACK] Seq=1334 Ack=9395912 Win=65792 Len=0</t>
  </si>
  <si>
    <t>443  &gt;  63761 [ACK] Seq=9395912 Ack=1334 Win=5532 Len=1400 [TCP segment of a reassembled PDU]</t>
  </si>
  <si>
    <t>63761  &gt;  443 [ACK] Seq=1334 Ack=9397312 Win=65792 Len=0</t>
  </si>
  <si>
    <t>443  &gt;  63761 [ACK] Seq=9397312 Ack=1334 Win=5532 Len=1400 [TCP segment of a reassembled PDU]</t>
  </si>
  <si>
    <t>443  &gt;  63761 [PSH, ACK] Seq=9398712 Ack=1334 Win=5532 Len=1400 [TCP segment of a reassembled PDU]</t>
  </si>
  <si>
    <t>63761  &gt;  443 [ACK] Seq=1334 Ack=9400112 Win=65792 Len=0</t>
  </si>
  <si>
    <t>443  &gt;  63761 [ACK] Seq=9400112 Ack=1334 Win=5532 Len=1400 [TCP segment of a reassembled PDU]</t>
  </si>
  <si>
    <t>443  &gt;  63761 [ACK] Seq=9402912 Ack=1334 Win=5532 Len=1400 [TCP segment of a reassembled PDU]</t>
  </si>
  <si>
    <t>63761  &gt;  443 [ACK] Seq=1334 Ack=9404312 Win=65792 Len=0</t>
  </si>
  <si>
    <t>443  &gt;  63761 [ACK] Seq=9404312 Ack=1334 Win=5532 Len=1400 [TCP segment of a reassembled PDU]</t>
  </si>
  <si>
    <t>63761  &gt;  443 [ACK] Seq=1334 Ack=9405712 Win=65792 Len=0</t>
  </si>
  <si>
    <t>443  &gt;  63761 [ACK] Seq=9405712 Ack=1334 Win=5532 Len=1400 [TCP segment of a reassembled PDU]</t>
  </si>
  <si>
    <t>443  &gt;  63761 [PSH, ACK] Seq=9407112 Ack=1334 Win=5532 Len=1400 [TCP segment of a reassembled PDU]</t>
  </si>
  <si>
    <t>63761  &gt;  443 [ACK] Seq=1334 Ack=9408512 Win=65792 Len=0</t>
  </si>
  <si>
    <t>443  &gt;  63761 [PSH, ACK] Seq=9408512 Ack=1334 Win=5532 Len=1400 [TCP segment of a reassembled PDU]</t>
  </si>
  <si>
    <t>443  &gt;  63761 [ACK] Seq=9409912 Ack=1334 Win=5532 Len=1400 [TCP segment of a reassembled PDU]</t>
  </si>
  <si>
    <t>443  &gt;  63761 [PSH, ACK] Seq=9411312 Ack=1334 Win=5532 Len=1400 [TCP segment of a reassembled PDU]</t>
  </si>
  <si>
    <t>63761  &gt;  443 [ACK] Seq=1334 Ack=9412712 Win=65792 Len=0</t>
  </si>
  <si>
    <t>443  &gt;  63761 [ACK] Seq=9412712 Ack=1334 Win=5532 Len=1400 [TCP segment of a reassembled PDU]</t>
  </si>
  <si>
    <t>443  &gt;  63761 [ACK] Seq=9414112 Ack=1334 Win=5532 Len=1400 [TCP segment of a reassembled PDU]</t>
  </si>
  <si>
    <t>63761  &gt;  443 [ACK] Seq=1334 Ack=9415512 Win=65792 Len=0</t>
  </si>
  <si>
    <t>443  &gt;  63761 [ACK] Seq=9415512 Ack=1334 Win=5532 Len=1400 [TCP segment of a reassembled PDU]</t>
  </si>
  <si>
    <t>63761  &gt;  443 [ACK] Seq=1334 Ack=9416912 Win=65792 Len=0</t>
  </si>
  <si>
    <t>443  &gt;  63761 [PSH, ACK] Seq=9418312 Ack=1334 Win=5532 Len=1400 [TCP segment of a reassembled PDU]</t>
  </si>
  <si>
    <t>63761  &gt;  443 [ACK] Seq=1334 Ack=9419712 Win=65792 Len=0</t>
  </si>
  <si>
    <t>443  &gt;  63761 [PSH, ACK] Seq=9419712 Ack=1334 Win=5532 Len=1400 [TCP segment of a reassembled PDU]</t>
  </si>
  <si>
    <t>443  &gt;  63761 [PSH, ACK] Seq=9421112 Ack=1334 Win=5532 Len=1400 [TCP segment of a reassembled PDU]</t>
  </si>
  <si>
    <t>63761  &gt;  443 [ACK] Seq=1334 Ack=9422512 Win=65792 Len=0</t>
  </si>
  <si>
    <t>443  &gt;  63761 [ACK] Seq=9422512 Ack=1334 Win=5532 Len=1400 [TCP segment of a reassembled PDU]</t>
  </si>
  <si>
    <t>443  &gt;  63761 [PSH, ACK] Seq=9423912 Ack=1334 Win=5532 Len=1400 [TCP segment of a reassembled PDU]</t>
  </si>
  <si>
    <t>63761  &gt;  443 [ACK] Seq=1334 Ack=9425312 Win=65792 Len=0</t>
  </si>
  <si>
    <t>443  &gt;  63761 [PSH, ACK] Seq=9425312 Ack=1334 Win=5532 Len=1400 [TCP segment of a reassembled PDU]</t>
  </si>
  <si>
    <t>443  &gt;  63761 [ACK] Seq=9426712 Ack=1334 Win=5532 Len=1400 [TCP segment of a reassembled PDU]</t>
  </si>
  <si>
    <t>63761  &gt;  443 [ACK] Seq=1334 Ack=9428112 Win=65792 Len=0</t>
  </si>
  <si>
    <t>443  &gt;  63761 [PSH, ACK] Seq=9428112 Ack=1334 Win=5532 Len=1400 [TCP segment of a reassembled PDU]</t>
  </si>
  <si>
    <t>63761  &gt;  443 [ACK] Seq=1334 Ack=9429512 Win=65792 Len=0</t>
  </si>
  <si>
    <t>443  &gt;  63761 [ACK] Seq=9429512 Ack=1334 Win=5532 Len=1400 [TCP segment of a reassembled PDU]</t>
  </si>
  <si>
    <t>443  &gt;  63761 [ACK] Seq=9430912 Ack=1334 Win=5532 Len=1400 [TCP segment of a reassembled PDU]</t>
  </si>
  <si>
    <t>63761  &gt;  443 [ACK] Seq=1334 Ack=9432312 Win=65792 Len=0</t>
  </si>
  <si>
    <t>443  &gt;  63761 [PSH, ACK] Seq=9432312 Ack=1334 Win=5532 Len=1400 [TCP segment of a reassembled PDU]</t>
  </si>
  <si>
    <t>443  &gt;  63761 [ACK] Seq=9435112 Ack=1334 Win=5532 Len=1400 [TCP segment of a reassembled PDU]</t>
  </si>
  <si>
    <t>443  &gt;  63761 [ACK] Seq=9436512 Ack=1334 Win=5532 Len=1400 [TCP segment of a reassembled PDU]</t>
  </si>
  <si>
    <t>63761  &gt;  443 [ACK] Seq=1334 Ack=9437912 Win=65792 Len=0</t>
  </si>
  <si>
    <t>443  &gt;  63761 [ACK] Seq=9437912 Ack=1334 Win=5532 Len=1400 [TCP segment of a reassembled PDU]</t>
  </si>
  <si>
    <t>443  &gt;  63761 [ACK] Seq=9439312 Ack=1334 Win=5532 Len=1400 [TCP segment of a reassembled PDU]</t>
  </si>
  <si>
    <t>63761  &gt;  443 [ACK] Seq=1334 Ack=9440712 Win=65792 Len=0</t>
  </si>
  <si>
    <t>443  &gt;  63761 [ACK] Seq=9440712 Ack=1334 Win=5532 Len=1400 [TCP segment of a reassembled PDU]</t>
  </si>
  <si>
    <t>443  &gt;  63761 [PSH, ACK] Seq=9442112 Ack=1334 Win=5532 Len=1400 [TCP segment of a reassembled PDU]</t>
  </si>
  <si>
    <t>63761  &gt;  443 [ACK] Seq=1334 Ack=9443512 Win=65792 Len=0</t>
  </si>
  <si>
    <t>443  &gt;  63761 [PSH, ACK] Seq=9443512 Ack=1334 Win=5532 Len=1400 [TCP segment of a reassembled PDU]</t>
  </si>
  <si>
    <t>443  &gt;  63761 [PSH, ACK] Seq=9444912 Ack=1334 Win=5532 Len=1400 [TCP segment of a reassembled PDU]</t>
  </si>
  <si>
    <t>63761  &gt;  443 [ACK] Seq=1334 Ack=9446312 Win=65792 Len=0</t>
  </si>
  <si>
    <t>443  &gt;  63761 [PSH, ACK] Seq=9446312 Ack=1334 Win=5532 Len=1400 [TCP segment of a reassembled PDU]</t>
  </si>
  <si>
    <t>443  &gt;  63761 [PSH, ACK] Seq=9447712 Ack=1334 Win=5532 Len=1400 [TCP segment of a reassembled PDU]</t>
  </si>
  <si>
    <t>63761  &gt;  443 [ACK] Seq=1334 Ack=9449112 Win=65792 Len=0</t>
  </si>
  <si>
    <t>443  &gt;  63761 [ACK] Seq=9449112 Ack=1334 Win=5532 Len=1400 [TCP segment of a reassembled PDU]</t>
  </si>
  <si>
    <t>63761  &gt;  443 [ACK] Seq=1334 Ack=9451912 Win=65792 Len=0</t>
  </si>
  <si>
    <t>443  &gt;  63761 [PSH, ACK] Seq=9451912 Ack=1334 Win=5532 Len=1400 [TCP segment of a reassembled PDU]</t>
  </si>
  <si>
    <t>63761  &gt;  443 [ACK] Seq=1334 Ack=9453312 Win=65792 Len=0</t>
  </si>
  <si>
    <t>443  &gt;  63761 [PSH, ACK] Seq=9453312 Ack=1334 Win=5532 Len=1400 [TCP segment of a reassembled PDU]</t>
  </si>
  <si>
    <t>443  &gt;  63761 [ACK] Seq=9454712 Ack=1334 Win=5532 Len=1400 [TCP segment of a reassembled PDU]</t>
  </si>
  <si>
    <t>63761  &gt;  443 [ACK] Seq=1334 Ack=9456112 Win=65792 Len=0</t>
  </si>
  <si>
    <t>443  &gt;  63761 [PSH, ACK] Seq=9456112 Ack=1334 Win=5532 Len=1400 [TCP segment of a reassembled PDU]</t>
  </si>
  <si>
    <t>443  &gt;  63761 [ACK] Seq=9457512 Ack=1334 Win=5532 Len=1400 [TCP segment of a reassembled PDU]</t>
  </si>
  <si>
    <t>63761  &gt;  443 [ACK] Seq=1334 Ack=9458912 Win=65792 Len=0</t>
  </si>
  <si>
    <t>443  &gt;  63761 [PSH, ACK] Seq=9458912 Ack=1334 Win=5532 Len=1400 [TCP segment of a reassembled PDU]</t>
  </si>
  <si>
    <t>63761  &gt;  443 [ACK] Seq=1334 Ack=9460312 Win=65792 Len=0</t>
  </si>
  <si>
    <t>443  &gt;  63761 [PSH, ACK] Seq=9460312 Ack=1334 Win=5532 Len=1400 [TCP segment of a reassembled PDU]</t>
  </si>
  <si>
    <t>443  &gt;  63761 [ACK] Seq=9461712 Ack=1334 Win=5532 Len=1400 [TCP segment of a reassembled PDU]</t>
  </si>
  <si>
    <t>63761  &gt;  443 [ACK] Seq=1334 Ack=9463112 Win=65792 Len=0</t>
  </si>
  <si>
    <t>443  &gt;  63761 [PSH, ACK] Seq=9463112 Ack=1334 Win=5532 Len=1400 [TCP segment of a reassembled PDU]</t>
  </si>
  <si>
    <t>443  &gt;  63761 [PSH, ACK] Seq=9464512 Ack=1334 Win=5532 Len=1400 [TCP segment of a reassembled PDU]</t>
  </si>
  <si>
    <t>63761  &gt;  443 [ACK] Seq=1334 Ack=9465912 Win=65792 Len=0</t>
  </si>
  <si>
    <t>443  &gt;  63761 [ACK] Seq=9467312 Ack=1334 Win=5532 Len=1400 [TCP segment of a reassembled PDU]</t>
  </si>
  <si>
    <t>63761  &gt;  443 [ACK] Seq=1334 Ack=9468712 Win=65792 Len=0</t>
  </si>
  <si>
    <t>443  &gt;  63761 [PSH, ACK] Seq=9468712 Ack=1334 Win=5532 Len=1400 [TCP segment of a reassembled PDU]</t>
  </si>
  <si>
    <t>443  &gt;  63761 [PSH, ACK] Seq=9470112 Ack=1334 Win=5532 Len=1400 [TCP segment of a reassembled PDU]</t>
  </si>
  <si>
    <t>63761  &gt;  443 [ACK] Seq=1334 Ack=9471512 Win=65792 Len=0</t>
  </si>
  <si>
    <t>443  &gt;  63761 [PSH, ACK] Seq=9471512 Ack=1334 Win=5532 Len=1400 [TCP segment of a reassembled PDU]</t>
  </si>
  <si>
    <t>443  &gt;  63761 [ACK] Seq=9472912 Ack=1334 Win=5532 Len=1400 [TCP segment of a reassembled PDU]</t>
  </si>
  <si>
    <t>63761  &gt;  443 [ACK] Seq=1334 Ack=9474312 Win=65792 Len=0</t>
  </si>
  <si>
    <t>443  &gt;  63761 [PSH, ACK] Seq=9474312 Ack=1334 Win=5532 Len=1400 [TCP segment of a reassembled PDU]</t>
  </si>
  <si>
    <t>63761  &gt;  443 [ACK] Seq=1334 Ack=9475712 Win=65792 Len=0</t>
  </si>
  <si>
    <t>443  &gt;  63761 [PSH, ACK] Seq=9475712 Ack=1334 Win=5532 Len=1400 [TCP segment of a reassembled PDU]</t>
  </si>
  <si>
    <t>443  &gt;  63761 [PSH, ACK] Seq=9477112 Ack=1334 Win=5532 Len=1400 [TCP segment of a reassembled PDU]</t>
  </si>
  <si>
    <t>63761  &gt;  443 [ACK] Seq=1334 Ack=9478512 Win=65792 Len=0</t>
  </si>
  <si>
    <t>443  &gt;  63761 [PSH, ACK] Seq=9478512 Ack=1334 Win=5532 Len=1400 [TCP segment of a reassembled PDU]</t>
  </si>
  <si>
    <t>443  &gt;  63761 [ACK] Seq=9479912 Ack=1334 Win=5532 Len=1400 [TCP segment of a reassembled PDU]</t>
  </si>
  <si>
    <t>63761  &gt;  443 [ACK] Seq=1334 Ack=9481312 Win=65792 Len=0</t>
  </si>
  <si>
    <t>443  &gt;  63761 [PSH, ACK] Seq=9481312 Ack=1334 Win=5532 Len=1400 [TCP segment of a reassembled PDU]</t>
  </si>
  <si>
    <t>63761  &gt;  443 [ACK] Seq=1334 Ack=9484112 Win=65792 Len=0</t>
  </si>
  <si>
    <t>443  &gt;  63761 [PSH, ACK] Seq=9484112 Ack=1334 Win=5532 Len=1400 [TCP segment of a reassembled PDU]</t>
  </si>
  <si>
    <t>63761  &gt;  443 [ACK] Seq=1334 Ack=9485512 Win=65792 Len=0</t>
  </si>
  <si>
    <t>443  &gt;  63761 [ACK] Seq=9485512 Ack=1334 Win=5532 Len=1400 [TCP segment of a reassembled PDU]</t>
  </si>
  <si>
    <t>443  &gt;  63761 [ACK] Seq=9486912 Ack=1334 Win=5532 Len=1400 [TCP segment of a reassembled PDU]</t>
  </si>
  <si>
    <t>63761  &gt;  443 [ACK] Seq=1334 Ack=9488312 Win=65792 Len=0</t>
  </si>
  <si>
    <t>443  &gt;  63761 [PSH, ACK] Seq=9488312 Ack=1334 Win=5532 Len=1400 [TCP segment of a reassembled PDU]</t>
  </si>
  <si>
    <t>63761  &gt;  443 [ACK] Seq=1334 Ack=9489712 Win=65792 Len=0</t>
  </si>
  <si>
    <t>443  &gt;  63761 [PSH, ACK] Seq=9489712 Ack=1334 Win=5532 Len=1400 [TCP segment of a reassembled PDU]</t>
  </si>
  <si>
    <t>63761  &gt;  443 [ACK] Seq=1334 Ack=9491112 Win=65792 Len=0</t>
  </si>
  <si>
    <t>443  &gt;  63761 [PSH, ACK] Seq=9491112 Ack=1334 Win=5532 Len=1400 [TCP segment of a reassembled PDU]</t>
  </si>
  <si>
    <t>443  &gt;  63761 [ACK] Seq=9492512 Ack=1334 Win=5532 Len=1400 [TCP segment of a reassembled PDU]</t>
  </si>
  <si>
    <t>63761  &gt;  443 [ACK] Seq=1334 Ack=9493912 Win=65792 Len=0</t>
  </si>
  <si>
    <t>443  &gt;  63761 [PSH, ACK] Seq=9493912 Ack=1334 Win=5532 Len=1400 [TCP segment of a reassembled PDU]</t>
  </si>
  <si>
    <t>443  &gt;  63761 [ACK] Seq=9495312 Ack=1334 Win=5532 Len=1400 [TCP segment of a reassembled PDU]</t>
  </si>
  <si>
    <t>63761  &gt;  443 [ACK] Seq=1334 Ack=9496712 Win=65792 Len=0</t>
  </si>
  <si>
    <t>443  &gt;  63761 [ACK] Seq=9496712 Ack=1334 Win=5532 Len=1400 [TCP segment of a reassembled PDU]</t>
  </si>
  <si>
    <t>443  &gt;  63761 [PSH, ACK] Seq=9498112 Ack=1334 Win=5532 Len=1400 [TCP segment of a reassembled PDU]</t>
  </si>
  <si>
    <t>63761  &gt;  443 [ACK] Seq=1334 Ack=9499512 Win=65792 Len=0</t>
  </si>
  <si>
    <t>443  &gt;  63761 [ACK] Seq=9500912 Ack=1334 Win=5532 Len=1400 [TCP segment of a reassembled PDU]</t>
  </si>
  <si>
    <t>63761  &gt;  443 [ACK] Seq=1334 Ack=9502312 Win=65792 Len=0</t>
  </si>
  <si>
    <t>443  &gt;  63761 [ACK] Seq=9502312 Ack=1334 Win=5532 Len=1400 [TCP segment of a reassembled PDU]</t>
  </si>
  <si>
    <t>443  &gt;  63761 [ACK] Seq=9503712 Ack=1334 Win=5532 Len=1400 [TCP segment of a reassembled PDU]</t>
  </si>
  <si>
    <t>63761  &gt;  443 [ACK] Seq=1334 Ack=9505112 Win=65792 Len=0</t>
  </si>
  <si>
    <t>443  &gt;  63761 [ACK] Seq=9505112 Ack=1334 Win=5532 Len=1400 [TCP segment of a reassembled PDU]</t>
  </si>
  <si>
    <t>443  &gt;  63761 [ACK] Seq=9506512 Ack=1334 Win=5532 Len=1400 [TCP segment of a reassembled PDU]</t>
  </si>
  <si>
    <t>63761  &gt;  443 [ACK] Seq=1334 Ack=9507912 Win=65792 Len=0</t>
  </si>
  <si>
    <t>443  &gt;  63761 [ACK] Seq=9507912 Ack=1334 Win=5532 Len=1400 [TCP segment of a reassembled PDU]</t>
  </si>
  <si>
    <t>443  &gt;  63761 [ACK] Seq=9509312 Ack=1334 Win=5532 Len=1400 [TCP segment of a reassembled PDU]</t>
  </si>
  <si>
    <t>63761  &gt;  443 [ACK] Seq=1334 Ack=9510712 Win=65792 Len=0</t>
  </si>
  <si>
    <t>443  &gt;  63761 [ACK] Seq=9510712 Ack=1334 Win=5532 Len=1400 [TCP segment of a reassembled PDU]</t>
  </si>
  <si>
    <t>443  &gt;  63761 [ACK] Seq=9512112 Ack=1334 Win=5532 Len=1400 [TCP segment of a reassembled PDU]</t>
  </si>
  <si>
    <t>63761  &gt;  443 [ACK] Seq=1334 Ack=9513512 Win=65792 Len=0</t>
  </si>
  <si>
    <t>443  &gt;  63761 [ACK] Seq=9513512 Ack=1334 Win=5532 Len=1400 [TCP segment of a reassembled PDU]</t>
  </si>
  <si>
    <t>443  &gt;  63761 [PSH, ACK] Seq=9514912 Ack=1334 Win=5532 Len=1400 [TCP segment of a reassembled PDU]</t>
  </si>
  <si>
    <t>63761  &gt;  443 [ACK] Seq=1334 Ack=9516312 Win=65792 Len=0</t>
  </si>
  <si>
    <t>443  &gt;  63761 [PSH, ACK] Seq=9517712 Ack=1334 Win=5532 Len=1400 [TCP segment of a reassembled PDU]</t>
  </si>
  <si>
    <t>63761  &gt;  443 [ACK] Seq=1334 Ack=9519112 Win=65792 Len=0</t>
  </si>
  <si>
    <t>443  &gt;  63761 [PSH, ACK] Seq=9519112 Ack=1334 Win=5532 Len=1400 [TCP segment of a reassembled PDU]</t>
  </si>
  <si>
    <t>443  &gt;  63761 [PSH, ACK] Seq=9520512 Ack=1334 Win=5532 Len=1400 [TCP segment of a reassembled PDU]</t>
  </si>
  <si>
    <t>63761  &gt;  443 [ACK] Seq=1334 Ack=9521912 Win=65792 Len=0</t>
  </si>
  <si>
    <t>443  &gt;  63761 [ACK] Seq=9521912 Ack=1334 Win=5532 Len=1400 [TCP segment of a reassembled PDU]</t>
  </si>
  <si>
    <t>443  &gt;  63761 [PSH, ACK] Seq=9523312 Ack=1334 Win=5532 Len=1400 [TCP segment of a reassembled PDU]</t>
  </si>
  <si>
    <t>63761  &gt;  443 [ACK] Seq=1334 Ack=9524712 Win=65792 Len=0</t>
  </si>
  <si>
    <t>443  &gt;  63761 [PSH, ACK] Seq=9524712 Ack=1334 Win=5532 Len=1400 [TCP segment of a reassembled PDU]</t>
  </si>
  <si>
    <t>443  &gt;  63761 [PSH, ACK] Seq=9526112 Ack=1334 Win=5532 Len=1400 [TCP segment of a reassembled PDU]</t>
  </si>
  <si>
    <t>63761  &gt;  443 [ACK] Seq=1334 Ack=9527512 Win=65792 Len=0</t>
  </si>
  <si>
    <t>443  &gt;  63761 [PSH, ACK] Seq=9527512 Ack=1334 Win=5532 Len=1400 [TCP segment of a reassembled PDU]</t>
  </si>
  <si>
    <t>443  &gt;  63761 [PSH, ACK] Seq=9528912 Ack=1334 Win=5532 Len=1400 [TCP segment of a reassembled PDU]</t>
  </si>
  <si>
    <t>63761  &gt;  443 [ACK] Seq=1334 Ack=9530312 Win=65792 Len=0</t>
  </si>
  <si>
    <t>443  &gt;  63761 [ACK] Seq=9530312 Ack=1334 Win=5532 Len=1400 [TCP segment of a reassembled PDU]</t>
  </si>
  <si>
    <t>63761  &gt;  443 [ACK] Seq=1334 Ack=9533112 Win=65792 Len=0</t>
  </si>
  <si>
    <t>443  &gt;  63761 [ACK] Seq=9533112 Ack=1334 Win=5532 Len=1400 [TCP segment of a reassembled PDU]</t>
  </si>
  <si>
    <t>443  &gt;  63761 [ACK] Seq=9534512 Ack=1334 Win=5532 Len=1400 [TCP segment of a reassembled PDU]</t>
  </si>
  <si>
    <t>63761  &gt;  443 [ACK] Seq=1334 Ack=9535912 Win=65792 Len=0</t>
  </si>
  <si>
    <t>443  &gt;  63761 [PSH, ACK] Seq=9535912 Ack=1334 Win=5532 Len=1400 [TCP segment of a reassembled PDU]</t>
  </si>
  <si>
    <t>443  &gt;  63761 [PSH, ACK] Seq=9537312 Ack=1334 Win=5532 Len=1400 [TCP segment of a reassembled PDU]</t>
  </si>
  <si>
    <t>63761  &gt;  443 [ACK] Seq=1334 Ack=9538712 Win=65792 Len=0</t>
  </si>
  <si>
    <t>443  &gt;  63761 [ACK] Seq=9538712 Ack=1334 Win=5532 Len=1400 [TCP segment of a reassembled PDU]</t>
  </si>
  <si>
    <t>443  &gt;  63761 [PSH, ACK] Seq=9540112 Ack=1334 Win=5532 Len=1400 [TCP segment of a reassembled PDU]</t>
  </si>
  <si>
    <t>63761  &gt;  443 [ACK] Seq=1334 Ack=9541512 Win=65792 Len=0</t>
  </si>
  <si>
    <t>443  &gt;  63761 [PSH, ACK] Seq=9541512 Ack=1334 Win=5532 Len=1400 [TCP segment of a reassembled PDU]</t>
  </si>
  <si>
    <t>443  &gt;  63761 [ACK] Seq=9542912 Ack=1334 Win=5532 Len=1400 [TCP segment of a reassembled PDU]</t>
  </si>
  <si>
    <t>63761  &gt;  443 [ACK] Seq=1334 Ack=9544312 Win=65792 Len=0</t>
  </si>
  <si>
    <t>443  &gt;  63761 [ACK] Seq=9544312 Ack=1334 Win=5532 Len=1400 [TCP segment of a reassembled PDU]</t>
  </si>
  <si>
    <t>443  &gt;  63761 [PSH, ACK] Seq=9545712 Ack=1334 Win=5532 Len=1400 [TCP segment of a reassembled PDU]</t>
  </si>
  <si>
    <t>63761  &gt;  443 [ACK] Seq=1334 Ack=9547112 Win=65792 Len=0</t>
  </si>
  <si>
    <t>443  &gt;  63761 [PSH, ACK] Seq=9547112 Ack=1334 Win=5532 Len=1400 [TCP segment of a reassembled PDU]</t>
  </si>
  <si>
    <t>63761  &gt;  443 [ACK] Seq=1334 Ack=9549912 Win=65792 Len=0</t>
  </si>
  <si>
    <t>443  &gt;  63761 [PSH, ACK] Seq=9549912 Ack=1334 Win=5532 Len=1400 [TCP segment of a reassembled PDU]</t>
  </si>
  <si>
    <t>443  &gt;  63761 [PSH, ACK] Seq=9551312 Ack=1334 Win=5532 Len=1400 [TCP segment of a reassembled PDU]</t>
  </si>
  <si>
    <t>63761  &gt;  443 [ACK] Seq=1334 Ack=9552712 Win=65792 Len=0</t>
  </si>
  <si>
    <t>443  &gt;  63761 [PSH, ACK] Seq=9552712 Ack=1334 Win=5532 Len=1400 [TCP segment of a reassembled PDU]</t>
  </si>
  <si>
    <t>63761  &gt;  443 [ACK] Seq=1334 Ack=9554112 Win=65792 Len=0</t>
  </si>
  <si>
    <t>443  &gt;  63761 [PSH, ACK] Seq=9554112 Ack=1334 Win=5532 Len=1400 [TCP segment of a reassembled PDU]</t>
  </si>
  <si>
    <t>443  &gt;  63761 [ACK] Seq=9555512 Ack=1334 Win=5532 Len=1400 [TCP segment of a reassembled PDU]</t>
  </si>
  <si>
    <t>63761  &gt;  443 [ACK] Seq=1334 Ack=9556912 Win=65792 Len=0</t>
  </si>
  <si>
    <t>443  &gt;  63761 [PSH, ACK] Seq=9556912 Ack=1334 Win=5532 Len=1400 [TCP segment of a reassembled PDU]</t>
  </si>
  <si>
    <t>443  &gt;  63761 [PSH, ACK] Seq=9558312 Ack=1334 Win=5532 Len=1400 [TCP segment of a reassembled PDU]</t>
  </si>
  <si>
    <t>63761  &gt;  443 [ACK] Seq=1334 Ack=9559712 Win=65792 Len=0</t>
  </si>
  <si>
    <t>443  &gt;  63761 [PSH, ACK] Seq=9559712 Ack=1334 Win=5532 Len=1400 [TCP segment of a reassembled PDU]</t>
  </si>
  <si>
    <t>63761  &gt;  443 [ACK] Seq=1334 Ack=9561112 Win=65792 Len=0</t>
  </si>
  <si>
    <t>443  &gt;  63761 [PSH, ACK] Seq=9561112 Ack=1334 Win=5532 Len=1400 [TCP segment of a reassembled PDU]</t>
  </si>
  <si>
    <t>443  &gt;  63761 [ACK] Seq=9562512 Ack=1334 Win=5532 Len=1400 [TCP segment of a reassembled PDU]</t>
  </si>
  <si>
    <t>63761  &gt;  443 [ACK] Seq=1334 Ack=9563912 Win=65792 Len=0</t>
  </si>
  <si>
    <t>443  &gt;  63761 [PSH, ACK] Seq=9563912 Ack=1334 Win=5532 Len=1400 [TCP segment of a reassembled PDU]</t>
  </si>
  <si>
    <t>443  &gt;  63761 [PSH, ACK] Seq=9566712 Ack=1334 Win=5532 Len=1400 [TCP segment of a reassembled PDU]</t>
  </si>
  <si>
    <t>443  &gt;  63761 [ACK] Seq=9568112 Ack=1334 Win=5532 Len=1400 [TCP segment of a reassembled PDU]</t>
  </si>
  <si>
    <t>443  &gt;  63761 [PSH, ACK] Seq=9569512 Ack=1334 Win=5532 Len=1400 [TCP segment of a reassembled PDU]</t>
  </si>
  <si>
    <t>443  &gt;  63761 [ACK] Seq=9570912 Ack=1334 Win=5532 Len=1400 [TCP segment of a reassembled PDU]</t>
  </si>
  <si>
    <t>443  &gt;  63761 [PSH, ACK] Seq=9572312 Ack=1334 Win=5532 Len=1400 [TCP segment of a reassembled PDU]</t>
  </si>
  <si>
    <t>443  &gt;  63761 [ACK] Seq=9573712 Ack=1334 Win=5532 Len=1400 [TCP segment of a reassembled PDU]</t>
  </si>
  <si>
    <t>443  &gt;  63761 [PSH, ACK] Seq=9575112 Ack=1334 Win=5532 Len=1400 [TCP segment of a reassembled PDU]</t>
  </si>
  <si>
    <t>443  &gt;  63761 [PSH, ACK] Seq=9576512 Ack=1334 Win=5532 Len=1400 [TCP segment of a reassembled PDU]</t>
  </si>
  <si>
    <t>63761  &gt;  443 [ACK] Seq=1334 Ack=9577912 Win=65792 Len=0</t>
  </si>
  <si>
    <t>443  &gt;  63761 [ACK] Seq=9577912 Ack=1334 Win=5532 Len=1400 [TCP segment of a reassembled PDU]</t>
  </si>
  <si>
    <t>443  &gt;  63761 [ACK] Seq=9579312 Ack=1334 Win=5532 Len=1400 [TCP segment of a reassembled PDU]</t>
  </si>
  <si>
    <t>443  &gt;  63761 [ACK] Seq=9582112 Ack=1334 Win=5532 Len=1400 [TCP segment of a reassembled PDU]</t>
  </si>
  <si>
    <t>443  &gt;  63761 [ACK] Seq=9583512 Ack=1334 Win=5532 Len=1400 [TCP segment of a reassembled PDU]</t>
  </si>
  <si>
    <t>63761  &gt;  443 [ACK] Seq=1334 Ack=9584912 Win=65792 Len=0</t>
  </si>
  <si>
    <t>443  &gt;  63761 [ACK] Seq=9584912 Ack=1334 Win=5532 Len=1400 [TCP segment of a reassembled PDU]</t>
  </si>
  <si>
    <t>443  &gt;  63761 [PSH, ACK] Seq=9586312 Ack=1334 Win=5532 Len=1400 [TCP segment of a reassembled PDU]</t>
  </si>
  <si>
    <t>443  &gt;  63761 [PSH, ACK] Seq=9587712 Ack=1334 Win=5532 Len=1400 [TCP segment of a reassembled PDU]</t>
  </si>
  <si>
    <t>63761  &gt;  443 [ACK] Seq=1334 Ack=9589112 Win=65792 Len=0</t>
  </si>
  <si>
    <t>443  &gt;  63761 [ACK] Seq=9589112 Ack=1334 Win=5532 Len=1400 [TCP segment of a reassembled PDU]</t>
  </si>
  <si>
    <t>443  &gt;  63761 [ACK] Seq=9590512 Ack=1334 Win=5532 Len=1400 [TCP segment of a reassembled PDU]</t>
  </si>
  <si>
    <t>63761  &gt;  443 [ACK] Seq=1334 Ack=9591912 Win=65792 Len=0</t>
  </si>
  <si>
    <t>443  &gt;  63761 [PSH, ACK] Seq=9591912 Ack=1334 Win=5532 Len=1400 [TCP segment of a reassembled PDU]</t>
  </si>
  <si>
    <t>63761  &gt;  443 [ACK] Seq=1334 Ack=9593312 Win=65792 Len=0</t>
  </si>
  <si>
    <t>443  &gt;  63761 [PSH, ACK] Seq=9593312 Ack=1334 Win=5532 Len=1400 [TCP segment of a reassembled PDU]</t>
  </si>
  <si>
    <t>443  &gt;  63761 [ACK] Seq=9594712 Ack=1334 Win=5532 Len=1400 [TCP segment of a reassembled PDU]</t>
  </si>
  <si>
    <t>63761  &gt;  443 [ACK] Seq=1334 Ack=9596112 Win=65792 Len=0</t>
  </si>
  <si>
    <t>443  &gt;  63761 [PSH, ACK] Seq=9596112 Ack=1334 Win=5532 Len=1400 [TCP segment of a reassembled PDU]</t>
  </si>
  <si>
    <t>63761  &gt;  443 [ACK] Seq=1334 Ack=9598912 Win=65792 Len=0</t>
  </si>
  <si>
    <t>443  &gt;  63761 [ACK] Seq=9598912 Ack=1334 Win=5532 Len=1400 [TCP segment of a reassembled PDU]</t>
  </si>
  <si>
    <t>443  &gt;  63761 [ACK] Seq=9600312 Ack=1334 Win=5532 Len=1400 [TCP segment of a reassembled PDU]</t>
  </si>
  <si>
    <t>63761  &gt;  443 [ACK] Seq=1334 Ack=9601712 Win=65792 Len=0</t>
  </si>
  <si>
    <t>443  &gt;  63761 [PSH, ACK] Seq=9601712 Ack=1334 Win=5532 Len=1400 [TCP segment of a reassembled PDU]</t>
  </si>
  <si>
    <t>443  &gt;  63761 [PSH, ACK] Seq=9603112 Ack=1334 Win=5532 Len=1400 [TCP segment of a reassembled PDU]</t>
  </si>
  <si>
    <t>63761  &gt;  443 [ACK] Seq=1334 Ack=9604512 Win=65792 Len=0</t>
  </si>
  <si>
    <t>443  &gt;  63761 [PSH, ACK] Seq=9604512 Ack=1334 Win=5532 Len=1400 [TCP segment of a reassembled PDU]</t>
  </si>
  <si>
    <t>443  &gt;  63761 [ACK] Seq=9605912 Ack=1334 Win=5532 Len=1400 [TCP segment of a reassembled PDU]</t>
  </si>
  <si>
    <t>63761  &gt;  443 [ACK] Seq=1334 Ack=9607312 Win=65792 Len=0</t>
  </si>
  <si>
    <t>443  &gt;  63761 [PSH, ACK] Seq=9607312 Ack=1334 Win=5532 Len=1400 [TCP segment of a reassembled PDU]</t>
  </si>
  <si>
    <t>443  &gt;  63761 [ACK] Seq=9608712 Ack=1334 Win=5532 Len=1400 [TCP segment of a reassembled PDU]</t>
  </si>
  <si>
    <t>443  &gt;  63761 [PSH, ACK] Seq=9610112 Ack=1334 Win=5532 Len=1400 [TCP segment of a reassembled PDU]</t>
  </si>
  <si>
    <t>63761  &gt;  443 [ACK] Seq=1334 Ack=9611512 Win=65792 Len=0</t>
  </si>
  <si>
    <t>443  &gt;  63761 [ACK] Seq=9611512 Ack=1334 Win=5532 Len=1400 [TCP segment of a reassembled PDU]</t>
  </si>
  <si>
    <t>443  &gt;  63761 [PSH, ACK] Seq=9612912 Ack=1334 Win=5532 Len=1400 [TCP segment of a reassembled PDU]</t>
  </si>
  <si>
    <t>63761  &gt;  443 [ACK] Seq=1334 Ack=9614312 Win=65792 Len=0</t>
  </si>
  <si>
    <t>63761  &gt;  443 [ACK] Seq=1334 Ack=9615712 Win=65792 Len=0</t>
  </si>
  <si>
    <t>443  &gt;  63761 [PSH, ACK] Seq=9615712 Ack=1334 Win=5532 Len=1400 [TCP segment of a reassembled PDU]</t>
  </si>
  <si>
    <t>63761  &gt;  443 [ACK] Seq=1334 Ack=9617112 Win=65792 Len=0</t>
  </si>
  <si>
    <t>443  &gt;  63761 [PSH, ACK] Seq=9617112 Ack=1334 Win=5532 Len=1400 [TCP segment of a reassembled PDU]</t>
  </si>
  <si>
    <t>63761  &gt;  443 [ACK] Seq=1334 Ack=9618512 Win=65792 Len=0</t>
  </si>
  <si>
    <t>443  &gt;  63761 [PSH, ACK] Seq=9618512 Ack=1334 Win=5532 Len=1400 [TCP segment of a reassembled PDU]</t>
  </si>
  <si>
    <t>443  &gt;  63761 [PSH, ACK] Seq=9619912 Ack=1334 Win=5532 Len=1400 [TCP segment of a reassembled PDU]</t>
  </si>
  <si>
    <t>63761  &gt;  443 [ACK] Seq=1334 Ack=9621312 Win=65792 Len=0</t>
  </si>
  <si>
    <t>443  &gt;  63761 [ACK] Seq=9621312 Ack=1334 Win=5532 Len=1400 [TCP segment of a reassembled PDU]</t>
  </si>
  <si>
    <t>443  &gt;  63761 [PSH, ACK] Seq=9622712 Ack=1334 Win=5532 Len=1400 [TCP segment of a reassembled PDU]</t>
  </si>
  <si>
    <t>63761  &gt;  443 [ACK] Seq=1334 Ack=9624112 Win=65792 Len=0</t>
  </si>
  <si>
    <t>443  &gt;  63761 [ACK] Seq=9624112 Ack=1334 Win=5532 Len=1400 [TCP segment of a reassembled PDU]</t>
  </si>
  <si>
    <t>443  &gt;  63761 [PSH, ACK] Seq=9625512 Ack=1334 Win=5532 Len=1400 [TCP segment of a reassembled PDU]</t>
  </si>
  <si>
    <t>63761  &gt;  443 [ACK] Seq=1334 Ack=9626912 Win=65792 Len=0</t>
  </si>
  <si>
    <t>443  &gt;  63761 [PSH, ACK] Seq=9626912 Ack=1334 Win=5532 Len=1400 [TCP segment of a reassembled PDU]</t>
  </si>
  <si>
    <t>443  &gt;  63761 [PSH, ACK] Seq=9628312 Ack=1334 Win=5532 Len=1400 [TCP segment of a reassembled PDU]</t>
  </si>
  <si>
    <t>63761  &gt;  443 [ACK] Seq=1334 Ack=9629712 Win=65792 Len=0</t>
  </si>
  <si>
    <t>443  &gt;  63761 [ACK] Seq=9629712 Ack=1334 Win=5532 Len=1400 [TCP segment of a reassembled PDU]</t>
  </si>
  <si>
    <t>63761  &gt;  443 [ACK] Seq=1334 Ack=9632512 Win=65792 Len=0</t>
  </si>
  <si>
    <t>443  &gt;  63761 [PSH, ACK] Seq=9632512 Ack=1334 Win=5532 Len=1400 [TCP segment of a reassembled PDU]</t>
  </si>
  <si>
    <t>443  &gt;  63761 [PSH, ACK] Seq=9633912 Ack=1334 Win=5532 Len=1400 [TCP segment of a reassembled PDU]</t>
  </si>
  <si>
    <t>63761  &gt;  443 [ACK] Seq=1334 Ack=9635312 Win=65792 Len=0</t>
  </si>
  <si>
    <t>443  &gt;  63761 [ACK] Seq=9635312 Ack=1334 Win=5532 Len=1400 [TCP segment of a reassembled PDU]</t>
  </si>
  <si>
    <t>443  &gt;  63761 [PSH, ACK] Seq=9636712 Ack=1334 Win=5532 Len=1400 [TCP segment of a reassembled PDU]</t>
  </si>
  <si>
    <t>63761  &gt;  443 [ACK] Seq=1334 Ack=9638112 Win=65792 Len=0</t>
  </si>
  <si>
    <t>443  &gt;  63761 [PSH, ACK] Seq=9638112 Ack=1334 Win=5532 Len=1400 [TCP segment of a reassembled PDU]</t>
  </si>
  <si>
    <t>443  &gt;  63761 [ACK] Seq=9639512 Ack=1334 Win=5532 Len=1400 [TCP segment of a reassembled PDU]</t>
  </si>
  <si>
    <t>63761  &gt;  443 [ACK] Seq=1334 Ack=9640912 Win=65792 Len=0</t>
  </si>
  <si>
    <t>443  &gt;  63761 [ACK] Seq=9640912 Ack=1334 Win=5532 Len=1400 [TCP segment of a reassembled PDU]</t>
  </si>
  <si>
    <t>443  &gt;  63761 [PSH, ACK] Seq=9642312 Ack=1334 Win=5532 Len=1400 [TCP segment of a reassembled PDU]</t>
  </si>
  <si>
    <t>63761  &gt;  443 [ACK] Seq=1334 Ack=9643712 Win=65792 Len=0</t>
  </si>
  <si>
    <t>443  &gt;  63761 [ACK] Seq=9643712 Ack=1334 Win=5532 Len=1400 [TCP segment of a reassembled PDU]</t>
  </si>
  <si>
    <t>443  &gt;  63761 [PSH, ACK] Seq=9645112 Ack=1334 Win=5532 Len=1400 [TCP segment of a reassembled PDU]</t>
  </si>
  <si>
    <t>63761  &gt;  443 [ACK] Seq=1334 Ack=9646512 Win=65792 Len=0</t>
  </si>
  <si>
    <t>443  &gt;  63761 [ACK] Seq=9647912 Ack=1334 Win=5532 Len=1400 [TCP segment of a reassembled PDU]</t>
  </si>
  <si>
    <t>63761  &gt;  443 [ACK] Seq=1334 Ack=9649312 Win=65792 Len=0</t>
  </si>
  <si>
    <t>443  &gt;  63761 [PSH, ACK] Seq=9649312 Ack=1334 Win=5532 Len=1400 [TCP segment of a reassembled PDU]</t>
  </si>
  <si>
    <t>63761  &gt;  443 [ACK] Seq=1334 Ack=9650712 Win=65792 Len=0</t>
  </si>
  <si>
    <t>443  &gt;  63761 [PSH, ACK] Seq=9650712 Ack=1334 Win=5532 Len=1400 [TCP segment of a reassembled PDU]</t>
  </si>
  <si>
    <t>443  &gt;  63761 [ACK] Seq=9652112 Ack=1334 Win=5532 Len=1400 [TCP segment of a reassembled PDU]</t>
  </si>
  <si>
    <t>63761  &gt;  443 [ACK] Seq=1334 Ack=9653512 Win=65792 Len=0</t>
  </si>
  <si>
    <t>443  &gt;  63761 [ACK] Seq=9653512 Ack=1334 Win=5532 Len=1400 [TCP segment of a reassembled PDU]</t>
  </si>
  <si>
    <t>443  &gt;  63761 [PSH, ACK] Seq=9654912 Ack=1334 Win=5532 Len=1400 [TCP segment of a reassembled PDU]</t>
  </si>
  <si>
    <t>63761  &gt;  443 [ACK] Seq=1334 Ack=9656312 Win=65792 Len=0</t>
  </si>
  <si>
    <t>443  &gt;  63761 [PSH, ACK] Seq=9656312 Ack=1334 Win=5532 Len=1400 [TCP segment of a reassembled PDU]</t>
  </si>
  <si>
    <t>63761  &gt;  443 [ACK] Seq=1334 Ack=9657712 Win=65792 Len=0</t>
  </si>
  <si>
    <t>443  &gt;  63761 [PSH, ACK] Seq=9657712 Ack=1334 Win=5532 Len=1400 [TCP segment of a reassembled PDU]</t>
  </si>
  <si>
    <t>443  &gt;  63761 [ACK] Seq=9659112 Ack=1334 Win=5532 Len=1400 [TCP segment of a reassembled PDU]</t>
  </si>
  <si>
    <t>63761  &gt;  443 [ACK] Seq=1334 Ack=9660512 Win=65792 Len=0</t>
  </si>
  <si>
    <t>443  &gt;  63761 [PSH, ACK] Seq=9660512 Ack=1334 Win=5532 Len=1400 [TCP segment of a reassembled PDU]</t>
  </si>
  <si>
    <t>443  &gt;  63761 [PSH, ACK] Seq=9661912 Ack=1334 Win=5532 Len=1400 [TCP segment of a reassembled PDU]</t>
  </si>
  <si>
    <t>63761  &gt;  443 [ACK] Seq=1334 Ack=9664712 Win=65792 Len=0</t>
  </si>
  <si>
    <t>443  &gt;  63761 [ACK] Seq=9664712 Ack=1334 Win=5532 Len=1400 [TCP segment of a reassembled PDU]</t>
  </si>
  <si>
    <t>63761  &gt;  443 [ACK] Seq=1334 Ack=9666112 Win=65792 Len=0</t>
  </si>
  <si>
    <t>443  &gt;  63761 [PSH, ACK] Seq=9666112 Ack=1334 Win=5532 Len=1400 [TCP segment of a reassembled PDU]</t>
  </si>
  <si>
    <t>443  &gt;  63761 [ACK] Seq=9667512 Ack=1334 Win=5532 Len=1400 [TCP segment of a reassembled PDU]</t>
  </si>
  <si>
    <t>63761  &gt;  443 [ACK] Seq=1334 Ack=9668912 Win=65792 Len=0</t>
  </si>
  <si>
    <t>443  &gt;  63761 [ACK] Seq=9668912 Ack=1334 Win=5532 Len=1400 [TCP segment of a reassembled PDU]</t>
  </si>
  <si>
    <t>443  &gt;  63761 [PSH, ACK] Seq=9670312 Ack=1334 Win=5532 Len=1400 [TCP segment of a reassembled PDU]</t>
  </si>
  <si>
    <t>63761  &gt;  443 [ACK] Seq=1334 Ack=9671712 Win=65792 Len=0</t>
  </si>
  <si>
    <t>443  &gt;  63761 [PSH, ACK] Seq=9671712 Ack=1334 Win=5532 Len=1400 [TCP segment of a reassembled PDU]</t>
  </si>
  <si>
    <t>443  &gt;  63761 [ACK] Seq=9673112 Ack=1334 Win=5532 Len=1400 [TCP segment of a reassembled PDU]</t>
  </si>
  <si>
    <t>63761  &gt;  443 [ACK] Seq=1334 Ack=9674512 Win=65792 Len=0</t>
  </si>
  <si>
    <t>443  &gt;  63761 [ACK] Seq=9674512 Ack=1334 Win=5532 Len=1400 [TCP segment of a reassembled PDU]</t>
  </si>
  <si>
    <t>443  &gt;  63761 [ACK] Seq=9675912 Ack=1334 Win=5532 Len=1400 [TCP segment of a reassembled PDU]</t>
  </si>
  <si>
    <t>63761  &gt;  443 [ACK] Seq=1334 Ack=9677312 Win=65792 Len=0</t>
  </si>
  <si>
    <t>443  &gt;  63761 [PSH, ACK] Seq=9677312 Ack=1334 Win=5532 Len=1400 [TCP segment of a reassembled PDU]</t>
  </si>
  <si>
    <t>443  &gt;  63761 [ACK] Seq=9678712 Ack=1334 Win=5532 Len=1400 [TCP segment of a reassembled PDU]</t>
  </si>
  <si>
    <t>63761  &gt;  443 [ACK] Seq=1334 Ack=9680112 Win=65792 Len=0</t>
  </si>
  <si>
    <t>443  &gt;  63761 [PSH, ACK] Seq=9681512 Ack=1334 Win=5532 Len=1400 [TCP segment of a reassembled PDU]</t>
  </si>
  <si>
    <t>63761  &gt;  443 [ACK] Seq=1334 Ack=9682912 Win=65792 Len=0</t>
  </si>
  <si>
    <t>443  &gt;  63761 [ACK] Seq=9682912 Ack=1334 Win=5532 Len=1400 [TCP segment of a reassembled PDU]</t>
  </si>
  <si>
    <t>443  &gt;  63761 [ACK] Seq=9684312 Ack=1334 Win=5532 Len=1400 [TCP segment of a reassembled PDU]</t>
  </si>
  <si>
    <t>63761  &gt;  443 [ACK] Seq=1334 Ack=9685712 Win=65792 Len=0</t>
  </si>
  <si>
    <t>443  &gt;  63761 [PSH, ACK] Seq=9685712 Ack=1334 Win=5532 Len=1400 [TCP segment of a reassembled PDU]</t>
  </si>
  <si>
    <t>63761  &gt;  443 [ACK] Seq=1334 Ack=9687112 Win=65792 Len=0</t>
  </si>
  <si>
    <t>443  &gt;  63761 [ACK] Seq=9687112 Ack=1334 Win=5532 Len=1400 [TCP segment of a reassembled PDU]</t>
  </si>
  <si>
    <t>443  &gt;  63761 [PSH, ACK] Seq=9688512 Ack=1334 Win=5532 Len=1400 [TCP segment of a reassembled PDU]</t>
  </si>
  <si>
    <t>443  &gt;  63761 [PSH, ACK] Seq=9689912 Ack=1334 Win=5532 Len=1400 [TCP segment of a reassembled PDU]</t>
  </si>
  <si>
    <t>443  &gt;  63761 [PSH, ACK] Seq=9691312 Ack=1334 Win=5532 Len=1400 [TCP segment of a reassembled PDU]</t>
  </si>
  <si>
    <t>443  &gt;  63761 [PSH, ACK] Seq=9692712 Ack=1334 Win=5532 Len=1400 [TCP segment of a reassembled PDU]</t>
  </si>
  <si>
    <t>443  &gt;  63761 [PSH, ACK] Seq=9694112 Ack=1334 Win=5532 Len=1400 [TCP segment of a reassembled PDU]</t>
  </si>
  <si>
    <t>63761  &gt;  443 [ACK] Seq=1334 Ack=9696912 Win=65792 Len=0</t>
  </si>
  <si>
    <t>443  &gt;  63761 [PSH, ACK] Seq=9696912 Ack=1334 Win=5532 Len=1400 [TCP segment of a reassembled PDU]</t>
  </si>
  <si>
    <t>443  &gt;  63761 [ACK] Seq=9698312 Ack=1334 Win=5532 Len=1400 [TCP segment of a reassembled PDU]</t>
  </si>
  <si>
    <t>443  &gt;  63761 [ACK] Seq=9699712 Ack=1334 Win=5532 Len=1400 [TCP segment of a reassembled PDU]</t>
  </si>
  <si>
    <t>63761  &gt;  443 [ACK] Seq=1334 Ack=9701112 Win=65792 Len=0</t>
  </si>
  <si>
    <t>443  &gt;  63761 [ACK] Seq=9701112 Ack=1334 Win=5532 Len=1400 [TCP segment of a reassembled PDU]</t>
  </si>
  <si>
    <t>443  &gt;  63761 [PSH, ACK] Seq=9702512 Ack=1334 Win=5532 Len=1400 [TCP segment of a reassembled PDU]</t>
  </si>
  <si>
    <t>63761  &gt;  443 [ACK] Seq=1334 Ack=9703912 Win=65792 Len=0</t>
  </si>
  <si>
    <t>443  &gt;  63761 [ACK] Seq=9703912 Ack=1334 Win=5532 Len=1400 [TCP segment of a reassembled PDU]</t>
  </si>
  <si>
    <t>443  &gt;  63761 [ACK] Seq=9705312 Ack=1334 Win=5532 Len=1400 [TCP segment of a reassembled PDU]</t>
  </si>
  <si>
    <t>63761  &gt;  443 [ACK] Seq=1334 Ack=9706712 Win=65792 Len=0</t>
  </si>
  <si>
    <t>443  &gt;  63761 [ACK] Seq=9706712 Ack=1334 Win=5532 Len=1400 [TCP segment of a reassembled PDU]</t>
  </si>
  <si>
    <t>443  &gt;  63761 [PSH, ACK] Seq=9708112 Ack=1334 Win=5532 Len=1400 [TCP segment of a reassembled PDU]</t>
  </si>
  <si>
    <t>443  &gt;  63761 [PSH, ACK] Seq=9709512 Ack=1334 Win=5532 Len=1400 [TCP segment of a reassembled PDU]</t>
  </si>
  <si>
    <t>63761  &gt;  443 [ACK] Seq=1334 Ack=9710912 Win=65792 Len=0</t>
  </si>
  <si>
    <t>443  &gt;  63761 [ACK] Seq=9710912 Ack=1334 Win=5532 Len=1400 [TCP segment of a reassembled PDU]</t>
  </si>
  <si>
    <t>63761  &gt;  443 [ACK] Seq=1334 Ack=9712312 Win=65792 Len=0</t>
  </si>
  <si>
    <t>443  &gt;  63761 [PSH, ACK] Seq=9713712 Ack=1334 Win=5532 Len=1400 [TCP segment of a reassembled PDU]</t>
  </si>
  <si>
    <t>63761  &gt;  443 [ACK] Seq=1334 Ack=9715112 Win=65792 Len=0</t>
  </si>
  <si>
    <t>443  &gt;  63761 [PSH, ACK] Seq=9715112 Ack=1334 Win=5532 Len=1400 [TCP segment of a reassembled PDU]</t>
  </si>
  <si>
    <t>443  &gt;  63761 [ACK] Seq=9716512 Ack=1334 Win=5532 Len=1400 [TCP segment of a reassembled PDU]</t>
  </si>
  <si>
    <t>63761  &gt;  443 [ACK] Seq=1334 Ack=9717912 Win=65792 Len=0</t>
  </si>
  <si>
    <t>443  &gt;  63761 [ACK] Seq=9717912 Ack=1334 Win=5532 Len=1400 [TCP segment of a reassembled PDU]</t>
  </si>
  <si>
    <t>443  &gt;  63761 [PSH, ACK] Seq=9719312 Ack=1334 Win=5532 Len=1400 [TCP segment of a reassembled PDU]</t>
  </si>
  <si>
    <t>63761  &gt;  443 [ACK] Seq=1334 Ack=9720712 Win=65792 Len=0</t>
  </si>
  <si>
    <t>443  &gt;  63761 [PSH, ACK] Seq=9720712 Ack=1334 Win=5532 Len=1400 [TCP segment of a reassembled PDU]</t>
  </si>
  <si>
    <t>443  &gt;  63761 [ACK] Seq=9722112 Ack=1334 Win=5532 Len=1400 [TCP segment of a reassembled PDU]</t>
  </si>
  <si>
    <t>63761  &gt;  443 [ACK] Seq=1334 Ack=9723512 Win=65792 Len=0</t>
  </si>
  <si>
    <t>443  &gt;  63761 [PSH, ACK] Seq=9723512 Ack=1334 Win=5532 Len=1400 [TCP segment of a reassembled PDU]</t>
  </si>
  <si>
    <t>63761  &gt;  443 [ACK] Seq=1334 Ack=9724912 Win=65792 Len=0</t>
  </si>
  <si>
    <t>443  &gt;  63761 [ACK] Seq=9724912 Ack=1334 Win=5532 Len=1400 [TCP segment of a reassembled PDU]</t>
  </si>
  <si>
    <t>443  &gt;  63761 [PSH, ACK] Seq=9726312 Ack=1334 Win=5532 Len=1400 [TCP segment of a reassembled PDU]</t>
  </si>
  <si>
    <t>63761  &gt;  443 [ACK] Seq=1334 Ack=9727712 Win=65792 Len=0</t>
  </si>
  <si>
    <t>443  &gt;  63761 [PSH, ACK] Seq=9727712 Ack=1334 Win=5532 Len=1400 [TCP segment of a reassembled PDU]</t>
  </si>
  <si>
    <t>443  &gt;  63761 [PSH, ACK] Seq=9730512 Ack=1334 Win=5532 Len=1400 [TCP segment of a reassembled PDU]</t>
  </si>
  <si>
    <t>443  &gt;  63761 [PSH, ACK] Seq=9731912 Ack=1334 Win=5532 Len=1400 [TCP segment of a reassembled PDU]</t>
  </si>
  <si>
    <t>443  &gt;  63761 [PSH, ACK] Seq=9733312 Ack=1334 Win=5532 Len=1400 [TCP segment of a reassembled PDU]</t>
  </si>
  <si>
    <t>63761  &gt;  443 [ACK] Seq=1334 Ack=9734712 Win=65792 Len=0</t>
  </si>
  <si>
    <t>443  &gt;  63761 [PSH, ACK] Seq=9734712 Ack=1334 Win=5532 Len=1400 [TCP segment of a reassembled PDU]</t>
  </si>
  <si>
    <t>443  &gt;  63761 [ACK] Seq=9736112 Ack=1334 Win=5532 Len=1400 [TCP segment of a reassembled PDU]</t>
  </si>
  <si>
    <t>63761  &gt;  443 [ACK] Seq=1334 Ack=9737512 Win=65792 Len=0</t>
  </si>
  <si>
    <t>443  &gt;  63761 [ACK] Seq=9737512 Ack=1334 Win=5532 Len=1400 [TCP segment of a reassembled PDU]</t>
  </si>
  <si>
    <t>63761  &gt;  443 [ACK] Seq=1334 Ack=9738912 Win=65792 Len=0</t>
  </si>
  <si>
    <t>443  &gt;  63761 [ACK] Seq=9738912 Ack=1334 Win=5532 Len=1400 [TCP segment of a reassembled PDU]</t>
  </si>
  <si>
    <t>443  &gt;  63761 [PSH, ACK] Seq=9740312 Ack=1334 Win=5532 Len=1400 [TCP segment of a reassembled PDU]</t>
  </si>
  <si>
    <t>63761  &gt;  443 [ACK] Seq=1334 Ack=9741712 Win=65792 Len=0</t>
  </si>
  <si>
    <t>443  &gt;  63761 [PSH, ACK] Seq=9741712 Ack=1334 Win=5532 Len=1400 [TCP segment of a reassembled PDU]</t>
  </si>
  <si>
    <t>443  &gt;  63761 [PSH, ACK] Seq=9743112 Ack=1334 Win=5532 Len=1400 [TCP segment of a reassembled PDU]</t>
  </si>
  <si>
    <t>63761  &gt;  443 [ACK] Seq=1334 Ack=9744512 Win=65792 Len=0</t>
  </si>
  <si>
    <t>443  &gt;  63761 [ACK] Seq=9744512 Ack=1334 Win=5532 Len=1400 [TCP segment of a reassembled PDU]</t>
  </si>
  <si>
    <t>63761  &gt;  443 [ACK] Seq=1334 Ack=9747312 Win=65792 Len=0</t>
  </si>
  <si>
    <t>443  &gt;  63761 [PSH, ACK] Seq=9747312 Ack=1334 Win=5532 Len=1400 [TCP segment of a reassembled PDU]</t>
  </si>
  <si>
    <t>63761  &gt;  443 [ACK] Seq=1334 Ack=9748712 Win=65792 Len=0</t>
  </si>
  <si>
    <t>443  &gt;  63761 [PSH, ACK] Seq=9748712 Ack=1334 Win=5532 Len=1400 [TCP segment of a reassembled PDU]</t>
  </si>
  <si>
    <t>443  &gt;  63761 [ACK] Seq=9750112 Ack=1334 Win=5532 Len=1400 [TCP segment of a reassembled PDU]</t>
  </si>
  <si>
    <t>63761  &gt;  443 [ACK] Seq=1334 Ack=9751512 Win=65792 Len=0</t>
  </si>
  <si>
    <t>443  &gt;  63761 [ACK] Seq=9751512 Ack=1334 Win=5532 Len=1400 [TCP segment of a reassembled PDU]</t>
  </si>
  <si>
    <t>443  &gt;  63761 [PSH, ACK] Seq=9752912 Ack=1334 Win=5532 Len=1400 [TCP segment of a reassembled PDU]</t>
  </si>
  <si>
    <t>63761  &gt;  443 [ACK] Seq=1334 Ack=9754312 Win=65792 Len=0</t>
  </si>
  <si>
    <t>443  &gt;  63761 [ACK] Seq=9754312 Ack=1334 Win=5532 Len=1400 [TCP segment of a reassembled PDU]</t>
  </si>
  <si>
    <t>443  &gt;  63761 [PSH, ACK] Seq=9755712 Ack=1334 Win=5532 Len=1400 [TCP segment of a reassembled PDU]</t>
  </si>
  <si>
    <t>63761  &gt;  443 [ACK] Seq=1334 Ack=9757112 Win=65792 Len=0</t>
  </si>
  <si>
    <t>443  &gt;  63761 [ACK] Seq=9757112 Ack=1334 Win=5532 Len=1400 [TCP segment of a reassembled PDU]</t>
  </si>
  <si>
    <t>443  &gt;  63761 [PSH, ACK] Seq=9758512 Ack=1334 Win=5532 Len=1400 [TCP segment of a reassembled PDU]</t>
  </si>
  <si>
    <t>63761  &gt;  443 [ACK] Seq=1334 Ack=9759912 Win=65792 Len=0</t>
  </si>
  <si>
    <t>443  &gt;  63761 [ACK] Seq=9759912 Ack=1334 Win=5532 Len=1400 [TCP segment of a reassembled PDU]</t>
  </si>
  <si>
    <t>63761  &gt;  443 [ACK] Seq=1334 Ack=9762712 Win=65792 Len=0</t>
  </si>
  <si>
    <t>443  &gt;  63761 [PSH, ACK] Seq=9762712 Ack=1334 Win=5532 Len=1400 [TCP segment of a reassembled PDU]</t>
  </si>
  <si>
    <t>443  &gt;  63761 [PSH, ACK] Seq=9764112 Ack=1334 Win=5532 Len=1400 [TCP segment of a reassembled PDU]</t>
  </si>
  <si>
    <t>63761  &gt;  443 [ACK] Seq=1334 Ack=9765512 Win=65792 Len=0</t>
  </si>
  <si>
    <t>443  &gt;  63761 [PSH, ACK] Seq=9765512 Ack=1334 Win=5532 Len=1400 [TCP segment of a reassembled PDU]</t>
  </si>
  <si>
    <t>443  &gt;  63761 [ACK] Seq=9766912 Ack=1334 Win=5532 Len=1400 [TCP segment of a reassembled PDU]</t>
  </si>
  <si>
    <t>63761  &gt;  443 [ACK] Seq=1334 Ack=9768312 Win=65792 Len=0</t>
  </si>
  <si>
    <t>443  &gt;  63761 [PSH, ACK] Seq=9768312 Ack=1334 Win=5532 Len=1400 [TCP segment of a reassembled PDU]</t>
  </si>
  <si>
    <t>63761  &gt;  443 [ACK] Seq=1334 Ack=9769712 Win=65792 Len=0</t>
  </si>
  <si>
    <t>443  &gt;  63761 [ACK] Seq=9769712 Ack=1334 Win=5532 Len=1400 [TCP segment of a reassembled PDU]</t>
  </si>
  <si>
    <t>443  &gt;  63761 [ACK] Seq=9771112 Ack=1334 Win=5532 Len=1400 [TCP segment of a reassembled PDU]</t>
  </si>
  <si>
    <t>63761  &gt;  443 [ACK] Seq=1334 Ack=9772512 Win=65792 Len=0</t>
  </si>
  <si>
    <t>443  &gt;  63761 [PSH, ACK] Seq=9772512 Ack=1334 Win=5532 Len=1400 [TCP segment of a reassembled PDU]</t>
  </si>
  <si>
    <t>443  &gt;  63761 [PSH, ACK] Seq=9773912 Ack=1334 Win=5532 Len=1400 [TCP segment of a reassembled PDU]</t>
  </si>
  <si>
    <t>63761  &gt;  443 [ACK] Seq=1334 Ack=9775312 Win=65792 Len=0</t>
  </si>
  <si>
    <t>443  &gt;  63761 [PSH, ACK] Seq=9775312 Ack=1334 Win=5532 Len=1400 [TCP segment of a reassembled PDU]</t>
  </si>
  <si>
    <t>443  &gt;  63761 [ACK] Seq=9776712 Ack=1334 Win=5532 Len=1400 [TCP segment of a reassembled PDU]</t>
  </si>
  <si>
    <t>63761  &gt;  443 [ACK] Seq=1334 Ack=9778112 Win=65792 Len=0</t>
  </si>
  <si>
    <t>443  &gt;  63761 [PSH, ACK] Seq=9779512 Ack=1334 Win=5532 Len=1400 [TCP segment of a reassembled PDU]</t>
  </si>
  <si>
    <t>63761  &gt;  443 [ACK] Seq=1334 Ack=9780912 Win=65792 Len=0</t>
  </si>
  <si>
    <t>443  &gt;  63761 [ACK] Seq=9780912 Ack=1334 Win=5532 Len=1400 [TCP segment of a reassembled PDU]</t>
  </si>
  <si>
    <t>443  &gt;  63761 [ACK] Seq=9782312 Ack=1334 Win=5532 Len=1400 [TCP segment of a reassembled PDU]</t>
  </si>
  <si>
    <t>443  &gt;  63761 [ACK] Seq=9783712 Ack=1334 Win=5532 Len=1400 [TCP segment of a reassembled PDU]</t>
  </si>
  <si>
    <t>63761  &gt;  443 [ACK] Seq=1334 Ack=9785112 Win=65792 Len=0</t>
  </si>
  <si>
    <t>443  &gt;  63761 [ACK] Seq=9785112 Ack=1334 Win=5532 Len=1400 [TCP segment of a reassembled PDU]</t>
  </si>
  <si>
    <t>63761  &gt;  443 [ACK] Seq=1334 Ack=9786512 Win=65792 Len=0</t>
  </si>
  <si>
    <t>443  &gt;  63761 [ACK] Seq=9786512 Ack=1334 Win=5532 Len=1400 [TCP segment of a reassembled PDU]</t>
  </si>
  <si>
    <t>443  &gt;  63761 [PSH, ACK] Seq=9787912 Ack=1334 Win=5532 Len=1400 [TCP segment of a reassembled PDU]</t>
  </si>
  <si>
    <t>63761  &gt;  443 [ACK] Seq=1334 Ack=9789312 Win=65792 Len=0</t>
  </si>
  <si>
    <t>443  &gt;  63761 [PSH, ACK] Seq=9789312 Ack=1334 Win=5532 Len=1400 [TCP segment of a reassembled PDU]</t>
  </si>
  <si>
    <t>63761  &gt;  443 [ACK] Seq=1334 Ack=9790712 Win=65792 Len=0</t>
  </si>
  <si>
    <t>443  &gt;  63761 [PSH, ACK] Seq=9790712 Ack=1334 Win=5532 Len=1400 [TCP segment of a reassembled PDU]</t>
  </si>
  <si>
    <t>443  &gt;  63761 [ACK] Seq=9792112 Ack=1334 Win=5532 Len=1400 [TCP segment of a reassembled PDU]</t>
  </si>
  <si>
    <t>63761  &gt;  443 [ACK] Seq=1334 Ack=9793512 Win=65792 Len=0</t>
  </si>
  <si>
    <t>443  &gt;  63761 [ACK] Seq=9793512 Ack=1334 Win=5532 Len=1400 [TCP segment of a reassembled PDU]</t>
  </si>
  <si>
    <t>443  &gt;  63761 [PSH, ACK] Seq=9796312 Ack=1334 Win=5532 Len=1400 [TCP segment of a reassembled PDU]</t>
  </si>
  <si>
    <t>443  &gt;  63761 [PSH, ACK] Seq=9797712 Ack=1334 Win=5532 Len=1400 [TCP segment of a reassembled PDU]</t>
  </si>
  <si>
    <t>63761  &gt;  443 [ACK] Seq=1334 Ack=9799112 Win=65792 Len=0</t>
  </si>
  <si>
    <t>443  &gt;  63761 [PSH, ACK] Seq=9799112 Ack=1334 Win=5532 Len=1400 [TCP segment of a reassembled PDU]</t>
  </si>
  <si>
    <t>443  &gt;  63761 [PSH, ACK] Seq=9800512 Ack=1334 Win=5532 Len=1400 [TCP segment of a reassembled PDU]</t>
  </si>
  <si>
    <t>63761  &gt;  443 [ACK] Seq=1334 Ack=9801912 Win=65792 Len=0</t>
  </si>
  <si>
    <t>443  &gt;  63761 [ACK] Seq=9801912 Ack=1334 Win=5532 Len=1400 [TCP segment of a reassembled PDU]</t>
  </si>
  <si>
    <t>443  &gt;  63761 [PSH, ACK] Seq=9803312 Ack=1334 Win=5532 Len=1400 [TCP segment of a reassembled PDU]</t>
  </si>
  <si>
    <t>63761  &gt;  443 [ACK] Seq=1334 Ack=9804712 Win=65792 Len=0</t>
  </si>
  <si>
    <t>443  &gt;  63761 [ACK] Seq=9804712 Ack=1334 Win=5532 Len=1400 [TCP segment of a reassembled PDU]</t>
  </si>
  <si>
    <t>443  &gt;  63761 [PSH, ACK] Seq=9806112 Ack=1334 Win=5532 Len=1400 [TCP segment of a reassembled PDU]</t>
  </si>
  <si>
    <t>63761  &gt;  443 [ACK] Seq=1334 Ack=9807512 Win=65792 Len=0</t>
  </si>
  <si>
    <t>443  &gt;  63761 [PSH, ACK] Seq=9807512 Ack=1334 Win=5532 Len=1400 [TCP segment of a reassembled PDU]</t>
  </si>
  <si>
    <t>443  &gt;  63761 [ACK] Seq=9808912 Ack=1334 Win=5532 Len=1400 [TCP segment of a reassembled PDU]</t>
  </si>
  <si>
    <t>63761  &gt;  443 [ACK] Seq=1334 Ack=9810312 Win=65792 Len=0</t>
  </si>
  <si>
    <t>443  &gt;  63761 [ACK] Seq=9811712 Ack=1334 Win=5532 Len=1400 [TCP segment of a reassembled PDU]</t>
  </si>
  <si>
    <t>63761  &gt;  443 [ACK] Seq=1334 Ack=9813112 Win=65792 Len=0</t>
  </si>
  <si>
    <t>443  &gt;  63761 [PSH, ACK] Seq=9813112 Ack=1334 Win=5532 Len=1400 [TCP segment of a reassembled PDU]</t>
  </si>
  <si>
    <t>443  &gt;  63761 [PSH, ACK] Seq=9814512 Ack=1334 Win=5532 Len=1400 [TCP segment of a reassembled PDU]</t>
  </si>
  <si>
    <t>63761  &gt;  443 [ACK] Seq=1334 Ack=9815912 Win=65792 Len=0</t>
  </si>
  <si>
    <t>443  &gt;  63761 [PSH, ACK] Seq=9815912 Ack=1334 Win=5532 Len=1400 [TCP segment of a reassembled PDU]</t>
  </si>
  <si>
    <t>63761  &gt;  443 [ACK] Seq=1334 Ack=9817312 Win=65792 Len=0</t>
  </si>
  <si>
    <t>443  &gt;  63761 [PSH, ACK] Seq=9817312 Ack=1334 Win=5532 Len=1400 [TCP segment of a reassembled PDU]</t>
  </si>
  <si>
    <t>443  &gt;  63761 [ACK] Seq=9818712 Ack=1334 Win=5532 Len=1400 [TCP segment of a reassembled PDU]</t>
  </si>
  <si>
    <t>63761  &gt;  443 [ACK] Seq=1334 Ack=9820112 Win=65792 Len=0</t>
  </si>
  <si>
    <t>443  &gt;  63761 [ACK] Seq=9820112 Ack=1334 Win=5532 Len=1400 [TCP segment of a reassembled PDU]</t>
  </si>
  <si>
    <t>443  &gt;  63761 [PSH, ACK] Seq=9821512 Ack=1334 Win=5532 Len=1400 [TCP segment of a reassembled PDU]</t>
  </si>
  <si>
    <t>63761  &gt;  443 [ACK] Seq=1334 Ack=9822912 Win=65792 Len=0</t>
  </si>
  <si>
    <t>443  &gt;  63761 [PSH, ACK] Seq=9822912 Ack=1334 Win=5532 Len=1400 [TCP segment of a reassembled PDU]</t>
  </si>
  <si>
    <t>443  &gt;  63761 [PSH, ACK] Seq=9824312 Ack=1334 Win=5532 Len=1400 [TCP segment of a reassembled PDU]</t>
  </si>
  <si>
    <t>63761  &gt;  443 [ACK] Seq=1334 Ack=9825712 Win=65792 Len=0</t>
  </si>
  <si>
    <t>443  &gt;  63761 [ACK] Seq=9825712 Ack=1334 Win=5532 Len=1400 [TCP segment of a reassembled PDU]</t>
  </si>
  <si>
    <t>63761  &gt;  443 [ACK] Seq=1334 Ack=9828512 Win=65792 Len=0</t>
  </si>
  <si>
    <t>443  &gt;  63761 [PSH, ACK] Seq=9828512 Ack=1334 Win=5532 Len=1400 [TCP segment of a reassembled PDU]</t>
  </si>
  <si>
    <t>443  &gt;  63761 [ACK] Seq=9829912 Ack=1334 Win=5532 Len=1400 [TCP segment of a reassembled PDU]</t>
  </si>
  <si>
    <t>63761  &gt;  443 [ACK] Seq=1334 Ack=9831312 Win=65792 Len=0</t>
  </si>
  <si>
    <t>443  &gt;  63761 [ACK] Seq=9831312 Ack=1334 Win=5532 Len=1400 [TCP segment of a reassembled PDU]</t>
  </si>
  <si>
    <t>443  &gt;  63761 [PSH, ACK] Seq=9832712 Ack=1334 Win=5532 Len=1400 [TCP segment of a reassembled PDU]</t>
  </si>
  <si>
    <t>63761  &gt;  443 [ACK] Seq=1334 Ack=9834112 Win=65792 Len=0</t>
  </si>
  <si>
    <t>443  &gt;  63761 [PSH, ACK] Seq=9834112 Ack=1334 Win=5532 Len=1400 [TCP segment of a reassembled PDU]</t>
  </si>
  <si>
    <t>443  &gt;  63761 [ACK] Seq=9835512 Ack=1334 Win=5532 Len=1400 [TCP segment of a reassembled PDU]</t>
  </si>
  <si>
    <t>63761  &gt;  443 [ACK] Seq=1334 Ack=9836912 Win=65792 Len=0</t>
  </si>
  <si>
    <t>443  &gt;  63761 [ACK] Seq=9836912 Ack=1334 Win=5532 Len=1400 [TCP segment of a reassembled PDU]</t>
  </si>
  <si>
    <t>443  &gt;  63761 [PSH, ACK] Seq=9838312 Ack=1334 Win=5532 Len=1400 [TCP segment of a reassembled PDU]</t>
  </si>
  <si>
    <t>63761  &gt;  443 [ACK] Seq=1334 Ack=9839712 Win=65792 Len=0</t>
  </si>
  <si>
    <t>443  &gt;  63761 [ACK] Seq=9839712 Ack=1334 Win=5532 Len=1400 [TCP segment of a reassembled PDU]</t>
  </si>
  <si>
    <t>443  &gt;  63761 [PSH, ACK] Seq=9841112 Ack=1334 Win=5532 Len=1400 [TCP segment of a reassembled PDU]</t>
  </si>
  <si>
    <t>63761  &gt;  443 [ACK] Seq=1334 Ack=9842512 Win=65792 Len=0</t>
  </si>
  <si>
    <t>443  &gt;  63761 [ACK] Seq=9842512 Ack=1334 Win=5532 Len=1400 [TCP segment of a reassembled PDU]</t>
  </si>
  <si>
    <t>63761  &gt;  443 [ACK] Seq=1334 Ack=9845312 Win=65792 Len=0</t>
  </si>
  <si>
    <t>443  &gt;  63761 [ACK] Seq=9845312 Ack=1334 Win=5532 Len=1400 [TCP segment of a reassembled PDU]</t>
  </si>
  <si>
    <t>443  &gt;  63761 [PSH, ACK] Seq=9846712 Ack=1334 Win=5532 Len=1400 [TCP segment of a reassembled PDU]</t>
  </si>
  <si>
    <t>63761  &gt;  443 [ACK] Seq=1334 Ack=9848112 Win=65792 Len=0</t>
  </si>
  <si>
    <t>443  &gt;  63761 [PSH, ACK] Seq=9848112 Ack=1334 Win=5532 Len=1400 [TCP segment of a reassembled PDU]</t>
  </si>
  <si>
    <t>443  &gt;  63761 [PSH, ACK] Seq=9849512 Ack=1334 Win=5532 Len=1400 [TCP segment of a reassembled PDU]</t>
  </si>
  <si>
    <t>63761  &gt;  443 [ACK] Seq=1334 Ack=9850912 Win=65792 Len=0</t>
  </si>
  <si>
    <t>443  &gt;  63761 [PSH, ACK] Seq=9850912 Ack=1334 Win=5532 Len=1400 [TCP segment of a reassembled PDU]</t>
  </si>
  <si>
    <t>443  &gt;  63761 [ACK] Seq=9852312 Ack=1334 Win=5532 Len=1400 [TCP segment of a reassembled PDU]</t>
  </si>
  <si>
    <t>63761  &gt;  443 [ACK] Seq=1334 Ack=9853712 Win=65792 Len=0</t>
  </si>
  <si>
    <t>443  &gt;  63761 [ACK] Seq=9853712 Ack=1334 Win=5532 Len=1400 [TCP segment of a reassembled PDU]</t>
  </si>
  <si>
    <t>443  &gt;  63761 [PSH, ACK] Seq=9855112 Ack=1334 Win=5532 Len=1400 [TCP segment of a reassembled PDU]</t>
  </si>
  <si>
    <t>63761  &gt;  443 [ACK] Seq=1334 Ack=9856512 Win=65792 Len=0</t>
  </si>
  <si>
    <t>443  &gt;  63761 [ACK] Seq=9856512 Ack=1334 Win=5532 Len=1400 [TCP segment of a reassembled PDU]</t>
  </si>
  <si>
    <t>443  &gt;  63761 [ACK] Seq=9857912 Ack=1334 Win=5532 Len=1400 [TCP segment of a reassembled PDU]</t>
  </si>
  <si>
    <t>63761  &gt;  443 [ACK] Seq=1334 Ack=9859312 Win=65792 Len=0</t>
  </si>
  <si>
    <t>443  &gt;  63761 [PSH, ACK] Seq=9859312 Ack=1334 Win=5532 Len=1400 [TCP segment of a reassembled PDU]</t>
  </si>
  <si>
    <t>63761  &gt;  443 [ACK] Seq=1334 Ack=9862112 Win=65792 Len=0</t>
  </si>
  <si>
    <t>443  &gt;  63761 [ACK] Seq=9862112 Ack=1334 Win=5532 Len=1400 [TCP segment of a reassembled PDU]</t>
  </si>
  <si>
    <t>443  &gt;  63761 [ACK] Seq=9863512 Ack=1334 Win=5532 Len=1400 [TCP segment of a reassembled PDU]</t>
  </si>
  <si>
    <t>63761  &gt;  443 [ACK] Seq=1334 Ack=9864912 Win=65792 Len=0</t>
  </si>
  <si>
    <t>443  &gt;  63761 [PSH, ACK] Seq=9864912 Ack=1334 Win=5532 Len=1400 [TCP segment of a reassembled PDU]</t>
  </si>
  <si>
    <t>443  &gt;  63761 [ACK] Seq=9866312 Ack=1334 Win=5532 Len=1400 [TCP segment of a reassembled PDU]</t>
  </si>
  <si>
    <t>63761  &gt;  443 [ACK] Seq=1334 Ack=9867712 Win=65792 Len=0</t>
  </si>
  <si>
    <t>443  &gt;  63761 [PSH, ACK] Seq=9867712 Ack=1334 Win=5532 Len=1400 [TCP segment of a reassembled PDU]</t>
  </si>
  <si>
    <t>443  &gt;  63761 [ACK] Seq=9869112 Ack=1334 Win=5532 Len=1400 [TCP segment of a reassembled PDU]</t>
  </si>
  <si>
    <t>63761  &gt;  443 [ACK] Seq=1334 Ack=9870512 Win=65792 Len=0</t>
  </si>
  <si>
    <t>443  &gt;  63761 [PSH, ACK] Seq=9870512 Ack=1334 Win=5532 Len=1400 [TCP segment of a reassembled PDU]</t>
  </si>
  <si>
    <t>443  &gt;  63761 [ACK] Seq=9871912 Ack=1334 Win=5532 Len=1400 [TCP segment of a reassembled PDU]</t>
  </si>
  <si>
    <t>63761  &gt;  443 [ACK] Seq=1334 Ack=9873312 Win=65792 Len=0</t>
  </si>
  <si>
    <t>443  &gt;  63761 [PSH, ACK] Seq=9873312 Ack=1334 Win=5532 Len=1400 [TCP segment of a reassembled PDU]</t>
  </si>
  <si>
    <t>443  &gt;  63761 [ACK] Seq=9874712 Ack=1334 Win=5532 Len=1400 [TCP segment of a reassembled PDU]</t>
  </si>
  <si>
    <t>63761  &gt;  443 [ACK] Seq=1334 Ack=9876112 Win=65792 Len=0</t>
  </si>
  <si>
    <t>443  &gt;  63761 [PSH, ACK] Seq=9877512 Ack=1334 Win=5532 Len=1400 [TCP segment of a reassembled PDU]</t>
  </si>
  <si>
    <t>63761  &gt;  443 [ACK] Seq=1334 Ack=9878912 Win=65792 Len=0</t>
  </si>
  <si>
    <t>443  &gt;  63761 [ACK] Seq=9878912 Ack=1334 Win=5532 Len=1400 [TCP segment of a reassembled PDU]</t>
  </si>
  <si>
    <t>443  &gt;  63761 [PSH, ACK] Seq=9880312 Ack=1334 Win=5532 Len=1400 [TCP segment of a reassembled PDU]</t>
  </si>
  <si>
    <t>63761  &gt;  443 [ACK] Seq=1334 Ack=9881712 Win=65792 Len=0</t>
  </si>
  <si>
    <t>443  &gt;  63761 [ACK] Seq=9881712 Ack=1334 Win=5532 Len=1400 [TCP segment of a reassembled PDU]</t>
  </si>
  <si>
    <t>443  &gt;  63761 [PSH, ACK] Seq=9883112 Ack=1334 Win=5532 Len=1400 [TCP segment of a reassembled PDU]</t>
  </si>
  <si>
    <t>63761  &gt;  443 [ACK] Seq=1334 Ack=9884512 Win=65792 Len=0</t>
  </si>
  <si>
    <t>443  &gt;  63761 [ACK] Seq=9884512 Ack=1334 Win=5532 Len=1400 [TCP segment of a reassembled PDU]</t>
  </si>
  <si>
    <t>443  &gt;  63761 [PSH, ACK] Seq=9885912 Ack=1334 Win=5532 Len=1400 [TCP segment of a reassembled PDU]</t>
  </si>
  <si>
    <t>63761  &gt;  443 [ACK] Seq=1334 Ack=9887312 Win=65792 Len=0</t>
  </si>
  <si>
    <t>443  &gt;  63761 [ACK] Seq=9887312 Ack=1334 Win=5532 Len=1400 [TCP segment of a reassembled PDU]</t>
  </si>
  <si>
    <t>443  &gt;  63761 [ACK] Seq=9888712 Ack=1334 Win=5532 Len=1400 [TCP segment of a reassembled PDU]</t>
  </si>
  <si>
    <t>63761  &gt;  443 [ACK] Seq=1334 Ack=9890112 Win=65792 Len=0</t>
  </si>
  <si>
    <t>443  &gt;  63761 [PSH, ACK] Seq=9890112 Ack=1334 Win=5532 Len=1400 [TCP segment of a reassembled PDU]</t>
  </si>
  <si>
    <t>443  &gt;  63761 [ACK] Seq=9891512 Ack=1334 Win=5532 Len=1400 [TCP segment of a reassembled PDU]</t>
  </si>
  <si>
    <t>63761  &gt;  443 [ACK] Seq=1334 Ack=9892912 Win=65792 Len=0</t>
  </si>
  <si>
    <t>443  &gt;  63761 [PSH, ACK] Seq=9894312 Ack=1334 Win=5532 Len=1400 [TCP segment of a reassembled PDU]</t>
  </si>
  <si>
    <t>63761  &gt;  443 [ACK] Seq=1334 Ack=9895712 Win=65792 Len=0</t>
  </si>
  <si>
    <t>443  &gt;  63761 [ACK] Seq=9895712 Ack=1334 Win=5532 Len=1400 [TCP segment of a reassembled PDU]</t>
  </si>
  <si>
    <t>443  &gt;  63761 [PSH, ACK] Seq=9897112 Ack=1334 Win=5532 Len=1400 [TCP segment of a reassembled PDU]</t>
  </si>
  <si>
    <t>63761  &gt;  443 [ACK] Seq=1334 Ack=9898512 Win=65792 Len=0</t>
  </si>
  <si>
    <t>443  &gt;  63761 [ACK] Seq=9898512 Ack=1334 Win=5532 Len=1400 [TCP segment of a reassembled PDU]</t>
  </si>
  <si>
    <t>443  &gt;  63761 [ACK] Seq=9899912 Ack=1334 Win=5532 Len=1400 [TCP segment of a reassembled PDU]</t>
  </si>
  <si>
    <t>63761  &gt;  443 [ACK] Seq=1334 Ack=9901312 Win=65792 Len=0</t>
  </si>
  <si>
    <t>443  &gt;  63761 [ACK] Seq=9901312 Ack=1334 Win=5532 Len=1400 [TCP segment of a reassembled PDU]</t>
  </si>
  <si>
    <t>443  &gt;  63761 [PSH, ACK] Seq=9902712 Ack=1334 Win=5532 Len=1400 [TCP segment of a reassembled PDU]</t>
  </si>
  <si>
    <t>63761  &gt;  443 [ACK] Seq=1334 Ack=9904112 Win=65792 Len=0</t>
  </si>
  <si>
    <t>443  &gt;  63761 [ACK] Seq=9904112 Ack=1334 Win=5532 Len=1400 [TCP segment of a reassembled PDU]</t>
  </si>
  <si>
    <t>443  &gt;  63761 [ACK] Seq=9905512 Ack=1334 Win=5532 Len=1400 [TCP segment of a reassembled PDU]</t>
  </si>
  <si>
    <t>63761  &gt;  443 [ACK] Seq=1334 Ack=9906912 Win=65792 Len=0</t>
  </si>
  <si>
    <t>443  &gt;  63761 [ACK] Seq=9906912 Ack=1334 Win=5532 Len=1400 [TCP segment of a reassembled PDU]</t>
  </si>
  <si>
    <t>443  &gt;  63761 [ACK] Seq=9908312 Ack=1334 Win=5532 Len=1400 [TCP segment of a reassembled PDU]</t>
  </si>
  <si>
    <t>63761  &gt;  443 [ACK] Seq=1334 Ack=9911112 Win=65792 Len=0</t>
  </si>
  <si>
    <t>443  &gt;  63761 [ACK] Seq=9911112 Ack=1334 Win=5532 Len=1400 [TCP segment of a reassembled PDU]</t>
  </si>
  <si>
    <t>63761  &gt;  443 [ACK] Seq=1334 Ack=9912512 Win=65792 Len=0</t>
  </si>
  <si>
    <t>443  &gt;  63761 [PSH, ACK] Seq=9912512 Ack=1334 Win=5532 Len=1400 [TCP segment of a reassembled PDU]</t>
  </si>
  <si>
    <t>443  &gt;  63761 [ACK] Seq=9913912 Ack=1334 Win=5532 Len=1400 [TCP segment of a reassembled PDU]</t>
  </si>
  <si>
    <t>63761  &gt;  443 [ACK] Seq=1334 Ack=9915312 Win=65792 Len=0</t>
  </si>
  <si>
    <t>443  &gt;  63761 [PSH, ACK] Seq=9915312 Ack=1334 Win=5532 Len=1400 [TCP segment of a reassembled PDU]</t>
  </si>
  <si>
    <t>443  &gt;  63761 [PSH, ACK] Seq=9916712 Ack=1334 Win=5532 Len=1400 [TCP segment of a reassembled PDU]</t>
  </si>
  <si>
    <t>63761  &gt;  443 [ACK] Seq=1334 Ack=9918112 Win=65792 Len=0</t>
  </si>
  <si>
    <t>443  &gt;  63761 [ACK] Seq=9918112 Ack=1334 Win=5532 Len=1400 [TCP segment of a reassembled PDU]</t>
  </si>
  <si>
    <t>443  &gt;  63761 [PSH, ACK] Seq=9919512 Ack=1334 Win=5532 Len=1400 [TCP segment of a reassembled PDU]</t>
  </si>
  <si>
    <t>63761  &gt;  443 [ACK] Seq=1334 Ack=9920912 Win=65792 Len=0</t>
  </si>
  <si>
    <t>443  &gt;  63761 [ACK] Seq=9920912 Ack=1334 Win=5532 Len=1400 [TCP segment of a reassembled PDU]</t>
  </si>
  <si>
    <t>443  &gt;  63761 [ACK] Seq=9922312 Ack=1334 Win=5532 Len=1400 [TCP segment of a reassembled PDU]</t>
  </si>
  <si>
    <t>63761  &gt;  443 [ACK] Seq=1334 Ack=9923712 Win=65792 Len=0</t>
  </si>
  <si>
    <t>443  &gt;  63761 [ACK] Seq=9923712 Ack=1334 Win=5532 Len=1400 [TCP segment of a reassembled PDU]</t>
  </si>
  <si>
    <t>443  &gt;  63761 [ACK] Seq=9925112 Ack=1334 Win=5532 Len=1400 [TCP segment of a reassembled PDU]</t>
  </si>
  <si>
    <t>63761  &gt;  443 [ACK] Seq=1334 Ack=9926512 Win=65792 Len=0</t>
  </si>
  <si>
    <t>443  &gt;  63761 [ACK] Seq=9927912 Ack=1334 Win=5532 Len=1400 [TCP segment of a reassembled PDU]</t>
  </si>
  <si>
    <t>63761  &gt;  443 [ACK] Seq=1334 Ack=9929312 Win=65792 Len=0</t>
  </si>
  <si>
    <t>443  &gt;  63761 [PSH, ACK] Seq=9929312 Ack=1334 Win=5532 Len=1400 [TCP segment of a reassembled PDU]</t>
  </si>
  <si>
    <t>443  &gt;  63761 [PSH, ACK] Seq=9930712 Ack=1334 Win=5532 Len=1400 [TCP segment of a reassembled PDU]</t>
  </si>
  <si>
    <t>63761  &gt;  443 [ACK] Seq=1334 Ack=9932112 Win=65792 Len=0</t>
  </si>
  <si>
    <t>443  &gt;  63761 [ACK] Seq=9932112 Ack=1334 Win=5532 Len=1400 [TCP segment of a reassembled PDU]</t>
  </si>
  <si>
    <t>443  &gt;  63761 [PSH, ACK] Seq=9933512 Ack=1334 Win=5532 Len=1400 [TCP segment of a reassembled PDU]</t>
  </si>
  <si>
    <t>63761  &gt;  443 [ACK] Seq=1334 Ack=9934912 Win=65792 Len=0</t>
  </si>
  <si>
    <t>443  &gt;  63761 [PSH, ACK] Seq=9934912 Ack=1334 Win=5532 Len=1400 [TCP segment of a reassembled PDU]</t>
  </si>
  <si>
    <t>443  &gt;  63761 [ACK] Seq=9936312 Ack=1334 Win=5532 Len=1400 [TCP segment of a reassembled PDU]</t>
  </si>
  <si>
    <t>443  &gt;  63761 [ACK] Seq=9937712 Ack=1334 Win=5532 Len=1400 [TCP segment of a reassembled PDU]</t>
  </si>
  <si>
    <t>63761  &gt;  443 [ACK] Seq=1334 Ack=9939112 Win=65792 Len=0</t>
  </si>
  <si>
    <t>443  &gt;  63761 [ACK] Seq=9939112 Ack=1334 Win=5532 Len=1400 [TCP segment of a reassembled PDU]</t>
  </si>
  <si>
    <t>63761  &gt;  443 [ACK] Seq=1334 Ack=9940512 Win=65792 Len=0</t>
  </si>
  <si>
    <t>443  &gt;  63761 [ACK] Seq=9940512 Ack=1334 Win=5532 Len=1400 [TCP segment of a reassembled PDU]</t>
  </si>
  <si>
    <t>63761  &gt;  443 [ACK] Seq=1334 Ack=9943312 Win=65792 Len=0</t>
  </si>
  <si>
    <t>443  &gt;  63761 [PSH, ACK] Seq=9943312 Ack=1334 Win=5532 Len=1400 [TCP segment of a reassembled PDU]</t>
  </si>
  <si>
    <t>443  &gt;  63761 [ACK] Seq=9944712 Ack=1334 Win=5532 Len=1400 [TCP segment of a reassembled PDU]</t>
  </si>
  <si>
    <t>63761  &gt;  443 [ACK] Seq=1334 Ack=9946112 Win=65792 Len=0</t>
  </si>
  <si>
    <t>443  &gt;  63761 [PSH, ACK] Seq=9946112 Ack=1334 Win=5532 Len=1400 [TCP segment of a reassembled PDU]</t>
  </si>
  <si>
    <t>443  &gt;  63761 [ACK] Seq=9947512 Ack=1334 Win=5532 Len=1400 [TCP segment of a reassembled PDU]</t>
  </si>
  <si>
    <t>63761  &gt;  443 [ACK] Seq=1334 Ack=9948912 Win=65792 Len=0</t>
  </si>
  <si>
    <t>443  &gt;  63761 [PSH, ACK] Seq=9948912 Ack=1334 Win=5532 Len=1400 [TCP segment of a reassembled PDU]</t>
  </si>
  <si>
    <t>63761  &gt;  443 [ACK] Seq=1334 Ack=9950312 Win=65792 Len=0</t>
  </si>
  <si>
    <t>443  &gt;  63761 [PSH, ACK] Seq=9950312 Ack=1334 Win=5532 Len=1400 [TCP segment of a reassembled PDU]</t>
  </si>
  <si>
    <t>443  &gt;  63761 [PSH, ACK] Seq=9951712 Ack=1334 Win=5532 Len=1400 [TCP segment of a reassembled PDU]</t>
  </si>
  <si>
    <t>63761  &gt;  443 [ACK] Seq=1334 Ack=9953112 Win=65792 Len=0</t>
  </si>
  <si>
    <t>443  &gt;  63761 [PSH, ACK] Seq=9953112 Ack=1334 Win=5532 Len=1400 [TCP segment of a reassembled PDU]</t>
  </si>
  <si>
    <t>443  &gt;  63761 [PSH, ACK] Seq=9954512 Ack=1334 Win=5532 Len=1400 [TCP segment of a reassembled PDU]</t>
  </si>
  <si>
    <t>63761  &gt;  443 [ACK] Seq=1334 Ack=9955912 Win=65792 Len=0</t>
  </si>
  <si>
    <t>443  &gt;  63761 [PSH, ACK] Seq=9955912 Ack=1334 Win=5532 Len=1400 [TCP segment of a reassembled PDU]</t>
  </si>
  <si>
    <t>443  &gt;  63761 [ACK] Seq=9957312 Ack=1334 Win=5532 Len=1400 [TCP segment of a reassembled PDU]</t>
  </si>
  <si>
    <t>63761  &gt;  443 [ACK] Seq=1334 Ack=9958712 Win=65792 Len=0</t>
  </si>
  <si>
    <t>443  &gt;  63761 [PSH, ACK] Seq=9960112 Ack=1334 Win=5532 Len=1400 [TCP segment of a reassembled PDU]</t>
  </si>
  <si>
    <t>63761  &gt;  443 [ACK] Seq=1334 Ack=9961512 Win=65792 Len=0</t>
  </si>
  <si>
    <t>443  &gt;  63761 [PSH, ACK] Seq=9961512 Ack=1334 Win=5532 Len=1400 [TCP segment of a reassembled PDU]</t>
  </si>
  <si>
    <t>63761  &gt;  443 [ACK] Seq=1334 Ack=9962912 Win=65792 Len=0</t>
  </si>
  <si>
    <t>443  &gt;  63761 [PSH, ACK] Seq=9962912 Ack=1334 Win=5532 Len=1400 [TCP segment of a reassembled PDU]</t>
  </si>
  <si>
    <t>443  &gt;  63761 [ACK] Seq=9964312 Ack=1334 Win=5532 Len=1400 [TCP segment of a reassembled PDU]</t>
  </si>
  <si>
    <t>63761  &gt;  443 [ACK] Seq=1334 Ack=9965712 Win=65792 Len=0</t>
  </si>
  <si>
    <t>443  &gt;  63761 [PSH, ACK] Seq=9965712 Ack=1334 Win=5532 Len=1400 [TCP segment of a reassembled PDU]</t>
  </si>
  <si>
    <t>443  &gt;  63761 [PSH, ACK] Seq=9967112 Ack=1334 Win=5532 Len=1400 [TCP segment of a reassembled PDU]</t>
  </si>
  <si>
    <t>63761  &gt;  443 [ACK] Seq=1334 Ack=9968512 Win=65792 Len=0</t>
  </si>
  <si>
    <t>443  &gt;  63761 [PSH, ACK] Seq=9968512 Ack=1334 Win=5532 Len=1400 [TCP segment of a reassembled PDU]</t>
  </si>
  <si>
    <t>443  &gt;  63761 [PSH, ACK] Seq=9969912 Ack=1334 Win=5532 Len=1400 [TCP segment of a reassembled PDU]</t>
  </si>
  <si>
    <t>63761  &gt;  443 [ACK] Seq=1334 Ack=9971312 Win=65792 Len=0</t>
  </si>
  <si>
    <t>443  &gt;  63761 [PSH, ACK] Seq=9971312 Ack=1334 Win=5532 Len=1400 [TCP segment of a reassembled PDU]</t>
  </si>
  <si>
    <t>443  &gt;  63761 [ACK] Seq=9972712 Ack=1334 Win=5532 Len=1400 [TCP segment of a reassembled PDU]</t>
  </si>
  <si>
    <t>63761  &gt;  443 [ACK] Seq=1334 Ack=9974112 Win=65792 Len=0</t>
  </si>
  <si>
    <t>443  &gt;  63761 [PSH, ACK] Seq=9974112 Ack=1334 Win=5532 Len=1400 [TCP segment of a reassembled PDU]</t>
  </si>
  <si>
    <t>63761  &gt;  443 [ACK] Seq=1334 Ack=9976912 Win=65792 Len=0</t>
  </si>
  <si>
    <t>443  &gt;  63761 [PSH, ACK] Seq=9976912 Ack=1334 Win=5532 Len=1400 [TCP segment of a reassembled PDU]</t>
  </si>
  <si>
    <t>443  &gt;  63761 [ACK] Seq=9978312 Ack=1334 Win=5532 Len=1400 [TCP segment of a reassembled PDU]</t>
  </si>
  <si>
    <t>63761  &gt;  443 [ACK] Seq=1334 Ack=9979712 Win=65792 Len=0</t>
  </si>
  <si>
    <t>443  &gt;  63761 [PSH, ACK] Seq=9979712 Ack=1334 Win=5532 Len=1400 [TCP segment of a reassembled PDU]</t>
  </si>
  <si>
    <t>443  &gt;  63761 [ACK] Seq=9981112 Ack=1334 Win=5532 Len=1400 [TCP segment of a reassembled PDU]</t>
  </si>
  <si>
    <t>63761  &gt;  443 [ACK] Seq=1334 Ack=9982512 Win=65792 Len=0</t>
  </si>
  <si>
    <t>443  &gt;  63761 [PSH, ACK] Seq=9982512 Ack=1334 Win=5532 Len=1400 [TCP segment of a reassembled PDU]</t>
  </si>
  <si>
    <t>443  &gt;  63761 [PSH, ACK] Seq=9983912 Ack=1334 Win=5532 Len=1400 [TCP segment of a reassembled PDU]</t>
  </si>
  <si>
    <t>63761  &gt;  443 [ACK] Seq=1334 Ack=9985312 Win=65792 Len=0</t>
  </si>
  <si>
    <t>443  &gt;  63761 [PSH, ACK] Seq=9985312 Ack=1334 Win=5532 Len=1400 [TCP segment of a reassembled PDU]</t>
  </si>
  <si>
    <t>443  &gt;  63761 [ACK] Seq=9986712 Ack=1334 Win=5532 Len=1400 [TCP segment of a reassembled PDU]</t>
  </si>
  <si>
    <t>63761  &gt;  443 [ACK] Seq=1334 Ack=9988112 Win=65792 Len=0</t>
  </si>
  <si>
    <t>443  &gt;  63761 [PSH, ACK] Seq=9988112 Ack=1334 Win=5532 Len=1400 [TCP segment of a reassembled PDU]</t>
  </si>
  <si>
    <t>443  &gt;  63761 [PSH, ACK] Seq=9989512 Ack=1334 Win=5532 Len=1400 [TCP segment of a reassembled PDU]</t>
  </si>
  <si>
    <t>63761  &gt;  443 [ACK] Seq=1334 Ack=9992312 Win=65792 Len=0</t>
  </si>
  <si>
    <t>443  &gt;  63761 [ACK] Seq=9992312 Ack=1334 Win=5532 Len=1400 [TCP segment of a reassembled PDU]</t>
  </si>
  <si>
    <t>63761  &gt;  443 [ACK] Seq=1334 Ack=9993712 Win=65792 Len=0</t>
  </si>
  <si>
    <t>443  &gt;  63761 [PSH, ACK] Seq=9993712 Ack=1334 Win=5532 Len=1400 [TCP segment of a reassembled PDU]</t>
  </si>
  <si>
    <t>443  &gt;  63761 [PSH, ACK] Seq=9995112 Ack=1334 Win=5532 Len=1400 [TCP segment of a reassembled PDU]</t>
  </si>
  <si>
    <t>63761  &gt;  443 [ACK] Seq=1334 Ack=9996512 Win=65792 Len=0</t>
  </si>
  <si>
    <t>443  &gt;  63761 [ACK] Seq=9996512 Ack=1334 Win=5532 Len=1400 [TCP segment of a reassembled PDU]</t>
  </si>
  <si>
    <t>443  &gt;  63761 [ACK] Seq=9997912 Ack=1334 Win=5532 Len=1400 [TCP segment of a reassembled PDU]</t>
  </si>
  <si>
    <t>63761  &gt;  443 [ACK] Seq=1334 Ack=9999312 Win=65792 Len=0</t>
  </si>
  <si>
    <t>443  &gt;  63761 [PSH, ACK] Seq=9999312 Ack=1334 Win=5532 Len=1400 [TCP segment of a reassembled PDU]</t>
  </si>
  <si>
    <t>443  &gt;  63761 [ACK] Seq=10000712 Ack=1334 Win=5532 Len=1400 [TCP segment of a reassembled PDU]</t>
  </si>
  <si>
    <t>63761  &gt;  443 [ACK] Seq=1334 Ack=10002112 Win=65792 Len=0</t>
  </si>
  <si>
    <t>443  &gt;  63761 [PSH, ACK] Seq=10002112 Ack=1334 Win=5532 Len=1400 [TCP segment of a reassembled PDU]</t>
  </si>
  <si>
    <t>443  &gt;  63761 [ACK] Seq=10003512 Ack=1334 Win=5532 Len=1400 [TCP segment of a reassembled PDU]</t>
  </si>
  <si>
    <t>63761  &gt;  443 [ACK] Seq=1334 Ack=10004912 Win=65792 Len=0</t>
  </si>
  <si>
    <t>443  &gt;  63761 [ACK] Seq=10004912 Ack=1334 Win=5532 Len=1400 [TCP segment of a reassembled PDU]</t>
  </si>
  <si>
    <t>443  &gt;  63761 [ACK] Seq=10006312 Ack=1334 Win=5532 Len=1400 [TCP segment of a reassembled PDU]</t>
  </si>
  <si>
    <t>63761  &gt;  443 [ACK] Seq=1334 Ack=10007712 Win=65792 Len=0</t>
  </si>
  <si>
    <t>443  &gt;  63761 [PSH, ACK] Seq=10009112 Ack=1334 Win=5532 Len=1400 [TCP segment of a reassembled PDU]</t>
  </si>
  <si>
    <t>63761  &gt;  443 [ACK] Seq=1334 Ack=10010512 Win=65792 Len=0</t>
  </si>
  <si>
    <t>443  &gt;  63761 [PSH, ACK] Seq=10010512 Ack=1334 Win=5532 Len=1400 [TCP segment of a reassembled PDU]</t>
  </si>
  <si>
    <t>443  &gt;  63761 [PSH, ACK] Seq=10011912 Ack=1334 Win=5532 Len=1400 [TCP segment of a reassembled PDU]</t>
  </si>
  <si>
    <t>63761  &gt;  443 [ACK] Seq=1334 Ack=10013312 Win=65792 Len=0</t>
  </si>
  <si>
    <t>443  &gt;  63761 [PSH, ACK] Seq=10013312 Ack=1334 Win=5532 Len=1400 [TCP segment of a reassembled PDU]</t>
  </si>
  <si>
    <t>443  &gt;  63761 [ACK] Seq=10014712 Ack=1334 Win=5532 Len=1400 [TCP segment of a reassembled PDU]</t>
  </si>
  <si>
    <t>443  &gt;  63761 [ACK] Seq=10016112 Ack=1334 Win=5532 Len=1400 [TCP segment of a reassembled PDU]</t>
  </si>
  <si>
    <t>63761  &gt;  443 [ACK] Seq=1334 Ack=10017512 Win=65792 Len=0</t>
  </si>
  <si>
    <t>443  &gt;  63761 [ACK] Seq=10017512 Ack=1334 Win=5532 Len=1400 [TCP segment of a reassembled PDU]</t>
  </si>
  <si>
    <t>63761  &gt;  443 [ACK] Seq=1334 Ack=10018912 Win=65792 Len=0</t>
  </si>
  <si>
    <t>443  &gt;  63761 [PSH, ACK] Seq=10018912 Ack=1334 Win=5532 Len=1400 [TCP segment of a reassembled PDU]</t>
  </si>
  <si>
    <t>443  &gt;  63761 [ACK] Seq=10020312 Ack=1334 Win=5532 Len=1400 [TCP segment of a reassembled PDU]</t>
  </si>
  <si>
    <t>63761  &gt;  443 [ACK] Seq=1334 Ack=10021712 Win=65792 Len=0</t>
  </si>
  <si>
    <t>443  &gt;  63761 [PSH, ACK] Seq=10021712 Ack=1334 Win=5532 Len=1400 [TCP segment of a reassembled PDU]</t>
  </si>
  <si>
    <t>443  &gt;  63761 [ACK] Seq=10023112 Ack=1334 Win=5532 Len=1400 [TCP segment of a reassembled PDU]</t>
  </si>
  <si>
    <t>63761  &gt;  443 [ACK] Seq=1334 Ack=10025912 Win=65792 Len=0</t>
  </si>
  <si>
    <t>443  &gt;  63761 [ACK] Seq=10025912 Ack=1334 Win=5532 Len=1400 [TCP segment of a reassembled PDU]</t>
  </si>
  <si>
    <t>63761  &gt;  443 [ACK] Seq=1334 Ack=10027312 Win=65792 Len=0</t>
  </si>
  <si>
    <t>443  &gt;  63761 [ACK] Seq=10027312 Ack=1334 Win=5532 Len=1400 [TCP segment of a reassembled PDU]</t>
  </si>
  <si>
    <t>443  &gt;  63761 [PSH, ACK] Seq=10028712 Ack=1334 Win=5532 Len=1400 [TCP segment of a reassembled PDU]</t>
  </si>
  <si>
    <t>63761  &gt;  443 [ACK] Seq=1334 Ack=10030112 Win=65792 Len=0</t>
  </si>
  <si>
    <t>443  &gt;  63761 [PSH, ACK] Seq=10030112 Ack=1334 Win=5532 Len=1400 [TCP segment of a reassembled PDU]</t>
  </si>
  <si>
    <t>443  &gt;  63761 [PSH, ACK] Seq=10031512 Ack=1334 Win=5532 Len=1400 [TCP segment of a reassembled PDU]</t>
  </si>
  <si>
    <t>63761  &gt;  443 [ACK] Seq=1334 Ack=10032912 Win=65792 Len=0</t>
  </si>
  <si>
    <t>443  &gt;  63761 [PSH, ACK] Seq=10032912 Ack=1334 Win=5532 Len=1400 [TCP segment of a reassembled PDU]</t>
  </si>
  <si>
    <t>443  &gt;  63761 [ACK] Seq=10034312 Ack=1334 Win=5532 Len=1400 [TCP segment of a reassembled PDU]</t>
  </si>
  <si>
    <t>63761  &gt;  443 [ACK] Seq=1334 Ack=10035712 Win=65792 Len=0</t>
  </si>
  <si>
    <t>443  &gt;  63761 [ACK] Seq=10035712 Ack=1334 Win=5532 Len=1400 [TCP segment of a reassembled PDU]</t>
  </si>
  <si>
    <t>443  &gt;  63761 [ACK] Seq=10037112 Ack=1334 Win=5532 Len=1400 [TCP segment of a reassembled PDU]</t>
  </si>
  <si>
    <t>63761  &gt;  443 [ACK] Seq=1334 Ack=10038512 Win=65792 Len=0</t>
  </si>
  <si>
    <t>443  &gt;  63761 [ACK] Seq=10038512 Ack=1334 Win=5532 Len=1400 [TCP segment of a reassembled PDU]</t>
  </si>
  <si>
    <t>443  &gt;  63761 [PSH, ACK] Seq=10039912 Ack=1334 Win=5532 Len=1400 [TCP segment of a reassembled PDU]</t>
  </si>
  <si>
    <t>63761  &gt;  443 [ACK] Seq=1334 Ack=10041312 Win=65792 Len=0</t>
  </si>
  <si>
    <t>443  &gt;  63761 [PSH, ACK] Seq=10042712 Ack=1334 Win=5532 Len=1400 [TCP segment of a reassembled PDU]</t>
  </si>
  <si>
    <t>63761  &gt;  443 [ACK] Seq=1334 Ack=10044112 Win=65792 Len=0</t>
  </si>
  <si>
    <t>443  &gt;  63761 [PSH, ACK] Seq=10044112 Ack=1334 Win=5532 Len=1400 [TCP segment of a reassembled PDU]</t>
  </si>
  <si>
    <t>443  &gt;  63761 [ACK] Seq=10045512 Ack=1334 Win=5532 Len=1400 [TCP segment of a reassembled PDU]</t>
  </si>
  <si>
    <t>63761  &gt;  443 [ACK] Seq=1334 Ack=10046912 Win=65792 Len=0</t>
  </si>
  <si>
    <t>443  &gt;  63761 [PSH, ACK] Seq=10046912 Ack=1334 Win=5532 Len=1400 [TCP segment of a reassembled PDU]</t>
  </si>
  <si>
    <t>63761  &gt;  443 [ACK] Seq=1334 Ack=10048312 Win=65792 Len=0</t>
  </si>
  <si>
    <t>443  &gt;  63761 [ACK] Seq=10048312 Ack=1334 Win=5532 Len=1400 [TCP segment of a reassembled PDU]</t>
  </si>
  <si>
    <t>443  &gt;  63761 [ACK] Seq=10049712 Ack=1334 Win=5532 Len=1400 [TCP segment of a reassembled PDU]</t>
  </si>
  <si>
    <t>63761  &gt;  443 [ACK] Seq=1334 Ack=10051112 Win=65792 Len=0</t>
  </si>
  <si>
    <t>443  &gt;  63761 [PSH, ACK] Seq=10051112 Ack=1334 Win=5532 Len=1400 [TCP segment of a reassembled PDU]</t>
  </si>
  <si>
    <t>443  &gt;  63761 [ACK] Seq=10052512 Ack=1334 Win=5532 Len=1400 [TCP segment of a reassembled PDU]</t>
  </si>
  <si>
    <t>63761  &gt;  443 [ACK] Seq=1334 Ack=10053912 Win=65792 Len=0</t>
  </si>
  <si>
    <t>443  &gt;  63761 [ACK] Seq=10053912 Ack=1334 Win=5532 Len=1400 [TCP segment of a reassembled PDU]</t>
  </si>
  <si>
    <t>443  &gt;  63761 [PSH, ACK] Seq=10055312 Ack=1334 Win=5532 Len=1400 [TCP segment of a reassembled PDU]</t>
  </si>
  <si>
    <t>63761  &gt;  443 [ACK] Seq=1334 Ack=10056712 Win=65792 Len=0</t>
  </si>
  <si>
    <t>443  &gt;  63761 [PSH, ACK] Seq=10058112 Ack=1334 Win=5532 Len=1400 [TCP segment of a reassembled PDU]</t>
  </si>
  <si>
    <t>63761  &gt;  443 [ACK] Seq=1334 Ack=10059512 Win=65792 Len=0</t>
  </si>
  <si>
    <t>443  &gt;  63761 [PSH, ACK] Seq=10059512 Ack=1334 Win=5532 Len=1400 [TCP segment of a reassembled PDU]</t>
  </si>
  <si>
    <t>443  &gt;  63761 [ACK] Seq=10060912 Ack=1334 Win=5532 Len=1400 [TCP segment of a reassembled PDU]</t>
  </si>
  <si>
    <t>63761  &gt;  443 [ACK] Seq=1334 Ack=10062312 Win=65792 Len=0</t>
  </si>
  <si>
    <t>443  &gt;  63761 [PSH, ACK] Seq=10062312 Ack=1334 Win=5532 Len=1400 [TCP segment of a reassembled PDU]</t>
  </si>
  <si>
    <t>443  &gt;  63761 [PSH, ACK] Seq=10063712 Ack=1334 Win=5532 Len=1400 [TCP segment of a reassembled PDU]</t>
  </si>
  <si>
    <t>63761  &gt;  443 [ACK] Seq=1334 Ack=10065112 Win=65792 Len=0</t>
  </si>
  <si>
    <t>443  &gt;  63761 [ACK] Seq=10065112 Ack=1334 Win=5532 Len=1400 [TCP segment of a reassembled PDU]</t>
  </si>
  <si>
    <t>443  &gt;  63761 [PSH, ACK] Seq=10066512 Ack=1334 Win=5532 Len=1400 [TCP segment of a reassembled PDU]</t>
  </si>
  <si>
    <t>63761  &gt;  443 [ACK] Seq=1334 Ack=10067912 Win=65792 Len=0</t>
  </si>
  <si>
    <t>443  &gt;  63761 [PSH, ACK] Seq=10067912 Ack=1334 Win=5532 Len=1400 [TCP segment of a reassembled PDU]</t>
  </si>
  <si>
    <t>63761  &gt;  443 [ACK] Seq=1334 Ack=10069312 Win=65792 Len=0</t>
  </si>
  <si>
    <t>443  &gt;  63761 [PSH, ACK] Seq=10069312 Ack=1334 Win=5532 Len=1400 [TCP segment of a reassembled PDU]</t>
  </si>
  <si>
    <t>443  &gt;  63761 [ACK] Seq=10070712 Ack=1334 Win=5532 Len=1400 [TCP segment of a reassembled PDU]</t>
  </si>
  <si>
    <t>443  &gt;  63761 [PSH, ACK] Seq=10072112 Ack=1334 Win=5532 Len=1400 [TCP segment of a reassembled PDU]</t>
  </si>
  <si>
    <t>443  &gt;  63761 [PSH, ACK] Seq=10074912 Ack=1334 Win=5532 Len=1400 [TCP segment of a reassembled PDU]</t>
  </si>
  <si>
    <t>443  &gt;  63761 [PSH, ACK] Seq=10076312 Ack=1334 Win=5532 Len=1400 [TCP segment of a reassembled PDU]</t>
  </si>
  <si>
    <t>443  &gt;  63761 [PSH, ACK] Seq=10077712 Ack=1334 Win=5532 Len=1400 [TCP segment of a reassembled PDU]</t>
  </si>
  <si>
    <t>443  &gt;  63761 [PSH, ACK] Seq=10079112 Ack=1334 Win=5532 Len=1400 [TCP segment of a reassembled PDU]</t>
  </si>
  <si>
    <t>63761  &gt;  443 [ACK] Seq=1334 Ack=10080512 Win=65792 Len=0</t>
  </si>
  <si>
    <t>443  &gt;  63761 [PSH, ACK] Seq=10080512 Ack=1334 Win=5532 Len=1400 [TCP segment of a reassembled PDU]</t>
  </si>
  <si>
    <t>443  &gt;  63761 [ACK] Seq=10081912 Ack=1334 Win=5532 Len=1400 [TCP segment of a reassembled PDU]</t>
  </si>
  <si>
    <t>443  &gt;  63761 [PSH, ACK] Seq=10083312 Ack=1334 Win=5532 Len=1400 [TCP segment of a reassembled PDU]</t>
  </si>
  <si>
    <t>63761  &gt;  443 [ACK] Seq=1334 Ack=10084712 Win=65792 Len=0</t>
  </si>
  <si>
    <t>443  &gt;  63761 [ACK] Seq=10084712 Ack=1334 Win=5532 Len=1400 [TCP segment of a reassembled PDU]</t>
  </si>
  <si>
    <t>443  &gt;  63761 [ACK] Seq=10086112 Ack=1334 Win=5532 Len=1400 [TCP segment of a reassembled PDU]</t>
  </si>
  <si>
    <t>63761  &gt;  443 [ACK] Seq=1334 Ack=10087512 Win=65792 Len=0</t>
  </si>
  <si>
    <t>443  &gt;  63761 [PSH, ACK] Seq=10087512 Ack=1334 Win=5532 Len=1400 [TCP segment of a reassembled PDU]</t>
  </si>
  <si>
    <t>63761  &gt;  443 [ACK] Seq=1334 Ack=10088912 Win=65792 Len=0</t>
  </si>
  <si>
    <t>443  &gt;  63761 [PSH, ACK] Seq=10088912 Ack=1334 Win=5532 Len=1400 [TCP segment of a reassembled PDU]</t>
  </si>
  <si>
    <t>63761  &gt;  443 [ACK] Seq=1334 Ack=10091712 Win=65792 Len=0</t>
  </si>
  <si>
    <t>443  &gt;  63761 [PSH, ACK] Seq=10091712 Ack=1334 Win=5532 Len=1400 [TCP segment of a reassembled PDU]</t>
  </si>
  <si>
    <t>443  &gt;  63761 [ACK] Seq=10093112 Ack=1334 Win=5532 Len=1400 [TCP segment of a reassembled PDU]</t>
  </si>
  <si>
    <t>63761  &gt;  443 [ACK] Seq=1334 Ack=10094512 Win=65792 Len=0</t>
  </si>
  <si>
    <t>443  &gt;  63761 [PSH, ACK] Seq=10094512 Ack=1334 Win=5532 Len=1400 [TCP segment of a reassembled PDU]</t>
  </si>
  <si>
    <t>63761  &gt;  443 [ACK] Seq=1334 Ack=10095912 Win=65792 Len=0</t>
  </si>
  <si>
    <t>443  &gt;  63761 [PSH, ACK] Seq=10095912 Ack=1334 Win=5532 Len=1400 [TCP segment of a reassembled PDU]</t>
  </si>
  <si>
    <t>443  &gt;  63761 [PSH, ACK] Seq=10097312 Ack=1334 Win=5532 Len=1400 [TCP segment of a reassembled PDU]</t>
  </si>
  <si>
    <t>63761  &gt;  443 [ACK] Seq=1334 Ack=10098712 Win=65792 Len=0</t>
  </si>
  <si>
    <t>443  &gt;  63761 [PSH, ACK] Seq=10098712 Ack=1334 Win=5532 Len=1400 [TCP segment of a reassembled PDU]</t>
  </si>
  <si>
    <t>443  &gt;  63761 [ACK] Seq=10100112 Ack=1334 Win=5532 Len=1400 [TCP segment of a reassembled PDU]</t>
  </si>
  <si>
    <t>443  &gt;  63761 [PSH, ACK] Seq=10101512 Ack=1334 Win=5532 Len=1400 [TCP segment of a reassembled PDU]</t>
  </si>
  <si>
    <t>443  &gt;  63761 [PSH, ACK] Seq=10102912 Ack=1334 Win=5532 Len=1400 [TCP segment of a reassembled PDU]</t>
  </si>
  <si>
    <t>63761  &gt;  443 [ACK] Seq=1334 Ack=10104312 Win=65792 Len=0</t>
  </si>
  <si>
    <t>443  &gt;  63761 [ACK] Seq=10104312 Ack=1334 Win=5532 Len=1400 [TCP segment of a reassembled PDU]</t>
  </si>
  <si>
    <t>63761  &gt;  443 [ACK] Seq=1334 Ack=10107112 Win=65792 Len=0</t>
  </si>
  <si>
    <t>443  &gt;  63761 [PSH, ACK] Seq=10107112 Ack=1334 Win=5532 Len=1400 [TCP segment of a reassembled PDU]</t>
  </si>
  <si>
    <t>443  &gt;  63761 [PSH, ACK] Seq=10108512 Ack=1334 Win=5532 Len=1400 [TCP segment of a reassembled PDU]</t>
  </si>
  <si>
    <t>63761  &gt;  443 [ACK] Seq=1334 Ack=10109912 Win=65792 Len=0</t>
  </si>
  <si>
    <t>443  &gt;  63761 [PSH, ACK] Seq=10109912 Ack=1334 Win=5532 Len=1400 [TCP segment of a reassembled PDU]</t>
  </si>
  <si>
    <t>63761  &gt;  443 [ACK] Seq=1334 Ack=10111312 Win=65792 Len=0</t>
  </si>
  <si>
    <t>443  &gt;  63761 [PSH, ACK] Seq=10111312 Ack=1334 Win=5532 Len=1400 [TCP segment of a reassembled PDU]</t>
  </si>
  <si>
    <t>63761  &gt;  443 [ACK] Seq=1334 Ack=10112712 Win=65792 Len=0</t>
  </si>
  <si>
    <t>443  &gt;  63761 [PSH, ACK] Seq=10112712 Ack=1334 Win=5532 Len=1400 [TCP segment of a reassembled PDU]</t>
  </si>
  <si>
    <t>443  &gt;  63761 [ACK] Seq=10114112 Ack=1334 Win=5532 Len=1400 [TCP segment of a reassembled PDU]</t>
  </si>
  <si>
    <t>63761  &gt;  443 [ACK] Seq=1334 Ack=10115512 Win=65792 Len=0</t>
  </si>
  <si>
    <t>443  &gt;  63761 [PSH, ACK] Seq=10115512 Ack=1334 Win=5532 Len=1400 [TCP segment of a reassembled PDU]</t>
  </si>
  <si>
    <t>443  &gt;  63761 [PSH, ACK] Seq=10116912 Ack=1334 Win=5532 Len=1400 [TCP segment of a reassembled PDU]</t>
  </si>
  <si>
    <t>63761  &gt;  443 [ACK] Seq=1334 Ack=10118312 Win=65792 Len=0</t>
  </si>
  <si>
    <t>443  &gt;  63761 [PSH, ACK] Seq=10118312 Ack=1334 Win=5532 Len=1400 [TCP segment of a reassembled PDU]</t>
  </si>
  <si>
    <t>443  &gt;  63761 [ACK] Seq=10119712 Ack=1334 Win=5532 Len=1400 [TCP segment of a reassembled PDU]</t>
  </si>
  <si>
    <t>63761  &gt;  443 [ACK] Seq=1334 Ack=10121112 Win=65792 Len=0</t>
  </si>
  <si>
    <t>443  &gt;  63761 [PSH, ACK] Seq=10121112 Ack=1334 Win=5532 Len=1400 [TCP segment of a reassembled PDU]</t>
  </si>
  <si>
    <t>63761  &gt;  443 [ACK] Seq=1334 Ack=10123912 Win=65792 Len=0</t>
  </si>
  <si>
    <t>443  &gt;  63761 [ACK] Seq=10123912 Ack=1334 Win=5532 Len=1400 [TCP segment of a reassembled PDU]</t>
  </si>
  <si>
    <t>443  &gt;  63761 [PSH, ACK] Seq=10125312 Ack=1334 Win=5532 Len=1400 [TCP segment of a reassembled PDU]</t>
  </si>
  <si>
    <t>63761  &gt;  443 [ACK] Seq=1334 Ack=10126712 Win=65792 Len=0</t>
  </si>
  <si>
    <t>443  &gt;  63761 [PSH, ACK] Seq=10126712 Ack=1334 Win=5532 Len=1400 [TCP segment of a reassembled PDU]</t>
  </si>
  <si>
    <t>443  &gt;  63761 [PSH, ACK] Seq=10128112 Ack=1334 Win=5532 Len=1400 [TCP segment of a reassembled PDU]</t>
  </si>
  <si>
    <t>63761  &gt;  443 [ACK] Seq=1334 Ack=10129512 Win=65792 Len=0</t>
  </si>
  <si>
    <t>443  &gt;  63761 [PSH, ACK] Seq=10129512 Ack=1334 Win=5532 Len=1400 [TCP segment of a reassembled PDU]</t>
  </si>
  <si>
    <t>443  &gt;  63761 [ACK] Seq=10130912 Ack=1334 Win=5532 Len=1400 [TCP segment of a reassembled PDU]</t>
  </si>
  <si>
    <t>443  &gt;  63761 [ACK] Seq=10132312 Ack=1334 Win=5532 Len=1400 [TCP segment of a reassembled PDU]</t>
  </si>
  <si>
    <t>443  &gt;  63761 [ACK] Seq=10133712 Ack=1334 Win=5532 Len=1400 [TCP segment of a reassembled PDU]</t>
  </si>
  <si>
    <t>63761  &gt;  443 [ACK] Seq=1334 Ack=10135112 Win=65792 Len=0</t>
  </si>
  <si>
    <t>443  &gt;  63761 [ACK] Seq=10135112 Ack=1334 Win=5532 Len=1400 [TCP segment of a reassembled PDU]</t>
  </si>
  <si>
    <t>443  &gt;  63761 [PSH, ACK] Seq=10136512 Ack=1334 Win=5532 Len=1400 [TCP segment of a reassembled PDU]</t>
  </si>
  <si>
    <t>63761  &gt;  443 [ACK] Seq=1334 Ack=10137912 Win=65792 Len=0</t>
  </si>
  <si>
    <t>443  &gt;  63761 [ACK] Seq=10137912 Ack=1334 Win=5532 Len=1400 [TCP segment of a reassembled PDU]</t>
  </si>
  <si>
    <t>63761  &gt;  443 [ACK] Seq=1334 Ack=10140712 Win=65792 Len=0</t>
  </si>
  <si>
    <t>443  &gt;  63761 [PSH, ACK] Seq=10140712 Ack=1334 Win=5532 Len=1400 [TCP segment of a reassembled PDU]</t>
  </si>
  <si>
    <t>443  &gt;  63761 [ACK] Seq=10142112 Ack=1334 Win=5532 Len=1400 [TCP segment of a reassembled PDU]</t>
  </si>
  <si>
    <t>63761  &gt;  443 [ACK] Seq=1334 Ack=10143512 Win=65792 Len=0</t>
  </si>
  <si>
    <t>443  &gt;  63761 [PSH, ACK] Seq=10143512 Ack=1334 Win=5532 Len=1400 [TCP segment of a reassembled PDU]</t>
  </si>
  <si>
    <t>443  &gt;  63761 [PSH, ACK] Seq=10144912 Ack=1334 Win=5532 Len=1400 [TCP segment of a reassembled PDU]</t>
  </si>
  <si>
    <t>63761  &gt;  443 [ACK] Seq=1334 Ack=10146312 Win=65792 Len=0</t>
  </si>
  <si>
    <t>443  &gt;  63761 [PSH, ACK] Seq=10146312 Ack=1334 Win=5532 Len=1400 [TCP segment of a reassembled PDU]</t>
  </si>
  <si>
    <t>443  &gt;  63761 [PSH, ACK] Seq=10147712 Ack=1334 Win=5532 Len=1400 [TCP segment of a reassembled PDU]</t>
  </si>
  <si>
    <t>63761  &gt;  443 [ACK] Seq=1334 Ack=10149112 Win=65792 Len=0</t>
  </si>
  <si>
    <t>443  &gt;  63761 [PSH, ACK] Seq=10149112 Ack=1334 Win=5532 Len=1400 [TCP segment of a reassembled PDU]</t>
  </si>
  <si>
    <t>443  &gt;  63761 [ACK] Seq=10150512 Ack=1334 Win=5532 Len=1400 [TCP segment of a reassembled PDU]</t>
  </si>
  <si>
    <t>63761  &gt;  443 [ACK] Seq=1334 Ack=10151912 Win=65792 Len=0</t>
  </si>
  <si>
    <t>443  &gt;  63761 [ACK] Seq=10151912 Ack=1334 Win=5532 Len=1400 [TCP segment of a reassembled PDU]</t>
  </si>
  <si>
    <t>443  &gt;  63761 [PSH, ACK] Seq=10153312 Ack=1334 Win=5532 Len=1400 [TCP segment of a reassembled PDU]</t>
  </si>
  <si>
    <t>63761  &gt;  443 [ACK] Seq=1334 Ack=10154712 Win=65792 Len=0</t>
  </si>
  <si>
    <t>443  &gt;  63761 [PSH, ACK] Seq=10154712 Ack=1334 Win=5532 Len=1400 [TCP segment of a reassembled PDU]</t>
  </si>
  <si>
    <t>63761  &gt;  443 [ACK] Seq=1334 Ack=10156112 Win=65792 Len=0</t>
  </si>
  <si>
    <t>443  &gt;  63761 [PSH, ACK] Seq=10157512 Ack=1334 Win=5532 Len=1400 [TCP segment of a reassembled PDU]</t>
  </si>
  <si>
    <t>63761  &gt;  443 [ACK] Seq=1334 Ack=10158912 Win=65792 Len=0</t>
  </si>
  <si>
    <t>443  &gt;  63761 [ACK] Seq=10158912 Ack=1334 Win=5532 Len=1400 [TCP segment of a reassembled PDU]</t>
  </si>
  <si>
    <t>443  &gt;  63761 [ACK] Seq=10160312 Ack=1334 Win=5532 Len=1400 [TCP segment of a reassembled PDU]</t>
  </si>
  <si>
    <t>63761  &gt;  443 [ACK] Seq=1334 Ack=10161712 Win=65792 Len=0</t>
  </si>
  <si>
    <t>443  &gt;  63761 [PSH, ACK] Seq=10161712 Ack=1334 Win=5532 Len=1400 [TCP segment of a reassembled PDU]</t>
  </si>
  <si>
    <t>443  &gt;  63761 [PSH, ACK] Seq=10163112 Ack=1334 Win=5532 Len=1400 [TCP segment of a reassembled PDU]</t>
  </si>
  <si>
    <t>63761  &gt;  443 [ACK] Seq=1334 Ack=10164512 Win=65792 Len=0</t>
  </si>
  <si>
    <t>443  &gt;  63761 [PSH, ACK] Seq=10164512 Ack=1334 Win=5532 Len=1400 [TCP segment of a reassembled PDU]</t>
  </si>
  <si>
    <t>443  &gt;  63761 [PSH, ACK] Seq=10165912 Ack=1334 Win=5532 Len=1400 [TCP segment of a reassembled PDU]</t>
  </si>
  <si>
    <t>443  &gt;  63761 [ACK] Seq=10167312 Ack=1334 Win=5532 Len=1400 [TCP segment of a reassembled PDU]</t>
  </si>
  <si>
    <t>63761  &gt;  443 [ACK] Seq=1334 Ack=10168712 Win=65792 Len=0</t>
  </si>
  <si>
    <t>443  &gt;  63761 [ACK] Seq=10168712 Ack=1334 Win=5532 Len=1400 [TCP segment of a reassembled PDU]</t>
  </si>
  <si>
    <t>443  &gt;  63761 [ACK] Seq=10170112 Ack=1334 Win=5532 Len=1400 [TCP segment of a reassembled PDU]</t>
  </si>
  <si>
    <t>63761  &gt;  443 [ACK] Seq=1334 Ack=10171512 Win=65792 Len=0</t>
  </si>
  <si>
    <t>63761  &gt;  443 [ACK] Seq=1334 Ack=10172912 Win=65792 Len=0</t>
  </si>
  <si>
    <t>443  &gt;  63761 [PSH, ACK] Seq=10172912 Ack=1334 Win=5532 Len=1400 [TCP segment of a reassembled PDU]</t>
  </si>
  <si>
    <t>63761  &gt;  443 [ACK] Seq=1334 Ack=10174312 Win=65792 Len=0</t>
  </si>
  <si>
    <t>443  &gt;  63761 [ACK] Seq=10174312 Ack=1334 Win=5532 Len=1400 [TCP segment of a reassembled PDU]</t>
  </si>
  <si>
    <t>443  &gt;  63761 [ACK] Seq=10175712 Ack=1334 Win=5532 Len=1400 [TCP segment of a reassembled PDU]</t>
  </si>
  <si>
    <t>63761  &gt;  443 [ACK] Seq=1334 Ack=10177112 Win=65792 Len=0</t>
  </si>
  <si>
    <t>443  &gt;  63761 [ACK] Seq=10177112 Ack=1334 Win=5532 Len=1400 [TCP segment of a reassembled PDU]</t>
  </si>
  <si>
    <t>443  &gt;  63761 [PSH, ACK] Seq=10178512 Ack=1334 Win=5532 Len=1400 [TCP segment of a reassembled PDU]</t>
  </si>
  <si>
    <t>63761  &gt;  443 [ACK] Seq=1334 Ack=10179912 Win=65792 Len=0</t>
  </si>
  <si>
    <t>443  &gt;  63761 [ACK] Seq=10179912 Ack=1334 Win=5532 Len=1400 [TCP segment of a reassembled PDU]</t>
  </si>
  <si>
    <t>443  &gt;  63761 [PSH, ACK] Seq=10181312 Ack=1334 Win=5532 Len=1400 [TCP segment of a reassembled PDU]</t>
  </si>
  <si>
    <t>63761  &gt;  443 [ACK] Seq=1334 Ack=10182712 Win=65792 Len=0</t>
  </si>
  <si>
    <t>443  &gt;  63761 [PSH, ACK] Seq=10182712 Ack=1334 Win=5532 Len=1400 [TCP segment of a reassembled PDU]</t>
  </si>
  <si>
    <t>443  &gt;  63761 [ACK] Seq=10184112 Ack=1334 Win=5532 Len=1400 [TCP segment of a reassembled PDU]</t>
  </si>
  <si>
    <t>63761  &gt;  443 [ACK] Seq=1334 Ack=10185512 Win=65792 Len=0</t>
  </si>
  <si>
    <t>443  &gt;  63761 [PSH, ACK] Seq=10185512 Ack=1334 Win=5532 Len=1400 [TCP segment of a reassembled PDU]</t>
  </si>
  <si>
    <t>443  &gt;  63761 [PSH, ACK] Seq=10186912 Ack=1334 Win=5532 Len=1400 [TCP segment of a reassembled PDU]</t>
  </si>
  <si>
    <t>63761  &gt;  443 [ACK] Seq=1334 Ack=10188312 Win=65792 Len=0</t>
  </si>
  <si>
    <t>63761  &gt;  443 [ACK] Seq=1334 Ack=10189712 Win=65792 Len=0</t>
  </si>
  <si>
    <t>443  &gt;  63761 [PSH, ACK] Seq=10189712 Ack=1334 Win=5532 Len=1400 [TCP segment of a reassembled PDU]</t>
  </si>
  <si>
    <t>443  &gt;  63761 [PSH, ACK] Seq=10191112 Ack=1334 Win=5532 Len=1400 [TCP segment of a reassembled PDU]</t>
  </si>
  <si>
    <t>63761  &gt;  443 [ACK] Seq=1334 Ack=10192512 Win=65792 Len=0</t>
  </si>
  <si>
    <t>443  &gt;  63761 [PSH, ACK] Seq=10192512 Ack=1334 Win=5532 Len=1400 [TCP segment of a reassembled PDU]</t>
  </si>
  <si>
    <t>443  &gt;  63761 [ACK] Seq=10193912 Ack=1334 Win=5532 Len=1400 [TCP segment of a reassembled PDU]</t>
  </si>
  <si>
    <t>63761  &gt;  443 [ACK] Seq=1334 Ack=10195312 Win=65792 Len=0</t>
  </si>
  <si>
    <t>443  &gt;  63761 [ACK] Seq=10195312 Ack=1334 Win=5532 Len=1400 [TCP segment of a reassembled PDU]</t>
  </si>
  <si>
    <t>443  &gt;  63761 [PSH, ACK] Seq=10196712 Ack=1334 Win=5532 Len=1400 [TCP segment of a reassembled PDU]</t>
  </si>
  <si>
    <t>63761  &gt;  443 [ACK] Seq=1334 Ack=10198112 Win=65792 Len=0</t>
  </si>
  <si>
    <t>443  &gt;  63761 [ACK] Seq=10198112 Ack=1334 Win=5532 Len=1400 [TCP segment of a reassembled PDU]</t>
  </si>
  <si>
    <t>443  &gt;  63761 [ACK] Seq=10199512 Ack=1334 Win=5532 Len=1400 [TCP segment of a reassembled PDU]</t>
  </si>
  <si>
    <t>63761  &gt;  443 [ACK] Seq=1334 Ack=10200912 Win=65792 Len=0</t>
  </si>
  <si>
    <t>443  &gt;  63761 [PSH, ACK] Seq=10200912 Ack=1334 Win=5532 Len=1400 [TCP segment of a reassembled PDU]</t>
  </si>
  <si>
    <t>443  &gt;  63761 [PSH, ACK] Seq=10202312 Ack=1334 Win=5532 Len=1400 [TCP segment of a reassembled PDU]</t>
  </si>
  <si>
    <t>63761  &gt;  443 [ACK] Seq=1334 Ack=10203712 Win=65792 Len=0</t>
  </si>
  <si>
    <t>443  &gt;  63761 [ACK] Seq=10203712 Ack=1334 Win=5532 Len=1400 [TCP segment of a reassembled PDU]</t>
  </si>
  <si>
    <t>63761  &gt;  443 [ACK] Seq=1334 Ack=10206512 Win=65792 Len=0</t>
  </si>
  <si>
    <t>443  &gt;  63761 [ACK] Seq=10206512 Ack=1334 Win=5532 Len=1400 [TCP segment of a reassembled PDU]</t>
  </si>
  <si>
    <t>443  &gt;  63761 [PSH, ACK] Seq=10207912 Ack=1334 Win=5532 Len=1400 [TCP segment of a reassembled PDU]</t>
  </si>
  <si>
    <t>63761  &gt;  443 [ACK] Seq=1334 Ack=10209312 Win=65792 Len=0</t>
  </si>
  <si>
    <t>443  &gt;  63761 [PSH, ACK] Seq=10209312 Ack=1334 Win=5532 Len=1400 [TCP segment of a reassembled PDU]</t>
  </si>
  <si>
    <t>443  &gt;  63761 [PSH, ACK] Seq=10210712 Ack=1334 Win=5532 Len=1400 [TCP segment of a reassembled PDU]</t>
  </si>
  <si>
    <t>63761  &gt;  443 [ACK] Seq=1334 Ack=10212112 Win=65792 Len=0</t>
  </si>
  <si>
    <t>443  &gt;  63761 [PSH, ACK] Seq=10212112 Ack=1334 Win=5532 Len=1400 [TCP segment of a reassembled PDU]</t>
  </si>
  <si>
    <t>443  &gt;  63761 [PSH, ACK] Seq=10213512 Ack=1334 Win=5532 Len=1400 [TCP segment of a reassembled PDU]</t>
  </si>
  <si>
    <t>63761  &gt;  443 [ACK] Seq=1334 Ack=10214912 Win=65792 Len=0</t>
  </si>
  <si>
    <t>443  &gt;  63761 [PSH, ACK] Seq=10214912 Ack=1334 Win=5532 Len=1400 [TCP segment of a reassembled PDU]</t>
  </si>
  <si>
    <t>63761  &gt;  443 [ACK] Seq=1334 Ack=10216312 Win=65792 Len=0</t>
  </si>
  <si>
    <t>443  &gt;  63761 [PSH, ACK] Seq=10216312 Ack=1334 Win=5532 Len=1400 [TCP segment of a reassembled PDU]</t>
  </si>
  <si>
    <t>63761  &gt;  443 [ACK] Seq=1334 Ack=10217712 Win=65792 Len=0</t>
  </si>
  <si>
    <t>443  &gt;  63761 [PSH, ACK] Seq=10217712 Ack=1334 Win=5532 Len=1400 [TCP segment of a reassembled PDU]</t>
  </si>
  <si>
    <t>443  &gt;  63761 [ACK] Seq=10219112 Ack=1334 Win=5532 Len=1400 [TCP segment of a reassembled PDU]</t>
  </si>
  <si>
    <t>63761  &gt;  443 [ACK] Seq=1334 Ack=10220512 Win=65792 Len=0</t>
  </si>
  <si>
    <t>443  &gt;  63761 [PSH, ACK] Seq=10221912 Ack=1334 Win=5532 Len=1400 [TCP segment of a reassembled PDU]</t>
  </si>
  <si>
    <t>63761  &gt;  443 [ACK] Seq=1334 Ack=10223312 Win=65792 Len=0</t>
  </si>
  <si>
    <t>443  &gt;  63761 [PSH, ACK] Seq=10223312 Ack=1334 Win=5532 Len=1400 [TCP segment of a reassembled PDU]</t>
  </si>
  <si>
    <t>443  &gt;  63761 [PSH, ACK] Seq=10224712 Ack=1334 Win=5532 Len=1400 [TCP segment of a reassembled PDU]</t>
  </si>
  <si>
    <t>63761  &gt;  443 [ACK] Seq=1334 Ack=10226112 Win=65792 Len=0</t>
  </si>
  <si>
    <t>443  &gt;  63761 [PSH, ACK] Seq=10226112 Ack=1334 Win=5532 Len=1400 [TCP segment of a reassembled PDU]</t>
  </si>
  <si>
    <t>443  &gt;  63761 [PSH, ACK] Seq=10227512 Ack=1334 Win=5532 Len=1400 [TCP segment of a reassembled PDU]</t>
  </si>
  <si>
    <t>63761  &gt;  443 [ACK] Seq=1334 Ack=10228912 Win=65792 Len=0</t>
  </si>
  <si>
    <t>443  &gt;  63761 [ACK] Seq=10228912 Ack=1334 Win=5532 Len=1400 [TCP segment of a reassembled PDU]</t>
  </si>
  <si>
    <t>443  &gt;  63761 [PSH, ACK] Seq=10230312 Ack=1334 Win=5532 Len=1400 [TCP segment of a reassembled PDU]</t>
  </si>
  <si>
    <t>63761  &gt;  443 [ACK] Seq=1334 Ack=10231712 Win=65792 Len=0</t>
  </si>
  <si>
    <t>443  &gt;  63761 [ACK] Seq=10231712 Ack=1334 Win=5532 Len=1400 [TCP segment of a reassembled PDU]</t>
  </si>
  <si>
    <t>443  &gt;  63761 [PSH, ACK] Seq=10233112 Ack=1334 Win=5532 Len=1400 [TCP segment of a reassembled PDU]</t>
  </si>
  <si>
    <t>63761  &gt;  443 [ACK] Seq=1334 Ack=10234512 Win=65792 Len=0</t>
  </si>
  <si>
    <t>443  &gt;  63761 [ACK] Seq=10234512 Ack=1334 Win=5532 Len=1400 [TCP segment of a reassembled PDU]</t>
  </si>
  <si>
    <t>443  &gt;  63761 [PSH, ACK] Seq=10235912 Ack=1334 Win=5532 Len=1400 [TCP segment of a reassembled PDU]</t>
  </si>
  <si>
    <t>63761  &gt;  443 [ACK] Seq=1334 Ack=10237312 Win=65792 Len=0</t>
  </si>
  <si>
    <t>443  &gt;  63761 [PSH, ACK] Seq=10238712 Ack=1334 Win=5532 Len=1400 [TCP segment of a reassembled PDU]</t>
  </si>
  <si>
    <t>63761  &gt;  443 [ACK] Seq=1334 Ack=10240112 Win=65792 Len=0</t>
  </si>
  <si>
    <t>443  &gt;  63761 [ACK] Seq=10240112 Ack=1334 Win=5532 Len=1400 [TCP segment of a reassembled PDU]</t>
  </si>
  <si>
    <t>443  &gt;  63761 [PSH, ACK] Seq=10241512 Ack=1334 Win=5532 Len=1400 [TCP segment of a reassembled PDU]</t>
  </si>
  <si>
    <t>63761  &gt;  443 [ACK] Seq=1334 Ack=10242912 Win=65792 Len=0</t>
  </si>
  <si>
    <t>443  &gt;  63761 [ACK] Seq=10242912 Ack=1334 Win=5532 Len=1400 [TCP segment of a reassembled PDU]</t>
  </si>
  <si>
    <t>443  &gt;  63761 [ACK] Seq=10244312 Ack=1334 Win=5532 Len=1400 [TCP segment of a reassembled PDU]</t>
  </si>
  <si>
    <t>63761  &gt;  443 [ACK] Seq=1334 Ack=10245712 Win=65792 Len=0</t>
  </si>
  <si>
    <t>443  &gt;  63761 [ACK] Seq=10245712 Ack=1334 Win=5532 Len=1400 [TCP segment of a reassembled PDU]</t>
  </si>
  <si>
    <t>443  &gt;  63761 [PSH, ACK] Seq=10247112 Ack=1334 Win=5532 Len=1400 [TCP segment of a reassembled PDU]</t>
  </si>
  <si>
    <t>63761  &gt;  443 [ACK] Seq=1334 Ack=10248512 Win=65792 Len=0</t>
  </si>
  <si>
    <t>443  &gt;  63761 [ACK] Seq=10248512 Ack=1334 Win=5532 Len=1400 [TCP segment of a reassembled PDU]</t>
  </si>
  <si>
    <t>443  &gt;  63761 [PSH, ACK] Seq=10249912 Ack=1334 Win=5532 Len=1400 [TCP segment of a reassembled PDU]</t>
  </si>
  <si>
    <t>63761  &gt;  443 [ACK] Seq=1334 Ack=10251312 Win=65792 Len=0</t>
  </si>
  <si>
    <t>443  &gt;  63761 [ACK] Seq=10251312 Ack=1334 Win=5532 Len=1400 [TCP segment of a reassembled PDU]</t>
  </si>
  <si>
    <t>443  &gt;  63761 [PSH, ACK] Seq=10252712 Ack=1334 Win=5532 Len=1400 [TCP segment of a reassembled PDU]</t>
  </si>
  <si>
    <t>63761  &gt;  443 [ACK] Seq=1334 Ack=10254112 Win=65792 Len=0</t>
  </si>
  <si>
    <t>443  &gt;  63761 [PSH, ACK] Seq=10255512 Ack=1334 Win=5532 Len=1400 [TCP segment of a reassembled PDU]</t>
  </si>
  <si>
    <t>63761  &gt;  443 [ACK] Seq=1334 Ack=10256912 Win=65792 Len=0</t>
  </si>
  <si>
    <t>443  &gt;  63761 [ACK] Seq=10256912 Ack=1334 Win=5532 Len=1400 [TCP segment of a reassembled PDU]</t>
  </si>
  <si>
    <t>443  &gt;  63761 [ACK] Seq=10258312 Ack=1334 Win=5532 Len=1400 [TCP segment of a reassembled PDU]</t>
  </si>
  <si>
    <t>63761  &gt;  443 [ACK] Seq=1334 Ack=10259712 Win=65792 Len=0</t>
  </si>
  <si>
    <t>443  &gt;  63761 [PSH, ACK] Seq=10259712 Ack=1334 Win=5532 Len=1400 [TCP segment of a reassembled PDU]</t>
  </si>
  <si>
    <t>443  &gt;  63761 [PSH, ACK] Seq=10261112 Ack=1334 Win=5532 Len=1400 [TCP segment of a reassembled PDU]</t>
  </si>
  <si>
    <t>63761  &gt;  443 [ACK] Seq=1334 Ack=10262512 Win=65792 Len=0</t>
  </si>
  <si>
    <t>443  &gt;  63761 [ACK] Seq=10262512 Ack=1334 Win=5532 Len=1400 [TCP segment of a reassembled PDU]</t>
  </si>
  <si>
    <t>443  &gt;  63761 [PSH, ACK] Seq=10263912 Ack=1334 Win=5532 Len=1400 [TCP segment of a reassembled PDU]</t>
  </si>
  <si>
    <t>63761  &gt;  443 [ACK] Seq=1334 Ack=10265312 Win=65792 Len=0</t>
  </si>
  <si>
    <t>443  &gt;  63761 [ACK] Seq=10265312 Ack=1334 Win=5532 Len=1400 [TCP segment of a reassembled PDU]</t>
  </si>
  <si>
    <t>443  &gt;  63761 [PSH, ACK] Seq=10266712 Ack=1334 Win=5532 Len=1400 [TCP segment of a reassembled PDU]</t>
  </si>
  <si>
    <t>63761  &gt;  443 [ACK] Seq=1334 Ack=10268112 Win=65792 Len=0</t>
  </si>
  <si>
    <t>443  &gt;  63761 [PSH, ACK] Seq=10268112 Ack=1334 Win=5532 Len=1400 [TCP segment of a reassembled PDU]</t>
  </si>
  <si>
    <t>443  &gt;  63761 [PSH, ACK] Seq=10269512 Ack=1334 Win=5532 Len=1400 [TCP segment of a reassembled PDU]</t>
  </si>
  <si>
    <t>63761  &gt;  443 [ACK] Seq=1334 Ack=10270912 Win=65792 Len=0</t>
  </si>
  <si>
    <t>443  &gt;  63761 [ACK] Seq=10272312 Ack=1334 Win=5532 Len=1400 [TCP segment of a reassembled PDU]</t>
  </si>
  <si>
    <t>63761  &gt;  443 [ACK] Seq=1334 Ack=10273712 Win=65792 Len=0</t>
  </si>
  <si>
    <t>443  &gt;  63761 [ACK] Seq=10273712 Ack=1334 Win=5532 Len=1400 [TCP segment of a reassembled PDU]</t>
  </si>
  <si>
    <t>443  &gt;  63761 [ACK] Seq=10275112 Ack=1334 Win=5532 Len=1400 [TCP segment of a reassembled PDU]</t>
  </si>
  <si>
    <t>63761  &gt;  443 [ACK] Seq=1334 Ack=10276512 Win=65792 Len=0</t>
  </si>
  <si>
    <t>443  &gt;  63761 [PSH, ACK] Seq=10276512 Ack=1334 Win=5532 Len=1400 [TCP segment of a reassembled PDU]</t>
  </si>
  <si>
    <t>443  &gt;  63761 [ACK] Seq=10277912 Ack=1334 Win=5532 Len=1400 [TCP segment of a reassembled PDU]</t>
  </si>
  <si>
    <t>63761  &gt;  443 [ACK] Seq=1334 Ack=10279312 Win=65792 Len=0</t>
  </si>
  <si>
    <t>443  &gt;  63761 [PSH, ACK] Seq=10279312 Ack=1334 Win=5532 Len=1400 [TCP segment of a reassembled PDU]</t>
  </si>
  <si>
    <t>443  &gt;  63761 [ACK] Seq=10280712 Ack=1334 Win=5532 Len=1400 [TCP segment of a reassembled PDU]</t>
  </si>
  <si>
    <t>443  &gt;  63761 [ACK] Seq=10282112 Ack=1334 Win=5532 Len=1400 [TCP segment of a reassembled PDU]</t>
  </si>
  <si>
    <t>63761  &gt;  443 [ACK] Seq=1334 Ack=10283512 Win=65792 Len=0</t>
  </si>
  <si>
    <t>443  &gt;  63761 [ACK] Seq=10283512 Ack=1334 Win=5532 Len=1400 [TCP segment of a reassembled PDU]</t>
  </si>
  <si>
    <t>63761  &gt;  443 [ACK] Seq=1334 Ack=10284912 Win=65792 Len=0</t>
  </si>
  <si>
    <t>443  &gt;  63761 [ACK] Seq=10284912 Ack=1334 Win=5532 Len=1400 [TCP segment of a reassembled PDU]</t>
  </si>
  <si>
    <t>63761  &gt;  443 [ACK] Seq=1334 Ack=10287712 Win=65792 Len=0</t>
  </si>
  <si>
    <t>443  &gt;  63761 [ACK] Seq=10287712 Ack=1334 Win=5532 Len=1400 [TCP segment of a reassembled PDU]</t>
  </si>
  <si>
    <t>443  &gt;  63761 [PSH, ACK] Seq=10289112 Ack=1334 Win=5532 Len=1400 [TCP segment of a reassembled PDU]</t>
  </si>
  <si>
    <t>63761  &gt;  443 [ACK] Seq=1334 Ack=10290512 Win=65792 Len=0</t>
  </si>
  <si>
    <t>443  &gt;  63761 [ACK] Seq=10290512 Ack=1334 Win=5532 Len=1400 [TCP segment of a reassembled PDU]</t>
  </si>
  <si>
    <t>443  &gt;  63761 [ACK] Seq=10291912 Ack=1334 Win=5532 Len=1400 [TCP segment of a reassembled PDU]</t>
  </si>
  <si>
    <t>443  &gt;  63761 [ACK] Seq=10293312 Ack=1334 Win=5532 Len=1400 [TCP segment of a reassembled PDU]</t>
  </si>
  <si>
    <t>63761  &gt;  443 [ACK] Seq=1334 Ack=10294712 Win=65792 Len=0</t>
  </si>
  <si>
    <t>443  &gt;  63761 [ACK] Seq=10294712 Ack=1334 Win=5532 Len=1400 [TCP segment of a reassembled PDU]</t>
  </si>
  <si>
    <t>63761  &gt;  443 [ACK] Seq=1334 Ack=10296112 Win=65792 Len=0</t>
  </si>
  <si>
    <t>443  &gt;  63761 [PSH, ACK] Seq=10296112 Ack=1334 Win=5532 Len=1400 [TCP segment of a reassembled PDU]</t>
  </si>
  <si>
    <t>443  &gt;  63761 [ACK] Seq=10297512 Ack=1334 Win=5532 Len=1400 [TCP segment of a reassembled PDU]</t>
  </si>
  <si>
    <t>63761  &gt;  443 [ACK] Seq=1334 Ack=10298912 Win=65792 Len=0</t>
  </si>
  <si>
    <t>443  &gt;  63761 [PSH, ACK] Seq=10298912 Ack=1334 Win=5532 Len=1400 [TCP segment of a reassembled PDU]</t>
  </si>
  <si>
    <t>443  &gt;  63761 [PSH, ACK] Seq=10300312 Ack=1334 Win=5532 Len=1400 [TCP segment of a reassembled PDU]</t>
  </si>
  <si>
    <t>63761  &gt;  443 [ACK] Seq=1334 Ack=10301712 Win=65792 Len=0</t>
  </si>
  <si>
    <t>443  &gt;  63761 [PSH, ACK] Seq=10301712 Ack=1334 Win=5532 Len=1400 [TCP segment of a reassembled PDU]</t>
  </si>
  <si>
    <t>63761  &gt;  443 [ACK] Seq=1334 Ack=10304512 Win=65792 Len=0</t>
  </si>
  <si>
    <t>443  &gt;  63761 [ACK] Seq=10304512 Ack=1334 Win=5532 Len=1400 [TCP segment of a reassembled PDU]</t>
  </si>
  <si>
    <t>443  &gt;  63761 [PSH, ACK] Seq=10305912 Ack=1334 Win=5532 Len=1400 [TCP segment of a reassembled PDU]</t>
  </si>
  <si>
    <t>63761  &gt;  443 [ACK] Seq=1334 Ack=10307312 Win=65792 Len=0</t>
  </si>
  <si>
    <t>443  &gt;  63761 [ACK] Seq=10307312 Ack=1334 Win=5532 Len=1400 [TCP segment of a reassembled PDU]</t>
  </si>
  <si>
    <t>443  &gt;  63761 [ACK] Seq=10308712 Ack=1334 Win=5532 Len=1400 [TCP segment of a reassembled PDU]</t>
  </si>
  <si>
    <t>63761  &gt;  443 [ACK] Seq=1334 Ack=10310112 Win=65792 Len=0</t>
  </si>
  <si>
    <t>443  &gt;  63761 [ACK] Seq=10310112 Ack=1334 Win=5532 Len=1400 [TCP segment of a reassembled PDU]</t>
  </si>
  <si>
    <t>443  &gt;  63761 [ACK] Seq=10311512 Ack=1334 Win=5532 Len=1400 [TCP segment of a reassembled PDU]</t>
  </si>
  <si>
    <t>63761  &gt;  443 [ACK] Seq=1334 Ack=10312912 Win=65792 Len=0</t>
  </si>
  <si>
    <t>443  &gt;  63761 [PSH, ACK] Seq=10312912 Ack=1334 Win=5532 Len=1400 [TCP segment of a reassembled PDU]</t>
  </si>
  <si>
    <t>443  &gt;  63761 [ACK] Seq=10314312 Ack=1334 Win=5532 Len=1400 [TCP segment of a reassembled PDU]</t>
  </si>
  <si>
    <t>63761  &gt;  443 [ACK] Seq=1334 Ack=10315712 Win=65792 Len=0</t>
  </si>
  <si>
    <t>443  &gt;  63761 [ACK] Seq=10315712 Ack=1334 Win=5532 Len=1400 [TCP segment of a reassembled PDU]</t>
  </si>
  <si>
    <t>443  &gt;  63761 [ACK] Seq=10317112 Ack=1334 Win=5532 Len=1400 [TCP segment of a reassembled PDU]</t>
  </si>
  <si>
    <t>63761  &gt;  443 [ACK] Seq=1334 Ack=10318512 Win=65792 Len=0</t>
  </si>
  <si>
    <t>443  &gt;  63761 [ACK] Seq=10318512 Ack=1334 Win=5532 Len=1400 [TCP segment of a reassembled PDU]</t>
  </si>
  <si>
    <t>63761  &gt;  443 [ACK] Seq=1334 Ack=10321312 Win=65792 Len=0</t>
  </si>
  <si>
    <t>443  &gt;  63761 [ACK] Seq=10321312 Ack=1334 Win=5532 Len=1400 [TCP segment of a reassembled PDU]</t>
  </si>
  <si>
    <t>443  &gt;  63761 [ACK] Seq=10322712 Ack=1334 Win=5532 Len=1400 [TCP segment of a reassembled PDU]</t>
  </si>
  <si>
    <t>443  &gt;  63761 [ACK] Seq=10324112 Ack=1334 Win=5532 Len=1400 [TCP segment of a reassembled PDU]</t>
  </si>
  <si>
    <t>63761  &gt;  443 [ACK] Seq=1334 Ack=10325512 Win=65792 Len=0</t>
  </si>
  <si>
    <t>443  &gt;  63761 [ACK] Seq=10325512 Ack=1334 Win=5532 Len=1400 [TCP segment of a reassembled PDU]</t>
  </si>
  <si>
    <t>63761  &gt;  443 [ACK] Seq=1334 Ack=10326912 Win=65792 Len=0</t>
  </si>
  <si>
    <t>443  &gt;  63761 [ACK] Seq=10326912 Ack=1334 Win=5532 Len=1400 [TCP segment of a reassembled PDU]</t>
  </si>
  <si>
    <t>443  &gt;  63761 [PSH, ACK] Seq=10328312 Ack=1334 Win=5532 Len=1400 [TCP segment of a reassembled PDU]</t>
  </si>
  <si>
    <t>63761  &gt;  443 [ACK] Seq=1334 Ack=10329712 Win=65792 Len=0</t>
  </si>
  <si>
    <t>443  &gt;  63761 [PSH, ACK] Seq=10329712 Ack=1334 Win=5532 Len=1400 [TCP segment of a reassembled PDU]</t>
  </si>
  <si>
    <t>63761  &gt;  443 [ACK] Seq=1334 Ack=10331112 Win=65792 Len=0</t>
  </si>
  <si>
    <t>443  &gt;  63761 [PSH, ACK] Seq=10331112 Ack=1334 Win=5532 Len=1400 [TCP segment of a reassembled PDU]</t>
  </si>
  <si>
    <t>443  &gt;  63761 [PSH, ACK] Seq=10332512 Ack=1334 Win=5532 Len=1400 [TCP segment of a reassembled PDU]</t>
  </si>
  <si>
    <t>63761  &gt;  443 [ACK] Seq=1334 Ack=10333912 Win=65792 Len=0</t>
  </si>
  <si>
    <t>443  &gt;  63761 [ACK] Seq=10333912 Ack=1334 Win=5532 Len=1400 [TCP segment of a reassembled PDU]</t>
  </si>
  <si>
    <t>63761  &gt;  443 [ACK] Seq=1334 Ack=10336712 Win=65792 Len=0</t>
  </si>
  <si>
    <t>443  &gt;  63761 [ACK] Seq=10336712 Ack=1334 Win=5532 Len=1400 [TCP segment of a reassembled PDU]</t>
  </si>
  <si>
    <t>443  &gt;  63761 [ACK] Seq=10338112 Ack=1334 Win=5532 Len=1400 [TCP segment of a reassembled PDU]</t>
  </si>
  <si>
    <t>63761  &gt;  443 [ACK] Seq=1334 Ack=10339512 Win=65792 Len=0</t>
  </si>
  <si>
    <t>443  &gt;  63761 [PSH, ACK] Seq=10339512 Ack=1334 Win=5532 Len=1400 [TCP segment of a reassembled PDU]</t>
  </si>
  <si>
    <t>443  &gt;  63761 [PSH, ACK] Seq=10340912 Ack=1334 Win=5532 Len=1400 [TCP segment of a reassembled PDU]</t>
  </si>
  <si>
    <t>63761  &gt;  443 [ACK] Seq=1334 Ack=10342312 Win=65792 Len=0</t>
  </si>
  <si>
    <t>443  &gt;  63761 [ACK] Seq=10342312 Ack=1334 Win=5532 Len=1400 [TCP segment of a reassembled PDU]</t>
  </si>
  <si>
    <t>443  &gt;  63761 [ACK] Seq=10343712 Ack=1334 Win=5532 Len=1400 [TCP segment of a reassembled PDU]</t>
  </si>
  <si>
    <t>63761  &gt;  443 [ACK] Seq=1334 Ack=10345112 Win=65792 Len=0</t>
  </si>
  <si>
    <t>443  &gt;  63761 [ACK] Seq=10345112 Ack=1334 Win=5532 Len=1400 [TCP segment of a reassembled PDU]</t>
  </si>
  <si>
    <t>443  &gt;  63761 [ACK] Seq=10346512 Ack=1334 Win=5532 Len=1400 [TCP segment of a reassembled PDU]</t>
  </si>
  <si>
    <t>63761  &gt;  443 [ACK] Seq=1334 Ack=10347912 Win=65792 Len=0</t>
  </si>
  <si>
    <t>443  &gt;  63761 [PSH, ACK] Seq=10347912 Ack=1334 Win=5532 Len=1400 [TCP segment of a reassembled PDU]</t>
  </si>
  <si>
    <t>443  &gt;  63761 [PSH, ACK] Seq=10349312 Ack=1334 Win=5532 Len=1400 [TCP segment of a reassembled PDU]</t>
  </si>
  <si>
    <t>63761  &gt;  443 [ACK] Seq=1334 Ack=10350712 Win=65792 Len=0</t>
  </si>
  <si>
    <t>443  &gt;  63761 [ACK] Seq=10350712 Ack=1334 Win=5532 Len=1400 [TCP segment of a reassembled PDU]</t>
  </si>
  <si>
    <t>63761  &gt;  443 [ACK] Seq=1334 Ack=10353512 Win=65792 Len=0</t>
  </si>
  <si>
    <t>443  &gt;  63761 [ACK] Seq=10353512 Ack=1334 Win=5532 Len=1400 [TCP segment of a reassembled PDU]</t>
  </si>
  <si>
    <t>443  &gt;  63761 [ACK] Seq=10354912 Ack=1334 Win=5532 Len=1400 [TCP segment of a reassembled PDU]</t>
  </si>
  <si>
    <t>63761  &gt;  443 [ACK] Seq=1334 Ack=10356312 Win=65792 Len=0</t>
  </si>
  <si>
    <t>443  &gt;  63761 [PSH, ACK] Seq=10356312 Ack=1334 Win=5532 Len=1400 [TCP segment of a reassembled PDU]</t>
  </si>
  <si>
    <t>443  &gt;  63761 [ACK] Seq=10357712 Ack=1334 Win=5532 Len=1400 [TCP segment of a reassembled PDU]</t>
  </si>
  <si>
    <t>63761  &gt;  443 [ACK] Seq=1334 Ack=10359112 Win=65792 Len=0</t>
  </si>
  <si>
    <t>443  &gt;  63761 [ACK] Seq=10359112 Ack=1334 Win=5532 Len=1400 [TCP segment of a reassembled PDU]</t>
  </si>
  <si>
    <t>443  &gt;  63761 [PSH, ACK] Seq=10360512 Ack=1334 Win=5532 Len=1400 [TCP segment of a reassembled PDU]</t>
  </si>
  <si>
    <t>63761  &gt;  443 [ACK] Seq=1334 Ack=10361912 Win=65792 Len=0</t>
  </si>
  <si>
    <t>443  &gt;  63761 [ACK] Seq=10361912 Ack=1334 Win=5532 Len=1400 [TCP segment of a reassembled PDU]</t>
  </si>
  <si>
    <t>443  &gt;  63761 [ACK] Seq=10363312 Ack=1334 Win=5532 Len=1400 [TCP segment of a reassembled PDU]</t>
  </si>
  <si>
    <t>63761  &gt;  443 [ACK] Seq=1334 Ack=10364712 Win=65792 Len=0</t>
  </si>
  <si>
    <t>443  &gt;  63761 [ACK] Seq=10364712 Ack=1334 Win=5532 Len=1400 [TCP segment of a reassembled PDU]</t>
  </si>
  <si>
    <t>443  &gt;  63761 [ACK] Seq=10366112 Ack=1334 Win=5532 Len=1400 [TCP segment of a reassembled PDU]</t>
  </si>
  <si>
    <t>63761  &gt;  443 [ACK] Seq=1334 Ack=10367512 Win=65792 Len=0</t>
  </si>
  <si>
    <t>443  &gt;  63761 [PSH, ACK] Seq=10367512 Ack=1334 Win=5532 Len=1400 [TCP segment of a reassembled PDU]</t>
  </si>
  <si>
    <t>63761  &gt;  443 [ACK] Seq=1334 Ack=10368912 Win=65792 Len=0</t>
  </si>
  <si>
    <t>443  &gt;  63761 [PSH, ACK] Seq=10370312 Ack=1334 Win=5532 Len=1400 [TCP segment of a reassembled PDU]</t>
  </si>
  <si>
    <t>63761  &gt;  443 [ACK] Seq=1334 Ack=10371712 Win=65792 Len=0</t>
  </si>
  <si>
    <t>443  &gt;  63761 [PSH, ACK] Seq=10371712 Ack=1334 Win=5532 Len=1400 [TCP segment of a reassembled PDU]</t>
  </si>
  <si>
    <t>443  &gt;  63761 [PSH, ACK] Seq=10373112 Ack=1334 Win=5532 Len=1400 [TCP segment of a reassembled PDU]</t>
  </si>
  <si>
    <t>63761  &gt;  443 [ACK] Seq=1334 Ack=10374512 Win=65792 Len=0</t>
  </si>
  <si>
    <t>443  &gt;  63761 [ACK] Seq=10374512 Ack=1334 Win=5532 Len=1400 [TCP segment of a reassembled PDU]</t>
  </si>
  <si>
    <t>443  &gt;  63761 [PSH, ACK] Seq=10375912 Ack=1334 Win=5532 Len=1400 [TCP segment of a reassembled PDU]</t>
  </si>
  <si>
    <t>63761  &gt;  443 [ACK] Seq=1334 Ack=10377312 Win=65792 Len=0</t>
  </si>
  <si>
    <t>443  &gt;  63761 [PSH, ACK] Seq=10377312 Ack=1334 Win=5532 Len=1400 [TCP segment of a reassembled PDU]</t>
  </si>
  <si>
    <t>443  &gt;  63761 [PSH, ACK] Seq=10378712 Ack=1334 Win=5532 Len=1400 [TCP segment of a reassembled PDU]</t>
  </si>
  <si>
    <t>63761  &gt;  443 [ACK] Seq=1334 Ack=10380112 Win=65792 Len=0</t>
  </si>
  <si>
    <t>443  &gt;  63761 [PSH, ACK] Seq=10380112 Ack=1334 Win=5532 Len=1400 [TCP segment of a reassembled PDU]</t>
  </si>
  <si>
    <t>443  &gt;  63761 [ACK] Seq=10381512 Ack=1334 Win=5532 Len=1400 [TCP segment of a reassembled PDU]</t>
  </si>
  <si>
    <t>63761  &gt;  443 [ACK] Seq=1334 Ack=10382912 Win=65792 Len=0</t>
  </si>
  <si>
    <t>443  &gt;  63761 [PSH, ACK] Seq=10382912 Ack=1334 Win=5532 Len=1400 [TCP segment of a reassembled PDU]</t>
  </si>
  <si>
    <t>443  &gt;  63761 [PSH, ACK] Seq=10384312 Ack=1334 Win=5532 Len=1400 [TCP segment of a reassembled PDU]</t>
  </si>
  <si>
    <t>63761  &gt;  443 [ACK] Seq=1334 Ack=10385712 Win=65792 Len=0</t>
  </si>
  <si>
    <t>443  &gt;  63761 [ACK] Seq=10387112 Ack=1334 Win=5532 Len=1400 [TCP segment of a reassembled PDU]</t>
  </si>
  <si>
    <t>63761  &gt;  443 [ACK] Seq=1334 Ack=10388512 Win=65792 Len=0</t>
  </si>
  <si>
    <t>443  &gt;  63761 [ACK] Seq=10388512 Ack=1334 Win=5532 Len=1400 [TCP segment of a reassembled PDU]</t>
  </si>
  <si>
    <t>443  &gt;  63761 [PSH, ACK] Seq=10389912 Ack=1334 Win=5532 Len=1400 [TCP segment of a reassembled PDU]</t>
  </si>
  <si>
    <t>63761  &gt;  443 [ACK] Seq=1334 Ack=10391312 Win=65792 Len=0</t>
  </si>
  <si>
    <t>443  &gt;  63761 [ACK] Seq=10391312 Ack=1334 Win=5532 Len=1400 [TCP segment of a reassembled PDU]</t>
  </si>
  <si>
    <t>443  &gt;  63761 [PSH, ACK] Seq=10392712 Ack=1334 Win=5532 Len=1400 [TCP segment of a reassembled PDU]</t>
  </si>
  <si>
    <t>63761  &gt;  443 [ACK] Seq=1334 Ack=10394112 Win=65792 Len=0</t>
  </si>
  <si>
    <t>443  &gt;  63761 [PSH, ACK] Seq=10394112 Ack=1334 Win=5532 Len=1400 [TCP segment of a reassembled PDU]</t>
  </si>
  <si>
    <t>443  &gt;  63761 [PSH, ACK] Seq=10395512 Ack=1334 Win=5532 Len=1400 [TCP segment of a reassembled PDU]</t>
  </si>
  <si>
    <t>63761  &gt;  443 [ACK] Seq=1334 Ack=10396912 Win=65792 Len=0</t>
  </si>
  <si>
    <t>443  &gt;  63761 [ACK] Seq=10396912 Ack=1334 Win=5532 Len=1400 [TCP segment of a reassembled PDU]</t>
  </si>
  <si>
    <t>443  &gt;  63761 [PSH, ACK] Seq=10398312 Ack=1334 Win=5532 Len=1400 [TCP segment of a reassembled PDU]</t>
  </si>
  <si>
    <t>63761  &gt;  443 [ACK] Seq=1334 Ack=10399712 Win=65792 Len=0</t>
  </si>
  <si>
    <t>443  &gt;  63761 [ACK] Seq=10399712 Ack=1334 Win=5532 Len=1400 [TCP segment of a reassembled PDU]</t>
  </si>
  <si>
    <t>63761  &gt;  443 [ACK] Seq=1334 Ack=10402512 Win=65792 Len=0</t>
  </si>
  <si>
    <t>443  &gt;  63761 [ACK] Seq=10402512 Ack=1334 Win=5532 Len=1400 [TCP segment of a reassembled PDU]</t>
  </si>
  <si>
    <t>443  &gt;  63761 [PSH, ACK] Seq=10403912 Ack=1334 Win=5532 Len=1400 [TCP segment of a reassembled PDU]</t>
  </si>
  <si>
    <t>63761  &gt;  443 [ACK] Seq=1334 Ack=10405312 Win=65792 Len=0</t>
  </si>
  <si>
    <t>443  &gt;  63761 [PSH, ACK] Seq=10405312 Ack=1334 Win=5532 Len=1400 [TCP segment of a reassembled PDU]</t>
  </si>
  <si>
    <t>443  &gt;  63761 [PSH, ACK] Seq=10406712 Ack=1334 Win=5532 Len=1400 [TCP segment of a reassembled PDU]</t>
  </si>
  <si>
    <t>63761  &gt;  443 [ACK] Seq=1334 Ack=10408112 Win=65792 Len=0</t>
  </si>
  <si>
    <t>443  &gt;  63761 [ACK] Seq=10408112 Ack=1334 Win=5532 Len=1400 [TCP segment of a reassembled PDU]</t>
  </si>
  <si>
    <t>443  &gt;  63761 [PSH, ACK] Seq=10409512 Ack=1334 Win=5532 Len=1400 [TCP segment of a reassembled PDU]</t>
  </si>
  <si>
    <t>63761  &gt;  443 [ACK] Seq=1334 Ack=10410912 Win=65792 Len=0</t>
  </si>
  <si>
    <t>443  &gt;  63761 [ACK] Seq=10410912 Ack=1334 Win=5532 Len=1400 [TCP segment of a reassembled PDU]</t>
  </si>
  <si>
    <t>443  &gt;  63761 [ACK] Seq=10412312 Ack=1334 Win=5532 Len=1400 [TCP segment of a reassembled PDU]</t>
  </si>
  <si>
    <t>63761  &gt;  443 [ACK] Seq=1334 Ack=10413712 Win=65792 Len=0</t>
  </si>
  <si>
    <t>443  &gt;  63761 [PSH, ACK] Seq=10413712 Ack=1334 Win=5532 Len=1400 [TCP segment of a reassembled PDU]</t>
  </si>
  <si>
    <t>443  &gt;  63761 [PSH, ACK] Seq=10415112 Ack=1334 Win=5532 Len=1400 [TCP segment of a reassembled PDU]</t>
  </si>
  <si>
    <t>63761  &gt;  443 [ACK] Seq=1334 Ack=10416512 Win=65792 Len=0</t>
  </si>
  <si>
    <t>443  &gt;  63761 [ACK] Seq=10416512 Ack=1334 Win=5532 Len=1400 [TCP segment of a reassembled PDU]</t>
  </si>
  <si>
    <t>63761  &gt;  443 [ACK] Seq=1334 Ack=10419312 Win=65792 Len=0</t>
  </si>
  <si>
    <t>443  &gt;  63761 [PSH, ACK] Seq=10419312 Ack=1334 Win=5532 Len=1400 [TCP segment of a reassembled PDU]</t>
  </si>
  <si>
    <t>443  &gt;  63761 [PSH, ACK] Seq=10420712 Ack=1334 Win=5532 Len=1400 [TCP segment of a reassembled PDU]</t>
  </si>
  <si>
    <t>63761  &gt;  443 [ACK] Seq=1334 Ack=10422112 Win=65792 Len=0</t>
  </si>
  <si>
    <t>443  &gt;  63761 [PSH, ACK] Seq=10422112 Ack=1334 Win=5532 Len=1400 [TCP segment of a reassembled PDU]</t>
  </si>
  <si>
    <t>443  &gt;  63761 [ACK] Seq=10423512 Ack=1334 Win=5532 Len=1400 [TCP segment of a reassembled PDU]</t>
  </si>
  <si>
    <t>63761  &gt;  443 [ACK] Seq=1334 Ack=10424912 Win=65792 Len=0</t>
  </si>
  <si>
    <t>443  &gt;  63761 [PSH, ACK] Seq=10424912 Ack=1334 Win=5532 Len=1400 [TCP segment of a reassembled PDU]</t>
  </si>
  <si>
    <t>63761  &gt;  443 [ACK] Seq=1334 Ack=10426312 Win=65792 Len=0</t>
  </si>
  <si>
    <t>443  &gt;  63761 [ACK] Seq=10426312 Ack=1334 Win=5532 Len=1400 [TCP segment of a reassembled PDU]</t>
  </si>
  <si>
    <t>443  &gt;  63761 [ACK] Seq=10427712 Ack=1334 Win=5532 Len=1400 [TCP segment of a reassembled PDU]</t>
  </si>
  <si>
    <t>443  &gt;  63761 [ACK] Seq=10429112 Ack=1334 Win=5532 Len=1400 [TCP segment of a reassembled PDU]</t>
  </si>
  <si>
    <t>63761  &gt;  443 [ACK] Seq=1334 Ack=10430512 Win=65792 Len=0</t>
  </si>
  <si>
    <t>443  &gt;  63761 [ACK] Seq=10430512 Ack=1334 Win=5532 Len=1400 [TCP segment of a reassembled PDU]</t>
  </si>
  <si>
    <t>63761  &gt;  443 [ACK] Seq=1334 Ack=10431912 Win=65792 Len=0</t>
  </si>
  <si>
    <t>443  &gt;  63761 [ACK] Seq=10431912 Ack=1334 Win=5532 Len=1400 [TCP segment of a reassembled PDU]</t>
  </si>
  <si>
    <t>443  &gt;  63761 [PSH, ACK] Seq=10433312 Ack=1334 Win=5532 Len=1400 [TCP segment of a reassembled PDU]</t>
  </si>
  <si>
    <t>63761  &gt;  443 [ACK] Seq=1334 Ack=10434712 Win=65792 Len=0</t>
  </si>
  <si>
    <t>443  &gt;  63761 [PSH, ACK] Seq=10436112 Ack=1334 Win=5532 Len=1400 [TCP segment of a reassembled PDU]</t>
  </si>
  <si>
    <t>63761  &gt;  443 [ACK] Seq=1334 Ack=10437512 Win=65792 Len=0</t>
  </si>
  <si>
    <t>443  &gt;  63761 [ACK] Seq=10437512 Ack=1334 Win=5532 Len=1400 [TCP segment of a reassembled PDU]</t>
  </si>
  <si>
    <t>443  &gt;  63761 [ACK] Seq=10438912 Ack=1334 Win=5532 Len=1400 [TCP segment of a reassembled PDU]</t>
  </si>
  <si>
    <t>63761  &gt;  443 [ACK] Seq=1334 Ack=10440312 Win=65792 Len=0</t>
  </si>
  <si>
    <t>443  &gt;  63761 [PSH, ACK] Seq=10440312 Ack=1334 Win=5532 Len=1400 [TCP segment of a reassembled PDU]</t>
  </si>
  <si>
    <t>63761  &gt;  443 [ACK] Seq=1334 Ack=10441712 Win=65792 Len=0</t>
  </si>
  <si>
    <t>443  &gt;  63761 [ACK] Seq=10441712 Ack=1334 Win=5532 Len=1400 [TCP segment of a reassembled PDU]</t>
  </si>
  <si>
    <t>443  &gt;  63761 [PSH, ACK] Seq=10443112 Ack=1334 Win=5532 Len=1400 [TCP segment of a reassembled PDU]</t>
  </si>
  <si>
    <t>63761  &gt;  443 [ACK] Seq=1334 Ack=10444512 Win=65792 Len=0</t>
  </si>
  <si>
    <t>443  &gt;  63761 [PSH, ACK] Seq=10444512 Ack=1334 Win=5532 Len=1400 [TCP segment of a reassembled PDU]</t>
  </si>
  <si>
    <t>443  &gt;  63761 [PSH, ACK] Seq=10445912 Ack=1334 Win=5532 Len=1400 [TCP segment of a reassembled PDU]</t>
  </si>
  <si>
    <t>63761  &gt;  443 [ACK] Seq=1334 Ack=10447312 Win=65792 Len=0</t>
  </si>
  <si>
    <t>443  &gt;  63761 [ACK] Seq=10447312 Ack=1334 Win=5532 Len=1400 [TCP segment of a reassembled PDU]</t>
  </si>
  <si>
    <t>443  &gt;  63761 [PSH, ACK] Seq=10448712 Ack=1334 Win=5532 Len=1400 [TCP segment of a reassembled PDU]</t>
  </si>
  <si>
    <t>63761  &gt;  443 [ACK] Seq=1334 Ack=10450112 Win=65792 Len=0</t>
  </si>
  <si>
    <t>443  &gt;  63761 [PSH, ACK] Seq=10451512 Ack=1334 Win=5532 Len=1400 [TCP segment of a reassembled PDU]</t>
  </si>
  <si>
    <t>63761  &gt;  443 [ACK] Seq=1334 Ack=10452912 Win=65792 Len=0</t>
  </si>
  <si>
    <t>443  &gt;  63761 [PSH, ACK] Seq=10452912 Ack=1334 Win=5532 Len=1400 [TCP segment of a reassembled PDU]</t>
  </si>
  <si>
    <t>443  &gt;  63761 [ACK] Seq=10454312 Ack=1334 Win=5532 Len=1400 [TCP segment of a reassembled PDU]</t>
  </si>
  <si>
    <t>63761  &gt;  443 [ACK] Seq=1334 Ack=10455712 Win=65792 Len=0</t>
  </si>
  <si>
    <t>443  &gt;  63761 [ACK] Seq=10455712 Ack=1334 Win=5532 Len=1400 [TCP segment of a reassembled PDU]</t>
  </si>
  <si>
    <t>443  &gt;  63761 [PSH, ACK] Seq=10457112 Ack=1334 Win=5532 Len=1400 [TCP segment of a reassembled PDU]</t>
  </si>
  <si>
    <t>63761  &gt;  443 [ACK] Seq=1334 Ack=10458512 Win=65792 Len=0</t>
  </si>
  <si>
    <t>443  &gt;  63761 [PSH, ACK] Seq=10458512 Ack=1334 Win=5532 Len=1400 [TCP segment of a reassembled PDU]</t>
  </si>
  <si>
    <t>443  &gt;  63761 [PSH, ACK] Seq=10459912 Ack=1334 Win=5532 Len=1400 [TCP segment of a reassembled PDU]</t>
  </si>
  <si>
    <t>63761  &gt;  443 [ACK] Seq=1334 Ack=10461312 Win=65792 Len=0</t>
  </si>
  <si>
    <t>443  &gt;  63761 [ACK] Seq=10461312 Ack=1334 Win=5532 Len=1400 [TCP segment of a reassembled PDU]</t>
  </si>
  <si>
    <t>443  &gt;  63761 [PSH, ACK] Seq=10462712 Ack=1334 Win=5532 Len=1400 [TCP segment of a reassembled PDU]</t>
  </si>
  <si>
    <t>63761  &gt;  443 [ACK] Seq=1334 Ack=10464112 Win=65792 Len=0</t>
  </si>
  <si>
    <t>443  &gt;  63761 [PSH, ACK] Seq=10464112 Ack=1334 Win=5532 Len=1400 [TCP segment of a reassembled PDU]</t>
  </si>
  <si>
    <t>443  &gt;  63761 [ACK] Seq=10465512 Ack=1334 Win=5532 Len=1400 [TCP segment of a reassembled PDU]</t>
  </si>
  <si>
    <t>63761  &gt;  443 [ACK] Seq=1334 Ack=10466912 Win=65792 Len=0</t>
  </si>
  <si>
    <t>443  &gt;  63761 [PSH, ACK] Seq=10468312 Ack=1334 Win=5532 Len=1400 [TCP segment of a reassembled PDU]</t>
  </si>
  <si>
    <t>63761  &gt;  443 [ACK] Seq=1334 Ack=10469712 Win=65792 Len=0</t>
  </si>
  <si>
    <t>443  &gt;  63761 [PSH, ACK] Seq=10469712 Ack=1334 Win=5532 Len=1400 [TCP segment of a reassembled PDU]</t>
  </si>
  <si>
    <t>443  &gt;  63761 [PSH, ACK] Seq=10471112 Ack=1334 Win=5532 Len=1400 [TCP segment of a reassembled PDU]</t>
  </si>
  <si>
    <t>63761  &gt;  443 [ACK] Seq=1334 Ack=10472512 Win=65792 Len=0</t>
  </si>
  <si>
    <t>443  &gt;  63761 [ACK] Seq=10472512 Ack=1334 Win=5532 Len=1400 [TCP segment of a reassembled PDU]</t>
  </si>
  <si>
    <t>443  &gt;  63761 [PSH, ACK] Seq=10473912 Ack=1334 Win=5532 Len=1400 [TCP segment of a reassembled PDU]</t>
  </si>
  <si>
    <t>63761  &gt;  443 [ACK] Seq=1334 Ack=10475312 Win=65792 Len=0</t>
  </si>
  <si>
    <t>443  &gt;  63761 [ACK] Seq=10475312 Ack=1334 Win=5532 Len=1400 [TCP segment of a reassembled PDU]</t>
  </si>
  <si>
    <t>443  &gt;  63761 [ACK] Seq=10476712 Ack=1334 Win=5532 Len=1400 [TCP segment of a reassembled PDU]</t>
  </si>
  <si>
    <t>443  &gt;  63761 [ACK] Seq=10478112 Ack=1334 Win=5532 Len=1400 [TCP segment of a reassembled PDU]</t>
  </si>
  <si>
    <t>63761  &gt;  443 [ACK] Seq=1334 Ack=10479512 Win=65792 Len=0</t>
  </si>
  <si>
    <t>443  &gt;  63761 [ACK] Seq=10479512 Ack=1334 Win=5532 Len=1400 [TCP segment of a reassembled PDU]</t>
  </si>
  <si>
    <t>63761  &gt;  443 [ACK] Seq=1334 Ack=10480912 Win=65792 Len=0</t>
  </si>
  <si>
    <t>443  &gt;  63761 [PSH, ACK] Seq=10480912 Ack=1334 Win=5532 Len=1400 [TCP segment of a reassembled PDU]</t>
  </si>
  <si>
    <t>443  &gt;  63761 [ACK] Seq=10482312 Ack=1334 Win=5532 Len=1400 [TCP segment of a reassembled PDU]</t>
  </si>
  <si>
    <t>63761  &gt;  443 [ACK] Seq=1334 Ack=10483712 Win=65792 Len=0</t>
  </si>
  <si>
    <t>443  &gt;  63761 [PSH, ACK] Seq=10485112 Ack=1334 Win=5532 Len=1400 [TCP segment of a reassembled PDU]</t>
  </si>
  <si>
    <t>63761  &gt;  443 [ACK] Seq=1334 Ack=10486512 Win=65792 Len=0</t>
  </si>
  <si>
    <t>443  &gt;  63761 [ACK] Seq=10486512 Ack=1334 Win=5532 Len=1400 [TCP segment of a reassembled PDU]</t>
  </si>
  <si>
    <t>443  &gt;  63761 [PSH, ACK] Seq=10487912 Ack=1334 Win=5532 Len=1400 [TCP segment of a reassembled PDU]</t>
  </si>
  <si>
    <t>63761  &gt;  443 [ACK] Seq=1334 Ack=10489312 Win=65792 Len=0</t>
  </si>
  <si>
    <t>443  &gt;  63761 [ACK] Seq=10489312 Ack=1334 Win=5532 Len=1400 [TCP segment of a reassembled PDU]</t>
  </si>
  <si>
    <t>443  &gt;  63761 [PSH, ACK] Seq=10490712 Ack=1334 Win=5532 Len=1400 [TCP segment of a reassembled PDU]</t>
  </si>
  <si>
    <t>63761  &gt;  443 [ACK] Seq=1334 Ack=10492112 Win=65792 Len=0</t>
  </si>
  <si>
    <t>443  &gt;  63761 [PSH, ACK] Seq=10492112 Ack=1334 Win=5532 Len=1400 [TCP segment of a reassembled PDU]</t>
  </si>
  <si>
    <t>443  &gt;  63761 [PSH, ACK] Seq=10493512 Ack=1334 Win=5532 Len=1400 [TCP segment of a reassembled PDU]</t>
  </si>
  <si>
    <t>63761  &gt;  443 [ACK] Seq=1334 Ack=10494912 Win=65792 Len=0</t>
  </si>
  <si>
    <t>443  &gt;  63761 [PSH, ACK] Seq=10494912 Ack=1334 Win=5532 Len=1400 [TCP segment of a reassembled PDU]</t>
  </si>
  <si>
    <t>443  &gt;  63761 [ACK] Seq=10496312 Ack=1334 Win=5532 Len=1400 [TCP segment of a reassembled PDU]</t>
  </si>
  <si>
    <t>63761  &gt;  443 [ACK] Seq=1334 Ack=10497712 Win=65792 Len=0</t>
  </si>
  <si>
    <t>443  &gt;  63761 [ACK] Seq=10497712 Ack=1334 Win=5532 Len=1400 [TCP segment of a reassembled PDU]</t>
  </si>
  <si>
    <t>443  &gt;  63761 [PSH, ACK] Seq=10499112 Ack=1334 Win=5532 Len=1400 [TCP segment of a reassembled PDU]</t>
  </si>
  <si>
    <t>63761  &gt;  443 [ACK] Seq=1334 Ack=10500512 Win=65792 Len=0</t>
  </si>
  <si>
    <t>63761  &gt;  443 [ACK] Seq=1334 Ack=10501912 Win=65792 Len=0</t>
  </si>
  <si>
    <t>443  &gt;  63761 [PSH, ACK] Seq=10501912 Ack=1334 Win=5532 Len=1400 [TCP segment of a reassembled PDU]</t>
  </si>
  <si>
    <t>63761  &gt;  443 [ACK] Seq=1334 Ack=10503312 Win=65792 Len=0</t>
  </si>
  <si>
    <t>443  &gt;  63761 [ACK] Seq=10503312 Ack=1334 Win=5532 Len=1400 [TCP segment of a reassembled PDU]</t>
  </si>
  <si>
    <t>443  &gt;  63761 [ACK] Seq=10504712 Ack=1334 Win=5532 Len=1400 [TCP segment of a reassembled PDU]</t>
  </si>
  <si>
    <t>443  &gt;  63761 [ACK] Seq=10506112 Ack=1334 Win=5532 Len=1400 [TCP segment of a reassembled PDU]</t>
  </si>
  <si>
    <t>63761  &gt;  443 [ACK] Seq=1334 Ack=10507512 Win=65792 Len=0</t>
  </si>
  <si>
    <t>443  &gt;  63761 [ACK] Seq=10507512 Ack=1334 Win=5532 Len=1400 [TCP segment of a reassembled PDU]</t>
  </si>
  <si>
    <t>63761  &gt;  443 [ACK] Seq=1334 Ack=10508912 Win=65792 Len=0</t>
  </si>
  <si>
    <t>443  &gt;  63761 [PSH, ACK] Seq=10508912 Ack=1334 Win=5532 Len=1400 [TCP segment of a reassembled PDU]</t>
  </si>
  <si>
    <t>443  &gt;  63761 [PSH, ACK] Seq=10510312 Ack=1334 Win=5532 Len=1400 [TCP segment of a reassembled PDU]</t>
  </si>
  <si>
    <t>63761  &gt;  443 [ACK] Seq=1334 Ack=10511712 Win=65792 Len=0</t>
  </si>
  <si>
    <t>443  &gt;  63761 [PSH, ACK] Seq=10511712 Ack=1334 Win=5532 Len=1400 [TCP segment of a reassembled PDU]</t>
  </si>
  <si>
    <t>443  &gt;  63761 [PSH, ACK] Seq=10513112 Ack=1334 Win=5532 Len=1400 [TCP segment of a reassembled PDU]</t>
  </si>
  <si>
    <t>63761  &gt;  443 [ACK] Seq=1334 Ack=10514512 Win=65792 Len=0</t>
  </si>
  <si>
    <t>443  &gt;  63761 [ACK] Seq=10514512 Ack=1334 Win=5532 Len=1400 [TCP segment of a reassembled PDU]</t>
  </si>
  <si>
    <t>63761  &gt;  443 [ACK] Seq=1334 Ack=10517312 Win=65792 Len=0</t>
  </si>
  <si>
    <t>443  &gt;  63761 [ACK] Seq=10517312 Ack=1334 Win=5532 Len=1400 [TCP segment of a reassembled PDU]</t>
  </si>
  <si>
    <t>443  &gt;  63761 [ACK] Seq=10518712 Ack=1334 Win=5532 Len=1400 [TCP segment of a reassembled PDU]</t>
  </si>
  <si>
    <t>63761  &gt;  443 [ACK] Seq=1334 Ack=10520112 Win=65792 Len=0</t>
  </si>
  <si>
    <t>443  &gt;  63761 [PSH, ACK] Seq=10520112 Ack=1334 Win=5532 Len=1400 [TCP segment of a reassembled PDU]</t>
  </si>
  <si>
    <t>63761  &gt;  443 [ACK] Seq=1334 Ack=10521512 Win=65792 Len=0</t>
  </si>
  <si>
    <t>443  &gt;  63761 [ACK] Seq=10521512 Ack=1334 Win=5532 Len=1400 [TCP segment of a reassembled PDU]</t>
  </si>
  <si>
    <t>443  &gt;  63761 [ACK] Seq=10522912 Ack=1334 Win=5532 Len=1400 [TCP segment of a reassembled PDU]</t>
  </si>
  <si>
    <t>63761  &gt;  443 [ACK] Seq=1334 Ack=10524312 Win=65792 Len=0</t>
  </si>
  <si>
    <t>443  &gt;  63761 [PSH, ACK] Seq=10524312 Ack=1334 Win=5532 Len=1400 [TCP segment of a reassembled PDU]</t>
  </si>
  <si>
    <t>443  &gt;  63761 [ACK] Seq=10525712 Ack=1334 Win=5532 Len=1400 [TCP segment of a reassembled PDU]</t>
  </si>
  <si>
    <t>63761  &gt;  443 [ACK] Seq=1334 Ack=10527112 Win=65792 Len=0</t>
  </si>
  <si>
    <t>443  &gt;  63761 [PSH, ACK] Seq=10527112 Ack=1334 Win=5532 Len=1400 [TCP segment of a reassembled PDU]</t>
  </si>
  <si>
    <t>443  &gt;  63761 [PSH, ACK] Seq=10528512 Ack=1334 Win=5532 Len=1400 [TCP segment of a reassembled PDU]</t>
  </si>
  <si>
    <t>63761  &gt;  443 [ACK] Seq=1334 Ack=10529912 Win=65792 Len=0</t>
  </si>
  <si>
    <t>443  &gt;  63761 [PSH, ACK] Seq=10529912 Ack=1334 Win=5532 Len=1400 [TCP segment of a reassembled PDU]</t>
  </si>
  <si>
    <t>443  &gt;  63761 [PSH, ACK] Seq=10531312 Ack=1334 Win=5532 Len=1400 [TCP segment of a reassembled PDU]</t>
  </si>
  <si>
    <t>63761  &gt;  443 [ACK] Seq=1334 Ack=10532712 Win=65792 Len=0</t>
  </si>
  <si>
    <t>443  &gt;  63761 [PSH, ACK] Seq=10534112 Ack=1334 Win=5532 Len=1400 [TCP segment of a reassembled PDU]</t>
  </si>
  <si>
    <t>63761  &gt;  443 [ACK] Seq=1334 Ack=10535512 Win=65792 Len=0</t>
  </si>
  <si>
    <t>443  &gt;  63761 [PSH, ACK] Seq=10535512 Ack=1334 Win=5532 Len=1400 [TCP segment of a reassembled PDU]</t>
  </si>
  <si>
    <t>443  &gt;  63761 [ACK] Seq=10536912 Ack=1334 Win=5532 Len=1400 [TCP segment of a reassembled PDU]</t>
  </si>
  <si>
    <t>63761  &gt;  443 [ACK] Seq=1334 Ack=10538312 Win=65792 Len=0</t>
  </si>
  <si>
    <t>443  &gt;  63761 [PSH, ACK] Seq=10538312 Ack=1334 Win=5532 Len=1400 [TCP segment of a reassembled PDU]</t>
  </si>
  <si>
    <t>443  &gt;  63761 [ACK] Seq=10539712 Ack=1334 Win=5532 Len=1400 [TCP segment of a reassembled PDU]</t>
  </si>
  <si>
    <t>63761  &gt;  443 [ACK] Seq=1334 Ack=10541112 Win=65792 Len=0</t>
  </si>
  <si>
    <t>443  &gt;  63761 [PSH, ACK] Seq=10541112 Ack=1334 Win=5532 Len=1400 [TCP segment of a reassembled PDU]</t>
  </si>
  <si>
    <t>443  &gt;  63761 [ACK] Seq=10542512 Ack=1334 Win=5532 Len=1400 [TCP segment of a reassembled PDU]</t>
  </si>
  <si>
    <t>63761  &gt;  443 [ACK] Seq=1334 Ack=10543912 Win=65792 Len=0</t>
  </si>
  <si>
    <t>443  &gt;  63761 [PSH, ACK] Seq=10543912 Ack=1334 Win=5532 Len=1400 [TCP segment of a reassembled PDU]</t>
  </si>
  <si>
    <t>443  &gt;  63761 [ACK] Seq=10545312 Ack=1334 Win=5532 Len=1400 [TCP segment of a reassembled PDU]</t>
  </si>
  <si>
    <t>63761  &gt;  443 [ACK] Seq=1334 Ack=10546712 Win=65792 Len=0</t>
  </si>
  <si>
    <t>443  &gt;  63761 [PSH, ACK] Seq=10546712 Ack=1334 Win=5532 Len=1400 [TCP segment of a reassembled PDU]</t>
  </si>
  <si>
    <t>443  &gt;  63761 [PSH, ACK] Seq=10548112 Ack=1334 Win=5532 Len=1400 [TCP segment of a reassembled PDU]</t>
  </si>
  <si>
    <t>63761  &gt;  443 [ACK] Seq=1334 Ack=10549512 Win=65792 Len=0</t>
  </si>
  <si>
    <t>443  &gt;  63761 [PSH, ACK] Seq=10550912 Ack=1334 Win=5532 Len=1400 [TCP segment of a reassembled PDU]</t>
  </si>
  <si>
    <t>63761  &gt;  443 [ACK] Seq=1334 Ack=10552312 Win=65792 Len=0</t>
  </si>
  <si>
    <t>443  &gt;  63761 [ACK] Seq=10552312 Ack=1334 Win=5532 Len=1400 [TCP segment of a reassembled PDU]</t>
  </si>
  <si>
    <t>443  &gt;  63761 [PSH, ACK] Seq=10553712 Ack=1334 Win=5532 Len=1400 [TCP segment of a reassembled PDU]</t>
  </si>
  <si>
    <t>63761  &gt;  443 [ACK] Seq=1334 Ack=10555112 Win=65792 Len=0</t>
  </si>
  <si>
    <t>443  &gt;  63761 [PSH, ACK] Seq=10555112 Ack=1334 Win=5532 Len=1400 [TCP segment of a reassembled PDU]</t>
  </si>
  <si>
    <t>443  &gt;  63761 [ACK] Seq=10556512 Ack=1334 Win=5532 Len=1400 [TCP segment of a reassembled PDU]</t>
  </si>
  <si>
    <t>63761  &gt;  443 [ACK] Seq=1334 Ack=10557912 Win=65792 Len=0</t>
  </si>
  <si>
    <t>443  &gt;  63761 [ACK] Seq=10557912 Ack=1334 Win=5532 Len=1400 [TCP segment of a reassembled PDU]</t>
  </si>
  <si>
    <t>443  &gt;  63761 [ACK] Seq=10559312 Ack=1334 Win=5532 Len=1400 [TCP segment of a reassembled PDU]</t>
  </si>
  <si>
    <t>63761  &gt;  443 [ACK] Seq=1334 Ack=10560712 Win=65792 Len=0</t>
  </si>
  <si>
    <t>443  &gt;  63761 [ACK] Seq=10560712 Ack=1334 Win=5532 Len=1400 [TCP segment of a reassembled PDU]</t>
  </si>
  <si>
    <t>443  &gt;  63761 [ACK] Seq=10562112 Ack=1334 Win=5532 Len=1400 [TCP segment of a reassembled PDU]</t>
  </si>
  <si>
    <t>63761  &gt;  443 [ACK] Seq=1334 Ack=10563512 Win=65792 Len=0</t>
  </si>
  <si>
    <t>443  &gt;  63761 [ACK] Seq=10563512 Ack=1334 Win=5532 Len=1400 [TCP segment of a reassembled PDU]</t>
  </si>
  <si>
    <t>443  &gt;  63761 [ACK] Seq=10564912 Ack=1334 Win=5532 Len=1400 [TCP segment of a reassembled PDU]</t>
  </si>
  <si>
    <t>63761  &gt;  443 [ACK] Seq=1334 Ack=10566312 Win=65792 Len=0</t>
  </si>
  <si>
    <t>443  &gt;  63761 [ACK] Seq=10567712 Ack=1334 Win=5532 Len=1400 [TCP segment of a reassembled PDU]</t>
  </si>
  <si>
    <t>443  &gt;  63761 [PSH, ACK] Seq=10569112 Ack=1334 Win=5532 Len=1400 [TCP segment of a reassembled PDU]</t>
  </si>
  <si>
    <t>63761  &gt;  443 [ACK] Seq=1334 Ack=10570512 Win=65792 Len=0</t>
  </si>
  <si>
    <t>443  &gt;  63761 [ACK] Seq=10570512 Ack=1334 Win=5532 Len=1400 [TCP segment of a reassembled PDU]</t>
  </si>
  <si>
    <t>63761  &gt;  443 [ACK] Seq=1334 Ack=10571912 Win=65792 Len=0</t>
  </si>
  <si>
    <t>443  &gt;  63761 [ACK] Seq=10571912 Ack=1334 Win=5532 Len=1400 [TCP segment of a reassembled PDU]</t>
  </si>
  <si>
    <t>443  &gt;  63761 [PSH, ACK] Seq=10573312 Ack=1334 Win=5532 Len=1400 [TCP segment of a reassembled PDU]</t>
  </si>
  <si>
    <t>63761  &gt;  443 [ACK] Seq=1334 Ack=10574712 Win=65792 Len=0</t>
  </si>
  <si>
    <t>443  &gt;  63761 [ACK] Seq=10574712 Ack=1334 Win=5532 Len=1400 [TCP segment of a reassembled PDU]</t>
  </si>
  <si>
    <t>443  &gt;  63761 [PSH, ACK] Seq=10576112 Ack=1334 Win=5532 Len=1400 [TCP segment of a reassembled PDU]</t>
  </si>
  <si>
    <t>63761  &gt;  443 [ACK] Seq=1334 Ack=10577512 Win=65792 Len=0</t>
  </si>
  <si>
    <t>443  &gt;  63761 [ACK] Seq=10577512 Ack=1334 Win=5532 Len=1400 [TCP segment of a reassembled PDU]</t>
  </si>
  <si>
    <t>443  &gt;  63761 [ACK] Seq=10578912 Ack=1334 Win=5532 Len=1400 [TCP segment of a reassembled PDU]</t>
  </si>
  <si>
    <t>63761  &gt;  443 [ACK] Seq=1334 Ack=10580312 Win=65792 Len=0</t>
  </si>
  <si>
    <t>443  &gt;  63761 [PSH, ACK] Seq=10580312 Ack=1334 Win=5532 Len=1400 [TCP segment of a reassembled PDU]</t>
  </si>
  <si>
    <t>443  &gt;  63761 [PSH, ACK] Seq=10583112 Ack=1334 Win=5532 Len=1400 [TCP segment of a reassembled PDU]</t>
  </si>
  <si>
    <t>63761  &gt;  443 [ACK] Seq=1334 Ack=10584512 Win=65792 Len=0</t>
  </si>
  <si>
    <t>443  &gt;  63761 [ACK] Seq=10584512 Ack=1334 Win=5532 Len=1400 [TCP segment of a reassembled PDU]</t>
  </si>
  <si>
    <t>63761  &gt;  443 [ACK] Seq=1334 Ack=10585912 Win=65792 Len=0</t>
  </si>
  <si>
    <t>443  &gt;  63761 [PSH, ACK] Seq=10585912 Ack=1334 Win=5532 Len=1400 [TCP segment of a reassembled PDU]</t>
  </si>
  <si>
    <t>443  &gt;  63761 [PSH, ACK] Seq=10587312 Ack=1334 Win=5532 Len=1400 [TCP segment of a reassembled PDU]</t>
  </si>
  <si>
    <t>63761  &gt;  443 [ACK] Seq=1334 Ack=10588712 Win=65792 Len=0</t>
  </si>
  <si>
    <t>443  &gt;  63761 [ACK] Seq=10588712 Ack=1334 Win=5532 Len=1400 [TCP segment of a reassembled PDU]</t>
  </si>
  <si>
    <t>443  &gt;  63761 [PSH, ACK] Seq=10590112 Ack=1334 Win=5532 Len=1400 [TCP segment of a reassembled PDU]</t>
  </si>
  <si>
    <t>63761  &gt;  443 [ACK] Seq=1334 Ack=10591512 Win=65792 Len=0</t>
  </si>
  <si>
    <t>443  &gt;  63761 [ACK] Seq=10591512 Ack=1334 Win=5532 Len=1400 [TCP segment of a reassembled PDU]</t>
  </si>
  <si>
    <t>443  &gt;  63761 [PSH, ACK] Seq=10592912 Ack=1334 Win=5532 Len=1400 [TCP segment of a reassembled PDU]</t>
  </si>
  <si>
    <t>63761  &gt;  443 [ACK] Seq=1334 Ack=10594312 Win=65792 Len=0</t>
  </si>
  <si>
    <t>443  &gt;  63761 [ACK] Seq=10594312 Ack=1334 Win=5532 Len=1400 [TCP segment of a reassembled PDU]</t>
  </si>
  <si>
    <t>443  &gt;  63761 [ACK] Seq=10595712 Ack=1334 Win=5532 Len=1400 [TCP segment of a reassembled PDU]</t>
  </si>
  <si>
    <t>63761  &gt;  443 [ACK] Seq=1334 Ack=10597112 Win=65792 Len=0</t>
  </si>
  <si>
    <t>443  &gt;  63761 [ACK] Seq=10597112 Ack=1334 Win=5532 Len=1400 [TCP segment of a reassembled PDU]</t>
  </si>
  <si>
    <t>63761  &gt;  443 [ACK] Seq=1334 Ack=10599912 Win=65792 Len=0</t>
  </si>
  <si>
    <t>443  &gt;  63761 [PSH, ACK] Seq=10599912 Ack=1334 Win=5532 Len=1400 [TCP segment of a reassembled PDU]</t>
  </si>
  <si>
    <t>443  &gt;  63761 [ACK] Seq=10601312 Ack=1334 Win=5532 Len=1400 [TCP segment of a reassembled PDU]</t>
  </si>
  <si>
    <t>63761  &gt;  443 [ACK] Seq=1334 Ack=10602712 Win=65792 Len=0</t>
  </si>
  <si>
    <t>443  &gt;  63761 [PSH, ACK] Seq=10602712 Ack=1334 Win=5532 Len=1400 [TCP segment of a reassembled PDU]</t>
  </si>
  <si>
    <t>443  &gt;  63761 [PSH, ACK] Seq=10604112 Ack=1334 Win=5532 Len=1400 [TCP segment of a reassembled PDU]</t>
  </si>
  <si>
    <t>63761  &gt;  443 [ACK] Seq=1334 Ack=10605512 Win=65792 Len=0</t>
  </si>
  <si>
    <t>443  &gt;  63761 [PSH, ACK] Seq=10605512 Ack=1334 Win=5532 Len=1400 [TCP segment of a reassembled PDU]</t>
  </si>
  <si>
    <t>443  &gt;  63761 [PSH, ACK] Seq=10606912 Ack=1334 Win=5532 Len=1400 [TCP segment of a reassembled PDU]</t>
  </si>
  <si>
    <t>443  &gt;  63761 [PSH, ACK] Seq=10608312 Ack=1334 Win=5532 Len=1400 [TCP segment of a reassembled PDU]</t>
  </si>
  <si>
    <t>443  &gt;  63761 [ACK] Seq=10609712 Ack=1334 Win=5532 Len=1400 [TCP segment of a reassembled PDU]</t>
  </si>
  <si>
    <t>63761  &gt;  443 [ACK] Seq=1334 Ack=10611112 Win=65792 Len=0</t>
  </si>
  <si>
    <t>443  &gt;  63761 [ACK] Seq=10611112 Ack=1334 Win=5532 Len=1400 [TCP segment of a reassembled PDU]</t>
  </si>
  <si>
    <t>443  &gt;  63761 [ACK] Seq=10612512 Ack=1334 Win=5532 Len=1400 [TCP segment of a reassembled PDU]</t>
  </si>
  <si>
    <t>63761  &gt;  443 [ACK] Seq=1334 Ack=10613912 Win=65792 Len=0</t>
  </si>
  <si>
    <t>443  &gt;  63761 [ACK] Seq=10613912 Ack=1334 Win=5532 Len=1400 [TCP segment of a reassembled PDU]</t>
  </si>
  <si>
    <t>63761  &gt;  443 [ACK] Seq=1334 Ack=10616712 Win=65792 Len=0</t>
  </si>
  <si>
    <t>443  &gt;  63761 [ACK] Seq=10616712 Ack=1334 Win=5532 Len=1400 [TCP segment of a reassembled PDU]</t>
  </si>
  <si>
    <t>443  &gt;  63761 [PSH, ACK] Seq=10618112 Ack=1334 Win=5532 Len=1400 [TCP segment of a reassembled PDU]</t>
  </si>
  <si>
    <t>63761  &gt;  443 [ACK] Seq=1334 Ack=10619512 Win=65792 Len=0</t>
  </si>
  <si>
    <t>443  &gt;  63761 [PSH, ACK] Seq=10619512 Ack=1334 Win=5532 Len=1400 [TCP segment of a reassembled PDU]</t>
  </si>
  <si>
    <t>443  &gt;  63761 [ACK] Seq=10620912 Ack=1334 Win=5532 Len=1400 [TCP segment of a reassembled PDU]</t>
  </si>
  <si>
    <t>63761  &gt;  443 [ACK] Seq=1334 Ack=10622312 Win=65792 Len=0</t>
  </si>
  <si>
    <t>443  &gt;  63761 [ACK] Seq=10622312 Ack=1334 Win=5532 Len=1400 [TCP segment of a reassembled PDU]</t>
  </si>
  <si>
    <t>443  &gt;  63761 [ACK] Seq=10623712 Ack=1334 Win=5532 Len=1400 [TCP segment of a reassembled PDU]</t>
  </si>
  <si>
    <t>63761  &gt;  443 [ACK] Seq=1334 Ack=10625112 Win=65792 Len=0</t>
  </si>
  <si>
    <t>443  &gt;  63761 [PSH, ACK] Seq=10625112 Ack=1334 Win=5532 Len=1400 [TCP segment of a reassembled PDU]</t>
  </si>
  <si>
    <t>443  &gt;  63761 [PSH, ACK] Seq=10626512 Ack=1334 Win=5532 Len=1400 [TCP segment of a reassembled PDU]</t>
  </si>
  <si>
    <t>63761  &gt;  443 [ACK] Seq=1334 Ack=10627912 Win=65792 Len=0</t>
  </si>
  <si>
    <t>443  &gt;  63761 [ACK] Seq=10627912 Ack=1334 Win=5532 Len=1400 [TCP segment of a reassembled PDU]</t>
  </si>
  <si>
    <t>443  &gt;  63761 [ACK] Seq=10629312 Ack=1334 Win=5532 Len=1400 [TCP segment of a reassembled PDU]</t>
  </si>
  <si>
    <t>63761  &gt;  443 [ACK] Seq=1334 Ack=10632112 Win=65792 Len=0</t>
  </si>
  <si>
    <t>443  &gt;  63761 [ACK] Seq=10632112 Ack=1334 Win=5532 Len=1400 [TCP segment of a reassembled PDU]</t>
  </si>
  <si>
    <t>63761  &gt;  443 [ACK] Seq=1334 Ack=10633512 Win=65792 Len=0</t>
  </si>
  <si>
    <t>443  &gt;  63761 [ACK] Seq=10633512 Ack=1334 Win=5532 Len=1400 [TCP segment of a reassembled PDU]</t>
  </si>
  <si>
    <t>443  &gt;  63761 [PSH, ACK] Seq=10634912 Ack=1334 Win=5532 Len=1400 [TCP segment of a reassembled PDU]</t>
  </si>
  <si>
    <t>63761  &gt;  443 [ACK] Seq=1334 Ack=10636312 Win=65792 Len=0</t>
  </si>
  <si>
    <t>443  &gt;  63761 [ACK] Seq=10636312 Ack=1334 Win=5532 Len=1400 [TCP segment of a reassembled PDU]</t>
  </si>
  <si>
    <t>443  &gt;  63761 [ACK] Seq=10637712 Ack=1334 Win=5532 Len=1400 [TCP segment of a reassembled PDU]</t>
  </si>
  <si>
    <t>63761  &gt;  443 [ACK] Seq=1334 Ack=10639112 Win=65792 Len=0</t>
  </si>
  <si>
    <t>443  &gt;  63761 [ACK] Seq=10639112 Ack=1334 Win=5532 Len=1400 [TCP segment of a reassembled PDU]</t>
  </si>
  <si>
    <t>443  &gt;  63761 [PSH, ACK] Seq=10640512 Ack=1334 Win=5532 Len=1400 [TCP segment of a reassembled PDU]</t>
  </si>
  <si>
    <t>63761  &gt;  443 [ACK] Seq=1334 Ack=10641912 Win=65792 Len=0</t>
  </si>
  <si>
    <t>443  &gt;  63761 [ACK] Seq=10641912 Ack=1334 Win=5532 Len=1400 [TCP segment of a reassembled PDU]</t>
  </si>
  <si>
    <t>443  &gt;  63761 [PSH, ACK] Seq=10643312 Ack=1334 Win=5532 Len=1400 [TCP segment of a reassembled PDU]</t>
  </si>
  <si>
    <t>63761  &gt;  443 [ACK] Seq=1334 Ack=10644712 Win=65792 Len=0</t>
  </si>
  <si>
    <t>443  &gt;  63761 [ACK] Seq=10644712 Ack=1334 Win=5532 Len=1400 [TCP segment of a reassembled PDU]</t>
  </si>
  <si>
    <t>443  &gt;  63761 [PSH, ACK] Seq=10646112 Ack=1334 Win=5532 Len=1400 [TCP segment of a reassembled PDU]</t>
  </si>
  <si>
    <t>63761  &gt;  443 [ACK] Seq=1334 Ack=10647512 Win=65792 Len=0</t>
  </si>
  <si>
    <t>443  &gt;  63761 [ACK] Seq=10648912 Ack=1334 Win=5532 Len=1400 [TCP segment of a reassembled PDU]</t>
  </si>
  <si>
    <t>63761  &gt;  443 [ACK] Seq=1334 Ack=10650312 Win=65792 Len=0</t>
  </si>
  <si>
    <t>443  &gt;  63761 [PSH, ACK] Seq=10650312 Ack=1334 Win=5532 Len=1400 [TCP segment of a reassembled PDU]</t>
  </si>
  <si>
    <t>443  &gt;  63761 [ACK] Seq=10651712 Ack=1334 Win=5532 Len=1400 [TCP segment of a reassembled PDU]</t>
  </si>
  <si>
    <t>63761  &gt;  443 [ACK] Seq=1334 Ack=10653112 Win=65792 Len=0</t>
  </si>
  <si>
    <t>443  &gt;  63761 [PSH, ACK] Seq=10653112 Ack=1334 Win=5532 Len=1400 [TCP segment of a reassembled PDU]</t>
  </si>
  <si>
    <t>443  &gt;  63761 [ACK] Seq=10654512 Ack=1334 Win=5532 Len=1400 [TCP segment of a reassembled PDU]</t>
  </si>
  <si>
    <t>63761  &gt;  443 [ACK] Seq=1334 Ack=10655912 Win=65792 Len=0</t>
  </si>
  <si>
    <t>443  &gt;  63761 [ACK] Seq=10655912 Ack=1334 Win=5532 Len=1400 [TCP segment of a reassembled PDU]</t>
  </si>
  <si>
    <t>443  &gt;  63761 [PSH, ACK] Seq=10657312 Ack=1334 Win=5532 Len=1400 [TCP segment of a reassembled PDU]</t>
  </si>
  <si>
    <t>63761  &gt;  443 [ACK] Seq=1334 Ack=10658712 Win=65792 Len=0</t>
  </si>
  <si>
    <t>443  &gt;  63761 [ACK] Seq=10658712 Ack=1334 Win=5532 Len=1400 [TCP segment of a reassembled PDU]</t>
  </si>
  <si>
    <t>443  &gt;  63761 [ACK] Seq=10660112 Ack=1334 Win=5532 Len=1400 [TCP segment of a reassembled PDU]</t>
  </si>
  <si>
    <t>63761  &gt;  443 [ACK] Seq=1334 Ack=10661512 Win=65792 Len=0</t>
  </si>
  <si>
    <t>443  &gt;  63761 [ACK] Seq=10661512 Ack=1334 Win=5532 Len=1400 [TCP segment of a reassembled PDU]</t>
  </si>
  <si>
    <t>443  &gt;  63761 [ACK] Seq=10662912 Ack=1334 Win=5532 Len=1400 [TCP segment of a reassembled PDU]</t>
  </si>
  <si>
    <t>63761  &gt;  443 [ACK] Seq=1334 Ack=10664312 Win=65792 Len=0</t>
  </si>
  <si>
    <t>443  &gt;  63761 [PSH, ACK] Seq=10665712 Ack=1334 Win=5532 Len=1400 [TCP segment of a reassembled PDU]</t>
  </si>
  <si>
    <t>63761  &gt;  443 [ACK] Seq=1334 Ack=10667112 Win=65792 Len=0</t>
  </si>
  <si>
    <t>443  &gt;  63761 [PSH, ACK] Seq=10667112 Ack=1334 Win=5532 Len=1400 [TCP segment of a reassembled PDU]</t>
  </si>
  <si>
    <t>443  &gt;  63761 [ACK] Seq=10668512 Ack=1334 Win=5532 Len=1400 [TCP segment of a reassembled PDU]</t>
  </si>
  <si>
    <t>63761  &gt;  443 [ACK] Seq=1334 Ack=10669912 Win=65792 Len=0</t>
  </si>
  <si>
    <t>443  &gt;  63761 [ACK] Seq=10669912 Ack=1334 Win=5532 Len=1400 [TCP segment of a reassembled PDU]</t>
  </si>
  <si>
    <t>443  &gt;  63761 [PSH, ACK] Seq=10671312 Ack=1334 Win=5532 Len=1400 [TCP segment of a reassembled PDU]</t>
  </si>
  <si>
    <t>63761  &gt;  443 [ACK] Seq=1334 Ack=10672712 Win=65792 Len=0</t>
  </si>
  <si>
    <t>443  &gt;  63761 [PSH, ACK] Seq=10672712 Ack=1334 Win=5532 Len=1400 [TCP segment of a reassembled PDU]</t>
  </si>
  <si>
    <t>63761  &gt;  443 [ACK] Seq=1334 Ack=10674112 Win=65792 Len=0</t>
  </si>
  <si>
    <t>443  &gt;  63761 [PSH, ACK] Seq=10674112 Ack=1334 Win=5532 Len=1400 [TCP segment of a reassembled PDU]</t>
  </si>
  <si>
    <t>443  &gt;  63761 [PSH, ACK] Seq=10675512 Ack=1334 Win=5532 Len=1400 [TCP segment of a reassembled PDU]</t>
  </si>
  <si>
    <t>63761  &gt;  443 [ACK] Seq=1334 Ack=10676912 Win=65792 Len=0</t>
  </si>
  <si>
    <t>443  &gt;  63761 [ACK] Seq=10676912 Ack=1334 Win=5532 Len=1400 [TCP segment of a reassembled PDU]</t>
  </si>
  <si>
    <t>443  &gt;  63761 [ACK] Seq=10678312 Ack=1334 Win=5532 Len=1400 [TCP segment of a reassembled PDU]</t>
  </si>
  <si>
    <t>63761  &gt;  443 [ACK] Seq=1334 Ack=10679712 Win=65792 Len=0</t>
  </si>
  <si>
    <t>443  &gt;  63761 [PSH, ACK] Seq=10679712 Ack=1334 Win=5532 Len=1400 [TCP segment of a reassembled PDU]</t>
  </si>
  <si>
    <t>63761  &gt;  443 [ACK] Seq=1334 Ack=10682512 Win=65792 Len=0</t>
  </si>
  <si>
    <t>443  &gt;  63761 [PSH, ACK] Seq=10682512 Ack=1334 Win=5532 Len=1400 [TCP segment of a reassembled PDU]</t>
  </si>
  <si>
    <t>443  &gt;  63761 [PSH, ACK] Seq=10683912 Ack=1334 Win=5532 Len=1400 [TCP segment of a reassembled PDU]</t>
  </si>
  <si>
    <t>63761  &gt;  443 [ACK] Seq=1334 Ack=10685312 Win=65792 Len=0</t>
  </si>
  <si>
    <t>443  &gt;  63761 [PSH, ACK] Seq=10685312 Ack=1334 Win=5532 Len=1400 [TCP segment of a reassembled PDU]</t>
  </si>
  <si>
    <t>443  &gt;  63761 [ACK] Seq=10686712 Ack=1334 Win=5532 Len=1400 [TCP segment of a reassembled PDU]</t>
  </si>
  <si>
    <t>63761  &gt;  443 [ACK] Seq=1334 Ack=10688112 Win=65792 Len=0</t>
  </si>
  <si>
    <t>443  &gt;  63761 [PSH, ACK] Seq=10688112 Ack=1334 Win=5532 Len=1400 [TCP segment of a reassembled PDU]</t>
  </si>
  <si>
    <t>443  &gt;  63761 [ACK] Seq=10689512 Ack=1334 Win=5532 Len=1400 [TCP segment of a reassembled PDU]</t>
  </si>
  <si>
    <t>63761  &gt;  443 [ACK] Seq=1334 Ack=10690912 Win=65792 Len=0</t>
  </si>
  <si>
    <t>443  &gt;  63761 [PSH, ACK] Seq=10690912 Ack=1334 Win=5532 Len=1400 [TCP segment of a reassembled PDU]</t>
  </si>
  <si>
    <t>443  &gt;  63761 [ACK] Seq=10692312 Ack=1334 Win=5532 Len=1400 [TCP segment of a reassembled PDU]</t>
  </si>
  <si>
    <t>63761  &gt;  443 [ACK] Seq=1334 Ack=10693712 Win=65792 Len=0</t>
  </si>
  <si>
    <t>443  &gt;  63761 [ACK] Seq=10693712 Ack=1334 Win=5532 Len=1400 [TCP segment of a reassembled PDU]</t>
  </si>
  <si>
    <t>443  &gt;  63761 [ACK] Seq=10695112 Ack=1334 Win=5532 Len=1400 [TCP segment of a reassembled PDU]</t>
  </si>
  <si>
    <t>63761  &gt;  443 [ACK] Seq=1334 Ack=10696512 Win=65792 Len=0</t>
  </si>
  <si>
    <t>443  &gt;  63761 [PSH, ACK] Seq=10697912 Ack=1334 Win=5532 Len=1400 [TCP segment of a reassembled PDU]</t>
  </si>
  <si>
    <t>63761  &gt;  443 [ACK] Seq=1334 Ack=10699312 Win=65792 Len=0</t>
  </si>
  <si>
    <t>443  &gt;  63761 [PSH, ACK] Seq=10699312 Ack=1334 Win=5532 Len=1400 [TCP segment of a reassembled PDU]</t>
  </si>
  <si>
    <t>443  &gt;  63761 [ACK] Seq=10700712 Ack=1334 Win=5532 Len=1400 [TCP segment of a reassembled PDU]</t>
  </si>
  <si>
    <t>63761  &gt;  443 [ACK] Seq=1334 Ack=10702112 Win=65792 Len=0</t>
  </si>
  <si>
    <t>443  &gt;  63761 [PSH, ACK] Seq=10702112 Ack=1334 Win=5532 Len=1400 [TCP segment of a reassembled PDU]</t>
  </si>
  <si>
    <t>443  &gt;  63761 [ACK] Seq=10703512 Ack=1334 Win=5532 Len=1400 [TCP segment of a reassembled PDU]</t>
  </si>
  <si>
    <t>63761  &gt;  443 [ACK] Seq=1334 Ack=10704912 Win=65792 Len=0</t>
  </si>
  <si>
    <t>443  &gt;  63761 [PSH, ACK] Seq=10704912 Ack=1334 Win=5532 Len=1400 [TCP segment of a reassembled PDU]</t>
  </si>
  <si>
    <t>443  &gt;  63761 [ACK] Seq=10706312 Ack=1334 Win=5532 Len=1400 [TCP segment of a reassembled PDU]</t>
  </si>
  <si>
    <t>63761  &gt;  443 [ACK] Seq=1334 Ack=10707712 Win=65792 Len=0</t>
  </si>
  <si>
    <t>443  &gt;  63761 [PSH, ACK] Seq=10707712 Ack=1334 Win=5532 Len=1400 [TCP segment of a reassembled PDU]</t>
  </si>
  <si>
    <t>443  &gt;  63761 [PSH, ACK] Seq=10709112 Ack=1334 Win=5532 Len=1400 [TCP segment of a reassembled PDU]</t>
  </si>
  <si>
    <t>63761  &gt;  443 [ACK] Seq=1334 Ack=10710512 Win=65792 Len=0</t>
  </si>
  <si>
    <t>443  &gt;  63761 [ACK] Seq=10710512 Ack=1334 Win=5532 Len=1400 [TCP segment of a reassembled PDU]</t>
  </si>
  <si>
    <t>443  &gt;  63761 [PSH, ACK] Seq=10711912 Ack=1334 Win=5532 Len=1400 [TCP segment of a reassembled PDU]</t>
  </si>
  <si>
    <t>63761  &gt;  443 [ACK] Seq=1334 Ack=10714712 Win=65792 Len=0</t>
  </si>
  <si>
    <t>443  &gt;  63761 [ACK] Seq=10714712 Ack=1334 Win=5532 Len=1400 [TCP segment of a reassembled PDU]</t>
  </si>
  <si>
    <t>63761  &gt;  443 [ACK] Seq=1334 Ack=10716112 Win=65792 Len=0</t>
  </si>
  <si>
    <t>443  &gt;  63761 [PSH, ACK] Seq=10716112 Ack=1334 Win=5532 Len=1400 [TCP segment of a reassembled PDU]</t>
  </si>
  <si>
    <t>443  &gt;  63761 [PSH, ACK] Seq=10717512 Ack=1334 Win=5532 Len=1400 [TCP segment of a reassembled PDU]</t>
  </si>
  <si>
    <t>63761  &gt;  443 [ACK] Seq=1334 Ack=10718912 Win=65792 Len=0</t>
  </si>
  <si>
    <t>443  &gt;  63761 [ACK] Seq=10718912 Ack=1334 Win=5532 Len=1400 [TCP segment of a reassembled PDU]</t>
  </si>
  <si>
    <t>443  &gt;  63761 [PSH, ACK] Seq=10720312 Ack=1334 Win=5532 Len=1400 [TCP segment of a reassembled PDU]</t>
  </si>
  <si>
    <t>63761  &gt;  443 [ACK] Seq=1334 Ack=10721712 Win=65792 Len=0</t>
  </si>
  <si>
    <t>443  &gt;  63761 [ACK] Seq=10721712 Ack=1334 Win=5532 Len=1400 [TCP segment of a reassembled PDU]</t>
  </si>
  <si>
    <t>443  &gt;  63761 [ACK] Seq=10723112 Ack=1334 Win=5532 Len=1400 [TCP segment of a reassembled PDU]</t>
  </si>
  <si>
    <t>63761  &gt;  443 [ACK] Seq=1334 Ack=10724512 Win=65792 Len=0</t>
  </si>
  <si>
    <t>443  &gt;  63761 [PSH, ACK] Seq=10724512 Ack=1334 Win=5532 Len=1400 [TCP segment of a reassembled PDU]</t>
  </si>
  <si>
    <t>443  &gt;  63761 [ACK] Seq=10725912 Ack=1334 Win=5532 Len=1400 [TCP segment of a reassembled PDU]</t>
  </si>
  <si>
    <t>63761  &gt;  443 [ACK] Seq=1334 Ack=10727312 Win=65792 Len=0</t>
  </si>
  <si>
    <t>443  &gt;  63761 [ACK] Seq=10727312 Ack=1334 Win=5532 Len=1400 [TCP segment of a reassembled PDU]</t>
  </si>
  <si>
    <t>443  &gt;  63761 [ACK] Seq=10728712 Ack=1334 Win=5532 Len=1400 [TCP segment of a reassembled PDU]</t>
  </si>
  <si>
    <t>63761  &gt;  443 [ACK] Seq=1334 Ack=10730112 Win=65792 Len=0</t>
  </si>
  <si>
    <t>443  &gt;  63761 [ACK] Seq=10731512 Ack=1334 Win=5532 Len=1400 [TCP segment of a reassembled PDU]</t>
  </si>
  <si>
    <t>63761  &gt;  443 [ACK] Seq=1334 Ack=10732912 Win=65792 Len=0</t>
  </si>
  <si>
    <t>443  &gt;  63761 [PSH, ACK] Seq=10732912 Ack=1334 Win=5532 Len=1400 [TCP segment of a reassembled PDU]</t>
  </si>
  <si>
    <t>443  &gt;  63761 [ACK] Seq=10734312 Ack=1334 Win=5532 Len=1400 [TCP segment of a reassembled PDU]</t>
  </si>
  <si>
    <t>63761  &gt;  443 [ACK] Seq=1334 Ack=10735712 Win=65792 Len=0</t>
  </si>
  <si>
    <t>443  &gt;  63761 [ACK] Seq=10735712 Ack=1334 Win=5532 Len=1400 [TCP segment of a reassembled PDU]</t>
  </si>
  <si>
    <t>443  &gt;  63761 [PSH, ACK] Seq=10737112 Ack=1334 Win=5532 Len=1400 [TCP segment of a reassembled PDU]</t>
  </si>
  <si>
    <t>443  &gt;  63761 [ACK] Seq=10738512 Ack=1334 Win=5532 Len=1400 [TCP segment of a reassembled PDU]</t>
  </si>
  <si>
    <t>443  &gt;  63761 [ACK] Seq=10739912 Ack=1334 Win=5532 Len=1400 [TCP segment of a reassembled PDU]</t>
  </si>
  <si>
    <t>63761  &gt;  443 [ACK] Seq=1334 Ack=10741312 Win=65792 Len=0</t>
  </si>
  <si>
    <t>443  &gt;  63761 [ACK] Seq=10741312 Ack=1334 Win=5532 Len=1400 [TCP segment of a reassembled PDU]</t>
  </si>
  <si>
    <t>443  &gt;  63761 [ACK] Seq=10742712 Ack=1334 Win=5532 Len=1400 [TCP segment of a reassembled PDU]</t>
  </si>
  <si>
    <t>63761  &gt;  443 [ACK] Seq=1334 Ack=10744112 Win=65792 Len=0</t>
  </si>
  <si>
    <t>443  &gt;  63761 [PSH, ACK] Seq=10744112 Ack=1334 Win=5532 Len=1400 [TCP segment of a reassembled PDU]</t>
  </si>
  <si>
    <t>63761  &gt;  443 [ACK] Seq=1334 Ack=10746912 Win=65792 Len=0</t>
  </si>
  <si>
    <t>443  &gt;  63761 [PSH, ACK] Seq=10746912 Ack=1334 Win=5532 Len=1400 [TCP segment of a reassembled PDU]</t>
  </si>
  <si>
    <t>443  &gt;  63761 [ACK] Seq=10748312 Ack=1334 Win=5532 Len=1400 [TCP segment of a reassembled PDU]</t>
  </si>
  <si>
    <t>443  &gt;  63761 [ACK] Seq=10749712 Ack=1334 Win=5532 Len=1400 [TCP segment of a reassembled PDU]</t>
  </si>
  <si>
    <t>63761  &gt;  443 [ACK] Seq=1334 Ack=10751112 Win=65792 Len=0</t>
  </si>
  <si>
    <t>443  &gt;  63761 [ACK] Seq=10751112 Ack=1334 Win=5532 Len=1400 [TCP segment of a reassembled PDU]</t>
  </si>
  <si>
    <t>63761  &gt;  443 [ACK] Seq=1334 Ack=10752512 Win=65792 Len=0</t>
  </si>
  <si>
    <t>443  &gt;  63761 [ACK] Seq=10752512 Ack=1334 Win=5532 Len=1400 [TCP segment of a reassembled PDU]</t>
  </si>
  <si>
    <t>443  &gt;  63761 [ACK] Seq=10753912 Ack=1334 Win=5532 Len=1400 [TCP segment of a reassembled PDU]</t>
  </si>
  <si>
    <t>63761  &gt;  443 [ACK] Seq=1334 Ack=10755312 Win=65792 Len=0</t>
  </si>
  <si>
    <t>443  &gt;  63761 [PSH, ACK] Seq=10755312 Ack=1334 Win=5532 Len=1400 [TCP segment of a reassembled PDU]</t>
  </si>
  <si>
    <t>443  &gt;  63761 [ACK] Seq=10756712 Ack=1334 Win=5532 Len=1400 [TCP segment of a reassembled PDU]</t>
  </si>
  <si>
    <t>63761  &gt;  443 [ACK] Seq=1334 Ack=10758112 Win=65792 Len=0</t>
  </si>
  <si>
    <t>443  &gt;  63761 [PSH, ACK] Seq=10758112 Ack=1334 Win=5532 Len=1400 [TCP segment of a reassembled PDU]</t>
  </si>
  <si>
    <t>443  &gt;  63761 [ACK] Seq=10759512 Ack=1334 Win=5532 Len=1400 [TCP segment of a reassembled PDU]</t>
  </si>
  <si>
    <t>63761  &gt;  443 [ACK] Seq=1334 Ack=10760912 Win=65792 Len=0</t>
  </si>
  <si>
    <t>443  &gt;  63761 [ACK] Seq=10760912 Ack=1334 Win=5532 Len=1400 [TCP segment of a reassembled PDU]</t>
  </si>
  <si>
    <t>63761  &gt;  443 [ACK] Seq=1334 Ack=10763712 Win=65792 Len=0</t>
  </si>
  <si>
    <t>443  &gt;  63761 [ACK] Seq=10763712 Ack=1334 Win=5532 Len=1400 [TCP segment of a reassembled PDU]</t>
  </si>
  <si>
    <t>443  &gt;  63761 [ACK] Seq=10765112 Ack=1334 Win=5532 Len=1400 [TCP segment of a reassembled PDU]</t>
  </si>
  <si>
    <t>63761  &gt;  443 [ACK] Seq=1334 Ack=10766512 Win=65792 Len=0</t>
  </si>
  <si>
    <t>443  &gt;  63761 [PSH, ACK] Seq=10766512 Ack=1334 Win=5532 Len=1400 [TCP segment of a reassembled PDU]</t>
  </si>
  <si>
    <t>443  &gt;  63761 [PSH, ACK] Seq=10767912 Ack=1334 Win=5532 Len=1400 [TCP segment of a reassembled PDU]</t>
  </si>
  <si>
    <t>63761  &gt;  443 [ACK] Seq=1334 Ack=10769312 Win=65792 Len=0</t>
  </si>
  <si>
    <t>443  &gt;  63761 [ACK] Seq=10769312 Ack=1334 Win=5532 Len=1400 [TCP segment of a reassembled PDU]</t>
  </si>
  <si>
    <t>443  &gt;  63761 [ACK] Seq=10770712 Ack=1334 Win=5532 Len=1400 [TCP segment of a reassembled PDU]</t>
  </si>
  <si>
    <t>63761  &gt;  443 [ACK] Seq=1334 Ack=10772112 Win=65792 Len=0</t>
  </si>
  <si>
    <t>443  &gt;  63761 [PSH, ACK] Seq=10772112 Ack=1334 Win=5532 Len=1400 [TCP segment of a reassembled PDU]</t>
  </si>
  <si>
    <t>443  &gt;  63761 [PSH, ACK] Seq=10773512 Ack=1334 Win=5532 Len=1400 [TCP segment of a reassembled PDU]</t>
  </si>
  <si>
    <t>63761  &gt;  443 [ACK] Seq=1334 Ack=10774912 Win=65792 Len=0</t>
  </si>
  <si>
    <t>443  &gt;  63761 [PSH, ACK] Seq=10774912 Ack=1334 Win=5532 Len=1400 [TCP segment of a reassembled PDU]</t>
  </si>
  <si>
    <t>443  &gt;  63761 [PSH, ACK] Seq=10776312 Ack=1334 Win=5532 Len=1400 [TCP segment of a reassembled PDU]</t>
  </si>
  <si>
    <t>63761  &gt;  443 [ACK] Seq=1334 Ack=10777712 Win=65792 Len=0</t>
  </si>
  <si>
    <t>443  &gt;  63761 [ACK] Seq=10777712 Ack=1334 Win=5532 Len=1400 [TCP segment of a reassembled PDU]</t>
  </si>
  <si>
    <t>443  &gt;  63761 [ACK] Seq=10780512 Ack=1334 Win=5532 Len=1400 [TCP segment of a reassembled PDU]</t>
  </si>
  <si>
    <t>63761  &gt;  443 [ACK] Seq=1334 Ack=10781912 Win=65792 Len=0</t>
  </si>
  <si>
    <t>443  &gt;  63761 [ACK] Seq=10781912 Ack=1334 Win=5532 Len=1400 [TCP segment of a reassembled PDU]</t>
  </si>
  <si>
    <t>63761  &gt;  443 [ACK] Seq=1334 Ack=10783312 Win=65792 Len=0</t>
  </si>
  <si>
    <t>443  &gt;  63761 [ACK] Seq=10783312 Ack=1334 Win=5532 Len=1400 [TCP segment of a reassembled PDU]</t>
  </si>
  <si>
    <t>443  &gt;  63761 [PSH, ACK] Seq=10784712 Ack=1334 Win=5532 Len=1400 [TCP segment of a reassembled PDU]</t>
  </si>
  <si>
    <t>63761  &gt;  443 [ACK] Seq=1334 Ack=10786112 Win=65792 Len=0</t>
  </si>
  <si>
    <t>443  &gt;  63761 [PSH, ACK] Seq=10786112 Ack=1334 Win=5532 Len=1400 [TCP segment of a reassembled PDU]</t>
  </si>
  <si>
    <t>443  &gt;  63761 [PSH, ACK] Seq=10787512 Ack=1334 Win=5532 Len=1400 [TCP segment of a reassembled PDU]</t>
  </si>
  <si>
    <t>63761  &gt;  443 [ACK] Seq=1334 Ack=10788912 Win=65792 Len=0</t>
  </si>
  <si>
    <t>443  &gt;  63761 [PSH, ACK] Seq=10788912 Ack=1334 Win=5532 Len=1400 [TCP segment of a reassembled PDU]</t>
  </si>
  <si>
    <t>443  &gt;  63761 [PSH, ACK] Seq=10790312 Ack=1334 Win=5532 Len=1400 [TCP segment of a reassembled PDU]</t>
  </si>
  <si>
    <t>63761  &gt;  443 [ACK] Seq=1334 Ack=10791712 Win=65792 Len=0</t>
  </si>
  <si>
    <t>443  &gt;  63761 [PSH, ACK] Seq=10791712 Ack=1334 Win=5532 Len=1400 [TCP segment of a reassembled PDU]</t>
  </si>
  <si>
    <t>443  &gt;  63761 [PSH, ACK] Seq=10793112 Ack=1334 Win=5532 Len=1400 [TCP segment of a reassembled PDU]</t>
  </si>
  <si>
    <t>63761  &gt;  443 [ACK] Seq=1334 Ack=10794512 Win=65792 Len=0</t>
  </si>
  <si>
    <t>443  &gt;  63761 [ACK] Seq=10794512 Ack=1334 Win=5532 Len=1400 [TCP segment of a reassembled PDU]</t>
  </si>
  <si>
    <t>63761  &gt;  443 [ACK] Seq=1334 Ack=10797312 Win=65792 Len=0</t>
  </si>
  <si>
    <t>443  &gt;  63761 [PSH, ACK] Seq=10797312 Ack=1334 Win=5532 Len=1400 [TCP segment of a reassembled PDU]</t>
  </si>
  <si>
    <t>443  &gt;  63761 [PSH, ACK] Seq=10798712 Ack=1334 Win=5532 Len=1400 [TCP segment of a reassembled PDU]</t>
  </si>
  <si>
    <t>63761  &gt;  443 [ACK] Seq=1334 Ack=10800112 Win=65792 Len=0</t>
  </si>
  <si>
    <t>443  &gt;  63761 [ACK] Seq=10800112 Ack=1334 Win=5532 Len=1400 [TCP segment of a reassembled PDU]</t>
  </si>
  <si>
    <t>443  &gt;  63761 [ACK] Seq=10801512 Ack=1334 Win=5532 Len=1400 [TCP segment of a reassembled PDU]</t>
  </si>
  <si>
    <t>63761  &gt;  443 [ACK] Seq=1334 Ack=10802912 Win=65792 Len=0</t>
  </si>
  <si>
    <t>443  &gt;  63761 [PSH, ACK] Seq=10802912 Ack=1334 Win=5532 Len=1400 [TCP segment of a reassembled PDU]</t>
  </si>
  <si>
    <t>443  &gt;  63761 [PSH, ACK] Seq=10804312 Ack=1334 Win=5532 Len=1400 [TCP segment of a reassembled PDU]</t>
  </si>
  <si>
    <t>63761  &gt;  443 [ACK] Seq=1334 Ack=10805712 Win=65792 Len=0</t>
  </si>
  <si>
    <t>443  &gt;  63761 [PSH, ACK] Seq=10805712 Ack=1334 Win=5532 Len=1400 [TCP segment of a reassembled PDU]</t>
  </si>
  <si>
    <t>443  &gt;  63761 [PSH, ACK] Seq=10807112 Ack=1334 Win=5532 Len=1400 [TCP segment of a reassembled PDU]</t>
  </si>
  <si>
    <t>63761  &gt;  443 [ACK] Seq=1334 Ack=10808512 Win=65792 Len=0</t>
  </si>
  <si>
    <t>443  &gt;  63761 [PSH, ACK] Seq=10808512 Ack=1334 Win=5532 Len=1400 [TCP segment of a reassembled PDU]</t>
  </si>
  <si>
    <t>443  &gt;  63761 [ACK] Seq=10809912 Ack=1334 Win=5532 Len=1400 [TCP segment of a reassembled PDU]</t>
  </si>
  <si>
    <t>63761  &gt;  443 [ACK] Seq=1334 Ack=10811312 Win=65792 Len=0</t>
  </si>
  <si>
    <t>443  &gt;  63761 [PSH, ACK] Seq=10812712 Ack=1334 Win=5532 Len=1400 [TCP segment of a reassembled PDU]</t>
  </si>
  <si>
    <t>63761  &gt;  443 [ACK] Seq=1334 Ack=10814112 Win=65792 Len=0</t>
  </si>
  <si>
    <t>443  &gt;  63761 [PSH, ACK] Seq=10814112 Ack=1334 Win=5532 Len=1400 [TCP segment of a reassembled PDU]</t>
  </si>
  <si>
    <t>443  &gt;  63761 [PSH, ACK] Seq=10815512 Ack=1334 Win=5532 Len=1400 [TCP segment of a reassembled PDU]</t>
  </si>
  <si>
    <t>63761  &gt;  443 [ACK] Seq=1334 Ack=10816912 Win=65792 Len=0</t>
  </si>
  <si>
    <t>443  &gt;  63761 [ACK] Seq=10816912 Ack=1334 Win=5532 Len=1400 [TCP segment of a reassembled PDU]</t>
  </si>
  <si>
    <t>443  &gt;  63761 [PSH, ACK] Seq=10818312 Ack=1334 Win=5532 Len=1400 [TCP segment of a reassembled PDU]</t>
  </si>
  <si>
    <t>63761  &gt;  443 [ACK] Seq=1334 Ack=10819712 Win=65792 Len=0</t>
  </si>
  <si>
    <t>443  &gt;  63761 [ACK] Seq=10819712 Ack=1334 Win=5532 Len=1400 [TCP segment of a reassembled PDU]</t>
  </si>
  <si>
    <t>443  &gt;  63761 [PSH, ACK] Seq=10821112 Ack=1334 Win=5532 Len=1400 [TCP segment of a reassembled PDU]</t>
  </si>
  <si>
    <t>63761  &gt;  443 [ACK] Seq=1334 Ack=10822512 Win=65792 Len=0</t>
  </si>
  <si>
    <t>443  &gt;  63761 [ACK] Seq=10822512 Ack=1334 Win=5532 Len=1400 [TCP segment of a reassembled PDU]</t>
  </si>
  <si>
    <t>443  &gt;  63761 [PSH, ACK] Seq=10823912 Ack=1334 Win=5532 Len=1400 [TCP segment of a reassembled PDU]</t>
  </si>
  <si>
    <t>63761  &gt;  443 [ACK] Seq=1334 Ack=10825312 Win=65792 Len=0</t>
  </si>
  <si>
    <t>443  &gt;  63761 [ACK] Seq=10825312 Ack=1334 Win=5532 Len=1400 [TCP segment of a reassembled PDU]</t>
  </si>
  <si>
    <t>443  &gt;  63761 [PSH, ACK] Seq=10826712 Ack=1334 Win=5532 Len=1400 [TCP segment of a reassembled PDU]</t>
  </si>
  <si>
    <t>63761  &gt;  443 [ACK] Seq=1334 Ack=10829512 Win=65792 Len=0</t>
  </si>
  <si>
    <t>443  &gt;  63761 [ACK] Seq=10829512 Ack=1334 Win=5532 Len=1400 [TCP segment of a reassembled PDU]</t>
  </si>
  <si>
    <t>63761  &gt;  443 [ACK] Seq=1334 Ack=10830912 Win=65792 Len=0</t>
  </si>
  <si>
    <t>443  &gt;  63761 [PSH, ACK] Seq=10830912 Ack=1334 Win=5532 Len=1400 [TCP segment of a reassembled PDU]</t>
  </si>
  <si>
    <t>443  &gt;  63761 [PSH, ACK] Seq=10832312 Ack=1334 Win=5532 Len=1400 [TCP segment of a reassembled PDU]</t>
  </si>
  <si>
    <t>63761  &gt;  443 [ACK] Seq=1334 Ack=10833712 Win=65792 Len=0</t>
  </si>
  <si>
    <t>443  &gt;  63761 [ACK] Seq=10833712 Ack=1334 Win=5532 Len=1400 [TCP segment of a reassembled PDU]</t>
  </si>
  <si>
    <t>443  &gt;  63761 [ACK] Seq=10835112 Ack=1334 Win=5532 Len=1400 [TCP segment of a reassembled PDU]</t>
  </si>
  <si>
    <t>63761  &gt;  443 [ACK] Seq=1334 Ack=10836512 Win=65792 Len=0</t>
  </si>
  <si>
    <t>443  &gt;  63761 [ACK] Seq=10836512 Ack=1334 Win=5532 Len=1400 [TCP segment of a reassembled PDU]</t>
  </si>
  <si>
    <t>443  &gt;  63761 [ACK] Seq=10837912 Ack=1334 Win=5532 Len=1400 [TCP segment of a reassembled PDU]</t>
  </si>
  <si>
    <t>63761  &gt;  443 [ACK] Seq=1334 Ack=10839312 Win=65792 Len=0</t>
  </si>
  <si>
    <t>443  &gt;  63761 [ACK] Seq=10839312 Ack=1334 Win=5532 Len=1400 [TCP segment of a reassembled PDU]</t>
  </si>
  <si>
    <t>443  &gt;  63761 [ACK] Seq=10840712 Ack=1334 Win=5532 Len=1400 [TCP segment of a reassembled PDU]</t>
  </si>
  <si>
    <t>63761  &gt;  443 [ACK] Seq=1334 Ack=10842112 Win=65792 Len=0</t>
  </si>
  <si>
    <t>443  &gt;  63761 [ACK] Seq=10842112 Ack=1334 Win=5532 Len=1400 [TCP segment of a reassembled PDU]</t>
  </si>
  <si>
    <t>443  &gt;  63761 [ACK] Seq=10843512 Ack=1334 Win=5532 Len=1400 [TCP segment of a reassembled PDU]</t>
  </si>
  <si>
    <t>63761  &gt;  443 [ACK] Seq=1334 Ack=10844912 Win=65792 Len=0</t>
  </si>
  <si>
    <t>443  &gt;  63761 [ACK] Seq=10846312 Ack=1334 Win=5532 Len=1400 [TCP segment of a reassembled PDU]</t>
  </si>
  <si>
    <t>63761  &gt;  443 [ACK] Seq=1334 Ack=10847712 Win=65792 Len=0</t>
  </si>
  <si>
    <t>443  &gt;  63761 [ACK] Seq=10847712 Ack=1334 Win=5532 Len=1400 [TCP segment of a reassembled PDU]</t>
  </si>
  <si>
    <t>443  &gt;  63761 [ACK] Seq=10849112 Ack=1334 Win=5532 Len=1400 [TCP segment of a reassembled PDU]</t>
  </si>
  <si>
    <t>63761  &gt;  443 [ACK] Seq=1334 Ack=10850512 Win=65792 Len=0</t>
  </si>
  <si>
    <t>443  &gt;  63761 [ACK] Seq=10850512 Ack=1334 Win=5532 Len=1400 [TCP segment of a reassembled PDU]</t>
  </si>
  <si>
    <t>443  &gt;  63761 [PSH, ACK] Seq=10851912 Ack=1334 Win=5532 Len=1400 [TCP segment of a reassembled PDU]</t>
  </si>
  <si>
    <t>63761  &gt;  443 [ACK] Seq=1334 Ack=10853312 Win=65792 Len=0</t>
  </si>
  <si>
    <t>443  &gt;  63761 [PSH, ACK] Seq=10853312 Ack=1334 Win=5532 Len=1400 [TCP segment of a reassembled PDU]</t>
  </si>
  <si>
    <t>443  &gt;  63761 [PSH, ACK] Seq=10854712 Ack=1334 Win=5532 Len=1400 [TCP segment of a reassembled PDU]</t>
  </si>
  <si>
    <t>63761  &gt;  443 [ACK] Seq=1334 Ack=10856112 Win=65792 Len=0</t>
  </si>
  <si>
    <t>443  &gt;  63761 [PSH, ACK] Seq=10856112 Ack=1334 Win=5532 Len=1400 [TCP segment of a reassembled PDU]</t>
  </si>
  <si>
    <t>443  &gt;  63761 [ACK] Seq=10857512 Ack=1334 Win=5532 Len=1400 [TCP segment of a reassembled PDU]</t>
  </si>
  <si>
    <t>63761  &gt;  443 [ACK] Seq=1334 Ack=10858912 Win=65792 Len=0</t>
  </si>
  <si>
    <t>443  &gt;  63761 [PSH, ACK] Seq=10858912 Ack=1334 Win=5532 Len=1400 [TCP segment of a reassembled PDU]</t>
  </si>
  <si>
    <t>63761  &gt;  443 [ACK] Seq=1334 Ack=10861712 Win=65792 Len=0</t>
  </si>
  <si>
    <t>443  &gt;  63761 [ACK] Seq=10861712 Ack=1334 Win=5532 Len=1400 [TCP segment of a reassembled PDU]</t>
  </si>
  <si>
    <t>443  &gt;  63761 [PSH, ACK] Seq=10863112 Ack=1334 Win=5532 Len=1400 [TCP segment of a reassembled PDU]</t>
  </si>
  <si>
    <t>63761  &gt;  443 [ACK] Seq=1334 Ack=10864512 Win=65792 Len=0</t>
  </si>
  <si>
    <t>443  &gt;  63761 [ACK] Seq=10864512 Ack=1334 Win=5532 Len=1400 [TCP segment of a reassembled PDU]</t>
  </si>
  <si>
    <t>443  &gt;  63761 [PSH, ACK] Seq=10865912 Ack=1334 Win=5532 Len=1400 [TCP segment of a reassembled PDU]</t>
  </si>
  <si>
    <t>63761  &gt;  443 [ACK] Seq=1334 Ack=10867312 Win=65792 Len=0</t>
  </si>
  <si>
    <t>443  &gt;  63761 [ACK] Seq=10867312 Ack=1334 Win=5532 Len=1400 [TCP segment of a reassembled PDU]</t>
  </si>
  <si>
    <t>443  &gt;  63761 [ACK] Seq=10868712 Ack=1334 Win=5532 Len=1400 [TCP segment of a reassembled PDU]</t>
  </si>
  <si>
    <t>63761  &gt;  443 [ACK] Seq=1334 Ack=10870112 Win=65792 Len=0</t>
  </si>
  <si>
    <t>443  &gt;  63761 [ACK] Seq=10870112 Ack=1334 Win=5532 Len=1400 [TCP segment of a reassembled PDU]</t>
  </si>
  <si>
    <t>443  &gt;  63761 [PSH, ACK] Seq=10871512 Ack=1334 Win=5532 Len=1400 [TCP segment of a reassembled PDU]</t>
  </si>
  <si>
    <t>63761  &gt;  443 [ACK] Seq=1334 Ack=10872912 Win=65792 Len=0</t>
  </si>
  <si>
    <t>443  &gt;  63761 [PSH, ACK] Seq=10872912 Ack=1334 Win=5532 Len=1400 [TCP segment of a reassembled PDU]</t>
  </si>
  <si>
    <t>443  &gt;  63761 [PSH, ACK] Seq=10874312 Ack=1334 Win=5532 Len=1400 [TCP segment of a reassembled PDU]</t>
  </si>
  <si>
    <t>63761  &gt;  443 [ACK] Seq=1334 Ack=10875712 Win=65792 Len=0</t>
  </si>
  <si>
    <t>443  &gt;  63761 [ACK] Seq=10875712 Ack=1334 Win=5532 Len=1400 [TCP segment of a reassembled PDU]</t>
  </si>
  <si>
    <t>63761  &gt;  443 [ACK] Seq=1334 Ack=10878512 Win=65792 Len=0</t>
  </si>
  <si>
    <t>443  &gt;  63761 [PSH, ACK] Seq=10878512 Ack=1334 Win=5532 Len=1400 [TCP segment of a reassembled PDU]</t>
  </si>
  <si>
    <t>443  &gt;  63761 [ACK] Seq=10879912 Ack=1334 Win=5532 Len=1400 [TCP segment of a reassembled PDU]</t>
  </si>
  <si>
    <t>63761  &gt;  443 [ACK] Seq=1334 Ack=10881312 Win=65792 Len=0</t>
  </si>
  <si>
    <t>443  &gt;  63761 [PSH, ACK] Seq=10881312 Ack=1334 Win=5532 Len=1400 [TCP segment of a reassembled PDU]</t>
  </si>
  <si>
    <t>443  &gt;  63761 [PSH, ACK] Seq=10882712 Ack=1334 Win=5532 Len=1400 [TCP segment of a reassembled PDU]</t>
  </si>
  <si>
    <t>63761  &gt;  443 [ACK] Seq=1334 Ack=10884112 Win=65792 Len=0</t>
  </si>
  <si>
    <t>443  &gt;  63761 [PSH, ACK] Seq=10884112 Ack=1334 Win=5532 Len=1400 [TCP segment of a reassembled PDU]</t>
  </si>
  <si>
    <t>443  &gt;  63761 [PSH, ACK] Seq=10885512 Ack=1334 Win=5532 Len=1400 [TCP segment of a reassembled PDU]</t>
  </si>
  <si>
    <t>63761  &gt;  443 [ACK] Seq=1334 Ack=10886912 Win=65792 Len=0</t>
  </si>
  <si>
    <t>443  &gt;  63761 [ACK] Seq=10886912 Ack=1334 Win=5532 Len=1400 [TCP segment of a reassembled PDU]</t>
  </si>
  <si>
    <t>443  &gt;  63761 [PSH, ACK] Seq=10888312 Ack=1334 Win=5532 Len=1400 [TCP segment of a reassembled PDU]</t>
  </si>
  <si>
    <t>63761  &gt;  443 [ACK] Seq=1334 Ack=10889712 Win=65792 Len=0</t>
  </si>
  <si>
    <t>443  &gt;  63761 [ACK] Seq=10889712 Ack=1334 Win=5532 Len=1400 [TCP segment of a reassembled PDU]</t>
  </si>
  <si>
    <t>443  &gt;  63761 [PSH, ACK] Seq=10891112 Ack=1334 Win=5532 Len=1400 [TCP segment of a reassembled PDU]</t>
  </si>
  <si>
    <t>63761  &gt;  443 [ACK] Seq=1334 Ack=10892512 Win=65792 Len=0</t>
  </si>
  <si>
    <t>443  &gt;  63761 [ACK] Seq=10892512 Ack=1334 Win=5532 Len=1400 [TCP segment of a reassembled PDU]</t>
  </si>
  <si>
    <t>63761  &gt;  443 [ACK] Seq=1334 Ack=10895312 Win=65792 Len=0</t>
  </si>
  <si>
    <t>443  &gt;  63761 [PSH, ACK] Seq=10895312 Ack=1334 Win=5532 Len=1400 [TCP segment of a reassembled PDU]</t>
  </si>
  <si>
    <t>443  &gt;  63761 [ACK] Seq=10896712 Ack=1334 Win=5532 Len=1400 [TCP segment of a reassembled PDU]</t>
  </si>
  <si>
    <t>63761  &gt;  443 [ACK] Seq=1334 Ack=10898112 Win=65792 Len=0</t>
  </si>
  <si>
    <t>443  &gt;  63761 [ACK] Seq=10898112 Ack=1334 Win=5532 Len=1400 [TCP segment of a reassembled PDU]</t>
  </si>
  <si>
    <t>443  &gt;  63761 [PSH, ACK] Seq=10899512 Ack=1334 Win=5532 Len=1400 [TCP segment of a reassembled PDU]</t>
  </si>
  <si>
    <t>63761  &gt;  443 [ACK] Seq=1334 Ack=10900912 Win=65792 Len=0</t>
  </si>
  <si>
    <t>443  &gt;  63761 [ACK] Seq=10900912 Ack=1334 Win=5532 Len=1400 [TCP segment of a reassembled PDU]</t>
  </si>
  <si>
    <t>443  &gt;  63761 [PSH, ACK] Seq=10902312 Ack=1334 Win=5532 Len=1400 [TCP segment of a reassembled PDU]</t>
  </si>
  <si>
    <t>63761  &gt;  443 [ACK] Seq=1334 Ack=10903712 Win=65792 Len=0</t>
  </si>
  <si>
    <t>443  &gt;  63761 [PSH, ACK] Seq=10903712 Ack=1334 Win=5532 Len=1400 [TCP segment of a reassembled PDU]</t>
  </si>
  <si>
    <t>443  &gt;  63761 [PSH, ACK] Seq=10905112 Ack=1334 Win=5532 Len=1400 [TCP segment of a reassembled PDU]</t>
  </si>
  <si>
    <t>63761  &gt;  443 [ACK] Seq=1334 Ack=10906512 Win=65792 Len=0</t>
  </si>
  <si>
    <t>443  &gt;  63761 [ACK] Seq=10906512 Ack=1334 Win=5532 Len=1400 [TCP segment of a reassembled PDU]</t>
  </si>
  <si>
    <t>443  &gt;  63761 [ACK] Seq=10907912 Ack=1334 Win=5532 Len=1400 [TCP segment of a reassembled PDU]</t>
  </si>
  <si>
    <t>63761  &gt;  443 [ACK] Seq=1334 Ack=10909312 Win=65792 Len=0</t>
  </si>
  <si>
    <t>443  &gt;  63761 [PSH, ACK] Seq=10909312 Ack=1334 Win=5532 Len=1400 [TCP segment of a reassembled PDU]</t>
  </si>
  <si>
    <t>63761  &gt;  443 [ACK] Seq=1334 Ack=10912112 Win=65792 Len=0</t>
  </si>
  <si>
    <t>443  &gt;  63761 [ACK] Seq=10912112 Ack=1334 Win=5532 Len=1400 [TCP segment of a reassembled PDU]</t>
  </si>
  <si>
    <t>443  &gt;  63761 [ACK] Seq=10913512 Ack=1334 Win=5532 Len=1400 [TCP segment of a reassembled PDU]</t>
  </si>
  <si>
    <t>63761  &gt;  443 [ACK] Seq=1334 Ack=10914912 Win=65792 Len=0</t>
  </si>
  <si>
    <t>443  &gt;  63761 [PSH, ACK] Seq=10914912 Ack=1334 Win=5532 Len=1400 [TCP segment of a reassembled PDU]</t>
  </si>
  <si>
    <t>443  &gt;  63761 [ACK] Seq=10916312 Ack=1334 Win=5532 Len=1400 [TCP segment of a reassembled PDU]</t>
  </si>
  <si>
    <t>63761  &gt;  443 [ACK] Seq=1334 Ack=10917712 Win=65792 Len=0</t>
  </si>
  <si>
    <t>443  &gt;  63761 [ACK] Seq=10917712 Ack=1334 Win=5532 Len=1400 [TCP segment of a reassembled PDU]</t>
  </si>
  <si>
    <t>443  &gt;  63761 [PSH, ACK] Seq=10919112 Ack=1334 Win=5532 Len=1400 [TCP segment of a reassembled PDU]</t>
  </si>
  <si>
    <t>63761  &gt;  443 [ACK] Seq=1334 Ack=10920512 Win=65792 Len=0</t>
  </si>
  <si>
    <t>443  &gt;  63761 [ACK] Seq=10920512 Ack=1334 Win=5532 Len=1400 [TCP segment of a reassembled PDU]</t>
  </si>
  <si>
    <t>443  &gt;  63761 [ACK] Seq=10921912 Ack=1334 Win=5532 Len=1400 [TCP segment of a reassembled PDU]</t>
  </si>
  <si>
    <t>63761  &gt;  443 [ACK] Seq=1334 Ack=10923312 Win=65792 Len=0</t>
  </si>
  <si>
    <t>443  &gt;  63761 [ACK] Seq=10923312 Ack=1334 Win=5532 Len=1400 [TCP segment of a reassembled PDU]</t>
  </si>
  <si>
    <t>443  &gt;  63761 [PSH, ACK] Seq=10924712 Ack=1334 Win=5532 Len=1400 [TCP segment of a reassembled PDU]</t>
  </si>
  <si>
    <t>63761  &gt;  443 [ACK] Seq=1334 Ack=10926112 Win=65792 Len=0</t>
  </si>
  <si>
    <t>443  &gt;  63761 [ACK] Seq=10927512 Ack=1334 Win=5532 Len=1400 [TCP segment of a reassembled PDU]</t>
  </si>
  <si>
    <t>443  &gt;  63761 [ACK] Seq=10928912 Ack=1334 Win=5532 Len=1400 [TCP segment of a reassembled PDU]</t>
  </si>
  <si>
    <t>443  &gt;  63761 [ACK] Seq=10930312 Ack=1334 Win=5532 Len=1400 [TCP segment of a reassembled PDU]</t>
  </si>
  <si>
    <t>63761  &gt;  443 [ACK] Seq=1334 Ack=10931712 Win=65792 Len=0</t>
  </si>
  <si>
    <t>443  &gt;  63761 [ACK] Seq=10931712 Ack=1334 Win=5532 Len=1400 [TCP segment of a reassembled PDU]</t>
  </si>
  <si>
    <t>443  &gt;  63761 [ACK] Seq=10933112 Ack=1334 Win=5532 Len=1400 [TCP segment of a reassembled PDU]</t>
  </si>
  <si>
    <t>63761  &gt;  443 [ACK] Seq=1334 Ack=10934512 Win=65792 Len=0</t>
  </si>
  <si>
    <t>443  &gt;  63761 [PSH, ACK] Seq=10934512 Ack=1334 Win=5532 Len=1400 [TCP segment of a reassembled PDU]</t>
  </si>
  <si>
    <t>443  &gt;  63761 [PSH, ACK] Seq=10935912 Ack=1334 Win=5532 Len=1400 [TCP segment of a reassembled PDU]</t>
  </si>
  <si>
    <t>63761  &gt;  443 [ACK] Seq=1334 Ack=10937312 Win=65792 Len=0</t>
  </si>
  <si>
    <t>443  &gt;  63761 [PSH, ACK] Seq=10937312 Ack=1334 Win=5532 Len=1400 [TCP segment of a reassembled PDU]</t>
  </si>
  <si>
    <t>443  &gt;  63761 [ACK] Seq=10938712 Ack=1334 Win=5532 Len=1400 [TCP segment of a reassembled PDU]</t>
  </si>
  <si>
    <t>443  &gt;  63761 [ACK] Seq=10940112 Ack=1334 Win=5532 Len=1400 [TCP segment of a reassembled PDU]</t>
  </si>
  <si>
    <t>63761  &gt;  443 [ACK] Seq=1334 Ack=10941512 Win=65792 Len=0</t>
  </si>
  <si>
    <t>443  &gt;  63761 [ACK] Seq=10941512 Ack=1334 Win=5532 Len=1400 [TCP segment of a reassembled PDU]</t>
  </si>
  <si>
    <t>63761  &gt;  443 [ACK] Seq=1334 Ack=10942912 Win=65792 Len=0</t>
  </si>
  <si>
    <t>443  &gt;  63761 [PSH, ACK] Seq=10944312 Ack=1334 Win=5532 Len=1400 [TCP segment of a reassembled PDU]</t>
  </si>
  <si>
    <t>63761  &gt;  443 [ACK] Seq=1334 Ack=10945712 Win=65792 Len=0</t>
  </si>
  <si>
    <t>443  &gt;  63761 [ACK] Seq=10945712 Ack=1334 Win=5532 Len=1400 [TCP segment of a reassembled PDU]</t>
  </si>
  <si>
    <t>443  &gt;  63761 [PSH, ACK] Seq=10947112 Ack=1334 Win=5532 Len=1400 [TCP segment of a reassembled PDU]</t>
  </si>
  <si>
    <t>443  &gt;  63761 [ACK] Seq=10948512 Ack=1334 Win=5532 Len=1400 [TCP segment of a reassembled PDU]</t>
  </si>
  <si>
    <t>63761  &gt;  443 [ACK] Seq=1334 Ack=10949912 Win=65792 Len=0</t>
  </si>
  <si>
    <t>443  &gt;  63761 [ACK] Seq=10949912 Ack=1334 Win=5532 Len=1400 [TCP segment of a reassembled PDU]</t>
  </si>
  <si>
    <t>63761  &gt;  443 [ACK] Seq=1334 Ack=10951312 Win=65792 Len=0</t>
  </si>
  <si>
    <t>443  &gt;  63761 [ACK] Seq=10951312 Ack=1334 Win=5532 Len=1400 [TCP segment of a reassembled PDU]</t>
  </si>
  <si>
    <t>443  &gt;  63761 [PSH, ACK] Seq=10952712 Ack=1334 Win=5532 Len=1400 [TCP segment of a reassembled PDU]</t>
  </si>
  <si>
    <t>63761  &gt;  443 [ACK] Seq=1334 Ack=10954112 Win=65792 Len=0</t>
  </si>
  <si>
    <t>443  &gt;  63761 [PSH, ACK] Seq=10954112 Ack=1334 Win=5532 Len=1400 [TCP segment of a reassembled PDU]</t>
  </si>
  <si>
    <t>443  &gt;  63761 [PSH, ACK] Seq=10955512 Ack=1334 Win=5532 Len=1400 [TCP segment of a reassembled PDU]</t>
  </si>
  <si>
    <t>63761  &gt;  443 [ACK] Seq=1334 Ack=10956912 Win=65792 Len=0</t>
  </si>
  <si>
    <t>443  &gt;  63761 [ACK] Seq=10956912 Ack=1334 Win=5532 Len=1400 [TCP segment of a reassembled PDU]</t>
  </si>
  <si>
    <t>443  &gt;  63761 [ACK] Seq=10958312 Ack=1334 Win=5532 Len=1400 [TCP segment of a reassembled PDU]</t>
  </si>
  <si>
    <t>63761  &gt;  443 [ACK] Seq=1334 Ack=10959712 Win=65792 Len=0</t>
  </si>
  <si>
    <t>443  &gt;  63761 [ACK] Seq=10961112 Ack=1334 Win=5532 Len=1400 [TCP segment of a reassembled PDU]</t>
  </si>
  <si>
    <t>63761  &gt;  443 [ACK] Seq=1334 Ack=10962512 Win=65792 Len=0</t>
  </si>
  <si>
    <t>443  &gt;  63761 [ACK] Seq=10962512 Ack=1334 Win=5532 Len=1400 [TCP segment of a reassembled PDU]</t>
  </si>
  <si>
    <t>443  &gt;  63761 [ACK] Seq=10963912 Ack=1334 Win=5532 Len=1400 [TCP segment of a reassembled PDU]</t>
  </si>
  <si>
    <t>63761  &gt;  443 [ACK] Seq=1334 Ack=10965312 Win=65792 Len=0</t>
  </si>
  <si>
    <t>443  &gt;  63761 [PSH, ACK] Seq=10965312 Ack=1334 Win=5532 Len=1400 [TCP segment of a reassembled PDU]</t>
  </si>
  <si>
    <t>443  &gt;  63761 [ACK] Seq=10966712 Ack=1334 Win=5532 Len=1400 [TCP segment of a reassembled PDU]</t>
  </si>
  <si>
    <t>63761  &gt;  443 [ACK] Seq=1334 Ack=10968112 Win=65792 Len=0</t>
  </si>
  <si>
    <t>443  &gt;  63761 [PSH, ACK] Seq=10968112 Ack=1334 Win=5532 Len=1400 [TCP segment of a reassembled PDU]</t>
  </si>
  <si>
    <t>443  &gt;  63761 [PSH, ACK] Seq=10969512 Ack=1334 Win=5532 Len=1400 [TCP segment of a reassembled PDU]</t>
  </si>
  <si>
    <t>443  &gt;  63761 [PSH, ACK] Seq=10970912 Ack=1334 Win=5532 Len=1400 [TCP segment of a reassembled PDU]</t>
  </si>
  <si>
    <t>443  &gt;  63761 [ACK] Seq=10972312 Ack=1334 Win=5532 Len=1400 [TCP segment of a reassembled PDU]</t>
  </si>
  <si>
    <t>63761  &gt;  443 [ACK] Seq=1334 Ack=10973712 Win=65792 Len=0</t>
  </si>
  <si>
    <t>443  &gt;  63761 [ACK] Seq=10973712 Ack=1334 Win=5532 Len=1400 [TCP segment of a reassembled PDU]</t>
  </si>
  <si>
    <t>63761  &gt;  443 [ACK] Seq=1334 Ack=10976512 Win=65792 Len=0</t>
  </si>
  <si>
    <t>443  &gt;  63761 [ACK] Seq=10976512 Ack=1334 Win=5532 Len=1400 [TCP segment of a reassembled PDU]</t>
  </si>
  <si>
    <t>443  &gt;  63761 [PSH, ACK] Seq=10977912 Ack=1334 Win=5532 Len=1400 [TCP segment of a reassembled PDU]</t>
  </si>
  <si>
    <t>63761  &gt;  443 [ACK] Seq=1334 Ack=10979312 Win=65792 Len=0</t>
  </si>
  <si>
    <t>443  &gt;  63761 [PSH, ACK] Seq=10979312 Ack=1334 Win=5532 Len=1400 [TCP segment of a reassembled PDU]</t>
  </si>
  <si>
    <t>443  &gt;  63761 [ACK] Seq=10980712 Ack=1334 Win=5532 Len=1400 [TCP segment of a reassembled PDU]</t>
  </si>
  <si>
    <t>63761  &gt;  443 [ACK] Seq=1334 Ack=10982112 Win=65792 Len=0</t>
  </si>
  <si>
    <t>443  &gt;  63761 [ACK] Seq=10982112 Ack=1334 Win=5532 Len=1400 [TCP segment of a reassembled PDU]</t>
  </si>
  <si>
    <t>443  &gt;  63761 [ACK] Seq=10983512 Ack=1334 Win=5532 Len=1400 [TCP segment of a reassembled PDU]</t>
  </si>
  <si>
    <t>443  &gt;  63761 [ACK] Seq=10984912 Ack=1334 Win=5532 Len=1400 [TCP segment of a reassembled PDU]</t>
  </si>
  <si>
    <t>63761  &gt;  443 [ACK] Seq=1334 Ack=10986312 Win=65792 Len=0</t>
  </si>
  <si>
    <t>443  &gt;  63761 [ACK] Seq=10986312 Ack=1334 Win=5532 Len=1400 [TCP segment of a reassembled PDU]</t>
  </si>
  <si>
    <t>443  &gt;  63761 [PSH, ACK] Seq=10987712 Ack=1334 Win=5532 Len=1400 [TCP segment of a reassembled PDU]</t>
  </si>
  <si>
    <t>63761  &gt;  443 [ACK] Seq=1334 Ack=10989112 Win=65792 Len=0</t>
  </si>
  <si>
    <t>443  &gt;  63761 [ACK] Seq=10989112 Ack=1334 Win=5532 Len=1400 [TCP segment of a reassembled PDU]</t>
  </si>
  <si>
    <t>63761  &gt;  443 [ACK] Seq=1334 Ack=10990512 Win=65792 Len=0</t>
  </si>
  <si>
    <t>443  &gt;  63761 [ACK] Seq=10990512 Ack=1334 Win=5532 Len=1400 [TCP segment of a reassembled PDU]</t>
  </si>
  <si>
    <t>63761  &gt;  443 [ACK] Seq=1334 Ack=10993312 Win=65792 Len=0</t>
  </si>
  <si>
    <t>443  &gt;  63761 [ACK] Seq=10993312 Ack=1334 Win=5532 Len=1400 [TCP segment of a reassembled PDU]</t>
  </si>
  <si>
    <t>443  &gt;  63761 [ACK] Seq=10994712 Ack=1334 Win=5532 Len=1400 [TCP segment of a reassembled PDU]</t>
  </si>
  <si>
    <t>443  &gt;  63761 [ACK] Seq=10996112 Ack=1334 Win=5532 Len=1400 [TCP segment of a reassembled PDU]</t>
  </si>
  <si>
    <t>63761  &gt;  443 [ACK] Seq=1334 Ack=10997512 Win=65792 Len=0</t>
  </si>
  <si>
    <t>443  &gt;  63761 [ACK] Seq=10997512 Ack=1334 Win=5532 Len=1400 [TCP segment of a reassembled PDU]</t>
  </si>
  <si>
    <t>443  &gt;  63761 [ACK] Seq=10998912 Ack=1334 Win=5532 Len=1400 [TCP segment of a reassembled PDU]</t>
  </si>
  <si>
    <t>63761  &gt;  443 [ACK] Seq=1334 Ack=11000312 Win=65792 Len=0</t>
  </si>
  <si>
    <t>443  &gt;  63761 [ACK] Seq=11000312 Ack=1334 Win=5532 Len=1400 [TCP segment of a reassembled PDU]</t>
  </si>
  <si>
    <t>63761  &gt;  443 [ACK] Seq=1334 Ack=11001712 Win=65792 Len=0</t>
  </si>
  <si>
    <t>443  &gt;  63761 [PSH, ACK] Seq=11001712 Ack=1334 Win=5532 Len=1400 [TCP segment of a reassembled PDU]</t>
  </si>
  <si>
    <t>443  &gt;  63761 [ACK] Seq=11003112 Ack=1334 Win=5532 Len=1400 [TCP segment of a reassembled PDU]</t>
  </si>
  <si>
    <t>63761  &gt;  443 [ACK] Seq=1334 Ack=11004512 Win=65792 Len=0</t>
  </si>
  <si>
    <t>443  &gt;  63761 [PSH, ACK] Seq=11004512 Ack=1334 Win=5532 Len=1400 [TCP segment of a reassembled PDU]</t>
  </si>
  <si>
    <t>443  &gt;  63761 [PSH, ACK] Seq=11005912 Ack=1334 Win=5532 Len=1400 [TCP segment of a reassembled PDU]</t>
  </si>
  <si>
    <t>443  &gt;  63761 [PSH, ACK] Seq=11007312 Ack=1334 Win=5532 Len=1400 [TCP segment of a reassembled PDU]</t>
  </si>
  <si>
    <t>63761  &gt;  443 [ACK] Seq=1334 Ack=11008712 Win=65792 Len=0</t>
  </si>
  <si>
    <t>63761  &gt;  443 [ACK] Seq=1334 Ack=11010112 Win=65792 Len=0</t>
  </si>
  <si>
    <t>443  &gt;  63761 [ACK] Seq=11010112 Ack=1334 Win=5532 Len=1400 [TCP segment of a reassembled PDU]</t>
  </si>
  <si>
    <t>443  &gt;  63761 [PSH, ACK] Seq=11011512 Ack=1334 Win=5532 Len=1400 [TCP segment of a reassembled PDU]</t>
  </si>
  <si>
    <t>63761  &gt;  443 [ACK] Seq=1334 Ack=11012912 Win=65792 Len=0</t>
  </si>
  <si>
    <t>443  &gt;  63761 [ACK] Seq=11012912 Ack=1334 Win=5532 Len=1400 [TCP segment of a reassembled PDU]</t>
  </si>
  <si>
    <t>443  &gt;  63761 [PSH, ACK] Seq=11014312 Ack=1334 Win=5532 Len=1400 [TCP segment of a reassembled PDU]</t>
  </si>
  <si>
    <t>443  &gt;  63761 [PSH, ACK] Seq=11015712 Ack=1334 Win=5532 Len=1400 [TCP segment of a reassembled PDU]</t>
  </si>
  <si>
    <t>443  &gt;  63761 [ACK] Seq=11017112 Ack=1334 Win=5532 Len=1400 [TCP segment of a reassembled PDU]</t>
  </si>
  <si>
    <t>63761  &gt;  443 [ACK] Seq=1334 Ack=11018512 Win=65792 Len=0</t>
  </si>
  <si>
    <t>443  &gt;  63761 [ACK] Seq=11018512 Ack=1334 Win=5532 Len=1400 [TCP segment of a reassembled PDU]</t>
  </si>
  <si>
    <t>443  &gt;  63761 [ACK] Seq=11019912 Ack=1334 Win=5532 Len=1400 [TCP segment of a reassembled PDU]</t>
  </si>
  <si>
    <t>63761  &gt;  443 [ACK] Seq=1334 Ack=11021312 Win=65792 Len=0</t>
  </si>
  <si>
    <t>443  &gt;  63761 [PSH, ACK] Seq=11021312 Ack=1334 Win=5532 Len=1400 [TCP segment of a reassembled PDU]</t>
  </si>
  <si>
    <t>443  &gt;  63761 [ACK] Seq=11022712 Ack=1334 Win=5532 Len=1400 [TCP segment of a reassembled PDU]</t>
  </si>
  <si>
    <t>63761  &gt;  443 [ACK] Seq=1334 Ack=11024112 Win=65792 Len=0</t>
  </si>
  <si>
    <t>443  &gt;  63761 [ACK] Seq=11024112 Ack=1334 Win=5532 Len=1400 [TCP segment of a reassembled PDU]</t>
  </si>
  <si>
    <t>443  &gt;  63761 [ACK] Seq=11026912 Ack=1334 Win=5532 Len=1400 [TCP segment of a reassembled PDU]</t>
  </si>
  <si>
    <t>63761  &gt;  443 [ACK] Seq=1334 Ack=11028312 Win=65792 Len=0</t>
  </si>
  <si>
    <t>443  &gt;  63761 [ACK] Seq=11028312 Ack=1334 Win=5532 Len=1400 [TCP segment of a reassembled PDU]</t>
  </si>
  <si>
    <t>63761  &gt;  443 [ACK] Seq=1334 Ack=11029712 Win=65792 Len=0</t>
  </si>
  <si>
    <t>443  &gt;  63761 [PSH, ACK] Seq=11029712 Ack=1334 Win=5532 Len=1400 [TCP segment of a reassembled PDU]</t>
  </si>
  <si>
    <t>443  &gt;  63761 [PSH, ACK] Seq=11031112 Ack=1334 Win=5532 Len=1400 [TCP segment of a reassembled PDU]</t>
  </si>
  <si>
    <t>63761  &gt;  443 [ACK] Seq=1334 Ack=11032512 Win=65792 Len=0</t>
  </si>
  <si>
    <t>443  &gt;  63761 [ACK] Seq=11032512 Ack=1334 Win=5532 Len=1400 [TCP segment of a reassembled PDU]</t>
  </si>
  <si>
    <t>443  &gt;  63761 [ACK] Seq=11033912 Ack=1334 Win=5532 Len=1400 [TCP segment of a reassembled PDU]</t>
  </si>
  <si>
    <t>443  &gt;  63761 [ACK] Seq=11035312 Ack=1334 Win=5532 Len=1400 [TCP segment of a reassembled PDU]</t>
  </si>
  <si>
    <t>63761  &gt;  443 [ACK] Seq=1334 Ack=11036712 Win=65792 Len=0</t>
  </si>
  <si>
    <t>443  &gt;  63761 [ACK] Seq=11036712 Ack=1334 Win=5532 Len=1400 [TCP segment of a reassembled PDU]</t>
  </si>
  <si>
    <t>63761  &gt;  443 [ACK] Seq=1334 Ack=11038112 Win=65792 Len=0</t>
  </si>
  <si>
    <t>443  &gt;  63761 [ACK] Seq=11038112 Ack=1334 Win=5532 Len=1400 [TCP segment of a reassembled PDU]</t>
  </si>
  <si>
    <t>443  &gt;  63761 [PSH, ACK] Seq=11039512 Ack=1334 Win=5532 Len=1400 [TCP segment of a reassembled PDU]</t>
  </si>
  <si>
    <t>63761  &gt;  443 [ACK] Seq=1334 Ack=11040912 Win=65792 Len=0</t>
  </si>
  <si>
    <t>443  &gt;  63761 [ACK] Seq=11042312 Ack=1334 Win=5532 Len=1400 [TCP segment of a reassembled PDU]</t>
  </si>
  <si>
    <t>443  &gt;  63761 [ACK] Seq=11043712 Ack=1334 Win=5532 Len=1400 [TCP segment of a reassembled PDU]</t>
  </si>
  <si>
    <t>443  &gt;  63761 [ACK] Seq=11045112 Ack=1334 Win=5532 Len=1400 [TCP segment of a reassembled PDU]</t>
  </si>
  <si>
    <t>63761  &gt;  443 [ACK] Seq=1334 Ack=11046512 Win=65792 Len=0</t>
  </si>
  <si>
    <t>443  &gt;  63761 [ACK] Seq=11046512 Ack=1334 Win=5532 Len=1400 [TCP segment of a reassembled PDU]</t>
  </si>
  <si>
    <t>443  &gt;  63761 [ACK] Seq=11047912 Ack=1334 Win=5532 Len=1400 [TCP segment of a reassembled PDU]</t>
  </si>
  <si>
    <t>63761  &gt;  443 [ACK] Seq=1334 Ack=11049312 Win=65792 Len=0</t>
  </si>
  <si>
    <t>443  &gt;  63761 [ACK] Seq=11049312 Ack=1334 Win=5532 Len=1400 [TCP segment of a reassembled PDU]</t>
  </si>
  <si>
    <t>443  &gt;  63761 [ACK] Seq=11050712 Ack=1334 Win=5532 Len=1400 [TCP segment of a reassembled PDU]</t>
  </si>
  <si>
    <t>63761  &gt;  443 [ACK] Seq=1334 Ack=11052112 Win=65792 Len=0</t>
  </si>
  <si>
    <t>443  &gt;  63761 [PSH, ACK] Seq=11052112 Ack=1334 Win=5532 Len=1400 [TCP segment of a reassembled PDU]</t>
  </si>
  <si>
    <t>443  &gt;  63761 [ACK] Seq=11053512 Ack=1334 Win=5532 Len=1400 [TCP segment of a reassembled PDU]</t>
  </si>
  <si>
    <t>63761  &gt;  443 [ACK] Seq=1334 Ack=11054912 Win=65792 Len=0</t>
  </si>
  <si>
    <t>443  &gt;  63761 [PSH, ACK] Seq=11054912 Ack=1334 Win=5532 Len=1400 [TCP segment of a reassembled PDU]</t>
  </si>
  <si>
    <t>443  &gt;  63761 [PSH, ACK] Seq=11056312 Ack=1334 Win=5532 Len=1400 [TCP segment of a reassembled PDU]</t>
  </si>
  <si>
    <t>63761  &gt;  443 [ACK] Seq=1334 Ack=11057712 Win=65792 Len=0</t>
  </si>
  <si>
    <t>443  &gt;  63761 [PSH, ACK] Seq=11059112 Ack=1334 Win=5532 Len=1400 [TCP segment of a reassembled PDU]</t>
  </si>
  <si>
    <t>63761  &gt;  443 [ACK] Seq=1334 Ack=11060512 Win=65792 Len=0</t>
  </si>
  <si>
    <t>443  &gt;  63761 [PSH, ACK] Seq=11060512 Ack=1334 Win=5532 Len=1400 [TCP segment of a reassembled PDU]</t>
  </si>
  <si>
    <t>63761  &gt;  443 [ACK] Seq=1334 Ack=11061912 Win=65792 Len=0</t>
  </si>
  <si>
    <t>443  &gt;  63761 [ACK] Seq=11061912 Ack=1334 Win=5532 Len=1400 [TCP segment of a reassembled PDU]</t>
  </si>
  <si>
    <t>443  &gt;  63761 [ACK] Seq=11063312 Ack=1334 Win=5532 Len=1400 [TCP segment of a reassembled PDU]</t>
  </si>
  <si>
    <t>63761  &gt;  443 [ACK] Seq=1334 Ack=11064712 Win=65792 Len=0</t>
  </si>
  <si>
    <t>443  &gt;  63761 [ACK] Seq=11064712 Ack=1334 Win=5532 Len=1400 [TCP segment of a reassembled PDU]</t>
  </si>
  <si>
    <t>443  &gt;  63761 [ACK] Seq=11066112 Ack=1334 Win=5532 Len=1400 [TCP segment of a reassembled PDU]</t>
  </si>
  <si>
    <t>63761  &gt;  443 [ACK] Seq=1334 Ack=11067512 Win=65792 Len=0</t>
  </si>
  <si>
    <t>443  &gt;  63761 [ACK] Seq=11067512 Ack=1334 Win=5532 Len=1400 [TCP segment of a reassembled PDU]</t>
  </si>
  <si>
    <t>443  &gt;  63761 [ACK] Seq=11068912 Ack=1334 Win=5532 Len=1400 [TCP segment of a reassembled PDU]</t>
  </si>
  <si>
    <t>63761  &gt;  443 [ACK] Seq=1334 Ack=11070312 Win=65792 Len=0</t>
  </si>
  <si>
    <t>443  &gt;  63761 [ACK] Seq=11070312 Ack=1334 Win=5532 Len=1400 [TCP segment of a reassembled PDU]</t>
  </si>
  <si>
    <t>443  &gt;  63761 [ACK] Seq=11071712 Ack=1334 Win=5532 Len=1400 [TCP segment of a reassembled PDU]</t>
  </si>
  <si>
    <t>63761  &gt;  443 [ACK] Seq=1334 Ack=11073112 Win=65792 Len=0</t>
  </si>
  <si>
    <t>443  &gt;  63761 [PSH, ACK] Seq=11073112 Ack=1334 Win=5532 Len=1400 [TCP segment of a reassembled PDU]</t>
  </si>
  <si>
    <t>63761  &gt;  443 [ACK] Seq=1334 Ack=11075912 Win=65792 Len=0</t>
  </si>
  <si>
    <t>443  &gt;  63761 [ACK] Seq=11075912 Ack=1334 Win=5532 Len=1400 [TCP segment of a reassembled PDU]</t>
  </si>
  <si>
    <t>443  &gt;  63761 [PSH, ACK] Seq=11077312 Ack=1334 Win=5532 Len=1400 [TCP segment of a reassembled PDU]</t>
  </si>
  <si>
    <t>63761  &gt;  443 [ACK] Seq=1334 Ack=11078712 Win=65792 Len=0</t>
  </si>
  <si>
    <t>443  &gt;  63761 [ACK] Seq=11078712 Ack=1334 Win=5532 Len=1400 [TCP segment of a reassembled PDU]</t>
  </si>
  <si>
    <t>443  &gt;  63761 [ACK] Seq=11080112 Ack=1334 Win=5532 Len=1400 [TCP segment of a reassembled PDU]</t>
  </si>
  <si>
    <t>63761  &gt;  443 [ACK] Seq=1334 Ack=11081512 Win=65792 Len=0</t>
  </si>
  <si>
    <t>443  &gt;  63761 [PSH, ACK] Seq=11081512 Ack=1334 Win=5532 Len=1400 [TCP segment of a reassembled PDU]</t>
  </si>
  <si>
    <t>443  &gt;  63761 [ACK] Seq=11082912 Ack=1334 Win=5532 Len=1400 [TCP segment of a reassembled PDU]</t>
  </si>
  <si>
    <t>63761  &gt;  443 [ACK] Seq=1334 Ack=11084312 Win=65792 Len=0</t>
  </si>
  <si>
    <t>443  &gt;  63761 [PSH, ACK] Seq=11084312 Ack=1334 Win=5532 Len=1400 [TCP segment of a reassembled PDU]</t>
  </si>
  <si>
    <t>443  &gt;  63761 [PSH, ACK] Seq=11085712 Ack=1334 Win=5532 Len=1400 [TCP segment of a reassembled PDU]</t>
  </si>
  <si>
    <t>63761  &gt;  443 [ACK] Seq=1334 Ack=11087112 Win=65792 Len=0</t>
  </si>
  <si>
    <t>443  &gt;  63761 [ACK] Seq=11087112 Ack=1334 Win=5532 Len=1400 [TCP segment of a reassembled PDU]</t>
  </si>
  <si>
    <t>443  &gt;  63761 [PSH, ACK] Seq=11088512 Ack=1334 Win=5532 Len=1400 [TCP segment of a reassembled PDU]</t>
  </si>
  <si>
    <t>63761  &gt;  443 [ACK] Seq=1334 Ack=11089912 Win=65792 Len=0</t>
  </si>
  <si>
    <t>443  &gt;  63761 [ACK] Seq=11089912 Ack=1334 Win=5532 Len=1400 [TCP segment of a reassembled PDU]</t>
  </si>
  <si>
    <t>63761  &gt;  443 [ACK] Seq=1334 Ack=11092712 Win=65792 Len=0</t>
  </si>
  <si>
    <t>443  &gt;  63761 [PSH, ACK] Seq=11092712 Ack=1334 Win=5532 Len=1400 [TCP segment of a reassembled PDU]</t>
  </si>
  <si>
    <t>443  &gt;  63761 [ACK] Seq=11094112 Ack=1334 Win=5532 Len=1400 [TCP segment of a reassembled PDU]</t>
  </si>
  <si>
    <t>63761  &gt;  443 [ACK] Seq=1334 Ack=11095512 Win=65792 Len=0</t>
  </si>
  <si>
    <t>443  &gt;  63761 [PSH, ACK] Seq=11095512 Ack=1334 Win=5532 Len=1400 [TCP segment of a reassembled PDU]</t>
  </si>
  <si>
    <t>443  &gt;  63761 [ACK] Seq=11096912 Ack=1334 Win=5532 Len=1400 [TCP segment of a reassembled PDU]</t>
  </si>
  <si>
    <t>63761  &gt;  443 [ACK] Seq=1334 Ack=11098312 Win=65792 Len=0</t>
  </si>
  <si>
    <t>443  &gt;  63761 [PSH, ACK] Seq=11098312 Ack=1334 Win=5532 Len=1400 [TCP segment of a reassembled PDU]</t>
  </si>
  <si>
    <t>443  &gt;  63761 [ACK] Seq=11099712 Ack=1334 Win=5532 Len=1400 [TCP segment of a reassembled PDU]</t>
  </si>
  <si>
    <t>63761  &gt;  443 [ACK] Seq=1334 Ack=11101112 Win=65792 Len=0</t>
  </si>
  <si>
    <t>443  &gt;  63761 [PSH, ACK] Seq=11101112 Ack=1334 Win=5532 Len=1400 [TCP segment of a reassembled PDU]</t>
  </si>
  <si>
    <t>63761  &gt;  443 [ACK] Seq=1334 Ack=11102512 Win=65792 Len=0</t>
  </si>
  <si>
    <t>443  &gt;  63761 [ACK] Seq=11102512 Ack=1334 Win=5532 Len=1400 [TCP segment of a reassembled PDU]</t>
  </si>
  <si>
    <t>443  &gt;  63761 [ACK] Seq=11103912 Ack=1334 Win=5532 Len=1400 [TCP segment of a reassembled PDU]</t>
  </si>
  <si>
    <t>63761  &gt;  443 [ACK] Seq=1334 Ack=11105312 Win=65792 Len=0</t>
  </si>
  <si>
    <t>443  &gt;  63761 [ACK] Seq=11105312 Ack=1334 Win=5532 Len=1400 [TCP segment of a reassembled PDU]</t>
  </si>
  <si>
    <t>63761  &gt;  443 [ACK] Seq=1334 Ack=11108112 Win=65792 Len=0</t>
  </si>
  <si>
    <t>443  &gt;  63761 [ACK] Seq=11108112 Ack=1334 Win=5532 Len=1400 [TCP segment of a reassembled PDU]</t>
  </si>
  <si>
    <t>443  &gt;  63761 [ACK] Seq=11109512 Ack=1334 Win=5532 Len=1400 [TCP segment of a reassembled PDU]</t>
  </si>
  <si>
    <t>63761  &gt;  443 [ACK] Seq=1334 Ack=11110912 Win=65792 Len=0</t>
  </si>
  <si>
    <t>443  &gt;  63761 [PSH, ACK] Seq=11110912 Ack=1334 Win=5532 Len=1400 [TCP segment of a reassembled PDU]</t>
  </si>
  <si>
    <t>443  &gt;  63761 [PSH, ACK] Seq=11112312 Ack=1334 Win=5532 Len=1400 [TCP segment of a reassembled PDU]</t>
  </si>
  <si>
    <t>63761  &gt;  443 [ACK] Seq=1334 Ack=11113712 Win=65792 Len=0</t>
  </si>
  <si>
    <t>443  &gt;  63761 [PSH, ACK] Seq=11113712 Ack=1334 Win=5532 Len=1400 [TCP segment of a reassembled PDU]</t>
  </si>
  <si>
    <t>443  &gt;  63761 [ACK] Seq=11115112 Ack=1334 Win=5532 Len=1400 [TCP segment of a reassembled PDU]</t>
  </si>
  <si>
    <t>63761  &gt;  443 [ACK] Seq=1334 Ack=11116512 Win=65792 Len=0</t>
  </si>
  <si>
    <t>443  &gt;  63761 [PSH, ACK] Seq=11116512 Ack=1334 Win=5532 Len=1400 [TCP segment of a reassembled PDU]</t>
  </si>
  <si>
    <t>443  &gt;  63761 [PSH, ACK] Seq=11117912 Ack=1334 Win=5532 Len=1400 [TCP segment of a reassembled PDU]</t>
  </si>
  <si>
    <t>63761  &gt;  443 [ACK] Seq=1334 Ack=11119312 Win=65792 Len=0</t>
  </si>
  <si>
    <t>443  &gt;  63761 [ACK] Seq=11119312 Ack=1334 Win=5532 Len=1400 [TCP segment of a reassembled PDU]</t>
  </si>
  <si>
    <t>443  &gt;  63761 [ACK] Seq=11120712 Ack=1334 Win=5532 Len=1400 [TCP segment of a reassembled PDU]</t>
  </si>
  <si>
    <t>63761  &gt;  443 [ACK] Seq=1334 Ack=11122112 Win=65792 Len=0</t>
  </si>
  <si>
    <t>443  &gt;  63761 [PSH, ACK] Seq=11122112 Ack=1334 Win=5532 Len=1400 [TCP segment of a reassembled PDU]</t>
  </si>
  <si>
    <t>63761  &gt;  443 [ACK] Seq=1334 Ack=11124912 Win=65792 Len=0</t>
  </si>
  <si>
    <t>443  &gt;  63761 [ACK] Seq=11124912 Ack=1334 Win=5532 Len=1400 [TCP segment of a reassembled PDU]</t>
  </si>
  <si>
    <t>443  &gt;  63761 [ACK] Seq=11126312 Ack=1334 Win=5532 Len=1400 [TCP segment of a reassembled PDU]</t>
  </si>
  <si>
    <t>63761  &gt;  443 [ACK] Seq=1334 Ack=11127712 Win=65792 Len=0</t>
  </si>
  <si>
    <t>443  &gt;  63761 [PSH, ACK] Seq=11127712 Ack=1334 Win=5532 Len=1400 [TCP segment of a reassembled PDU]</t>
  </si>
  <si>
    <t>443  &gt;  63761 [ACK] Seq=11129112 Ack=1334 Win=5532 Len=1400 [TCP segment of a reassembled PDU]</t>
  </si>
  <si>
    <t>63761  &gt;  443 [ACK] Seq=1334 Ack=11130512 Win=65792 Len=0</t>
  </si>
  <si>
    <t>443  &gt;  63761 [PSH, ACK] Seq=11130512 Ack=1334 Win=5532 Len=1400 [TCP segment of a reassembled PDU]</t>
  </si>
  <si>
    <t>443  &gt;  63761 [ACK] Seq=11131912 Ack=1334 Win=5532 Len=1400 [TCP segment of a reassembled PDU]</t>
  </si>
  <si>
    <t>443  &gt;  63761 [ACK] Seq=11133312 Ack=1334 Win=5532 Len=1400 [TCP segment of a reassembled PDU]</t>
  </si>
  <si>
    <t>63761  &gt;  443 [ACK] Seq=1334 Ack=11134712 Win=65792 Len=0</t>
  </si>
  <si>
    <t>443  &gt;  63761 [ACK] Seq=11134712 Ack=1334 Win=5532 Len=1400 [TCP segment of a reassembled PDU]</t>
  </si>
  <si>
    <t>63761  &gt;  443 [ACK] Seq=1334 Ack=11136112 Win=65792 Len=0</t>
  </si>
  <si>
    <t>443  &gt;  63761 [PSH, ACK] Seq=11136112 Ack=1334 Win=5532 Len=1400 [TCP segment of a reassembled PDU]</t>
  </si>
  <si>
    <t>443  &gt;  63761 [PSH, ACK] Seq=11137512 Ack=1334 Win=5532 Len=1400 [TCP segment of a reassembled PDU]</t>
  </si>
  <si>
    <t>63761  &gt;  443 [ACK] Seq=1334 Ack=11138912 Win=65792 Len=0</t>
  </si>
  <si>
    <t>443  &gt;  63761 [ACK] Seq=11138912 Ack=1334 Win=5532 Len=1400 [TCP segment of a reassembled PDU]</t>
  </si>
  <si>
    <t>443  &gt;  63761 [ACK] Seq=11141712 Ack=1334 Win=5532 Len=1400 [TCP segment of a reassembled PDU]</t>
  </si>
  <si>
    <t>63761  &gt;  443 [ACK] Seq=1334 Ack=11143112 Win=65792 Len=0</t>
  </si>
  <si>
    <t>443  &gt;  63761 [ACK] Seq=11143112 Ack=1334 Win=5532 Len=1400 [TCP segment of a reassembled PDU]</t>
  </si>
  <si>
    <t>63761  &gt;  443 [ACK] Seq=1334 Ack=11144512 Win=65792 Len=0</t>
  </si>
  <si>
    <t>443  &gt;  63761 [PSH, ACK] Seq=11144512 Ack=1334 Win=5532 Len=1400 [TCP segment of a reassembled PDU]</t>
  </si>
  <si>
    <t>443  &gt;  63761 [PSH, ACK] Seq=11145912 Ack=1334 Win=5532 Len=1400 [TCP segment of a reassembled PDU]</t>
  </si>
  <si>
    <t>63761  &gt;  443 [ACK] Seq=1334 Ack=11147312 Win=65792 Len=0</t>
  </si>
  <si>
    <t>443  &gt;  63761 [PSH, ACK] Seq=11147312 Ack=1334 Win=5532 Len=1400 [TCP segment of a reassembled PDU]</t>
  </si>
  <si>
    <t>443  &gt;  63761 [ACK] Seq=11148712 Ack=1334 Win=5532 Len=1400 [TCP segment of a reassembled PDU]</t>
  </si>
  <si>
    <t>443  &gt;  63761 [ACK] Seq=11150112 Ack=1334 Win=5532 Len=1400 [TCP segment of a reassembled PDU]</t>
  </si>
  <si>
    <t>63761  &gt;  443 [ACK] Seq=1334 Ack=11151512 Win=65792 Len=0</t>
  </si>
  <si>
    <t>443  &gt;  63761 [ACK] Seq=11151512 Ack=1334 Win=5532 Len=1400 [TCP segment of a reassembled PDU]</t>
  </si>
  <si>
    <t>63761  &gt;  443 [ACK] Seq=1334 Ack=11152912 Win=65792 Len=0</t>
  </si>
  <si>
    <t>443  &gt;  63761 [PSH, ACK] Seq=11152912 Ack=1334 Win=5532 Len=1400 [TCP segment of a reassembled PDU]</t>
  </si>
  <si>
    <t>443  &gt;  63761 [PSH, ACK] Seq=11154312 Ack=1334 Win=5532 Len=1400 [TCP segment of a reassembled PDU]</t>
  </si>
  <si>
    <t>63761  &gt;  443 [ACK] Seq=1334 Ack=11155712 Win=65792 Len=0</t>
  </si>
  <si>
    <t>443  &gt;  63761 [PSH, ACK] Seq=11157112 Ack=1334 Win=5532 Len=1400 [TCP segment of a reassembled PDU]</t>
  </si>
  <si>
    <t>63761  &gt;  443 [ACK] Seq=1334 Ack=11158512 Win=65792 Len=0</t>
  </si>
  <si>
    <t>443  &gt;  63761 [PSH, ACK] Seq=11158512 Ack=1334 Win=5532 Len=1400 [TCP segment of a reassembled PDU]</t>
  </si>
  <si>
    <t>443  &gt;  63761 [PSH, ACK] Seq=11159912 Ack=1334 Win=5532 Len=1400 [TCP segment of a reassembled PDU]</t>
  </si>
  <si>
    <t>63761  &gt;  443 [ACK] Seq=1334 Ack=11161312 Win=65792 Len=0</t>
  </si>
  <si>
    <t>443  &gt;  63761 [ACK] Seq=11161312 Ack=1334 Win=5532 Len=1400 [TCP segment of a reassembled PDU]</t>
  </si>
  <si>
    <t>443  &gt;  63761 [ACK] Seq=11162712 Ack=1334 Win=5532 Len=1400 [TCP segment of a reassembled PDU]</t>
  </si>
  <si>
    <t>63761  &gt;  443 [ACK] Seq=1334 Ack=11164112 Win=65792 Len=0</t>
  </si>
  <si>
    <t>443  &gt;  63761 [ACK] Seq=11164112 Ack=1334 Win=5532 Len=1400 [TCP segment of a reassembled PDU]</t>
  </si>
  <si>
    <t>443  &gt;  63761 [PSH, ACK] Seq=11165512 Ack=1334 Win=5532 Len=1400 [TCP segment of a reassembled PDU]</t>
  </si>
  <si>
    <t>63761  &gt;  443 [ACK] Seq=1334 Ack=11166912 Win=65792 Len=0</t>
  </si>
  <si>
    <t>443  &gt;  63761 [ACK] Seq=11166912 Ack=1334 Win=5532 Len=1400 [TCP segment of a reassembled PDU]</t>
  </si>
  <si>
    <t>443  &gt;  63761 [PSH, ACK] Seq=11168312 Ack=1334 Win=5532 Len=1400 [TCP segment of a reassembled PDU]</t>
  </si>
  <si>
    <t>63761  &gt;  443 [ACK] Seq=1334 Ack=11169712 Win=65792 Len=0</t>
  </si>
  <si>
    <t>443  &gt;  63761 [ACK] Seq=11169712 Ack=1334 Win=5532 Len=1400 [TCP segment of a reassembled PDU]</t>
  </si>
  <si>
    <t>63761  &gt;  443 [ACK] Seq=1334 Ack=11171112 Win=65792 Len=0</t>
  </si>
  <si>
    <t>443  &gt;  63761 [PSH, ACK] Seq=11171112 Ack=1334 Win=5532 Len=1400 [TCP segment of a reassembled PDU]</t>
  </si>
  <si>
    <t>63761  &gt;  443 [ACK] Seq=1334 Ack=11173912 Win=65792 Len=0</t>
  </si>
  <si>
    <t>443  &gt;  63761 [ACK] Seq=11173912 Ack=1334 Win=5532 Len=1400 [TCP segment of a reassembled PDU]</t>
  </si>
  <si>
    <t>443  &gt;  63761 [PSH, ACK] Seq=11175312 Ack=1334 Win=5532 Len=1400 [TCP segment of a reassembled PDU]</t>
  </si>
  <si>
    <t>63761  &gt;  443 [ACK] Seq=1334 Ack=11176712 Win=65792 Len=0</t>
  </si>
  <si>
    <t>443  &gt;  63761 [PSH, ACK] Seq=11176712 Ack=1334 Win=5532 Len=1400 [TCP segment of a reassembled PDU]</t>
  </si>
  <si>
    <t>63761  &gt;  443 [ACK] Seq=1334 Ack=11178112 Win=65792 Len=0</t>
  </si>
  <si>
    <t>443  &gt;  63761 [PSH, ACK] Seq=11178112 Ack=1334 Win=5532 Len=1400 [TCP segment of a reassembled PDU]</t>
  </si>
  <si>
    <t>443  &gt;  63761 [ACK] Seq=11179512 Ack=1334 Win=5532 Len=1400 [TCP segment of a reassembled PDU]</t>
  </si>
  <si>
    <t>63761  &gt;  443 [ACK] Seq=1334 Ack=11180912 Win=65792 Len=0</t>
  </si>
  <si>
    <t>443  &gt;  63761 [ACK] Seq=11180912 Ack=1334 Win=5532 Len=1400 [TCP segment of a reassembled PDU]</t>
  </si>
  <si>
    <t>443  &gt;  63761 [PSH, ACK] Seq=11182312 Ack=1334 Win=5532 Len=1400 [TCP segment of a reassembled PDU]</t>
  </si>
  <si>
    <t>63761  &gt;  443 [ACK] Seq=1334 Ack=11183712 Win=65792 Len=0</t>
  </si>
  <si>
    <t>443  &gt;  63761 [PSH, ACK] Seq=11183712 Ack=1334 Win=5532 Len=1400 [TCP segment of a reassembled PDU]</t>
  </si>
  <si>
    <t>443  &gt;  63761 [PSH, ACK] Seq=11185112 Ack=1334 Win=5532 Len=1400 [TCP segment of a reassembled PDU]</t>
  </si>
  <si>
    <t>63761  &gt;  443 [ACK] Seq=1334 Ack=11186512 Win=65792 Len=0</t>
  </si>
  <si>
    <t>443  &gt;  63761 [PSH, ACK] Seq=11186512 Ack=1334 Win=5532 Len=1400 [TCP segment of a reassembled PDU]</t>
  </si>
  <si>
    <t>443  &gt;  63761 [ACK] Seq=11187912 Ack=1334 Win=5532 Len=1400 [TCP segment of a reassembled PDU]</t>
  </si>
  <si>
    <t>63761  &gt;  443 [ACK] Seq=1334 Ack=11189312 Win=65792 Len=0</t>
  </si>
  <si>
    <t>443  &gt;  63761 [PSH, ACK] Seq=11190712 Ack=1334 Win=5532 Len=1400 [TCP segment of a reassembled PDU]</t>
  </si>
  <si>
    <t>63761  &gt;  443 [ACK] Seq=1334 Ack=11192112 Win=65792 Len=0</t>
  </si>
  <si>
    <t>443  &gt;  63761 [ACK] Seq=11192112 Ack=1334 Win=5532 Len=1400 [TCP segment of a reassembled PDU]</t>
  </si>
  <si>
    <t>443  &gt;  63761 [PSH, ACK] Seq=11193512 Ack=1334 Win=5532 Len=1400 [TCP segment of a reassembled PDU]</t>
  </si>
  <si>
    <t>63761  &gt;  443 [ACK] Seq=1334 Ack=11194912 Win=65792 Len=0</t>
  </si>
  <si>
    <t>443  &gt;  63761 [ACK] Seq=11194912 Ack=1334 Win=5532 Len=1400 [TCP segment of a reassembled PDU]</t>
  </si>
  <si>
    <t>443  &gt;  63761 [ACK] Seq=11196312 Ack=1334 Win=5532 Len=1400 [TCP segment of a reassembled PDU]</t>
  </si>
  <si>
    <t>63761  &gt;  443 [ACK] Seq=1334 Ack=11197712 Win=65792 Len=0</t>
  </si>
  <si>
    <t>443  &gt;  63761 [PSH, ACK] Seq=11197712 Ack=1334 Win=5532 Len=1400 [TCP segment of a reassembled PDU]</t>
  </si>
  <si>
    <t>443  &gt;  63761 [ACK] Seq=11199112 Ack=1334 Win=5532 Len=1400 [TCP segment of a reassembled PDU]</t>
  </si>
  <si>
    <t>63761  &gt;  443 [ACK] Seq=1334 Ack=11200512 Win=65792 Len=0</t>
  </si>
  <si>
    <t>443  &gt;  63761 [PSH, ACK] Seq=11200512 Ack=1334 Win=5532 Len=1400 [TCP segment of a reassembled PDU]</t>
  </si>
  <si>
    <t>443  &gt;  63761 [PSH, ACK] Seq=11201912 Ack=1334 Win=5532 Len=1400 [TCP segment of a reassembled PDU]</t>
  </si>
  <si>
    <t>63761  &gt;  443 [ACK] Seq=1334 Ack=11203312 Win=65792 Len=0</t>
  </si>
  <si>
    <t>443  &gt;  63761 [PSH, ACK] Seq=11203312 Ack=1334 Win=5532 Len=1400 [TCP segment of a reassembled PDU]</t>
  </si>
  <si>
    <t>443  &gt;  63761 [ACK] Seq=11204712 Ack=1334 Win=5532 Len=1400 [TCP segment of a reassembled PDU]</t>
  </si>
  <si>
    <t>63761  &gt;  443 [ACK] Seq=1334 Ack=11206112 Win=65792 Len=0</t>
  </si>
  <si>
    <t>443  &gt;  63761 [PSH, ACK] Seq=11207512 Ack=1334 Win=5532 Len=1400 [TCP segment of a reassembled PDU]</t>
  </si>
  <si>
    <t>63761  &gt;  443 [ACK] Seq=1334 Ack=11208912 Win=65792 Len=0</t>
  </si>
  <si>
    <t>443  &gt;  63761 [PSH, ACK] Seq=11208912 Ack=1334 Win=5532 Len=1400 [TCP segment of a reassembled PDU]</t>
  </si>
  <si>
    <t>443  &gt;  63761 [PSH, ACK] Seq=11210312 Ack=1334 Win=5532 Len=1400 [TCP segment of a reassembled PDU]</t>
  </si>
  <si>
    <t>63761  &gt;  443 [ACK] Seq=1334 Ack=11211712 Win=65792 Len=0</t>
  </si>
  <si>
    <t>443  &gt;  63761 [PSH, ACK] Seq=11211712 Ack=1334 Win=5532 Len=1400 [TCP segment of a reassembled PDU]</t>
  </si>
  <si>
    <t>443  &gt;  63761 [ACK] Seq=11213112 Ack=1334 Win=5532 Len=1400 [TCP segment of a reassembled PDU]</t>
  </si>
  <si>
    <t>63761  &gt;  443 [ACK] Seq=1334 Ack=11214512 Win=65792 Len=0</t>
  </si>
  <si>
    <t>443  &gt;  63761 [PSH, ACK] Seq=11214512 Ack=1334 Win=5532 Len=1400 [TCP segment of a reassembled PDU]</t>
  </si>
  <si>
    <t>443  &gt;  63761 [PSH, ACK] Seq=11215912 Ack=1334 Win=5532 Len=1400 [TCP segment of a reassembled PDU]</t>
  </si>
  <si>
    <t>63761  &gt;  443 [ACK] Seq=1334 Ack=11217312 Win=65792 Len=0</t>
  </si>
  <si>
    <t>443  &gt;  63761 [PSH, ACK] Seq=11217312 Ack=1334 Win=5532 Len=1400 [TCP segment of a reassembled PDU]</t>
  </si>
  <si>
    <t>443  &gt;  63761 [PSH, ACK] Seq=11218712 Ack=1334 Win=5532 Len=1400 [TCP segment of a reassembled PDU]</t>
  </si>
  <si>
    <t>63761  &gt;  443 [ACK] Seq=1334 Ack=11220112 Win=65792 Len=0</t>
  </si>
  <si>
    <t>443  &gt;  63761 [PSH, ACK] Seq=11220112 Ack=1334 Win=5532 Len=1400 [TCP segment of a reassembled PDU]</t>
  </si>
  <si>
    <t>63761  &gt;  443 [ACK] Seq=1334 Ack=11222912 Win=65792 Len=0</t>
  </si>
  <si>
    <t>443  &gt;  63761 [PSH, ACK] Seq=11222912 Ack=1334 Win=5532 Len=1400 [TCP segment of a reassembled PDU]</t>
  </si>
  <si>
    <t>443  &gt;  63761 [PSH, ACK] Seq=11224312 Ack=1334 Win=5532 Len=1400 [TCP segment of a reassembled PDU]</t>
  </si>
  <si>
    <t>63761  &gt;  443 [ACK] Seq=1334 Ack=11225712 Win=65792 Len=0</t>
  </si>
  <si>
    <t>443  &gt;  63761 [PSH, ACK] Seq=11225712 Ack=1334 Win=5532 Len=1400 [TCP segment of a reassembled PDU]</t>
  </si>
  <si>
    <t>63761  &gt;  443 [ACK] Seq=1334 Ack=11227112 Win=65792 Len=0</t>
  </si>
  <si>
    <t>443  &gt;  63761 [ACK] Seq=11227112 Ack=1334 Win=5532 Len=1400 [TCP segment of a reassembled PDU]</t>
  </si>
  <si>
    <t>443  &gt;  63761 [PSH, ACK] Seq=11228512 Ack=1334 Win=5532 Len=1400 [TCP segment of a reassembled PDU]</t>
  </si>
  <si>
    <t>63761  &gt;  443 [ACK] Seq=1334 Ack=11229912 Win=65792 Len=0</t>
  </si>
  <si>
    <t>443  &gt;  63761 [PSH, ACK] Seq=11229912 Ack=1334 Win=5532 Len=1400 [TCP segment of a reassembled PDU]</t>
  </si>
  <si>
    <t>443  &gt;  63761 [ACK] Seq=11231312 Ack=1334 Win=5532 Len=1400 [TCP segment of a reassembled PDU]</t>
  </si>
  <si>
    <t>63761  &gt;  443 [ACK] Seq=1334 Ack=11232712 Win=65792 Len=0</t>
  </si>
  <si>
    <t>443  &gt;  63761 [ACK] Seq=11232712 Ack=1334 Win=5532 Len=1400 [TCP segment of a reassembled PDU]</t>
  </si>
  <si>
    <t>443  &gt;  63761 [PSH, ACK] Seq=11234112 Ack=1334 Win=5532 Len=1400 [TCP segment of a reassembled PDU]</t>
  </si>
  <si>
    <t>63761  &gt;  443 [ACK] Seq=1334 Ack=11235512 Win=65792 Len=0</t>
  </si>
  <si>
    <t>443  &gt;  63761 [ACK] Seq=11235512 Ack=1334 Win=5532 Len=1400 [TCP segment of a reassembled PDU]</t>
  </si>
  <si>
    <t>443  &gt;  63761 [ACK] Seq=11236912 Ack=1334 Win=5532 Len=1400 [TCP segment of a reassembled PDU]</t>
  </si>
  <si>
    <t>63761  &gt;  443 [ACK] Seq=1334 Ack=11238312 Win=65792 Len=0</t>
  </si>
  <si>
    <t>443  &gt;  63761 [PSH, ACK] Seq=11239712 Ack=1334 Win=5532 Len=1400 [TCP segment of a reassembled PDU]</t>
  </si>
  <si>
    <t>443  &gt;  63761 [ACK] Seq=11241112 Ack=1334 Win=5532 Len=1400 [TCP segment of a reassembled PDU]</t>
  </si>
  <si>
    <t>443  &gt;  63761 [PSH, ACK] Seq=11242512 Ack=1334 Win=5532 Len=1400 [TCP segment of a reassembled PDU]</t>
  </si>
  <si>
    <t>443  &gt;  63761 [ACK] Seq=11243912 Ack=1334 Win=5532 Len=1400 [TCP segment of a reassembled PDU]</t>
  </si>
  <si>
    <t>63761  &gt;  443 [ACK] Seq=1334 Ack=11245312 Win=65792 Len=0</t>
  </si>
  <si>
    <t>443  &gt;  63761 [PSH, ACK] Seq=11245312 Ack=1334 Win=5532 Len=1400 [TCP segment of a reassembled PDU]</t>
  </si>
  <si>
    <t>443  &gt;  63761 [ACK] Seq=11246712 Ack=1334 Win=5532 Len=1400 [TCP segment of a reassembled PDU]</t>
  </si>
  <si>
    <t>63761  &gt;  443 [ACK] Seq=1334 Ack=11248112 Win=65792 Len=0</t>
  </si>
  <si>
    <t>443  &gt;  63761 [PSH, ACK] Seq=11248112 Ack=1334 Win=5532 Len=1400 [TCP segment of a reassembled PDU]</t>
  </si>
  <si>
    <t>63761  &gt;  443 [ACK] Seq=1334 Ack=11249512 Win=65792 Len=0</t>
  </si>
  <si>
    <t>443  &gt;  63761 [PSH, ACK] Seq=11249512 Ack=1334 Win=5532 Len=1400 [TCP segment of a reassembled PDU]</t>
  </si>
  <si>
    <t>443  &gt;  63761 [PSH, ACK] Seq=11250912 Ack=1334 Win=5532 Len=1400 [TCP segment of a reassembled PDU]</t>
  </si>
  <si>
    <t>63761  &gt;  443 [ACK] Seq=1334 Ack=11252312 Win=65792 Len=0</t>
  </si>
  <si>
    <t>443  &gt;  63761 [PSH, ACK] Seq=11252312 Ack=1334 Win=5532 Len=1400 [TCP segment of a reassembled PDU]</t>
  </si>
  <si>
    <t>443  &gt;  63761 [ACK] Seq=11253712 Ack=1334 Win=5532 Len=1400 [TCP segment of a reassembled PDU]</t>
  </si>
  <si>
    <t>63761  &gt;  443 [ACK] Seq=1334 Ack=11255112 Win=65792 Len=0</t>
  </si>
  <si>
    <t>443  &gt;  63761 [PSH, ACK] Seq=11256512 Ack=1334 Win=5532 Len=1400 [TCP segment of a reassembled PDU]</t>
  </si>
  <si>
    <t>63761  &gt;  443 [ACK] Seq=1334 Ack=11257912 Win=65792 Len=0</t>
  </si>
  <si>
    <t>443  &gt;  63761 [ACK] Seq=11257912 Ack=1334 Win=5532 Len=1400 [TCP segment of a reassembled PDU]</t>
  </si>
  <si>
    <t>443  &gt;  63761 [PSH, ACK] Seq=11259312 Ack=1334 Win=5532 Len=1400 [TCP segment of a reassembled PDU]</t>
  </si>
  <si>
    <t>63761  &gt;  443 [ACK] Seq=1334 Ack=11260712 Win=65792 Len=0</t>
  </si>
  <si>
    <t>443  &gt;  63761 [ACK] Seq=11260712 Ack=1334 Win=5532 Len=1400 [TCP segment of a reassembled PDU]</t>
  </si>
  <si>
    <t>443  &gt;  63761 [ACK] Seq=11262112 Ack=1334 Win=5532 Len=1400 [TCP segment of a reassembled PDU]</t>
  </si>
  <si>
    <t>63761  &gt;  443 [ACK] Seq=1334 Ack=11263512 Win=65792 Len=0</t>
  </si>
  <si>
    <t>443  &gt;  63761 [ACK] Seq=11263512 Ack=1334 Win=5532 Len=1400 [TCP segment of a reassembled PDU]</t>
  </si>
  <si>
    <t>443  &gt;  63761 [ACK] Seq=11264912 Ack=1334 Win=5532 Len=1400 [TCP segment of a reassembled PDU]</t>
  </si>
  <si>
    <t>63761  &gt;  443 [ACK] Seq=1334 Ack=11266312 Win=65792 Len=0</t>
  </si>
  <si>
    <t>443  &gt;  63761 [PSH, ACK] Seq=11266312 Ack=1334 Win=5532 Len=1400 [TCP segment of a reassembled PDU]</t>
  </si>
  <si>
    <t>443  &gt;  63761 [PSH, ACK] Seq=11267712 Ack=1334 Win=5532 Len=1400 [TCP segment of a reassembled PDU]</t>
  </si>
  <si>
    <t>63761  &gt;  443 [ACK] Seq=1334 Ack=11269112 Win=65792 Len=0</t>
  </si>
  <si>
    <t>443  &gt;  63761 [PSH, ACK] Seq=11269112 Ack=1334 Win=5532 Len=1400 [TCP segment of a reassembled PDU]</t>
  </si>
  <si>
    <t>63761  &gt;  443 [ACK] Seq=1334 Ack=11271912 Win=65792 Len=0</t>
  </si>
  <si>
    <t>443  &gt;  63761 [ACK] Seq=11271912 Ack=1334 Win=5532 Len=1400 [TCP segment of a reassembled PDU]</t>
  </si>
  <si>
    <t>443  &gt;  63761 [ACK] Seq=11273312 Ack=1334 Win=5532 Len=1400 [TCP segment of a reassembled PDU]</t>
  </si>
  <si>
    <t>63761  &gt;  443 [ACK] Seq=1334 Ack=11274712 Win=65792 Len=0</t>
  </si>
  <si>
    <t>443  &gt;  63761 [ACK] Seq=11274712 Ack=1334 Win=5532 Len=1400 [TCP segment of a reassembled PDU]</t>
  </si>
  <si>
    <t>443  &gt;  63761 [PSH, ACK] Seq=11276112 Ack=1334 Win=5532 Len=1400 [TCP segment of a reassembled PDU]</t>
  </si>
  <si>
    <t>63761  &gt;  443 [ACK] Seq=1334 Ack=11277512 Win=65792 Len=0</t>
  </si>
  <si>
    <t>443  &gt;  63761 [ACK] Seq=11277512 Ack=1334 Win=5532 Len=1400 [TCP segment of a reassembled PDU]</t>
  </si>
  <si>
    <t>443  &gt;  63761 [PSH, ACK] Seq=11278912 Ack=1334 Win=5532 Len=1400 [TCP segment of a reassembled PDU]</t>
  </si>
  <si>
    <t>63761  &gt;  443 [ACK] Seq=1334 Ack=11280312 Win=65792 Len=0</t>
  </si>
  <si>
    <t>443  &gt;  63761 [ACK] Seq=11280312 Ack=1334 Win=5532 Len=1400 [TCP segment of a reassembled PDU]</t>
  </si>
  <si>
    <t>443  &gt;  63761 [ACK] Seq=11281712 Ack=1334 Win=5532 Len=1400 [TCP segment of a reassembled PDU]</t>
  </si>
  <si>
    <t>63761  &gt;  443 [ACK] Seq=1334 Ack=11283112 Win=65792 Len=0</t>
  </si>
  <si>
    <t>443  &gt;  63761 [ACK] Seq=11283112 Ack=1334 Win=5532 Len=1400 [TCP segment of a reassembled PDU]</t>
  </si>
  <si>
    <t>443  &gt;  63761 [ACK] Seq=11284512 Ack=1334 Win=5532 Len=1400 [TCP segment of a reassembled PDU]</t>
  </si>
  <si>
    <t>63761  &gt;  443 [ACK] Seq=1334 Ack=11285912 Win=65792 Len=0</t>
  </si>
  <si>
    <t>443  &gt;  63761 [PSH, ACK] Seq=11285912 Ack=1334 Win=5532 Len=1400 [TCP segment of a reassembled PDU]</t>
  </si>
  <si>
    <t>63761  &gt;  443 [ACK] Seq=1334 Ack=11288712 Win=65792 Len=0</t>
  </si>
  <si>
    <t>443  &gt;  63761 [PSH, ACK] Seq=11288712 Ack=1334 Win=5532 Len=1400 [TCP segment of a reassembled PDU]</t>
  </si>
  <si>
    <t>443  &gt;  63761 [PSH, ACK] Seq=11290112 Ack=1334 Win=5532 Len=1400 [TCP segment of a reassembled PDU]</t>
  </si>
  <si>
    <t>63761  &gt;  443 [ACK] Seq=1334 Ack=11291512 Win=65792 Len=0</t>
  </si>
  <si>
    <t>443  &gt;  63761 [ACK] Seq=11291512 Ack=1334 Win=5532 Len=1400 [TCP segment of a reassembled PDU]</t>
  </si>
  <si>
    <t>443  &gt;  63761 [ACK] Seq=11292912 Ack=1334 Win=5532 Len=1400 [TCP segment of a reassembled PDU]</t>
  </si>
  <si>
    <t>63761  &gt;  443 [ACK] Seq=1334 Ack=11294312 Win=65792 Len=0</t>
  </si>
  <si>
    <t>443  &gt;  63761 [PSH, ACK] Seq=11294312 Ack=1334 Win=5532 Len=1400 [TCP segment of a reassembled PDU]</t>
  </si>
  <si>
    <t>443  &gt;  63761 [ACK] Seq=11295712 Ack=1334 Win=5532 Len=1400 [TCP segment of a reassembled PDU]</t>
  </si>
  <si>
    <t>63761  &gt;  443 [ACK] Seq=1334 Ack=11297112 Win=65792 Len=0</t>
  </si>
  <si>
    <t>443  &gt;  63761 [PSH, ACK] Seq=11297112 Ack=1334 Win=5532 Len=1400 [TCP segment of a reassembled PDU]</t>
  </si>
  <si>
    <t>443  &gt;  63761 [PSH, ACK] Seq=11298512 Ack=1334 Win=5532 Len=1400 [TCP segment of a reassembled PDU]</t>
  </si>
  <si>
    <t>63761  &gt;  443 [ACK] Seq=1334 Ack=11299912 Win=65792 Len=0</t>
  </si>
  <si>
    <t>443  &gt;  63761 [PSH, ACK] Seq=11299912 Ack=1334 Win=5532 Len=1400 [TCP segment of a reassembled PDU]</t>
  </si>
  <si>
    <t>443  &gt;  63761 [ACK] Seq=11301312 Ack=1334 Win=5532 Len=1400 [TCP segment of a reassembled PDU]</t>
  </si>
  <si>
    <t>63761  &gt;  443 [ACK] Seq=1334 Ack=11302712 Win=65792 Len=0</t>
  </si>
  <si>
    <t>443  &gt;  63761 [ACK] Seq=11302712 Ack=1334 Win=5532 Len=1400 [TCP segment of a reassembled PDU]</t>
  </si>
  <si>
    <t>443  &gt;  63761 [ACK] Seq=11305512 Ack=1334 Win=5532 Len=1400 [TCP segment of a reassembled PDU]</t>
  </si>
  <si>
    <t>63761  &gt;  443 [ACK] Seq=1334 Ack=11306912 Win=65792 Len=0</t>
  </si>
  <si>
    <t>443  &gt;  63761 [ACK] Seq=11306912 Ack=1334 Win=5532 Len=1400 [TCP segment of a reassembled PDU]</t>
  </si>
  <si>
    <t>63761  &gt;  443 [ACK] Seq=1334 Ack=11308312 Win=65792 Len=0</t>
  </si>
  <si>
    <t>443  &gt;  63761 [ACK] Seq=11308312 Ack=1334 Win=5532 Len=1400 [TCP segment of a reassembled PDU]</t>
  </si>
  <si>
    <t>443  &gt;  63761 [ACK] Seq=11309712 Ack=1334 Win=5532 Len=1400 [TCP segment of a reassembled PDU]</t>
  </si>
  <si>
    <t>63761  &gt;  443 [ACK] Seq=1334 Ack=11311112 Win=65792 Len=0</t>
  </si>
  <si>
    <t>443  &gt;  63761 [ACK] Seq=11311112 Ack=1334 Win=5532 Len=1400 [TCP segment of a reassembled PDU]</t>
  </si>
  <si>
    <t>443  &gt;  63761 [PSH, ACK] Seq=11312512 Ack=1334 Win=5532 Len=1400 [TCP segment of a reassembled PDU]</t>
  </si>
  <si>
    <t>63761  &gt;  443 [ACK] Seq=1334 Ack=11313912 Win=65792 Len=0</t>
  </si>
  <si>
    <t>443  &gt;  63761 [PSH, ACK] Seq=11313912 Ack=1334 Win=5532 Len=1400 [TCP segment of a reassembled PDU]</t>
  </si>
  <si>
    <t>443  &gt;  63761 [PSH, ACK] Seq=11315312 Ack=1334 Win=5532 Len=1400 [TCP segment of a reassembled PDU]</t>
  </si>
  <si>
    <t>63761  &gt;  443 [ACK] Seq=1334 Ack=11316712 Win=65792 Len=0</t>
  </si>
  <si>
    <t>443  &gt;  63761 [PSH, ACK] Seq=11316712 Ack=1334 Win=5532 Len=1400 [TCP segment of a reassembled PDU]</t>
  </si>
  <si>
    <t>443  &gt;  63761 [ACK] Seq=11318112 Ack=1334 Win=5532 Len=1400 [TCP segment of a reassembled PDU]</t>
  </si>
  <si>
    <t>63761  &gt;  443 [ACK] Seq=1334 Ack=11319512 Win=65792 Len=0</t>
  </si>
  <si>
    <t>443  &gt;  63761 [PSH, ACK] Seq=11319512 Ack=1334 Win=5532 Len=1400 [TCP segment of a reassembled PDU]</t>
  </si>
  <si>
    <t>63761  &gt;  443 [ACK] Seq=1334 Ack=11322312 Win=65792 Len=0</t>
  </si>
  <si>
    <t>443  &gt;  63761 [ACK] Seq=11322312 Ack=1334 Win=5532 Len=1400 [TCP segment of a reassembled PDU]</t>
  </si>
  <si>
    <t>443  &gt;  63761 [PSH, ACK] Seq=11323712 Ack=1334 Win=5532 Len=1400 [TCP segment of a reassembled PDU]</t>
  </si>
  <si>
    <t>63761  &gt;  443 [ACK] Seq=1334 Ack=11325112 Win=65792 Len=0</t>
  </si>
  <si>
    <t>443  &gt;  63761 [PSH, ACK] Seq=11325112 Ack=1334 Win=5532 Len=1400 [TCP segment of a reassembled PDU]</t>
  </si>
  <si>
    <t>443  &gt;  63761 [PSH, ACK] Seq=11326512 Ack=1334 Win=5532 Len=1400 [TCP segment of a reassembled PDU]</t>
  </si>
  <si>
    <t>63761  &gt;  443 [ACK] Seq=1334 Ack=11327912 Win=65792 Len=0</t>
  </si>
  <si>
    <t>443  &gt;  63761 [ACK] Seq=11327912 Ack=1334 Win=5532 Len=1400 [TCP segment of a reassembled PDU]</t>
  </si>
  <si>
    <t>443  &gt;  63761 [ACK] Seq=11329312 Ack=1334 Win=5532 Len=1400 [TCP segment of a reassembled PDU]</t>
  </si>
  <si>
    <t>63761  &gt;  443 [ACK] Seq=1334 Ack=11330712 Win=65792 Len=0</t>
  </si>
  <si>
    <t>443  &gt;  63761 [PSH, ACK] Seq=11330712 Ack=1334 Win=5532 Len=1400 [TCP segment of a reassembled PDU]</t>
  </si>
  <si>
    <t>443  &gt;  63761 [ACK] Seq=11332112 Ack=1334 Win=5532 Len=1400 [TCP segment of a reassembled PDU]</t>
  </si>
  <si>
    <t>63761  &gt;  443 [ACK] Seq=1334 Ack=11333512 Win=65792 Len=0</t>
  </si>
  <si>
    <t>443  &gt;  63761 [ACK] Seq=11333512 Ack=1334 Win=5532 Len=1400 [TCP segment of a reassembled PDU]</t>
  </si>
  <si>
    <t>443  &gt;  63761 [PSH, ACK] Seq=11334912 Ack=1334 Win=5532 Len=1400 [TCP segment of a reassembled PDU]</t>
  </si>
  <si>
    <t>63761  &gt;  443 [ACK] Seq=1334 Ack=11336312 Win=65792 Len=0</t>
  </si>
  <si>
    <t>443  &gt;  63761 [PSH, ACK] Seq=11337712 Ack=1334 Win=5532 Len=1400 [TCP segment of a reassembled PDU]</t>
  </si>
  <si>
    <t>63761  &gt;  443 [ACK] Seq=1334 Ack=11339112 Win=65792 Len=0</t>
  </si>
  <si>
    <t>443  &gt;  63761 [ACK] Seq=11339112 Ack=1334 Win=5532 Len=1400 [TCP segment of a reassembled PDU]</t>
  </si>
  <si>
    <t>443  &gt;  63761 [ACK] Seq=11340512 Ack=1334 Win=5532 Len=1400 [TCP segment of a reassembled PDU]</t>
  </si>
  <si>
    <t>63761  &gt;  443 [ACK] Seq=1334 Ack=11341912 Win=65792 Len=0</t>
  </si>
  <si>
    <t>443  &gt;  63761 [PSH, ACK] Seq=11341912 Ack=1334 Win=5532 Len=1400 [TCP segment of a reassembled PDU]</t>
  </si>
  <si>
    <t>443  &gt;  63761 [ACK] Seq=11343312 Ack=1334 Win=5532 Len=1400 [TCP segment of a reassembled PDU]</t>
  </si>
  <si>
    <t>63761  &gt;  443 [ACK] Seq=1334 Ack=11344712 Win=65792 Len=0</t>
  </si>
  <si>
    <t>443  &gt;  63761 [ACK] Seq=11344712 Ack=1334 Win=5532 Len=1400 [TCP segment of a reassembled PDU]</t>
  </si>
  <si>
    <t>443  &gt;  63761 [ACK] Seq=11346112 Ack=1334 Win=5532 Len=1400 [TCP segment of a reassembled PDU]</t>
  </si>
  <si>
    <t>63761  &gt;  443 [ACK] Seq=1334 Ack=11347512 Win=65792 Len=0</t>
  </si>
  <si>
    <t>443  &gt;  63761 [ACK] Seq=11347512 Ack=1334 Win=5532 Len=1400 [TCP segment of a reassembled PDU]</t>
  </si>
  <si>
    <t>443  &gt;  63761 [PSH, ACK] Seq=11348912 Ack=1334 Win=5532 Len=1400 [TCP segment of a reassembled PDU]</t>
  </si>
  <si>
    <t>63761  &gt;  443 [ACK] Seq=1334 Ack=11350312 Win=65792 Len=0</t>
  </si>
  <si>
    <t>443  &gt;  63761 [ACK] Seq=11350312 Ack=1334 Win=5532 Len=1400 [TCP segment of a reassembled PDU]</t>
  </si>
  <si>
    <t>443  &gt;  63761 [ACK] Seq=11351712 Ack=1334 Win=5532 Len=1400 [TCP segment of a reassembled PDU]</t>
  </si>
  <si>
    <t>63761  &gt;  443 [ACK] Seq=1334 Ack=11353112 Win=65792 Len=0</t>
  </si>
  <si>
    <t>443  &gt;  63761 [ACK] Seq=11354512 Ack=1334 Win=5532 Len=1400 [TCP segment of a reassembled PDU]</t>
  </si>
  <si>
    <t>63761  &gt;  443 [ACK] Seq=1334 Ack=11355912 Win=65792 Len=0</t>
  </si>
  <si>
    <t>443  &gt;  63761 [PSH, ACK] Seq=11355912 Ack=1334 Win=5532 Len=1400 [TCP segment of a reassembled PDU]</t>
  </si>
  <si>
    <t>443  &gt;  63761 [ACK] Seq=11357312 Ack=1334 Win=5532 Len=1400 [TCP segment of a reassembled PDU]</t>
  </si>
  <si>
    <t>63761  &gt;  443 [ACK] Seq=1334 Ack=11358712 Win=65792 Len=0</t>
  </si>
  <si>
    <t>443  &gt;  63761 [PSH, ACK] Seq=11358712 Ack=1334 Win=5532 Len=1400 [TCP segment of a reassembled PDU]</t>
  </si>
  <si>
    <t>443  &gt;  63761 [ACK] Seq=11360112 Ack=1334 Win=5532 Len=1400 [TCP segment of a reassembled PDU]</t>
  </si>
  <si>
    <t>63761  &gt;  443 [ACK] Seq=1334 Ack=11361512 Win=65792 Len=0</t>
  </si>
  <si>
    <t>443  &gt;  63761 [ACK] Seq=11361512 Ack=1334 Win=5532 Len=1400 [TCP segment of a reassembled PDU]</t>
  </si>
  <si>
    <t>443  &gt;  63761 [PSH, ACK] Seq=11362912 Ack=1334 Win=5532 Len=1400 [TCP segment of a reassembled PDU]</t>
  </si>
  <si>
    <t>63761  &gt;  443 [ACK] Seq=1334 Ack=11364312 Win=65792 Len=0</t>
  </si>
  <si>
    <t>443  &gt;  63761 [PSH, ACK] Seq=11364312 Ack=1334 Win=5532 Len=1400 [TCP segment of a reassembled PDU]</t>
  </si>
  <si>
    <t>443  &gt;  63761 [ACK] Seq=11365712 Ack=1334 Win=5532 Len=1400 [TCP segment of a reassembled PDU]</t>
  </si>
  <si>
    <t>63761  &gt;  443 [ACK] Seq=1334 Ack=11367112 Win=65792 Len=0</t>
  </si>
  <si>
    <t>443  &gt;  63761 [PSH, ACK] Seq=11367112 Ack=1334 Win=5532 Len=1400 [TCP segment of a reassembled PDU]</t>
  </si>
  <si>
    <t>443  &gt;  63761 [ACK] Seq=11368512 Ack=1334 Win=5532 Len=1400 [TCP segment of a reassembled PDU]</t>
  </si>
  <si>
    <t>63761  &gt;  443 [ACK] Seq=1334 Ack=11369912 Win=65792 Len=0</t>
  </si>
  <si>
    <t>443  &gt;  63761 [PSH, ACK] Seq=11371312 Ack=1334 Win=5532 Len=1400 [TCP segment of a reassembled PDU]</t>
  </si>
  <si>
    <t>63761  &gt;  443 [ACK] Seq=1334 Ack=11372712 Win=65792 Len=0</t>
  </si>
  <si>
    <t>443  &gt;  63761 [ACK] Seq=11372712 Ack=1334 Win=5532 Len=1400 [TCP segment of a reassembled PDU]</t>
  </si>
  <si>
    <t>443  &gt;  63761 [PSH, ACK] Seq=11374112 Ack=1334 Win=5532 Len=1400 [TCP segment of a reassembled PDU]</t>
  </si>
  <si>
    <t>63761  &gt;  443 [ACK] Seq=1334 Ack=11375512 Win=65792 Len=0</t>
  </si>
  <si>
    <t>443  &gt;  63761 [ACK] Seq=11375512 Ack=1334 Win=5532 Len=1400 [TCP segment of a reassembled PDU]</t>
  </si>
  <si>
    <t>443  &gt;  63761 [ACK] Seq=11376912 Ack=1334 Win=5532 Len=1400 [TCP segment of a reassembled PDU]</t>
  </si>
  <si>
    <t>63761  &gt;  443 [ACK] Seq=1334 Ack=11378312 Win=65792 Len=0</t>
  </si>
  <si>
    <t>443  &gt;  63761 [ACK] Seq=11378312 Ack=1334 Win=5532 Len=1400 [TCP segment of a reassembled PDU]</t>
  </si>
  <si>
    <t>443  &gt;  63761 [PSH, ACK] Seq=11379712 Ack=1334 Win=5532 Len=1400 [TCP segment of a reassembled PDU]</t>
  </si>
  <si>
    <t>63761  &gt;  443 [ACK] Seq=1334 Ack=11381112 Win=65792 Len=0</t>
  </si>
  <si>
    <t>443  &gt;  63761 [ACK] Seq=11381112 Ack=1334 Win=5532 Len=1400 [TCP segment of a reassembled PDU]</t>
  </si>
  <si>
    <t>443  &gt;  63761 [PSH, ACK] Seq=11382512 Ack=1334 Win=5532 Len=1400 [TCP segment of a reassembled PDU]</t>
  </si>
  <si>
    <t>443  &gt;  63761 [ACK] Seq=11383912 Ack=1334 Win=5532 Len=1400 [TCP segment of a reassembled PDU]</t>
  </si>
  <si>
    <t>63761  &gt;  443 [ACK] Seq=1334 Ack=11385312 Win=65792 Len=0</t>
  </si>
  <si>
    <t>63761  &gt;  443 [ACK] Seq=1334 Ack=11386712 Win=65792 Len=0</t>
  </si>
  <si>
    <t>443  &gt;  63761 [ACK] Seq=11386712 Ack=1334 Win=5532 Len=1400 [TCP segment of a reassembled PDU]</t>
  </si>
  <si>
    <t>443  &gt;  63761 [ACK] Seq=11388112 Ack=1334 Win=5532 Len=1400 [TCP segment of a reassembled PDU]</t>
  </si>
  <si>
    <t>63761  &gt;  443 [ACK] Seq=1334 Ack=11389512 Win=65792 Len=0</t>
  </si>
  <si>
    <t>443  &gt;  63761 [PSH, ACK] Seq=11389512 Ack=1334 Win=5532 Len=1400 [TCP segment of a reassembled PDU]</t>
  </si>
  <si>
    <t>443  &gt;  63761 [ACK] Seq=11390912 Ack=1334 Win=5532 Len=1400 [TCP segment of a reassembled PDU]</t>
  </si>
  <si>
    <t>63761  &gt;  443 [ACK] Seq=1334 Ack=11392312 Win=65792 Len=0</t>
  </si>
  <si>
    <t>443  &gt;  63761 [ACK] Seq=11392312 Ack=1334 Win=5532 Len=1400 [TCP segment of a reassembled PDU]</t>
  </si>
  <si>
    <t>443  &gt;  63761 [ACK] Seq=11393712 Ack=1334 Win=5532 Len=1400 [TCP segment of a reassembled PDU]</t>
  </si>
  <si>
    <t>443  &gt;  63761 [ACK] Seq=11395112 Ack=1334 Win=5532 Len=1400 [TCP segment of a reassembled PDU]</t>
  </si>
  <si>
    <t>63761  &gt;  443 [ACK] Seq=1334 Ack=11396512 Win=65792 Len=0</t>
  </si>
  <si>
    <t>443  &gt;  63761 [ACK] Seq=11396512 Ack=1334 Win=5532 Len=1400 [TCP segment of a reassembled PDU]</t>
  </si>
  <si>
    <t>63761  &gt;  443 [ACK] Seq=1334 Ack=11397912 Win=65792 Len=0</t>
  </si>
  <si>
    <t>443  &gt;  63761 [ACK] Seq=11397912 Ack=1334 Win=5532 Len=1400 [TCP segment of a reassembled PDU]</t>
  </si>
  <si>
    <t>443  &gt;  63761 [PSH, ACK] Seq=11399312 Ack=1334 Win=5532 Len=1400 [TCP segment of a reassembled PDU]</t>
  </si>
  <si>
    <t>63761  &gt;  443 [ACK] Seq=1334 Ack=11400712 Win=65792 Len=0</t>
  </si>
  <si>
    <t>443  &gt;  63761 [PSH, ACK] Seq=11400712 Ack=1334 Win=5532 Len=1400 [TCP segment of a reassembled PDU]</t>
  </si>
  <si>
    <t>443  &gt;  63761 [PSH, ACK] Seq=11403512 Ack=1334 Win=5532 Len=1400 [TCP segment of a reassembled PDU]</t>
  </si>
  <si>
    <t>63761  &gt;  443 [ACK] Seq=1334 Ack=11404912 Win=65792 Len=0</t>
  </si>
  <si>
    <t>443  &gt;  63761 [ACK] Seq=11404912 Ack=1334 Win=5532 Len=1400 [TCP segment of a reassembled PDU]</t>
  </si>
  <si>
    <t>63761  &gt;  443 [ACK] Seq=1334 Ack=11406312 Win=65792 Len=0</t>
  </si>
  <si>
    <t>443  &gt;  63761 [ACK] Seq=11406312 Ack=1334 Win=5532 Len=1400 [TCP segment of a reassembled PDU]</t>
  </si>
  <si>
    <t>443  &gt;  63761 [PSH, ACK] Seq=11407712 Ack=1334 Win=5532 Len=1400 [TCP segment of a reassembled PDU]</t>
  </si>
  <si>
    <t>63761  &gt;  443 [ACK] Seq=1334 Ack=11409112 Win=65792 Len=0</t>
  </si>
  <si>
    <t>443  &gt;  63761 [PSH, ACK] Seq=11409112 Ack=1334 Win=5532 Len=1400 [TCP segment of a reassembled PDU]</t>
  </si>
  <si>
    <t>443  &gt;  63761 [PSH, ACK] Seq=11410512 Ack=1334 Win=5532 Len=1400 [TCP segment of a reassembled PDU]</t>
  </si>
  <si>
    <t>63761  &gt;  443 [ACK] Seq=1334 Ack=11411912 Win=65792 Len=0</t>
  </si>
  <si>
    <t>443  &gt;  63761 [ACK] Seq=11411912 Ack=1334 Win=5532 Len=1400 [TCP segment of a reassembled PDU]</t>
  </si>
  <si>
    <t>443  &gt;  63761 [ACK] Seq=11413312 Ack=1334 Win=5532 Len=1400 [TCP segment of a reassembled PDU]</t>
  </si>
  <si>
    <t>63761  &gt;  443 [ACK] Seq=1334 Ack=11414712 Win=65792 Len=0</t>
  </si>
  <si>
    <t>443  &gt;  63761 [ACK] Seq=11414712 Ack=1334 Win=5532 Len=1400 [TCP segment of a reassembled PDU]</t>
  </si>
  <si>
    <t>443  &gt;  63761 [ACK] Seq=11416112 Ack=1334 Win=5532 Len=1400 [TCP segment of a reassembled PDU]</t>
  </si>
  <si>
    <t>63761  &gt;  443 [ACK] Seq=1334 Ack=11417512 Win=65792 Len=0</t>
  </si>
  <si>
    <t>443  &gt;  63761 [ACK] Seq=11417512 Ack=1334 Win=5532 Len=1400 [TCP segment of a reassembled PDU]</t>
  </si>
  <si>
    <t>63761  &gt;  443 [ACK] Seq=1334 Ack=11420312 Win=65792 Len=0</t>
  </si>
  <si>
    <t>443  &gt;  63761 [ACK] Seq=11420312 Ack=1334 Win=5532 Len=1400 [TCP segment of a reassembled PDU]</t>
  </si>
  <si>
    <t>443  &gt;  63761 [PSH, ACK] Seq=11421712 Ack=1334 Win=5532 Len=1400 [TCP segment of a reassembled PDU]</t>
  </si>
  <si>
    <t>443  &gt;  63761 [PSH, ACK] Seq=11423112 Ack=1334 Win=5532 Len=1400 [TCP segment of a reassembled PDU]</t>
  </si>
  <si>
    <t>63761  &gt;  443 [ACK] Seq=1334 Ack=11424512 Win=65792 Len=0</t>
  </si>
  <si>
    <t>443  &gt;  63761 [ACK] Seq=11424512 Ack=1334 Win=5532 Len=1400 [TCP segment of a reassembled PDU]</t>
  </si>
  <si>
    <t>63761  &gt;  443 [ACK] Seq=1334 Ack=11425912 Win=65792 Len=0</t>
  </si>
  <si>
    <t>443  &gt;  63761 [ACK] Seq=11425912 Ack=1334 Win=5532 Len=1400 [TCP segment of a reassembled PDU]</t>
  </si>
  <si>
    <t>443  &gt;  63761 [ACK] Seq=11427312 Ack=1334 Win=5532 Len=1400 [TCP segment of a reassembled PDU]</t>
  </si>
  <si>
    <t>63761  &gt;  443 [ACK] Seq=1334 Ack=11428712 Win=65792 Len=0</t>
  </si>
  <si>
    <t>443  &gt;  63761 [ACK] Seq=11428712 Ack=1334 Win=5532 Len=1400 [TCP segment of a reassembled PDU]</t>
  </si>
  <si>
    <t>443  &gt;  63761 [PSH, ACK] Seq=11430112 Ack=1334 Win=5532 Len=1400 [TCP segment of a reassembled PDU]</t>
  </si>
  <si>
    <t>63761  &gt;  443 [ACK] Seq=1334 Ack=11431512 Win=65792 Len=0</t>
  </si>
  <si>
    <t>443  &gt;  63761 [ACK] Seq=11431512 Ack=1334 Win=5532 Len=1400 [TCP segment of a reassembled PDU]</t>
  </si>
  <si>
    <t>443  &gt;  63761 [PSH, ACK] Seq=11432912 Ack=1334 Win=5532 Len=1400 [TCP segment of a reassembled PDU]</t>
  </si>
  <si>
    <t>63761  &gt;  443 [ACK] Seq=1334 Ack=11434312 Win=65792 Len=0</t>
  </si>
  <si>
    <t>443  &gt;  63761 [ACK] Seq=11434312 Ack=1334 Win=5532 Len=1400 [TCP segment of a reassembled PDU]</t>
  </si>
  <si>
    <t>443  &gt;  63761 [ACK] Seq=11437112 Ack=1334 Win=5532 Len=1400 [TCP segment of a reassembled PDU]</t>
  </si>
  <si>
    <t>63761  &gt;  443 [ACK] Seq=1334 Ack=11438512 Win=65792 Len=0</t>
  </si>
  <si>
    <t>443  &gt;  63761 [ACK] Seq=11438512 Ack=1334 Win=5532 Len=1400 [TCP segment of a reassembled PDU]</t>
  </si>
  <si>
    <t>63761  &gt;  443 [ACK] Seq=1334 Ack=11439912 Win=65792 Len=0</t>
  </si>
  <si>
    <t>443  &gt;  63761 [ACK] Seq=11439912 Ack=1334 Win=5532 Len=1400 [TCP segment of a reassembled PDU]</t>
  </si>
  <si>
    <t>443  &gt;  63761 [ACK] Seq=11441312 Ack=1334 Win=5532 Len=1400 [TCP segment of a reassembled PDU]</t>
  </si>
  <si>
    <t>63761  &gt;  443 [ACK] Seq=1334 Ack=11442712 Win=65792 Len=0</t>
  </si>
  <si>
    <t>443  &gt;  63761 [ACK] Seq=11442712 Ack=1334 Win=5532 Len=1400 [TCP segment of a reassembled PDU]</t>
  </si>
  <si>
    <t>443  &gt;  63761 [PSH, ACK] Seq=11444112 Ack=1334 Win=5532 Len=1400 [TCP segment of a reassembled PDU]</t>
  </si>
  <si>
    <t>63761  &gt;  443 [ACK] Seq=1334 Ack=11445512 Win=65792 Len=0</t>
  </si>
  <si>
    <t>443  &gt;  63761 [PSH, ACK] Seq=11445512 Ack=1334 Win=5532 Len=1400 [TCP segment of a reassembled PDU]</t>
  </si>
  <si>
    <t>443  &gt;  63761 [PSH, ACK] Seq=11446912 Ack=1334 Win=5532 Len=1400 [TCP segment of a reassembled PDU]</t>
  </si>
  <si>
    <t>63761  &gt;  443 [ACK] Seq=1334 Ack=11448312 Win=65792 Len=0</t>
  </si>
  <si>
    <t>443  &gt;  63761 [ACK] Seq=11448312 Ack=1334 Win=5532 Len=1400 [TCP segment of a reassembled PDU]</t>
  </si>
  <si>
    <t>443  &gt;  63761 [ACK] Seq=11449712 Ack=1334 Win=5532 Len=1400 [TCP segment of a reassembled PDU]</t>
  </si>
  <si>
    <t>63761  &gt;  443 [ACK] Seq=1334 Ack=11451112 Win=65792 Len=0</t>
  </si>
  <si>
    <t>443  &gt;  63761 [ACK] Seq=11452512 Ack=1334 Win=5532 Len=1400 [TCP segment of a reassembled PDU]</t>
  </si>
  <si>
    <t>63761  &gt;  443 [ACK] Seq=1334 Ack=11453912 Win=65792 Len=0</t>
  </si>
  <si>
    <t>443  &gt;  63761 [ACK] Seq=11453912 Ack=1334 Win=5532 Len=1400 [TCP segment of a reassembled PDU]</t>
  </si>
  <si>
    <t>443  &gt;  63761 [ACK] Seq=11455312 Ack=1334 Win=5532 Len=1400 [TCP segment of a reassembled PDU]</t>
  </si>
  <si>
    <t>63761  &gt;  443 [ACK] Seq=1334 Ack=11456712 Win=65792 Len=0</t>
  </si>
  <si>
    <t>443  &gt;  63761 [ACK] Seq=11456712 Ack=1334 Win=5532 Len=1400 [TCP segment of a reassembled PDU]</t>
  </si>
  <si>
    <t>443  &gt;  63761 [PSH, ACK] Seq=11458112 Ack=1334 Win=5532 Len=1400 [TCP segment of a reassembled PDU]</t>
  </si>
  <si>
    <t>63761  &gt;  443 [ACK] Seq=1334 Ack=11459512 Win=65792 Len=0</t>
  </si>
  <si>
    <t>443  &gt;  63761 [PSH, ACK] Seq=11459512 Ack=1334 Win=5532 Len=1400 [TCP segment of a reassembled PDU]</t>
  </si>
  <si>
    <t>443  &gt;  63761 [ACK] Seq=11460912 Ack=1334 Win=5532 Len=1400 [TCP segment of a reassembled PDU]</t>
  </si>
  <si>
    <t>63761  &gt;  443 [ACK] Seq=1334 Ack=11462312 Win=65792 Len=0</t>
  </si>
  <si>
    <t>443  &gt;  63761 [ACK] Seq=11462312 Ack=1334 Win=5532 Len=1400 [TCP segment of a reassembled PDU]</t>
  </si>
  <si>
    <t>443  &gt;  63761 [ACK] Seq=11463712 Ack=1334 Win=5532 Len=1400 [TCP segment of a reassembled PDU]</t>
  </si>
  <si>
    <t>63761  &gt;  443 [ACK] Seq=1334 Ack=11465112 Win=65792 Len=0</t>
  </si>
  <si>
    <t>443  &gt;  63761 [ACK] Seq=11465112 Ack=1334 Win=5532 Len=1400 [TCP segment of a reassembled PDU]</t>
  </si>
  <si>
    <t>443  &gt;  63761 [ACK] Seq=11466512 Ack=1334 Win=5532 Len=1400 [TCP segment of a reassembled PDU]</t>
  </si>
  <si>
    <t>63761  &gt;  443 [ACK] Seq=1334 Ack=11467912 Win=65792 Len=0</t>
  </si>
  <si>
    <t>443  &gt;  63761 [ACK] Seq=11469312 Ack=1334 Win=5532 Len=1400 [TCP segment of a reassembled PDU]</t>
  </si>
  <si>
    <t>63761  &gt;  443 [ACK] Seq=1334 Ack=11470712 Win=65792 Len=0</t>
  </si>
  <si>
    <t>443  &gt;  63761 [ACK] Seq=11470712 Ack=1334 Win=5532 Len=1400 [TCP segment of a reassembled PDU]</t>
  </si>
  <si>
    <t>443  &gt;  63761 [ACK] Seq=11472112 Ack=1334 Win=5532 Len=1400 [TCP segment of a reassembled PDU]</t>
  </si>
  <si>
    <t>63761  &gt;  443 [ACK] Seq=1334 Ack=11473512 Win=65792 Len=0</t>
  </si>
  <si>
    <t>443  &gt;  63761 [ACK] Seq=11473512 Ack=1334 Win=5532 Len=1400 [TCP segment of a reassembled PDU]</t>
  </si>
  <si>
    <t>443  &gt;  63761 [ACK] Seq=11474912 Ack=1334 Win=5532 Len=1400 [TCP segment of a reassembled PDU]</t>
  </si>
  <si>
    <t>63761  &gt;  443 [ACK] Seq=1334 Ack=11476312 Win=65792 Len=0</t>
  </si>
  <si>
    <t>443  &gt;  63761 [ACK] Seq=11476312 Ack=1334 Win=5532 Len=1400 [TCP segment of a reassembled PDU]</t>
  </si>
  <si>
    <t>443  &gt;  63761 [PSH, ACK] Seq=11477712 Ack=1334 Win=5532 Len=1400 [TCP segment of a reassembled PDU]</t>
  </si>
  <si>
    <t>63761  &gt;  443 [ACK] Seq=1334 Ack=11479112 Win=65792 Len=0</t>
  </si>
  <si>
    <t>443  &gt;  63761 [ACK] Seq=11479112 Ack=1334 Win=5532 Len=1400 [TCP segment of a reassembled PDU]</t>
  </si>
  <si>
    <t>443  &gt;  63761 [ACK] Seq=11480512 Ack=1334 Win=5532 Len=1400 [TCP segment of a reassembled PDU]</t>
  </si>
  <si>
    <t>63761  &gt;  443 [ACK] Seq=1334 Ack=11481912 Win=65792 Len=0</t>
  </si>
  <si>
    <t>443  &gt;  63761 [ACK] Seq=11481912 Ack=1334 Win=5532 Len=1400 [TCP segment of a reassembled PDU]</t>
  </si>
  <si>
    <t>443  &gt;  63761 [ACK] Seq=11483312 Ack=1334 Win=5532 Len=1400 [TCP segment of a reassembled PDU]</t>
  </si>
  <si>
    <t>63761  &gt;  443 [ACK] Seq=1334 Ack=11484712 Win=65792 Len=0</t>
  </si>
  <si>
    <t>443  &gt;  63761 [ACK] Seq=11486112 Ack=1334 Win=5532 Len=1400 [TCP segment of a reassembled PDU]</t>
  </si>
  <si>
    <t>443  &gt;  63761 [PSH, ACK] Seq=11487512 Ack=1334 Win=5532 Len=1400 [TCP segment of a reassembled PDU]</t>
  </si>
  <si>
    <t>63761  &gt;  443 [ACK] Seq=1334 Ack=11488912 Win=65792 Len=0</t>
  </si>
  <si>
    <t>443  &gt;  63761 [ACK] Seq=11488912 Ack=1334 Win=5532 Len=1400 [TCP segment of a reassembled PDU]</t>
  </si>
  <si>
    <t>63761  &gt;  443 [ACK] Seq=1334 Ack=11490312 Win=65792 Len=0</t>
  </si>
  <si>
    <t>443  &gt;  63761 [PSH, ACK] Seq=11490312 Ack=1334 Win=5532 Len=1400 [TCP segment of a reassembled PDU]</t>
  </si>
  <si>
    <t>443  &gt;  63761 [PSH, ACK] Seq=11491712 Ack=1334 Win=5532 Len=1400 [TCP segment of a reassembled PDU]</t>
  </si>
  <si>
    <t>63761  &gt;  443 [ACK] Seq=1334 Ack=11493112 Win=65792 Len=0</t>
  </si>
  <si>
    <t>443  &gt;  63761 [ACK] Seq=11493112 Ack=1334 Win=5532 Len=1400 [TCP segment of a reassembled PDU]</t>
  </si>
  <si>
    <t>443  &gt;  63761 [ACK] Seq=11494512 Ack=1334 Win=5532 Len=1400 [TCP segment of a reassembled PDU]</t>
  </si>
  <si>
    <t>63761  &gt;  443 [ACK] Seq=1334 Ack=11495912 Win=65792 Len=0</t>
  </si>
  <si>
    <t>443  &gt;  63761 [ACK] Seq=11495912 Ack=1334 Win=5532 Len=1400 [TCP segment of a reassembled PDU]</t>
  </si>
  <si>
    <t>443  &gt;  63761 [ACK] Seq=11497312 Ack=1334 Win=5532 Len=1400 [TCP segment of a reassembled PDU]</t>
  </si>
  <si>
    <t>63761  &gt;  443 [ACK] Seq=1334 Ack=11498712 Win=65792 Len=0</t>
  </si>
  <si>
    <t>443  &gt;  63761 [PSH, ACK] Seq=11498712 Ack=1334 Win=5532 Len=1400 [TCP segment of a reassembled PDU]</t>
  </si>
  <si>
    <t>443  &gt;  63761 [ACK] Seq=11501512 Ack=1334 Win=5532 Len=1400 [TCP segment of a reassembled PDU]</t>
  </si>
  <si>
    <t>63761  &gt;  443 [ACK] Seq=1334 Ack=11502912 Win=65792 Len=0</t>
  </si>
  <si>
    <t>443  &gt;  63761 [ACK] Seq=11502912 Ack=1334 Win=5532 Len=1400 [TCP segment of a reassembled PDU]</t>
  </si>
  <si>
    <t>63761  &gt;  443 [ACK] Seq=1334 Ack=11504312 Win=65792 Len=0</t>
  </si>
  <si>
    <t>443  &gt;  63761 [ACK] Seq=11504312 Ack=1334 Win=5532 Len=1400 [TCP segment of a reassembled PDU]</t>
  </si>
  <si>
    <t>443  &gt;  63761 [ACK] Seq=11505712 Ack=1334 Win=5532 Len=1400 [TCP segment of a reassembled PDU]</t>
  </si>
  <si>
    <t>443  &gt;  63761 [ACK] Seq=11507112 Ack=1334 Win=5532 Len=1400 [TCP segment of a reassembled PDU]</t>
  </si>
  <si>
    <t>63761  &gt;  443 [ACK] Seq=1334 Ack=11508512 Win=65792 Len=0</t>
  </si>
  <si>
    <t>443  &gt;  63761 [ACK] Seq=11508512 Ack=1334 Win=5532 Len=1400 [TCP segment of a reassembled PDU]</t>
  </si>
  <si>
    <t>63761  &gt;  443 [ACK] Seq=1334 Ack=11509912 Win=65792 Len=0</t>
  </si>
  <si>
    <t>443  &gt;  63761 [PSH, ACK] Seq=11509912 Ack=1334 Win=5532 Len=1400 [TCP segment of a reassembled PDU]</t>
  </si>
  <si>
    <t>443  &gt;  63761 [ACK] Seq=11511312 Ack=1334 Win=5532 Len=1400 [TCP segment of a reassembled PDU]</t>
  </si>
  <si>
    <t>63761  &gt;  443 [ACK] Seq=1334 Ack=11512712 Win=65792 Len=0</t>
  </si>
  <si>
    <t>443  &gt;  63761 [PSH, ACK] Seq=11512712 Ack=1334 Win=5532 Len=1400 [TCP segment of a reassembled PDU]</t>
  </si>
  <si>
    <t>443  &gt;  63761 [PSH, ACK] Seq=11514112 Ack=1334 Win=5532 Len=1400 [TCP segment of a reassembled PDU]</t>
  </si>
  <si>
    <t>63761  &gt;  443 [ACK] Seq=1334 Ack=11515512 Win=65792 Len=0</t>
  </si>
  <si>
    <t>443  &gt;  63761 [ACK] Seq=11515512 Ack=1334 Win=5532 Len=1400 [TCP segment of a reassembled PDU]</t>
  </si>
  <si>
    <t>63761  &gt;  443 [ACK] Seq=1334 Ack=11518312 Win=65792 Len=0</t>
  </si>
  <si>
    <t>443  &gt;  63761 [ACK] Seq=11518312 Ack=1334 Win=5532 Len=1400 [TCP segment of a reassembled PDU]</t>
  </si>
  <si>
    <t>443  &gt;  63761 [ACK] Seq=11519712 Ack=1334 Win=5532 Len=1400 [TCP segment of a reassembled PDU]</t>
  </si>
  <si>
    <t>63761  &gt;  443 [ACK] Seq=1334 Ack=11521112 Win=65792 Len=0</t>
  </si>
  <si>
    <t>443  &gt;  63761 [PSH, ACK] Seq=11521112 Ack=1334 Win=5532 Len=1400 [TCP segment of a reassembled PDU]</t>
  </si>
  <si>
    <t>443  &gt;  63761 [PSH, ACK] Seq=11522512 Ack=1334 Win=5532 Len=1400 [TCP segment of a reassembled PDU]</t>
  </si>
  <si>
    <t>63761  &gt;  443 [ACK] Seq=1334 Ack=11523912 Win=65792 Len=0</t>
  </si>
  <si>
    <t>443  &gt;  63761 [PSH, ACK] Seq=11523912 Ack=1334 Win=5532 Len=1400 [TCP segment of a reassembled PDU]</t>
  </si>
  <si>
    <t>443  &gt;  63761 [PSH, ACK] Seq=11525312 Ack=1334 Win=5532 Len=1400 [TCP segment of a reassembled PDU]</t>
  </si>
  <si>
    <t>63761  &gt;  443 [ACK] Seq=1334 Ack=11526712 Win=65792 Len=0</t>
  </si>
  <si>
    <t>443  &gt;  63761 [PSH, ACK] Seq=11526712 Ack=1334 Win=5532 Len=1400 [TCP segment of a reassembled PDU]</t>
  </si>
  <si>
    <t>443  &gt;  63761 [ACK] Seq=11528112 Ack=1334 Win=5532 Len=1400 [TCP segment of a reassembled PDU]</t>
  </si>
  <si>
    <t>443  &gt;  63761 [ACK] Seq=11529512 Ack=1334 Win=5532 Len=1400 [TCP segment of a reassembled PDU]</t>
  </si>
  <si>
    <t>63761  &gt;  443 [ACK] Seq=1334 Ack=11530912 Win=65792 Len=0</t>
  </si>
  <si>
    <t>443  &gt;  63761 [ACK] Seq=11530912 Ack=1334 Win=5532 Len=1400 [TCP segment of a reassembled PDU]</t>
  </si>
  <si>
    <t>63761  &gt;  443 [ACK] Seq=1334 Ack=11532312 Win=65792 Len=0</t>
  </si>
  <si>
    <t>443  &gt;  63761 [PSH, ACK] Seq=11532312 Ack=1334 Win=5532 Len=1400 [TCP segment of a reassembled PDU]</t>
  </si>
  <si>
    <t>63761  &gt;  443 [ACK] Seq=1334 Ack=11535112 Win=65792 Len=0</t>
  </si>
  <si>
    <t>443  &gt;  63761 [PSH, ACK] Seq=11535112 Ack=1334 Win=5532 Len=1400 [TCP segment of a reassembled PDU]</t>
  </si>
  <si>
    <t>443  &gt;  63761 [PSH, ACK] Seq=11536512 Ack=1334 Win=5532 Len=1400 [TCP segment of a reassembled PDU]</t>
  </si>
  <si>
    <t>443  &gt;  63761 [ACK] Seq=11537912 Ack=1334 Win=5532 Len=1400 [TCP segment of a reassembled PDU]</t>
  </si>
  <si>
    <t>443  &gt;  63761 [ACK] Seq=11539312 Ack=1334 Win=5532 Len=1400 [TCP segment of a reassembled PDU]</t>
  </si>
  <si>
    <t>443  &gt;  63761 [ACK] Seq=11540712 Ack=1334 Win=5532 Len=1400 [TCP segment of a reassembled PDU]</t>
  </si>
  <si>
    <t>443  &gt;  63761 [ACK] Seq=11542112 Ack=1334 Win=5532 Len=1400 [TCP segment of a reassembled PDU]</t>
  </si>
  <si>
    <t>63761  &gt;  443 [ACK] Seq=1334 Ack=11543512 Win=65792 Len=0</t>
  </si>
  <si>
    <t>443  &gt;  63761 [ACK] Seq=11543512 Ack=1334 Win=5532 Len=1400 [TCP segment of a reassembled PDU]</t>
  </si>
  <si>
    <t>443  &gt;  63761 [ACK] Seq=11544912 Ack=1334 Win=5532 Len=1400 [TCP segment of a reassembled PDU]</t>
  </si>
  <si>
    <t>63761  &gt;  443 [ACK] Seq=1334 Ack=11546312 Win=65792 Len=0</t>
  </si>
  <si>
    <t>443  &gt;  63761 [PSH, ACK] Seq=11546312 Ack=1334 Win=5532 Len=1400 [TCP segment of a reassembled PDU]</t>
  </si>
  <si>
    <t>443  &gt;  63761 [ACK] Seq=11547712 Ack=1334 Win=5532 Len=1400 [TCP segment of a reassembled PDU]</t>
  </si>
  <si>
    <t>63761  &gt;  443 [ACK] Seq=1334 Ack=11549112 Win=65792 Len=0</t>
  </si>
  <si>
    <t>443  &gt;  63761 [ACK] Seq=11549112 Ack=1334 Win=5532 Len=1400 [TCP segment of a reassembled PDU]</t>
  </si>
  <si>
    <t>63761  &gt;  443 [ACK] Seq=1334 Ack=11551912 Win=65792 Len=0</t>
  </si>
  <si>
    <t>443  &gt;  63761 [ACK] Seq=11551912 Ack=1334 Win=5532 Len=1400 [TCP segment of a reassembled PDU]</t>
  </si>
  <si>
    <t>443  &gt;  63761 [ACK] Seq=11553312 Ack=1334 Win=5532 Len=1400 [TCP segment of a reassembled PDU]</t>
  </si>
  <si>
    <t>63761  &gt;  443 [ACK] Seq=1334 Ack=11554712 Win=65792 Len=0</t>
  </si>
  <si>
    <t>443  &gt;  63761 [ACK] Seq=11554712 Ack=1334 Win=5532 Len=1400 [TCP segment of a reassembled PDU]</t>
  </si>
  <si>
    <t>443  &gt;  63761 [ACK] Seq=11556112 Ack=1334 Win=5532 Len=1400 [TCP segment of a reassembled PDU]</t>
  </si>
  <si>
    <t>63761  &gt;  443 [ACK] Seq=1334 Ack=11557512 Win=65792 Len=0</t>
  </si>
  <si>
    <t>443  &gt;  63761 [ACK] Seq=11557512 Ack=1334 Win=5532 Len=1400 [TCP segment of a reassembled PDU]</t>
  </si>
  <si>
    <t>443  &gt;  63761 [ACK] Seq=11558912 Ack=1334 Win=5532 Len=1400 [TCP segment of a reassembled PDU]</t>
  </si>
  <si>
    <t>63761  &gt;  443 [ACK] Seq=1334 Ack=11560312 Win=65792 Len=0</t>
  </si>
  <si>
    <t>443  &gt;  63761 [PSH, ACK] Seq=11560312 Ack=1334 Win=5532 Len=1400 [TCP segment of a reassembled PDU]</t>
  </si>
  <si>
    <t>443  &gt;  63761 [PSH, ACK] Seq=11561712 Ack=1334 Win=5532 Len=1400 [TCP segment of a reassembled PDU]</t>
  </si>
  <si>
    <t>63761  &gt;  443 [ACK] Seq=1334 Ack=11563112 Win=65792 Len=0</t>
  </si>
  <si>
    <t>443  &gt;  63761 [PSH, ACK] Seq=11563112 Ack=1334 Win=5532 Len=1400 [TCP segment of a reassembled PDU]</t>
  </si>
  <si>
    <t>443  &gt;  63761 [ACK] Seq=11564512 Ack=1334 Win=5532 Len=1400 [TCP segment of a reassembled PDU]</t>
  </si>
  <si>
    <t>63761  &gt;  443 [ACK] Seq=1334 Ack=11565912 Win=65792 Len=0</t>
  </si>
  <si>
    <t>443  &gt;  63761 [ACK] Seq=11567312 Ack=1334 Win=5532 Len=1400 [TCP segment of a reassembled PDU]</t>
  </si>
  <si>
    <t>443  &gt;  63761 [ACK] Seq=11568712 Ack=1334 Win=5532 Len=1400 [TCP segment of a reassembled PDU]</t>
  </si>
  <si>
    <t>63761  &gt;  443 [ACK] Seq=1334 Ack=11570112 Win=65792 Len=0</t>
  </si>
  <si>
    <t>443  &gt;  63761 [ACK] Seq=11570112 Ack=1334 Win=5532 Len=1400 [TCP segment of a reassembled PDU]</t>
  </si>
  <si>
    <t>63761  &gt;  443 [ACK] Seq=1334 Ack=11571512 Win=65792 Len=0</t>
  </si>
  <si>
    <t>443  &gt;  63761 [ACK] Seq=11571512 Ack=1334 Win=5532 Len=1400 [TCP segment of a reassembled PDU]</t>
  </si>
  <si>
    <t>443  &gt;  63761 [ACK] Seq=11572912 Ack=1334 Win=5532 Len=1400 [TCP segment of a reassembled PDU]</t>
  </si>
  <si>
    <t>63761  &gt;  443 [ACK] Seq=1334 Ack=11574312 Win=65792 Len=0</t>
  </si>
  <si>
    <t>443  &gt;  63761 [PSH, ACK] Seq=11574312 Ack=1334 Win=5532 Len=1400 [TCP segment of a reassembled PDU]</t>
  </si>
  <si>
    <t>443  &gt;  63761 [ACK] Seq=11575712 Ack=1334 Win=5532 Len=1400 [TCP segment of a reassembled PDU]</t>
  </si>
  <si>
    <t>63761  &gt;  443 [ACK] Seq=1334 Ack=11577112 Win=65792 Len=0</t>
  </si>
  <si>
    <t>443  &gt;  63761 [PSH, ACK] Seq=11577112 Ack=1334 Win=5532 Len=1400 [TCP segment of a reassembled PDU]</t>
  </si>
  <si>
    <t>443  &gt;  63761 [PSH, ACK] Seq=11578512 Ack=1334 Win=5532 Len=1400 [TCP segment of a reassembled PDU]</t>
  </si>
  <si>
    <t>63761  &gt;  443 [ACK] Seq=1334 Ack=11579912 Win=65792 Len=0</t>
  </si>
  <si>
    <t>443  &gt;  63761 [PSH, ACK] Seq=11579912 Ack=1334 Win=5532 Len=1400 [TCP segment of a reassembled PDU]</t>
  </si>
  <si>
    <t>443  &gt;  63761 [PSH, ACK] Seq=11581312 Ack=1334 Win=5532 Len=1400 [TCP segment of a reassembled PDU]</t>
  </si>
  <si>
    <t>63761  &gt;  443 [ACK] Seq=1334 Ack=11582712 Win=65792 Len=0</t>
  </si>
  <si>
    <t>443  &gt;  63761 [PSH, ACK] Seq=11584112 Ack=1334 Win=5532 Len=1400 [TCP segment of a reassembled PDU]</t>
  </si>
  <si>
    <t>63761  &gt;  443 [ACK] Seq=1334 Ack=11585512 Win=65792 Len=0</t>
  </si>
  <si>
    <t>443  &gt;  63761 [PSH, ACK] Seq=11585512 Ack=1334 Win=5532 Len=1400 [TCP segment of a reassembled PDU]</t>
  </si>
  <si>
    <t>443  &gt;  63761 [PSH, ACK] Seq=11586912 Ack=1334 Win=5532 Len=1400 [TCP segment of a reassembled PDU]</t>
  </si>
  <si>
    <t>63761  &gt;  443 [ACK] Seq=1334 Ack=11588312 Win=65792 Len=0</t>
  </si>
  <si>
    <t>443  &gt;  63761 [ACK] Seq=11588312 Ack=1334 Win=5532 Len=1400 [TCP segment of a reassembled PDU]</t>
  </si>
  <si>
    <t>443  &gt;  63761 [ACK] Seq=11589712 Ack=1334 Win=5532 Len=1400 [TCP segment of a reassembled PDU]</t>
  </si>
  <si>
    <t>63761  &gt;  443 [ACK] Seq=1334 Ack=11591112 Win=65792 Len=0</t>
  </si>
  <si>
    <t>443  &gt;  63761 [ACK] Seq=11591112 Ack=1334 Win=5532 Len=1400 [TCP segment of a reassembled PDU]</t>
  </si>
  <si>
    <t>443  &gt;  63761 [ACK] Seq=11592512 Ack=1334 Win=5532 Len=1400 [TCP segment of a reassembled PDU]</t>
  </si>
  <si>
    <t>443  &gt;  63761 [ACK] Seq=11593912 Ack=1334 Win=5532 Len=1400 [TCP segment of a reassembled PDU]</t>
  </si>
  <si>
    <t>63761  &gt;  443 [ACK] Seq=1334 Ack=11595312 Win=65792 Len=0</t>
  </si>
  <si>
    <t>443  &gt;  63761 [ACK] Seq=11595312 Ack=1334 Win=5532 Len=1400 [TCP segment of a reassembled PDU]</t>
  </si>
  <si>
    <t>443  &gt;  63761 [ACK] Seq=11596712 Ack=1334 Win=5532 Len=1400 [TCP segment of a reassembled PDU]</t>
  </si>
  <si>
    <t>63761  &gt;  443 [ACK] Seq=1334 Ack=11598112 Win=65792 Len=0</t>
  </si>
  <si>
    <t>443  &gt;  63761 [ACK] Seq=11598112 Ack=1334 Win=5532 Len=1400 [TCP segment of a reassembled PDU]</t>
  </si>
  <si>
    <t>63761  &gt;  443 [ACK] Seq=1334 Ack=11599512 Win=65792 Len=0</t>
  </si>
  <si>
    <t>443  &gt;  63761 [PSH, ACK] Seq=11600912 Ack=1334 Win=5532 Len=1400 [TCP segment of a reassembled PDU]</t>
  </si>
  <si>
    <t>63761  &gt;  443 [ACK] Seq=1334 Ack=11602312 Win=65792 Len=0</t>
  </si>
  <si>
    <t>443  &gt;  63761 [PSH, ACK] Seq=11602312 Ack=1334 Win=5532 Len=1400 [TCP segment of a reassembled PDU]</t>
  </si>
  <si>
    <t>443  &gt;  63761 [ACK] Seq=11603712 Ack=1334 Win=5532 Len=1400 [TCP segment of a reassembled PDU]</t>
  </si>
  <si>
    <t>63761  &gt;  443 [ACK] Seq=1334 Ack=11605112 Win=65792 Len=0</t>
  </si>
  <si>
    <t>443  &gt;  63761 [PSH, ACK] Seq=11605112 Ack=1334 Win=5532 Len=1400 [TCP segment of a reassembled PDU]</t>
  </si>
  <si>
    <t>443  &gt;  63761 [ACK] Seq=11606512 Ack=1334 Win=5532 Len=1400 [TCP segment of a reassembled PDU]</t>
  </si>
  <si>
    <t>63761  &gt;  443 [ACK] Seq=1334 Ack=11607912 Win=65792 Len=0</t>
  </si>
  <si>
    <t>443  &gt;  63761 [ACK] Seq=11607912 Ack=1334 Win=5532 Len=1400 [TCP segment of a reassembled PDU]</t>
  </si>
  <si>
    <t>443  &gt;  63761 [ACK] Seq=11609312 Ack=1334 Win=5532 Len=1400 [TCP segment of a reassembled PDU]</t>
  </si>
  <si>
    <t>63761  &gt;  443 [ACK] Seq=1334 Ack=11610712 Win=65792 Len=0</t>
  </si>
  <si>
    <t>443  &gt;  63761 [PSH, ACK] Seq=11610712 Ack=1334 Win=5532 Len=1400 [TCP segment of a reassembled PDU]</t>
  </si>
  <si>
    <t>443  &gt;  63761 [PSH, ACK] Seq=11612112 Ack=1334 Win=5532 Len=1400 [TCP segment of a reassembled PDU]</t>
  </si>
  <si>
    <t>63761  &gt;  443 [ACK] Seq=1334 Ack=11613512 Win=65792 Len=0</t>
  </si>
  <si>
    <t>443  &gt;  63761 [PSH, ACK] Seq=11613512 Ack=1334 Win=5532 Len=1400 [TCP segment of a reassembled PDU]</t>
  </si>
  <si>
    <t>443  &gt;  63761 [PSH, ACK] Seq=11614912 Ack=1334 Win=5532 Len=1400 [TCP segment of a reassembled PDU]</t>
  </si>
  <si>
    <t>63761  &gt;  443 [ACK] Seq=1334 Ack=11616312 Win=65792 Len=0</t>
  </si>
  <si>
    <t>443  &gt;  63761 [ACK] Seq=11617712 Ack=1334 Win=5532 Len=1400 [TCP segment of a reassembled PDU]</t>
  </si>
  <si>
    <t>63761  &gt;  443 [ACK] Seq=1334 Ack=11619112 Win=65792 Len=0</t>
  </si>
  <si>
    <t>443  &gt;  63761 [ACK] Seq=11619112 Ack=1334 Win=5532 Len=1400 [TCP segment of a reassembled PDU]</t>
  </si>
  <si>
    <t>443  &gt;  63761 [PSH, ACK] Seq=11620512 Ack=1334 Win=5532 Len=1400 [TCP segment of a reassembled PDU]</t>
  </si>
  <si>
    <t>63761  &gt;  443 [ACK] Seq=1334 Ack=11621912 Win=65792 Len=0</t>
  </si>
  <si>
    <t>443  &gt;  63761 [PSH, ACK] Seq=11621912 Ack=1334 Win=5532 Len=1400 [TCP segment of a reassembled PDU]</t>
  </si>
  <si>
    <t>443  &gt;  63761 [PSH, ACK] Seq=11623312 Ack=1334 Win=5532 Len=1400 [TCP segment of a reassembled PDU]</t>
  </si>
  <si>
    <t>63761  &gt;  443 [ACK] Seq=1334 Ack=11624712 Win=65792 Len=0</t>
  </si>
  <si>
    <t>443  &gt;  63761 [ACK] Seq=11624712 Ack=1334 Win=5532 Len=1400 [TCP segment of a reassembled PDU]</t>
  </si>
  <si>
    <t>443  &gt;  63761 [ACK] Seq=11626112 Ack=1334 Win=5532 Len=1400 [TCP segment of a reassembled PDU]</t>
  </si>
  <si>
    <t>63761  &gt;  443 [ACK] Seq=1334 Ack=11627512 Win=65792 Len=0</t>
  </si>
  <si>
    <t>443  &gt;  63761 [PSH, ACK] Seq=11627512 Ack=1334 Win=5532 Len=1400 [TCP segment of a reassembled PDU]</t>
  </si>
  <si>
    <t>443  &gt;  63761 [ACK] Seq=11628912 Ack=1334 Win=5532 Len=1400 [TCP segment of a reassembled PDU]</t>
  </si>
  <si>
    <t>63761  &gt;  443 [ACK] Seq=1334 Ack=11630312 Win=65792 Len=0</t>
  </si>
  <si>
    <t>443  &gt;  63761 [ACK] Seq=11630312 Ack=1334 Win=5532 Len=1400 [TCP segment of a reassembled PDU]</t>
  </si>
  <si>
    <t>63761  &gt;  443 [ACK] Seq=1334 Ack=11633112 Win=65792 Len=0</t>
  </si>
  <si>
    <t>443  &gt;  63761 [ACK] Seq=11633112 Ack=1334 Win=5532 Len=1400 [TCP segment of a reassembled PDU]</t>
  </si>
  <si>
    <t>443  &gt;  63761 [PSH, ACK] Seq=11634512 Ack=1334 Win=5532 Len=1400 [TCP segment of a reassembled PDU]</t>
  </si>
  <si>
    <t>63761  &gt;  443 [ACK] Seq=1334 Ack=11635912 Win=65792 Len=0</t>
  </si>
  <si>
    <t>443  &gt;  63761 [ACK] Seq=11635912 Ack=1334 Win=5532 Len=1400 [TCP segment of a reassembled PDU]</t>
  </si>
  <si>
    <t>443  &gt;  63761 [PSH, ACK] Seq=11637312 Ack=1334 Win=5532 Len=1400 [TCP segment of a reassembled PDU]</t>
  </si>
  <si>
    <t>443  &gt;  63761 [ACK] Seq=11638712 Ack=1334 Win=5532 Len=1400 [TCP segment of a reassembled PDU]</t>
  </si>
  <si>
    <t>63761  &gt;  443 [ACK] Seq=1334 Ack=11640112 Win=65792 Len=0</t>
  </si>
  <si>
    <t>443  &gt;  63761 [ACK] Seq=11640112 Ack=1334 Win=5532 Len=1400 [TCP segment of a reassembled PDU]</t>
  </si>
  <si>
    <t>63761  &gt;  443 [ACK] Seq=1334 Ack=11641512 Win=65792 Len=0</t>
  </si>
  <si>
    <t>443  &gt;  63761 [ACK] Seq=11641512 Ack=1334 Win=5532 Len=1400 [TCP segment of a reassembled PDU]</t>
  </si>
  <si>
    <t>443  &gt;  63761 [PSH, ACK] Seq=11642912 Ack=1334 Win=5532 Len=1400 [TCP segment of a reassembled PDU]</t>
  </si>
  <si>
    <t>63761  &gt;  443 [ACK] Seq=1334 Ack=11644312 Win=65792 Len=0</t>
  </si>
  <si>
    <t>443  &gt;  63761 [PSH, ACK] Seq=11644312 Ack=1334 Win=5532 Len=1400 [TCP segment of a reassembled PDU]</t>
  </si>
  <si>
    <t>443  &gt;  63761 [PSH, ACK] Seq=11645712 Ack=1334 Win=5532 Len=1400 [TCP segment of a reassembled PDU]</t>
  </si>
  <si>
    <t>63761  &gt;  443 [ACK] Seq=1334 Ack=11647112 Win=65792 Len=0</t>
  </si>
  <si>
    <t>443  &gt;  63761 [ACK] Seq=11647112 Ack=1334 Win=5532 Len=1400 [TCP segment of a reassembled PDU]</t>
  </si>
  <si>
    <t>63761  &gt;  443 [ACK] Seq=1334 Ack=11649912 Win=65792 Len=0</t>
  </si>
  <si>
    <t>443  &gt;  63761 [PSH, ACK] Seq=11649912 Ack=1334 Win=5532 Len=1400 [TCP segment of a reassembled PDU]</t>
  </si>
  <si>
    <t>443  &gt;  63761 [PSH, ACK] Seq=11651312 Ack=1334 Win=5532 Len=1400 [TCP segment of a reassembled PDU]</t>
  </si>
  <si>
    <t>63761  &gt;  443 [ACK] Seq=1334 Ack=11652712 Win=65792 Len=0</t>
  </si>
  <si>
    <t>443  &gt;  63761 [ACK] Seq=11652712 Ack=1334 Win=5532 Len=1400 [TCP segment of a reassembled PDU]</t>
  </si>
  <si>
    <t>443  &gt;  63761 [PSH, ACK] Seq=11654112 Ack=1334 Win=5532 Len=1400 [TCP segment of a reassembled PDU]</t>
  </si>
  <si>
    <t>63761  &gt;  443 [ACK] Seq=1334 Ack=11655512 Win=65792 Len=0</t>
  </si>
  <si>
    <t>443  &gt;  63761 [ACK] Seq=11655512 Ack=1334 Win=5532 Len=1400 [TCP segment of a reassembled PDU]</t>
  </si>
  <si>
    <t>443  &gt;  63761 [ACK] Seq=11656912 Ack=1334 Win=5532 Len=1400 [TCP segment of a reassembled PDU]</t>
  </si>
  <si>
    <t>63761  &gt;  443 [ACK] Seq=1334 Ack=11658312 Win=65792 Len=0</t>
  </si>
  <si>
    <t>443  &gt;  63761 [PSH, ACK] Seq=11658312 Ack=1334 Win=5532 Len=1400 [TCP segment of a reassembled PDU]</t>
  </si>
  <si>
    <t>443  &gt;  63761 [PSH, ACK] Seq=11659712 Ack=1334 Win=5532 Len=1400 [TCP segment of a reassembled PDU]</t>
  </si>
  <si>
    <t>63761  &gt;  443 [ACK] Seq=1334 Ack=11661112 Win=65792 Len=0</t>
  </si>
  <si>
    <t>443  &gt;  63761 [PSH, ACK] Seq=11661112 Ack=1334 Win=5532 Len=1400 [TCP segment of a reassembled PDU]</t>
  </si>
  <si>
    <t>443  &gt;  63761 [ACK] Seq=11662512 Ack=1334 Win=5532 Len=1400 [TCP segment of a reassembled PDU]</t>
  </si>
  <si>
    <t>63761  &gt;  443 [ACK] Seq=1334 Ack=11663912 Win=65792 Len=0</t>
  </si>
  <si>
    <t>443  &gt;  63761 [PSH, ACK] Seq=11663912 Ack=1334 Win=5532 Len=1400 [TCP segment of a reassembled PDU]</t>
  </si>
  <si>
    <t>63761  &gt;  443 [ACK] Seq=1334 Ack=11666712 Win=65792 Len=0</t>
  </si>
  <si>
    <t>443  &gt;  63761 [PSH, ACK] Seq=11666712 Ack=1334 Win=5532 Len=1400 [TCP segment of a reassembled PDU]</t>
  </si>
  <si>
    <t>443  &gt;  63761 [ACK] Seq=11668112 Ack=1334 Win=5532 Len=1400 [TCP segment of a reassembled PDU]</t>
  </si>
  <si>
    <t>63761  &gt;  443 [ACK] Seq=1334 Ack=11669512 Win=65792 Len=0</t>
  </si>
  <si>
    <t>443  &gt;  63761 [PSH, ACK] Seq=11669512 Ack=1334 Win=5532 Len=1400 [TCP segment of a reassembled PDU]</t>
  </si>
  <si>
    <t>443  &gt;  63761 [PSH, ACK] Seq=11670912 Ack=1334 Win=5532 Len=1400 [TCP segment of a reassembled PDU]</t>
  </si>
  <si>
    <t>63761  &gt;  443 [ACK] Seq=1334 Ack=11672312 Win=65792 Len=0</t>
  </si>
  <si>
    <t>443  &gt;  63761 [PSH, ACK] Seq=11672312 Ack=1334 Win=5532 Len=1400 [TCP segment of a reassembled PDU]</t>
  </si>
  <si>
    <t>443  &gt;  63761 [PSH, ACK] Seq=11673712 Ack=1334 Win=5532 Len=1400 [TCP segment of a reassembled PDU]</t>
  </si>
  <si>
    <t>63761  &gt;  443 [ACK] Seq=1334 Ack=11675112 Win=65792 Len=0</t>
  </si>
  <si>
    <t>443  &gt;  63761 [PSH, ACK] Seq=11675112 Ack=1334 Win=5532 Len=1400 [TCP segment of a reassembled PDU]</t>
  </si>
  <si>
    <t>443  &gt;  63761 [ACK] Seq=11676512 Ack=1334 Win=5532 Len=1400 [TCP segment of a reassembled PDU]</t>
  </si>
  <si>
    <t>63761  &gt;  443 [ACK] Seq=1334 Ack=11677912 Win=65792 Len=0</t>
  </si>
  <si>
    <t>443  &gt;  63761 [ACK] Seq=11677912 Ack=1334 Win=5532 Len=1400 [TCP segment of a reassembled PDU]</t>
  </si>
  <si>
    <t>443  &gt;  63761 [PSH, ACK] Seq=11679312 Ack=1334 Win=5532 Len=1400 [TCP segment of a reassembled PDU]</t>
  </si>
  <si>
    <t>63761  &gt;  443 [ACK] Seq=1334 Ack=11680712 Win=65792 Len=0</t>
  </si>
  <si>
    <t>443  &gt;  63761 [PSH, ACK] Seq=11682112 Ack=1334 Win=5532 Len=1400 [TCP segment of a reassembled PDU]</t>
  </si>
  <si>
    <t>63761  &gt;  443 [ACK] Seq=1334 Ack=11683512 Win=65792 Len=0</t>
  </si>
  <si>
    <t>443  &gt;  63761 [ACK] Seq=11683512 Ack=1334 Win=5532 Len=1400 [TCP segment of a reassembled PDU]</t>
  </si>
  <si>
    <t>443  &gt;  63761 [PSH, ACK] Seq=11684912 Ack=1334 Win=5532 Len=1400 [TCP segment of a reassembled PDU]</t>
  </si>
  <si>
    <t>63761  &gt;  443 [ACK] Seq=1334 Ack=11686312 Win=65792 Len=0</t>
  </si>
  <si>
    <t>443  &gt;  63761 [ACK] Seq=11686312 Ack=1334 Win=5532 Len=1400 [TCP segment of a reassembled PDU]</t>
  </si>
  <si>
    <t>443  &gt;  63761 [PSH, ACK] Seq=11687712 Ack=1334 Win=5532 Len=1400 [TCP segment of a reassembled PDU]</t>
  </si>
  <si>
    <t>63761  &gt;  443 [ACK] Seq=1334 Ack=11689112 Win=65792 Len=0</t>
  </si>
  <si>
    <t>443  &gt;  63761 [ACK] Seq=11689112 Ack=1334 Win=5532 Len=1400 [TCP segment of a reassembled PDU]</t>
  </si>
  <si>
    <t>443  &gt;  63761 [PSH, ACK] Seq=11690512 Ack=1334 Win=5532 Len=1400 [TCP segment of a reassembled PDU]</t>
  </si>
  <si>
    <t>63761  &gt;  443 [ACK] Seq=1334 Ack=11691912 Win=65792 Len=0</t>
  </si>
  <si>
    <t>443  &gt;  63761 [PSH, ACK] Seq=11691912 Ack=1334 Win=5532 Len=1400 [TCP segment of a reassembled PDU]</t>
  </si>
  <si>
    <t>443  &gt;  63761 [PSH, ACK] Seq=11693312 Ack=1334 Win=5532 Len=1400 [TCP segment of a reassembled PDU]</t>
  </si>
  <si>
    <t>63761  &gt;  443 [ACK] Seq=1334 Ack=11694712 Win=65792 Len=0</t>
  </si>
  <si>
    <t>443  &gt;  63761 [ACK] Seq=11694712 Ack=1334 Win=5532 Len=1400 [TCP segment of a reassembled PDU]</t>
  </si>
  <si>
    <t>443  &gt;  63761 [PSH, ACK] Seq=11696112 Ack=1334 Win=5532 Len=1400 [TCP segment of a reassembled PDU]</t>
  </si>
  <si>
    <t>63761  &gt;  443 [ACK] Seq=1334 Ack=11697512 Win=65792 Len=0</t>
  </si>
  <si>
    <t>443  &gt;  63761 [PSH, ACK] Seq=11698912 Ack=1334 Win=5532 Len=1400 [TCP segment of a reassembled PDU]</t>
  </si>
  <si>
    <t>443  &gt;  63761 [PSH, ACK] Seq=11700312 Ack=1334 Win=5532 Len=1400 [TCP segment of a reassembled PDU]</t>
  </si>
  <si>
    <t>63761  &gt;  443 [ACK] Seq=1334 Ack=11701712 Win=65792 Len=0</t>
  </si>
  <si>
    <t>443  &gt;  63761 [ACK] Seq=11701712 Ack=1334 Win=5532 Len=1400 [TCP segment of a reassembled PDU]</t>
  </si>
  <si>
    <t>443  &gt;  63761 [ACK] Seq=11703112 Ack=1334 Win=5532 Len=1400 [TCP segment of a reassembled PDU]</t>
  </si>
  <si>
    <t>443  &gt;  63761 [PSH, ACK] Seq=11704512 Ack=1334 Win=5532 Len=1400 [TCP segment of a reassembled PDU]</t>
  </si>
  <si>
    <t>63761  &gt;  443 [ACK] Seq=1334 Ack=11705912 Win=65792 Len=0</t>
  </si>
  <si>
    <t>443  &gt;  63761 [ACK] Seq=11705912 Ack=1334 Win=5532 Len=1400 [TCP segment of a reassembled PDU]</t>
  </si>
  <si>
    <t>443  &gt;  63761 [PSH, ACK] Seq=11707312 Ack=1334 Win=5532 Len=1400 [TCP segment of a reassembled PDU]</t>
  </si>
  <si>
    <t>63761  &gt;  443 [ACK] Seq=1334 Ack=11708712 Win=65792 Len=0</t>
  </si>
  <si>
    <t>443  &gt;  63761 [PSH, ACK] Seq=11708712 Ack=1334 Win=5532 Len=1400 [TCP segment of a reassembled PDU]</t>
  </si>
  <si>
    <t>443  &gt;  63761 [PSH, ACK] Seq=11710112 Ack=1334 Win=5532 Len=1400 [TCP segment of a reassembled PDU]</t>
  </si>
  <si>
    <t>63761  &gt;  443 [ACK] Seq=1334 Ack=11711512 Win=65792 Len=0</t>
  </si>
  <si>
    <t>443  &gt;  63761 [ACK] Seq=11711512 Ack=1334 Win=5532 Len=1400 [TCP segment of a reassembled PDU]</t>
  </si>
  <si>
    <t>443  &gt;  63761 [PSH, ACK] Seq=11712912 Ack=1334 Win=5532 Len=1400 [TCP segment of a reassembled PDU]</t>
  </si>
  <si>
    <t>63761  &gt;  443 [ACK] Seq=1334 Ack=11714312 Win=65792 Len=0</t>
  </si>
  <si>
    <t>443  &gt;  63761 [ACK] Seq=11715712 Ack=1334 Win=5532 Len=1400 [TCP segment of a reassembled PDU]</t>
  </si>
  <si>
    <t>443  &gt;  63761 [ACK] Seq=11717112 Ack=1334 Win=5532 Len=1400 [TCP segment of a reassembled PDU]</t>
  </si>
  <si>
    <t>443  &gt;  63761 [PSH, ACK] Seq=11718512 Ack=1334 Win=5532 Len=1400 [TCP segment of a reassembled PDU]</t>
  </si>
  <si>
    <t>63761  &gt;  443 [ACK] Seq=1334 Ack=11719912 Win=65792 Len=0</t>
  </si>
  <si>
    <t>443  &gt;  63761 [ACK] Seq=11719912 Ack=1334 Win=5532 Len=1400 [TCP segment of a reassembled PDU]</t>
  </si>
  <si>
    <t>443  &gt;  63761 [PSH, ACK] Seq=11721312 Ack=1334 Win=5532 Len=1400 [TCP segment of a reassembled PDU]</t>
  </si>
  <si>
    <t>63761  &gt;  443 [ACK] Seq=1334 Ack=11722712 Win=65792 Len=0</t>
  </si>
  <si>
    <t>443  &gt;  63761 [PSH, ACK] Seq=11722712 Ack=1334 Win=5532 Len=1400 [TCP segment of a reassembled PDU]</t>
  </si>
  <si>
    <t>443  &gt;  63761 [ACK] Seq=11724112 Ack=1334 Win=5532 Len=1400 [TCP segment of a reassembled PDU]</t>
  </si>
  <si>
    <t>63761  &gt;  443 [ACK] Seq=1334 Ack=11725512 Win=65792 Len=0</t>
  </si>
  <si>
    <t>443  &gt;  63761 [PSH, ACK] Seq=11725512 Ack=1334 Win=5532 Len=1400 [TCP segment of a reassembled PDU]</t>
  </si>
  <si>
    <t>443  &gt;  63761 [ACK] Seq=11726912 Ack=1334 Win=5532 Len=1400 [TCP segment of a reassembled PDU]</t>
  </si>
  <si>
    <t>63761  &gt;  443 [ACK] Seq=1334 Ack=11728312 Win=65792 Len=0</t>
  </si>
  <si>
    <t>443  &gt;  63761 [ACK] Seq=11728312 Ack=1334 Win=5532 Len=1400 [TCP segment of a reassembled PDU]</t>
  </si>
  <si>
    <t>443  &gt;  63761 [PSH, ACK] Seq=11729712 Ack=1334 Win=5532 Len=1400 [TCP segment of a reassembled PDU]</t>
  </si>
  <si>
    <t>63761  &gt;  443 [ACK] Seq=1334 Ack=11731112 Win=65792 Len=0</t>
  </si>
  <si>
    <t>443  &gt;  63761 [ACK] Seq=11732512 Ack=1334 Win=5532 Len=1400 [TCP segment of a reassembled PDU]</t>
  </si>
  <si>
    <t>63761  &gt;  443 [ACK] Seq=1334 Ack=11733912 Win=65792 Len=0</t>
  </si>
  <si>
    <t>443  &gt;  63761 [PSH, ACK] Seq=11733912 Ack=1334 Win=5532 Len=1400 [TCP segment of a reassembled PDU]</t>
  </si>
  <si>
    <t>443  &gt;  63761 [PSH, ACK] Seq=11735312 Ack=1334 Win=5532 Len=1400 [TCP segment of a reassembled PDU]</t>
  </si>
  <si>
    <t>63761  &gt;  443 [ACK] Seq=1334 Ack=11736712 Win=65792 Len=0</t>
  </si>
  <si>
    <t>443  &gt;  63761 [PSH, ACK] Seq=11736712 Ack=1334 Win=5532 Len=1400 [TCP segment of a reassembled PDU]</t>
  </si>
  <si>
    <t>443  &gt;  63761 [ACK] Seq=11738112 Ack=1334 Win=5532 Len=1400 [TCP segment of a reassembled PDU]</t>
  </si>
  <si>
    <t>63761  &gt;  443 [ACK] Seq=1334 Ack=11739512 Win=65792 Len=0</t>
  </si>
  <si>
    <t>443  &gt;  63761 [ACK] Seq=11739512 Ack=1334 Win=5532 Len=1400 [TCP segment of a reassembled PDU]</t>
  </si>
  <si>
    <t>443  &gt;  63761 [PSH, ACK] Seq=11740912 Ack=1334 Win=5532 Len=1400 [TCP segment of a reassembled PDU]</t>
  </si>
  <si>
    <t>63761  &gt;  443 [ACK] Seq=1334 Ack=11742312 Win=65792 Len=0</t>
  </si>
  <si>
    <t>443  &gt;  63761 [ACK] Seq=11742312 Ack=1334 Win=5532 Len=1400 [TCP segment of a reassembled PDU]</t>
  </si>
  <si>
    <t>443  &gt;  63761 [ACK] Seq=11743712 Ack=1334 Win=5532 Len=1400 [TCP segment of a reassembled PDU]</t>
  </si>
  <si>
    <t>443  &gt;  63761 [ACK] Seq=11745112 Ack=1334 Win=5532 Len=1400 [TCP segment of a reassembled PDU]</t>
  </si>
  <si>
    <t>63761  &gt;  443 [ACK] Seq=1334 Ack=11746512 Win=65792 Len=0</t>
  </si>
  <si>
    <t>63761  &gt;  443 [ACK] Seq=1334 Ack=11747912 Win=65792 Len=0</t>
  </si>
  <si>
    <t>443  &gt;  63761 [ACK] Seq=11747912 Ack=1334 Win=5532 Len=1400 [TCP segment of a reassembled PDU]</t>
  </si>
  <si>
    <t>443  &gt;  63761 [PSH, ACK] Seq=11749312 Ack=1334 Win=5532 Len=1400 [TCP segment of a reassembled PDU]</t>
  </si>
  <si>
    <t>63761  &gt;  443 [ACK] Seq=1334 Ack=11750712 Win=65792 Len=0</t>
  </si>
  <si>
    <t>443  &gt;  63761 [ACK] Seq=11750712 Ack=1334 Win=5532 Len=1400 [TCP segment of a reassembled PDU]</t>
  </si>
  <si>
    <t>443  &gt;  63761 [PSH, ACK] Seq=11752112 Ack=1334 Win=5532 Len=1400 [TCP segment of a reassembled PDU]</t>
  </si>
  <si>
    <t>443  &gt;  63761 [ACK] Seq=11753512 Ack=1334 Win=5532 Len=1400 [TCP segment of a reassembled PDU]</t>
  </si>
  <si>
    <t>63761  &gt;  443 [ACK] Seq=1334 Ack=11754912 Win=65792 Len=0</t>
  </si>
  <si>
    <t>443  &gt;  63761 [ACK] Seq=11754912 Ack=1334 Win=5532 Len=1400 [TCP segment of a reassembled PDU]</t>
  </si>
  <si>
    <t>63761  &gt;  443 [ACK] Seq=1334 Ack=11756312 Win=65792 Len=0</t>
  </si>
  <si>
    <t>443  &gt;  63761 [ACK] Seq=11756312 Ack=1334 Win=5532 Len=1400 [TCP segment of a reassembled PDU]</t>
  </si>
  <si>
    <t>443  &gt;  63761 [PSH, ACK] Seq=11757712 Ack=1334 Win=5532 Len=1400 [TCP segment of a reassembled PDU]</t>
  </si>
  <si>
    <t>63761  &gt;  443 [ACK] Seq=1334 Ack=11759112 Win=65792 Len=0</t>
  </si>
  <si>
    <t>443  &gt;  63761 [PSH, ACK] Seq=11759112 Ack=1334 Win=5532 Len=1400 [TCP segment of a reassembled PDU]</t>
  </si>
  <si>
    <t>443  &gt;  63761 [ACK] Seq=11760512 Ack=1334 Win=5532 Len=1400 [TCP segment of a reassembled PDU]</t>
  </si>
  <si>
    <t>63761  &gt;  443 [ACK] Seq=1334 Ack=11761912 Win=65792 Len=0</t>
  </si>
  <si>
    <t>443  &gt;  63761 [ACK] Seq=11761912 Ack=1334 Win=5532 Len=1400 [TCP segment of a reassembled PDU]</t>
  </si>
  <si>
    <t>63761  &gt;  443 [ACK] Seq=1334 Ack=11764712 Win=65792 Len=0</t>
  </si>
  <si>
    <t>443  &gt;  63761 [ACK] Seq=11764712 Ack=1334 Win=5532 Len=1400 [TCP segment of a reassembled PDU]</t>
  </si>
  <si>
    <t>443  &gt;  63761 [PSH, ACK] Seq=11766112 Ack=1334 Win=5532 Len=1400 [TCP segment of a reassembled PDU]</t>
  </si>
  <si>
    <t>63761  &gt;  443 [ACK] Seq=1334 Ack=11767512 Win=65792 Len=0</t>
  </si>
  <si>
    <t>443  &gt;  63761 [PSH, ACK] Seq=11767512 Ack=1334 Win=5532 Len=1400 [TCP segment of a reassembled PDU]</t>
  </si>
  <si>
    <t>443  &gt;  63761 [PSH, ACK] Seq=11768912 Ack=1334 Win=5532 Len=1400 [TCP segment of a reassembled PDU]</t>
  </si>
  <si>
    <t>63761  &gt;  443 [ACK] Seq=1334 Ack=11770312 Win=65792 Len=0</t>
  </si>
  <si>
    <t>443  &gt;  63761 [ACK] Seq=11770312 Ack=1334 Win=5532 Len=1400 [TCP segment of a reassembled PDU]</t>
  </si>
  <si>
    <t>443  &gt;  63761 [ACK] Seq=11771712 Ack=1334 Win=5532 Len=1400 [TCP segment of a reassembled PDU]</t>
  </si>
  <si>
    <t>443  &gt;  63761 [ACK] Seq=11773112 Ack=1334 Win=5532 Len=1400 [TCP segment of a reassembled PDU]</t>
  </si>
  <si>
    <t>63761  &gt;  443 [ACK] Seq=1334 Ack=11774512 Win=65792 Len=0</t>
  </si>
  <si>
    <t>443  &gt;  63761 [PSH, ACK] Seq=11774512 Ack=1334 Win=5532 Len=1400 [TCP segment of a reassembled PDU]</t>
  </si>
  <si>
    <t>443  &gt;  63761 [ACK] Seq=11775912 Ack=1334 Win=5532 Len=1400 [TCP segment of a reassembled PDU]</t>
  </si>
  <si>
    <t>63761  &gt;  443 [ACK] Seq=1334 Ack=11777312 Win=65792 Len=0</t>
  </si>
  <si>
    <t>443  &gt;  63761 [PSH, ACK] Seq=11777312 Ack=1334 Win=5532 Len=1400 [TCP segment of a reassembled PDU]</t>
  </si>
  <si>
    <t>63761  &gt;  443 [ACK] Seq=1334 Ack=11778712 Win=65792 Len=0</t>
  </si>
  <si>
    <t>443  &gt;  63761 [ACK] Seq=11778712 Ack=1334 Win=5532 Len=1400 [TCP segment of a reassembled PDU]</t>
  </si>
  <si>
    <t>63761  &gt;  443 [ACK] Seq=1334 Ack=11781512 Win=65792 Len=0</t>
  </si>
  <si>
    <t>443  &gt;  63761 [ACK] Seq=11781512 Ack=1334 Win=5532 Len=1400 [TCP segment of a reassembled PDU]</t>
  </si>
  <si>
    <t>443  &gt;  63761 [PSH, ACK] Seq=11782912 Ack=1334 Win=5532 Len=1400 [TCP segment of a reassembled PDU]</t>
  </si>
  <si>
    <t>63761  &gt;  443 [ACK] Seq=1334 Ack=11784312 Win=65792 Len=0</t>
  </si>
  <si>
    <t>443  &gt;  63761 [ACK] Seq=11784312 Ack=1334 Win=5532 Len=1400 [TCP segment of a reassembled PDU]</t>
  </si>
  <si>
    <t>443  &gt;  63761 [PSH, ACK] Seq=11785712 Ack=1334 Win=5532 Len=1400 [TCP segment of a reassembled PDU]</t>
  </si>
  <si>
    <t>443  &gt;  63761 [PSH, ACK] Seq=11787112 Ack=1334 Win=5532 Len=1400 [TCP segment of a reassembled PDU]</t>
  </si>
  <si>
    <t>63761  &gt;  443 [ACK] Seq=1334 Ack=11788512 Win=65792 Len=0</t>
  </si>
  <si>
    <t>443  &gt;  63761 [ACK] Seq=11788512 Ack=1334 Win=5532 Len=1400 [TCP segment of a reassembled PDU]</t>
  </si>
  <si>
    <t>443  &gt;  63761 [ACK] Seq=11789912 Ack=1334 Win=5532 Len=1400 [TCP segment of a reassembled PDU]</t>
  </si>
  <si>
    <t>63761  &gt;  443 [ACK] Seq=1334 Ack=11791312 Win=65792 Len=0</t>
  </si>
  <si>
    <t>443  &gt;  63761 [ACK] Seq=11791312 Ack=1334 Win=5532 Len=1400 [TCP segment of a reassembled PDU]</t>
  </si>
  <si>
    <t>63761  &gt;  443 [ACK] Seq=1334 Ack=11792712 Win=65792 Len=0</t>
  </si>
  <si>
    <t>443  &gt;  63761 [PSH, ACK] Seq=11792712 Ack=1334 Win=5532 Len=1400 [TCP segment of a reassembled PDU]</t>
  </si>
  <si>
    <t>443  &gt;  63761 [ACK] Seq=11794112 Ack=1334 Win=5532 Len=1400 [TCP segment of a reassembled PDU]</t>
  </si>
  <si>
    <t>63761  &gt;  443 [ACK] Seq=1334 Ack=11795512 Win=65792 Len=0</t>
  </si>
  <si>
    <t>443  &gt;  63761 [ACK] Seq=11796912 Ack=1334 Win=5532 Len=1400 [TCP segment of a reassembled PDU]</t>
  </si>
  <si>
    <t>63761  &gt;  443 [ACK] Seq=1334 Ack=11798312 Win=65792 Len=0</t>
  </si>
  <si>
    <t>443  &gt;  63761 [ACK] Seq=11798312 Ack=1334 Win=5532 Len=1400 [TCP segment of a reassembled PDU]</t>
  </si>
  <si>
    <t>443  &gt;  63761 [ACK] Seq=11799712 Ack=1334 Win=5532 Len=1400 [TCP segment of a reassembled PDU]</t>
  </si>
  <si>
    <t>63761  &gt;  443 [ACK] Seq=1334 Ack=11801112 Win=65792 Len=0</t>
  </si>
  <si>
    <t>443  &gt;  63761 [PSH, ACK] Seq=11801112 Ack=1334 Win=5532 Len=1400 [TCP segment of a reassembled PDU]</t>
  </si>
  <si>
    <t>443  &gt;  63761 [ACK] Seq=11802512 Ack=1334 Win=5532 Len=1400 [TCP segment of a reassembled PDU]</t>
  </si>
  <si>
    <t>63761  &gt;  443 [ACK] Seq=1334 Ack=11803912 Win=65792 Len=0</t>
  </si>
  <si>
    <t>443  &gt;  63761 [PSH, ACK] Seq=11803912 Ack=1334 Win=5532 Len=1400 [TCP segment of a reassembled PDU]</t>
  </si>
  <si>
    <t>443  &gt;  63761 [ACK] Seq=11805312 Ack=1334 Win=5532 Len=1400 [TCP segment of a reassembled PDU]</t>
  </si>
  <si>
    <t>63761  &gt;  443 [ACK] Seq=1334 Ack=11806712 Win=65792 Len=0</t>
  </si>
  <si>
    <t>443  &gt;  63761 [ACK] Seq=11806712 Ack=1334 Win=5532 Len=1400 [TCP segment of a reassembled PDU]</t>
  </si>
  <si>
    <t>443  &gt;  63761 [ACK] Seq=11808112 Ack=1334 Win=5532 Len=1400 [TCP segment of a reassembled PDU]</t>
  </si>
  <si>
    <t>63761  &gt;  443 [ACK] Seq=1334 Ack=11809512 Win=65792 Len=0</t>
  </si>
  <si>
    <t>443  &gt;  63761 [ACK] Seq=11809512 Ack=1334 Win=5532 Len=1400 [TCP segment of a reassembled PDU]</t>
  </si>
  <si>
    <t>443  &gt;  63761 [PSH, ACK] Seq=11810912 Ack=1334 Win=5532 Len=1400 [TCP segment of a reassembled PDU]</t>
  </si>
  <si>
    <t>63761  &gt;  443 [ACK] Seq=1334 Ack=11812312 Win=65792 Len=0</t>
  </si>
  <si>
    <t>443  &gt;  63761 [PSH, ACK] Seq=11813712 Ack=1334 Win=5532 Len=1400 [TCP segment of a reassembled PDU]</t>
  </si>
  <si>
    <t>443  &gt;  63761 [ACK] Seq=11815112 Ack=1334 Win=5532 Len=1400 [TCP segment of a reassembled PDU]</t>
  </si>
  <si>
    <t>63761  &gt;  443 [ACK] Seq=1334 Ack=11816512 Win=65792 Len=0</t>
  </si>
  <si>
    <t>443  &gt;  63761 [ACK] Seq=11816512 Ack=1334 Win=5532 Len=1400 [TCP segment of a reassembled PDU]</t>
  </si>
  <si>
    <t>63761  &gt;  443 [ACK] Seq=1334 Ack=11817912 Win=65792 Len=0</t>
  </si>
  <si>
    <t>443  &gt;  63761 [ACK] Seq=11817912 Ack=1334 Win=5532 Len=1400 [TCP segment of a reassembled PDU]</t>
  </si>
  <si>
    <t>443  &gt;  63761 [PSH, ACK] Seq=11819312 Ack=1334 Win=5532 Len=1400 [TCP segment of a reassembled PDU]</t>
  </si>
  <si>
    <t>443  &gt;  63761 [ACK] Seq=11820712 Ack=1334 Win=5532 Len=1400 [TCP segment of a reassembled PDU]</t>
  </si>
  <si>
    <t>443  &gt;  63761 [ACK] Seq=11822112 Ack=1334 Win=5532 Len=1400 [TCP segment of a reassembled PDU]</t>
  </si>
  <si>
    <t>63761  &gt;  443 [ACK] Seq=1334 Ack=11823512 Win=65792 Len=0</t>
  </si>
  <si>
    <t>443  &gt;  63761 [ACK] Seq=11823512 Ack=1334 Win=5532 Len=1400 [TCP segment of a reassembled PDU]</t>
  </si>
  <si>
    <t>443  &gt;  63761 [ACK] Seq=11824912 Ack=1334 Win=5532 Len=1400 [TCP segment of a reassembled PDU]</t>
  </si>
  <si>
    <t>63761  &gt;  443 [ACK] Seq=1334 Ack=11826312 Win=65792 Len=0</t>
  </si>
  <si>
    <t>443  &gt;  63761 [ACK] Seq=11826312 Ack=1334 Win=5532 Len=1400 [TCP segment of a reassembled PDU]</t>
  </si>
  <si>
    <t>443  &gt;  63761 [PSH, ACK] Seq=11827712 Ack=1334 Win=5532 Len=1400 [TCP segment of a reassembled PDU]</t>
  </si>
  <si>
    <t>63761  &gt;  443 [ACK] Seq=1334 Ack=11829112 Win=65792 Len=0</t>
  </si>
  <si>
    <t>443  &gt;  63761 [ACK] Seq=11830512 Ack=1334 Win=5532 Len=1400 [TCP segment of a reassembled PDU]</t>
  </si>
  <si>
    <t>443  &gt;  63761 [ACK] Seq=11831912 Ack=1334 Win=5532 Len=1400 [TCP segment of a reassembled PDU]</t>
  </si>
  <si>
    <t>443  &gt;  63761 [ACK] Seq=11833312 Ack=1334 Win=5532 Len=1400 [TCP segment of a reassembled PDU]</t>
  </si>
  <si>
    <t>63761  &gt;  443 [ACK] Seq=1334 Ack=11834712 Win=65792 Len=0</t>
  </si>
  <si>
    <t>443  &gt;  63761 [ACK] Seq=11834712 Ack=1334 Win=5532 Len=1400 [TCP segment of a reassembled PDU]</t>
  </si>
  <si>
    <t>443  &gt;  63761 [ACK] Seq=11836112 Ack=1334 Win=5532 Len=1400 [TCP segment of a reassembled PDU]</t>
  </si>
  <si>
    <t>443  &gt;  63761 [ACK] Seq=11837512 Ack=1334 Win=5532 Len=1400 [TCP segment of a reassembled PDU]</t>
  </si>
  <si>
    <t>63761  &gt;  443 [ACK] Seq=1334 Ack=11838912 Win=65792 Len=0</t>
  </si>
  <si>
    <t>443  &gt;  63761 [ACK] Seq=11838912 Ack=1334 Win=5532 Len=1400 [TCP segment of a reassembled PDU]</t>
  </si>
  <si>
    <t>443  &gt;  63761 [ACK] Seq=11840312 Ack=1334 Win=5532 Len=1400 [TCP segment of a reassembled PDU]</t>
  </si>
  <si>
    <t>443  &gt;  63761 [ACK] Seq=11841712 Ack=1334 Win=5532 Len=1400 [TCP segment of a reassembled PDU]</t>
  </si>
  <si>
    <t>63761  &gt;  443 [ACK] Seq=1334 Ack=11843112 Win=65792 Len=0</t>
  </si>
  <si>
    <t>443  &gt;  63761 [ACK] Seq=11843112 Ack=1334 Win=5532 Len=1400 [TCP segment of a reassembled PDU]</t>
  </si>
  <si>
    <t>443  &gt;  63761 [ACK] Seq=11844512 Ack=1334 Win=5532 Len=1400 [TCP segment of a reassembled PDU]</t>
  </si>
  <si>
    <t>63761  &gt;  443 [ACK] Seq=1334 Ack=11845912 Win=65792 Len=0</t>
  </si>
  <si>
    <t>443  &gt;  63761 [ACK] Seq=11847312 Ack=1334 Win=5532 Len=1400 [TCP segment of a reassembled PDU]</t>
  </si>
  <si>
    <t>443  &gt;  63761 [ACK] Seq=11848712 Ack=1334 Win=5532 Len=1400 [TCP segment of a reassembled PDU]</t>
  </si>
  <si>
    <t>443  &gt;  63761 [ACK] Seq=11850112 Ack=1334 Win=5532 Len=1400 [TCP segment of a reassembled PDU]</t>
  </si>
  <si>
    <t>443  &gt;  63761 [ACK] Seq=11851512 Ack=1334 Win=5532 Len=1400 [TCP segment of a reassembled PDU]</t>
  </si>
  <si>
    <t>63761  &gt;  443 [ACK] Seq=1334 Ack=11852912 Win=65792 Len=0</t>
  </si>
  <si>
    <t>443  &gt;  63761 [ACK] Seq=11852912 Ack=1334 Win=5532 Len=1400 [TCP segment of a reassembled PDU]</t>
  </si>
  <si>
    <t>443  &gt;  63761 [ACK] Seq=11854312 Ack=1334 Win=5532 Len=1400 [TCP segment of a reassembled PDU]</t>
  </si>
  <si>
    <t>63761  &gt;  443 [ACK] Seq=1334 Ack=11855712 Win=65792 Len=0</t>
  </si>
  <si>
    <t>443  &gt;  63761 [ACK] Seq=11855712 Ack=1334 Win=5532 Len=1400 [TCP segment of a reassembled PDU]</t>
  </si>
  <si>
    <t>63761  &gt;  443 [ACK] Seq=1334 Ack=11857112 Win=65792 Len=0</t>
  </si>
  <si>
    <t>443  &gt;  63761 [PSH, ACK] Seq=11857112 Ack=1334 Win=5532 Len=1400 [TCP segment of a reassembled PDU]</t>
  </si>
  <si>
    <t>443  &gt;  63761 [PSH, ACK] Seq=11858512 Ack=1334 Win=5532 Len=1400 [TCP segment of a reassembled PDU]</t>
  </si>
  <si>
    <t>63761  &gt;  443 [ACK] Seq=1334 Ack=11859912 Win=65792 Len=0</t>
  </si>
  <si>
    <t>443  &gt;  63761 [PSH, ACK] Seq=11859912 Ack=1334 Win=5532 Len=1400 [TCP segment of a reassembled PDU]</t>
  </si>
  <si>
    <t>443  &gt;  63761 [ACK] Seq=11862712 Ack=1334 Win=5532 Len=1400 [TCP segment of a reassembled PDU]</t>
  </si>
  <si>
    <t>443  &gt;  63761 [ACK] Seq=11864112 Ack=1334 Win=5532 Len=1400 [TCP segment of a reassembled PDU]</t>
  </si>
  <si>
    <t>63761  &gt;  443 [ACK] Seq=1334 Ack=11865512 Win=65792 Len=0</t>
  </si>
  <si>
    <t>443  &gt;  63761 [ACK] Seq=11865512 Ack=1334 Win=5532 Len=1400 [TCP segment of a reassembled PDU]</t>
  </si>
  <si>
    <t>443  &gt;  63761 [ACK] Seq=11866912 Ack=1334 Win=5532 Len=1400 [TCP segment of a reassembled PDU]</t>
  </si>
  <si>
    <t>63761  &gt;  443 [ACK] Seq=1334 Ack=11868312 Win=65792 Len=0</t>
  </si>
  <si>
    <t>443  &gt;  63761 [PSH, ACK] Seq=11868312 Ack=1334 Win=5532 Len=1400 [TCP segment of a reassembled PDU]</t>
  </si>
  <si>
    <t>443  &gt;  63761 [PSH, ACK] Seq=11869712 Ack=1334 Win=5532 Len=1400 [TCP segment of a reassembled PDU]</t>
  </si>
  <si>
    <t>63761  &gt;  443 [ACK] Seq=1334 Ack=11871112 Win=65792 Len=0</t>
  </si>
  <si>
    <t>443  &gt;  63761 [PSH, ACK] Seq=11871112 Ack=1334 Win=5532 Len=1400 [TCP segment of a reassembled PDU]</t>
  </si>
  <si>
    <t>443  &gt;  63761 [ACK] Seq=11872512 Ack=1334 Win=5532 Len=1400 [TCP segment of a reassembled PDU]</t>
  </si>
  <si>
    <t>63761  &gt;  443 [ACK] Seq=1334 Ack=11873912 Win=65792 Len=0</t>
  </si>
  <si>
    <t>443  &gt;  63761 [PSH, ACK] Seq=11873912 Ack=1334 Win=5532 Len=1400 [TCP segment of a reassembled PDU]</t>
  </si>
  <si>
    <t>443  &gt;  63761 [ACK] Seq=11875312 Ack=1334 Win=5532 Len=1400 [TCP segment of a reassembled PDU]</t>
  </si>
  <si>
    <t>63761  &gt;  443 [ACK] Seq=1334 Ack=11876712 Win=65792 Len=0</t>
  </si>
  <si>
    <t>443  &gt;  63761 [ACK] Seq=11876712 Ack=1334 Win=5532 Len=1400 [TCP segment of a reassembled PDU]</t>
  </si>
  <si>
    <t>63761  &gt;  443 [ACK] Seq=1334 Ack=11879512 Win=65792 Len=0</t>
  </si>
  <si>
    <t>443  &gt;  63761 [PSH, ACK] Seq=11879512 Ack=1334 Win=5532 Len=1400 [TCP segment of a reassembled PDU]</t>
  </si>
  <si>
    <t>63761  &gt;  443 [ACK] Seq=1334 Ack=11880912 Win=65792 Len=0</t>
  </si>
  <si>
    <t>443  &gt;  63761 [PSH, ACK] Seq=11880912 Ack=1334 Win=5532 Len=1400 [TCP segment of a reassembled PDU]</t>
  </si>
  <si>
    <t>443  &gt;  63761 [ACK] Seq=11882312 Ack=1334 Win=5532 Len=1400 [TCP segment of a reassembled PDU]</t>
  </si>
  <si>
    <t>63761  &gt;  443 [ACK] Seq=1334 Ack=11883712 Win=65792 Len=0</t>
  </si>
  <si>
    <t>443  &gt;  63761 [ACK] Seq=11883712 Ack=1334 Win=5532 Len=1400 [TCP segment of a reassembled PDU]</t>
  </si>
  <si>
    <t>443  &gt;  63761 [ACK] Seq=11885112 Ack=1334 Win=5532 Len=1400 [TCP segment of a reassembled PDU]</t>
  </si>
  <si>
    <t>63761  &gt;  443 [ACK] Seq=1334 Ack=11886512 Win=65792 Len=0</t>
  </si>
  <si>
    <t>443  &gt;  63761 [ACK] Seq=11886512 Ack=1334 Win=5532 Len=1400 [TCP segment of a reassembled PDU]</t>
  </si>
  <si>
    <t>443  &gt;  63761 [ACK] Seq=11887912 Ack=1334 Win=5532 Len=1400 [TCP segment of a reassembled PDU]</t>
  </si>
  <si>
    <t>63761  &gt;  443 [ACK] Seq=1334 Ack=11889312 Win=65792 Len=0</t>
  </si>
  <si>
    <t>443  &gt;  63761 [ACK] Seq=11889312 Ack=1334 Win=5532 Len=1400 [TCP segment of a reassembled PDU]</t>
  </si>
  <si>
    <t>443  &gt;  63761 [ACK] Seq=11890712 Ack=1334 Win=5532 Len=1400 [TCP segment of a reassembled PDU]</t>
  </si>
  <si>
    <t>63761  &gt;  443 [ACK] Seq=1334 Ack=11892112 Win=65792 Len=0</t>
  </si>
  <si>
    <t>443  &gt;  63761 [ACK] Seq=11892112 Ack=1334 Win=5532 Len=1400 [TCP segment of a reassembled PDU]</t>
  </si>
  <si>
    <t>443  &gt;  63761 [ACK] Seq=11893512 Ack=1334 Win=5532 Len=1400 [TCP segment of a reassembled PDU]</t>
  </si>
  <si>
    <t>63761  &gt;  443 [ACK] Seq=1334 Ack=11896312 Win=65792 Len=0</t>
  </si>
  <si>
    <t>443  &gt;  63761 [ACK] Seq=11896312 Ack=1334 Win=5532 Len=1400 [TCP segment of a reassembled PDU]</t>
  </si>
  <si>
    <t>63761  &gt;  443 [ACK] Seq=1334 Ack=11897712 Win=65792 Len=0</t>
  </si>
  <si>
    <t>443  &gt;  63761 [ACK] Seq=11897712 Ack=1334 Win=5532 Len=1400 [TCP segment of a reassembled PDU]</t>
  </si>
  <si>
    <t>443  &gt;  63761 [PSH, ACK] Seq=11899112 Ack=1334 Win=5532 Len=1400 [TCP segment of a reassembled PDU]</t>
  </si>
  <si>
    <t>63761  &gt;  443 [ACK] Seq=1334 Ack=11900512 Win=65792 Len=0</t>
  </si>
  <si>
    <t>443  &gt;  63761 [PSH, ACK] Seq=11900512 Ack=1334 Win=5532 Len=1400 [TCP segment of a reassembled PDU]</t>
  </si>
  <si>
    <t>443  &gt;  63761 [PSH, ACK] Seq=11901912 Ack=1334 Win=5532 Len=1400 [TCP segment of a reassembled PDU]</t>
  </si>
  <si>
    <t>63761  &gt;  443 [ACK] Seq=1334 Ack=11903312 Win=65792 Len=0</t>
  </si>
  <si>
    <t>443  &gt;  63761 [PSH, ACK] Seq=11903312 Ack=1334 Win=5532 Len=1400 [TCP segment of a reassembled PDU]</t>
  </si>
  <si>
    <t>443  &gt;  63761 [ACK] Seq=11904712 Ack=1334 Win=5532 Len=1400 [TCP segment of a reassembled PDU]</t>
  </si>
  <si>
    <t>63761  &gt;  443 [ACK] Seq=1334 Ack=11906112 Win=65792 Len=0</t>
  </si>
  <si>
    <t>443  &gt;  63761 [PSH, ACK] Seq=11906112 Ack=1334 Win=5532 Len=1400 [TCP segment of a reassembled PDU]</t>
  </si>
  <si>
    <t>443  &gt;  63761 [PSH, ACK] Seq=11907512 Ack=1334 Win=5532 Len=1400 [TCP segment of a reassembled PDU]</t>
  </si>
  <si>
    <t>63761  &gt;  443 [ACK] Seq=1334 Ack=11908912 Win=65792 Len=0</t>
  </si>
  <si>
    <t>443  &gt;  63761 [PSH, ACK] Seq=11908912 Ack=1334 Win=5532 Len=1400 [TCP segment of a reassembled PDU]</t>
  </si>
  <si>
    <t>63761  &gt;  443 [ACK] Seq=1334 Ack=11910312 Win=65792 Len=0</t>
  </si>
  <si>
    <t>63761  &gt;  443 [ACK] Seq=1334 Ack=11911712 Win=65792 Len=0</t>
  </si>
  <si>
    <t>443  &gt;  63761 [PSH, ACK] Seq=11911712 Ack=1334 Win=5532 Len=1400 [TCP segment of a reassembled PDU]</t>
  </si>
  <si>
    <t>63761  &gt;  443 [ACK] Seq=1334 Ack=11913112 Win=65792 Len=0</t>
  </si>
  <si>
    <t>443  &gt;  63761 [ACK] Seq=11913112 Ack=1334 Win=5532 Len=1400 [TCP segment of a reassembled PDU]</t>
  </si>
  <si>
    <t>443  &gt;  63761 [PSH, ACK] Seq=11914512 Ack=1334 Win=5532 Len=1400 [TCP segment of a reassembled PDU]</t>
  </si>
  <si>
    <t>63761  &gt;  443 [ACK] Seq=1334 Ack=11915912 Win=65792 Len=0</t>
  </si>
  <si>
    <t>443  &gt;  63761 [PSH, ACK] Seq=11915912 Ack=1334 Win=5532 Len=1400 [TCP segment of a reassembled PDU]</t>
  </si>
  <si>
    <t>443  &gt;  63761 [PSH, ACK] Seq=11917312 Ack=1334 Win=5532 Len=1400 [TCP segment of a reassembled PDU]</t>
  </si>
  <si>
    <t>63761  &gt;  443 [ACK] Seq=1334 Ack=11918712 Win=65792 Len=0</t>
  </si>
  <si>
    <t>443  &gt;  63761 [PSH, ACK] Seq=11918712 Ack=1334 Win=5532 Len=1400 [TCP segment of a reassembled PDU]</t>
  </si>
  <si>
    <t>63761  &gt;  443 [ACK] Seq=1334 Ack=11920112 Win=65792 Len=0</t>
  </si>
  <si>
    <t>443  &gt;  63761 [ACK] Seq=11920112 Ack=1334 Win=5532 Len=1400 [TCP segment of a reassembled PDU]</t>
  </si>
  <si>
    <t>443  &gt;  63761 [ACK] Seq=11921512 Ack=1334 Win=5532 Len=1400 [TCP segment of a reassembled PDU]</t>
  </si>
  <si>
    <t>63761  &gt;  443 [ACK] Seq=1334 Ack=11922912 Win=65792 Len=0</t>
  </si>
  <si>
    <t>443  &gt;  63761 [PSH, ACK] Seq=11922912 Ack=1334 Win=5532 Len=1400 [TCP segment of a reassembled PDU]</t>
  </si>
  <si>
    <t>443  &gt;  63761 [PSH, ACK] Seq=11924312 Ack=1334 Win=5532 Len=1400 [TCP segment of a reassembled PDU]</t>
  </si>
  <si>
    <t>63761  &gt;  443 [ACK] Seq=1334 Ack=11925712 Win=65792 Len=0</t>
  </si>
  <si>
    <t>443  &gt;  63761 [PSH, ACK] Seq=11925712 Ack=1334 Win=5532 Len=1400 [TCP segment of a reassembled PDU]</t>
  </si>
  <si>
    <t>63761  &gt;  443 [ACK] Seq=1334 Ack=11928512 Win=65792 Len=0</t>
  </si>
  <si>
    <t>443  &gt;  63761 [PSH, ACK] Seq=11928512 Ack=1334 Win=5532 Len=1400 [TCP segment of a reassembled PDU]</t>
  </si>
  <si>
    <t>443  &gt;  63761 [PSH, ACK] Seq=11929912 Ack=1334 Win=5532 Len=1400 [TCP segment of a reassembled PDU]</t>
  </si>
  <si>
    <t>63761  &gt;  443 [ACK] Seq=1334 Ack=11931312 Win=65792 Len=0</t>
  </si>
  <si>
    <t>443  &gt;  63761 [PSH, ACK] Seq=11931312 Ack=1334 Win=5532 Len=1400 [TCP segment of a reassembled PDU]</t>
  </si>
  <si>
    <t>443  &gt;  63761 [ACK] Seq=11932712 Ack=1334 Win=5532 Len=1400 [TCP segment of a reassembled PDU]</t>
  </si>
  <si>
    <t>63761  &gt;  443 [ACK] Seq=1334 Ack=11934112 Win=65792 Len=0</t>
  </si>
  <si>
    <t>443  &gt;  63761 [ACK] Seq=11934112 Ack=1334 Win=5532 Len=1400 [TCP segment of a reassembled PDU]</t>
  </si>
  <si>
    <t>443  &gt;  63761 [PSH, ACK] Seq=11935512 Ack=1334 Win=5532 Len=1400 [TCP segment of a reassembled PDU]</t>
  </si>
  <si>
    <t>63761  &gt;  443 [ACK] Seq=1334 Ack=11936912 Win=65792 Len=0</t>
  </si>
  <si>
    <t>443  &gt;  63761 [ACK] Seq=11936912 Ack=1334 Win=5532 Len=1400 [TCP segment of a reassembled PDU]</t>
  </si>
  <si>
    <t>443  &gt;  63761 [PSH, ACK] Seq=11938312 Ack=1334 Win=5532 Len=1400 [TCP segment of a reassembled PDU]</t>
  </si>
  <si>
    <t>63761  &gt;  443 [ACK] Seq=1334 Ack=11939712 Win=65792 Len=0</t>
  </si>
  <si>
    <t>443  &gt;  63761 [PSH, ACK] Seq=11939712 Ack=1334 Win=5532 Len=1400 [TCP segment of a reassembled PDU]</t>
  </si>
  <si>
    <t>63761  &gt;  443 [ACK] Seq=1334 Ack=11941112 Win=65792 Len=0</t>
  </si>
  <si>
    <t>443  &gt;  63761 [ACK] Seq=11941112 Ack=1334 Win=5532 Len=1400 [TCP segment of a reassembled PDU]</t>
  </si>
  <si>
    <t>443  &gt;  63761 [PSH, ACK] Seq=11942512 Ack=1334 Win=5532 Len=1400 [TCP segment of a reassembled PDU]</t>
  </si>
  <si>
    <t>63761  &gt;  443 [ACK] Seq=1334 Ack=11943912 Win=65792 Len=0</t>
  </si>
  <si>
    <t>63761  &gt;  443 [ACK] Seq=1334 Ack=11945312 Win=65792 Len=0</t>
  </si>
  <si>
    <t>443  &gt;  63761 [ACK] Seq=11945312 Ack=1334 Win=5532 Len=1400 [TCP segment of a reassembled PDU]</t>
  </si>
  <si>
    <t>443  &gt;  63761 [PSH, ACK] Seq=11946712 Ack=1334 Win=5532 Len=1400 [TCP segment of a reassembled PDU]</t>
  </si>
  <si>
    <t>63761  &gt;  443 [ACK] Seq=1334 Ack=11948112 Win=65792 Len=0</t>
  </si>
  <si>
    <t>443  &gt;  63761 [PSH, ACK] Seq=11948112 Ack=1334 Win=5532 Len=1400 [TCP segment of a reassembled PDU]</t>
  </si>
  <si>
    <t>443  &gt;  63761 [ACK] Seq=11949512 Ack=1334 Win=5532 Len=1400 [TCP segment of a reassembled PDU]</t>
  </si>
  <si>
    <t>63761  &gt;  443 [ACK] Seq=1334 Ack=11950912 Win=65792 Len=0</t>
  </si>
  <si>
    <t>443  &gt;  63761 [PSH, ACK] Seq=11950912 Ack=1334 Win=5532 Len=1400 [TCP segment of a reassembled PDU]</t>
  </si>
  <si>
    <t>443  &gt;  63761 [PSH, ACK] Seq=11952312 Ack=1334 Win=5532 Len=1400 [TCP segment of a reassembled PDU]</t>
  </si>
  <si>
    <t>63761  &gt;  443 [ACK] Seq=1334 Ack=11953712 Win=65792 Len=0</t>
  </si>
  <si>
    <t>443  &gt;  63761 [PSH, ACK] Seq=11953712 Ack=1334 Win=5532 Len=1400 [TCP segment of a reassembled PDU]</t>
  </si>
  <si>
    <t>63761  &gt;  443 [ACK] Seq=1334 Ack=11955112 Win=65792 Len=0</t>
  </si>
  <si>
    <t>443  &gt;  63761 [PSH, ACK] Seq=11955112 Ack=1334 Win=5532 Len=1400 [TCP segment of a reassembled PDU]</t>
  </si>
  <si>
    <t>63761  &gt;  443 [ACK] Seq=1334 Ack=11956512 Win=65792 Len=0</t>
  </si>
  <si>
    <t>443  &gt;  63761 [ACK] Seq=11956512 Ack=1334 Win=5532 Len=1400 [TCP segment of a reassembled PDU]</t>
  </si>
  <si>
    <t>443  &gt;  63761 [PSH, ACK] Seq=11957912 Ack=1334 Win=5532 Len=1400 [TCP segment of a reassembled PDU]</t>
  </si>
  <si>
    <t>63761  &gt;  443 [ACK] Seq=1334 Ack=11959312 Win=65792 Len=0</t>
  </si>
  <si>
    <t>443  &gt;  63761 [ACK] Seq=11959312 Ack=1334 Win=5532 Len=1400 [TCP segment of a reassembled PDU]</t>
  </si>
  <si>
    <t>63761  &gt;  443 [ACK] Seq=1334 Ack=11962112 Win=65792 Len=0</t>
  </si>
  <si>
    <t>443  &gt;  63761 [PSH, ACK] Seq=11962112 Ack=1334 Win=5532 Len=1400 [TCP segment of a reassembled PDU]</t>
  </si>
  <si>
    <t>443  &gt;  63761 [PSH, ACK] Seq=11963512 Ack=1334 Win=5532 Len=1400 [TCP segment of a reassembled PDU]</t>
  </si>
  <si>
    <t>63761  &gt;  443 [ACK] Seq=1334 Ack=11964912 Win=65792 Len=0</t>
  </si>
  <si>
    <t>443  &gt;  63761 [PSH, ACK] Seq=11964912 Ack=1334 Win=5532 Len=1400 [TCP segment of a reassembled PDU]</t>
  </si>
  <si>
    <t>443  &gt;  63761 [PSH, ACK] Seq=11966312 Ack=1334 Win=5532 Len=1400 [TCP segment of a reassembled PDU]</t>
  </si>
  <si>
    <t>63761  &gt;  443 [ACK] Seq=1334 Ack=11967712 Win=65792 Len=0</t>
  </si>
  <si>
    <t>443  &gt;  63761 [ACK] Seq=11967712 Ack=1334 Win=5532 Len=1400 [TCP segment of a reassembled PDU]</t>
  </si>
  <si>
    <t>443  &gt;  63761 [ACK] Seq=11969112 Ack=1334 Win=5532 Len=1400 [TCP segment of a reassembled PDU]</t>
  </si>
  <si>
    <t>63761  &gt;  443 [ACK] Seq=1334 Ack=11970512 Win=65792 Len=0</t>
  </si>
  <si>
    <t>443  &gt;  63761 [ACK] Seq=11970512 Ack=1334 Win=5532 Len=1400 [TCP segment of a reassembled PDU]</t>
  </si>
  <si>
    <t>443  &gt;  63761 [PSH, ACK] Seq=11971912 Ack=1334 Win=5532 Len=1400 [TCP segment of a reassembled PDU]</t>
  </si>
  <si>
    <t>63761  &gt;  443 [ACK] Seq=1334 Ack=11973312 Win=65792 Len=0</t>
  </si>
  <si>
    <t>443  &gt;  63761 [PSH, ACK] Seq=11973312 Ack=1334 Win=5532 Len=1400 [TCP segment of a reassembled PDU]</t>
  </si>
  <si>
    <t>443  &gt;  63761 [PSH, ACK] Seq=11974712 Ack=1334 Win=5532 Len=1400 [TCP segment of a reassembled PDU]</t>
  </si>
  <si>
    <t>63761  &gt;  443 [ACK] Seq=1334 Ack=11976112 Win=65792 Len=0</t>
  </si>
  <si>
    <t>443  &gt;  63761 [PSH, ACK] Seq=11977512 Ack=1334 Win=5532 Len=1400 [TCP segment of a reassembled PDU]</t>
  </si>
  <si>
    <t>63761  &gt;  443 [ACK] Seq=1334 Ack=11978912 Win=65792 Len=0</t>
  </si>
  <si>
    <t>443  &gt;  63761 [ACK] Seq=11978912 Ack=1334 Win=5532 Len=1400 [TCP segment of a reassembled PDU]</t>
  </si>
  <si>
    <t>443  &gt;  63761 [PSH, ACK] Seq=11980312 Ack=1334 Win=5532 Len=1400 [TCP segment of a reassembled PDU]</t>
  </si>
  <si>
    <t>63761  &gt;  443 [ACK] Seq=1334 Ack=11981712 Win=65792 Len=0</t>
  </si>
  <si>
    <t>443  &gt;  63761 [PSH, ACK] Seq=11981712 Ack=1334 Win=5532 Len=1400 [TCP segment of a reassembled PDU]</t>
  </si>
  <si>
    <t>443  &gt;  63761 [PSH, ACK] Seq=11983112 Ack=1334 Win=5532 Len=1400 [TCP segment of a reassembled PDU]</t>
  </si>
  <si>
    <t>63761  &gt;  443 [ACK] Seq=1334 Ack=11984512 Win=65792 Len=0</t>
  </si>
  <si>
    <t>443  &gt;  63761 [ACK] Seq=11984512 Ack=1334 Win=5532 Len=1400 [TCP segment of a reassembled PDU]</t>
  </si>
  <si>
    <t>443  &gt;  63761 [PSH, ACK] Seq=11985912 Ack=1334 Win=5532 Len=1400 [TCP segment of a reassembled PDU]</t>
  </si>
  <si>
    <t>63761  &gt;  443 [ACK] Seq=1334 Ack=11987312 Win=65792 Len=0</t>
  </si>
  <si>
    <t>443  &gt;  63761 [ACK] Seq=11987312 Ack=1334 Win=5532 Len=1400 [TCP segment of a reassembled PDU]</t>
  </si>
  <si>
    <t>443  &gt;  63761 [PSH, ACK] Seq=11988712 Ack=1334 Win=5532 Len=1400 [TCP segment of a reassembled PDU]</t>
  </si>
  <si>
    <t>63761  &gt;  443 [ACK] Seq=1334 Ack=11990112 Win=65792 Len=0</t>
  </si>
  <si>
    <t>443  &gt;  63761 [PSH, ACK] Seq=11990112 Ack=1334 Win=5532 Len=1400 [TCP segment of a reassembled PDU]</t>
  </si>
  <si>
    <t>443  &gt;  63761 [PSH, ACK] Seq=11991512 Ack=1334 Win=5532 Len=1400 [TCP segment of a reassembled PDU]</t>
  </si>
  <si>
    <t>63761  &gt;  443 [ACK] Seq=1334 Ack=11992912 Win=65792 Len=0</t>
  </si>
  <si>
    <t>443  &gt;  63761 [PSH, ACK] Seq=11994312 Ack=1334 Win=5532 Len=1400 [TCP segment of a reassembled PDU]</t>
  </si>
  <si>
    <t>63761  &gt;  443 [ACK] Seq=1334 Ack=11995712 Win=65792 Len=0</t>
  </si>
  <si>
    <t>443  &gt;  63761 [ACK] Seq=11995712 Ack=1334 Win=5532 Len=1400 [TCP segment of a reassembled PDU]</t>
  </si>
  <si>
    <t>443  &gt;  63761 [ACK] Seq=11997112 Ack=1334 Win=5532 Len=1400 [TCP segment of a reassembled PDU]</t>
  </si>
  <si>
    <t>63761  &gt;  443 [ACK] Seq=1334 Ack=11998512 Win=65792 Len=0</t>
  </si>
  <si>
    <t>443  &gt;  63761 [PSH, ACK] Seq=11998512 Ack=1334 Win=5532 Len=1400 [TCP segment of a reassembled PDU]</t>
  </si>
  <si>
    <t>443  &gt;  63761 [ACK] Seq=11999912 Ack=1334 Win=5532 Len=1400 [TCP segment of a reassembled PDU]</t>
  </si>
  <si>
    <t>63761  &gt;  443 [ACK] Seq=1334 Ack=12001312 Win=65792 Len=0</t>
  </si>
  <si>
    <t>443  &gt;  63761 [ACK] Seq=12001312 Ack=1334 Win=5532 Len=1400 [TCP segment of a reassembled PDU]</t>
  </si>
  <si>
    <t>443  &gt;  63761 [PSH, ACK] Seq=12002712 Ack=1334 Win=5532 Len=1400 [TCP segment of a reassembled PDU]</t>
  </si>
  <si>
    <t>63761  &gt;  443 [ACK] Seq=1334 Ack=12004112 Win=65792 Len=0</t>
  </si>
  <si>
    <t>443  &gt;  63761 [ACK] Seq=12004112 Ack=1334 Win=5532 Len=1400 [TCP segment of a reassembled PDU]</t>
  </si>
  <si>
    <t>443  &gt;  63761 [ACK] Seq=12005512 Ack=1334 Win=5532 Len=1400 [TCP segment of a reassembled PDU]</t>
  </si>
  <si>
    <t>443  &gt;  63761 [PSH, ACK] Seq=12006912 Ack=1334 Win=5532 Len=1400 [TCP segment of a reassembled PDU]</t>
  </si>
  <si>
    <t>63761  &gt;  443 [ACK] Seq=1334 Ack=12008312 Win=65792 Len=0</t>
  </si>
  <si>
    <t>443  &gt;  63761 [ACK] Seq=12008312 Ack=1334 Win=5532 Len=1400 [TCP segment of a reassembled PDU]</t>
  </si>
  <si>
    <t>63761  &gt;  443 [ACK] Seq=1334 Ack=12009712 Win=65792 Len=0</t>
  </si>
  <si>
    <t>443  &gt;  63761 [PSH, ACK] Seq=12011112 Ack=1334 Win=5532 Len=1400 [TCP segment of a reassembled PDU]</t>
  </si>
  <si>
    <t>63761  &gt;  443 [ACK] Seq=1334 Ack=12012512 Win=65792 Len=0</t>
  </si>
  <si>
    <t>443  &gt;  63761 [ACK] Seq=12012512 Ack=1334 Win=5532 Len=1400 [TCP segment of a reassembled PDU]</t>
  </si>
  <si>
    <t>443  &gt;  63761 [ACK] Seq=12013912 Ack=1334 Win=5532 Len=1400 [TCP segment of a reassembled PDU]</t>
  </si>
  <si>
    <t>443  &gt;  63761 [ACK] Seq=12015312 Ack=1334 Win=5532 Len=1400 [TCP segment of a reassembled PDU]</t>
  </si>
  <si>
    <t>63761  &gt;  443 [ACK] Seq=1334 Ack=12016712 Win=65792 Len=0</t>
  </si>
  <si>
    <t>443  &gt;  63761 [ACK] Seq=12016712 Ack=1334 Win=5532 Len=1400 [TCP segment of a reassembled PDU]</t>
  </si>
  <si>
    <t>63761  &gt;  443 [ACK] Seq=1334 Ack=12018112 Win=65792 Len=0</t>
  </si>
  <si>
    <t>443  &gt;  63761 [ACK] Seq=12018112 Ack=1334 Win=5532 Len=1400 [TCP segment of a reassembled PDU]</t>
  </si>
  <si>
    <t>443  &gt;  63761 [PSH, ACK] Seq=12019512 Ack=1334 Win=5532 Len=1400 [TCP segment of a reassembled PDU]</t>
  </si>
  <si>
    <t>63761  &gt;  443 [ACK] Seq=1334 Ack=12020912 Win=65792 Len=0</t>
  </si>
  <si>
    <t>443  &gt;  63761 [ACK] Seq=12020912 Ack=1334 Win=5532 Len=1400 [TCP segment of a reassembled PDU]</t>
  </si>
  <si>
    <t>443  &gt;  63761 [ACK] Seq=12022312 Ack=1334 Win=5532 Len=1400 [TCP segment of a reassembled PDU]</t>
  </si>
  <si>
    <t>63761  &gt;  443 [ACK] Seq=1334 Ack=12023712 Win=65792 Len=0</t>
  </si>
  <si>
    <t>443  &gt;  63761 [ACK] Seq=12023712 Ack=1334 Win=5532 Len=1400 [TCP segment of a reassembled PDU]</t>
  </si>
  <si>
    <t>63761  &gt;  443 [ACK] Seq=1334 Ack=12026512 Win=65792 Len=0</t>
  </si>
  <si>
    <t>443  &gt;  63761 [ACK] Seq=12026512 Ack=1334 Win=5532 Len=1400 [TCP segment of a reassembled PDU]</t>
  </si>
  <si>
    <t>443  &gt;  63761 [ACK] Seq=12027912 Ack=1334 Win=5532 Len=1400 [TCP segment of a reassembled PDU]</t>
  </si>
  <si>
    <t>63761  &gt;  443 [ACK] Seq=1334 Ack=12029312 Win=65792 Len=0</t>
  </si>
  <si>
    <t>443  &gt;  63761 [ACK] Seq=12029312 Ack=1334 Win=5532 Len=1400 [TCP segment of a reassembled PDU]</t>
  </si>
  <si>
    <t>443  &gt;  63761 [PSH, ACK] Seq=12030712 Ack=1334 Win=5532 Len=1400 [TCP segment of a reassembled PDU]</t>
  </si>
  <si>
    <t>63761  &gt;  443 [ACK] Seq=1334 Ack=12032112 Win=65792 Len=0</t>
  </si>
  <si>
    <t>443  &gt;  63761 [PSH, ACK] Seq=12032112 Ack=1334 Win=5532 Len=1400 [TCP segment of a reassembled PDU]</t>
  </si>
  <si>
    <t>443  &gt;  63761 [ACK] Seq=12033512 Ack=1334 Win=5532 Len=1400 [TCP segment of a reassembled PDU]</t>
  </si>
  <si>
    <t>63761  &gt;  443 [ACK] Seq=1334 Ack=12034912 Win=65792 Len=0</t>
  </si>
  <si>
    <t>443  &gt;  63761 [ACK] Seq=12034912 Ack=1334 Win=5532 Len=1400 [TCP segment of a reassembled PDU]</t>
  </si>
  <si>
    <t>443  &gt;  63761 [ACK] Seq=12036312 Ack=1334 Win=5532 Len=1400 [TCP segment of a reassembled PDU]</t>
  </si>
  <si>
    <t>63761  &gt;  443 [ACK] Seq=1334 Ack=12037712 Win=65792 Len=0</t>
  </si>
  <si>
    <t>443  &gt;  63761 [ACK] Seq=12037712 Ack=1334 Win=5532 Len=1400 [TCP segment of a reassembled PDU]</t>
  </si>
  <si>
    <t>443  &gt;  63761 [ACK] Seq=12039112 Ack=1334 Win=5532 Len=1400 [TCP segment of a reassembled PDU]</t>
  </si>
  <si>
    <t>63761  &gt;  443 [ACK] Seq=1334 Ack=12040512 Win=65792 Len=0</t>
  </si>
  <si>
    <t>443  &gt;  63761 [ACK] Seq=12040512 Ack=1334 Win=5532 Len=1400 [TCP segment of a reassembled PDU]</t>
  </si>
  <si>
    <t>63761  &gt;  443 [ACK] Seq=1334 Ack=12043312 Win=65792 Len=0</t>
  </si>
  <si>
    <t>443  &gt;  63761 [ACK] Seq=12043312 Ack=1334 Win=5532 Len=1400 [TCP segment of a reassembled PDU]</t>
  </si>
  <si>
    <t>443  &gt;  63761 [ACK] Seq=12044712 Ack=1334 Win=5532 Len=1400 [TCP segment of a reassembled PDU]</t>
  </si>
  <si>
    <t>63761  &gt;  443 [ACK] Seq=1334 Ack=12046112 Win=65792 Len=0</t>
  </si>
  <si>
    <t>443  &gt;  63761 [PSH, ACK] Seq=12046112 Ack=1334 Win=5532 Len=1400 [TCP segment of a reassembled PDU]</t>
  </si>
  <si>
    <t>443  &gt;  63761 [ACK] Seq=12047512 Ack=1334 Win=5532 Len=1400 [TCP segment of a reassembled PDU]</t>
  </si>
  <si>
    <t>63761  &gt;  443 [ACK] Seq=1334 Ack=12048912 Win=65792 Len=0</t>
  </si>
  <si>
    <t>443  &gt;  63761 [ACK] Seq=12048912 Ack=1334 Win=5532 Len=1400 [TCP segment of a reassembled PDU]</t>
  </si>
  <si>
    <t>443  &gt;  63761 [ACK] Seq=12050312 Ack=1334 Win=5532 Len=1400 [TCP segment of a reassembled PDU]</t>
  </si>
  <si>
    <t>63761  &gt;  443 [ACK] Seq=1334 Ack=12051712 Win=65792 Len=0</t>
  </si>
  <si>
    <t>443  &gt;  63761 [ACK] Seq=12051712 Ack=1334 Win=5532 Len=1400 [TCP segment of a reassembled PDU]</t>
  </si>
  <si>
    <t>443  &gt;  63761 [PSH, ACK] Seq=12053112 Ack=1334 Win=5532 Len=1400 [TCP segment of a reassembled PDU]</t>
  </si>
  <si>
    <t>63761  &gt;  443 [ACK] Seq=1334 Ack=12054512 Win=65792 Len=0</t>
  </si>
  <si>
    <t>443  &gt;  63761 [PSH, ACK] Seq=12054512 Ack=1334 Win=5532 Len=1400 [TCP segment of a reassembled PDU]</t>
  </si>
  <si>
    <t>443  &gt;  63761 [ACK] Seq=12055912 Ack=1334 Win=5532 Len=1400 [TCP segment of a reassembled PDU]</t>
  </si>
  <si>
    <t>63761  &gt;  443 [ACK] Seq=1334 Ack=12057312 Win=65792 Len=0</t>
  </si>
  <si>
    <t>443  &gt;  63761 [PSH, ACK] Seq=12057312 Ack=1334 Win=5532 Len=1400 [TCP segment of a reassembled PDU]</t>
  </si>
  <si>
    <t>63761  &gt;  443 [ACK] Seq=1334 Ack=12060112 Win=65792 Len=0</t>
  </si>
  <si>
    <t>443  &gt;  63761 [ACK] Seq=12060112 Ack=1334 Win=5532 Len=1400 [TCP segment of a reassembled PDU]</t>
  </si>
  <si>
    <t>443  &gt;  63761 [ACK] Seq=12061512 Ack=1334 Win=5532 Len=1400 [TCP segment of a reassembled PDU]</t>
  </si>
  <si>
    <t>63761  &gt;  443 [ACK] Seq=1334 Ack=12062912 Win=65792 Len=0</t>
  </si>
  <si>
    <t>443  &gt;  63761 [ACK] Seq=12062912 Ack=1334 Win=5532 Len=1400 [TCP segment of a reassembled PDU]</t>
  </si>
  <si>
    <t>443  &gt;  63761 [ACK] Seq=12064312 Ack=1334 Win=5532 Len=1400 [TCP segment of a reassembled PDU]</t>
  </si>
  <si>
    <t>63761  &gt;  443 [ACK] Seq=1334 Ack=12065712 Win=65792 Len=0</t>
  </si>
  <si>
    <t>443  &gt;  63761 [PSH, ACK] Seq=12065712 Ack=1334 Win=5532 Len=1400 [TCP segment of a reassembled PDU]</t>
  </si>
  <si>
    <t>443  &gt;  63761 [PSH, ACK] Seq=12067112 Ack=1334 Win=5532 Len=1400 [TCP segment of a reassembled PDU]</t>
  </si>
  <si>
    <t>63761  &gt;  443 [ACK] Seq=1334 Ack=12068512 Win=65792 Len=0</t>
  </si>
  <si>
    <t>443  &gt;  63761 [ACK] Seq=12068512 Ack=1334 Win=5532 Len=1400 [TCP segment of a reassembled PDU]</t>
  </si>
  <si>
    <t>443  &gt;  63761 [ACK] Seq=12069912 Ack=1334 Win=5532 Len=1400 [TCP segment of a reassembled PDU]</t>
  </si>
  <si>
    <t>443  &gt;  63761 [ACK] Seq=12071312 Ack=1334 Win=5532 Len=1400 [TCP segment of a reassembled PDU]</t>
  </si>
  <si>
    <t>63761  &gt;  443 [ACK] Seq=1334 Ack=12072712 Win=65792 Len=0</t>
  </si>
  <si>
    <t>443  &gt;  63761 [ACK] Seq=12072712 Ack=1334 Win=5532 Len=1400 [TCP segment of a reassembled PDU]</t>
  </si>
  <si>
    <t>63761  &gt;  443 [ACK] Seq=1334 Ack=12074112 Win=65792 Len=0</t>
  </si>
  <si>
    <t>443  &gt;  63761 [PSH, ACK] Seq=12074112 Ack=1334 Win=5532 Len=1400 [TCP segment of a reassembled PDU]</t>
  </si>
  <si>
    <t>63761  &gt;  443 [ACK] Seq=1334 Ack=12075512 Win=65792 Len=0</t>
  </si>
  <si>
    <t>443  &gt;  63761 [ACK] Seq=12076912 Ack=1334 Win=5532 Len=1400 [TCP segment of a reassembled PDU]</t>
  </si>
  <si>
    <t>63761  &gt;  443 [ACK] Seq=1334 Ack=12078312 Win=65792 Len=0</t>
  </si>
  <si>
    <t>443  &gt;  63761 [ACK] Seq=12078312 Ack=1334 Win=5532 Len=1400 [TCP segment of a reassembled PDU]</t>
  </si>
  <si>
    <t>443  &gt;  63761 [ACK] Seq=12079712 Ack=1334 Win=5532 Len=1400 [TCP segment of a reassembled PDU]</t>
  </si>
  <si>
    <t>63761  &gt;  443 [ACK] Seq=1334 Ack=12081112 Win=65792 Len=0</t>
  </si>
  <si>
    <t>443  &gt;  63761 [ACK] Seq=12081112 Ack=1334 Win=5532 Len=1400 [TCP segment of a reassembled PDU]</t>
  </si>
  <si>
    <t>443  &gt;  63761 [PSH, ACK] Seq=12082512 Ack=1334 Win=5532 Len=1400 [TCP segment of a reassembled PDU]</t>
  </si>
  <si>
    <t>63761  &gt;  443 [ACK] Seq=1334 Ack=12083912 Win=65792 Len=0</t>
  </si>
  <si>
    <t>443  &gt;  63761 [ACK] Seq=12083912 Ack=1334 Win=5532 Len=1400 [TCP segment of a reassembled PDU]</t>
  </si>
  <si>
    <t>443  &gt;  63761 [PSH, ACK] Seq=12085312 Ack=1334 Win=5532 Len=1400 [TCP segment of a reassembled PDU]</t>
  </si>
  <si>
    <t>63761  &gt;  443 [ACK] Seq=1334 Ack=12086712 Win=65792 Len=0</t>
  </si>
  <si>
    <t>443  &gt;  63761 [PSH, ACK] Seq=12086712 Ack=1334 Win=5532 Len=1400 [TCP segment of a reassembled PDU]</t>
  </si>
  <si>
    <t>443  &gt;  63761 [ACK] Seq=12088112 Ack=1334 Win=5532 Len=1400 [TCP segment of a reassembled PDU]</t>
  </si>
  <si>
    <t>63761  &gt;  443 [ACK] Seq=1334 Ack=12089512 Win=65792 Len=0</t>
  </si>
  <si>
    <t>443  &gt;  63761 [PSH, ACK] Seq=12089512 Ack=1334 Win=5532 Len=1400 [TCP segment of a reassembled PDU]</t>
  </si>
  <si>
    <t>63761  &gt;  443 [ACK] Seq=1334 Ack=12092312 Win=65792 Len=0</t>
  </si>
  <si>
    <t>443  &gt;  63761 [ACK] Seq=12092312 Ack=1334 Win=5532 Len=1400 [TCP segment of a reassembled PDU]</t>
  </si>
  <si>
    <t>443  &gt;  63761 [PSH, ACK] Seq=12093712 Ack=1334 Win=5532 Len=1400 [TCP segment of a reassembled PDU]</t>
  </si>
  <si>
    <t>63761  &gt;  443 [ACK] Seq=1334 Ack=12095112 Win=65792 Len=0</t>
  </si>
  <si>
    <t>443  &gt;  63761 [ACK] Seq=12095112 Ack=1334 Win=5532 Len=1400 [TCP segment of a reassembled PDU]</t>
  </si>
  <si>
    <t>443  &gt;  63761 [PSH, ACK] Seq=12096512 Ack=1334 Win=5532 Len=1400 [TCP segment of a reassembled PDU]</t>
  </si>
  <si>
    <t>63761  &gt;  443 [ACK] Seq=1334 Ack=12097912 Win=65792 Len=0</t>
  </si>
  <si>
    <t>443  &gt;  63761 [ACK] Seq=12097912 Ack=1334 Win=5532 Len=1400 [TCP segment of a reassembled PDU]</t>
  </si>
  <si>
    <t>443  &gt;  63761 [ACK] Seq=12099312 Ack=1334 Win=5532 Len=1400 [TCP segment of a reassembled PDU]</t>
  </si>
  <si>
    <t>63761  &gt;  443 [ACK] Seq=1334 Ack=12100712 Win=65792 Len=0</t>
  </si>
  <si>
    <t>443  &gt;  63761 [ACK] Seq=12100712 Ack=1334 Win=5532 Len=1400 [TCP segment of a reassembled PDU]</t>
  </si>
  <si>
    <t>443  &gt;  63761 [PSH, ACK] Seq=12102112 Ack=1334 Win=5532 Len=1400 [TCP segment of a reassembled PDU]</t>
  </si>
  <si>
    <t>63761  &gt;  443 [ACK] Seq=1334 Ack=12103512 Win=65792 Len=0</t>
  </si>
  <si>
    <t>443  &gt;  63761 [PSH, ACK] Seq=12103512 Ack=1334 Win=5532 Len=1400 [TCP segment of a reassembled PDU]</t>
  </si>
  <si>
    <t>443  &gt;  63761 [PSH, ACK] Seq=12104912 Ack=1334 Win=5532 Len=1400 [TCP segment of a reassembled PDU]</t>
  </si>
  <si>
    <t>63761  &gt;  443 [ACK] Seq=1334 Ack=12106312 Win=65792 Len=0</t>
  </si>
  <si>
    <t>443  &gt;  63761 [PSH, ACK] Seq=12106312 Ack=1334 Win=5532 Len=1400 [TCP segment of a reassembled PDU]</t>
  </si>
  <si>
    <t>63761  &gt;  443 [ACK] Seq=1334 Ack=12109112 Win=65792 Len=0</t>
  </si>
  <si>
    <t>443  &gt;  63761 [PSH, ACK] Seq=12109112 Ack=1334 Win=5532 Len=1400 [TCP segment of a reassembled PDU]</t>
  </si>
  <si>
    <t>443  &gt;  63761 [ACK] Seq=12110512 Ack=1334 Win=5532 Len=1400 [TCP segment of a reassembled PDU]</t>
  </si>
  <si>
    <t>63761  &gt;  443 [ACK] Seq=1334 Ack=12111912 Win=65792 Len=0</t>
  </si>
  <si>
    <t>443  &gt;  63761 [ACK] Seq=12111912 Ack=1334 Win=5532 Len=1400 [TCP segment of a reassembled PDU]</t>
  </si>
  <si>
    <t>443  &gt;  63761 [ACK] Seq=12113312 Ack=1334 Win=5532 Len=1400 [TCP segment of a reassembled PDU]</t>
  </si>
  <si>
    <t>443  &gt;  63761 [ACK] Seq=12114712 Ack=1334 Win=5532 Len=1400 [TCP segment of a reassembled PDU]</t>
  </si>
  <si>
    <t>443  &gt;  63761 [ACK] Seq=12116112 Ack=1334 Win=5532 Len=1400 [TCP segment of a reassembled PDU]</t>
  </si>
  <si>
    <t>63761  &gt;  443 [ACK] Seq=1334 Ack=12117512 Win=65792 Len=0</t>
  </si>
  <si>
    <t>443  &gt;  63761 [ACK] Seq=12117512 Ack=1334 Win=5532 Len=1400 [TCP segment of a reassembled PDU]</t>
  </si>
  <si>
    <t>443  &gt;  63761 [ACK] Seq=12118912 Ack=1334 Win=5532 Len=1400 [TCP segment of a reassembled PDU]</t>
  </si>
  <si>
    <t>63761  &gt;  443 [ACK] Seq=1334 Ack=12120312 Win=65792 Len=0</t>
  </si>
  <si>
    <t>443  &gt;  63761 [ACK] Seq=12120312 Ack=1334 Win=5532 Len=1400 [TCP segment of a reassembled PDU]</t>
  </si>
  <si>
    <t>443  &gt;  63761 [ACK] Seq=12121712 Ack=1334 Win=5532 Len=1400 [TCP segment of a reassembled PDU]</t>
  </si>
  <si>
    <t>63761  &gt;  443 [ACK] Seq=1334 Ack=12123112 Win=65792 Len=0</t>
  </si>
  <si>
    <t>443  &gt;  63761 [PSH, ACK] Seq=12123112 Ack=1334 Win=5532 Len=1400 [TCP segment of a reassembled PDU]</t>
  </si>
  <si>
    <t>63761  &gt;  443 [ACK] Seq=1334 Ack=12125912 Win=65792 Len=0</t>
  </si>
  <si>
    <t>443  &gt;  63761 [PSH, ACK] Seq=12125912 Ack=1334 Win=5532 Len=1400 [TCP segment of a reassembled PDU]</t>
  </si>
  <si>
    <t>63761  &gt;  443 [ACK] Seq=1334 Ack=12127312 Win=65792 Len=0</t>
  </si>
  <si>
    <t>443  &gt;  63761 [ACK] Seq=12127312 Ack=1334 Win=5532 Len=1400 [TCP segment of a reassembled PDU]</t>
  </si>
  <si>
    <t>443  &gt;  63761 [ACK] Seq=12128712 Ack=1334 Win=5532 Len=1400 [TCP segment of a reassembled PDU]</t>
  </si>
  <si>
    <t>443  &gt;  63761 [ACK] Seq=12130112 Ack=1334 Win=5532 Len=1400 [TCP segment of a reassembled PDU]</t>
  </si>
  <si>
    <t>63761  &gt;  443 [ACK] Seq=1334 Ack=12131512 Win=65792 Len=0</t>
  </si>
  <si>
    <t>443  &gt;  63761 [ACK] Seq=12131512 Ack=1334 Win=5532 Len=1400 [TCP segment of a reassembled PDU]</t>
  </si>
  <si>
    <t>63761  &gt;  443 [ACK] Seq=1334 Ack=12132912 Win=65792 Len=0</t>
  </si>
  <si>
    <t>443  &gt;  63761 [PSH, ACK] Seq=12132912 Ack=1334 Win=5532 Len=1400 [TCP segment of a reassembled PDU]</t>
  </si>
  <si>
    <t>443  &gt;  63761 [PSH, ACK] Seq=12134312 Ack=1334 Win=5532 Len=1400 [TCP segment of a reassembled PDU]</t>
  </si>
  <si>
    <t>63761  &gt;  443 [ACK] Seq=1334 Ack=12135712 Win=65792 Len=0</t>
  </si>
  <si>
    <t>443  &gt;  63761 [PSH, ACK] Seq=12135712 Ack=1334 Win=5532 Len=1400 [TCP segment of a reassembled PDU]</t>
  </si>
  <si>
    <t>443  &gt;  63761 [PSH, ACK] Seq=12137112 Ack=1334 Win=5532 Len=1400 [TCP segment of a reassembled PDU]</t>
  </si>
  <si>
    <t>443  &gt;  63761 [ACK] Seq=12138512 Ack=1334 Win=5532 Len=1400 [TCP segment of a reassembled PDU]</t>
  </si>
  <si>
    <t>63761  &gt;  443 [ACK] Seq=1334 Ack=12139912 Win=65792 Len=0</t>
  </si>
  <si>
    <t>443  &gt;  63761 [PSH, ACK] Seq=12139912 Ack=1334 Win=5532 Len=1400 [TCP segment of a reassembled PDU]</t>
  </si>
  <si>
    <t>63761  &gt;  443 [ACK] Seq=1334 Ack=12141312 Win=65792 Len=0</t>
  </si>
  <si>
    <t>443  &gt;  63761 [ACK] Seq=12142712 Ack=1334 Win=5532 Len=1400 [TCP segment of a reassembled PDU]</t>
  </si>
  <si>
    <t>63761  &gt;  443 [ACK] Seq=1334 Ack=12144112 Win=65792 Len=0</t>
  </si>
  <si>
    <t>443  &gt;  63761 [PSH, ACK] Seq=12144112 Ack=1334 Win=5532 Len=1400 [TCP segment of a reassembled PDU]</t>
  </si>
  <si>
    <t>443  &gt;  63761 [PSH, ACK] Seq=12145512 Ack=1334 Win=5532 Len=1400 [TCP segment of a reassembled PDU]</t>
  </si>
  <si>
    <t>443  &gt;  63761 [ACK] Seq=12146912 Ack=1334 Win=5532 Len=1400 [TCP segment of a reassembled PDU]</t>
  </si>
  <si>
    <t>63761  &gt;  443 [ACK] Seq=1334 Ack=12148312 Win=65792 Len=0</t>
  </si>
  <si>
    <t>443  &gt;  63761 [PSH, ACK] Seq=12148312 Ack=1334 Win=5532 Len=1400 [TCP segment of a reassembled PDU]</t>
  </si>
  <si>
    <t>63761  &gt;  443 [ACK] Seq=1334 Ack=12149712 Win=65792 Len=0</t>
  </si>
  <si>
    <t>443  &gt;  63761 [ACK] Seq=12149712 Ack=1334 Win=5532 Len=1400 [TCP segment of a reassembled PDU]</t>
  </si>
  <si>
    <t>443  &gt;  63761 [PSH, ACK] Seq=12151112 Ack=1334 Win=5532 Len=1400 [TCP segment of a reassembled PDU]</t>
  </si>
  <si>
    <t>63761  &gt;  443 [ACK] Seq=1334 Ack=12152512 Win=65792 Len=0</t>
  </si>
  <si>
    <t>443  &gt;  63761 [PSH, ACK] Seq=12152512 Ack=1334 Win=5532 Len=1400 [TCP segment of a reassembled PDU]</t>
  </si>
  <si>
    <t>63761  &gt;  443 [ACK] Seq=1334 Ack=12153912 Win=65792 Len=0</t>
  </si>
  <si>
    <t>443  &gt;  63761 [PSH, ACK] Seq=12153912 Ack=1334 Win=5532 Len=1400 [TCP segment of a reassembled PDU]</t>
  </si>
  <si>
    <t>63761  &gt;  443 [ACK] Seq=1334 Ack=12155312 Win=65792 Len=0</t>
  </si>
  <si>
    <t>443  &gt;  63761 [PSH, ACK] Seq=12155312 Ack=1334 Win=5532 Len=1400 [TCP segment of a reassembled PDU]</t>
  </si>
  <si>
    <t>63761  &gt;  443 [ACK] Seq=1334 Ack=12158112 Win=65792 Len=0</t>
  </si>
  <si>
    <t>443  &gt;  63761 [ACK] Seq=12158112 Ack=1334 Win=5532 Len=1400 [TCP segment of a reassembled PDU]</t>
  </si>
  <si>
    <t>443  &gt;  63761 [PSH, ACK] Seq=12159512 Ack=1334 Win=5532 Len=1400 [TCP segment of a reassembled PDU]</t>
  </si>
  <si>
    <t>63761  &gt;  443 [ACK] Seq=1334 Ack=12160912 Win=65792 Len=0</t>
  </si>
  <si>
    <t>443  &gt;  63761 [PSH, ACK] Seq=12160912 Ack=1334 Win=5532 Len=1400 [TCP segment of a reassembled PDU]</t>
  </si>
  <si>
    <t>443  &gt;  63761 [PSH, ACK] Seq=12162312 Ack=1334 Win=5532 Len=1400 [TCP segment of a reassembled PDU]</t>
  </si>
  <si>
    <t>63761  &gt;  443 [ACK] Seq=1334 Ack=12163712 Win=65792 Len=0</t>
  </si>
  <si>
    <t>443  &gt;  63761 [PSH, ACK] Seq=12163712 Ack=1334 Win=5532 Len=1400 [TCP segment of a reassembled PDU]</t>
  </si>
  <si>
    <t>63761  &gt;  443 [ACK] Seq=1334 Ack=12165112 Win=65792 Len=0</t>
  </si>
  <si>
    <t>443  &gt;  63761 [ACK] Seq=12165112 Ack=1334 Win=5532 Len=1400 [TCP segment of a reassembled PDU]</t>
  </si>
  <si>
    <t>443  &gt;  63761 [PSH, ACK] Seq=12166512 Ack=1334 Win=5532 Len=1400 [TCP segment of a reassembled PDU]</t>
  </si>
  <si>
    <t>63761  &gt;  443 [ACK] Seq=1334 Ack=12167912 Win=65792 Len=0</t>
  </si>
  <si>
    <t>443  &gt;  63761 [PSH, ACK] Seq=12167912 Ack=1334 Win=5532 Len=1400 [TCP segment of a reassembled PDU]</t>
  </si>
  <si>
    <t>63761  &gt;  443 [ACK] Seq=1334 Ack=12169312 Win=65792 Len=0</t>
  </si>
  <si>
    <t>443  &gt;  63761 [ACK] Seq=12169312 Ack=1334 Win=5532 Len=1400 [TCP segment of a reassembled PDU]</t>
  </si>
  <si>
    <t>443  &gt;  63761 [ACK] Seq=12170712 Ack=1334 Win=5532 Len=1400 [TCP segment of a reassembled PDU]</t>
  </si>
  <si>
    <t>63761  &gt;  443 [ACK] Seq=1334 Ack=12172112 Win=65792 Len=0</t>
  </si>
  <si>
    <t>443  &gt;  63761 [PSH, ACK] Seq=12172112 Ack=1334 Win=5532 Len=1400 [TCP segment of a reassembled PDU]</t>
  </si>
  <si>
    <t>63761  &gt;  443 [ACK] Seq=1334 Ack=12174912 Win=65792 Len=0</t>
  </si>
  <si>
    <t>443  &gt;  63761 [PSH, ACK] Seq=12174912 Ack=1334 Win=5532 Len=1400 [TCP segment of a reassembled PDU]</t>
  </si>
  <si>
    <t>443  &gt;  63761 [ACK] Seq=12176312 Ack=1334 Win=5532 Len=1400 [TCP segment of a reassembled PDU]</t>
  </si>
  <si>
    <t>63761  &gt;  443 [ACK] Seq=1334 Ack=12177712 Win=65792 Len=0</t>
  </si>
  <si>
    <t>443  &gt;  63761 [PSH, ACK] Seq=12177712 Ack=1334 Win=5532 Len=1400 [TCP segment of a reassembled PDU]</t>
  </si>
  <si>
    <t>443  &gt;  63761 [ACK] Seq=12179112 Ack=1334 Win=5532 Len=1400 [TCP segment of a reassembled PDU]</t>
  </si>
  <si>
    <t>63761  &gt;  443 [ACK] Seq=1334 Ack=12180512 Win=65792 Len=0</t>
  </si>
  <si>
    <t>443  &gt;  63761 [ACK] Seq=12180512 Ack=1334 Win=5532 Len=1400 [TCP segment of a reassembled PDU]</t>
  </si>
  <si>
    <t>443  &gt;  63761 [PSH, ACK] Seq=12181912 Ack=1334 Win=5532 Len=1400 [TCP segment of a reassembled PDU]</t>
  </si>
  <si>
    <t>63761  &gt;  443 [ACK] Seq=1334 Ack=12183312 Win=65792 Len=0</t>
  </si>
  <si>
    <t>443  &gt;  63761 [PSH, ACK] Seq=12183312 Ack=1334 Win=5532 Len=1400 [TCP segment of a reassembled PDU]</t>
  </si>
  <si>
    <t>63761  &gt;  443 [ACK] Seq=1334 Ack=12184712 Win=65792 Len=0</t>
  </si>
  <si>
    <t>443  &gt;  63761 [PSH, ACK] Seq=12184712 Ack=1334 Win=5532 Len=1400 [TCP segment of a reassembled PDU]</t>
  </si>
  <si>
    <t>63761  &gt;  443 [ACK] Seq=1334 Ack=12186112 Win=65792 Len=0</t>
  </si>
  <si>
    <t>443  &gt;  63761 [PSH, ACK] Seq=12186112 Ack=1334 Win=5532 Len=1400 [TCP segment of a reassembled PDU]</t>
  </si>
  <si>
    <t>443  &gt;  63761 [ACK] Seq=12187512 Ack=1334 Win=5532 Len=1400 [TCP segment of a reassembled PDU]</t>
  </si>
  <si>
    <t>443  &gt;  63761 [ACK] Seq=12188912 Ack=1334 Win=5532 Len=1400 [TCP segment of a reassembled PDU]</t>
  </si>
  <si>
    <t>63761  &gt;  443 [ACK] Seq=1334 Ack=12190312 Win=65792 Len=0</t>
  </si>
  <si>
    <t>63761  &gt;  443 [ACK] Seq=1334 Ack=12191712 Win=65792 Len=0</t>
  </si>
  <si>
    <t>443  &gt;  63761 [ACK] Seq=12191712 Ack=1334 Win=5532 Len=1400 [TCP segment of a reassembled PDU]</t>
  </si>
  <si>
    <t>443  &gt;  63761 [PSH, ACK] Seq=12193112 Ack=1334 Win=5532 Len=1400 [TCP segment of a reassembled PDU]</t>
  </si>
  <si>
    <t>443  &gt;  63761 [PSH, ACK] Seq=12194512 Ack=1334 Win=5532 Len=1400 [TCP segment of a reassembled PDU]</t>
  </si>
  <si>
    <t>443  &gt;  63761 [PSH, ACK] Seq=12195912 Ack=1334 Win=5532 Len=1400 [TCP segment of a reassembled PDU]</t>
  </si>
  <si>
    <t>63761  &gt;  443 [ACK] Seq=1334 Ack=12197312 Win=65792 Len=0</t>
  </si>
  <si>
    <t>443  &gt;  63761 [PSH, ACK] Seq=12197312 Ack=1334 Win=5532 Len=1400 [TCP segment of a reassembled PDU]</t>
  </si>
  <si>
    <t>443  &gt;  63761 [PSH, ACK] Seq=12198712 Ack=1334 Win=5532 Len=1400 [TCP segment of a reassembled PDU]</t>
  </si>
  <si>
    <t>443  &gt;  63761 [ACK] Seq=12200112 Ack=1334 Win=5532 Len=1400 [TCP segment of a reassembled PDU]</t>
  </si>
  <si>
    <t>443  &gt;  63761 [ACK] Seq=12201512 Ack=1334 Win=5532 Len=1400 [TCP segment of a reassembled PDU]</t>
  </si>
  <si>
    <t>443  &gt;  63761 [ACK] Seq=12202912 Ack=1334 Win=5532 Len=1400 [TCP segment of a reassembled PDU]</t>
  </si>
  <si>
    <t>63761  &gt;  443 [ACK] Seq=1334 Ack=12204312 Win=65792 Len=0</t>
  </si>
  <si>
    <t>443  &gt;  63761 [PSH, ACK] Seq=12204312 Ack=1334 Win=5532 Len=1400 [TCP segment of a reassembled PDU]</t>
  </si>
  <si>
    <t>63761  &gt;  443 [ACK] Seq=1334 Ack=12207112 Win=65792 Len=0</t>
  </si>
  <si>
    <t>443  &gt;  63761 [ACK] Seq=12207112 Ack=1334 Win=5532 Len=1400 [TCP segment of a reassembled PDU]</t>
  </si>
  <si>
    <t>63761  &gt;  443 [ACK] Seq=1334 Ack=12208512 Win=65792 Len=0</t>
  </si>
  <si>
    <t>443  &gt;  63761 [ACK] Seq=12208512 Ack=1334 Win=5532 Len=1400 [TCP segment of a reassembled PDU]</t>
  </si>
  <si>
    <t>443  &gt;  63761 [PSH, ACK] Seq=12209912 Ack=1334 Win=5532 Len=1400 [TCP segment of a reassembled PDU]</t>
  </si>
  <si>
    <t>63761  &gt;  443 [ACK] Seq=1334 Ack=12211312 Win=65792 Len=0</t>
  </si>
  <si>
    <t>443  &gt;  63761 [ACK] Seq=12211312 Ack=1334 Win=5532 Len=1400 [TCP segment of a reassembled PDU]</t>
  </si>
  <si>
    <t>443  &gt;  63761 [ACK] Seq=12212712 Ack=1334 Win=5532 Len=1400 [TCP segment of a reassembled PDU]</t>
  </si>
  <si>
    <t>63761  &gt;  443 [ACK] Seq=1334 Ack=12214112 Win=65792 Len=0</t>
  </si>
  <si>
    <t>443  &gt;  63761 [PSH, ACK] Seq=12214112 Ack=1334 Win=5532 Len=1400 [TCP segment of a reassembled PDU]</t>
  </si>
  <si>
    <t>443  &gt;  63761 [PSH, ACK] Seq=12215512 Ack=1334 Win=5532 Len=1400 [TCP segment of a reassembled PDU]</t>
  </si>
  <si>
    <t>443  &gt;  63761 [ACK] Seq=12216912 Ack=1334 Win=5532 Len=1400 [TCP segment of a reassembled PDU]</t>
  </si>
  <si>
    <t>63761  &gt;  443 [ACK] Seq=1334 Ack=12218312 Win=65792 Len=0</t>
  </si>
  <si>
    <t>443  &gt;  63761 [ACK] Seq=12218312 Ack=1334 Win=5532 Len=1400 [TCP segment of a reassembled PDU]</t>
  </si>
  <si>
    <t>63761  &gt;  443 [ACK] Seq=1334 Ack=12219712 Win=65792 Len=0</t>
  </si>
  <si>
    <t>443  &gt;  63761 [ACK] Seq=12219712 Ack=1334 Win=5532 Len=1400 [TCP segment of a reassembled PDU]</t>
  </si>
  <si>
    <t>443  &gt;  63761 [PSH, ACK] Seq=12221112 Ack=1334 Win=5532 Len=1400 [TCP segment of a reassembled PDU]</t>
  </si>
  <si>
    <t>63761  &gt;  443 [ACK] Seq=1334 Ack=12222512 Win=65792 Len=0</t>
  </si>
  <si>
    <t>443  &gt;  63761 [PSH, ACK] Seq=12223912 Ack=1334 Win=5532 Len=1400 [TCP segment of a reassembled PDU]</t>
  </si>
  <si>
    <t>63761  &gt;  443 [ACK] Seq=1334 Ack=12225312 Win=65792 Len=0</t>
  </si>
  <si>
    <t>443  &gt;  63761 [ACK] Seq=12225312 Ack=1334 Win=5532 Len=1400 [TCP segment of a reassembled PDU]</t>
  </si>
  <si>
    <t>443  &gt;  63761 [PSH, ACK] Seq=12226712 Ack=1334 Win=5532 Len=1400 [TCP segment of a reassembled PDU]</t>
  </si>
  <si>
    <t>443  &gt;  63761 [ACK] Seq=12228112 Ack=1334 Win=5532 Len=1400 [TCP segment of a reassembled PDU]</t>
  </si>
  <si>
    <t>443  &gt;  63761 [PSH, ACK] Seq=12229512 Ack=1334 Win=5532 Len=1400 [TCP segment of a reassembled PDU]</t>
  </si>
  <si>
    <t>63761  &gt;  443 [ACK] Seq=1334 Ack=12230912 Win=65792 Len=0</t>
  </si>
  <si>
    <t>443  &gt;  63761 [ACK] Seq=12230912 Ack=1334 Win=5532 Len=1400 [TCP segment of a reassembled PDU]</t>
  </si>
  <si>
    <t>443  &gt;  63761 [ACK] Seq=12232312 Ack=1334 Win=5532 Len=1400 [TCP segment of a reassembled PDU]</t>
  </si>
  <si>
    <t>63761  &gt;  443 [ACK] Seq=1334 Ack=12233712 Win=65792 Len=0</t>
  </si>
  <si>
    <t>443  &gt;  63761 [ACK] Seq=12233712 Ack=1334 Win=5532 Len=1400 [TCP segment of a reassembled PDU]</t>
  </si>
  <si>
    <t>443  &gt;  63761 [PSH, ACK] Seq=12235112 Ack=1334 Win=5532 Len=1400 [TCP segment of a reassembled PDU]</t>
  </si>
  <si>
    <t>63761  &gt;  443 [ACK] Seq=1334 Ack=12236512 Win=65792 Len=0</t>
  </si>
  <si>
    <t>443  &gt;  63761 [PSH, ACK] Seq=12236512 Ack=1334 Win=5532 Len=1400 [TCP segment of a reassembled PDU]</t>
  </si>
  <si>
    <t>443  &gt;  63761 [ACK] Seq=12237912 Ack=1334 Win=5532 Len=1400 [TCP segment of a reassembled PDU]</t>
  </si>
  <si>
    <t>63761  &gt;  443 [ACK] Seq=1334 Ack=12239312 Win=65792 Len=0</t>
  </si>
  <si>
    <t>443  &gt;  63761 [PSH, ACK] Seq=12240712 Ack=1334 Win=5532 Len=1400 [TCP segment of a reassembled PDU]</t>
  </si>
  <si>
    <t>63761  &gt;  443 [ACK] Seq=1334 Ack=12242112 Win=65792 Len=0</t>
  </si>
  <si>
    <t>443  &gt;  63761 [PSH, ACK] Seq=12242112 Ack=1334 Win=5532 Len=1400 [TCP segment of a reassembled PDU]</t>
  </si>
  <si>
    <t>443  &gt;  63761 [ACK] Seq=12243512 Ack=1334 Win=5532 Len=1400 [TCP segment of a reassembled PDU]</t>
  </si>
  <si>
    <t>63761  &gt;  443 [ACK] Seq=1334 Ack=12244912 Win=65792 Len=0</t>
  </si>
  <si>
    <t>443  &gt;  63761 [PSH, ACK] Seq=12244912 Ack=1334 Win=5532 Len=1400 [TCP segment of a reassembled PDU]</t>
  </si>
  <si>
    <t>443  &gt;  63761 [PSH, ACK] Seq=12246312 Ack=1334 Win=5532 Len=1400 [TCP segment of a reassembled PDU]</t>
  </si>
  <si>
    <t>63761  &gt;  443 [ACK] Seq=1334 Ack=12247712 Win=65792 Len=0</t>
  </si>
  <si>
    <t>443  &gt;  63761 [ACK] Seq=12247712 Ack=1334 Win=5532 Len=1400 [TCP segment of a reassembled PDU]</t>
  </si>
  <si>
    <t>443  &gt;  63761 [PSH, ACK] Seq=12249112 Ack=1334 Win=5532 Len=1400 [TCP segment of a reassembled PDU]</t>
  </si>
  <si>
    <t>63761  &gt;  443 [ACK] Seq=1334 Ack=12250512 Win=65792 Len=0</t>
  </si>
  <si>
    <t>443  &gt;  63761 [PSH, ACK] Seq=12250512 Ack=1334 Win=5532 Len=1400 [TCP segment of a reassembled PDU]</t>
  </si>
  <si>
    <t>443  &gt;  63761 [PSH, ACK] Seq=12251912 Ack=1334 Win=5532 Len=1400 [TCP segment of a reassembled PDU]</t>
  </si>
  <si>
    <t>63761  &gt;  443 [ACK] Seq=1334 Ack=12253312 Win=65792 Len=0</t>
  </si>
  <si>
    <t>443  &gt;  63761 [ACK] Seq=12253312 Ack=1334 Win=5532 Len=1400 [TCP segment of a reassembled PDU]</t>
  </si>
  <si>
    <t>443  &gt;  63761 [ACK] Seq=12254712 Ack=1334 Win=5532 Len=1400 [TCP segment of a reassembled PDU]</t>
  </si>
  <si>
    <t>63761  &gt;  443 [ACK] Seq=1334 Ack=12256112 Win=65792 Len=0</t>
  </si>
  <si>
    <t>443  &gt;  63761 [ACK] Seq=12257512 Ack=1334 Win=5532 Len=1400 [TCP segment of a reassembled PDU]</t>
  </si>
  <si>
    <t>63761  &gt;  443 [ACK] Seq=1334 Ack=12258912 Win=65792 Len=0</t>
  </si>
  <si>
    <t>443  &gt;  63761 [PSH, ACK] Seq=12258912 Ack=1334 Win=5532 Len=1400 [TCP segment of a reassembled PDU]</t>
  </si>
  <si>
    <t>443  &gt;  63761 [ACK] Seq=12260312 Ack=1334 Win=5532 Len=1400 [TCP segment of a reassembled PDU]</t>
  </si>
  <si>
    <t>63761  &gt;  443 [ACK] Seq=1334 Ack=12261712 Win=65792 Len=0</t>
  </si>
  <si>
    <t>443  &gt;  63761 [ACK] Seq=12261712 Ack=1334 Win=5532 Len=1400 [TCP segment of a reassembled PDU]</t>
  </si>
  <si>
    <t>443  &gt;  63761 [PSH, ACK] Seq=12263112 Ack=1334 Win=5532 Len=1400 [TCP segment of a reassembled PDU]</t>
  </si>
  <si>
    <t>63761  &gt;  443 [ACK] Seq=1334 Ack=12264512 Win=65792 Len=0</t>
  </si>
  <si>
    <t>443  &gt;  63761 [ACK] Seq=12264512 Ack=1334 Win=5532 Len=1400 [TCP segment of a reassembled PDU]</t>
  </si>
  <si>
    <t>443  &gt;  63761 [ACK] Seq=12265912 Ack=1334 Win=5532 Len=1400 [TCP segment of a reassembled PDU]</t>
  </si>
  <si>
    <t>63761  &gt;  443 [ACK] Seq=1334 Ack=12267312 Win=65792 Len=0</t>
  </si>
  <si>
    <t>443  &gt;  63761 [ACK] Seq=12267312 Ack=1334 Win=5532 Len=1400 [TCP segment of a reassembled PDU]</t>
  </si>
  <si>
    <t>443  &gt;  63761 [PSH, ACK] Seq=12268712 Ack=1334 Win=5532 Len=1400 [TCP segment of a reassembled PDU]</t>
  </si>
  <si>
    <t>63761  &gt;  443 [ACK] Seq=1334 Ack=12270112 Win=65792 Len=0</t>
  </si>
  <si>
    <t>443  &gt;  63761 [PSH, ACK] Seq=12270112 Ack=1334 Win=5532 Len=1400 [TCP segment of a reassembled PDU]</t>
  </si>
  <si>
    <t>443  &gt;  63761 [ACK] Seq=12272912 Ack=1334 Win=5532 Len=1400 [TCP segment of a reassembled PDU]</t>
  </si>
  <si>
    <t>63761  &gt;  443 [ACK] Seq=1334 Ack=12274312 Win=65792 Len=0</t>
  </si>
  <si>
    <t>443  &gt;  63761 [ACK] Seq=12274312 Ack=1334 Win=5532 Len=1400 [TCP segment of a reassembled PDU]</t>
  </si>
  <si>
    <t>63761  &gt;  443 [ACK] Seq=1334 Ack=12275712 Win=65792 Len=0</t>
  </si>
  <si>
    <t>443  &gt;  63761 [PSH, ACK] Seq=12275712 Ack=1334 Win=5532 Len=1400 [TCP segment of a reassembled PDU]</t>
  </si>
  <si>
    <t>443  &gt;  63761 [ACK] Seq=12277112 Ack=1334 Win=5532 Len=1400 [TCP segment of a reassembled PDU]</t>
  </si>
  <si>
    <t>63761  &gt;  443 [ACK] Seq=1334 Ack=12278512 Win=65792 Len=0</t>
  </si>
  <si>
    <t>443  &gt;  63761 [ACK] Seq=12278512 Ack=1334 Win=5532 Len=1400 [TCP segment of a reassembled PDU]</t>
  </si>
  <si>
    <t>443  &gt;  63761 [ACK] Seq=12279912 Ack=1334 Win=5532 Len=1400 [TCP segment of a reassembled PDU]</t>
  </si>
  <si>
    <t>63761  &gt;  443 [ACK] Seq=1334 Ack=12281312 Win=65792 Len=0</t>
  </si>
  <si>
    <t>443  &gt;  63761 [ACK] Seq=12281312 Ack=1334 Win=5532 Len=1400 [TCP segment of a reassembled PDU]</t>
  </si>
  <si>
    <t>443  &gt;  63761 [PSH, ACK] Seq=12282712 Ack=1334 Win=5532 Len=1400 [TCP segment of a reassembled PDU]</t>
  </si>
  <si>
    <t>63761  &gt;  443 [ACK] Seq=1334 Ack=12284112 Win=65792 Len=0</t>
  </si>
  <si>
    <t>443  &gt;  63761 [PSH, ACK] Seq=12284112 Ack=1334 Win=5532 Len=1400 [TCP segment of a reassembled PDU]</t>
  </si>
  <si>
    <t>443  &gt;  63761 [ACK] Seq=12285512 Ack=1334 Win=5532 Len=1400 [TCP segment of a reassembled PDU]</t>
  </si>
  <si>
    <t>63761  &gt;  443 [ACK] Seq=1334 Ack=12286912 Win=65792 Len=0</t>
  </si>
  <si>
    <t>443  &gt;  63761 [PSH, ACK] Seq=12286912 Ack=1334 Win=5532 Len=1400 [TCP segment of a reassembled PDU]</t>
  </si>
  <si>
    <t>63761  &gt;  443 [ACK] Seq=1334 Ack=12289712 Win=65792 Len=0</t>
  </si>
  <si>
    <t>443  &gt;  63761 [PSH, ACK] Seq=12289712 Ack=1334 Win=5532 Len=1400 [TCP segment of a reassembled PDU]</t>
  </si>
  <si>
    <t>443  &gt;  63761 [ACK] Seq=12291112 Ack=1334 Win=5532 Len=1400 [TCP segment of a reassembled PDU]</t>
  </si>
  <si>
    <t>63761  &gt;  443 [ACK] Seq=1334 Ack=12292512 Win=65792 Len=0</t>
  </si>
  <si>
    <t>443  &gt;  63761 [ACK] Seq=12292512 Ack=1334 Win=5532 Len=1400 [TCP segment of a reassembled PDU]</t>
  </si>
  <si>
    <t>443  &gt;  63761 [ACK] Seq=12293912 Ack=1334 Win=5532 Len=1400 [TCP segment of a reassembled PDU]</t>
  </si>
  <si>
    <t>63761  &gt;  443 [ACK] Seq=1334 Ack=12295312 Win=65792 Len=0</t>
  </si>
  <si>
    <t>443  &gt;  63761 [ACK] Seq=12295312 Ack=1334 Win=5532 Len=1400 [TCP segment of a reassembled PDU]</t>
  </si>
  <si>
    <t>443  &gt;  63761 [ACK] Seq=12296712 Ack=1334 Win=5532 Len=1400 [TCP segment of a reassembled PDU]</t>
  </si>
  <si>
    <t>63761  &gt;  443 [ACK] Seq=1334 Ack=12298112 Win=65792 Len=0</t>
  </si>
  <si>
    <t>443  &gt;  63761 [ACK] Seq=12298112 Ack=1334 Win=5532 Len=1400 [TCP segment of a reassembled PDU]</t>
  </si>
  <si>
    <t>443  &gt;  63761 [PSH, ACK] Seq=12299512 Ack=1334 Win=5532 Len=1400 [TCP segment of a reassembled PDU]</t>
  </si>
  <si>
    <t>63761  &gt;  443 [ACK] Seq=1334 Ack=12300912 Win=65792 Len=0</t>
  </si>
  <si>
    <t>443  &gt;  63761 [ACK] Seq=12300912 Ack=1334 Win=5532 Len=1400 [TCP segment of a reassembled PDU]</t>
  </si>
  <si>
    <t>443  &gt;  63761 [PSH, ACK] Seq=12302312 Ack=1334 Win=5532 Len=1400 [TCP segment of a reassembled PDU]</t>
  </si>
  <si>
    <t>63761  &gt;  443 [ACK] Seq=1334 Ack=12303712 Win=65792 Len=0</t>
  </si>
  <si>
    <t>443  &gt;  63761 [PSH, ACK] Seq=12303712 Ack=1334 Win=5532 Len=1400 [TCP segment of a reassembled PDU]</t>
  </si>
  <si>
    <t>63761  &gt;  443 [ACK] Seq=1334 Ack=12306512 Win=65792 Len=0</t>
  </si>
  <si>
    <t>443  &gt;  63761 [PSH, ACK] Seq=12306512 Ack=1334 Win=5532 Len=1400 [TCP segment of a reassembled PDU]</t>
  </si>
  <si>
    <t>443  &gt;  63761 [ACK] Seq=12307912 Ack=1334 Win=5532 Len=1400 [TCP segment of a reassembled PDU]</t>
  </si>
  <si>
    <t>63761  &gt;  443 [ACK] Seq=1334 Ack=12309312 Win=65792 Len=0</t>
  </si>
  <si>
    <t>443  &gt;  63761 [PSH, ACK] Seq=12309312 Ack=1334 Win=5532 Len=1400 [TCP segment of a reassembled PDU]</t>
  </si>
  <si>
    <t>443  &gt;  63761 [ACK] Seq=12310712 Ack=1334 Win=5532 Len=1400 [TCP segment of a reassembled PDU]</t>
  </si>
  <si>
    <t>63761  &gt;  443 [ACK] Seq=1334 Ack=12312112 Win=65792 Len=0</t>
  </si>
  <si>
    <t>443  &gt;  63761 [PSH, ACK] Seq=12312112 Ack=1334 Win=5532 Len=1400 [TCP segment of a reassembled PDU]</t>
  </si>
  <si>
    <t>443  &gt;  63761 [PSH, ACK] Seq=12313512 Ack=1334 Win=5532 Len=1400 [TCP segment of a reassembled PDU]</t>
  </si>
  <si>
    <t>63761  &gt;  443 [ACK] Seq=1334 Ack=12314912 Win=65792 Len=0</t>
  </si>
  <si>
    <t>443  &gt;  63761 [PSH, ACK] Seq=12314912 Ack=1334 Win=5532 Len=1400 [TCP segment of a reassembled PDU]</t>
  </si>
  <si>
    <t>443  &gt;  63761 [ACK] Seq=12316312 Ack=1334 Win=5532 Len=1400 [TCP segment of a reassembled PDU]</t>
  </si>
  <si>
    <t>63761  &gt;  443 [ACK] Seq=1334 Ack=12317712 Win=65792 Len=0</t>
  </si>
  <si>
    <t>443  &gt;  63761 [PSH, ACK] Seq=12317712 Ack=1334 Win=5532 Len=1400 [TCP segment of a reassembled PDU]</t>
  </si>
  <si>
    <t>443  &gt;  63761 [PSH, ACK] Seq=12319112 Ack=1334 Win=5532 Len=1400 [TCP segment of a reassembled PDU]</t>
  </si>
  <si>
    <t>63761  &gt;  443 [ACK] Seq=1334 Ack=12320512 Win=65792 Len=0</t>
  </si>
  <si>
    <t>443  &gt;  63761 [PSH, ACK] Seq=12321912 Ack=1334 Win=5532 Len=1400 [TCP segment of a reassembled PDU]</t>
  </si>
  <si>
    <t>63761  &gt;  443 [ACK] Seq=1334 Ack=12323312 Win=65792 Len=0</t>
  </si>
  <si>
    <t>443  &gt;  63761 [ACK] Seq=12323312 Ack=1334 Win=5532 Len=1400 [TCP segment of a reassembled PDU]</t>
  </si>
  <si>
    <t>443  &gt;  63761 [ACK] Seq=12324712 Ack=1334 Win=5532 Len=1400 [TCP segment of a reassembled PDU]</t>
  </si>
  <si>
    <t>443  &gt;  63761 [ACK] Seq=12326112 Ack=1334 Win=5532 Len=1400 [TCP segment of a reassembled PDU]</t>
  </si>
  <si>
    <t>63761  &gt;  443 [ACK] Seq=1334 Ack=12327512 Win=65792 Len=0</t>
  </si>
  <si>
    <t>443  &gt;  63761 [ACK] Seq=12327512 Ack=1334 Win=5532 Len=1400 [TCP segment of a reassembled PDU]</t>
  </si>
  <si>
    <t>443  &gt;  63761 [ACK] Seq=12328912 Ack=1334 Win=5532 Len=1400 [TCP segment of a reassembled PDU]</t>
  </si>
  <si>
    <t>63761  &gt;  443 [ACK] Seq=1334 Ack=12330312 Win=65792 Len=0</t>
  </si>
  <si>
    <t>443  &gt;  63761 [ACK] Seq=12330312 Ack=1334 Win=5532 Len=1400 [TCP segment of a reassembled PDU]</t>
  </si>
  <si>
    <t>63761  &gt;  443 [ACK] Seq=1334 Ack=12331712 Win=65792 Len=0</t>
  </si>
  <si>
    <t>443  &gt;  63761 [ACK] Seq=12331712 Ack=1334 Win=5532 Len=1400 [TCP segment of a reassembled PDU]</t>
  </si>
  <si>
    <t>443  &gt;  63761 [ACK] Seq=12333112 Ack=1334 Win=5532 Len=1400 [TCP segment of a reassembled PDU]</t>
  </si>
  <si>
    <t>63761  &gt;  443 [ACK] Seq=1334 Ack=12334512 Win=65792 Len=0</t>
  </si>
  <si>
    <t>443  &gt;  63761 [PSH, ACK] Seq=12334512 Ack=1334 Win=5532 Len=1400 [TCP segment of a reassembled PDU]</t>
  </si>
  <si>
    <t>443  &gt;  63761 [PSH, ACK] Seq=12335912 Ack=1334 Win=5532 Len=1400 [TCP segment of a reassembled PDU]</t>
  </si>
  <si>
    <t>63761  &gt;  443 [ACK] Seq=1334 Ack=12337312 Win=65792 Len=0</t>
  </si>
  <si>
    <t>443  &gt;  63761 [PSH, ACK] Seq=12338712 Ack=1334 Win=5532 Len=1400 [TCP segment of a reassembled PDU]</t>
  </si>
  <si>
    <t>63761  &gt;  443 [ACK] Seq=1334 Ack=12340112 Win=65792 Len=0</t>
  </si>
  <si>
    <t>443  &gt;  63761 [PSH, ACK] Seq=12340112 Ack=1334 Win=5532 Len=1400 [TCP segment of a reassembled PDU]</t>
  </si>
  <si>
    <t>443  &gt;  63761 [PSH, ACK] Seq=12341512 Ack=1334 Win=5532 Len=1400 [TCP segment of a reassembled PDU]</t>
  </si>
  <si>
    <t>63761  &gt;  443 [ACK] Seq=1334 Ack=12342912 Win=65792 Len=0</t>
  </si>
  <si>
    <t>443  &gt;  63761 [ACK] Seq=12342912 Ack=1334 Win=5532 Len=1400 [TCP segment of a reassembled PDU]</t>
  </si>
  <si>
    <t>443  &gt;  63761 [PSH, ACK] Seq=12344312 Ack=1334 Win=5532 Len=1400 [TCP segment of a reassembled PDU]</t>
  </si>
  <si>
    <t>63761  &gt;  443 [ACK] Seq=1334 Ack=12345712 Win=65792 Len=0</t>
  </si>
  <si>
    <t>443  &gt;  63761 [PSH, ACK] Seq=12345712 Ack=1334 Win=5532 Len=1400 [TCP segment of a reassembled PDU]</t>
  </si>
  <si>
    <t>63761  &gt;  443 [ACK] Seq=1334 Ack=12347112 Win=65792 Len=0</t>
  </si>
  <si>
    <t>443  &gt;  63761 [PSH, ACK] Seq=12347112 Ack=1334 Win=5532 Len=1400 [TCP segment of a reassembled PDU]</t>
  </si>
  <si>
    <t>443  &gt;  63761 [ACK] Seq=12348512 Ack=1334 Win=5532 Len=1400 [TCP segment of a reassembled PDU]</t>
  </si>
  <si>
    <t>63761  &gt;  443 [ACK] Seq=1334 Ack=12349912 Win=65792 Len=0</t>
  </si>
  <si>
    <t>443  &gt;  63761 [ACK] Seq=12349912 Ack=1334 Win=5532 Len=1400 [TCP segment of a reassembled PDU]</t>
  </si>
  <si>
    <t>443  &gt;  63761 [ACK] Seq=12351312 Ack=1334 Win=5532 Len=1400 [TCP segment of a reassembled PDU]</t>
  </si>
  <si>
    <t>443  &gt;  63761 [ACK] Seq=12352712 Ack=1334 Win=5532 Len=1400 [TCP segment of a reassembled PDU]</t>
  </si>
  <si>
    <t>63761  &gt;  443 [ACK] Seq=1334 Ack=12354112 Win=65792 Len=0</t>
  </si>
  <si>
    <t>63761  &gt;  443 [ACK] Seq=1334 Ack=12355512 Win=65792 Len=0</t>
  </si>
  <si>
    <t>443  &gt;  63761 [PSH, ACK] Seq=12355512 Ack=1334 Win=5532 Len=1400 [TCP segment of a reassembled PDU]</t>
  </si>
  <si>
    <t>63761  &gt;  443 [ACK] Seq=1334 Ack=12356912 Win=65792 Len=0</t>
  </si>
  <si>
    <t>443  &gt;  63761 [PSH, ACK] Seq=12356912 Ack=1334 Win=5532 Len=1400 [TCP segment of a reassembled PDU]</t>
  </si>
  <si>
    <t>443  &gt;  63761 [ACK] Seq=12358312 Ack=1334 Win=5532 Len=1400 [TCP segment of a reassembled PDU]</t>
  </si>
  <si>
    <t>63761  &gt;  443 [ACK] Seq=1334 Ack=12359712 Win=65792 Len=0</t>
  </si>
  <si>
    <t>443  &gt;  63761 [ACK] Seq=12359712 Ack=1334 Win=5532 Len=1400 [TCP segment of a reassembled PDU]</t>
  </si>
  <si>
    <t>443  &gt;  63761 [PSH, ACK] Seq=12361112 Ack=1334 Win=5532 Len=1400 [TCP segment of a reassembled PDU]</t>
  </si>
  <si>
    <t>63761  &gt;  443 [ACK] Seq=1334 Ack=12362512 Win=65792 Len=0</t>
  </si>
  <si>
    <t>443  &gt;  63761 [PSH, ACK] Seq=12362512 Ack=1334 Win=5532 Len=1400 [TCP segment of a reassembled PDU]</t>
  </si>
  <si>
    <t>443  &gt;  63761 [PSH, ACK] Seq=12363912 Ack=1334 Win=5532 Len=1400 [TCP segment of a reassembled PDU]</t>
  </si>
  <si>
    <t>63761  &gt;  443 [ACK] Seq=1334 Ack=12365312 Win=65792 Len=0</t>
  </si>
  <si>
    <t>443  &gt;  63761 [ACK] Seq=12365312 Ack=1334 Win=5532 Len=1400 [TCP segment of a reassembled PDU]</t>
  </si>
  <si>
    <t>443  &gt;  63761 [PSH, ACK] Seq=12366712 Ack=1334 Win=5532 Len=1400 [TCP segment of a reassembled PDU]</t>
  </si>
  <si>
    <t>63761  &gt;  443 [ACK] Seq=1334 Ack=12368112 Win=65792 Len=0</t>
  </si>
  <si>
    <t>443  &gt;  63761 [PSH, ACK] Seq=12368112 Ack=1334 Win=5532 Len=1400 [TCP segment of a reassembled PDU]</t>
  </si>
  <si>
    <t>443  &gt;  63761 [PSH, ACK] Seq=12369512 Ack=1334 Win=5532 Len=1400 [TCP segment of a reassembled PDU]</t>
  </si>
  <si>
    <t>63761  &gt;  443 [ACK] Seq=1334 Ack=12370912 Win=65792 Len=0</t>
  </si>
  <si>
    <t>443  &gt;  63761 [PSH, ACK] Seq=12372312 Ack=1334 Win=5532 Len=1400 [TCP segment of a reassembled PDU]</t>
  </si>
  <si>
    <t>63761  &gt;  443 [ACK] Seq=1334 Ack=12373712 Win=65792 Len=0</t>
  </si>
  <si>
    <t>443  &gt;  63761 [ACK] Seq=12373712 Ack=1334 Win=5532 Len=1400 [TCP segment of a reassembled PDU]</t>
  </si>
  <si>
    <t>443  &gt;  63761 [ACK] Seq=12375112 Ack=1334 Win=5532 Len=1400 [TCP segment of a reassembled PDU]</t>
  </si>
  <si>
    <t>63761  &gt;  443 [ACK] Seq=1334 Ack=12376512 Win=65792 Len=0</t>
  </si>
  <si>
    <t>443  &gt;  63761 [ACK] Seq=12376512 Ack=1334 Win=5532 Len=1400 [TCP segment of a reassembled PDU]</t>
  </si>
  <si>
    <t>443  &gt;  63761 [PSH, ACK] Seq=12377912 Ack=1334 Win=5532 Len=1400 [TCP segment of a reassembled PDU]</t>
  </si>
  <si>
    <t>63761  &gt;  443 [ACK] Seq=1334 Ack=12379312 Win=65792 Len=0</t>
  </si>
  <si>
    <t>443  &gt;  63761 [ACK] Seq=12379312 Ack=1334 Win=5532 Len=1400 [TCP segment of a reassembled PDU]</t>
  </si>
  <si>
    <t>443  &gt;  63761 [PSH, ACK] Seq=12380712 Ack=1334 Win=5532 Len=1400 [TCP segment of a reassembled PDU]</t>
  </si>
  <si>
    <t>63761  &gt;  443 [ACK] Seq=1334 Ack=12382112 Win=65792 Len=0</t>
  </si>
  <si>
    <t>443  &gt;  63761 [PSH, ACK] Seq=12382112 Ack=1334 Win=5532 Len=1400 [TCP segment of a reassembled PDU]</t>
  </si>
  <si>
    <t>63761  &gt;  443 [ACK] Seq=1334 Ack=12383512 Win=65792 Len=0</t>
  </si>
  <si>
    <t>443  &gt;  63761 [ACK] Seq=12383512 Ack=1334 Win=5532 Len=1400 [TCP segment of a reassembled PDU]</t>
  </si>
  <si>
    <t>443  &gt;  63761 [ACK] Seq=12384912 Ack=1334 Win=5532 Len=1400 [TCP segment of a reassembled PDU]</t>
  </si>
  <si>
    <t>63761  &gt;  443 [ACK] Seq=1334 Ack=12386312 Win=65792 Len=0</t>
  </si>
  <si>
    <t>443  &gt;  63761 [ACK] Seq=12387712 Ack=1334 Win=5532 Len=1400 [TCP segment of a reassembled PDU]</t>
  </si>
  <si>
    <t>63761  &gt;  443 [ACK] Seq=1334 Ack=12389112 Win=65792 Len=0</t>
  </si>
  <si>
    <t>443  &gt;  63761 [PSH, ACK] Seq=12389112 Ack=1334 Win=5532 Len=1400 [TCP segment of a reassembled PDU]</t>
  </si>
  <si>
    <t>63761  &gt;  443 [ACK] Seq=1334 Ack=12390512 Win=65792 Len=0</t>
  </si>
  <si>
    <t>443  &gt;  63761 [PSH, ACK] Seq=12390512 Ack=1334 Win=5532 Len=1400 [TCP segment of a reassembled PDU]</t>
  </si>
  <si>
    <t>443  &gt;  63761 [PSH, ACK] Seq=12391912 Ack=1334 Win=5532 Len=1400 [TCP segment of a reassembled PDU]</t>
  </si>
  <si>
    <t>63761  &gt;  443 [ACK] Seq=1334 Ack=12393312 Win=65792 Len=0</t>
  </si>
  <si>
    <t>443  &gt;  63761 [PSH, ACK] Seq=12393312 Ack=1334 Win=5532 Len=1400 [TCP segment of a reassembled PDU]</t>
  </si>
  <si>
    <t>443  &gt;  63761 [ACK] Seq=12394712 Ack=1334 Win=5532 Len=1400 [TCP segment of a reassembled PDU]</t>
  </si>
  <si>
    <t>63761  &gt;  443 [ACK] Seq=1334 Ack=12396112 Win=65792 Len=0</t>
  </si>
  <si>
    <t>443  &gt;  63761 [ACK] Seq=12396112 Ack=1334 Win=5532 Len=1400 [TCP segment of a reassembled PDU]</t>
  </si>
  <si>
    <t>443  &gt;  63761 [PSH, ACK] Seq=12397512 Ack=1334 Win=5532 Len=1400 [TCP segment of a reassembled PDU]</t>
  </si>
  <si>
    <t>443  &gt;  63761 [PSH, ACK] Seq=12398912 Ack=1334 Win=5532 Len=1400 [TCP segment of a reassembled PDU]</t>
  </si>
  <si>
    <t>63761  &gt;  443 [ACK] Seq=1334 Ack=12400312 Win=65792 Len=0</t>
  </si>
  <si>
    <t>443  &gt;  63761 [PSH, ACK] Seq=12400312 Ack=1334 Win=5532 Len=1400 [TCP segment of a reassembled PDU]</t>
  </si>
  <si>
    <t>443  &gt;  63761 [PSH, ACK] Seq=12401712 Ack=1334 Win=5532 Len=1400 [TCP segment of a reassembled PDU]</t>
  </si>
  <si>
    <t>443  &gt;  63761 [ACK] Seq=12404512 Ack=1334 Win=5532 Len=1400 [TCP segment of a reassembled PDU]</t>
  </si>
  <si>
    <t>443  &gt;  63761 [ACK] Seq=12405912 Ack=1334 Win=5532 Len=1400 [TCP segment of a reassembled PDU]</t>
  </si>
  <si>
    <t>63761  &gt;  443 [ACK] Seq=1334 Ack=12407312 Win=65792 Len=0</t>
  </si>
  <si>
    <t>443  &gt;  63761 [PSH, ACK] Seq=12407312 Ack=1334 Win=5532 Len=1400 [TCP segment of a reassembled PDU]</t>
  </si>
  <si>
    <t>443  &gt;  63761 [PSH, ACK] Seq=12408712 Ack=1334 Win=5532 Len=1400 [TCP segment of a reassembled PDU]</t>
  </si>
  <si>
    <t>443  &gt;  63761 [ACK] Seq=12410112 Ack=1334 Win=5532 Len=1400 [TCP segment of a reassembled PDU]</t>
  </si>
  <si>
    <t>63761  &gt;  443 [ACK] Seq=1334 Ack=12411512 Win=65792 Len=0</t>
  </si>
  <si>
    <t>443  &gt;  63761 [ACK] Seq=12411512 Ack=1334 Win=5532 Len=1400 [TCP segment of a reassembled PDU]</t>
  </si>
  <si>
    <t>63761  &gt;  443 [ACK] Seq=1334 Ack=12412912 Win=65792 Len=0</t>
  </si>
  <si>
    <t>443  &gt;  63761 [ACK] Seq=12412912 Ack=1334 Win=5532 Len=1400 [TCP segment of a reassembled PDU]</t>
  </si>
  <si>
    <t>443  &gt;  63761 [PSH, ACK] Seq=12414312 Ack=1334 Win=5532 Len=1400 [TCP segment of a reassembled PDU]</t>
  </si>
  <si>
    <t>63761  &gt;  443 [ACK] Seq=1334 Ack=12415712 Win=65792 Len=0</t>
  </si>
  <si>
    <t>[TCP Previous segment not captured] 443  &gt;  63761 [ACK] Seq=12417112 Ack=1334 Win=5532 Len=1400 [TCP segment of a reassembled PDU]</t>
  </si>
  <si>
    <t>[TCP Dup ACK 13521#1] 63761  &gt;  443 [ACK] Seq=1334 Ack=12415712 Win=65792 Len=0 SLE=12417112 SRE=12418512</t>
  </si>
  <si>
    <t>443  &gt;  63761 [PSH, ACK] Seq=12418512 Ack=1334 Win=5532 Len=1400 [TCP segment of a reassembled PDU]</t>
  </si>
  <si>
    <t>[TCP Dup ACK 13521#2] 63761  &gt;  443 [ACK] Seq=1334 Ack=12415712 Win=65792 Len=0 SLE=12417112 SRE=12419912</t>
  </si>
  <si>
    <t>443  &gt;  63761 [PSH, ACK] Seq=12419912 Ack=1334 Win=5532 Len=1400 [TCP segment of a reassembled PDU] [TCP segment of a reassembled PDU]</t>
  </si>
  <si>
    <t>[TCP Dup ACK 13521#3] 63761  &gt;  443 [ACK] Seq=1334 Ack=12415712 Win=65792 Len=0 SLE=12417112 SRE=12421312</t>
  </si>
  <si>
    <t>443  &gt;  63761 [ACK] Seq=12421312 Ack=1334 Win=5532 Len=1400 [TCP segment of a reassembled PDU]</t>
  </si>
  <si>
    <t>[TCP Dup ACK 13521#4] 63761  &gt;  443 [ACK] Seq=1334 Ack=12415712 Win=65792 Len=0 SLE=12417112 SRE=12422712</t>
  </si>
  <si>
    <t>443  &gt;  63761 [ACK] Seq=12422712 Ack=1334 Win=5532 Len=1400 [TCP segment of a reassembled PDU]</t>
  </si>
  <si>
    <t>[TCP Dup ACK 13521#5] 63761  &gt;  443 [ACK] Seq=1334 Ack=12415712 Win=65792 Len=0 SLE=12417112 SRE=12424112</t>
  </si>
  <si>
    <t>443  &gt;  63761 [PSH, ACK] Seq=12424112 Ack=1334 Win=5532 Len=1400 [TCP segment of a reassembled PDU]</t>
  </si>
  <si>
    <t>[TCP Dup ACK 13521#6] 63761  &gt;  443 [ACK] Seq=1334 Ack=12415712 Win=65792 Len=0 SLE=12417112 SRE=12425512</t>
  </si>
  <si>
    <t>[TCP Fast Retransmission] , Application Data</t>
  </si>
  <si>
    <t>63761  &gt;  443 [ACK] Seq=1334 Ack=12425512 Win=65792 Len=0</t>
  </si>
  <si>
    <t>443  &gt;  63761 [ACK] Seq=12425512 Ack=1334 Win=5532 Len=1400 [TCP segment of a reassembled PDU]</t>
  </si>
  <si>
    <t>443  &gt;  63761 [PSH, ACK] Seq=12426912 Ack=1334 Win=5532 Len=1400 [TCP segment of a reassembled PDU]</t>
  </si>
  <si>
    <t>63761  &gt;  443 [ACK] Seq=1334 Ack=12428312 Win=65792 Len=0</t>
  </si>
  <si>
    <t>443  &gt;  63761 [ACK] Seq=12428312 Ack=1334 Win=5532 Len=1400 [TCP segment of a reassembled PDU]</t>
  </si>
  <si>
    <t>443  &gt;  63761 [PSH, ACK] Seq=12429712 Ack=1334 Win=5532 Len=1400 [TCP segment of a reassembled PDU]</t>
  </si>
  <si>
    <t>63761  &gt;  443 [ACK] Seq=1334 Ack=12431112 Win=65792 Len=0</t>
  </si>
  <si>
    <t>443  &gt;  63761 [ACK] Seq=12431112 Ack=1334 Win=5532 Len=1400 [TCP segment of a reassembled PDU]</t>
  </si>
  <si>
    <t>443  &gt;  63761 [PSH, ACK] Seq=12432512 Ack=1334 Win=5532 Len=1400 [TCP segment of a reassembled PDU]</t>
  </si>
  <si>
    <t>63761  &gt;  443 [ACK] Seq=1334 Ack=12433912 Win=65792 Len=0</t>
  </si>
  <si>
    <t>443  &gt;  63761 [PSH, ACK] Seq=12433912 Ack=1334 Win=5532 Len=1400 [TCP segment of a reassembled PDU]</t>
  </si>
  <si>
    <t>63761  &gt;  443 [ACK] Seq=1334 Ack=12436712 Win=65792 Len=0</t>
  </si>
  <si>
    <t>443  &gt;  63761 [PSH, ACK] Seq=12436712 Ack=1334 Win=5532 Len=1400 [TCP segment of a reassembled PDU]</t>
  </si>
  <si>
    <t>63761  &gt;  443 [ACK] Seq=1334 Ack=12438112 Win=65792 Len=0</t>
  </si>
  <si>
    <t>443  &gt;  63761 [ACK] Seq=12438112 Ack=1334 Win=5532 Len=1400 [TCP segment of a reassembled PDU]</t>
  </si>
  <si>
    <t>443  &gt;  63761 [ACK] Seq=12439512 Ack=1334 Win=5532 Len=1400 [TCP segment of a reassembled PDU]</t>
  </si>
  <si>
    <t>63761  &gt;  443 [ACK] Seq=1334 Ack=12440912 Win=65792 Len=0</t>
  </si>
  <si>
    <t>443  &gt;  63761 [ACK] Seq=12440912 Ack=1334 Win=5532 Len=1400 [TCP segment of a reassembled PDU]</t>
  </si>
  <si>
    <t>443  &gt;  63761 [PSH, ACK] Seq=12442312 Ack=1334 Win=5532 Len=1400 [TCP segment of a reassembled PDU]</t>
  </si>
  <si>
    <t>63761  &gt;  443 [ACK] Seq=1334 Ack=12443712 Win=65792 Len=0</t>
  </si>
  <si>
    <t>443  &gt;  63761 [PSH, ACK] Seq=12443712 Ack=1334 Win=5532 Len=1400 [TCP segment of a reassembled PDU]</t>
  </si>
  <si>
    <t>443  &gt;  63761 [PSH, ACK] Seq=12445112 Ack=1334 Win=5532 Len=1400 [TCP segment of a reassembled PDU]</t>
  </si>
  <si>
    <t>63761  &gt;  443 [ACK] Seq=1334 Ack=12446512 Win=65792 Len=0</t>
  </si>
  <si>
    <t>443  &gt;  63761 [PSH, ACK] Seq=12446512 Ack=1334 Win=5532 Len=1400 [TCP segment of a reassembled PDU]</t>
  </si>
  <si>
    <t>443  &gt;  63761 [ACK] Seq=12447912 Ack=1334 Win=5532 Len=1400 [TCP segment of a reassembled PDU]</t>
  </si>
  <si>
    <t>63761  &gt;  443 [ACK] Seq=1334 Ack=12449312 Win=65792 Len=0</t>
  </si>
  <si>
    <t>443  &gt;  63761 [PSH, ACK] Seq=12449312 Ack=1334 Win=5532 Len=1400 [TCP segment of a reassembled PDU]</t>
  </si>
  <si>
    <t>443  &gt;  63761 [PSH, ACK] Seq=12450712 Ack=1334 Win=5532 Len=1400 [TCP segment of a reassembled PDU]</t>
  </si>
  <si>
    <t>63761  &gt;  443 [ACK] Seq=1334 Ack=12452112 Win=65792 Len=0</t>
  </si>
  <si>
    <t>443  &gt;  63761 [PSH, ACK] Seq=12453512 Ack=1334 Win=5532 Len=1400 [TCP segment of a reassembled PDU]</t>
  </si>
  <si>
    <t>63761  &gt;  443 [ACK] Seq=1334 Ack=12454912 Win=65792 Len=0</t>
  </si>
  <si>
    <t>443  &gt;  63761 [PSH, ACK] Seq=12454912 Ack=1334 Win=5532 Len=1400 [TCP segment of a reassembled PDU]</t>
  </si>
  <si>
    <t>443  &gt;  63761 [ACK] Seq=12456312 Ack=1334 Win=5532 Len=1400 [TCP segment of a reassembled PDU]</t>
  </si>
  <si>
    <t>63761  &gt;  443 [ACK] Seq=1334 Ack=12457712 Win=65792 Len=0</t>
  </si>
  <si>
    <t>443  &gt;  63761 [PSH, ACK] Seq=12457712 Ack=1334 Win=5532 Len=1400 [TCP segment of a reassembled PDU]</t>
  </si>
  <si>
    <t>443  &gt;  63761 [ACK] Seq=12459112 Ack=1334 Win=5532 Len=1400 [TCP segment of a reassembled PDU]</t>
  </si>
  <si>
    <t>63761  &gt;  443 [ACK] Seq=1334 Ack=12460512 Win=65792 Len=0</t>
  </si>
  <si>
    <t>443  &gt;  63761 [PSH, ACK] Seq=12460512 Ack=1334 Win=5532 Len=1400 [TCP segment of a reassembled PDU]</t>
  </si>
  <si>
    <t>63761  &gt;  443 [ACK] Seq=1334 Ack=12461912 Win=65792 Len=0</t>
  </si>
  <si>
    <t>443  &gt;  63761 [PSH, ACK] Seq=12461912 Ack=1334 Win=5532 Len=1400 [TCP segment of a reassembled PDU]</t>
  </si>
  <si>
    <t>63761  &gt;  443 [ACK] Seq=1334 Ack=12463312 Win=65792 Len=0</t>
  </si>
  <si>
    <t>443  &gt;  63761 [PSH, ACK] Seq=12463312 Ack=1334 Win=5532 Len=1400 [TCP segment of a reassembled PDU]</t>
  </si>
  <si>
    <t>63761  &gt;  443 [ACK] Seq=1334 Ack=12464712 Win=65792 Len=0</t>
  </si>
  <si>
    <t>443  &gt;  63761 [ACK] Seq=12464712 Ack=1334 Win=5532 Len=1400 [TCP segment of a reassembled PDU]</t>
  </si>
  <si>
    <t>443  &gt;  63761 [PSH, ACK] Seq=12466112 Ack=1334 Win=5532 Len=1400 [TCP segment of a reassembled PDU]</t>
  </si>
  <si>
    <t>63761  &gt;  443 [ACK] Seq=1334 Ack=12467512 Win=65792 Len=0</t>
  </si>
  <si>
    <t>443  &gt;  63761 [ACK] Seq=12467512 Ack=1334 Win=5532 Len=1400 [TCP segment of a reassembled PDU]</t>
  </si>
  <si>
    <t>63761  &gt;  443 [ACK] Seq=1334 Ack=12470312 Win=65792 Len=0</t>
  </si>
  <si>
    <t>443  &gt;  63761 [PSH, ACK] Seq=12470312 Ack=1334 Win=5532 Len=1400 [TCP segment of a reassembled PDU]</t>
  </si>
  <si>
    <t>443  &gt;  63761 [PSH, ACK] Seq=12471712 Ack=1334 Win=5532 Len=1400 [TCP segment of a reassembled PDU]</t>
  </si>
  <si>
    <t>63761  &gt;  443 [ACK] Seq=1334 Ack=12473112 Win=65792 Len=0</t>
  </si>
  <si>
    <t>443  &gt;  63761 [PSH, ACK] Seq=12473112 Ack=1334 Win=5532 Len=1400 [TCP segment of a reassembled PDU]</t>
  </si>
  <si>
    <t>443  &gt;  63761 [PSH, ACK] Seq=12474512 Ack=1334 Win=5532 Len=1400 [TCP segment of a reassembled PDU]</t>
  </si>
  <si>
    <t>63761  &gt;  443 [ACK] Seq=1334 Ack=12475912 Win=65792 Len=0</t>
  </si>
  <si>
    <t>443  &gt;  63761 [PSH, ACK] Seq=12475912 Ack=1334 Win=5532 Len=1400 [TCP segment of a reassembled PDU]</t>
  </si>
  <si>
    <t>443  &gt;  63761 [PSH, ACK] Seq=12477312 Ack=1334 Win=5532 Len=1400 [TCP segment of a reassembled PDU]</t>
  </si>
  <si>
    <t>63761  &gt;  443 [ACK] Seq=1334 Ack=12478712 Win=65792 Len=0</t>
  </si>
  <si>
    <t>443  &gt;  63761 [PSH, ACK] Seq=12478712 Ack=1334 Win=5532 Len=1400 [TCP segment of a reassembled PDU]</t>
  </si>
  <si>
    <t>443  &gt;  63761 [ACK] Seq=12480112 Ack=1334 Win=5532 Len=1400 [TCP segment of a reassembled PDU]</t>
  </si>
  <si>
    <t>63761  &gt;  443 [ACK] Seq=1334 Ack=12481512 Win=65792 Len=0</t>
  </si>
  <si>
    <t>443  &gt;  63761 [PSH, ACK] Seq=12481512 Ack=1334 Win=5532 Len=1400 [TCP segment of a reassembled PDU]</t>
  </si>
  <si>
    <t>443  &gt;  63761 [ACK] Seq=12482912 Ack=1334 Win=5532 Len=1400 [TCP segment of a reassembled PDU]</t>
  </si>
  <si>
    <t>63761  &gt;  443 [ACK] Seq=1334 Ack=12484312 Win=65792 Len=0</t>
  </si>
  <si>
    <t>443  &gt;  63761 [PSH, ACK] Seq=12484312 Ack=1334 Win=5532 Len=1400 [TCP segment of a reassembled PDU]</t>
  </si>
  <si>
    <t>63761  &gt;  443 [ACK] Seq=1334 Ack=12487112 Win=65792 Len=0</t>
  </si>
  <si>
    <t>443  &gt;  63761 [PSH, ACK] Seq=12487112 Ack=1334 Win=5532 Len=1400 [TCP segment of a reassembled PDU]</t>
  </si>
  <si>
    <t>443  &gt;  63761 [PSH, ACK] Seq=12488512 Ack=1334 Win=5532 Len=1400 [TCP segment of a reassembled PDU]</t>
  </si>
  <si>
    <t>63761  &gt;  443 [ACK] Seq=1334 Ack=12489912 Win=65792 Len=0</t>
  </si>
  <si>
    <t>443  &gt;  63761 [PSH, ACK] Seq=12489912 Ack=1334 Win=5532 Len=1400 [TCP segment of a reassembled PDU]</t>
  </si>
  <si>
    <t>443  &gt;  63761 [PSH, ACK] Seq=12491312 Ack=1334 Win=5532 Len=1400 [TCP segment of a reassembled PDU]</t>
  </si>
  <si>
    <t>63761  &gt;  443 [ACK] Seq=1334 Ack=12492712 Win=65792 Len=0</t>
  </si>
  <si>
    <t>443  &gt;  63761 [ACK] Seq=12492712 Ack=1334 Win=5532 Len=1400 [TCP segment of a reassembled PDU]</t>
  </si>
  <si>
    <t>443  &gt;  63761 [ACK] Seq=12494112 Ack=1334 Win=5532 Len=1400 [TCP segment of a reassembled PDU]</t>
  </si>
  <si>
    <t>63761  &gt;  443 [ACK] Seq=1334 Ack=12495512 Win=65792 Len=0</t>
  </si>
  <si>
    <t>443  &gt;  63761 [PSH, ACK] Seq=12495512 Ack=1334 Win=5532 Len=1400 [TCP segment of a reassembled PDU]</t>
  </si>
  <si>
    <t>443  &gt;  63761 [PSH, ACK] Seq=12496912 Ack=1334 Win=5532 Len=1400 [TCP segment of a reassembled PDU]</t>
  </si>
  <si>
    <t>63761  &gt;  443 [ACK] Seq=1334 Ack=12498312 Win=65792 Len=0</t>
  </si>
  <si>
    <t>443  &gt;  63761 [PSH, ACK] Seq=12498312 Ack=1334 Win=5532 Len=1400 [TCP segment of a reassembled PDU]</t>
  </si>
  <si>
    <t>63761  &gt;  443 [ACK] Seq=1334 Ack=12499712 Win=65792 Len=0</t>
  </si>
  <si>
    <t>443  &gt;  63761 [PSH, ACK] Seq=12499712 Ack=1334 Win=5532 Len=1400 [TCP segment of a reassembled PDU]</t>
  </si>
  <si>
    <t>63761  &gt;  443 [ACK] Seq=1334 Ack=12501112 Win=65792 Len=0</t>
  </si>
  <si>
    <t>443  &gt;  63761 [PSH, ACK] Seq=12502512 Ack=1334 Win=5532 Len=1400 [TCP segment of a reassembled PDU]</t>
  </si>
  <si>
    <t>63761  &gt;  443 [ACK] Seq=1334 Ack=12503912 Win=65792 Len=0</t>
  </si>
  <si>
    <t>443  &gt;  63761 [ACK] Seq=12503912 Ack=1334 Win=5532 Len=1400 [TCP segment of a reassembled PDU]</t>
  </si>
  <si>
    <t>443  &gt;  63761 [ACK] Seq=12505312 Ack=1334 Win=5532 Len=1400 [TCP segment of a reassembled PDU]</t>
  </si>
  <si>
    <t>63761  &gt;  443 [ACK] Seq=1334 Ack=12506712 Win=65792 Len=0</t>
  </si>
  <si>
    <t>443  &gt;  63761 [PSH, ACK] Seq=12506712 Ack=1334 Win=5532 Len=1400 [TCP segment of a reassembled PDU]</t>
  </si>
  <si>
    <t>443  &gt;  63761 [PSH, ACK] Seq=12508112 Ack=1334 Win=5532 Len=1400 [TCP segment of a reassembled PDU]</t>
  </si>
  <si>
    <t>63761  &gt;  443 [ACK] Seq=1334 Ack=12509512 Win=65792 Len=0</t>
  </si>
  <si>
    <t>443  &gt;  63761 [PSH, ACK] Seq=12509512 Ack=1334 Win=5532 Len=1400 [TCP segment of a reassembled PDU]</t>
  </si>
  <si>
    <t>443  &gt;  63761 [ACK] Seq=12510912 Ack=1334 Win=5532 Len=1400 [TCP segment of a reassembled PDU]</t>
  </si>
  <si>
    <t>443  &gt;  63761 [ACK] Seq=12512312 Ack=1334 Win=5532 Len=1400 [TCP segment of a reassembled PDU]</t>
  </si>
  <si>
    <t>63761  &gt;  443 [ACK] Seq=1334 Ack=12513712 Win=65792 Len=0</t>
  </si>
  <si>
    <t>443  &gt;  63761 [ACK] Seq=12513712 Ack=1334 Win=5532 Len=1400 [TCP segment of a reassembled PDU]</t>
  </si>
  <si>
    <t>63761  &gt;  443 [ACK] Seq=1334 Ack=12515112 Win=65792 Len=0</t>
  </si>
  <si>
    <t>443  &gt;  63761 [PSH, ACK] Seq=12515112 Ack=1334 Win=5532 Len=1400 [TCP segment of a reassembled PDU]</t>
  </si>
  <si>
    <t>443  &gt;  63761 [ACK] Seq=12516512 Ack=1334 Win=5532 Len=1400 [TCP segment of a reassembled PDU]</t>
  </si>
  <si>
    <t>63761  &gt;  443 [ACK] Seq=1334 Ack=12517912 Win=65792 Len=0</t>
  </si>
  <si>
    <t>443  &gt;  63761 [ACK] Seq=12519312 Ack=1334 Win=5532 Len=1400 [TCP segment of a reassembled PDU]</t>
  </si>
  <si>
    <t>63761  &gt;  443 [ACK] Seq=1334 Ack=12520712 Win=65792 Len=0</t>
  </si>
  <si>
    <t>443  &gt;  63761 [PSH, ACK] Seq=12520712 Ack=1334 Win=5532 Len=1400 [TCP segment of a reassembled PDU]</t>
  </si>
  <si>
    <t>443  &gt;  63761 [PSH, ACK] Seq=12522112 Ack=1334 Win=5532 Len=1400 [TCP segment of a reassembled PDU]</t>
  </si>
  <si>
    <t>63761  &gt;  443 [ACK] Seq=1334 Ack=12523512 Win=65792 Len=0</t>
  </si>
  <si>
    <t>443  &gt;  63761 [PSH, ACK] Seq=12523512 Ack=1334 Win=5532 Len=1400 [TCP segment of a reassembled PDU]</t>
  </si>
  <si>
    <t>443  &gt;  63761 [PSH, ACK] Seq=12524912 Ack=1334 Win=5532 Len=1400 [TCP segment of a reassembled PDU]</t>
  </si>
  <si>
    <t>63761  &gt;  443 [ACK] Seq=1334 Ack=12526312 Win=65792 Len=0</t>
  </si>
  <si>
    <t>443  &gt;  63761 [PSH, ACK] Seq=12526312 Ack=1334 Win=5532 Len=1400 [TCP segment of a reassembled PDU]</t>
  </si>
  <si>
    <t>443  &gt;  63761 [PSH, ACK] Seq=12527712 Ack=1334 Win=5532 Len=1400 [TCP segment of a reassembled PDU]</t>
  </si>
  <si>
    <t>63761  &gt;  443 [ACK] Seq=1334 Ack=12529112 Win=65792 Len=0</t>
  </si>
  <si>
    <t>443  &gt;  63761 [PSH, ACK] Seq=12529112 Ack=1334 Win=5532 Len=1400 [TCP segment of a reassembled PDU]</t>
  </si>
  <si>
    <t>443  &gt;  63761 [PSH, ACK] Seq=12530512 Ack=1334 Win=5532 Len=1400 [TCP segment of a reassembled PDU]</t>
  </si>
  <si>
    <t>63761  &gt;  443 [ACK] Seq=1334 Ack=12531912 Win=65792 Len=0</t>
  </si>
  <si>
    <t>443  &gt;  63761 [ACK] Seq=12531912 Ack=1334 Win=5532 Len=1400 [TCP segment of a reassembled PDU]</t>
  </si>
  <si>
    <t>443  &gt;  63761 [ACK] Seq=12533312 Ack=1334 Win=5532 Len=1400 [TCP segment of a reassembled PDU]</t>
  </si>
  <si>
    <t>63761  &gt;  443 [ACK] Seq=1334 Ack=12536112 Win=65792 Len=0</t>
  </si>
  <si>
    <t>443  &gt;  63761 [ACK] Seq=12536112 Ack=1334 Win=5532 Len=1400 [TCP segment of a reassembled PDU]</t>
  </si>
  <si>
    <t>63761  &gt;  443 [ACK] Seq=1334 Ack=12537512 Win=65792 Len=0</t>
  </si>
  <si>
    <t>443  &gt;  63761 [ACK] Seq=12537512 Ack=1334 Win=5532 Len=1400 [TCP segment of a reassembled PDU]</t>
  </si>
  <si>
    <t>443  &gt;  63761 [PSH, ACK] Seq=12538912 Ack=1334 Win=5532 Len=1400 [TCP segment of a reassembled PDU]</t>
  </si>
  <si>
    <t>63761  &gt;  443 [ACK] Seq=1334 Ack=12540312 Win=65792 Len=0</t>
  </si>
  <si>
    <t>443  &gt;  63761 [ACK] Seq=12540312 Ack=1334 Win=5532 Len=1400 [TCP segment of a reassembled PDU]</t>
  </si>
  <si>
    <t>443  &gt;  63761 [PSH, ACK] Seq=12541712 Ack=1334 Win=5532 Len=1400 [TCP segment of a reassembled PDU]</t>
  </si>
  <si>
    <t>63761  &gt;  443 [ACK] Seq=1334 Ack=12543112 Win=65792 Len=0</t>
  </si>
  <si>
    <t>443  &gt;  63761 [PSH, ACK] Seq=12543112 Ack=1334 Win=5532 Len=1400 [TCP segment of a reassembled PDU]</t>
  </si>
  <si>
    <t>443  &gt;  63761 [ACK] Seq=12544512 Ack=1334 Win=5532 Len=1400 [TCP segment of a reassembled PDU]</t>
  </si>
  <si>
    <t>63761  &gt;  443 [ACK] Seq=1334 Ack=12545912 Win=65792 Len=0</t>
  </si>
  <si>
    <t>443  &gt;  63761 [ACK] Seq=12545912 Ack=1334 Win=5532 Len=1400 [TCP segment of a reassembled PDU]</t>
  </si>
  <si>
    <t>443  &gt;  63761 [ACK] Seq=12547312 Ack=1334 Win=5532 Len=1400 [TCP segment of a reassembled PDU]</t>
  </si>
  <si>
    <t>63761  &gt;  443 [ACK] Seq=1334 Ack=12548712 Win=65792 Len=0</t>
  </si>
  <si>
    <t>443  &gt;  63761 [PSH, ACK] Seq=12548712 Ack=1334 Win=5532 Len=1400 [TCP segment of a reassembled PDU]</t>
  </si>
  <si>
    <t>63761  &gt;  443 [ACK] Seq=1334 Ack=12551512 Win=65792 Len=0</t>
  </si>
  <si>
    <t>443  &gt;  63761 [PSH, ACK] Seq=12551512 Ack=1334 Win=5532 Len=1400 [TCP segment of a reassembled PDU]</t>
  </si>
  <si>
    <t>443  &gt;  63761 [PSH, ACK] Seq=12552912 Ack=1334 Win=5532 Len=1400 [TCP segment of a reassembled PDU]</t>
  </si>
  <si>
    <t>63761  &gt;  443 [ACK] Seq=1334 Ack=12554312 Win=65792 Len=0</t>
  </si>
  <si>
    <t>443  &gt;  63761 [PSH, ACK] Seq=12554312 Ack=1334 Win=5532 Len=1400 [TCP segment of a reassembled PDU]</t>
  </si>
  <si>
    <t>63761  &gt;  443 [ACK] Seq=1334 Ack=12555712 Win=65792 Len=0</t>
  </si>
  <si>
    <t>443  &gt;  63761 [ACK] Seq=12555712 Ack=1334 Win=5532 Len=1400 [TCP segment of a reassembled PDU]</t>
  </si>
  <si>
    <t>443  &gt;  63761 [ACK] Seq=12557112 Ack=1334 Win=5532 Len=1400 [TCP segment of a reassembled PDU]</t>
  </si>
  <si>
    <t>443  &gt;  63761 [PSH, ACK] Seq=12558512 Ack=1334 Win=5532 Len=1400 [TCP segment of a reassembled PDU]</t>
  </si>
  <si>
    <t>63761  &gt;  443 [ACK] Seq=1334 Ack=12559912 Win=65792 Len=0</t>
  </si>
  <si>
    <t>443  &gt;  63761 [ACK] Seq=12559912 Ack=1334 Win=5532 Len=1400 [TCP segment of a reassembled PDU]</t>
  </si>
  <si>
    <t>63761  &gt;  443 [ACK] Seq=1334 Ack=12561312 Win=65792 Len=0</t>
  </si>
  <si>
    <t>443  &gt;  63761 [PSH, ACK] Seq=12561312 Ack=1334 Win=5532 Len=1400 [TCP segment of a reassembled PDU]</t>
  </si>
  <si>
    <t>63761  &gt;  443 [ACK] Seq=1334 Ack=12562712 Win=65792 Len=0</t>
  </si>
  <si>
    <t>443  &gt;  63761 [PSH, ACK] Seq=12562712 Ack=1334 Win=5532 Len=1400 [TCP segment of a reassembled PDU]</t>
  </si>
  <si>
    <t>443  &gt;  63761 [ACK] Seq=12564112 Ack=1334 Win=5532 Len=1400 [TCP segment of a reassembled PDU]</t>
  </si>
  <si>
    <t>63761  &gt;  443 [ACK] Seq=1334 Ack=12565512 Win=65792 Len=0</t>
  </si>
  <si>
    <t>443  &gt;  63761 [PSH, ACK] Seq=12565512 Ack=1334 Win=5532 Len=1400 [TCP segment of a reassembled PDU]</t>
  </si>
  <si>
    <t>63761  &gt;  443 [ACK] Seq=1334 Ack=12568312 Win=65792 Len=0</t>
  </si>
  <si>
    <t>443  &gt;  63761 [PSH, ACK] Seq=12568312 Ack=1334 Win=5532 Len=1400 [TCP segment of a reassembled PDU]</t>
  </si>
  <si>
    <t>443  &gt;  63761 [ACK] Seq=12569712 Ack=1334 Win=5532 Len=1400 [TCP segment of a reassembled PDU]</t>
  </si>
  <si>
    <t>63761  &gt;  443 [ACK] Seq=1334 Ack=12571112 Win=65792 Len=0</t>
  </si>
  <si>
    <t>443  &gt;  63761 [PSH, ACK] Seq=12571112 Ack=1334 Win=5532 Len=1400 [TCP segment of a reassembled PDU]</t>
  </si>
  <si>
    <t>443  &gt;  63761 [PSH, ACK] Seq=12572512 Ack=1334 Win=5532 Len=1400 [TCP segment of a reassembled PDU]</t>
  </si>
  <si>
    <t>63761  &gt;  443 [ACK] Seq=1334 Ack=12573912 Win=65792 Len=0</t>
  </si>
  <si>
    <t>443  &gt;  63761 [PSH, ACK] Seq=12573912 Ack=1334 Win=5532 Len=1400 [TCP segment of a reassembled PDU]</t>
  </si>
  <si>
    <t>443  &gt;  63761 [PSH, ACK] Seq=12575312 Ack=1334 Win=5532 Len=1400 [TCP segment of a reassembled PDU]</t>
  </si>
  <si>
    <t>63761  &gt;  443 [ACK] Seq=1334 Ack=12576712 Win=65792 Len=0</t>
  </si>
  <si>
    <t>443  &gt;  63761 [ACK] Seq=12576712 Ack=1334 Win=5532 Len=1400 [TCP segment of a reassembled PDU]</t>
  </si>
  <si>
    <t>443  &gt;  63761 [ACK] Seq=12578112 Ack=1334 Win=5532 Len=1400 [TCP segment of a reassembled PDU]</t>
  </si>
  <si>
    <t>63761  &gt;  443 [ACK] Seq=1334 Ack=12579512 Win=65792 Len=0</t>
  </si>
  <si>
    <t>443  &gt;  63761 [PSH, ACK] Seq=12579512 Ack=1334 Win=5532 Len=1400 [TCP segment of a reassembled PDU]</t>
  </si>
  <si>
    <t>443  &gt;  63761 [ACK] Seq=12580912 Ack=1334 Win=5532 Len=1400 [TCP segment of a reassembled PDU]</t>
  </si>
  <si>
    <t>63761  &gt;  443 [ACK] Seq=1334 Ack=12582312 Win=65792 Len=0</t>
  </si>
  <si>
    <t>443  &gt;  63761 [PSH, ACK] Seq=12582312 Ack=1334 Win=5532 Len=1400 [TCP segment of a reassembled PDU]</t>
  </si>
  <si>
    <t>63761  &gt;  443 [ACK] Seq=1334 Ack=12585112 Win=65792 Len=0</t>
  </si>
  <si>
    <t>443  &gt;  63761 [PSH, ACK] Seq=12585112 Ack=1334 Win=5532 Len=1400 [TCP segment of a reassembled PDU]</t>
  </si>
  <si>
    <t>63761  &gt;  443 [ACK] Seq=1334 Ack=12586512 Win=65792 Len=0</t>
  </si>
  <si>
    <t>443  &gt;  63761 [PSH, ACK] Seq=12586512 Ack=1334 Win=5532 Len=1400 [TCP segment of a reassembled PDU]</t>
  </si>
  <si>
    <t>443  &gt;  63761 [PSH, ACK] Seq=12587912 Ack=1334 Win=5532 Len=1400 [TCP segment of a reassembled PDU]</t>
  </si>
  <si>
    <t>63761  &gt;  443 [ACK] Seq=1334 Ack=12589312 Win=65792 Len=0</t>
  </si>
  <si>
    <t>443  &gt;  63761 [ACK] Seq=12589312 Ack=1334 Win=5532 Len=1400 [TCP segment of a reassembled PDU]</t>
  </si>
  <si>
    <t>443  &gt;  63761 [ACK] Seq=12590712 Ack=1334 Win=5532 Len=1400 [TCP segment of a reassembled PDU]</t>
  </si>
  <si>
    <t>63761  &gt;  443 [ACK] Seq=1334 Ack=12592112 Win=65792 Len=0</t>
  </si>
  <si>
    <t>443  &gt;  63761 [PSH, ACK] Seq=12592112 Ack=1334 Win=5532 Len=1400 [TCP segment of a reassembled PDU]</t>
  </si>
  <si>
    <t>443  &gt;  63761 [PSH, ACK] Seq=12593512 Ack=1334 Win=5532 Len=1400 [TCP segment of a reassembled PDU]</t>
  </si>
  <si>
    <t>63761  &gt;  443 [ACK] Seq=1334 Ack=12594912 Win=65792 Len=0</t>
  </si>
  <si>
    <t>443  &gt;  63761 [PSH, ACK] Seq=12594912 Ack=1334 Win=5532 Len=1400 [TCP segment of a reassembled PDU]</t>
  </si>
  <si>
    <t>443  &gt;  63761 [PSH, ACK] Seq=12596312 Ack=1334 Win=5532 Len=1400 [TCP segment of a reassembled PDU]</t>
  </si>
  <si>
    <t>63761  &gt;  443 [ACK] Seq=1334 Ack=12597712 Win=65792 Len=0</t>
  </si>
  <si>
    <t>443  &gt;  63761 [PSH, ACK] Seq=12597712 Ack=1334 Win=5532 Len=1400 [TCP segment of a reassembled PDU]</t>
  </si>
  <si>
    <t>443  &gt;  63761 [ACK] Seq=12599112 Ack=1334 Win=5532 Len=1400 [TCP segment of a reassembled PDU]</t>
  </si>
  <si>
    <t>63761  &gt;  443 [ACK] Seq=1334 Ack=12601912 Win=65792 Len=0</t>
  </si>
  <si>
    <t>443  &gt;  63761 [PSH, ACK] Seq=12601912 Ack=1334 Win=5532 Len=1400 [TCP segment of a reassembled PDU]</t>
  </si>
  <si>
    <t>443  &gt;  63761 [PSH, ACK] Seq=12603312 Ack=1334 Win=5532 Len=1400 [TCP segment of a reassembled PDU]</t>
  </si>
  <si>
    <t>63761  &gt;  443 [ACK] Seq=1334 Ack=12604712 Win=65792 Len=0</t>
  </si>
  <si>
    <t>443  &gt;  63761 [PSH, ACK] Seq=12604712 Ack=1334 Win=5532 Len=1400 [TCP segment of a reassembled PDU]</t>
  </si>
  <si>
    <t>63761  &gt;  443 [ACK] Seq=1334 Ack=12606112 Win=65792 Len=0</t>
  </si>
  <si>
    <t>443  &gt;  63761 [PSH, ACK] Seq=12606112 Ack=1334 Win=5532 Len=1400 [TCP segment of a reassembled PDU]</t>
  </si>
  <si>
    <t>443  &gt;  63761 [PSH, ACK] Seq=12607512 Ack=1334 Win=5532 Len=1400 [TCP segment of a reassembled PDU]</t>
  </si>
  <si>
    <t>63761  &gt;  443 [ACK] Seq=1334 Ack=12608912 Win=65792 Len=0</t>
  </si>
  <si>
    <t>443  &gt;  63761 [ACK] Seq=12608912 Ack=1334 Win=5532 Len=1400 [TCP segment of a reassembled PDU]</t>
  </si>
  <si>
    <t>443  &gt;  63761 [PSH, ACK] Seq=12610312 Ack=1334 Win=5532 Len=1400 [TCP segment of a reassembled PDU]</t>
  </si>
  <si>
    <t>63761  &gt;  443 [ACK] Seq=1334 Ack=12611712 Win=65792 Len=0</t>
  </si>
  <si>
    <t>443  &gt;  63761 [ACK] Seq=12611712 Ack=1334 Win=5532 Len=1400 [TCP segment of a reassembled PDU]</t>
  </si>
  <si>
    <t>443  &gt;  63761 [PSH, ACK] Seq=12613112 Ack=1334 Win=5532 Len=1400 [TCP segment of a reassembled PDU]</t>
  </si>
  <si>
    <t>63761  &gt;  443 [ACK] Seq=1334 Ack=12614512 Win=65792 Len=0</t>
  </si>
  <si>
    <t>443  &gt;  63761 [PSH, ACK] Seq=12614512 Ack=1334 Win=5532 Len=1400 [TCP segment of a reassembled PDU]</t>
  </si>
  <si>
    <t>63761  &gt;  443 [ACK] Seq=1334 Ack=12617312 Win=65792 Len=0</t>
  </si>
  <si>
    <t>443  &gt;  63761 [ACK] Seq=12617312 Ack=1334 Win=5532 Len=1400 [TCP segment of a reassembled PDU]</t>
  </si>
  <si>
    <t>443  &gt;  63761 [PSH, ACK] Seq=12618712 Ack=1334 Win=5532 Len=1400 [TCP segment of a reassembled PDU]</t>
  </si>
  <si>
    <t>63761  &gt;  443 [ACK] Seq=1334 Ack=12620112 Win=65792 Len=0</t>
  </si>
  <si>
    <t>443  &gt;  63761 [ACK] Seq=12620112 Ack=1334 Win=5532 Len=1400 [TCP segment of a reassembled PDU]</t>
  </si>
  <si>
    <t>443  &gt;  63761 [PSH, ACK] Seq=12621512 Ack=1334 Win=5532 Len=1400 [TCP segment of a reassembled PDU]</t>
  </si>
  <si>
    <t>63761  &gt;  443 [ACK] Seq=1334 Ack=12622912 Win=65792 Len=0</t>
  </si>
  <si>
    <t>443  &gt;  63761 [ACK] Seq=12622912 Ack=1334 Win=5532 Len=1400 [TCP segment of a reassembled PDU]</t>
  </si>
  <si>
    <t>443  &gt;  63761 [PSH, ACK] Seq=12624312 Ack=1334 Win=5532 Len=1400 [TCP segment of a reassembled PDU]</t>
  </si>
  <si>
    <t>63761  &gt;  443 [ACK] Seq=1334 Ack=12625712 Win=65792 Len=0</t>
  </si>
  <si>
    <t>443  &gt;  63761 [PSH, ACK] Seq=12625712 Ack=1334 Win=5532 Len=1400 [TCP segment of a reassembled PDU]</t>
  </si>
  <si>
    <t>63761  &gt;  443 [ACK] Seq=1334 Ack=12627112 Win=65792 Len=0</t>
  </si>
  <si>
    <t>443  &gt;  63761 [PSH, ACK] Seq=12627112 Ack=1334 Win=5532 Len=1400 [TCP segment of a reassembled PDU]</t>
  </si>
  <si>
    <t>63761  &gt;  443 [ACK] Seq=1334 Ack=12628512 Win=65792 Len=0</t>
  </si>
  <si>
    <t>443  &gt;  63761 [PSH, ACK] Seq=12628512 Ack=1334 Win=5532 Len=1400 [TCP segment of a reassembled PDU]</t>
  </si>
  <si>
    <t>63761  &gt;  443 [ACK] Seq=1334 Ack=12629912 Win=65792 Len=0</t>
  </si>
  <si>
    <t>443  &gt;  63761 [PSH, ACK] Seq=12629912 Ack=1334 Win=5532 Len=1400 [TCP segment of a reassembled PDU]</t>
  </si>
  <si>
    <t>443  &gt;  63761 [PSH, ACK] Seq=12631312 Ack=1334 Win=5532 Len=1400 [TCP segment of a reassembled PDU]</t>
  </si>
  <si>
    <t>63761  &gt;  443 [ACK] Seq=1334 Ack=12632712 Win=65792 Len=0</t>
  </si>
  <si>
    <t>63761  &gt;  443 [ACK] Seq=1334 Ack=12634112 Win=65792 Len=0</t>
  </si>
  <si>
    <t>443  &gt;  63761 [PSH, ACK] Seq=12634112 Ack=1334 Win=5532 Len=1400 [TCP segment of a reassembled PDU]</t>
  </si>
  <si>
    <t>63761  &gt;  443 [ACK] Seq=1334 Ack=12635512 Win=65792 Len=0</t>
  </si>
  <si>
    <t>443  &gt;  63761 [PSH, ACK] Seq=12635512 Ack=1334 Win=5532 Len=1400 [TCP segment of a reassembled PDU]</t>
  </si>
  <si>
    <t>443  &gt;  63761 [PSH, ACK] Seq=12636912 Ack=1334 Win=5532 Len=1400 [TCP segment of a reassembled PDU]</t>
  </si>
  <si>
    <t>63761  &gt;  443 [ACK] Seq=1334 Ack=12638312 Win=65792 Len=0</t>
  </si>
  <si>
    <t>443  &gt;  63761 [PSH, ACK] Seq=12638312 Ack=1334 Win=5532 Len=1400 [TCP segment of a reassembled PDU]</t>
  </si>
  <si>
    <t>443  &gt;  63761 [PSH, ACK] Seq=12639712 Ack=1334 Win=5532 Len=1400 [TCP segment of a reassembled PDU]</t>
  </si>
  <si>
    <t>63761  &gt;  443 [ACK] Seq=1334 Ack=12641112 Win=65792 Len=0</t>
  </si>
  <si>
    <t>443  &gt;  63761 [PSH, ACK] Seq=12641112 Ack=1334 Win=5532 Len=1400 [TCP segment of a reassembled PDU]</t>
  </si>
  <si>
    <t>443  &gt;  63761 [PSH, ACK] Seq=12642512 Ack=1334 Win=5532 Len=1400 [TCP segment of a reassembled PDU]</t>
  </si>
  <si>
    <t>63761  &gt;  443 [ACK] Seq=1334 Ack=12643912 Win=65792 Len=0</t>
  </si>
  <si>
    <t>443  &gt;  63761 [PSH, ACK] Seq=12643912 Ack=1334 Win=5532 Len=1400 [TCP segment of a reassembled PDU]</t>
  </si>
  <si>
    <t>443  &gt;  63761 [ACK] Seq=12645312 Ack=1334 Win=5532 Len=1400 [TCP segment of a reassembled PDU]</t>
  </si>
  <si>
    <t>63761  &gt;  443 [ACK] Seq=1334 Ack=12646712 Win=65792 Len=0</t>
  </si>
  <si>
    <t>443  &gt;  63761 [ACK] Seq=12646712 Ack=1334 Win=5532 Len=1400 [TCP segment of a reassembled PDU]</t>
  </si>
  <si>
    <t>443  &gt;  63761 [PSH, ACK] Seq=12648112 Ack=1334 Win=5532 Len=1400 [TCP segment of a reassembled PDU]</t>
  </si>
  <si>
    <t>63761  &gt;  443 [ACK] Seq=1334 Ack=12649512 Win=65792 Len=0</t>
  </si>
  <si>
    <t>63761  &gt;  443 [ACK] Seq=1334 Ack=12650912 Win=65792 Len=0</t>
  </si>
  <si>
    <t>443  &gt;  63761 [ACK] Seq=12650912 Ack=1334 Win=5532 Len=1400 [TCP segment of a reassembled PDU]</t>
  </si>
  <si>
    <t>443  &gt;  63761 [PSH, ACK] Seq=12652312 Ack=1334 Win=5532 Len=1400 [TCP segment of a reassembled PDU]</t>
  </si>
  <si>
    <t>63761  &gt;  443 [ACK] Seq=1334 Ack=12653712 Win=65792 Len=0</t>
  </si>
  <si>
    <t>443  &gt;  63761 [ACK] Seq=12653712 Ack=1334 Win=5532 Len=1400 [TCP segment of a reassembled PDU]</t>
  </si>
  <si>
    <t>443  &gt;  63761 [ACK] Seq=12655112 Ack=1334 Win=5532 Len=1400 [TCP segment of a reassembled PDU]</t>
  </si>
  <si>
    <t>63761  &gt;  443 [ACK] Seq=1334 Ack=12656512 Win=65792 Len=0</t>
  </si>
  <si>
    <t>443  &gt;  63761 [PSH, ACK] Seq=12656512 Ack=1334 Win=5532 Len=1400 [TCP segment of a reassembled PDU]</t>
  </si>
  <si>
    <t>443  &gt;  63761 [PSH, ACK] Seq=12657912 Ack=1334 Win=5532 Len=1400 [TCP segment of a reassembled PDU]</t>
  </si>
  <si>
    <t>63761  &gt;  443 [ACK] Seq=1334 Ack=12659312 Win=65792 Len=0</t>
  </si>
  <si>
    <t>443  &gt;  63761 [PSH, ACK] Seq=12659312 Ack=1334 Win=5532 Len=1400 [TCP segment of a reassembled PDU]</t>
  </si>
  <si>
    <t>443  &gt;  63761 [PSH, ACK] Seq=12660712 Ack=1334 Win=5532 Len=1400 [TCP segment of a reassembled PDU]</t>
  </si>
  <si>
    <t>63761  &gt;  443 [ACK] Seq=1334 Ack=12662112 Win=65792 Len=0</t>
  </si>
  <si>
    <t>443  &gt;  63761 [ACK] Seq=12662112 Ack=1334 Win=5532 Len=1400 [TCP segment of a reassembled PDU]</t>
  </si>
  <si>
    <t>443  &gt;  63761 [PSH, ACK] Seq=12663512 Ack=1334 Win=5532 Len=1400 [TCP segment of a reassembled PDU]</t>
  </si>
  <si>
    <t>63761  &gt;  443 [ACK] Seq=1334 Ack=12664912 Win=65792 Len=0</t>
  </si>
  <si>
    <t>443  &gt;  63761 [PSH, ACK] Seq=12664912 Ack=1334 Win=5532 Len=1400 [TCP segment of a reassembled PDU]</t>
  </si>
  <si>
    <t>63761  &gt;  443 [ACK] Seq=1334 Ack=12666312 Win=65792 Len=0</t>
  </si>
  <si>
    <t>443  &gt;  63761 [ACK] Seq=12667712 Ack=1334 Win=5532 Len=1400 [TCP segment of a reassembled PDU]</t>
  </si>
  <si>
    <t>63761  &gt;  443 [ACK] Seq=1334 Ack=12669112 Win=65792 Len=0</t>
  </si>
  <si>
    <t>443  &gt;  63761 [PSH, ACK] Seq=12669112 Ack=1334 Win=5532 Len=1400 [TCP segment of a reassembled PDU]</t>
  </si>
  <si>
    <t>443  &gt;  63761 [ACK] Seq=12670512 Ack=1334 Win=5532 Len=1400 [TCP segment of a reassembled PDU]</t>
  </si>
  <si>
    <t>63761  &gt;  443 [ACK] Seq=1334 Ack=12671912 Win=65792 Len=0</t>
  </si>
  <si>
    <t>443  &gt;  63761 [PSH, ACK] Seq=12671912 Ack=1334 Win=5532 Len=1400 [TCP segment of a reassembled PDU]</t>
  </si>
  <si>
    <t>443  &gt;  63761 [PSH, ACK] Seq=12673312 Ack=1334 Win=5532 Len=1400 [TCP segment of a reassembled PDU]</t>
  </si>
  <si>
    <t>63761  &gt;  443 [ACK] Seq=1334 Ack=12674712 Win=65792 Len=0</t>
  </si>
  <si>
    <t>443  &gt;  63761 [PSH, ACK] Seq=12674712 Ack=1334 Win=5532 Len=1400 [TCP segment of a reassembled PDU]</t>
  </si>
  <si>
    <t>63761  &gt;  443 [ACK] Seq=1334 Ack=12676112 Win=65792 Len=0</t>
  </si>
  <si>
    <t>443  &gt;  63761 [ACK] Seq=12676112 Ack=1334 Win=5532 Len=1400 [TCP segment of a reassembled PDU]</t>
  </si>
  <si>
    <t>443  &gt;  63761 [ACK] Seq=12677512 Ack=1334 Win=5532 Len=1400 [TCP segment of a reassembled PDU]</t>
  </si>
  <si>
    <t>63761  &gt;  443 [ACK] Seq=1334 Ack=12678912 Win=65792 Len=0</t>
  </si>
  <si>
    <t>443  &gt;  63761 [ACK] Seq=12678912 Ack=1334 Win=5532 Len=1400 [TCP segment of a reassembled PDU]</t>
  </si>
  <si>
    <t>443  &gt;  63761 [ACK] Seq=12680312 Ack=1334 Win=5532 Len=1400 [TCP segment of a reassembled PDU]</t>
  </si>
  <si>
    <t>63761  &gt;  443 [ACK] Seq=1334 Ack=12681712 Win=65792 Len=0</t>
  </si>
  <si>
    <t>443  &gt;  63761 [ACK] Seq=12683112 Ack=1334 Win=5532 Len=1400 [TCP segment of a reassembled PDU]</t>
  </si>
  <si>
    <t>63761  &gt;  443 [ACK] Seq=1334 Ack=12684512 Win=65792 Len=0</t>
  </si>
  <si>
    <t>443  &gt;  63761 [ACK] Seq=12684512 Ack=1334 Win=5532 Len=1400 [TCP segment of a reassembled PDU]</t>
  </si>
  <si>
    <t>443  &gt;  63761 [PSH, ACK] Seq=12685912 Ack=1334 Win=5532 Len=1400 [TCP segment of a reassembled PDU]</t>
  </si>
  <si>
    <t>63761  &gt;  443 [ACK] Seq=1334 Ack=12687312 Win=65792 Len=0</t>
  </si>
  <si>
    <t>443  &gt;  63761 [PSH, ACK] Seq=12687312 Ack=1334 Win=5532 Len=1400 [TCP segment of a reassembled PDU]</t>
  </si>
  <si>
    <t>443  &gt;  63761 [PSH, ACK] Seq=12688712 Ack=1334 Win=5532 Len=1400 [TCP segment of a reassembled PDU]</t>
  </si>
  <si>
    <t>63761  &gt;  443 [ACK] Seq=1334 Ack=12690112 Win=65792 Len=0</t>
  </si>
  <si>
    <t>443  &gt;  63761 [PSH, ACK] Seq=12690112 Ack=1334 Win=5532 Len=1400 [TCP segment of a reassembled PDU]</t>
  </si>
  <si>
    <t>443  &gt;  63761 [ACK] Seq=12691512 Ack=1334 Win=5532 Len=1400 [TCP segment of a reassembled PDU]</t>
  </si>
  <si>
    <t>63761  &gt;  443 [ACK] Seq=1334 Ack=12692912 Win=65792 Len=0</t>
  </si>
  <si>
    <t>443  &gt;  63761 [PSH, ACK] Seq=12692912 Ack=1334 Win=5532 Len=1400 [TCP segment of a reassembled PDU]</t>
  </si>
  <si>
    <t>443  &gt;  63761 [PSH, ACK] Seq=12694312 Ack=1334 Win=5532 Len=1400 [TCP segment of a reassembled PDU]</t>
  </si>
  <si>
    <t>63761  &gt;  443 [ACK] Seq=1334 Ack=12695712 Win=65792 Len=0</t>
  </si>
  <si>
    <t>443  &gt;  63761 [PSH, ACK] Seq=12695712 Ack=1334 Win=5532 Len=1400 [TCP segment of a reassembled PDU]</t>
  </si>
  <si>
    <t>443  &gt;  63761 [PSH, ACK] Seq=12697112 Ack=1334 Win=5532 Len=1400 [TCP segment of a reassembled PDU]</t>
  </si>
  <si>
    <t>63761  &gt;  443 [ACK] Seq=1334 Ack=12698512 Win=65792 Len=0</t>
  </si>
  <si>
    <t>443  &gt;  63761 [ACK] Seq=12699912 Ack=1334 Win=5532 Len=1400 [TCP segment of a reassembled PDU]</t>
  </si>
  <si>
    <t>63761  &gt;  443 [ACK] Seq=1334 Ack=12701312 Win=65792 Len=0</t>
  </si>
  <si>
    <t>443  &gt;  63761 [ACK] Seq=12701312 Ack=1334 Win=5532 Len=1400 [TCP segment of a reassembled PDU]</t>
  </si>
  <si>
    <t>443  &gt;  63761 [PSH, ACK] Seq=12702712 Ack=1334 Win=5532 Len=1400 [TCP segment of a reassembled PDU]</t>
  </si>
  <si>
    <t>63761  &gt;  443 [ACK] Seq=1334 Ack=12704112 Win=65792 Len=0</t>
  </si>
  <si>
    <t>443  &gt;  63761 [PSH, ACK] Seq=12704112 Ack=1334 Win=5532 Len=1400 [TCP segment of a reassembled PDU]</t>
  </si>
  <si>
    <t>443  &gt;  63761 [PSH, ACK] Seq=12705512 Ack=1334 Win=5532 Len=1400 [TCP segment of a reassembled PDU]</t>
  </si>
  <si>
    <t>63761  &gt;  443 [ACK] Seq=1334 Ack=12706912 Win=65792 Len=0</t>
  </si>
  <si>
    <t>443  &gt;  63761 [PSH, ACK] Seq=12706912 Ack=1334 Win=5532 Len=1400 [TCP segment of a reassembled PDU]</t>
  </si>
  <si>
    <t>443  &gt;  63761 [PSH, ACK] Seq=12708312 Ack=1334 Win=5532 Len=1400 [TCP segment of a reassembled PDU]</t>
  </si>
  <si>
    <t>63761  &gt;  443 [ACK] Seq=1334 Ack=12709712 Win=65792 Len=0</t>
  </si>
  <si>
    <t>443  &gt;  63761 [ACK] Seq=12709712 Ack=1334 Win=5532 Len=1400 [TCP segment of a reassembled PDU]</t>
  </si>
  <si>
    <t>443  &gt;  63761 [PSH, ACK] Seq=12711112 Ack=1334 Win=5532 Len=1400 [TCP segment of a reassembled PDU]</t>
  </si>
  <si>
    <t>63761  &gt;  443 [ACK] Seq=1334 Ack=12712512 Win=65792 Len=0</t>
  </si>
  <si>
    <t>443  &gt;  63761 [ACK] Seq=12712512 Ack=1334 Win=5532 Len=1400 [TCP segment of a reassembled PDU]</t>
  </si>
  <si>
    <t>443  &gt;  63761 [PSH, ACK] Seq=12713912 Ack=1334 Win=5532 Len=1400 [TCP segment of a reassembled PDU]</t>
  </si>
  <si>
    <t>63761  &gt;  443 [ACK] Seq=1334 Ack=12715312 Win=65792 Len=0</t>
  </si>
  <si>
    <t>443  &gt;  63761 [PSH, ACK] Seq=12716712 Ack=1334 Win=5532 Len=1400 [TCP segment of a reassembled PDU]</t>
  </si>
  <si>
    <t>63761  &gt;  443 [ACK] Seq=1334 Ack=12718112 Win=65792 Len=0</t>
  </si>
  <si>
    <t>443  &gt;  63761 [ACK] Seq=12718112 Ack=1334 Win=5532 Len=1400 [TCP segment of a reassembled PDU]</t>
  </si>
  <si>
    <t>443  &gt;  63761 [PSH, ACK] Seq=12719512 Ack=1334 Win=5532 Len=1400 [TCP segment of a reassembled PDU]</t>
  </si>
  <si>
    <t>63761  &gt;  443 [ACK] Seq=1334 Ack=12720912 Win=65792 Len=0</t>
  </si>
  <si>
    <t>443  &gt;  63761 [PSH, ACK] Seq=12720912 Ack=1334 Win=5532 Len=1400 [TCP segment of a reassembled PDU]</t>
  </si>
  <si>
    <t>443  &gt;  63761 [ACK] Seq=12722312 Ack=1334 Win=5532 Len=1400 [TCP segment of a reassembled PDU]</t>
  </si>
  <si>
    <t>63761  &gt;  443 [ACK] Seq=1334 Ack=12723712 Win=65792 Len=0</t>
  </si>
  <si>
    <t>443  &gt;  63761 [ACK] Seq=12723712 Ack=1334 Win=5532 Len=1400 [TCP segment of a reassembled PDU]</t>
  </si>
  <si>
    <t>443  &gt;  63761 [ACK] Seq=12725112 Ack=1334 Win=5532 Len=1400 [TCP segment of a reassembled PDU]</t>
  </si>
  <si>
    <t>443  &gt;  63761 [ACK] Seq=12726512 Ack=1334 Win=5532 Len=1400 [TCP segment of a reassembled PDU]</t>
  </si>
  <si>
    <t>63761  &gt;  443 [ACK] Seq=1334 Ack=12727912 Win=65792 Len=0</t>
  </si>
  <si>
    <t>443  &gt;  63761 [ACK] Seq=12727912 Ack=1334 Win=5532 Len=1400 [TCP segment of a reassembled PDU]</t>
  </si>
  <si>
    <t>63761  &gt;  443 [ACK] Seq=1334 Ack=12729312 Win=65792 Len=0</t>
  </si>
  <si>
    <t>443  &gt;  63761 [PSH, ACK] Seq=12729312 Ack=1334 Win=5532 Len=1400 [TCP segment of a reassembled PDU]</t>
  </si>
  <si>
    <t>63761  &gt;  443 [ACK] Seq=1334 Ack=12732112 Win=65792 Len=0</t>
  </si>
  <si>
    <t>443  &gt;  63761 [ACK] Seq=12732112 Ack=1334 Win=5532 Len=1400 [TCP segment of a reassembled PDU]</t>
  </si>
  <si>
    <t>443  &gt;  63761 [PSH, ACK] Seq=12733512 Ack=1334 Win=5532 Len=1400 [TCP segment of a reassembled PDU]</t>
  </si>
  <si>
    <t>63761  &gt;  443 [ACK] Seq=1334 Ack=12734912 Win=65792 Len=0</t>
  </si>
  <si>
    <t>443  &gt;  63761 [ACK] Seq=12734912 Ack=1334 Win=5532 Len=1400 [TCP segment of a reassembled PDU]</t>
  </si>
  <si>
    <t>443  &gt;  63761 [PSH, ACK] Seq=12736312 Ack=1334 Win=5532 Len=1400 [TCP segment of a reassembled PDU]</t>
  </si>
  <si>
    <t>63761  &gt;  443 [ACK] Seq=1334 Ack=12737712 Win=65792 Len=0</t>
  </si>
  <si>
    <t>443  &gt;  63761 [ACK] Seq=12737712 Ack=1334 Win=5532 Len=1400 [TCP segment of a reassembled PDU]</t>
  </si>
  <si>
    <t>443  &gt;  63761 [PSH, ACK] Seq=12739112 Ack=1334 Win=5532 Len=1400 [TCP segment of a reassembled PDU]</t>
  </si>
  <si>
    <t>63761  &gt;  443 [ACK] Seq=1334 Ack=12740512 Win=65792 Len=0</t>
  </si>
  <si>
    <t>443  &gt;  63761 [ACK] Seq=12740512 Ack=1334 Win=5532 Len=1400 [TCP segment of a reassembled PDU]</t>
  </si>
  <si>
    <t>443  &gt;  63761 [PSH, ACK] Seq=12741912 Ack=1334 Win=5532 Len=1400 [TCP segment of a reassembled PDU]</t>
  </si>
  <si>
    <t>63761  &gt;  443 [ACK] Seq=1334 Ack=12743312 Win=65792 Len=0</t>
  </si>
  <si>
    <t>443  &gt;  63761 [ACK] Seq=12743312 Ack=1334 Win=5532 Len=1400 [TCP segment of a reassembled PDU]</t>
  </si>
  <si>
    <t>443  &gt;  63761 [PSH, ACK] Seq=12744712 Ack=1334 Win=5532 Len=1400 [TCP segment of a reassembled PDU]</t>
  </si>
  <si>
    <t>63761  &gt;  443 [ACK] Seq=1334 Ack=12746112 Win=65792 Len=0</t>
  </si>
  <si>
    <t>443  &gt;  63761 [PSH, ACK] Seq=12746112 Ack=1334 Win=5532 Len=1400 [TCP segment of a reassembled PDU]</t>
  </si>
  <si>
    <t>63761  &gt;  443 [ACK] Seq=1334 Ack=12748912 Win=65792 Len=0</t>
  </si>
  <si>
    <t>443  &gt;  63761 [PSH, ACK] Seq=12748912 Ack=1334 Win=5532 Len=1400 [TCP segment of a reassembled PDU]</t>
  </si>
  <si>
    <t>443  &gt;  63761 [ACK] Seq=12750312 Ack=1334 Win=5532 Len=1400 [TCP segment of a reassembled PDU]</t>
  </si>
  <si>
    <t>63761  &gt;  443 [ACK] Seq=1334 Ack=12751712 Win=65792 Len=0</t>
  </si>
  <si>
    <t>443  &gt;  63761 [ACK] Seq=12751712 Ack=1334 Win=5532 Len=1400 [TCP segment of a reassembled PDU]</t>
  </si>
  <si>
    <t>443  &gt;  63761 [ACK] Seq=12753112 Ack=1334 Win=5532 Len=1400 [TCP segment of a reassembled PDU]</t>
  </si>
  <si>
    <t>63761  &gt;  443 [ACK] Seq=1334 Ack=12754512 Win=65792 Len=0</t>
  </si>
  <si>
    <t>443  &gt;  63761 [PSH, ACK] Seq=12754512 Ack=1334 Win=5532 Len=1400 [TCP segment of a reassembled PDU]</t>
  </si>
  <si>
    <t>63761  &gt;  443 [ACK] Seq=1334 Ack=12755912 Win=65792 Len=0</t>
  </si>
  <si>
    <t>443  &gt;  63761 [PSH, ACK] Seq=12755912 Ack=1334 Win=5532 Len=1400 [TCP segment of a reassembled PDU]</t>
  </si>
  <si>
    <t>63761  &gt;  443 [ACK] Seq=1334 Ack=12757312 Win=65792 Len=0</t>
  </si>
  <si>
    <t>443  &gt;  63761 [ACK] Seq=12757312 Ack=1334 Win=5532 Len=1400 [TCP segment of a reassembled PDU]</t>
  </si>
  <si>
    <t>443  &gt;  63761 [PSH, ACK] Seq=12758712 Ack=1334 Win=5532 Len=1400 [TCP segment of a reassembled PDU]</t>
  </si>
  <si>
    <t>63761  &gt;  443 [ACK] Seq=1334 Ack=12760112 Win=65792 Len=0</t>
  </si>
  <si>
    <t>443  &gt;  63761 [ACK] Seq=12760112 Ack=1334 Win=5532 Len=1400 [TCP segment of a reassembled PDU]</t>
  </si>
  <si>
    <t>443  &gt;  63761 [ACK] Seq=12761512 Ack=1334 Win=5532 Len=1400 [TCP segment of a reassembled PDU]</t>
  </si>
  <si>
    <t>443  &gt;  63761 [PSH, ACK] Seq=12762912 Ack=1334 Win=5532 Len=1400 [TCP segment of a reassembled PDU]</t>
  </si>
  <si>
    <t>443  &gt;  63761 [PSH, ACK] Seq=12765712 Ack=1334 Win=5532 Len=1400 [TCP segment of a reassembled PDU]</t>
  </si>
  <si>
    <t>63761  &gt;  443 [ACK] Seq=1334 Ack=12767112 Win=65792 Len=0</t>
  </si>
  <si>
    <t>443  &gt;  63761 [ACK] Seq=12767112 Ack=1334 Win=5532 Len=1400 [TCP segment of a reassembled PDU]</t>
  </si>
  <si>
    <t>443  &gt;  63761 [PSH, ACK] Seq=12768512 Ack=1334 Win=5532 Len=1400 [TCP segment of a reassembled PDU]</t>
  </si>
  <si>
    <t>443  &gt;  63761 [ACK] Seq=12769912 Ack=1334 Win=5532 Len=1400 [TCP segment of a reassembled PDU]</t>
  </si>
  <si>
    <t>63761  &gt;  443 [ACK] Seq=1334 Ack=12771312 Win=65792 Len=0</t>
  </si>
  <si>
    <t>443  &gt;  63761 [ACK] Seq=12771312 Ack=1334 Win=5532 Len=1400 [TCP segment of a reassembled PDU]</t>
  </si>
  <si>
    <t>443  &gt;  63761 [PSH, ACK] Seq=12772712 Ack=1334 Win=5532 Len=1400 [TCP segment of a reassembled PDU]</t>
  </si>
  <si>
    <t>63761  &gt;  443 [ACK] Seq=1334 Ack=12774112 Win=65792 Len=0</t>
  </si>
  <si>
    <t>443  &gt;  63761 [PSH, ACK] Seq=12774112 Ack=1334 Win=5532 Len=1400 [TCP segment of a reassembled PDU]</t>
  </si>
  <si>
    <t>443  &gt;  63761 [PSH, ACK] Seq=12775512 Ack=1334 Win=5532 Len=1400 [TCP segment of a reassembled PDU]</t>
  </si>
  <si>
    <t>443  &gt;  63761 [PSH, ACK] Seq=12776912 Ack=1334 Win=5532 Len=1400 [TCP segment of a reassembled PDU]</t>
  </si>
  <si>
    <t>63761  &gt;  443 [ACK] Seq=1334 Ack=12778312 Win=65792 Len=0</t>
  </si>
  <si>
    <t>443  &gt;  63761 [ACK] Seq=12778312 Ack=1334 Win=5532 Len=1400 [TCP segment of a reassembled PDU]</t>
  </si>
  <si>
    <t>63761  &gt;  443 [ACK] Seq=1334 Ack=12779712 Win=65792 Len=0</t>
  </si>
  <si>
    <t>443  &gt;  63761 [PSH, ACK] Seq=12779712 Ack=1334 Win=5532 Len=1400 [TCP segment of a reassembled PDU]</t>
  </si>
  <si>
    <t>63761  &gt;  443 [ACK] Seq=1334 Ack=12782512 Win=65792 Len=0</t>
  </si>
  <si>
    <t>443  &gt;  63761 [PSH, ACK] Seq=12782512 Ack=1334 Win=5532 Len=1400 [TCP segment of a reassembled PDU]</t>
  </si>
  <si>
    <t>443  &gt;  63761 [ACK] Seq=12783912 Ack=1334 Win=5532 Len=1400 [TCP segment of a reassembled PDU]</t>
  </si>
  <si>
    <t>63761  &gt;  443 [ACK] Seq=1334 Ack=12785312 Win=65792 Len=0</t>
  </si>
  <si>
    <t>443  &gt;  63761 [PSH, ACK] Seq=12785312 Ack=1334 Win=5532 Len=1400 [TCP segment of a reassembled PDU]</t>
  </si>
  <si>
    <t>443  &gt;  63761 [PSH, ACK] Seq=12786712 Ack=1334 Win=5532 Len=1400 [TCP segment of a reassembled PDU]</t>
  </si>
  <si>
    <t>63761  &gt;  443 [ACK] Seq=1334 Ack=12788112 Win=65792 Len=0</t>
  </si>
  <si>
    <t>443  &gt;  63761 [PSH, ACK] Seq=12788112 Ack=1334 Win=5532 Len=1400 [TCP segment of a reassembled PDU]</t>
  </si>
  <si>
    <t>63761  &gt;  443 [ACK] Seq=1334 Ack=12789512 Win=65792 Len=0</t>
  </si>
  <si>
    <t>443  &gt;  63761 [PSH, ACK] Seq=12789512 Ack=1334 Win=5532 Len=1400 [TCP segment of a reassembled PDU]</t>
  </si>
  <si>
    <t>63761  &gt;  443 [ACK] Seq=1334 Ack=12790912 Win=65792 Len=0</t>
  </si>
  <si>
    <t>443  &gt;  63761 [ACK] Seq=12790912 Ack=1334 Win=5532 Len=1400 [TCP segment of a reassembled PDU]</t>
  </si>
  <si>
    <t>443  &gt;  63761 [ACK] Seq=12792312 Ack=1334 Win=5532 Len=1400 [TCP segment of a reassembled PDU]</t>
  </si>
  <si>
    <t>63761  &gt;  443 [ACK] Seq=1334 Ack=12793712 Win=65792 Len=0</t>
  </si>
  <si>
    <t>443  &gt;  63761 [ACK] Seq=12793712 Ack=1334 Win=5532 Len=1400 [TCP segment of a reassembled PDU]</t>
  </si>
  <si>
    <t>443  &gt;  63761 [PSH, ACK] Seq=12795112 Ack=1334 Win=5532 Len=1400 [TCP segment of a reassembled PDU]</t>
  </si>
  <si>
    <t>63761  &gt;  443 [ACK] Seq=1334 Ack=12796512 Win=65792 Len=0</t>
  </si>
  <si>
    <t>443  &gt;  63761 [PSH, ACK] Seq=12797912 Ack=1334 Win=5532 Len=1400 [TCP segment of a reassembled PDU]</t>
  </si>
  <si>
    <t>63761  &gt;  443 [ACK] Seq=1334 Ack=12799312 Win=65792 Len=0</t>
  </si>
  <si>
    <t>443  &gt;  63761 [ACK] Seq=12799312 Ack=1334 Win=5532 Len=1400 [TCP segment of a reassembled PDU]</t>
  </si>
  <si>
    <t>443  &gt;  63761 [PSH, ACK] Seq=12800712 Ack=1334 Win=5532 Len=1400 [TCP segment of a reassembled PDU]</t>
  </si>
  <si>
    <t>63761  &gt;  443 [ACK] Seq=1334 Ack=12802112 Win=65792 Len=0</t>
  </si>
  <si>
    <t>443  &gt;  63761 [PSH, ACK] Seq=12802112 Ack=1334 Win=5532 Len=1400 [TCP segment of a reassembled PDU]</t>
  </si>
  <si>
    <t>443  &gt;  63761 [ACK] Seq=12803512 Ack=1334 Win=5532 Len=1400 [TCP segment of a reassembled PDU]</t>
  </si>
  <si>
    <t>63761  &gt;  443 [ACK] Seq=1334 Ack=12804912 Win=65792 Len=0</t>
  </si>
  <si>
    <t>443  &gt;  63761 [PSH, ACK] Seq=12804912 Ack=1334 Win=5532 Len=1400 [TCP segment of a reassembled PDU]</t>
  </si>
  <si>
    <t>443  &gt;  63761 [ACK] Seq=12806312 Ack=1334 Win=5532 Len=1400 [TCP segment of a reassembled PDU]</t>
  </si>
  <si>
    <t>443  &gt;  63761 [ACK] Seq=12807712 Ack=1334 Win=5532 Len=1400 [TCP segment of a reassembled PDU]</t>
  </si>
  <si>
    <t>63761  &gt;  443 [ACK] Seq=1334 Ack=12809112 Win=65792 Len=0</t>
  </si>
  <si>
    <t>443  &gt;  63761 [PSH, ACK] Seq=12809112 Ack=1334 Win=5532 Len=1400 [TCP segment of a reassembled PDU]</t>
  </si>
  <si>
    <t>63761  &gt;  443 [ACK] Seq=1334 Ack=12810512 Win=65792 Len=0</t>
  </si>
  <si>
    <t>443  &gt;  63761 [PSH, ACK] Seq=12810512 Ack=1334 Win=5532 Len=1400 [TCP segment of a reassembled PDU]</t>
  </si>
  <si>
    <t>443  &gt;  63761 [PSH, ACK] Seq=12811912 Ack=1334 Win=5532 Len=1400 [TCP segment of a reassembled PDU]</t>
  </si>
  <si>
    <t>63761  &gt;  443 [ACK] Seq=1334 Ack=12813312 Win=65792 Len=0</t>
  </si>
  <si>
    <t>443  &gt;  63761 [ACK] Seq=12814712 Ack=1334 Win=5532 Len=1400 [TCP segment of a reassembled PDU]</t>
  </si>
  <si>
    <t>63761  &gt;  443 [ACK] Seq=1334 Ack=12816112 Win=65792 Len=0</t>
  </si>
  <si>
    <t>443  &gt;  63761 [ACK] Seq=12816112 Ack=1334 Win=5532 Len=1400 [TCP segment of a reassembled PDU]</t>
  </si>
  <si>
    <t>443  &gt;  63761 [ACK] Seq=12817512 Ack=1334 Win=5532 Len=1400 [TCP segment of a reassembled PDU]</t>
  </si>
  <si>
    <t>443  &gt;  63761 [ACK] Seq=12818912 Ack=1334 Win=5532 Len=1400 [TCP segment of a reassembled PDU]</t>
  </si>
  <si>
    <t>63761  &gt;  443 [ACK] Seq=1334 Ack=12820312 Win=65792 Len=0</t>
  </si>
  <si>
    <t>443  &gt;  63761 [PSH, ACK] Seq=12820312 Ack=1334 Win=5532 Len=1400 [TCP segment of a reassembled PDU]</t>
  </si>
  <si>
    <t>63761  &gt;  443 [ACK] Seq=1334 Ack=12821712 Win=65792 Len=0</t>
  </si>
  <si>
    <t>443  &gt;  63761 [PSH, ACK] Seq=12821712 Ack=1334 Win=5532 Len=1400 [TCP segment of a reassembled PDU]</t>
  </si>
  <si>
    <t>443  &gt;  63761 [PSH, ACK] Seq=12823112 Ack=1334 Win=5532 Len=1400 [TCP segment of a reassembled PDU]</t>
  </si>
  <si>
    <t>63761  &gt;  443 [ACK] Seq=1334 Ack=12824512 Win=65792 Len=0</t>
  </si>
  <si>
    <t>443  &gt;  63761 [PSH, ACK] Seq=12824512 Ack=1334 Win=5532 Len=1400 [TCP segment of a reassembled PDU]</t>
  </si>
  <si>
    <t>63761  &gt;  443 [ACK] Seq=1334 Ack=12825912 Win=65792 Len=0</t>
  </si>
  <si>
    <t>443  &gt;  63761 [ACK] Seq=12825912 Ack=1334 Win=5532 Len=1400 [TCP segment of a reassembled PDU]</t>
  </si>
  <si>
    <t>443  &gt;  63761 [ACK] Seq=12827312 Ack=1334 Win=5532 Len=1400 [TCP segment of a reassembled PDU]</t>
  </si>
  <si>
    <t>63761  &gt;  443 [ACK] Seq=1334 Ack=12828712 Win=65792 Len=0</t>
  </si>
  <si>
    <t>443  &gt;  63761 [ACK] Seq=12828712 Ack=1334 Win=5532 Len=1400 [TCP segment of a reassembled PDU]</t>
  </si>
  <si>
    <t>63761  &gt;  443 [ACK] Seq=1334 Ack=12831512 Win=65792 Len=0</t>
  </si>
  <si>
    <t>443  &gt;  63761 [PSH, ACK] Seq=12831512 Ack=1334 Win=5532 Len=1400 [TCP segment of a reassembled PDU]</t>
  </si>
  <si>
    <t>443  &gt;  63761 [PSH, ACK] Seq=12832912 Ack=1334 Win=5532 Len=1400 [TCP segment of a reassembled PDU]</t>
  </si>
  <si>
    <t>63761  &gt;  443 [ACK] Seq=1334 Ack=12834312 Win=65792 Len=0</t>
  </si>
  <si>
    <t>443  &gt;  63761 [PSH, ACK] Seq=12834312 Ack=1334 Win=5532 Len=1400 [TCP segment of a reassembled PDU]</t>
  </si>
  <si>
    <t>443  &gt;  63761 [ACK] Seq=12835712 Ack=1334 Win=5532 Len=1400 [TCP segment of a reassembled PDU]</t>
  </si>
  <si>
    <t>63761  &gt;  443 [ACK] Seq=1334 Ack=12837112 Win=65792 Len=0</t>
  </si>
  <si>
    <t>443  &gt;  63761 [PSH, ACK] Seq=12837112 Ack=1334 Win=5532 Len=1400 [TCP segment of a reassembled PDU]</t>
  </si>
  <si>
    <t>443  &gt;  63761 [PSH, ACK] Seq=12838512 Ack=1334 Win=5532 Len=1400 [TCP segment of a reassembled PDU]</t>
  </si>
  <si>
    <t>63761  &gt;  443 [ACK] Seq=1334 Ack=12839912 Win=65792 Len=0</t>
  </si>
  <si>
    <t>443  &gt;  63761 [ACK] Seq=12839912 Ack=1334 Win=5532 Len=1400 [TCP segment of a reassembled PDU]</t>
  </si>
  <si>
    <t>443  &gt;  63761 [PSH, ACK] Seq=12841312 Ack=1334 Win=5532 Len=1400 [TCP segment of a reassembled PDU]</t>
  </si>
  <si>
    <t>63761  &gt;  443 [ACK] Seq=1334 Ack=12842712 Win=65792 Len=0</t>
  </si>
  <si>
    <t>443  &gt;  63761 [PSH, ACK] Seq=12842712 Ack=1334 Win=5532 Len=1400 [TCP segment of a reassembled PDU]</t>
  </si>
  <si>
    <t>63761  &gt;  443 [ACK] Seq=1334 Ack=12844112 Win=65792 Len=0</t>
  </si>
  <si>
    <t>443  &gt;  63761 [PSH, ACK] Seq=12844112 Ack=1334 Win=5532 Len=1400 [TCP segment of a reassembled PDU]</t>
  </si>
  <si>
    <t>443  &gt;  63761 [ACK] Seq=12846912 Ack=1334 Win=5532 Len=1400 [TCP segment of a reassembled PDU]</t>
  </si>
  <si>
    <t>63761  &gt;  443 [ACK] Seq=1334 Ack=12848312 Win=65792 Len=0</t>
  </si>
  <si>
    <t>443  &gt;  63761 [ACK] Seq=12848312 Ack=1334 Win=5532 Len=1400 [TCP segment of a reassembled PDU]</t>
  </si>
  <si>
    <t>63761  &gt;  443 [ACK] Seq=1334 Ack=12849712 Win=65792 Len=0</t>
  </si>
  <si>
    <t>443  &gt;  63761 [ACK] Seq=12849712 Ack=1334 Win=5532 Len=1400 [TCP segment of a reassembled PDU]</t>
  </si>
  <si>
    <t>443  &gt;  63761 [PSH, ACK] Seq=12851112 Ack=1334 Win=5532 Len=1400 [TCP segment of a reassembled PDU]</t>
  </si>
  <si>
    <t>63761  &gt;  443 [ACK] Seq=1334 Ack=12852512 Win=65792 Len=0</t>
  </si>
  <si>
    <t>443  &gt;  63761 [PSH, ACK] Seq=12852512 Ack=1334 Win=5532 Len=1400 [TCP segment of a reassembled PDU]</t>
  </si>
  <si>
    <t>63761  &gt;  443 [ACK] Seq=1334 Ack=12853912 Win=65792 Len=0</t>
  </si>
  <si>
    <t>443  &gt;  63761 [ACK] Seq=12853912 Ack=1334 Win=5532 Len=1400 [TCP segment of a reassembled PDU]</t>
  </si>
  <si>
    <t>443  &gt;  63761 [ACK] Seq=12855312 Ack=1334 Win=5532 Len=1400 [TCP segment of a reassembled PDU]</t>
  </si>
  <si>
    <t>63761  &gt;  443 [ACK] Seq=1334 Ack=12856712 Win=65792 Len=0</t>
  </si>
  <si>
    <t>443  &gt;  63761 [PSH, ACK] Seq=12856712 Ack=1334 Win=5532 Len=1400 [TCP segment of a reassembled PDU]</t>
  </si>
  <si>
    <t>443  &gt;  63761 [PSH, ACK] Seq=12858112 Ack=1334 Win=5532 Len=1400 [TCP segment of a reassembled PDU]</t>
  </si>
  <si>
    <t>63761  &gt;  443 [ACK] Seq=1334 Ack=12859512 Win=65792 Len=0</t>
  </si>
  <si>
    <t>443  &gt;  63761 [PSH, ACK] Seq=12859512 Ack=1334 Win=5532 Len=1400 [TCP segment of a reassembled PDU]</t>
  </si>
  <si>
    <t>443  &gt;  63761 [ACK] Seq=12860912 Ack=1334 Win=5532 Len=1400 [TCP segment of a reassembled PDU]</t>
  </si>
  <si>
    <t>63761  &gt;  443 [ACK] Seq=1334 Ack=12862312 Win=65792 Len=0</t>
  </si>
  <si>
    <t>443  &gt;  63761 [ACK] Seq=12863712 Ack=1334 Win=5532 Len=1400 [TCP segment of a reassembled PDU]</t>
  </si>
  <si>
    <t>63761  &gt;  443 [ACK] Seq=1334 Ack=12865112 Win=65792 Len=0</t>
  </si>
  <si>
    <t>443  &gt;  63761 [PSH, ACK] Seq=12865112 Ack=1334 Win=5532 Len=1400 [TCP segment of a reassembled PDU]</t>
  </si>
  <si>
    <t>63761  &gt;  443 [ACK] Seq=1334 Ack=12866512 Win=65792 Len=0</t>
  </si>
  <si>
    <t>443  &gt;  63761 [ACK] Seq=12866512 Ack=1334 Win=5532 Len=1400 [TCP segment of a reassembled PDU]</t>
  </si>
  <si>
    <t>443  &gt;  63761 [ACK] Seq=12867912 Ack=1334 Win=5532 Len=1400 [TCP segment of a reassembled PDU]</t>
  </si>
  <si>
    <t>63761  &gt;  443 [ACK] Seq=1334 Ack=12869312 Win=65792 Len=0</t>
  </si>
  <si>
    <t>443  &gt;  63761 [PSH, ACK] Seq=12869312 Ack=1334 Win=5532 Len=1400 [TCP segment of a reassembled PDU]</t>
  </si>
  <si>
    <t>443  &gt;  63761 [ACK] Seq=12870712 Ack=1334 Win=5532 Len=1400 [TCP segment of a reassembled PDU]</t>
  </si>
  <si>
    <t>63761  &gt;  443 [ACK] Seq=1334 Ack=12872112 Win=65792 Len=0</t>
  </si>
  <si>
    <t>443  &gt;  63761 [ACK] Seq=12872112 Ack=1334 Win=5532 Len=1400 [TCP segment of a reassembled PDU]</t>
  </si>
  <si>
    <t>443  &gt;  63761 [PSH, ACK] Seq=12873512 Ack=1334 Win=5532 Len=1400 [TCP segment of a reassembled PDU]</t>
  </si>
  <si>
    <t>63761  &gt;  443 [ACK] Seq=1334 Ack=12874912 Win=65792 Len=0</t>
  </si>
  <si>
    <t>443  &gt;  63761 [PSH, ACK] Seq=12874912 Ack=1334 Win=5532 Len=1400 [TCP segment of a reassembled PDU]</t>
  </si>
  <si>
    <t>443  &gt;  63761 [PSH, ACK] Seq=12876312 Ack=1334 Win=5532 Len=1400 [TCP segment of a reassembled PDU]</t>
  </si>
  <si>
    <t>63761  &gt;  443 [ACK] Seq=1334 Ack=12877712 Win=65792 Len=0</t>
  </si>
  <si>
    <t>443  &gt;  63761 [PSH, ACK] Seq=12877712 Ack=1334 Win=5532 Len=1400 [TCP segment of a reassembled PDU]</t>
  </si>
  <si>
    <t>63761  &gt;  443 [ACK] Seq=1334 Ack=12880512 Win=65792 Len=0</t>
  </si>
  <si>
    <t>443  &gt;  63761 [PSH, ACK] Seq=12880512 Ack=1334 Win=5532 Len=1400 [TCP segment of a reassembled PDU]</t>
  </si>
  <si>
    <t>63761  &gt;  443 [ACK] Seq=1334 Ack=12881912 Win=65792 Len=0</t>
  </si>
  <si>
    <t>443  &gt;  63761 [ACK] Seq=12881912 Ack=1334 Win=5532 Len=1400 [TCP segment of a reassembled PDU]</t>
  </si>
  <si>
    <t>443  &gt;  63761 [PSH, ACK] Seq=12883312 Ack=1334 Win=5532 Len=1400 [TCP segment of a reassembled PDU]</t>
  </si>
  <si>
    <t>63761  &gt;  443 [ACK] Seq=1334 Ack=12884712 Win=65792 Len=0</t>
  </si>
  <si>
    <t>443  &gt;  63761 [PSH, ACK] Seq=12884712 Ack=1334 Win=5532 Len=1400 [TCP segment of a reassembled PDU]</t>
  </si>
  <si>
    <t>443  &gt;  63761 [ACK] Seq=12886112 Ack=1334 Win=5532 Len=1400 [TCP segment of a reassembled PDU]</t>
  </si>
  <si>
    <t>63761  &gt;  443 [ACK] Seq=1334 Ack=12887512 Win=65792 Len=0</t>
  </si>
  <si>
    <t>443  &gt;  63761 [PSH, ACK] Seq=12887512 Ack=1334 Win=5532 Len=1400 [TCP segment of a reassembled PDU]</t>
  </si>
  <si>
    <t>63761  &gt;  443 [ACK] Seq=1334 Ack=12888912 Win=65792 Len=0</t>
  </si>
  <si>
    <t>443  &gt;  63761 [PSH, ACK] Seq=12888912 Ack=1334 Win=5532 Len=1400 [TCP segment of a reassembled PDU]</t>
  </si>
  <si>
    <t>443  &gt;  63761 [PSH, ACK] Seq=12890312 Ack=1334 Win=5532 Len=1400 [TCP segment of a reassembled PDU]</t>
  </si>
  <si>
    <t>63761  &gt;  443 [ACK] Seq=1334 Ack=12891712 Win=65792 Len=0</t>
  </si>
  <si>
    <t>443  &gt;  63761 [PSH, ACK] Seq=12891712 Ack=1334 Win=5532 Len=1400 [TCP segment of a reassembled PDU]</t>
  </si>
  <si>
    <t>443  &gt;  63761 [PSH, ACK] Seq=12893112 Ack=1334 Win=5532 Len=1400 [TCP segment of a reassembled PDU]</t>
  </si>
  <si>
    <t>63761  &gt;  443 [ACK] Seq=1334 Ack=12894512 Win=65792 Len=0</t>
  </si>
  <si>
    <t>443  &gt;  63761 [ACK] Seq=12894512 Ack=1334 Win=5532 Len=1400 [TCP segment of a reassembled PDU]</t>
  </si>
  <si>
    <t>63761  &gt;  443 [ACK] Seq=1334 Ack=12897312 Win=65792 Len=0</t>
  </si>
  <si>
    <t>443  &gt;  63761 [PSH, ACK] Seq=12897312 Ack=1334 Win=5532 Len=1400 [TCP segment of a reassembled PDU]</t>
  </si>
  <si>
    <t>63761  &gt;  443 [ACK] Seq=1334 Ack=12898712 Win=65792 Len=0</t>
  </si>
  <si>
    <t>443  &gt;  63761 [PSH, ACK] Seq=12898712 Ack=1334 Win=5532 Len=1400 [TCP segment of a reassembled PDU]</t>
  </si>
  <si>
    <t>443  &gt;  63761 [ACK] Seq=12900112 Ack=1334 Win=5532 Len=1400 [TCP segment of a reassembled PDU]</t>
  </si>
  <si>
    <t>63761  &gt;  443 [ACK] Seq=1334 Ack=12901512 Win=65792 Len=0</t>
  </si>
  <si>
    <t>443  &gt;  63761 [PSH, ACK] Seq=12901512 Ack=1334 Win=5532 Len=1400 [TCP segment of a reassembled PDU]</t>
  </si>
  <si>
    <t>443  &gt;  63761 [PSH, ACK] Seq=12902912 Ack=1334 Win=5532 Len=1400 [TCP segment of a reassembled PDU]</t>
  </si>
  <si>
    <t>63761  &gt;  443 [ACK] Seq=1334 Ack=12904312 Win=65792 Len=0</t>
  </si>
  <si>
    <t>443  &gt;  63761 [PSH, ACK] Seq=12904312 Ack=1334 Win=5532 Len=1400 [TCP segment of a reassembled PDU]</t>
  </si>
  <si>
    <t>443  &gt;  63761 [ACK] Seq=12905712 Ack=1334 Win=5532 Len=1400 [TCP segment of a reassembled PDU]</t>
  </si>
  <si>
    <t>63761  &gt;  443 [ACK] Seq=1334 Ack=12907112 Win=65792 Len=0</t>
  </si>
  <si>
    <t>443  &gt;  63761 [PSH, ACK] Seq=12907112 Ack=1334 Win=5532 Len=1400 [TCP segment of a reassembled PDU]</t>
  </si>
  <si>
    <t>63761  &gt;  443 [ACK] Seq=1334 Ack=12908512 Win=65792 Len=0</t>
  </si>
  <si>
    <t>443  &gt;  63761 [PSH, ACK] Seq=12908512 Ack=1334 Win=5532 Len=1400 [TCP segment of a reassembled PDU]</t>
  </si>
  <si>
    <t>443  &gt;  63761 [ACK] Seq=12909912 Ack=1334 Win=5532 Len=1400 [TCP segment of a reassembled PDU]</t>
  </si>
  <si>
    <t>63761  &gt;  443 [ACK] Seq=1334 Ack=12911312 Win=65792 Len=0</t>
  </si>
  <si>
    <t>443  &gt;  63761 [PSH, ACK] Seq=12912712 Ack=1334 Win=5532 Len=1400 [TCP segment of a reassembled PDU]</t>
  </si>
  <si>
    <t>63761  &gt;  443 [ACK] Seq=1334 Ack=12914112 Win=65792 Len=0</t>
  </si>
  <si>
    <t>443  &gt;  63761 [PSH, ACK] Seq=12914112 Ack=1334 Win=5532 Len=1400 [TCP segment of a reassembled PDU]</t>
  </si>
  <si>
    <t>63761  &gt;  443 [ACK] Seq=1334 Ack=12915512 Win=65792 Len=0</t>
  </si>
  <si>
    <t>443  &gt;  63761 [ACK] Seq=12915512 Ack=1334 Win=5532 Len=1400 [TCP segment of a reassembled PDU]</t>
  </si>
  <si>
    <t>443  &gt;  63761 [PSH, ACK] Seq=12916912 Ack=1334 Win=5532 Len=1400 [TCP segment of a reassembled PDU]</t>
  </si>
  <si>
    <t>63761  &gt;  443 [ACK] Seq=1334 Ack=12918312 Win=65792 Len=0</t>
  </si>
  <si>
    <t>443  &gt;  63761 [PSH, ACK] Seq=12918312 Ack=1334 Win=5532 Len=1400 [TCP segment of a reassembled PDU]</t>
  </si>
  <si>
    <t>443  &gt;  63761 [PSH, ACK] Seq=12919712 Ack=1334 Win=5532 Len=1400 [TCP segment of a reassembled PDU]</t>
  </si>
  <si>
    <t>63761  &gt;  443 [ACK] Seq=1334 Ack=12921112 Win=65792 Len=0</t>
  </si>
  <si>
    <t>443  &gt;  63761 [ACK] Seq=12921112 Ack=1334 Win=5532 Len=1400 [TCP segment of a reassembled PDU]</t>
  </si>
  <si>
    <t>443  &gt;  63761 [PSH, ACK] Seq=12922512 Ack=1334 Win=5532 Len=1400 [TCP segment of a reassembled PDU]</t>
  </si>
  <si>
    <t>63761  &gt;  443 [ACK] Seq=1334 Ack=12923912 Win=65792 Len=0</t>
  </si>
  <si>
    <t>443  &gt;  63761 [PSH, ACK] Seq=12923912 Ack=1334 Win=5532 Len=1400 [TCP segment of a reassembled PDU]</t>
  </si>
  <si>
    <t>443  &gt;  63761 [ACK] Seq=12925312 Ack=1334 Win=5532 Len=1400 [TCP segment of a reassembled PDU]</t>
  </si>
  <si>
    <t>63761  &gt;  443 [ACK] Seq=1334 Ack=12926712 Win=65792 Len=0</t>
  </si>
  <si>
    <t>443  &gt;  63761 [PSH, ACK] Seq=12926712 Ack=1334 Win=5532 Len=1400 [TCP segment of a reassembled PDU]</t>
  </si>
  <si>
    <t>63761  &gt;  443 [ACK] Seq=1334 Ack=12929512 Win=65792 Len=0</t>
  </si>
  <si>
    <t>443  &gt;  63761 [PSH, ACK] Seq=12929512 Ack=1334 Win=5532 Len=1400 [TCP segment of a reassembled PDU]</t>
  </si>
  <si>
    <t>443  &gt;  63761 [PSH, ACK] Seq=12930912 Ack=1334 Win=5532 Len=1400 [TCP segment of a reassembled PDU]</t>
  </si>
  <si>
    <t>63761  &gt;  443 [ACK] Seq=1334 Ack=12932312 Win=65792 Len=0</t>
  </si>
  <si>
    <t>443  &gt;  63761 [PSH, ACK] Seq=12932312 Ack=1334 Win=5532 Len=1400 [TCP segment of a reassembled PDU]</t>
  </si>
  <si>
    <t>443  &gt;  63761 [PSH, ACK] Seq=12933712 Ack=1334 Win=5532 Len=1400 [TCP segment of a reassembled PDU]</t>
  </si>
  <si>
    <t>63761  &gt;  443 [ACK] Seq=1334 Ack=12935112 Win=65792 Len=0</t>
  </si>
  <si>
    <t>443  &gt;  63761 [ACK] Seq=12935112 Ack=1334 Win=5532 Len=1400 [TCP segment of a reassembled PDU]</t>
  </si>
  <si>
    <t>443  &gt;  63761 [ACK] Seq=12936512 Ack=1334 Win=5532 Len=1400 [TCP segment of a reassembled PDU]</t>
  </si>
  <si>
    <t>63761  &gt;  443 [ACK] Seq=1334 Ack=12937912 Win=65792 Len=0</t>
  </si>
  <si>
    <t>443  &gt;  63761 [ACK] Seq=12937912 Ack=1334 Win=5532 Len=1400 [TCP segment of a reassembled PDU]</t>
  </si>
  <si>
    <t>443  &gt;  63761 [PSH, ACK] Seq=12939312 Ack=1334 Win=5532 Len=1400 [TCP segment of a reassembled PDU]</t>
  </si>
  <si>
    <t>443  &gt;  63761 [ACK] Seq=12940712 Ack=1334 Win=5532 Len=1400 [TCP segment of a reassembled PDU]</t>
  </si>
  <si>
    <t>63761  &gt;  443 [ACK] Seq=1334 Ack=12942112 Win=65792 Len=0</t>
  </si>
  <si>
    <t>443  &gt;  63761 [PSH, ACK] Seq=12942112 Ack=1334 Win=5532 Len=1400 [TCP segment of a reassembled PDU]</t>
  </si>
  <si>
    <t>63761  &gt;  443 [ACK] Seq=1334 Ack=12943512 Win=65792 Len=0</t>
  </si>
  <si>
    <t>443  &gt;  63761 [ACK] Seq=12943512 Ack=1334 Win=5532 Len=1400 [TCP segment of a reassembled PDU]</t>
  </si>
  <si>
    <t>63761  &gt;  443 [ACK] Seq=1334 Ack=12946312 Win=65792 Len=0</t>
  </si>
  <si>
    <t>443  &gt;  63761 [ACK] Seq=12946312 Ack=1334 Win=5532 Len=1400 [TCP segment of a reassembled PDU]</t>
  </si>
  <si>
    <t>443  &gt;  63761 [PSH, ACK] Seq=12947712 Ack=1334 Win=5532 Len=1400 [TCP segment of a reassembled PDU]</t>
  </si>
  <si>
    <t>443  &gt;  63761 [PSH, ACK] Seq=12949112 Ack=1334 Win=5532 Len=1400 [TCP segment of a reassembled PDU]</t>
  </si>
  <si>
    <t>63761  &gt;  443 [ACK] Seq=1334 Ack=12950512 Win=65792 Len=0</t>
  </si>
  <si>
    <t>443  &gt;  63761 [PSH, ACK] Seq=12950512 Ack=1334 Win=5532 Len=1400 [TCP segment of a reassembled PDU]</t>
  </si>
  <si>
    <t>63761  &gt;  443 [ACK] Seq=1334 Ack=12951912 Win=65792 Len=0</t>
  </si>
  <si>
    <t>443  &gt;  63761 [ACK] Seq=12951912 Ack=1334 Win=5532 Len=1400 [TCP segment of a reassembled PDU]</t>
  </si>
  <si>
    <t>443  &gt;  63761 [PSH, ACK] Seq=12953312 Ack=1334 Win=5532 Len=1400 [TCP segment of a reassembled PDU]</t>
  </si>
  <si>
    <t>63761  &gt;  443 [ACK] Seq=1334 Ack=12954712 Win=65792 Len=0</t>
  </si>
  <si>
    <t>443  &gt;  63761 [ACK] Seq=12954712 Ack=1334 Win=5532 Len=1400 [TCP segment of a reassembled PDU]</t>
  </si>
  <si>
    <t>443  &gt;  63761 [PSH, ACK] Seq=12956112 Ack=1334 Win=5532 Len=1400 [TCP segment of a reassembled PDU]</t>
  </si>
  <si>
    <t>443  &gt;  63761 [ACK] Seq=12957512 Ack=1334 Win=5532 Len=1400 [TCP segment of a reassembled PDU]</t>
  </si>
  <si>
    <t>63761  &gt;  443 [ACK] Seq=1334 Ack=12958912 Win=65792 Len=0</t>
  </si>
  <si>
    <t>443  &gt;  63761 [PSH, ACK] Seq=12958912 Ack=1334 Win=5532 Len=1400 [TCP segment of a reassembled PDU]</t>
  </si>
  <si>
    <t>63761  &gt;  443 [ACK] Seq=1334 Ack=12960312 Win=65792 Len=0</t>
  </si>
  <si>
    <t>443  &gt;  63761 [PSH, ACK] Seq=12961712 Ack=1334 Win=5532 Len=1400 [TCP segment of a reassembled PDU]</t>
  </si>
  <si>
    <t>63761  &gt;  443 [ACK] Seq=1334 Ack=12963112 Win=65792 Len=0</t>
  </si>
  <si>
    <t>443  &gt;  63761 [PSH, ACK] Seq=12963112 Ack=1334 Win=5532 Len=1400 [TCP segment of a reassembled PDU]</t>
  </si>
  <si>
    <t>443  &gt;  63761 [PSH, ACK] Seq=12964512 Ack=1334 Win=5532 Len=1400 [TCP segment of a reassembled PDU]</t>
  </si>
  <si>
    <t>443  &gt;  63761 [PSH, ACK] Seq=12965912 Ack=1334 Win=5532 Len=1400 [TCP segment of a reassembled PDU]</t>
  </si>
  <si>
    <t>63761  &gt;  443 [ACK] Seq=1334 Ack=12967312 Win=65792 Len=0</t>
  </si>
  <si>
    <t>443  &gt;  63761 [ACK] Seq=12967312 Ack=1334 Win=5532 Len=1400 [TCP segment of a reassembled PDU]</t>
  </si>
  <si>
    <t>63761  &gt;  443 [ACK] Seq=1334 Ack=12968712 Win=65792 Len=0</t>
  </si>
  <si>
    <t>443  &gt;  63761 [ACK] Seq=12968712 Ack=1334 Win=5532 Len=1400 [TCP segment of a reassembled PDU]</t>
  </si>
  <si>
    <t>443  &gt;  63761 [PSH, ACK] Seq=12970112 Ack=1334 Win=5532 Len=1400 [TCP segment of a reassembled PDU]</t>
  </si>
  <si>
    <t>63761  &gt;  443 [ACK] Seq=1334 Ack=12971512 Win=65792 Len=0</t>
  </si>
  <si>
    <t>443  &gt;  63761 [PSH, ACK] Seq=12971512 Ack=1334 Win=5532 Len=1400 [TCP segment of a reassembled PDU]</t>
  </si>
  <si>
    <t>443  &gt;  63761 [PSH, ACK] Seq=12972912 Ack=1334 Win=5532 Len=1400 [TCP segment of a reassembled PDU]</t>
  </si>
  <si>
    <t>63761  &gt;  443 [ACK] Seq=1334 Ack=12974312 Win=65792 Len=0</t>
  </si>
  <si>
    <t>443  &gt;  63761 [ACK] Seq=12974312 Ack=1334 Win=5532 Len=1400 [TCP segment of a reassembled PDU]</t>
  </si>
  <si>
    <t>443  &gt;  63761 [PSH, ACK] Seq=12975712 Ack=1334 Win=5532 Len=1400 [TCP segment of a reassembled PDU]</t>
  </si>
  <si>
    <t>63761  &gt;  443 [ACK] Seq=1334 Ack=12977112 Win=65792 Len=0</t>
  </si>
  <si>
    <t>443  &gt;  63761 [ACK] Seq=12978512 Ack=1334 Win=5532 Len=1400 [TCP segment of a reassembled PDU]</t>
  </si>
  <si>
    <t>443  &gt;  63761 [ACK] Seq=12979912 Ack=1334 Win=5532 Len=1400 [TCP segment of a reassembled PDU]</t>
  </si>
  <si>
    <t>63761  &gt;  443 [ACK] Seq=1334 Ack=12981312 Win=65792 Len=0</t>
  </si>
  <si>
    <t>443  &gt;  63761 [ACK] Seq=12981312 Ack=1334 Win=5532 Len=1400 [TCP segment of a reassembled PDU]</t>
  </si>
  <si>
    <t>443  &gt;  63761 [ACK] Seq=12982712 Ack=1334 Win=5532 Len=1400 [TCP segment of a reassembled PDU]</t>
  </si>
  <si>
    <t>443  &gt;  63761 [PSH, ACK] Seq=12984112 Ack=1334 Win=5532 Len=1400 [TCP segment of a reassembled PDU]</t>
  </si>
  <si>
    <t>443  &gt;  63761 [ACK] Seq=12985512 Ack=1334 Win=5532 Len=1400 [TCP segment of a reassembled PDU]</t>
  </si>
  <si>
    <t>63761  &gt;  443 [ACK] Seq=1334 Ack=12986912 Win=65792 Len=0</t>
  </si>
  <si>
    <t>443  &gt;  63761 [PSH, ACK] Seq=12986912 Ack=1334 Win=5532 Len=1400 [TCP segment of a reassembled PDU]</t>
  </si>
  <si>
    <t>443  &gt;  63761 [ACK] Seq=12988312 Ack=1334 Win=5532 Len=1400 [TCP segment of a reassembled PDU]</t>
  </si>
  <si>
    <t>443  &gt;  63761 [ACK] Seq=12989712 Ack=1334 Win=5532 Len=1400 [TCP segment of a reassembled PDU]</t>
  </si>
  <si>
    <t>443  &gt;  63761 [ACK] Seq=12991112 Ack=1334 Win=5532 Len=1400 [TCP segment of a reassembled PDU]</t>
  </si>
  <si>
    <t>443  &gt;  63761 [PSH, ACK] Seq=12992512 Ack=1334 Win=5532 Len=1400 [TCP segment of a reassembled PDU]</t>
  </si>
  <si>
    <t>63761  &gt;  443 [ACK] Seq=1334 Ack=12993912 Win=65792 Len=0</t>
  </si>
  <si>
    <t>443  &gt;  63761 [ACK] Seq=12995312 Ack=1334 Win=5532 Len=1400 [TCP segment of a reassembled PDU]</t>
  </si>
  <si>
    <t>443  &gt;  63761 [PSH, ACK] Seq=12996712 Ack=1334 Win=5532 Len=1400 [TCP segment of a reassembled PDU]</t>
  </si>
  <si>
    <t>63761  &gt;  443 [ACK] Seq=1334 Ack=12998112 Win=65792 Len=0</t>
  </si>
  <si>
    <t>443  &gt;  63761 [PSH, ACK] Seq=12998112 Ack=1334 Win=5532 Len=1400 [TCP segment of a reassembled PDU]</t>
  </si>
  <si>
    <t>63761  &gt;  443 [ACK] Seq=1334 Ack=12999512 Win=65792 Len=0</t>
  </si>
  <si>
    <t>443  &gt;  63761 [ACK] Seq=12999512 Ack=1334 Win=5532 Len=1400 [TCP segment of a reassembled PDU]</t>
  </si>
  <si>
    <t>443  &gt;  63761 [PSH, ACK] Seq=13000912 Ack=1334 Win=5532 Len=1400 [TCP segment of a reassembled PDU]</t>
  </si>
  <si>
    <t>63761  &gt;  443 [ACK] Seq=1334 Ack=13002312 Win=65792 Len=0</t>
  </si>
  <si>
    <t>443  &gt;  63761 [ACK] Seq=13002312 Ack=1334 Win=5532 Len=1400 [TCP segment of a reassembled PDU]</t>
  </si>
  <si>
    <t>443  &gt;  63761 [PSH, ACK] Seq=13003712 Ack=1334 Win=5532 Len=1400 [TCP segment of a reassembled PDU]</t>
  </si>
  <si>
    <t>63761  &gt;  443 [ACK] Seq=1334 Ack=13005112 Win=65792 Len=0</t>
  </si>
  <si>
    <t>443  &gt;  63761 [ACK] Seq=13005112 Ack=1334 Win=5532 Len=1400 [TCP segment of a reassembled PDU]</t>
  </si>
  <si>
    <t>443  &gt;  63761 [ACK] Seq=13006512 Ack=1334 Win=5532 Len=1400 [TCP segment of a reassembled PDU]</t>
  </si>
  <si>
    <t>443  &gt;  63761 [ACK] Seq=13007912 Ack=1334 Win=5532 Len=1400 [TCP segment of a reassembled PDU]</t>
  </si>
  <si>
    <t>63761  &gt;  443 [ACK] Seq=1334 Ack=13009312 Win=65792 Len=0</t>
  </si>
  <si>
    <t>443  &gt;  63761 [ACK] Seq=13009312 Ack=1334 Win=5532 Len=1400 [TCP segment of a reassembled PDU]</t>
  </si>
  <si>
    <t>63761  &gt;  443 [ACK] Seq=1334 Ack=13010712 Win=65792 Len=0</t>
  </si>
  <si>
    <t>443  &gt;  63761 [PSH, ACK] Seq=13012112 Ack=1334 Win=5532 Len=1400 [TCP segment of a reassembled PDU]</t>
  </si>
  <si>
    <t>63761  &gt;  443 [ACK] Seq=1334 Ack=13013512 Win=65792 Len=0</t>
  </si>
  <si>
    <t>443  &gt;  63761 [ACK] Seq=13013512 Ack=1334 Win=5532 Len=1400 [TCP segment of a reassembled PDU]</t>
  </si>
  <si>
    <t>443  &gt;  63761 [ACK] Seq=13014912 Ack=1334 Win=5532 Len=1400 [TCP segment of a reassembled PDU]</t>
  </si>
  <si>
    <t>443  &gt;  63761 [ACK] Seq=13016312 Ack=1334 Win=5532 Len=1400 [TCP segment of a reassembled PDU]</t>
  </si>
  <si>
    <t>443  &gt;  63761 [ACK] Seq=13017712 Ack=1334 Win=5532 Len=1400 [TCP segment of a reassembled PDU]</t>
  </si>
  <si>
    <t>63761  &gt;  443 [ACK] Seq=1334 Ack=13019112 Win=65792 Len=0</t>
  </si>
  <si>
    <t>443  &gt;  63761 [ACK] Seq=13019112 Ack=1334 Win=5532 Len=1400 [TCP segment of a reassembled PDU]</t>
  </si>
  <si>
    <t>443  &gt;  63761 [ACK] Seq=13020512 Ack=1334 Win=5532 Len=1400 [TCP segment of a reassembled PDU]</t>
  </si>
  <si>
    <t>63761  &gt;  443 [ACK] Seq=1334 Ack=13021912 Win=65792 Len=0</t>
  </si>
  <si>
    <t>443  &gt;  63761 [ACK] Seq=13021912 Ack=1334 Win=5532 Len=1400 [TCP segment of a reassembled PDU]</t>
  </si>
  <si>
    <t>443  &gt;  63761 [PSH, ACK] Seq=13023312 Ack=1334 Win=5532 Len=1400 [TCP segment of a reassembled PDU]</t>
  </si>
  <si>
    <t>63761  &gt;  443 [ACK] Seq=1334 Ack=13024712 Win=65792 Len=0</t>
  </si>
  <si>
    <t>443  &gt;  63761 [PSH, ACK] Seq=13024712 Ack=1334 Win=5532 Len=1400 [TCP segment of a reassembled PDU]</t>
  </si>
  <si>
    <t>63761  &gt;  443 [ACK] Seq=1334 Ack=13027512 Win=65792 Len=0</t>
  </si>
  <si>
    <t>443  &gt;  63761 [ACK] Seq=13027512 Ack=1334 Win=5532 Len=1400 [TCP segment of a reassembled PDU]</t>
  </si>
  <si>
    <t>443  &gt;  63761 [ACK] Seq=13028912 Ack=1334 Win=5532 Len=1400 [TCP segment of a reassembled PDU]</t>
  </si>
  <si>
    <t>443  &gt;  63761 [ACK] Seq=13030312 Ack=1334 Win=5532 Len=1400 [TCP segment of a reassembled PDU]</t>
  </si>
  <si>
    <t>443  &gt;  63761 [ACK] Seq=13031712 Ack=1334 Win=5532 Len=1400 [TCP segment of a reassembled PDU]</t>
  </si>
  <si>
    <t>63761  &gt;  443 [ACK] Seq=1334 Ack=13033112 Win=65792 Len=0</t>
  </si>
  <si>
    <t>443  &gt;  63761 [ACK] Seq=13033112 Ack=1334 Win=5532 Len=1400 [TCP segment of a reassembled PDU]</t>
  </si>
  <si>
    <t>443  &gt;  63761 [ACK] Seq=13034512 Ack=1334 Win=5532 Len=1400 [TCP segment of a reassembled PDU]</t>
  </si>
  <si>
    <t>63761  &gt;  443 [ACK] Seq=1334 Ack=13035912 Win=65792 Len=0</t>
  </si>
  <si>
    <t>443  &gt;  63761 [ACK] Seq=13035912 Ack=1334 Win=5532 Len=1400 [TCP segment of a reassembled PDU]</t>
  </si>
  <si>
    <t>443  &gt;  63761 [PSH, ACK] Seq=13037312 Ack=1334 Win=5532 Len=1400 [TCP segment of a reassembled PDU]</t>
  </si>
  <si>
    <t>63761  &gt;  443 [ACK] Seq=1334 Ack=13038712 Win=65792 Len=0</t>
  </si>
  <si>
    <t>443  &gt;  63761 [ACK] Seq=13038712 Ack=1334 Win=5532 Len=1400 [TCP segment of a reassembled PDU]</t>
  </si>
  <si>
    <t>443  &gt;  63761 [ACK] Seq=13040112 Ack=1334 Win=5532 Len=1400 [TCP segment of a reassembled PDU]</t>
  </si>
  <si>
    <t>443  &gt;  63761 [ACK] Seq=13041512 Ack=1334 Win=5532 Len=1400 [TCP segment of a reassembled PDU]</t>
  </si>
  <si>
    <t>63761  &gt;  443 [ACK] Seq=1334 Ack=13042912 Win=65792 Len=0</t>
  </si>
  <si>
    <t>63761  &gt;  443 [ACK] Seq=1334 Ack=13044312 Win=65792 Len=0</t>
  </si>
  <si>
    <t>443  &gt;  63761 [ACK] Seq=13044312 Ack=1334 Win=5532 Len=1400 [TCP segment of a reassembled PDU]</t>
  </si>
  <si>
    <t>443  &gt;  63761 [PSH, ACK] Seq=13045712 Ack=1334 Win=5532 Len=1400 [TCP segment of a reassembled PDU]</t>
  </si>
  <si>
    <t>63761  &gt;  443 [ACK] Seq=1334 Ack=13047112 Win=65792 Len=0</t>
  </si>
  <si>
    <t>443  &gt;  63761 [ACK] Seq=13047112 Ack=1334 Win=5532 Len=1400 [TCP segment of a reassembled PDU]</t>
  </si>
  <si>
    <t>443  &gt;  63761 [PSH, ACK] Seq=13048512 Ack=1334 Win=5532 Len=1400 [TCP segment of a reassembled PDU]</t>
  </si>
  <si>
    <t>63761  &gt;  443 [ACK] Seq=1334 Ack=13049912 Win=65792 Len=0</t>
  </si>
  <si>
    <t>443  &gt;  63761 [PSH, ACK] Seq=13049912 Ack=1334 Win=5532 Len=1400 [TCP segment of a reassembled PDU]</t>
  </si>
  <si>
    <t>443  &gt;  63761 [PSH, ACK] Seq=13051312 Ack=1334 Win=5532 Len=1400 [TCP segment of a reassembled PDU]</t>
  </si>
  <si>
    <t>63761  &gt;  443 [ACK] Seq=1334 Ack=13052712 Win=65792 Len=0</t>
  </si>
  <si>
    <t>443  &gt;  63761 [PSH, ACK] Seq=13052712 Ack=1334 Win=5532 Len=1400 [TCP segment of a reassembled PDU]</t>
  </si>
  <si>
    <t>443  &gt;  63761 [ACK] Seq=13054112 Ack=1334 Win=5532 Len=1400 [TCP segment of a reassembled PDU]</t>
  </si>
  <si>
    <t>443  &gt;  63761 [PSH, ACK] Seq=13055512 Ack=1334 Win=5532 Len=1400 [TCP segment of a reassembled PDU]</t>
  </si>
  <si>
    <t>63761  &gt;  443 [ACK] Seq=1334 Ack=13056912 Win=65792 Len=0</t>
  </si>
  <si>
    <t>443  &gt;  63761 [ACK] Seq=13056912 Ack=1334 Win=5532 Len=1400 [TCP segment of a reassembled PDU]</t>
  </si>
  <si>
    <t>63761  &gt;  443 [ACK] Seq=1334 Ack=13058312 Win=65792 Len=0</t>
  </si>
  <si>
    <t>443  &gt;  63761 [PSH, ACK] Seq=13058312 Ack=1334 Win=5532 Len=1400 [TCP segment of a reassembled PDU]</t>
  </si>
  <si>
    <t>63761  &gt;  443 [ACK] Seq=1334 Ack=13061112 Win=65792 Len=0</t>
  </si>
  <si>
    <t>443  &gt;  63761 [ACK] Seq=13061112 Ack=1334 Win=5532 Len=1400 [TCP segment of a reassembled PDU]</t>
  </si>
  <si>
    <t>443  &gt;  63761 [ACK] Seq=13062512 Ack=1334 Win=5532 Len=1400 [TCP segment of a reassembled PDU]</t>
  </si>
  <si>
    <t>63761  &gt;  443 [ACK] Seq=1334 Ack=13063912 Win=65792 Len=0</t>
  </si>
  <si>
    <t>443  &gt;  63761 [PSH, ACK] Seq=13063912 Ack=1334 Win=5532 Len=1400 [TCP segment of a reassembled PDU]</t>
  </si>
  <si>
    <t>443  &gt;  63761 [PSH, ACK] Seq=13065312 Ack=1334 Win=5532 Len=1400 [TCP segment of a reassembled PDU]</t>
  </si>
  <si>
    <t>63761  &gt;  443 [ACK] Seq=1334 Ack=13066712 Win=65792 Len=0</t>
  </si>
  <si>
    <t>443  &gt;  63761 [ACK] Seq=13066712 Ack=1334 Win=5532 Len=1400 [TCP segment of a reassembled PDU]</t>
  </si>
  <si>
    <t>443  &gt;  63761 [ACK] Seq=13068112 Ack=1334 Win=5532 Len=1400 [TCP segment of a reassembled PDU]</t>
  </si>
  <si>
    <t>63761  &gt;  443 [ACK] Seq=1334 Ack=13069512 Win=65792 Len=0</t>
  </si>
  <si>
    <t>443  &gt;  63761 [PSH, ACK] Seq=13069512 Ack=1334 Win=5532 Len=1400 [TCP segment of a reassembled PDU]</t>
  </si>
  <si>
    <t>443  &gt;  63761 [PSH, ACK] Seq=13070912 Ack=1334 Win=5532 Len=1400 [TCP segment of a reassembled PDU]</t>
  </si>
  <si>
    <t>63761  &gt;  443 [ACK] Seq=1334 Ack=13072312 Win=65792 Len=0</t>
  </si>
  <si>
    <t>443  &gt;  63761 [ACK] Seq=13072312 Ack=1334 Win=5532 Len=1400 [TCP segment of a reassembled PDU]</t>
  </si>
  <si>
    <t>443  &gt;  63761 [ACK] Seq=13073712 Ack=1334 Win=5532 Len=1400 [TCP segment of a reassembled PDU]</t>
  </si>
  <si>
    <t>63761  &gt;  443 [ACK] Seq=1334 Ack=13075112 Win=65792 Len=0</t>
  </si>
  <si>
    <t>443  &gt;  63761 [PSH, ACK] Seq=13076512 Ack=1334 Win=5532 Len=1400 [TCP segment of a reassembled PDU]</t>
  </si>
  <si>
    <t>63761  &gt;  443 [ACK] Seq=1334 Ack=13077912 Win=65792 Len=0</t>
  </si>
  <si>
    <t>443  &gt;  63761 [ACK] Seq=13077912 Ack=1334 Win=5532 Len=1400 [TCP segment of a reassembled PDU]</t>
  </si>
  <si>
    <t>443  &gt;  63761 [ACK] Seq=13079312 Ack=1334 Win=5532 Len=1400 [TCP segment of a reassembled PDU]</t>
  </si>
  <si>
    <t>443  &gt;  63761 [ACK] Seq=13080712 Ack=1334 Win=5532 Len=1400 [TCP segment of a reassembled PDU]</t>
  </si>
  <si>
    <t>63761  &gt;  443 [ACK] Seq=1334 Ack=13082112 Win=65792 Len=0</t>
  </si>
  <si>
    <t>443  &gt;  63761 [ACK] Seq=13082112 Ack=1334 Win=5532 Len=1400 [TCP segment of a reassembled PDU]</t>
  </si>
  <si>
    <t>443  &gt;  63761 [ACK] Seq=13083512 Ack=1334 Win=5532 Len=1400 [TCP segment of a reassembled PDU]</t>
  </si>
  <si>
    <t>443  &gt;  63761 [PSH, ACK] Seq=13084912 Ack=1334 Win=5532 Len=1400 [TCP segment of a reassembled PDU]</t>
  </si>
  <si>
    <t>443  &gt;  63761 [ACK] Seq=13086312 Ack=1334 Win=5532 Len=1400 [TCP segment of a reassembled PDU]</t>
  </si>
  <si>
    <t>63761  &gt;  443 [ACK] Seq=1334 Ack=13087712 Win=65792 Len=0</t>
  </si>
  <si>
    <t>443  &gt;  63761 [ACK] Seq=13087712 Ack=1334 Win=5532 Len=1400 [TCP segment of a reassembled PDU]</t>
  </si>
  <si>
    <t>443  &gt;  63761 [ACK] Seq=13089112 Ack=1334 Win=5532 Len=1400 [TCP segment of a reassembled PDU]</t>
  </si>
  <si>
    <t>63761  &gt;  443 [ACK] Seq=1334 Ack=13090512 Win=65792 Len=0</t>
  </si>
  <si>
    <t>443  &gt;  63761 [ACK] Seq=13090512 Ack=1334 Win=5532 Len=1400 [TCP segment of a reassembled PDU]</t>
  </si>
  <si>
    <t>63761  &gt;  443 [ACK] Seq=1334 Ack=13091912 Win=65792 Len=0</t>
  </si>
  <si>
    <t>443  &gt;  63761 [ACK] Seq=13093312 Ack=1334 Win=5532 Len=1400 [TCP segment of a reassembled PDU]</t>
  </si>
  <si>
    <t>63761  &gt;  443 [ACK] Seq=1334 Ack=13094712 Win=65792 Len=0</t>
  </si>
  <si>
    <t>443  &gt;  63761 [PSH, ACK] Seq=13094712 Ack=1334 Win=5532 Len=1400 [TCP segment of a reassembled PDU]</t>
  </si>
  <si>
    <t>443  &gt;  63761 [PSH, ACK] Seq=13096112 Ack=1334 Win=5532 Len=1400 [TCP segment of a reassembled PDU]</t>
  </si>
  <si>
    <t>63761  &gt;  443 [ACK] Seq=1334 Ack=13097512 Win=65792 Len=0</t>
  </si>
  <si>
    <t>443  &gt;  63761 [PSH, ACK] Seq=13097512 Ack=1334 Win=5532 Len=1400 [TCP segment of a reassembled PDU]</t>
  </si>
  <si>
    <t>443  &gt;  63761 [ACK] Seq=13098912 Ack=1334 Win=5532 Len=1400 [TCP segment of a reassembled PDU]</t>
  </si>
  <si>
    <t>443  &gt;  63761 [PSH, ACK] Seq=13100312 Ack=1334 Win=5532 Len=1400 [TCP segment of a reassembled PDU]</t>
  </si>
  <si>
    <t>63761  &gt;  443 [ACK] Seq=1334 Ack=13101712 Win=65792 Len=0</t>
  </si>
  <si>
    <t>443  &gt;  63761 [ACK] Seq=13101712 Ack=1334 Win=5532 Len=1400 [TCP segment of a reassembled PDU]</t>
  </si>
  <si>
    <t>443  &gt;  63761 [ACK] Seq=13103112 Ack=1334 Win=5532 Len=1400 [TCP segment of a reassembled PDU]</t>
  </si>
  <si>
    <t>63761  &gt;  443 [ACK] Seq=1334 Ack=13104512 Win=65792 Len=0</t>
  </si>
  <si>
    <t>443  &gt;  63761 [PSH, ACK] Seq=13104512 Ack=1334 Win=5532 Len=1400 [TCP segment of a reassembled PDU]</t>
  </si>
  <si>
    <t>63761  &gt;  443 [ACK] Seq=1334 Ack=13105912 Win=65792 Len=0</t>
  </si>
  <si>
    <t>443  &gt;  63761 [ACK] Seq=13105912 Ack=1334 Win=5532 Len=1400 [TCP segment of a reassembled PDU]</t>
  </si>
  <si>
    <t>443  &gt;  63761 [PSH, ACK] Seq=13107312 Ack=1334 Win=5532 Len=1400 [TCP segment of a reassembled PDU]</t>
  </si>
  <si>
    <t>63761  &gt;  443 [ACK] Seq=1334 Ack=13108712 Win=65792 Len=0</t>
  </si>
  <si>
    <t>443  &gt;  63761 [ACK] Seq=13110112 Ack=1334 Win=5532 Len=1400 [TCP segment of a reassembled PDU]</t>
  </si>
  <si>
    <t>63761  &gt;  443 [ACK] Seq=1334 Ack=13111512 Win=65792 Len=0</t>
  </si>
  <si>
    <t>443  &gt;  63761 [ACK] Seq=13111512 Ack=1334 Win=5532 Len=1400 [TCP segment of a reassembled PDU]</t>
  </si>
  <si>
    <t>443  &gt;  63761 [ACK] Seq=13112912 Ack=1334 Win=5532 Len=1400 [TCP segment of a reassembled PDU]</t>
  </si>
  <si>
    <t>63761  &gt;  443 [ACK] Seq=1334 Ack=13114312 Win=65792 Len=0</t>
  </si>
  <si>
    <t>443  &gt;  63761 [PSH, ACK] Seq=13114312 Ack=1334 Win=5532 Len=1400 [TCP segment of a reassembled PDU]</t>
  </si>
  <si>
    <t>443  &gt;  63761 [ACK] Seq=13115712 Ack=1334 Win=5532 Len=1400 [TCP segment of a reassembled PDU]</t>
  </si>
  <si>
    <t>443  &gt;  63761 [ACK] Seq=13117112 Ack=1334 Win=5532 Len=1400 [TCP segment of a reassembled PDU]</t>
  </si>
  <si>
    <t>443  &gt;  63761 [ACK] Seq=13118512 Ack=1334 Win=5532 Len=1400 [TCP segment of a reassembled PDU]</t>
  </si>
  <si>
    <t>63761  &gt;  443 [ACK] Seq=1334 Ack=13119912 Win=65792 Len=0</t>
  </si>
  <si>
    <t>443  &gt;  63761 [ACK] Seq=13119912 Ack=1334 Win=5532 Len=1400 [TCP segment of a reassembled PDU]</t>
  </si>
  <si>
    <t>443  &gt;  63761 [ACK] Seq=13121312 Ack=1334 Win=5532 Len=1400 [TCP segment of a reassembled PDU]</t>
  </si>
  <si>
    <t>63761  &gt;  443 [ACK] Seq=1334 Ack=13122712 Win=65792 Len=0</t>
  </si>
  <si>
    <t>443  &gt;  63761 [ACK] Seq=13122712 Ack=1334 Win=5532 Len=1400 [TCP segment of a reassembled PDU]</t>
  </si>
  <si>
    <t>443  &gt;  63761 [PSH, ACK] Seq=13124112 Ack=1334 Win=5532 Len=1400 [TCP segment of a reassembled PDU]</t>
  </si>
  <si>
    <t>63761  &gt;  443 [ACK] Seq=1334 Ack=13125512 Win=65792 Len=0</t>
  </si>
  <si>
    <t>443  &gt;  63761 [PSH, ACK] Seq=13126912 Ack=1334 Win=5532 Len=1400 [TCP segment of a reassembled PDU]</t>
  </si>
  <si>
    <t>63761  &gt;  443 [ACK] Seq=1334 Ack=13128312 Win=65792 Len=0</t>
  </si>
  <si>
    <t>443  &gt;  63761 [ACK] Seq=13128312 Ack=1334 Win=5532 Len=1400 [TCP segment of a reassembled PDU]</t>
  </si>
  <si>
    <t>443  &gt;  63761 [ACK] Seq=13129712 Ack=1334 Win=5532 Len=1400 [TCP segment of a reassembled PDU]</t>
  </si>
  <si>
    <t>443  &gt;  63761 [ACK] Seq=13131112 Ack=1334 Win=5532 Len=1400 [TCP segment of a reassembled PDU]</t>
  </si>
  <si>
    <t>63761  &gt;  443 [ACK] Seq=1334 Ack=13132512 Win=65792 Len=0</t>
  </si>
  <si>
    <t>443  &gt;  63761 [ACK] Seq=13132512 Ack=1334 Win=5532 Len=1400 [TCP segment of a reassembled PDU]</t>
  </si>
  <si>
    <t>443  &gt;  63761 [ACK] Seq=13133912 Ack=1334 Win=5532 Len=1400 [TCP segment of a reassembled PDU]</t>
  </si>
  <si>
    <t>63761  &gt;  443 [ACK] Seq=1334 Ack=13135312 Win=65792 Len=0</t>
  </si>
  <si>
    <t>443  &gt;  63761 [ACK] Seq=13135312 Ack=1334 Win=5532 Len=1400 [TCP segment of a reassembled PDU]</t>
  </si>
  <si>
    <t>63761  &gt;  443 [ACK] Seq=1334 Ack=13136712 Win=65792 Len=0</t>
  </si>
  <si>
    <t>443  &gt;  63761 [PSH, ACK] Seq=13136712 Ack=1334 Win=5532 Len=1400 [TCP segment of a reassembled PDU]</t>
  </si>
  <si>
    <t>443  &gt;  63761 [ACK] Seq=13138112 Ack=1334 Win=5532 Len=1400 [TCP segment of a reassembled PDU]</t>
  </si>
  <si>
    <t>63761  &gt;  443 [ACK] Seq=1334 Ack=13139512 Win=65792 Len=0</t>
  </si>
  <si>
    <t>443  &gt;  63761 [PSH, ACK] Seq=13139512 Ack=1334 Win=5532 Len=1400 [TCP segment of a reassembled PDU]</t>
  </si>
  <si>
    <t>443  &gt;  63761 [ACK] Seq=13142312 Ack=1334 Win=5532 Len=1400 [TCP segment of a reassembled PDU]</t>
  </si>
  <si>
    <t>443  &gt;  63761 [ACK] Seq=13143712 Ack=1334 Win=5532 Len=1400 [TCP segment of a reassembled PDU]</t>
  </si>
  <si>
    <t>63761  &gt;  443 [ACK] Seq=1334 Ack=13145112 Win=65792 Len=0</t>
  </si>
  <si>
    <t>443  &gt;  63761 [ACK] Seq=13145112 Ack=1334 Win=5532 Len=1400 [TCP segment of a reassembled PDU]</t>
  </si>
  <si>
    <t>443  &gt;  63761 [ACK] Seq=13146512 Ack=1334 Win=5532 Len=1400 [TCP segment of a reassembled PDU]</t>
  </si>
  <si>
    <t>63761  &gt;  443 [ACK] Seq=1334 Ack=13147912 Win=65792 Len=0</t>
  </si>
  <si>
    <t>443  &gt;  63761 [PSH, ACK] Seq=13147912 Ack=1334 Win=5532 Len=1400 [TCP segment of a reassembled PDU]</t>
  </si>
  <si>
    <t>443  &gt;  63761 [ACK] Seq=13149312 Ack=1334 Win=5532 Len=1400 [TCP segment of a reassembled PDU]</t>
  </si>
  <si>
    <t>63761  &gt;  443 [ACK] Seq=1334 Ack=13150712 Win=65792 Len=0</t>
  </si>
  <si>
    <t>443  &gt;  63761 [PSH, ACK] Seq=13150712 Ack=1334 Win=5532 Len=1400 [TCP segment of a reassembled PDU]</t>
  </si>
  <si>
    <t>443  &gt;  63761 [ACK] Seq=13152112 Ack=1334 Win=5532 Len=1400 [TCP segment of a reassembled PDU]</t>
  </si>
  <si>
    <t>63761  &gt;  443 [ACK] Seq=1334 Ack=13153512 Win=65792 Len=0</t>
  </si>
  <si>
    <t>443  &gt;  63761 [ACK] Seq=13153512 Ack=1334 Win=5532 Len=1400 [TCP segment of a reassembled PDU]</t>
  </si>
  <si>
    <t>443  &gt;  63761 [PSH, ACK] Seq=13154912 Ack=1334 Win=5532 Len=1400 [TCP segment of a reassembled PDU]</t>
  </si>
  <si>
    <t>63761  &gt;  443 [ACK] Seq=1334 Ack=13156312 Win=65792 Len=0</t>
  </si>
  <si>
    <t>443  &gt;  63761 [PSH, ACK] Seq=13156312 Ack=1334 Win=5532 Len=1400 [TCP segment of a reassembled PDU]</t>
  </si>
  <si>
    <t>443  &gt;  63761 [PSH, ACK] Seq=13159112 Ack=1334 Win=5532 Len=1400 [TCP segment of a reassembled PDU]</t>
  </si>
  <si>
    <t>443  &gt;  63761 [ACK] Seq=13160512 Ack=1334 Win=5532 Len=1400 [TCP segment of a reassembled PDU]</t>
  </si>
  <si>
    <t>443  &gt;  63761 [ACK] Seq=13161912 Ack=1334 Win=5532 Len=1400 [TCP segment of a reassembled PDU]</t>
  </si>
  <si>
    <t>443  &gt;  63761 [ACK] Seq=13163312 Ack=1334 Win=5532 Len=1400 [TCP segment of a reassembled PDU]</t>
  </si>
  <si>
    <t>443  &gt;  63761 [ACK] Seq=13164712 Ack=1334 Win=5532 Len=1400 [TCP segment of a reassembled PDU]</t>
  </si>
  <si>
    <t>63761  &gt;  443 [ACK] Seq=1334 Ack=13166112 Win=65792 Len=0</t>
  </si>
  <si>
    <t>443  &gt;  63761 [ACK] Seq=13166112 Ack=1334 Win=5532 Len=1400 [TCP segment of a reassembled PDU]</t>
  </si>
  <si>
    <t>443  &gt;  63761 [ACK] Seq=13167512 Ack=1334 Win=5532 Len=1400 [TCP segment of a reassembled PDU]</t>
  </si>
  <si>
    <t>443  &gt;  63761 [ACK] Seq=13168912 Ack=1334 Win=5532 Len=1400 [TCP segment of a reassembled PDU]</t>
  </si>
  <si>
    <t>63761  &gt;  443 [ACK] Seq=1334 Ack=13170312 Win=65792 Len=0</t>
  </si>
  <si>
    <t>443  &gt;  63761 [ACK] Seq=13170312 Ack=1334 Win=5532 Len=1400 [TCP segment of a reassembled PDU]</t>
  </si>
  <si>
    <t>443  &gt;  63761 [ACK] Seq=13171712 Ack=1334 Win=5532 Len=1400 [TCP segment of a reassembled PDU]</t>
  </si>
  <si>
    <t>63761  &gt;  443 [ACK] Seq=1334 Ack=13173112 Win=65792 Len=0</t>
  </si>
  <si>
    <t>443  &gt;  63761 [PSH, ACK] Seq=13173112 Ack=1334 Win=5532 Len=1400 [TCP segment of a reassembled PDU]</t>
  </si>
  <si>
    <t>63761  &gt;  443 [ACK] Seq=1334 Ack=13175912 Win=65792 Len=0</t>
  </si>
  <si>
    <t>443  &gt;  63761 [PSH, ACK] Seq=13175912 Ack=1334 Win=5532 Len=1400 [TCP segment of a reassembled PDU]</t>
  </si>
  <si>
    <t>443  &gt;  63761 [ACK] Seq=13177312 Ack=1334 Win=5532 Len=1400 [TCP segment of a reassembled PDU]</t>
  </si>
  <si>
    <t>63761  &gt;  443 [ACK] Seq=1334 Ack=13178712 Win=65792 Len=0</t>
  </si>
  <si>
    <t>443  &gt;  63761 [PSH, ACK] Seq=13178712 Ack=1334 Win=5532 Len=1400 [TCP segment of a reassembled PDU]</t>
  </si>
  <si>
    <t>443  &gt;  63761 [ACK] Seq=13180112 Ack=1334 Win=5532 Len=1400 [TCP segment of a reassembled PDU]</t>
  </si>
  <si>
    <t>63761  &gt;  443 [ACK] Seq=1334 Ack=13181512 Win=65792 Len=0</t>
  </si>
  <si>
    <t>443  &gt;  63761 [PSH, ACK] Seq=13181512 Ack=1334 Win=5532 Len=1400 [TCP segment of a reassembled PDU]</t>
  </si>
  <si>
    <t>443  &gt;  63761 [PSH, ACK] Seq=13182912 Ack=1334 Win=5532 Len=1400 [TCP segment of a reassembled PDU]</t>
  </si>
  <si>
    <t>63761  &gt;  443 [ACK] Seq=1334 Ack=13184312 Win=65792 Len=0</t>
  </si>
  <si>
    <t>443  &gt;  63761 [PSH, ACK] Seq=13184312 Ack=1334 Win=5532 Len=1400 [TCP segment of a reassembled PDU]</t>
  </si>
  <si>
    <t>443  &gt;  63761 [ACK] Seq=13185712 Ack=1334 Win=5532 Len=1400 [TCP segment of a reassembled PDU]</t>
  </si>
  <si>
    <t>63761  &gt;  443 [ACK] Seq=1334 Ack=13187112 Win=65792 Len=0</t>
  </si>
  <si>
    <t>443  &gt;  63761 [PSH, ACK] Seq=13187112 Ack=1334 Win=5532 Len=1400 [TCP segment of a reassembled PDU]</t>
  </si>
  <si>
    <t>443  &gt;  63761 [ACK] Seq=13188512 Ack=1334 Win=5532 Len=1400 [TCP segment of a reassembled PDU]</t>
  </si>
  <si>
    <t>63761  &gt;  443 [ACK] Seq=1334 Ack=13189912 Win=65792 Len=0</t>
  </si>
  <si>
    <t>443  &gt;  63761 [PSH, ACK] Seq=13191312 Ack=1334 Win=5532 Len=1400 [TCP segment of a reassembled PDU]</t>
  </si>
  <si>
    <t>63761  &gt;  443 [ACK] Seq=1334 Ack=13192712 Win=65792 Len=0</t>
  </si>
  <si>
    <t>443  &gt;  63761 [PSH, ACK] Seq=13192712 Ack=1334 Win=5532 Len=1400 [TCP segment of a reassembled PDU]</t>
  </si>
  <si>
    <t>443  &gt;  63761 [PSH, ACK] Seq=13194112 Ack=1334 Win=5532 Len=1400 [TCP segment of a reassembled PDU]</t>
  </si>
  <si>
    <t>443  &gt;  63761 [PSH, ACK] Seq=13195512 Ack=1334 Win=5532 Len=1400 [TCP segment of a reassembled PDU]</t>
  </si>
  <si>
    <t>63761  &gt;  443 [ACK] Seq=1334 Ack=13196912 Win=65792 Len=0</t>
  </si>
  <si>
    <t>443  &gt;  63761 [ACK] Seq=13196912 Ack=1334 Win=5532 Len=1400 [TCP segment of a reassembled PDU]</t>
  </si>
  <si>
    <t>443  &gt;  63761 [ACK] Seq=13198312 Ack=1334 Win=5532 Len=1400 [TCP segment of a reassembled PDU]</t>
  </si>
  <si>
    <t>63761  &gt;  443 [ACK] Seq=1334 Ack=13199712 Win=65792 Len=0</t>
  </si>
  <si>
    <t>443  &gt;  63761 [ACK] Seq=13199712 Ack=1334 Win=5532 Len=1400 [TCP segment of a reassembled PDU]</t>
  </si>
  <si>
    <t>63761  &gt;  443 [ACK] Seq=1334 Ack=13201112 Win=65792 Len=0</t>
  </si>
  <si>
    <t>443  &gt;  63761 [PSH, ACK] Seq=13201112 Ack=1334 Win=5532 Len=1400 [TCP segment of a reassembled PDU]</t>
  </si>
  <si>
    <t>443  &gt;  63761 [ACK] Seq=13202512 Ack=1334 Win=5532 Len=1400 [TCP segment of a reassembled PDU]</t>
  </si>
  <si>
    <t>63761  &gt;  443 [ACK] Seq=1334 Ack=13203912 Win=65792 Len=0</t>
  </si>
  <si>
    <t>443  &gt;  63761 [PSH, ACK] Seq=13203912 Ack=1334 Win=5532 Len=1400 [TCP segment of a reassembled PDU]</t>
  </si>
  <si>
    <t>443  &gt;  63761 [ACK] Seq=13205312 Ack=1334 Win=5532 Len=1400 [TCP segment of a reassembled PDU]</t>
  </si>
  <si>
    <t>63761  &gt;  443 [ACK] Seq=1334 Ack=13206712 Win=65792 Len=0</t>
  </si>
  <si>
    <t>443  &gt;  63761 [ACK] Seq=13208112 Ack=1334 Win=5532 Len=1400 [TCP segment of a reassembled PDU]</t>
  </si>
  <si>
    <t>63761  &gt;  443 [ACK] Seq=1334 Ack=13209512 Win=65792 Len=0</t>
  </si>
  <si>
    <t>443  &gt;  63761 [ACK] Seq=13209512 Ack=1334 Win=5532 Len=1400 [TCP segment of a reassembled PDU]</t>
  </si>
  <si>
    <t>443  &gt;  63761 [PSH, ACK] Seq=13210912 Ack=1334 Win=5532 Len=1400 [TCP segment of a reassembled PDU]</t>
  </si>
  <si>
    <t>63761  &gt;  443 [ACK] Seq=1334 Ack=13212312 Win=65792 Len=0</t>
  </si>
  <si>
    <t>443  &gt;  63761 [ACK] Seq=13212312 Ack=1334 Win=5532 Len=1400 [TCP segment of a reassembled PDU]</t>
  </si>
  <si>
    <t>443  &gt;  63761 [PSH, ACK] Seq=13213712 Ack=1334 Win=5532 Len=1400 [TCP segment of a reassembled PDU]</t>
  </si>
  <si>
    <t>63761  &gt;  443 [ACK] Seq=1334 Ack=13215112 Win=65792 Len=0</t>
  </si>
  <si>
    <t>443  &gt;  63761 [ACK] Seq=13215112 Ack=1334 Win=5532 Len=1400 [TCP segment of a reassembled PDU]</t>
  </si>
  <si>
    <t>443  &gt;  63761 [ACK] Seq=13216512 Ack=1334 Win=5532 Len=1400 [TCP segment of a reassembled PDU]</t>
  </si>
  <si>
    <t>63761  &gt;  443 [ACK] Seq=1334 Ack=13217912 Win=65792 Len=0</t>
  </si>
  <si>
    <t>443  &gt;  63761 [ACK] Seq=13217912 Ack=1334 Win=5532 Len=1400 [TCP segment of a reassembled PDU]</t>
  </si>
  <si>
    <t>443  &gt;  63761 [PSH, ACK] Seq=13219312 Ack=1334 Win=5532 Len=1400 [TCP segment of a reassembled PDU]</t>
  </si>
  <si>
    <t>63761  &gt;  443 [ACK] Seq=1334 Ack=13220712 Win=65792 Len=0</t>
  </si>
  <si>
    <t>443  &gt;  63761 [PSH, ACK] Seq=13220712 Ack=1334 Win=5532 Len=1400 [TCP segment of a reassembled PDU]</t>
  </si>
  <si>
    <t>443  &gt;  63761 [ACK] Seq=13222112 Ack=1334 Win=5532 Len=1400 [TCP segment of a reassembled PDU]</t>
  </si>
  <si>
    <t>443  &gt;  63761 [ACK] Seq=13224912 Ack=1334 Win=5532 Len=1400 [TCP segment of a reassembled PDU]</t>
  </si>
  <si>
    <t>63761  &gt;  443 [ACK] Seq=1334 Ack=13226312 Win=65792 Len=0</t>
  </si>
  <si>
    <t>443  &gt;  63761 [ACK] Seq=13226312 Ack=1334 Win=5532 Len=1400 [TCP segment of a reassembled PDU]</t>
  </si>
  <si>
    <t>443  &gt;  63761 [ACK] Seq=13227712 Ack=1334 Win=5532 Len=1400 [TCP segment of a reassembled PDU]</t>
  </si>
  <si>
    <t>63761  &gt;  443 [ACK] Seq=1334 Ack=13229112 Win=65792 Len=0</t>
  </si>
  <si>
    <t>443  &gt;  63761 [ACK] Seq=13229112 Ack=1334 Win=5532 Len=1400 [TCP segment of a reassembled PDU]</t>
  </si>
  <si>
    <t>443  &gt;  63761 [ACK] Seq=13230512 Ack=1334 Win=5532 Len=1400 [TCP segment of a reassembled PDU]</t>
  </si>
  <si>
    <t>63761  &gt;  443 [ACK] Seq=1334 Ack=13231912 Win=65792 Len=0</t>
  </si>
  <si>
    <t>443  &gt;  63761 [PSH, ACK] Seq=13231912 Ack=1334 Win=5532 Len=1400 [TCP segment of a reassembled PDU]</t>
  </si>
  <si>
    <t>443  &gt;  63761 [ACK] Seq=13233312 Ack=1334 Win=5532 Len=1400 [TCP segment of a reassembled PDU]</t>
  </si>
  <si>
    <t>63761  &gt;  443 [ACK] Seq=1334 Ack=13234712 Win=65792 Len=0</t>
  </si>
  <si>
    <t>443  &gt;  63761 [PSH, ACK] Seq=13234712 Ack=1334 Win=5532 Len=1400 [TCP segment of a reassembled PDU]</t>
  </si>
  <si>
    <t>443  &gt;  63761 [ACK] Seq=13236112 Ack=1334 Win=5532 Len=1400 [TCP segment of a reassembled PDU]</t>
  </si>
  <si>
    <t>63761  &gt;  443 [ACK] Seq=1334 Ack=13237512 Win=65792 Len=0</t>
  </si>
  <si>
    <t>443  &gt;  63761 [ACK] Seq=13237512 Ack=1334 Win=5532 Len=1400 [TCP segment of a reassembled PDU]</t>
  </si>
  <si>
    <t>443  &gt;  63761 [ACK] Seq=13238912 Ack=1334 Win=5532 Len=1400 [TCP segment of a reassembled PDU]</t>
  </si>
  <si>
    <t>63761  &gt;  443 [ACK] Seq=1334 Ack=13241712 Win=65792 Len=0</t>
  </si>
  <si>
    <t>443  &gt;  63761 [ACK] Seq=13241712 Ack=1334 Win=5532 Len=1400 [TCP segment of a reassembled PDU]</t>
  </si>
  <si>
    <t>63761  &gt;  443 [ACK] Seq=1334 Ack=13243112 Win=65792 Len=0</t>
  </si>
  <si>
    <t>443  &gt;  63761 [ACK] Seq=13243112 Ack=1334 Win=5532 Len=1400 [TCP segment of a reassembled PDU]</t>
  </si>
  <si>
    <t>443  &gt;  63761 [PSH, ACK] Seq=13244512 Ack=1334 Win=5532 Len=1400 [TCP segment of a reassembled PDU]</t>
  </si>
  <si>
    <t>63761  &gt;  443 [ACK] Seq=1334 Ack=13245912 Win=65792 Len=0</t>
  </si>
  <si>
    <t>443  &gt;  63761 [PSH, ACK] Seq=13245912 Ack=1334 Win=5532 Len=1400 [TCP segment of a reassembled PDU]</t>
  </si>
  <si>
    <t>443  &gt;  63761 [ACK] Seq=13247312 Ack=1334 Win=5532 Len=1400 [TCP segment of a reassembled PDU]</t>
  </si>
  <si>
    <t>63761  &gt;  443 [ACK] Seq=1334 Ack=13248712 Win=65792 Len=0</t>
  </si>
  <si>
    <t>443  &gt;  63761 [PSH, ACK] Seq=13248712 Ack=1334 Win=5532 Len=1400 [TCP segment of a reassembled PDU]</t>
  </si>
  <si>
    <t>443  &gt;  63761 [ACK] Seq=13250112 Ack=1334 Win=5532 Len=1400 [TCP segment of a reassembled PDU]</t>
  </si>
  <si>
    <t>63761  &gt;  443 [ACK] Seq=1334 Ack=13251512 Win=65792 Len=0</t>
  </si>
  <si>
    <t>443  &gt;  63761 [ACK] Seq=13251512 Ack=1334 Win=5532 Len=1400 [TCP segment of a reassembled PDU]</t>
  </si>
  <si>
    <t>443  &gt;  63761 [ACK] Seq=13252912 Ack=1334 Win=5532 Len=1400 [TCP segment of a reassembled PDU]</t>
  </si>
  <si>
    <t>443  &gt;  63761 [ACK] Seq=13254312 Ack=1334 Win=5532 Len=1400 [TCP segment of a reassembled PDU]</t>
  </si>
  <si>
    <t>63761  &gt;  443 [ACK] Seq=1334 Ack=13257112 Win=65792 Len=0</t>
  </si>
  <si>
    <t>443  &gt;  63761 [PSH, ACK] Seq=13257112 Ack=1334 Win=5532 Len=1400 [TCP segment of a reassembled PDU]</t>
  </si>
  <si>
    <t>443  &gt;  63761 [ACK] Seq=13258512 Ack=1334 Win=5532 Len=1400 [TCP segment of a reassembled PDU]</t>
  </si>
  <si>
    <t>63761  &gt;  443 [ACK] Seq=1334 Ack=13259912 Win=65792 Len=0</t>
  </si>
  <si>
    <t>443  &gt;  63761 [PSH, ACK] Seq=13259912 Ack=1334 Win=5532 Len=1400 [TCP segment of a reassembled PDU]</t>
  </si>
  <si>
    <t>443  &gt;  63761 [PSH, ACK] Seq=13261312 Ack=1334 Win=5532 Len=1400 [TCP segment of a reassembled PDU]</t>
  </si>
  <si>
    <t>63761  &gt;  443 [ACK] Seq=1334 Ack=13262712 Win=65792 Len=0</t>
  </si>
  <si>
    <t>443  &gt;  63761 [ACK] Seq=13262712 Ack=1334 Win=5532 Len=1400 [TCP segment of a reassembled PDU]</t>
  </si>
  <si>
    <t>443  &gt;  63761 [PSH, ACK] Seq=13264112 Ack=1334 Win=5532 Len=1400 [TCP segment of a reassembled PDU]</t>
  </si>
  <si>
    <t>63761  &gt;  443 [ACK] Seq=1334 Ack=13265512 Win=65792 Len=0</t>
  </si>
  <si>
    <t>443  &gt;  63761 [ACK] Seq=13265512 Ack=1334 Win=5532 Len=1400 [TCP segment of a reassembled PDU]</t>
  </si>
  <si>
    <t>443  &gt;  63761 [ACK] Seq=13266912 Ack=1334 Win=5532 Len=1400 [TCP segment of a reassembled PDU]</t>
  </si>
  <si>
    <t>63761  &gt;  443 [ACK] Seq=1334 Ack=13268312 Win=65792 Len=0</t>
  </si>
  <si>
    <t>443  &gt;  63761 [ACK] Seq=13268312 Ack=1334 Win=5532 Len=1400 [TCP segment of a reassembled PDU]</t>
  </si>
  <si>
    <t>443  &gt;  63761 [ACK] Seq=13269712 Ack=1334 Win=5532 Len=1400 [TCP segment of a reassembled PDU]</t>
  </si>
  <si>
    <t>63761  &gt;  443 [ACK] Seq=1334 Ack=13271112 Win=65792 Len=0</t>
  </si>
  <si>
    <t>443  &gt;  63761 [ACK] Seq=13271112 Ack=1334 Win=5532 Len=1400 [TCP segment of a reassembled PDU]</t>
  </si>
  <si>
    <t>63761  &gt;  443 [ACK] Seq=1334 Ack=13273912 Win=65792 Len=0</t>
  </si>
  <si>
    <t>443  &gt;  63761 [PSH, ACK] Seq=13273912 Ack=1334 Win=5532 Len=1400 [TCP segment of a reassembled PDU]</t>
  </si>
  <si>
    <t>443  &gt;  63761 [PSH, ACK] Seq=13275312 Ack=1334 Win=5532 Len=1400 [TCP segment of a reassembled PDU]</t>
  </si>
  <si>
    <t>63761  &gt;  443 [ACK] Seq=1334 Ack=13276712 Win=65792 Len=0</t>
  </si>
  <si>
    <t>443  &gt;  63761 [ACK] Seq=13276712 Ack=1334 Win=5532 Len=1400 [TCP segment of a reassembled PDU]</t>
  </si>
  <si>
    <t>443  &gt;  63761 [ACK] Seq=13278112 Ack=1334 Win=5532 Len=1400 [TCP segment of a reassembled PDU]</t>
  </si>
  <si>
    <t>63761  &gt;  443 [ACK] Seq=1334 Ack=13279512 Win=65792 Len=0</t>
  </si>
  <si>
    <t>443  &gt;  63761 [PSH, ACK] Seq=13279512 Ack=1334 Win=5532 Len=1400 [TCP segment of a reassembled PDU]</t>
  </si>
  <si>
    <t>443  &gt;  63761 [PSH, ACK] Seq=13280912 Ack=1334 Win=5532 Len=1400 [TCP segment of a reassembled PDU]</t>
  </si>
  <si>
    <t>63761  &gt;  443 [ACK] Seq=1334 Ack=13282312 Win=65792 Len=0</t>
  </si>
  <si>
    <t>443  &gt;  63761 [PSH, ACK] Seq=13282312 Ack=1334 Win=5532 Len=1400 [TCP segment of a reassembled PDU]</t>
  </si>
  <si>
    <t>443  &gt;  63761 [PSH, ACK] Seq=13283712 Ack=1334 Win=5532 Len=1400 [TCP segment of a reassembled PDU]</t>
  </si>
  <si>
    <t>63761  &gt;  443 [ACK] Seq=1334 Ack=13285112 Win=65792 Len=0</t>
  </si>
  <si>
    <t>443  &gt;  63761 [PSH, ACK] Seq=13285112 Ack=1334 Win=5532 Len=1400 [TCP segment of a reassembled PDU]</t>
  </si>
  <si>
    <t>443  &gt;  63761 [PSH, ACK] Seq=13286512 Ack=1334 Win=5532 Len=1400 [TCP segment of a reassembled PDU]</t>
  </si>
  <si>
    <t>63761  &gt;  443 [ACK] Seq=1334 Ack=13287912 Win=65792 Len=0</t>
  </si>
  <si>
    <t>443  &gt;  63761 [ACK] Seq=13287912 Ack=1334 Win=5532 Len=1400 [TCP segment of a reassembled PDU]</t>
  </si>
  <si>
    <t>63761  &gt;  443 [ACK] Seq=1334 Ack=13290712 Win=65792 Len=0</t>
  </si>
  <si>
    <t>443  &gt;  63761 [ACK] Seq=13290712 Ack=1334 Win=5532 Len=1400 [TCP segment of a reassembled PDU]</t>
  </si>
  <si>
    <t>443  &gt;  63761 [PSH, ACK] Seq=13292112 Ack=1334 Win=5532 Len=1400 [TCP segment of a reassembled PDU]</t>
  </si>
  <si>
    <t>63761  &gt;  443 [ACK] Seq=1334 Ack=13293512 Win=65792 Len=0</t>
  </si>
  <si>
    <t>443  &gt;  63761 [ACK] Seq=13293512 Ack=1334 Win=5532 Len=1400 [TCP segment of a reassembled PDU]</t>
  </si>
  <si>
    <t>443  &gt;  63761 [ACK] Seq=13294912 Ack=1334 Win=5532 Len=1400 [TCP segment of a reassembled PDU]</t>
  </si>
  <si>
    <t>63761  &gt;  443 [ACK] Seq=1334 Ack=13296312 Win=65792 Len=0</t>
  </si>
  <si>
    <t>443  &gt;  63761 [PSH, ACK] Seq=13296312 Ack=1334 Win=5532 Len=1400 [TCP segment of a reassembled PDU]</t>
  </si>
  <si>
    <t>443  &gt;  63761 [ACK] Seq=13297712 Ack=1334 Win=5532 Len=1400 [TCP segment of a reassembled PDU]</t>
  </si>
  <si>
    <t>63761  &gt;  443 [ACK] Seq=1334 Ack=13299112 Win=65792 Len=0</t>
  </si>
  <si>
    <t>443  &gt;  63761 [PSH, ACK] Seq=13299112 Ack=1334 Win=5532 Len=1400 [TCP segment of a reassembled PDU]</t>
  </si>
  <si>
    <t>443  &gt;  63761 [ACK] Seq=13300512 Ack=1334 Win=5532 Len=1400 [TCP segment of a reassembled PDU]</t>
  </si>
  <si>
    <t>443  &gt;  63761 [PSH, ACK] Seq=13301912 Ack=1334 Win=5532 Len=1400 [TCP segment of a reassembled PDU]</t>
  </si>
  <si>
    <t>63761  &gt;  443 [ACK] Seq=1334 Ack=13303312 Win=65792 Len=0</t>
  </si>
  <si>
    <t>443  &gt;  63761 [ACK] Seq=13303312 Ack=1334 Win=5532 Len=1400 [TCP segment of a reassembled PDU]</t>
  </si>
  <si>
    <t>63761  &gt;  443 [ACK] Seq=1334 Ack=13304712 Win=65792 Len=0</t>
  </si>
  <si>
    <t>443  &gt;  63761 [ACK] Seq=13304712 Ack=1334 Win=5532 Len=1400 [TCP segment of a reassembled PDU]</t>
  </si>
  <si>
    <t>63761  &gt;  443 [ACK] Seq=1334 Ack=13307512 Win=65792 Len=0</t>
  </si>
  <si>
    <t>443  &gt;  63761 [PSH, ACK] Seq=13307512 Ack=1334 Win=5532 Len=1400 [TCP segment of a reassembled PDU]</t>
  </si>
  <si>
    <t>443  &gt;  63761 [PSH, ACK] Seq=13308912 Ack=1334 Win=5532 Len=1400 [TCP segment of a reassembled PDU]</t>
  </si>
  <si>
    <t>443  &gt;  63761 [ACK] Seq=13310312 Ack=1334 Win=5532 Len=1400 [TCP segment of a reassembled PDU]</t>
  </si>
  <si>
    <t>443  &gt;  63761 [PSH, ACK] Seq=13311712 Ack=1334 Win=5532 Len=1400 [TCP segment of a reassembled PDU]</t>
  </si>
  <si>
    <t>63761  &gt;  443 [ACK] Seq=1334 Ack=13313112 Win=65792 Len=0</t>
  </si>
  <si>
    <t>443  &gt;  63761 [PSH, ACK] Seq=13313112 Ack=1334 Win=5532 Len=1400 [TCP segment of a reassembled PDU]</t>
  </si>
  <si>
    <t>443  &gt;  63761 [ACK] Seq=13314512 Ack=1334 Win=5532 Len=1400 [TCP segment of a reassembled PDU]</t>
  </si>
  <si>
    <t>63761  &gt;  443 [ACK] Seq=1334 Ack=13315912 Win=65792 Len=0</t>
  </si>
  <si>
    <t>443  &gt;  63761 [PSH, ACK] Seq=13315912 Ack=1334 Win=5532 Len=1400 [TCP segment of a reassembled PDU]</t>
  </si>
  <si>
    <t>443  &gt;  63761 [PSH, ACK] Seq=13317312 Ack=1334 Win=5532 Len=1400 [TCP segment of a reassembled PDU]</t>
  </si>
  <si>
    <t>63761  &gt;  443 [ACK] Seq=1334 Ack=13318712 Win=65792 Len=0</t>
  </si>
  <si>
    <t>443  &gt;  63761 [ACK] Seq=13318712 Ack=1334 Win=5532 Len=1400 [TCP segment of a reassembled PDU]</t>
  </si>
  <si>
    <t>443  &gt;  63761 [PSH, ACK] Seq=13320112 Ack=1334 Win=5532 Len=1400 [TCP segment of a reassembled PDU]</t>
  </si>
  <si>
    <t>63761  &gt;  443 [ACK] Seq=1334 Ack=13321512 Win=65792 Len=0</t>
  </si>
  <si>
    <t>443  &gt;  63761 [PSH, ACK] Seq=13322912 Ack=1334 Win=5532 Len=1400 [TCP segment of a reassembled PDU]</t>
  </si>
  <si>
    <t>63761  &gt;  443 [ACK] Seq=1334 Ack=13324312 Win=65792 Len=0</t>
  </si>
  <si>
    <t>443  &gt;  63761 [ACK] Seq=13324312 Ack=1334 Win=5532 Len=1400 [TCP segment of a reassembled PDU]</t>
  </si>
  <si>
    <t>443  &gt;  63761 [PSH, ACK] Seq=13325712 Ack=1334 Win=5532 Len=1400 [TCP segment of a reassembled PDU]</t>
  </si>
  <si>
    <t>63761  &gt;  443 [ACK] Seq=1334 Ack=13327112 Win=65792 Len=0</t>
  </si>
  <si>
    <t>443  &gt;  63761 [ACK] Seq=13327112 Ack=1334 Win=5532 Len=1400 [TCP segment of a reassembled PDU]</t>
  </si>
  <si>
    <t>443  &gt;  63761 [PSH, ACK] Seq=13328512 Ack=1334 Win=5532 Len=1400 [TCP segment of a reassembled PDU]</t>
  </si>
  <si>
    <t>63761  &gt;  443 [ACK] Seq=1334 Ack=13329912 Win=65792 Len=0</t>
  </si>
  <si>
    <t>443  &gt;  63761 [ACK] Seq=13329912 Ack=1334 Win=5532 Len=1400 [TCP segment of a reassembled PDU]</t>
  </si>
  <si>
    <t>443  &gt;  63761 [PSH, ACK] Seq=13331312 Ack=1334 Win=5532 Len=1400 [TCP segment of a reassembled PDU]</t>
  </si>
  <si>
    <t>63761  &gt;  443 [ACK] Seq=1334 Ack=13332712 Win=65792 Len=0</t>
  </si>
  <si>
    <t>443  &gt;  63761 [PSH, ACK] Seq=13332712 Ack=1334 Win=5532 Len=1400 [TCP segment of a reassembled PDU]</t>
  </si>
  <si>
    <t>443  &gt;  63761 [ACK] Seq=13334112 Ack=1334 Win=5532 Len=1400 [TCP segment of a reassembled PDU]</t>
  </si>
  <si>
    <t>63761  &gt;  443 [ACK] Seq=1334 Ack=13335512 Win=65792 Len=0</t>
  </si>
  <si>
    <t>443  &gt;  63761 [PSH, ACK] Seq=13335512 Ack=1334 Win=5532 Len=1400 [TCP segment of a reassembled PDU]</t>
  </si>
  <si>
    <t>443  &gt;  63761 [PSH, ACK] Seq=13336912 Ack=1334 Win=5532 Len=1400 [TCP segment of a reassembled PDU]</t>
  </si>
  <si>
    <t>443  &gt;  63761 [PSH, ACK] Seq=13339712 Ack=1334 Win=5532 Len=1400 [TCP segment of a reassembled PDU]</t>
  </si>
  <si>
    <t>443  &gt;  63761 [ACK] Seq=13341112 Ack=1334 Win=5532 Len=1400 [TCP segment of a reassembled PDU]</t>
  </si>
  <si>
    <t>443  &gt;  63761 [PSH, ACK] Seq=13342512 Ack=1334 Win=5532 Len=1400 [TCP segment of a reassembled PDU]</t>
  </si>
  <si>
    <t>443  &gt;  63761 [PSH, ACK] Seq=13343912 Ack=1334 Win=5532 Len=1400 [TCP segment of a reassembled PDU]</t>
  </si>
  <si>
    <t>63761  &gt;  443 [ACK] Seq=1334 Ack=13345312 Win=65792 Len=0</t>
  </si>
  <si>
    <t>443  &gt;  63761 [PSH, ACK] Seq=13345312 Ack=1334 Win=5532 Len=1400 [TCP segment of a reassembled PDU]</t>
  </si>
  <si>
    <t>443  &gt;  63761 [ACK] Seq=13346712 Ack=1334 Win=5532 Len=1400 [TCP segment of a reassembled PDU]</t>
  </si>
  <si>
    <t>443  &gt;  63761 [PSH, ACK] Seq=13348112 Ack=1334 Win=5532 Len=1400 [TCP segment of a reassembled PDU]</t>
  </si>
  <si>
    <t>63761  &gt;  443 [ACK] Seq=1334 Ack=13349512 Win=65792 Len=0</t>
  </si>
  <si>
    <t>443  &gt;  63761 [PSH, ACK] Seq=13349512 Ack=1334 Win=5532 Len=1400 [TCP segment of a reassembled PDU]</t>
  </si>
  <si>
    <t>443  &gt;  63761 [ACK] Seq=13350912 Ack=1334 Win=5532 Len=1400 [TCP segment of a reassembled PDU]</t>
  </si>
  <si>
    <t>63761  &gt;  443 [ACK] Seq=1334 Ack=13352312 Win=65792 Len=0</t>
  </si>
  <si>
    <t>443  &gt;  63761 [ACK] Seq=13352312 Ack=1334 Win=5532 Len=1400 [TCP segment of a reassembled PDU]</t>
  </si>
  <si>
    <t>443  &gt;  63761 [PSH, ACK] Seq=13353712 Ack=1334 Win=5532 Len=1400 [TCP segment of a reassembled PDU]</t>
  </si>
  <si>
    <t>63761  &gt;  443 [ACK] Seq=1334 Ack=13355112 Win=65792 Len=0</t>
  </si>
  <si>
    <t>443  &gt;  63761 [ACK] Seq=13356512 Ack=1334 Win=5532 Len=1400 [TCP segment of a reassembled PDU]</t>
  </si>
  <si>
    <t>443  &gt;  63761 [ACK] Seq=13357912 Ack=1334 Win=5532 Len=1400 [TCP segment of a reassembled PDU]</t>
  </si>
  <si>
    <t>63761  &gt;  443 [ACK] Seq=1334 Ack=13359312 Win=65792 Len=0</t>
  </si>
  <si>
    <t>443  &gt;  63761 [ACK] Seq=13359312 Ack=1334 Win=5532 Len=1400 [TCP segment of a reassembled PDU]</t>
  </si>
  <si>
    <t>63761  &gt;  443 [ACK] Seq=1334 Ack=13360712 Win=65792 Len=0</t>
  </si>
  <si>
    <t>443  &gt;  63761 [PSH, ACK] Seq=13360712 Ack=1334 Win=5532 Len=1400 [TCP segment of a reassembled PDU]</t>
  </si>
  <si>
    <t>443  &gt;  63761 [PSH, ACK] Seq=13362112 Ack=1334 Win=5532 Len=1400 [TCP segment of a reassembled PDU]</t>
  </si>
  <si>
    <t>63761  &gt;  443 [ACK] Seq=1334 Ack=13363512 Win=65792 Len=0</t>
  </si>
  <si>
    <t>443  &gt;  63761 [ACK] Seq=13363512 Ack=1334 Win=5532 Len=1400 [TCP segment of a reassembled PDU]</t>
  </si>
  <si>
    <t>443  &gt;  63761 [PSH, ACK] Seq=13364912 Ack=1334 Win=5532 Len=1400 [TCP segment of a reassembled PDU]</t>
  </si>
  <si>
    <t>63761  &gt;  443 [ACK] Seq=1334 Ack=13366312 Win=65792 Len=0</t>
  </si>
  <si>
    <t>443  &gt;  63761 [PSH, ACK] Seq=13366312 Ack=1334 Win=5532 Len=1400 [TCP segment of a reassembled PDU]</t>
  </si>
  <si>
    <t>443  &gt;  63761 [PSH, ACK] Seq=13367712 Ack=1334 Win=5532 Len=1400 [TCP segment of a reassembled PDU]</t>
  </si>
  <si>
    <t>443  &gt;  63761 [ACK] Seq=13369112 Ack=1334 Win=5532 Len=1400 [TCP segment of a reassembled PDU]</t>
  </si>
  <si>
    <t>63761  &gt;  443 [ACK] Seq=1334 Ack=13370512 Win=65792 Len=0</t>
  </si>
  <si>
    <t>63761  &gt;  443 [ACK] Seq=1334 Ack=13371912 Win=65792 Len=0</t>
  </si>
  <si>
    <t>443  &gt;  63761 [ACK] Seq=13371912 Ack=1334 Win=5532 Len=1400 [TCP segment of a reassembled PDU]</t>
  </si>
  <si>
    <t>443  &gt;  63761 [PSH, ACK] Seq=13373312 Ack=1334 Win=5532 Len=1400 [TCP segment of a reassembled PDU]</t>
  </si>
  <si>
    <t>63761  &gt;  443 [ACK] Seq=1334 Ack=13374712 Win=65792 Len=0</t>
  </si>
  <si>
    <t>443  &gt;  63761 [ACK] Seq=13374712 Ack=1334 Win=5532 Len=1400 [TCP segment of a reassembled PDU]</t>
  </si>
  <si>
    <t>443  &gt;  63761 [PSH, ACK] Seq=13376112 Ack=1334 Win=5532 Len=1400 [TCP segment of a reassembled PDU]</t>
  </si>
  <si>
    <t>63761  &gt;  443 [ACK] Seq=1334 Ack=13377512 Win=65792 Len=0</t>
  </si>
  <si>
    <t>443  &gt;  63761 [ACK] Seq=13377512 Ack=1334 Win=5532 Len=1400 [TCP segment of a reassembled PDU]</t>
  </si>
  <si>
    <t>443  &gt;  63761 [PSH, ACK] Seq=13378912 Ack=1334 Win=5532 Len=1400 [TCP segment of a reassembled PDU]</t>
  </si>
  <si>
    <t>63761  &gt;  443 [ACK] Seq=1334 Ack=13380312 Win=65792 Len=0</t>
  </si>
  <si>
    <t>443  &gt;  63761 [ACK] Seq=13380312 Ack=1334 Win=5532 Len=1400 [TCP segment of a reassembled PDU]</t>
  </si>
  <si>
    <t>443  &gt;  63761 [PSH, ACK] Seq=13381712 Ack=1334 Win=5532 Len=1400 [TCP segment of a reassembled PDU]</t>
  </si>
  <si>
    <t>63761  &gt;  443 [ACK] Seq=1334 Ack=13383112 Win=65792 Len=0</t>
  </si>
  <si>
    <t>443  &gt;  63761 [ACK] Seq=13383112 Ack=1334 Win=5532 Len=1400 [TCP segment of a reassembled PDU]</t>
  </si>
  <si>
    <t>443  &gt;  63761 [PSH, ACK] Seq=13384512 Ack=1334 Win=5532 Len=1400 [TCP segment of a reassembled PDU]</t>
  </si>
  <si>
    <t>63761  &gt;  443 [ACK] Seq=1334 Ack=13385912 Win=65792 Len=0</t>
  </si>
  <si>
    <t>443  &gt;  63761 [ACK] Seq=13385912 Ack=1334 Win=5532 Len=1400 [TCP segment of a reassembled PDU]</t>
  </si>
  <si>
    <t>443  &gt;  63761 [ACK] Seq=13388712 Ack=1334 Win=5532 Len=1400 [TCP segment of a reassembled PDU]</t>
  </si>
  <si>
    <t>443  &gt;  63761 [ACK] Seq=13390112 Ack=1334 Win=5532 Len=1400 [TCP segment of a reassembled PDU]</t>
  </si>
  <si>
    <t>63761  &gt;  443 [ACK] Seq=1334 Ack=13391512 Win=65792 Len=0</t>
  </si>
  <si>
    <t>443  &gt;  63761 [ACK] Seq=13391512 Ack=1334 Win=5532 Len=1400 [TCP segment of a reassembled PDU]</t>
  </si>
  <si>
    <t>443  &gt;  63761 [PSH, ACK] Seq=13392912 Ack=1334 Win=5532 Len=1400 [TCP segment of a reassembled PDU]</t>
  </si>
  <si>
    <t>443  &gt;  63761 [PSH, ACK] Seq=13394312 Ack=1334 Win=5532 Len=1400 [TCP segment of a reassembled PDU]</t>
  </si>
  <si>
    <t>63761  &gt;  443 [ACK] Seq=1334 Ack=13395712 Win=65792 Len=0</t>
  </si>
  <si>
    <t>443  &gt;  63761 [ACK] Seq=13395712 Ack=1334 Win=5532 Len=1400 [TCP segment of a reassembled PDU]</t>
  </si>
  <si>
    <t>63761  &gt;  443 [ACK] Seq=1334 Ack=13397112 Win=65792 Len=0</t>
  </si>
  <si>
    <t>443  &gt;  63761 [ACK] Seq=13397112 Ack=1334 Win=5532 Len=1400 [TCP segment of a reassembled PDU]</t>
  </si>
  <si>
    <t>443  &gt;  63761 [PSH, ACK] Seq=13398512 Ack=1334 Win=5532 Len=1400 [TCP segment of a reassembled PDU]</t>
  </si>
  <si>
    <t>63761  &gt;  443 [ACK] Seq=1334 Ack=13399912 Win=65792 Len=0</t>
  </si>
  <si>
    <t>443  &gt;  63761 [PSH, ACK] Seq=13399912 Ack=1334 Win=5532 Len=1400 [TCP segment of a reassembled PDU]</t>
  </si>
  <si>
    <t>443  &gt;  63761 [ACK] Seq=13401312 Ack=1334 Win=5532 Len=1400 [TCP segment of a reassembled PDU]</t>
  </si>
  <si>
    <t>63761  &gt;  443 [ACK] Seq=1334 Ack=13402712 Win=65792 Len=0</t>
  </si>
  <si>
    <t>443  &gt;  63761 [ACK] Seq=13402712 Ack=1334 Win=5532 Len=1400 [TCP segment of a reassembled PDU]</t>
  </si>
  <si>
    <t>63761  &gt;  443 [ACK] Seq=1334 Ack=13405512 Win=65792 Len=0</t>
  </si>
  <si>
    <t>443  &gt;  63761 [PSH, ACK] Seq=13405512 Ack=1334 Win=5532 Len=1400 [TCP segment of a reassembled PDU]</t>
  </si>
  <si>
    <t>443  &gt;  63761 [ACK] Seq=13406912 Ack=1334 Win=5532 Len=1400 [TCP segment of a reassembled PDU]</t>
  </si>
  <si>
    <t>63761  &gt;  443 [ACK] Seq=1334 Ack=13408312 Win=65792 Len=0</t>
  </si>
  <si>
    <t>443  &gt;  63761 [ACK] Seq=13408312 Ack=1334 Win=5532 Len=1400 [TCP segment of a reassembled PDU]</t>
  </si>
  <si>
    <t>443  &gt;  63761 [ACK] Seq=13409712 Ack=1334 Win=5532 Len=1400 [TCP segment of a reassembled PDU]</t>
  </si>
  <si>
    <t>443  &gt;  63761 [ACK] Seq=13411112 Ack=1334 Win=5532 Len=1400 [TCP segment of a reassembled PDU]</t>
  </si>
  <si>
    <t>63761  &gt;  443 [ACK] Seq=1334 Ack=13412512 Win=65792 Len=0</t>
  </si>
  <si>
    <t>443  &gt;  63761 [ACK] Seq=13412512 Ack=1334 Win=5532 Len=1400 [TCP segment of a reassembled PDU]</t>
  </si>
  <si>
    <t>63761  &gt;  443 [ACK] Seq=1334 Ack=13413912 Win=65792 Len=0</t>
  </si>
  <si>
    <t>443  &gt;  63761 [ACK] Seq=13413912 Ack=1334 Win=5532 Len=1400 [TCP segment of a reassembled PDU]</t>
  </si>
  <si>
    <t>443  &gt;  63761 [PSH, ACK] Seq=13415312 Ack=1334 Win=5532 Len=1400 [TCP segment of a reassembled PDU]</t>
  </si>
  <si>
    <t>63761  &gt;  443 [ACK] Seq=1334 Ack=13416712 Win=65792 Len=0</t>
  </si>
  <si>
    <t>443  &gt;  63761 [ACK] Seq=13416712 Ack=1334 Win=5532 Len=1400 [TCP segment of a reassembled PDU]</t>
  </si>
  <si>
    <t>443  &gt;  63761 [PSH, ACK] Seq=13418112 Ack=1334 Win=5532 Len=1400 [TCP segment of a reassembled PDU]</t>
  </si>
  <si>
    <t>443  &gt;  63761 [ACK] Seq=13419512 Ack=1334 Win=5532 Len=1400 [TCP segment of a reassembled PDU]</t>
  </si>
  <si>
    <t>63761  &gt;  443 [ACK] Seq=1334 Ack=13420912 Win=65792 Len=0</t>
  </si>
  <si>
    <t>63761  &gt;  443 [ACK] Seq=1334 Ack=13422312 Win=65792 Len=0</t>
  </si>
  <si>
    <t>443  &gt;  63761 [ACK] Seq=13422312 Ack=1334 Win=5532 Len=1400 [TCP segment of a reassembled PDU]</t>
  </si>
  <si>
    <t>443  &gt;  63761 [ACK] Seq=13423712 Ack=1334 Win=5532 Len=1400 [TCP segment of a reassembled PDU]</t>
  </si>
  <si>
    <t>63761  &gt;  443 [ACK] Seq=1334 Ack=13425112 Win=65792 Len=0</t>
  </si>
  <si>
    <t>443  &gt;  63761 [ACK] Seq=13425112 Ack=1334 Win=5532 Len=1400 [TCP segment of a reassembled PDU]</t>
  </si>
  <si>
    <t>443  &gt;  63761 [ACK] Seq=13426512 Ack=1334 Win=5532 Len=1400 [TCP segment of a reassembled PDU]</t>
  </si>
  <si>
    <t>63761  &gt;  443 [ACK] Seq=1334 Ack=13427912 Win=65792 Len=0</t>
  </si>
  <si>
    <t>443  &gt;  63761 [PSH, ACK] Seq=13427912 Ack=1334 Win=5532 Len=1400 [TCP segment of a reassembled PDU]</t>
  </si>
  <si>
    <t>443  &gt;  63761 [PSH, ACK] Seq=13429312 Ack=1334 Win=5532 Len=1400 [TCP segment of a reassembled PDU]</t>
  </si>
  <si>
    <t>63761  &gt;  443 [ACK] Seq=1334 Ack=13430712 Win=65792 Len=0</t>
  </si>
  <si>
    <t>443  &gt;  63761 [ACK] Seq=13430712 Ack=1334 Win=5532 Len=1400 [TCP segment of a reassembled PDU]</t>
  </si>
  <si>
    <t>443  &gt;  63761 [ACK] Seq=13432112 Ack=1334 Win=5532 Len=1400 [TCP segment of a reassembled PDU]</t>
  </si>
  <si>
    <t>443  &gt;  63761 [ACK] Seq=13433512 Ack=1334 Win=5532 Len=1400 [TCP segment of a reassembled PDU]</t>
  </si>
  <si>
    <t>63761  &gt;  443 [ACK] Seq=1334 Ack=13434912 Win=65792 Len=0</t>
  </si>
  <si>
    <t>443  &gt;  63761 [ACK] Seq=13434912 Ack=1334 Win=5532 Len=1400 [TCP segment of a reassembled PDU]</t>
  </si>
  <si>
    <t>63761  &gt;  443 [ACK] Seq=1334 Ack=13436312 Win=65792 Len=0</t>
  </si>
  <si>
    <t>443  &gt;  63761 [PSH, ACK] Seq=13437712 Ack=1334 Win=5532 Len=1400 [TCP segment of a reassembled PDU]</t>
  </si>
  <si>
    <t>63761  &gt;  443 [ACK] Seq=1334 Ack=13439112 Win=65792 Len=0</t>
  </si>
  <si>
    <t>443  &gt;  63761 [PSH, ACK] Seq=13439112 Ack=1334 Win=5532 Len=1400 [TCP segment of a reassembled PDU]</t>
  </si>
  <si>
    <t>443  &gt;  63761 [ACK] Seq=13440512 Ack=1334 Win=5532 Len=1400 [TCP segment of a reassembled PDU]</t>
  </si>
  <si>
    <t>63761  &gt;  443 [ACK] Seq=1334 Ack=13441912 Win=65792 Len=0</t>
  </si>
  <si>
    <t>443  &gt;  63761 [PSH, ACK] Seq=13441912 Ack=1334 Win=5532 Len=1400 [TCP segment of a reassembled PDU]</t>
  </si>
  <si>
    <t>443  &gt;  63761 [ACK] Seq=13443312 Ack=1334 Win=5532 Len=1400 [TCP segment of a reassembled PDU]</t>
  </si>
  <si>
    <t>63761  &gt;  443 [ACK] Seq=1334 Ack=13444712 Win=65792 Len=0</t>
  </si>
  <si>
    <t>443  &gt;  63761 [ACK] Seq=13444712 Ack=1334 Win=5532 Len=1400 [TCP segment of a reassembled PDU]</t>
  </si>
  <si>
    <t>443  &gt;  63761 [ACK] Seq=13446112 Ack=1334 Win=5532 Len=1400 [TCP segment of a reassembled PDU]</t>
  </si>
  <si>
    <t>63761  &gt;  443 [ACK] Seq=1334 Ack=13447512 Win=65792 Len=0</t>
  </si>
  <si>
    <t>443  &gt;  63761 [ACK] Seq=13447512 Ack=1334 Win=5532 Len=1400 [TCP segment of a reassembled PDU]</t>
  </si>
  <si>
    <t>443  &gt;  63761 [PSH, ACK] Seq=13448912 Ack=1334 Win=5532 Len=1400 [TCP segment of a reassembled PDU]</t>
  </si>
  <si>
    <t>63761  &gt;  443 [ACK] Seq=1334 Ack=13450312 Win=65792 Len=0</t>
  </si>
  <si>
    <t>443  &gt;  63761 [PSH, ACK] Seq=13450312 Ack=1334 Win=5532 Len=1400 [TCP segment of a reassembled PDU]</t>
  </si>
  <si>
    <t>443  &gt;  63761 [ACK] Seq=13451712 Ack=1334 Win=5532 Len=1400 [TCP segment of a reassembled PDU]</t>
  </si>
  <si>
    <t>63761  &gt;  443 [ACK] Seq=1334 Ack=13453112 Win=65792 Len=0</t>
  </si>
  <si>
    <t>443  &gt;  63761 [ACK] Seq=13454512 Ack=1334 Win=5532 Len=1400 [TCP segment of a reassembled PDU]</t>
  </si>
  <si>
    <t>443  &gt;  63761 [ACK] Seq=13455912 Ack=1334 Win=5532 Len=1400 [TCP segment of a reassembled PDU]</t>
  </si>
  <si>
    <t>63761  &gt;  443 [ACK] Seq=1334 Ack=13457312 Win=65792 Len=0</t>
  </si>
  <si>
    <t>443  &gt;  63761 [ACK] Seq=13457312 Ack=1334 Win=5532 Len=1400 [TCP segment of a reassembled PDU]</t>
  </si>
  <si>
    <t>63761  &gt;  443 [ACK] Seq=1334 Ack=13458712 Win=65792 Len=0</t>
  </si>
  <si>
    <t>443  &gt;  63761 [ACK] Seq=13458712 Ack=1334 Win=5532 Len=1400 [TCP segment of a reassembled PDU]</t>
  </si>
  <si>
    <t>443  &gt;  63761 [PSH, ACK] Seq=13460112 Ack=1334 Win=5532 Len=1400 [TCP segment of a reassembled PDU]</t>
  </si>
  <si>
    <t>63761  &gt;  443 [ACK] Seq=1334 Ack=13461512 Win=65792 Len=0</t>
  </si>
  <si>
    <t>443  &gt;  63761 [ACK] Seq=13461512 Ack=1334 Win=5532 Len=1400 [TCP segment of a reassembled PDU]</t>
  </si>
  <si>
    <t>443  &gt;  63761 [ACK] Seq=13462912 Ack=1334 Win=5532 Len=1400 [TCP segment of a reassembled PDU]</t>
  </si>
  <si>
    <t>443  &gt;  63761 [ACK] Seq=13464312 Ack=1334 Win=5532 Len=1400 [TCP segment of a reassembled PDU]</t>
  </si>
  <si>
    <t>443  &gt;  63761 [ACK] Seq=13465712 Ack=1334 Win=5532 Len=1400 [TCP segment of a reassembled PDU]</t>
  </si>
  <si>
    <t>63761  &gt;  443 [ACK] Seq=1334 Ack=13467112 Win=65792 Len=0</t>
  </si>
  <si>
    <t>443  &gt;  63761 [ACK] Seq=13467112 Ack=1334 Win=5532 Len=1400 [TCP segment of a reassembled PDU]</t>
  </si>
  <si>
    <t>443  &gt;  63761 [ACK] Seq=13468512 Ack=1334 Win=5532 Len=1400 [TCP segment of a reassembled PDU]</t>
  </si>
  <si>
    <t>63761  &gt;  443 [ACK] Seq=1334 Ack=13469912 Win=65792 Len=0</t>
  </si>
  <si>
    <t>443  &gt;  63761 [PSH, ACK] Seq=13471312 Ack=1334 Win=5532 Len=1400 [TCP segment of a reassembled PDU]</t>
  </si>
  <si>
    <t>63761  &gt;  443 [ACK] Seq=1334 Ack=13472712 Win=65792 Len=0</t>
  </si>
  <si>
    <t>443  &gt;  63761 [PSH, ACK] Seq=13472712 Ack=1334 Win=5532 Len=1400 [TCP segment of a reassembled PDU]</t>
  </si>
  <si>
    <t>443  &gt;  63761 [ACK] Seq=13474112 Ack=1334 Win=5532 Len=1400 [TCP segment of a reassembled PDU]</t>
  </si>
  <si>
    <t>443  &gt;  63761 [ACK] Seq=13475512 Ack=1334 Win=5532 Len=1400 [TCP segment of a reassembled PDU]</t>
  </si>
  <si>
    <t>443  &gt;  63761 [ACK] Seq=13476912 Ack=1334 Win=5532 Len=1400 [TCP segment of a reassembled PDU]</t>
  </si>
  <si>
    <t>63761  &gt;  443 [ACK] Seq=1334 Ack=13478312 Win=65792 Len=0</t>
  </si>
  <si>
    <t>443  &gt;  63761 [ACK] Seq=13478312 Ack=1334 Win=5532 Len=1400 [TCP segment of a reassembled PDU]</t>
  </si>
  <si>
    <t>443  &gt;  63761 [ACK] Seq=13479712 Ack=1334 Win=5532 Len=1400 [TCP segment of a reassembled PDU]</t>
  </si>
  <si>
    <t>63761  &gt;  443 [ACK] Seq=1334 Ack=13481112 Win=65792 Len=0</t>
  </si>
  <si>
    <t>443  &gt;  63761 [ACK] Seq=13481112 Ack=1334 Win=5532 Len=1400 [TCP segment of a reassembled PDU]</t>
  </si>
  <si>
    <t>443  &gt;  63761 [PSH, ACK] Seq=13482512 Ack=1334 Win=5532 Len=1400 [TCP segment of a reassembled PDU]</t>
  </si>
  <si>
    <t>63761  &gt;  443 [ACK] Seq=1334 Ack=13483912 Win=65792 Len=0</t>
  </si>
  <si>
    <t>443  &gt;  63761 [ACK] Seq=13483912 Ack=1334 Win=5532 Len=1400 [TCP segment of a reassembled PDU]</t>
  </si>
  <si>
    <t>63761  &gt;  443 [ACK] Seq=1334 Ack=13486712 Win=65792 Len=0</t>
  </si>
  <si>
    <t>443  &gt;  63761 [ACK] Seq=13486712 Ack=1334 Win=5532 Len=1400 [TCP segment of a reassembled PDU]</t>
  </si>
  <si>
    <t>443  &gt;  63761 [ACK] Seq=13488112 Ack=1334 Win=5532 Len=1400 [TCP segment of a reassembled PDU]</t>
  </si>
  <si>
    <t>443  &gt;  63761 [ACK] Seq=13489512 Ack=1334 Win=5532 Len=1400 [TCP segment of a reassembled PDU]</t>
  </si>
  <si>
    <t>63761  &gt;  443 [ACK] Seq=1334 Ack=13490912 Win=65792 Len=0</t>
  </si>
  <si>
    <t>443  &gt;  63761 [ACK] Seq=13490912 Ack=1334 Win=5532 Len=1400 [TCP segment of a reassembled PDU]</t>
  </si>
  <si>
    <t>63761  &gt;  443 [ACK] Seq=1334 Ack=13492312 Win=65792 Len=0</t>
  </si>
  <si>
    <t>443  &gt;  63761 [ACK] Seq=13492312 Ack=1334 Win=5532 Len=1400 [TCP segment of a reassembled PDU]</t>
  </si>
  <si>
    <t>443  &gt;  63761 [ACK] Seq=13493712 Ack=1334 Win=5532 Len=1400 [TCP segment of a reassembled PDU]</t>
  </si>
  <si>
    <t>63761  &gt;  443 [ACK] Seq=1334 Ack=13495112 Win=65792 Len=0</t>
  </si>
  <si>
    <t>443  &gt;  63761 [ACK] Seq=13495112 Ack=1334 Win=5532 Len=1400 [TCP segment of a reassembled PDU]</t>
  </si>
  <si>
    <t>443  &gt;  63761 [PSH, ACK] Seq=13496512 Ack=1334 Win=5532 Len=1400 [TCP segment of a reassembled PDU]</t>
  </si>
  <si>
    <t>63761  &gt;  443 [ACK] Seq=1334 Ack=13497912 Win=65792 Len=0</t>
  </si>
  <si>
    <t>443  &gt;  63761 [ACK] Seq=13497912 Ack=1334 Win=5532 Len=1400 [TCP segment of a reassembled PDU]</t>
  </si>
  <si>
    <t>443  &gt;  63761 [ACK] Seq=13499312 Ack=1334 Win=5532 Len=1400 [TCP segment of a reassembled PDU]</t>
  </si>
  <si>
    <t>63761  &gt;  443 [ACK] Seq=1334 Ack=13500712 Win=65792 Len=0</t>
  </si>
  <si>
    <t>443  &gt;  63761 [ACK] Seq=13500712 Ack=1334 Win=5532 Len=1400 [TCP segment of a reassembled PDU]</t>
  </si>
  <si>
    <t>443  &gt;  63761 [ACK] Seq=13503512 Ack=1334 Win=5532 Len=1400 [TCP segment of a reassembled PDU]</t>
  </si>
  <si>
    <t>443  &gt;  63761 [ACK] Seq=13504912 Ack=1334 Win=5532 Len=1400 [TCP segment of a reassembled PDU]</t>
  </si>
  <si>
    <t>63761  &gt;  443 [ACK] Seq=1334 Ack=13506312 Win=65792 Len=0</t>
  </si>
  <si>
    <t>443  &gt;  63761 [ACK] Seq=13506312 Ack=1334 Win=5532 Len=1400 [TCP segment of a reassembled PDU]</t>
  </si>
  <si>
    <t>443  &gt;  63761 [ACK] Seq=13507712 Ack=1334 Win=5532 Len=1400 [TCP segment of a reassembled PDU]</t>
  </si>
  <si>
    <t>63761  &gt;  443 [ACK] Seq=1334 Ack=13509112 Win=65792 Len=0</t>
  </si>
  <si>
    <t>443  &gt;  63761 [ACK] Seq=13509112 Ack=1334 Win=5532 Len=1400 [TCP segment of a reassembled PDU]</t>
  </si>
  <si>
    <t>443  &gt;  63761 [PSH, ACK] Seq=13510512 Ack=1334 Win=5532 Len=1400 [TCP segment of a reassembled PDU]</t>
  </si>
  <si>
    <t>63761  &gt;  443 [ACK] Seq=1334 Ack=13511912 Win=65792 Len=0</t>
  </si>
  <si>
    <t>443  &gt;  63761 [ACK] Seq=13511912 Ack=1334 Win=5532 Len=1400 [TCP segment of a reassembled PDU]</t>
  </si>
  <si>
    <t>443  &gt;  63761 [PSH, ACK] Seq=13513312 Ack=1334 Win=5532 Len=1400 [TCP segment of a reassembled PDU]</t>
  </si>
  <si>
    <t>63761  &gt;  443 [ACK] Seq=1334 Ack=13514712 Win=65792 Len=0</t>
  </si>
  <si>
    <t>443  &gt;  63761 [PSH, ACK] Seq=13514712 Ack=1334 Win=5532 Len=1400 [TCP segment of a reassembled PDU]</t>
  </si>
  <si>
    <t>443  &gt;  63761 [ACK] Seq=13516112 Ack=1334 Win=5532 Len=1400 [TCP segment of a reassembled PDU]</t>
  </si>
  <si>
    <t>443  &gt;  63761 [ACK] Seq=13517512 Ack=1334 Win=5532 Len=1400 [TCP segment of a reassembled PDU]</t>
  </si>
  <si>
    <t>63761  &gt;  443 [ACK] Seq=1334 Ack=13520312 Win=65792 Len=0</t>
  </si>
  <si>
    <t>443  &gt;  63761 [ACK] Seq=13520312 Ack=1334 Win=5532 Len=1400 [TCP segment of a reassembled PDU]</t>
  </si>
  <si>
    <t>443  &gt;  63761 [ACK] Seq=13521712 Ack=1334 Win=5532 Len=1400 [TCP segment of a reassembled PDU]</t>
  </si>
  <si>
    <t>63761  &gt;  443 [ACK] Seq=1334 Ack=13523112 Win=65792 Len=0</t>
  </si>
  <si>
    <t>443  &gt;  63761 [ACK] Seq=13523112 Ack=1334 Win=5532 Len=1400 [TCP segment of a reassembled PDU]</t>
  </si>
  <si>
    <t>443  &gt;  63761 [PSH, ACK] Seq=13524512 Ack=1334 Win=5532 Len=1400 [TCP segment of a reassembled PDU]</t>
  </si>
  <si>
    <t>63761  &gt;  443 [ACK] Seq=1334 Ack=13525912 Win=65792 Len=0</t>
  </si>
  <si>
    <t>443  &gt;  63761 [ACK] Seq=13525912 Ack=1334 Win=5532 Len=1400 [TCP segment of a reassembled PDU]</t>
  </si>
  <si>
    <t>443  &gt;  63761 [PSH, ACK] Seq=13527312 Ack=1334 Win=5532 Len=1400 [TCP segment of a reassembled PDU]</t>
  </si>
  <si>
    <t>63761  &gt;  443 [ACK] Seq=1334 Ack=13528712 Win=65792 Len=0</t>
  </si>
  <si>
    <t>443  &gt;  63761 [ACK] Seq=13528712 Ack=1334 Win=5532 Len=1400 [TCP segment of a reassembled PDU]</t>
  </si>
  <si>
    <t>443  &gt;  63761 [ACK] Seq=13530112 Ack=1334 Win=5532 Len=1400 [TCP segment of a reassembled PDU]</t>
  </si>
  <si>
    <t>63761  &gt;  443 [ACK] Seq=1334 Ack=13531512 Win=65792 Len=0</t>
  </si>
  <si>
    <t>443  &gt;  63761 [ACK] Seq=13531512 Ack=1334 Win=5532 Len=1400 [TCP segment of a reassembled PDU]</t>
  </si>
  <si>
    <t>443  &gt;  63761 [ACK] Seq=13532912 Ack=1334 Win=5532 Len=1400 [TCP segment of a reassembled PDU]</t>
  </si>
  <si>
    <t>443  &gt;  63761 [ACK] Seq=13534312 Ack=1334 Win=5532 Len=1400 [TCP segment of a reassembled PDU]</t>
  </si>
  <si>
    <t>63761  &gt;  443 [ACK] Seq=1334 Ack=13535712 Win=65792 Len=0</t>
  </si>
  <si>
    <t>63761  &gt;  443 [ACK] Seq=1334 Ack=13537112 Win=65792 Len=0</t>
  </si>
  <si>
    <t>443  &gt;  63761 [ACK] Seq=13537112 Ack=1334 Win=5532 Len=1400 [TCP segment of a reassembled PDU]</t>
  </si>
  <si>
    <t>443  &gt;  63761 [PSH, ACK] Seq=13538512 Ack=1334 Win=5532 Len=1400 [TCP segment of a reassembled PDU]</t>
  </si>
  <si>
    <t>63761  &gt;  443 [ACK] Seq=1334 Ack=13539912 Win=65792 Len=0</t>
  </si>
  <si>
    <t>443  &gt;  63761 [ACK] Seq=13539912 Ack=1334 Win=5532 Len=1400 [TCP segment of a reassembled PDU]</t>
  </si>
  <si>
    <t>443  &gt;  63761 [ACK] Seq=13541312 Ack=1334 Win=5532 Len=1400 [TCP segment of a reassembled PDU]</t>
  </si>
  <si>
    <t>443  &gt;  63761 [PSH, ACK] Seq=13542712 Ack=1334 Win=5532 Len=1400 [TCP segment of a reassembled PDU]</t>
  </si>
  <si>
    <t>63761  &gt;  443 [ACK] Seq=1334 Ack=13544112 Win=65792 Len=0</t>
  </si>
  <si>
    <t>443  &gt;  63761 [ACK] Seq=13544112 Ack=1334 Win=5532 Len=1400 [TCP segment of a reassembled PDU]</t>
  </si>
  <si>
    <t>63761  &gt;  443 [ACK] Seq=1334 Ack=13545512 Win=65792 Len=0</t>
  </si>
  <si>
    <t>443  &gt;  63761 [ACK] Seq=13545512 Ack=1334 Win=5532 Len=1400 [TCP segment of a reassembled PDU]</t>
  </si>
  <si>
    <t>443  &gt;  63761 [ACK] Seq=13546912 Ack=1334 Win=5532 Len=1400 [TCP segment of a reassembled PDU]</t>
  </si>
  <si>
    <t>63761  &gt;  443 [ACK] Seq=1334 Ack=13548312 Win=65792 Len=0</t>
  </si>
  <si>
    <t>443  &gt;  63761 [PSH, ACK] Seq=13548312 Ack=1334 Win=5532 Len=1400 [TCP segment of a reassembled PDU]</t>
  </si>
  <si>
    <t>443  &gt;  63761 [ACK] Seq=13549712 Ack=1334 Win=5532 Len=1400 [TCP segment of a reassembled PDU]</t>
  </si>
  <si>
    <t>63761  &gt;  443 [ACK] Seq=1334 Ack=13551112 Win=65792 Len=0</t>
  </si>
  <si>
    <t>443  &gt;  63761 [ACK] Seq=13552512 Ack=1334 Win=5532 Len=1400 [TCP segment of a reassembled PDU]</t>
  </si>
  <si>
    <t>443  &gt;  63761 [ACK] Seq=13553912 Ack=1334 Win=5532 Len=1400 [TCP segment of a reassembled PDU]</t>
  </si>
  <si>
    <t>443  &gt;  63761 [ACK] Seq=13555312 Ack=1334 Win=5532 Len=1400 [TCP segment of a reassembled PDU]</t>
  </si>
  <si>
    <t>63761  &gt;  443 [ACK] Seq=1334 Ack=13556712 Win=65792 Len=0</t>
  </si>
  <si>
    <t>443  &gt;  63761 [ACK] Seq=13556712 Ack=1334 Win=5532 Len=1400 [TCP segment of a reassembled PDU]</t>
  </si>
  <si>
    <t>443  &gt;  63761 [ACK] Seq=13558112 Ack=1334 Win=5532 Len=1400 [TCP segment of a reassembled PDU]</t>
  </si>
  <si>
    <t>63761  &gt;  443 [ACK] Seq=1334 Ack=13559512 Win=65792 Len=0</t>
  </si>
  <si>
    <t>443  &gt;  63761 [ACK] Seq=13559512 Ack=1334 Win=5532 Len=1400 [TCP segment of a reassembled PDU]</t>
  </si>
  <si>
    <t>443  &gt;  63761 [ACK] Seq=13560912 Ack=1334 Win=5532 Len=1400 [TCP segment of a reassembled PDU]</t>
  </si>
  <si>
    <t>63761  &gt;  443 [ACK] Seq=1334 Ack=13562312 Win=65792 Len=0</t>
  </si>
  <si>
    <t>443  &gt;  63761 [ACK] Seq=13562312 Ack=1334 Win=5532 Len=1400 [TCP segment of a reassembled PDU]</t>
  </si>
  <si>
    <t>443  &gt;  63761 [ACK] Seq=13563712 Ack=1334 Win=5532 Len=1400 [TCP segment of a reassembled PDU]</t>
  </si>
  <si>
    <t>443  &gt;  63761 [ACK] Seq=13565112 Ack=1334 Win=5532 Len=1400 [TCP segment of a reassembled PDU]</t>
  </si>
  <si>
    <t>63761  &gt;  443 [ACK] Seq=1334 Ack=13566512 Win=65792 Len=0</t>
  </si>
  <si>
    <t>443  &gt;  63761 [ACK] Seq=13566512 Ack=1334 Win=5532 Len=1400 [TCP segment of a reassembled PDU]</t>
  </si>
  <si>
    <t>63761  &gt;  443 [ACK] Seq=1334 Ack=13569312 Win=65792 Len=0</t>
  </si>
  <si>
    <t>443  &gt;  63761 [ACK] Seq=13569312 Ack=1334 Win=5532 Len=1400 [TCP segment of a reassembled PDU]</t>
  </si>
  <si>
    <t>63761  &gt;  443 [ACK] Seq=1334 Ack=13570712 Win=65792 Len=0</t>
  </si>
  <si>
    <t>443  &gt;  63761 [ACK] Seq=13570712 Ack=1334 Win=5532 Len=1400 [TCP segment of a reassembled PDU]</t>
  </si>
  <si>
    <t>443  &gt;  63761 [PSH, ACK] Seq=13572112 Ack=1334 Win=5532 Len=1400 [TCP segment of a reassembled PDU]</t>
  </si>
  <si>
    <t>63761  &gt;  443 [ACK] Seq=1334 Ack=13573512 Win=65792 Len=0</t>
  </si>
  <si>
    <t>443  &gt;  63761 [ACK] Seq=13573512 Ack=1334 Win=5532 Len=1400 [TCP segment of a reassembled PDU]</t>
  </si>
  <si>
    <t>443  &gt;  63761 [PSH, ACK] Seq=13574912 Ack=1334 Win=5532 Len=1400 [TCP segment of a reassembled PDU]</t>
  </si>
  <si>
    <t>63761  &gt;  443 [ACK] Seq=1334 Ack=13576312 Win=65792 Len=0</t>
  </si>
  <si>
    <t>443  &gt;  63761 [ACK] Seq=13576312 Ack=1334 Win=5532 Len=1400 [TCP segment of a reassembled PDU]</t>
  </si>
  <si>
    <t>443  &gt;  63761 [PSH, ACK] Seq=13577712 Ack=1334 Win=5532 Len=1400 [TCP segment of a reassembled PDU]</t>
  </si>
  <si>
    <t>63761  &gt;  443 [ACK] Seq=1334 Ack=13579112 Win=65792 Len=0</t>
  </si>
  <si>
    <t>443  &gt;  63761 [PSH, ACK] Seq=13579112 Ack=1334 Win=5532 Len=1400 [TCP segment of a reassembled PDU]</t>
  </si>
  <si>
    <t>443  &gt;  63761 [ACK] Seq=13580512 Ack=1334 Win=5532 Len=1400 [TCP segment of a reassembled PDU]</t>
  </si>
  <si>
    <t>63761  &gt;  443 [ACK] Seq=1334 Ack=13581912 Win=65792 Len=0</t>
  </si>
  <si>
    <t>443  &gt;  63761 [PSH, ACK] Seq=13581912 Ack=1334 Win=5532 Len=1400 [TCP segment of a reassembled PDU]</t>
  </si>
  <si>
    <t>443  &gt;  63761 [ACK] Seq=13583312 Ack=1334 Win=5532 Len=1400 [TCP segment of a reassembled PDU]</t>
  </si>
  <si>
    <t>63761  &gt;  443 [ACK] Seq=1334 Ack=13586112 Win=65792 Len=0</t>
  </si>
  <si>
    <t>443  &gt;  63761 [ACK] Seq=13586112 Ack=1334 Win=5532 Len=1400 [TCP segment of a reassembled PDU]</t>
  </si>
  <si>
    <t>63761  &gt;  443 [ACK] Seq=1334 Ack=13587512 Win=65792 Len=0</t>
  </si>
  <si>
    <t>443  &gt;  63761 [ACK] Seq=13587512 Ack=1334 Win=5532 Len=1400 [TCP segment of a reassembled PDU]</t>
  </si>
  <si>
    <t>443  &gt;  63761 [ACK] Seq=13588912 Ack=1334 Win=5532 Len=1400 [TCP segment of a reassembled PDU]</t>
  </si>
  <si>
    <t>63761  &gt;  443 [ACK] Seq=1334 Ack=13590312 Win=65792 Len=0</t>
  </si>
  <si>
    <t>443  &gt;  63761 [ACK] Seq=13590312 Ack=1334 Win=5532 Len=1400 [TCP segment of a reassembled PDU]</t>
  </si>
  <si>
    <t>443  &gt;  63761 [ACK] Seq=13591712 Ack=1334 Win=5532 Len=1400 [TCP segment of a reassembled PDU]</t>
  </si>
  <si>
    <t>63761  &gt;  443 [ACK] Seq=1334 Ack=13593112 Win=65792 Len=0</t>
  </si>
  <si>
    <t>443  &gt;  63761 [ACK] Seq=13593112 Ack=1334 Win=5532 Len=1400 [TCP segment of a reassembled PDU]</t>
  </si>
  <si>
    <t>443  &gt;  63761 [PSH, ACK] Seq=13594512 Ack=1334 Win=5532 Len=1400 [TCP segment of a reassembled PDU]</t>
  </si>
  <si>
    <t>63761  &gt;  443 [ACK] Seq=1334 Ack=13595912 Win=65792 Len=0</t>
  </si>
  <si>
    <t>443  &gt;  63761 [ACK] Seq=13595912 Ack=1334 Win=5532 Len=1400 [TCP segment of a reassembled PDU]</t>
  </si>
  <si>
    <t>443  &gt;  63761 [ACK] Seq=13597312 Ack=1334 Win=5532 Len=1400 [TCP segment of a reassembled PDU]</t>
  </si>
  <si>
    <t>443  &gt;  63761 [ACK] Seq=13598712 Ack=1334 Win=5532 Len=1400 [TCP segment of a reassembled PDU]</t>
  </si>
  <si>
    <t>63761  &gt;  443 [ACK] Seq=1334 Ack=13601512 Win=65792 Len=0</t>
  </si>
  <si>
    <t>443  &gt;  63761 [ACK] Seq=13601512 Ack=1334 Win=5532 Len=1400 [TCP segment of a reassembled PDU]</t>
  </si>
  <si>
    <t>443  &gt;  63761 [ACK] Seq=13602912 Ack=1334 Win=5532 Len=1400 [TCP segment of a reassembled PDU]</t>
  </si>
  <si>
    <t>63761  &gt;  443 [ACK] Seq=1334 Ack=13604312 Win=65792 Len=0</t>
  </si>
  <si>
    <t>443  &gt;  63761 [ACK] Seq=13604312 Ack=1334 Win=5532 Len=1400 [TCP segment of a reassembled PDU]</t>
  </si>
  <si>
    <t>443  &gt;  63761 [PSH, ACK] Seq=13605712 Ack=1334 Win=5532 Len=1400 [TCP segment of a reassembled PDU]</t>
  </si>
  <si>
    <t>63761  &gt;  443 [ACK] Seq=1334 Ack=13607112 Win=65792 Len=0</t>
  </si>
  <si>
    <t>443  &gt;  63761 [PSH, ACK] Seq=13607112 Ack=1334 Win=5532 Len=1400 [TCP segment of a reassembled PDU]</t>
  </si>
  <si>
    <t>443  &gt;  63761 [PSH, ACK] Seq=13608512 Ack=1334 Win=5532 Len=1400 [TCP segment of a reassembled PDU]</t>
  </si>
  <si>
    <t>63761  &gt;  443 [ACK] Seq=1334 Ack=13609912 Win=65792 Len=0</t>
  </si>
  <si>
    <t>443  &gt;  63761 [ACK] Seq=13609912 Ack=1334 Win=5532 Len=1400 [TCP segment of a reassembled PDU]</t>
  </si>
  <si>
    <t>443  &gt;  63761 [PSH, ACK] Seq=13611312 Ack=1334 Win=5532 Len=1400 [TCP segment of a reassembled PDU]</t>
  </si>
  <si>
    <t>63761  &gt;  443 [ACK] Seq=1334 Ack=13612712 Win=65792 Len=0</t>
  </si>
  <si>
    <t>443  &gt;  63761 [PSH, ACK] Seq=13612712 Ack=1334 Win=5532 Len=1400 [TCP segment of a reassembled PDU]</t>
  </si>
  <si>
    <t>63761  &gt;  443 [ACK] Seq=1334 Ack=13614112 Win=65792 Len=0</t>
  </si>
  <si>
    <t>443  &gt;  63761 [PSH, ACK] Seq=13614112 Ack=1334 Win=5532 Len=1400 [TCP segment of a reassembled PDU]</t>
  </si>
  <si>
    <t>443  &gt;  63761 [PSH, ACK] Seq=13615512 Ack=1334 Win=5532 Len=1400 [TCP segment of a reassembled PDU]</t>
  </si>
  <si>
    <t>63761  &gt;  443 [ACK] Seq=1334 Ack=13616912 Win=65792 Len=0</t>
  </si>
  <si>
    <t>443  &gt;  63761 [ACK] Seq=13618312 Ack=1334 Win=5532 Len=1400 [TCP segment of a reassembled PDU]</t>
  </si>
  <si>
    <t>63761  &gt;  443 [ACK] Seq=1334 Ack=13619712 Win=65792 Len=0</t>
  </si>
  <si>
    <t>443  &gt;  63761 [ACK] Seq=13619712 Ack=1334 Win=5532 Len=1400 [TCP segment of a reassembled PDU]</t>
  </si>
  <si>
    <t>443  &gt;  63761 [PSH, ACK] Seq=13621112 Ack=1334 Win=5532 Len=1400 [TCP segment of a reassembled PDU]</t>
  </si>
  <si>
    <t>63761  &gt;  443 [ACK] Seq=1334 Ack=13622512 Win=65792 Len=0</t>
  </si>
  <si>
    <t>443  &gt;  63761 [PSH, ACK] Seq=13622512 Ack=1334 Win=5532 Len=1400 [TCP segment of a reassembled PDU]</t>
  </si>
  <si>
    <t>443  &gt;  63761 [PSH, ACK] Seq=13623912 Ack=1334 Win=5532 Len=1400 [TCP segment of a reassembled PDU]</t>
  </si>
  <si>
    <t>63761  &gt;  443 [ACK] Seq=1334 Ack=13625312 Win=65792 Len=0</t>
  </si>
  <si>
    <t>443  &gt;  63761 [PSH, ACK] Seq=13625312 Ack=1334 Win=5532 Len=1400 [TCP segment of a reassembled PDU]</t>
  </si>
  <si>
    <t>443  &gt;  63761 [ACK] Seq=13626712 Ack=1334 Win=5532 Len=1400 [TCP segment of a reassembled PDU]</t>
  </si>
  <si>
    <t>63761  &gt;  443 [ACK] Seq=1334 Ack=13628112 Win=65792 Len=0</t>
  </si>
  <si>
    <t>443  &gt;  63761 [PSH, ACK] Seq=13628112 Ack=1334 Win=5532 Len=1400 [TCP segment of a reassembled PDU]</t>
  </si>
  <si>
    <t>443  &gt;  63761 [ACK] Seq=13629512 Ack=1334 Win=5532 Len=1400 [TCP segment of a reassembled PDU]</t>
  </si>
  <si>
    <t>63761  &gt;  443 [ACK] Seq=1334 Ack=13630912 Win=65792 Len=0</t>
  </si>
  <si>
    <t>443  &gt;  63761 [ACK] Seq=13630912 Ack=1334 Win=5532 Len=1400 [TCP segment of a reassembled PDU]</t>
  </si>
  <si>
    <t>443  &gt;  63761 [ACK] Seq=13632312 Ack=1334 Win=5532 Len=1400 [TCP segment of a reassembled PDU]</t>
  </si>
  <si>
    <t>63761  &gt;  443 [ACK] Seq=1334 Ack=13633712 Win=65792 Len=0</t>
  </si>
  <si>
    <t>443  &gt;  63761 [PSH, ACK] Seq=13635112 Ack=1334 Win=5532 Len=1400 [TCP segment of a reassembled PDU]</t>
  </si>
  <si>
    <t>63761  &gt;  443 [ACK] Seq=1334 Ack=13636512 Win=65792 Len=0</t>
  </si>
  <si>
    <t>443  &gt;  63761 [ACK] Seq=13636512 Ack=1334 Win=5532 Len=1400 [TCP segment of a reassembled PDU]</t>
  </si>
  <si>
    <t>443  &gt;  63761 [ACK] Seq=13637912 Ack=1334 Win=5532 Len=1400 [TCP segment of a reassembled PDU]</t>
  </si>
  <si>
    <t>63761  &gt;  443 [ACK] Seq=1334 Ack=13639312 Win=65792 Len=0</t>
  </si>
  <si>
    <t>443  &gt;  63761 [PSH, ACK] Seq=13639312 Ack=1334 Win=5532 Len=1400 [TCP segment of a reassembled PDU]</t>
  </si>
  <si>
    <t>443  &gt;  63761 [ACK] Seq=13640712 Ack=1334 Win=5532 Len=1400 [TCP segment of a reassembled PDU]</t>
  </si>
  <si>
    <t>63761  &gt;  443 [ACK] Seq=1334 Ack=13642112 Win=65792 Len=0</t>
  </si>
  <si>
    <t>443  &gt;  63761 [PSH, ACK] Seq=13642112 Ack=1334 Win=5532 Len=1400 [TCP segment of a reassembled PDU]</t>
  </si>
  <si>
    <t>443  &gt;  63761 [PSH, ACK] Seq=13643512 Ack=1334 Win=5532 Len=1400 [TCP segment of a reassembled PDU]</t>
  </si>
  <si>
    <t>63761  &gt;  443 [ACK] Seq=1334 Ack=13644912 Win=65792 Len=0</t>
  </si>
  <si>
    <t>443  &gt;  63761 [PSH, ACK] Seq=13644912 Ack=1334 Win=5532 Len=1400 [TCP segment of a reassembled PDU]</t>
  </si>
  <si>
    <t>443  &gt;  63761 [PSH, ACK] Seq=13646312 Ack=1334 Win=5532 Len=1400 [TCP segment of a reassembled PDU]</t>
  </si>
  <si>
    <t>63761  &gt;  443 [ACK] Seq=1334 Ack=13647712 Win=65792 Len=0</t>
  </si>
  <si>
    <t>443  &gt;  63761 [ACK] Seq=13647712 Ack=1334 Win=5532 Len=1400 [TCP segment of a reassembled PDU]</t>
  </si>
  <si>
    <t>443  &gt;  63761 [ACK] Seq=13649112 Ack=1334 Win=5532 Len=1400 [TCP segment of a reassembled PDU]</t>
  </si>
  <si>
    <t>63761  &gt;  443 [ACK] Seq=1334 Ack=13650512 Win=65792 Len=0</t>
  </si>
  <si>
    <t>443  &gt;  63761 [ACK] Seq=13651912 Ack=1334 Win=5532 Len=1400 [TCP segment of a reassembled PDU]</t>
  </si>
  <si>
    <t>63761  &gt;  443 [ACK] Seq=1334 Ack=13653312 Win=65792 Len=0</t>
  </si>
  <si>
    <t>443  &gt;  63761 [PSH, ACK] Seq=13653312 Ack=1334 Win=5532 Len=1400 [TCP segment of a reassembled PDU]</t>
  </si>
  <si>
    <t>443  &gt;  63761 [ACK] Seq=13654712 Ack=1334 Win=5532 Len=1400 [TCP segment of a reassembled PDU]</t>
  </si>
  <si>
    <t>63761  &gt;  443 [ACK] Seq=1334 Ack=13656112 Win=65792 Len=0</t>
  </si>
  <si>
    <t>443  &gt;  63761 [ACK] Seq=13656112 Ack=1334 Win=5532 Len=1400 [TCP segment of a reassembled PDU]</t>
  </si>
  <si>
    <t>443  &gt;  63761 [ACK] Seq=13657512 Ack=1334 Win=5532 Len=1400 [TCP segment of a reassembled PDU]</t>
  </si>
  <si>
    <t>63761  &gt;  443 [ACK] Seq=1334 Ack=13658912 Win=65792 Len=0</t>
  </si>
  <si>
    <t>443  &gt;  63761 [ACK] Seq=13658912 Ack=1334 Win=5532 Len=1400 [TCP segment of a reassembled PDU]</t>
  </si>
  <si>
    <t>443  &gt;  63761 [ACK] Seq=13660312 Ack=1334 Win=5532 Len=1400 [TCP segment of a reassembled PDU]</t>
  </si>
  <si>
    <t>63761  &gt;  443 [ACK] Seq=1334 Ack=13661712 Win=65792 Len=0</t>
  </si>
  <si>
    <t>443  &gt;  63761 [PSH, ACK] Seq=13661712 Ack=1334 Win=5532 Len=1400 [TCP segment of a reassembled PDU]</t>
  </si>
  <si>
    <t>443  &gt;  63761 [ACK] Seq=13663112 Ack=1334 Win=5532 Len=1400 [TCP segment of a reassembled PDU]</t>
  </si>
  <si>
    <t>63761  &gt;  443 [ACK] Seq=1334 Ack=13664512 Win=65792 Len=0</t>
  </si>
  <si>
    <t>443  &gt;  63761 [ACK] Seq=13664512 Ack=1334 Win=5532 Len=1400 [TCP segment of a reassembled PDU]</t>
  </si>
  <si>
    <t>63761  &gt;  443 [ACK] Seq=1334 Ack=13667312 Win=65792 Len=0</t>
  </si>
  <si>
    <t>443  &gt;  63761 [ACK] Seq=13667312 Ack=1334 Win=5532 Len=1400 [TCP segment of a reassembled PDU]</t>
  </si>
  <si>
    <t>443  &gt;  63761 [ACK] Seq=13668712 Ack=1334 Win=5532 Len=1400 [TCP segment of a reassembled PDU]</t>
  </si>
  <si>
    <t>63761  &gt;  443 [ACK] Seq=1334 Ack=13670112 Win=65792 Len=0</t>
  </si>
  <si>
    <t>443  &gt;  63761 [PSH, ACK] Seq=13670112 Ack=1334 Win=5532 Len=1400 [TCP segment of a reassembled PDU]</t>
  </si>
  <si>
    <t>443  &gt;  63761 [ACK] Seq=13671512 Ack=1334 Win=5532 Len=1400 [TCP segment of a reassembled PDU]</t>
  </si>
  <si>
    <t>63761  &gt;  443 [ACK] Seq=1334 Ack=13672912 Win=65792 Len=0</t>
  </si>
  <si>
    <t>443  &gt;  63761 [ACK] Seq=13672912 Ack=1334 Win=5532 Len=1400 [TCP segment of a reassembled PDU]</t>
  </si>
  <si>
    <t>443  &gt;  63761 [PSH, ACK] Seq=13674312 Ack=1334 Win=5532 Len=1400 [TCP segment of a reassembled PDU]</t>
  </si>
  <si>
    <t>443  &gt;  63761 [ACK] Seq=13675712 Ack=1334 Win=5532 Len=1400 [TCP segment of a reassembled PDU]</t>
  </si>
  <si>
    <t>63761  &gt;  443 [ACK] Seq=1334 Ack=13677112 Win=65792 Len=0</t>
  </si>
  <si>
    <t>443  &gt;  63761 [ACK] Seq=13677112 Ack=1334 Win=5532 Len=1400 [TCP segment of a reassembled PDU]</t>
  </si>
  <si>
    <t>63761  &gt;  443 [ACK] Seq=1334 Ack=13678512 Win=65792 Len=0</t>
  </si>
  <si>
    <t>443  &gt;  63761 [PSH, ACK] Seq=13678512 Ack=1334 Win=5532 Len=1400 [TCP segment of a reassembled PDU]</t>
  </si>
  <si>
    <t>443  &gt;  63761 [ACK] Seq=13679912 Ack=1334 Win=5532 Len=1400 [TCP segment of a reassembled PDU]</t>
  </si>
  <si>
    <t>63761  &gt;  443 [ACK] Seq=1334 Ack=13681312 Win=65792 Len=0</t>
  </si>
  <si>
    <t>443  &gt;  63761 [PSH, ACK] Seq=13681312 Ack=1334 Win=5532 Len=1400 [TCP segment of a reassembled PDU]</t>
  </si>
  <si>
    <t>63761  &gt;  443 [ACK] Seq=1334 Ack=13684112 Win=65792 Len=0</t>
  </si>
  <si>
    <t>443  &gt;  63761 [ACK] Seq=13684112 Ack=1334 Win=5532 Len=1400 [TCP segment of a reassembled PDU]</t>
  </si>
  <si>
    <t>443  &gt;  63761 [ACK] Seq=13685512 Ack=1334 Win=5532 Len=1400 [TCP segment of a reassembled PDU]</t>
  </si>
  <si>
    <t>63761  &gt;  443 [ACK] Seq=1334 Ack=13686912 Win=65792 Len=0</t>
  </si>
  <si>
    <t>443  &gt;  63761 [ACK] Seq=13686912 Ack=1334 Win=5532 Len=1400 [TCP segment of a reassembled PDU]</t>
  </si>
  <si>
    <t>443  &gt;  63761 [ACK] Seq=13688312 Ack=1334 Win=5532 Len=1400 [TCP segment of a reassembled PDU]</t>
  </si>
  <si>
    <t>63761  &gt;  443 [ACK] Seq=1334 Ack=13689712 Win=65792 Len=0</t>
  </si>
  <si>
    <t>443  &gt;  63761 [PSH, ACK] Seq=13689712 Ack=1334 Win=5532 Len=1400 [TCP segment of a reassembled PDU]</t>
  </si>
  <si>
    <t>443  &gt;  63761 [PSH, ACK] Seq=13691112 Ack=1334 Win=5532 Len=1400 [TCP segment of a reassembled PDU]</t>
  </si>
  <si>
    <t>63761  &gt;  443 [ACK] Seq=1334 Ack=13692512 Win=65792 Len=0</t>
  </si>
  <si>
    <t>443  &gt;  63761 [ACK] Seq=13692512 Ack=1334 Win=5532 Len=1400 [TCP segment of a reassembled PDU]</t>
  </si>
  <si>
    <t>443  &gt;  63761 [ACK] Seq=13693912 Ack=1334 Win=5532 Len=1400 [TCP segment of a reassembled PDU]</t>
  </si>
  <si>
    <t>443  &gt;  63761 [ACK] Seq=13695312 Ack=1334 Win=5532 Len=1400 [TCP segment of a reassembled PDU]</t>
  </si>
  <si>
    <t>63761  &gt;  443 [ACK] Seq=1334 Ack=13696712 Win=65792 Len=0</t>
  </si>
  <si>
    <t>443  &gt;  63761 [ACK] Seq=13696712 Ack=1334 Win=5532 Len=1400 [TCP segment of a reassembled PDU]</t>
  </si>
  <si>
    <t>443  &gt;  63761 [ACK] Seq=13698112 Ack=1334 Win=5532 Len=1400 [TCP segment of a reassembled PDU]</t>
  </si>
  <si>
    <t>63761  &gt;  443 [ACK] Seq=1334 Ack=13699512 Win=65792 Len=0</t>
  </si>
  <si>
    <t>63761  &gt;  443 [ACK] Seq=1334 Ack=13700912 Win=65792 Len=0</t>
  </si>
  <si>
    <t>443  &gt;  63761 [PSH, ACK] Seq=13700912 Ack=1334 Win=5532 Len=1400 [TCP segment of a reassembled PDU]</t>
  </si>
  <si>
    <t>443  &gt;  63761 [PSH, ACK] Seq=13702312 Ack=1334 Win=5532 Len=1400 [TCP segment of a reassembled PDU]</t>
  </si>
  <si>
    <t>63761  &gt;  443 [ACK] Seq=1334 Ack=13703712 Win=65792 Len=0</t>
  </si>
  <si>
    <t>443  &gt;  63761 [ACK] Seq=13703712 Ack=1334 Win=5532 Len=1400 [TCP segment of a reassembled PDU]</t>
  </si>
  <si>
    <t>443  &gt;  63761 [PSH, ACK] Seq=13705112 Ack=1334 Win=5532 Len=1400 [TCP segment of a reassembled PDU]</t>
  </si>
  <si>
    <t>63761  &gt;  443 [ACK] Seq=1334 Ack=13706512 Win=65792 Len=0</t>
  </si>
  <si>
    <t>443  &gt;  63761 [ACK] Seq=13706512 Ack=1334 Win=5532 Len=1400 [TCP segment of a reassembled PDU]</t>
  </si>
  <si>
    <t>443  &gt;  63761 [PSH, ACK] Seq=13707912 Ack=1334 Win=5532 Len=1400 [TCP segment of a reassembled PDU]</t>
  </si>
  <si>
    <t>63761  &gt;  443 [ACK] Seq=1334 Ack=13709312 Win=65792 Len=0</t>
  </si>
  <si>
    <t>443  &gt;  63761 [ACK] Seq=13709312 Ack=1334 Win=5532 Len=1400 [TCP segment of a reassembled PDU]</t>
  </si>
  <si>
    <t>443  &gt;  63761 [PSH, ACK] Seq=13710712 Ack=1334 Win=5532 Len=1400 [TCP segment of a reassembled PDU]</t>
  </si>
  <si>
    <t>63761  &gt;  443 [ACK] Seq=1334 Ack=13712112 Win=65792 Len=0</t>
  </si>
  <si>
    <t>443  &gt;  63761 [ACK] Seq=13712112 Ack=1334 Win=5532 Len=1400 [TCP segment of a reassembled PDU]</t>
  </si>
  <si>
    <t>443  &gt;  63761 [ACK] Seq=13713512 Ack=1334 Win=5532 Len=1400 [TCP segment of a reassembled PDU]</t>
  </si>
  <si>
    <t>63761  &gt;  443 [ACK] Seq=1334 Ack=13714912 Win=65792 Len=0</t>
  </si>
  <si>
    <t>443  &gt;  63761 [ACK] Seq=13716312 Ack=1334 Win=5532 Len=1400 [TCP segment of a reassembled PDU]</t>
  </si>
  <si>
    <t>63761  &gt;  443 [ACK] Seq=1334 Ack=13717712 Win=65792 Len=0</t>
  </si>
  <si>
    <t>443  &gt;  63761 [PSH, ACK] Seq=13717712 Ack=1334 Win=5532 Len=1400 [TCP segment of a reassembled PDU]</t>
  </si>
  <si>
    <t>443  &gt;  63761 [ACK] Seq=13719112 Ack=1334 Win=5532 Len=1400 [TCP segment of a reassembled PDU]</t>
  </si>
  <si>
    <t>63761  &gt;  443 [ACK] Seq=1334 Ack=13720512 Win=65792 Len=0</t>
  </si>
  <si>
    <t>443  &gt;  63761 [PSH, ACK] Seq=13720512 Ack=1334 Win=5532 Len=1400 [TCP segment of a reassembled PDU]</t>
  </si>
  <si>
    <t>443  &gt;  63761 [PSH, ACK] Seq=13721912 Ack=1334 Win=5532 Len=1400 [TCP segment of a reassembled PDU]</t>
  </si>
  <si>
    <t>63761  &gt;  443 [ACK] Seq=1334 Ack=13723312 Win=65792 Len=0</t>
  </si>
  <si>
    <t>443  &gt;  63761 [PSH, ACK] Seq=13723312 Ack=1334 Win=5532 Len=1400 [TCP segment of a reassembled PDU]</t>
  </si>
  <si>
    <t>443  &gt;  63761 [PSH, ACK] Seq=13724712 Ack=1334 Win=5532 Len=1400 [TCP segment of a reassembled PDU]</t>
  </si>
  <si>
    <t>63761  &gt;  443 [ACK] Seq=1334 Ack=13726112 Win=65792 Len=0</t>
  </si>
  <si>
    <t>443  &gt;  63761 [ACK] Seq=13726112 Ack=1334 Win=5532 Len=1400 [TCP segment of a reassembled PDU]</t>
  </si>
  <si>
    <t>443  &gt;  63761 [PSH, ACK] Seq=13727512 Ack=1334 Win=5532 Len=1400 [TCP segment of a reassembled PDU]</t>
  </si>
  <si>
    <t>63761  &gt;  443 [ACK] Seq=1334 Ack=13728912 Win=65792 Len=0</t>
  </si>
  <si>
    <t>443  &gt;  63761 [ACK] Seq=13728912 Ack=1334 Win=5532 Len=1400 [TCP segment of a reassembled PDU]</t>
  </si>
  <si>
    <t>443  &gt;  63761 [PSH, ACK] Seq=13730312 Ack=1334 Win=5532 Len=1400 [TCP segment of a reassembled PDU]</t>
  </si>
  <si>
    <t>63761  &gt;  443 [ACK] Seq=1334 Ack=13731712 Win=65792 Len=0</t>
  </si>
  <si>
    <t>443  &gt;  63761 [PSH, ACK] Seq=13733112 Ack=1334 Win=5532 Len=1400 [TCP segment of a reassembled PDU]</t>
  </si>
  <si>
    <t>63761  &gt;  443 [ACK] Seq=1334 Ack=13734512 Win=65792 Len=0</t>
  </si>
  <si>
    <t>443  &gt;  63761 [PSH, ACK] Seq=13734512 Ack=1334 Win=5532 Len=1400 [TCP segment of a reassembled PDU]</t>
  </si>
  <si>
    <t>63761  &gt;  443 [ACK] Seq=1334 Ack=13735912 Win=65792 Len=0</t>
  </si>
  <si>
    <t>443  &gt;  63761 [PSH, ACK] Seq=13735912 Ack=1334 Win=5532 Len=1400 [TCP segment of a reassembled PDU]</t>
  </si>
  <si>
    <t>443  &gt;  63761 [PSH, ACK] Seq=13737312 Ack=1334 Win=5532 Len=1400 [TCP segment of a reassembled PDU]</t>
  </si>
  <si>
    <t>63761  &gt;  443 [ACK] Seq=1334 Ack=13738712 Win=65792 Len=0</t>
  </si>
  <si>
    <t>443  &gt;  63761 [PSH, ACK] Seq=13738712 Ack=1334 Win=5532 Len=1400 [TCP segment of a reassembled PDU]</t>
  </si>
  <si>
    <t>443  &gt;  63761 [PSH, ACK] Seq=13740112 Ack=1334 Win=5532 Len=1400 [TCP segment of a reassembled PDU]</t>
  </si>
  <si>
    <t>63761  &gt;  443 [ACK] Seq=1334 Ack=13741512 Win=65792 Len=0</t>
  </si>
  <si>
    <t>443  &gt;  63761 [ACK] Seq=13741512 Ack=1334 Win=5532 Len=1400 [TCP segment of a reassembled PDU]</t>
  </si>
  <si>
    <t>443  &gt;  63761 [ACK] Seq=13742912 Ack=1334 Win=5532 Len=1400 [TCP segment of a reassembled PDU]</t>
  </si>
  <si>
    <t>63761  &gt;  443 [ACK] Seq=1334 Ack=13744312 Win=65792 Len=0</t>
  </si>
  <si>
    <t>443  &gt;  63761 [PSH, ACK] Seq=13744312 Ack=1334 Win=5532 Len=1400 [TCP segment of a reassembled PDU]</t>
  </si>
  <si>
    <t>443  &gt;  63761 [PSH, ACK] Seq=13745712 Ack=1334 Win=5532 Len=1400 [TCP segment of a reassembled PDU]</t>
  </si>
  <si>
    <t>63761  &gt;  443 [ACK] Seq=1334 Ack=13747112 Win=65792 Len=0</t>
  </si>
  <si>
    <t>443  &gt;  63761 [PSH, ACK] Seq=13747112 Ack=1334 Win=5532 Len=1400 [TCP segment of a reassembled PDU]</t>
  </si>
  <si>
    <t>63761  &gt;  443 [ACK] Seq=1334 Ack=13749912 Win=65792 Len=0</t>
  </si>
  <si>
    <t>443  &gt;  63761 [PSH, ACK] Seq=13749912 Ack=1334 Win=5532 Len=1400 [TCP segment of a reassembled PDU]</t>
  </si>
  <si>
    <t>443  &gt;  63761 [PSH, ACK] Seq=13751312 Ack=1334 Win=5532 Len=1400 [TCP segment of a reassembled PDU]</t>
  </si>
  <si>
    <t>63761  &gt;  443 [ACK] Seq=1334 Ack=13752712 Win=65792 Len=0</t>
  </si>
  <si>
    <t>443  &gt;  63761 [PSH, ACK] Seq=13752712 Ack=1334 Win=5532 Len=1400 [TCP segment of a reassembled PDU]</t>
  </si>
  <si>
    <t>443  &gt;  63761 [PSH, ACK] Seq=13754112 Ack=1334 Win=5532 Len=1400 [TCP segment of a reassembled PDU]</t>
  </si>
  <si>
    <t>63761  &gt;  443 [ACK] Seq=1334 Ack=13755512 Win=65792 Len=0</t>
  </si>
  <si>
    <t>443  &gt;  63761 [ACK] Seq=13755512 Ack=1334 Win=5532 Len=1400 [TCP segment of a reassembled PDU]</t>
  </si>
  <si>
    <t>443  &gt;  63761 [PSH, ACK] Seq=13756912 Ack=1334 Win=5532 Len=1400 [TCP segment of a reassembled PDU]</t>
  </si>
  <si>
    <t>63761  &gt;  443 [ACK] Seq=1334 Ack=13758312 Win=65792 Len=0</t>
  </si>
  <si>
    <t>443  &gt;  63761 [PSH, ACK] Seq=13758312 Ack=1334 Win=5532 Len=1400 [TCP segment of a reassembled PDU]</t>
  </si>
  <si>
    <t>443  &gt;  63761 [PSH, ACK] Seq=13759712 Ack=1334 Win=5532 Len=1400 [TCP segment of a reassembled PDU]</t>
  </si>
  <si>
    <t>63761  &gt;  443 [ACK] Seq=1334 Ack=13761112 Win=65792 Len=0</t>
  </si>
  <si>
    <t>443  &gt;  63761 [PSH, ACK] Seq=13761112 Ack=1334 Win=5532 Len=1400 [TCP segment of a reassembled PDU]</t>
  </si>
  <si>
    <t>443  &gt;  63761 [ACK] Seq=13762512 Ack=1334 Win=5532 Len=1400 [TCP segment of a reassembled PDU]</t>
  </si>
  <si>
    <t>63761  &gt;  443 [ACK] Seq=1334 Ack=13763912 Win=65792 Len=0</t>
  </si>
  <si>
    <t>443  &gt;  63761 [PSH, ACK] Seq=13763912 Ack=1334 Win=5532 Len=1400 [TCP segment of a reassembled PDU]</t>
  </si>
  <si>
    <t>63761  &gt;  443 [ACK] Seq=1334 Ack=13766712 Win=65792 Len=0</t>
  </si>
  <si>
    <t>443  &gt;  63761 [PSH, ACK] Seq=13766712 Ack=1334 Win=5532 Len=1400 [TCP segment of a reassembled PDU]</t>
  </si>
  <si>
    <t>443  &gt;  63761 [ACK] Seq=13768112 Ack=1334 Win=5532 Len=1400 [TCP segment of a reassembled PDU]</t>
  </si>
  <si>
    <t>63761  &gt;  443 [ACK] Seq=1334 Ack=13769512 Win=65792 Len=0</t>
  </si>
  <si>
    <t>443  &gt;  63761 [ACK] Seq=13769512 Ack=1334 Win=5532 Len=1400 [TCP segment of a reassembled PDU]</t>
  </si>
  <si>
    <t>443  &gt;  63761 [PSH, ACK] Seq=13770912 Ack=1334 Win=5532 Len=1400 [TCP segment of a reassembled PDU]</t>
  </si>
  <si>
    <t>63761  &gt;  443 [ACK] Seq=1334 Ack=13772312 Win=65792 Len=0</t>
  </si>
  <si>
    <t>443  &gt;  63761 [PSH, ACK] Seq=13772312 Ack=1334 Win=5532 Len=1400 [TCP segment of a reassembled PDU]</t>
  </si>
  <si>
    <t>443  &gt;  63761 [ACK] Seq=13773712 Ack=1334 Win=5532 Len=1400 [TCP segment of a reassembled PDU]</t>
  </si>
  <si>
    <t>443  &gt;  63761 [ACK] Seq=13775112 Ack=1334 Win=5532 Len=1400 [TCP segment of a reassembled PDU]</t>
  </si>
  <si>
    <t>63761  &gt;  443 [ACK] Seq=1334 Ack=13776512 Win=65792 Len=0</t>
  </si>
  <si>
    <t>443  &gt;  63761 [ACK] Seq=13776512 Ack=1334 Win=5532 Len=1400 [TCP segment of a reassembled PDU]</t>
  </si>
  <si>
    <t>63761  &gt;  443 [ACK] Seq=1334 Ack=13777912 Win=65792 Len=0</t>
  </si>
  <si>
    <t>443  &gt;  63761 [PSH, ACK] Seq=13777912 Ack=1334 Win=5532 Len=1400 [TCP segment of a reassembled PDU]</t>
  </si>
  <si>
    <t>443  &gt;  63761 [PSH, ACK] Seq=13779312 Ack=1334 Win=5532 Len=1400 [TCP segment of a reassembled PDU]</t>
  </si>
  <si>
    <t>63761  &gt;  443 [ACK] Seq=1334 Ack=13780712 Win=65792 Len=0</t>
  </si>
  <si>
    <t>443  &gt;  63761 [ACK] Seq=13782112 Ack=1334 Win=5532 Len=1400 [TCP segment of a reassembled PDU]</t>
  </si>
  <si>
    <t>63761  &gt;  443 [ACK] Seq=1334 Ack=13783512 Win=65792 Len=0</t>
  </si>
  <si>
    <t>443  &gt;  63761 [ACK] Seq=13783512 Ack=1334 Win=5532 Len=1400 [TCP segment of a reassembled PDU]</t>
  </si>
  <si>
    <t>443  &gt;  63761 [ACK] Seq=13784912 Ack=1334 Win=5532 Len=1400 [TCP segment of a reassembled PDU]</t>
  </si>
  <si>
    <t>63761  &gt;  443 [ACK] Seq=1334 Ack=13786312 Win=65792 Len=0</t>
  </si>
  <si>
    <t>443  &gt;  63761 [ACK] Seq=13786312 Ack=1334 Win=5532 Len=1400 [TCP segment of a reassembled PDU]</t>
  </si>
  <si>
    <t>443  &gt;  63761 [PSH, ACK] Seq=13787712 Ack=1334 Win=5532 Len=1400 [TCP segment of a reassembled PDU]</t>
  </si>
  <si>
    <t>63761  &gt;  443 [ACK] Seq=1334 Ack=13789112 Win=65792 Len=0</t>
  </si>
  <si>
    <t>443  &gt;  63761 [PSH, ACK] Seq=13789112 Ack=1334 Win=5532 Len=1400 [TCP segment of a reassembled PDU]</t>
  </si>
  <si>
    <t>443  &gt;  63761 [ACK] Seq=13790512 Ack=1334 Win=5532 Len=1400 [TCP segment of a reassembled PDU]</t>
  </si>
  <si>
    <t>63761  &gt;  443 [ACK] Seq=1334 Ack=13791912 Win=65792 Len=0</t>
  </si>
  <si>
    <t>443  &gt;  63761 [ACK] Seq=13791912 Ack=1334 Win=5532 Len=1400 [TCP segment of a reassembled PDU]</t>
  </si>
  <si>
    <t>443  &gt;  63761 [ACK] Seq=13793312 Ack=1334 Win=5532 Len=1400 [TCP segment of a reassembled PDU]</t>
  </si>
  <si>
    <t>63761  &gt;  443 [ACK] Seq=1334 Ack=13794712 Win=65792 Len=0</t>
  </si>
  <si>
    <t>443  &gt;  63761 [ACK] Seq=13794712 Ack=1334 Win=5532 Len=1400 [TCP segment of a reassembled PDU]</t>
  </si>
  <si>
    <t>443  &gt;  63761 [ACK] Seq=13796112 Ack=1334 Win=5532 Len=1400 [TCP segment of a reassembled PDU]</t>
  </si>
  <si>
    <t>63761  &gt;  443 [ACK] Seq=1334 Ack=13797512 Win=65792 Len=0</t>
  </si>
  <si>
    <t>443  &gt;  63761 [ACK] Seq=13798912 Ack=1334 Win=5532 Len=1400 [TCP segment of a reassembled PDU]</t>
  </si>
  <si>
    <t>63761  &gt;  443 [ACK] Seq=1334 Ack=13800312 Win=65792 Len=0</t>
  </si>
  <si>
    <t>443  &gt;  63761 [ACK] Seq=13800312 Ack=1334 Win=5532 Len=1400 [TCP segment of a reassembled PDU]</t>
  </si>
  <si>
    <t>443  &gt;  63761 [PSH, ACK] Seq=13801712 Ack=1334 Win=5532 Len=1400 [TCP segment of a reassembled PDU]</t>
  </si>
  <si>
    <t>63761  &gt;  443 [ACK] Seq=1334 Ack=13803112 Win=65792 Len=0</t>
  </si>
  <si>
    <t>443  &gt;  63761 [ACK] Seq=13803112 Ack=1334 Win=5532 Len=1400 [TCP segment of a reassembled PDU]</t>
  </si>
  <si>
    <t>443  &gt;  63761 [ACK] Seq=13804512 Ack=1334 Win=5532 Len=1400 [TCP segment of a reassembled PDU]</t>
  </si>
  <si>
    <t>63761  &gt;  443 [ACK] Seq=1334 Ack=13805912 Win=65792 Len=0</t>
  </si>
  <si>
    <t>443  &gt;  63761 [PSH, ACK] Seq=13805912 Ack=1334 Win=5532 Len=1400 [TCP segment of a reassembled PDU]</t>
  </si>
  <si>
    <t>443  &gt;  63761 [PSH, ACK] Seq=13807312 Ack=1334 Win=5532 Len=1400 [TCP segment of a reassembled PDU]</t>
  </si>
  <si>
    <t>63761  &gt;  443 [ACK] Seq=1334 Ack=13808712 Win=65792 Len=0</t>
  </si>
  <si>
    <t>443  &gt;  63761 [PSH, ACK] Seq=13808712 Ack=1334 Win=5532 Len=1400 [TCP segment of a reassembled PDU]</t>
  </si>
  <si>
    <t>443  &gt;  63761 [ACK] Seq=13810112 Ack=1334 Win=5532 Len=1400 [TCP segment of a reassembled PDU]</t>
  </si>
  <si>
    <t>63761  &gt;  443 [ACK] Seq=1334 Ack=13811512 Win=65792 Len=0</t>
  </si>
  <si>
    <t>443  &gt;  63761 [PSH, ACK] Seq=13811512 Ack=1334 Win=5532 Len=1400 [TCP segment of a reassembled PDU]</t>
  </si>
  <si>
    <t>443  &gt;  63761 [ACK] Seq=13812912 Ack=1334 Win=5532 Len=1400 [TCP segment of a reassembled PDU]</t>
  </si>
  <si>
    <t>63761  &gt;  443 [ACK] Seq=1334 Ack=13814312 Win=65792 Len=0</t>
  </si>
  <si>
    <t>443  &gt;  63761 [ACK] Seq=13815712 Ack=1334 Win=5532 Len=1400 [TCP segment of a reassembled PDU]</t>
  </si>
  <si>
    <t>443  &gt;  63761 [ACK] Seq=13817112 Ack=1334 Win=5532 Len=1400 [TCP segment of a reassembled PDU]</t>
  </si>
  <si>
    <t>63761  &gt;  443 [ACK] Seq=1334 Ack=13818512 Win=65792 Len=0</t>
  </si>
  <si>
    <t>443  &gt;  63761 [ACK] Seq=13818512 Ack=1334 Win=5532 Len=1400 [TCP segment of a reassembled PDU]</t>
  </si>
  <si>
    <t>443  &gt;  63761 [ACK] Seq=13819912 Ack=1334 Win=5532 Len=1400 [TCP segment of a reassembled PDU]</t>
  </si>
  <si>
    <t>63761  &gt;  443 [ACK] Seq=1334 Ack=13821312 Win=65792 Len=0</t>
  </si>
  <si>
    <t>443  &gt;  63761 [ACK] Seq=13821312 Ack=1334 Win=5532 Len=1400 [TCP segment of a reassembled PDU]</t>
  </si>
  <si>
    <t>63761  &gt;  443 [ACK] Seq=1334 Ack=13822712 Win=65792 Len=0</t>
  </si>
  <si>
    <t>443  &gt;  63761 [PSH, ACK] Seq=13822712 Ack=1334 Win=5532 Len=1400 [TCP segment of a reassembled PDU]</t>
  </si>
  <si>
    <t>443  &gt;  63761 [PSH, ACK] Seq=13824112 Ack=1334 Win=5532 Len=1400 [TCP segment of a reassembled PDU]</t>
  </si>
  <si>
    <t>63761  &gt;  443 [ACK] Seq=1334 Ack=13825512 Win=65792 Len=0</t>
  </si>
  <si>
    <t>443  &gt;  63761 [PSH, ACK] Seq=13825512 Ack=1334 Win=5532 Len=1400 [TCP segment of a reassembled PDU]</t>
  </si>
  <si>
    <t>443  &gt;  63761 [ACK] Seq=13826912 Ack=1334 Win=5532 Len=1400 [TCP segment of a reassembled PDU]</t>
  </si>
  <si>
    <t>63761  &gt;  443 [ACK] Seq=1334 Ack=13828312 Win=65792 Len=0</t>
  </si>
  <si>
    <t>443  &gt;  63761 [PSH, ACK] Seq=13828312 Ack=1334 Win=5532 Len=1400 [TCP segment of a reassembled PDU]</t>
  </si>
  <si>
    <t>443  &gt;  63761 [ACK] Seq=13829712 Ack=1334 Win=5532 Len=1400 [TCP segment of a reassembled PDU]</t>
  </si>
  <si>
    <t>63761  &gt;  443 [ACK] Seq=1334 Ack=13831112 Win=65792 Len=0</t>
  </si>
  <si>
    <t>443  &gt;  63761 [ACK] Seq=13832512 Ack=1334 Win=5532 Len=1400 [TCP segment of a reassembled PDU]</t>
  </si>
  <si>
    <t>63761  &gt;  443 [ACK] Seq=1334 Ack=13833912 Win=65792 Len=0</t>
  </si>
  <si>
    <t>443  &gt;  63761 [PSH, ACK] Seq=13833912 Ack=1334 Win=5532 Len=1400 [TCP segment of a reassembled PDU]</t>
  </si>
  <si>
    <t>443  &gt;  63761 [ACK] Seq=13835312 Ack=1334 Win=5532 Len=1400 [TCP segment of a reassembled PDU]</t>
  </si>
  <si>
    <t>63761  &gt;  443 [ACK] Seq=1334 Ack=13836712 Win=65792 Len=0</t>
  </si>
  <si>
    <t>443  &gt;  63761 [PSH, ACK] Seq=13836712 Ack=1334 Win=5532 Len=1400 [TCP segment of a reassembled PDU]</t>
  </si>
  <si>
    <t>443  &gt;  63761 [PSH, ACK] Seq=13838112 Ack=1334 Win=5532 Len=1400 [TCP segment of a reassembled PDU]</t>
  </si>
  <si>
    <t>63761  &gt;  443 [ACK] Seq=1334 Ack=13839512 Win=65792 Len=0</t>
  </si>
  <si>
    <t>443  &gt;  63761 [PSH, ACK] Seq=13839512 Ack=1334 Win=5532 Len=1400 [TCP segment of a reassembled PDU]</t>
  </si>
  <si>
    <t>443  &gt;  63761 [PSH, ACK] Seq=13840912 Ack=1334 Win=5532 Len=1400 [TCP segment of a reassembled PDU]</t>
  </si>
  <si>
    <t>63761  &gt;  443 [ACK] Seq=1334 Ack=13842312 Win=65792 Len=0</t>
  </si>
  <si>
    <t>443  &gt;  63761 [ACK] Seq=13842312 Ack=1334 Win=5532 Len=1400 [TCP segment of a reassembled PDU]</t>
  </si>
  <si>
    <t>443  &gt;  63761 [ACK] Seq=13843712 Ack=1334 Win=5532 Len=1400 [TCP segment of a reassembled PDU]</t>
  </si>
  <si>
    <t>63761  &gt;  443 [ACK] Seq=1334 Ack=13845112 Win=65792 Len=0</t>
  </si>
  <si>
    <t>443  &gt;  63761 [PSH, ACK] Seq=13845112 Ack=1334 Win=5532 Len=1400 [TCP segment of a reassembled PDU]</t>
  </si>
  <si>
    <t>63761  &gt;  443 [ACK] Seq=1334 Ack=13847912 Win=65792 Len=0</t>
  </si>
  <si>
    <t>443  &gt;  63761 [PSH, ACK] Seq=13847912 Ack=1334 Win=5532 Len=1400 [TCP segment of a reassembled PDU]</t>
  </si>
  <si>
    <t>443  &gt;  63761 [ACK] Seq=13849312 Ack=1334 Win=5532 Len=1400 [TCP segment of a reassembled PDU]</t>
  </si>
  <si>
    <t>63761  &gt;  443 [ACK] Seq=1334 Ack=13850712 Win=65792 Len=0</t>
  </si>
  <si>
    <t>443  &gt;  63761 [PSH, ACK] Seq=13850712 Ack=1334 Win=5532 Len=1400 [TCP segment of a reassembled PDU]</t>
  </si>
  <si>
    <t>443  &gt;  63761 [ACK] Seq=13852112 Ack=1334 Win=5532 Len=1400 [TCP segment of a reassembled PDU]</t>
  </si>
  <si>
    <t>63761  &gt;  443 [ACK] Seq=1334 Ack=13853512 Win=65792 Len=0</t>
  </si>
  <si>
    <t>443  &gt;  63761 [PSH, ACK] Seq=13853512 Ack=1334 Win=5532 Len=1400 [TCP segment of a reassembled PDU]</t>
  </si>
  <si>
    <t>443  &gt;  63761 [PSH, ACK] Seq=13854912 Ack=1334 Win=5532 Len=1400 [TCP segment of a reassembled PDU]</t>
  </si>
  <si>
    <t>63761  &gt;  443 [ACK] Seq=1334 Ack=13856312 Win=65792 Len=0</t>
  </si>
  <si>
    <t>443  &gt;  63761 [PSH, ACK] Seq=13856312 Ack=1334 Win=5532 Len=1400 [TCP segment of a reassembled PDU]</t>
  </si>
  <si>
    <t>443  &gt;  63761 [PSH, ACK] Seq=13857712 Ack=1334 Win=5532 Len=1400 [TCP segment of a reassembled PDU]</t>
  </si>
  <si>
    <t>63761  &gt;  443 [ACK] Seq=1334 Ack=13859112 Win=65792 Len=0</t>
  </si>
  <si>
    <t>443  &gt;  63761 [ACK] Seq=13859112 Ack=1334 Win=5532 Len=1400 [TCP segment of a reassembled PDU]</t>
  </si>
  <si>
    <t>443  &gt;  63761 [ACK] Seq=13860512 Ack=1334 Win=5532 Len=1400 [TCP segment of a reassembled PDU]</t>
  </si>
  <si>
    <t>63761  &gt;  443 [ACK] Seq=1334 Ack=13861912 Win=65792 Len=0</t>
  </si>
  <si>
    <t>443  &gt;  63761 [PSH, ACK] Seq=13861912 Ack=1334 Win=5532 Len=1400 [TCP segment of a reassembled PDU]</t>
  </si>
  <si>
    <t>443  &gt;  63761 [ACK] Seq=13864712 Ack=1334 Win=5532 Len=1400 [TCP segment of a reassembled PDU]</t>
  </si>
  <si>
    <t>63761  &gt;  443 [ACK] Seq=1334 Ack=13866112 Win=65792 Len=0</t>
  </si>
  <si>
    <t>443  &gt;  63761 [PSH, ACK] Seq=13866112 Ack=1334 Win=5532 Len=1400 [TCP segment of a reassembled PDU]</t>
  </si>
  <si>
    <t>63761  &gt;  443 [ACK] Seq=1334 Ack=13867512 Win=65792 Len=0</t>
  </si>
  <si>
    <t>443  &gt;  63761 [PSH, ACK] Seq=13867512 Ack=1334 Win=5532 Len=1400 [TCP segment of a reassembled PDU]</t>
  </si>
  <si>
    <t>443  &gt;  63761 [ACK] Seq=13868912 Ack=1334 Win=5532 Len=1400 [TCP segment of a reassembled PDU]</t>
  </si>
  <si>
    <t>63761  &gt;  443 [ACK] Seq=1334 Ack=13870312 Win=65792 Len=0</t>
  </si>
  <si>
    <t>443  &gt;  63761 [PSH, ACK] Seq=13870312 Ack=1334 Win=5532 Len=1400 [TCP segment of a reassembled PDU]</t>
  </si>
  <si>
    <t>443  &gt;  63761 [PSH, ACK] Seq=13871712 Ack=1334 Win=5532 Len=1400 [TCP segment of a reassembled PDU]</t>
  </si>
  <si>
    <t>63761  &gt;  443 [ACK] Seq=1334 Ack=13873112 Win=65792 Len=0</t>
  </si>
  <si>
    <t>443  &gt;  63761 [PSH, ACK] Seq=13873112 Ack=1334 Win=5532 Len=1400 [TCP segment of a reassembled PDU]</t>
  </si>
  <si>
    <t>443  &gt;  63761 [PSH, ACK] Seq=13874512 Ack=1334 Win=5532 Len=1400 [TCP segment of a reassembled PDU]</t>
  </si>
  <si>
    <t>63761  &gt;  443 [ACK] Seq=1334 Ack=13875912 Win=65792 Len=0</t>
  </si>
  <si>
    <t>443  &gt;  63761 [ACK] Seq=13875912 Ack=1334 Win=5532 Len=1400 [TCP segment of a reassembled PDU]</t>
  </si>
  <si>
    <t>443  &gt;  63761 [PSH, ACK] Seq=13877312 Ack=1334 Win=5532 Len=1400 [TCP segment of a reassembled PDU]</t>
  </si>
  <si>
    <t>443  &gt;  63761 [PSH, ACK] Seq=13878712 Ack=1334 Win=5532 Len=1400 [TCP segment of a reassembled PDU]</t>
  </si>
  <si>
    <t>63761  &gt;  443 [ACK] Seq=1334 Ack=13880112 Win=65792 Len=0</t>
  </si>
  <si>
    <t>63761  &gt;  443 [ACK] Seq=1334 Ack=13881512 Win=65792 Len=0</t>
  </si>
  <si>
    <t>443  &gt;  63761 [PSH, ACK] Seq=13881512 Ack=1334 Win=5532 Len=1400 [TCP segment of a reassembled PDU]</t>
  </si>
  <si>
    <t>443  &gt;  63761 [PSH, ACK] Seq=13882912 Ack=1334 Win=5532 Len=1400 [TCP segment of a reassembled PDU]</t>
  </si>
  <si>
    <t>63761  &gt;  443 [ACK] Seq=1334 Ack=13884312 Win=65792 Len=0</t>
  </si>
  <si>
    <t>443  &gt;  63761 [PSH, ACK] Seq=13884312 Ack=1334 Win=5532 Len=1400 [TCP segment of a reassembled PDU]</t>
  </si>
  <si>
    <t>443  &gt;  63761 [PSH, ACK] Seq=13885712 Ack=1334 Win=5532 Len=1400 [TCP segment of a reassembled PDU]</t>
  </si>
  <si>
    <t>63761  &gt;  443 [ACK] Seq=1334 Ack=13887112 Win=65792 Len=0</t>
  </si>
  <si>
    <t>443  &gt;  63761 [ACK] Seq=13887112 Ack=1334 Win=5532 Len=1400 [TCP segment of a reassembled PDU]</t>
  </si>
  <si>
    <t>443  &gt;  63761 [ACK] Seq=13888512 Ack=1334 Win=5532 Len=1400 [TCP segment of a reassembled PDU]</t>
  </si>
  <si>
    <t>63761  &gt;  443 [ACK] Seq=1334 Ack=13889912 Win=65792 Len=0</t>
  </si>
  <si>
    <t>443  &gt;  63761 [PSH, ACK] Seq=13889912 Ack=1334 Win=5532 Len=1400 [TCP segment of a reassembled PDU]</t>
  </si>
  <si>
    <t>443  &gt;  63761 [PSH, ACK] Seq=13891312 Ack=1334 Win=5532 Len=1400 [TCP segment of a reassembled PDU]</t>
  </si>
  <si>
    <t>63761  &gt;  443 [ACK] Seq=1334 Ack=13892712 Win=65792 Len=0</t>
  </si>
  <si>
    <t>443  &gt;  63761 [ACK] Seq=13892712 Ack=1334 Win=5532 Len=1400 [TCP segment of a reassembled PDU]</t>
  </si>
  <si>
    <t>443  &gt;  63761 [ACK] Seq=13894112 Ack=1334 Win=5532 Len=1400 [TCP segment of a reassembled PDU]</t>
  </si>
  <si>
    <t>63761  &gt;  443 [ACK] Seq=1334 Ack=13896912 Win=65792 Len=0</t>
  </si>
  <si>
    <t>443  &gt;  63761 [PSH, ACK] Seq=13896912 Ack=1334 Win=5532 Len=1400 [TCP segment of a reassembled PDU]</t>
  </si>
  <si>
    <t>443  &gt;  63761 [PSH, ACK] Seq=13898312 Ack=1334 Win=5532 Len=1400 [TCP segment of a reassembled PDU]</t>
  </si>
  <si>
    <t>63761  &gt;  443 [ACK] Seq=1334 Ack=13899712 Win=65792 Len=0</t>
  </si>
  <si>
    <t>443  &gt;  63761 [ACK] Seq=13899712 Ack=1334 Win=5532 Len=1400 [TCP segment of a reassembled PDU]</t>
  </si>
  <si>
    <t>63761  &gt;  443 [ACK] Seq=1334 Ack=13901112 Win=65792 Len=0</t>
  </si>
  <si>
    <t>443  &gt;  63761 [PSH, ACK] Seq=13901112 Ack=1334 Win=5532 Len=1400 [TCP segment of a reassembled PDU]</t>
  </si>
  <si>
    <t>443  &gt;  63761 [PSH, ACK] Seq=13902512 Ack=1334 Win=5532 Len=1400 [TCP segment of a reassembled PDU]</t>
  </si>
  <si>
    <t>63761  &gt;  443 [ACK] Seq=1334 Ack=13903912 Win=65792 Len=0</t>
  </si>
  <si>
    <t>443  &gt;  63761 [ACK] Seq=13903912 Ack=1334 Win=5532 Len=1400 [TCP segment of a reassembled PDU]</t>
  </si>
  <si>
    <t>443  &gt;  63761 [ACK] Seq=13905312 Ack=1334 Win=5532 Len=1400 [TCP segment of a reassembled PDU]</t>
  </si>
  <si>
    <t>63761  &gt;  443 [ACK] Seq=1334 Ack=13906712 Win=65792 Len=0</t>
  </si>
  <si>
    <t>443  &gt;  63761 [ACK] Seq=13906712 Ack=1334 Win=5532 Len=1400 [TCP segment of a reassembled PDU]</t>
  </si>
  <si>
    <t>443  &gt;  63761 [PSH, ACK] Seq=13908112 Ack=1334 Win=5532 Len=1400 [TCP segment of a reassembled PDU]</t>
  </si>
  <si>
    <t>443  &gt;  63761 [ACK] Seq=13909512 Ack=1334 Win=5532 Len=1400 [TCP segment of a reassembled PDU]</t>
  </si>
  <si>
    <t>63761  &gt;  443 [ACK] Seq=1334 Ack=13910912 Win=65792 Len=0</t>
  </si>
  <si>
    <t>443  &gt;  63761 [PSH, ACK] Seq=13910912 Ack=1334 Win=5532 Len=1400 [TCP segment of a reassembled PDU]</t>
  </si>
  <si>
    <t>63761  &gt;  443 [ACK] Seq=1334 Ack=13912312 Win=65792 Len=0</t>
  </si>
  <si>
    <t>443  &gt;  63761 [PSH, ACK] Seq=13913712 Ack=1334 Win=5532 Len=1400 [TCP segment of a reassembled PDU]</t>
  </si>
  <si>
    <t>63761  &gt;  443 [ACK] Seq=1334 Ack=13915112 Win=65792 Len=0</t>
  </si>
  <si>
    <t>443  &gt;  63761 [PSH, ACK] Seq=13915112 Ack=1334 Win=5532 Len=1400 [TCP segment of a reassembled PDU]</t>
  </si>
  <si>
    <t>443  &gt;  63761 [ACK] Seq=13916512 Ack=1334 Win=5532 Len=1400 [TCP segment of a reassembled PDU]</t>
  </si>
  <si>
    <t>63761  &gt;  443 [ACK] Seq=1334 Ack=13917912 Win=65792 Len=0</t>
  </si>
  <si>
    <t>443  &gt;  63761 [ACK] Seq=13917912 Ack=1334 Win=5532 Len=1400 [TCP segment of a reassembled PDU]</t>
  </si>
  <si>
    <t>443  &gt;  63761 [PSH, ACK] Seq=13919312 Ack=1334 Win=5532 Len=1400 [TCP segment of a reassembled PDU]</t>
  </si>
  <si>
    <t>63761  &gt;  443 [ACK] Seq=1334 Ack=13920712 Win=65792 Len=0</t>
  </si>
  <si>
    <t>443  &gt;  63761 [ACK] Seq=13920712 Ack=1334 Win=5532 Len=1400 [TCP segment of a reassembled PDU]</t>
  </si>
  <si>
    <t>443  &gt;  63761 [ACK] Seq=13922112 Ack=1334 Win=5532 Len=1400 [TCP segment of a reassembled PDU]</t>
  </si>
  <si>
    <t>63761  &gt;  443 [ACK] Seq=1334 Ack=13923512 Win=65792 Len=0</t>
  </si>
  <si>
    <t>443  &gt;  63761 [ACK] Seq=13923512 Ack=1334 Win=5532 Len=1400 [TCP segment of a reassembled PDU]</t>
  </si>
  <si>
    <t>443  &gt;  63761 [ACK] Seq=13924912 Ack=1334 Win=5532 Len=1400 [TCP segment of a reassembled PDU]</t>
  </si>
  <si>
    <t>63761  &gt;  443 [ACK] Seq=1334 Ack=13926312 Win=65792 Len=0</t>
  </si>
  <si>
    <t>443  &gt;  63761 [PSH, ACK] Seq=13926312 Ack=1334 Win=5532 Len=1400 [TCP segment of a reassembled PDU]</t>
  </si>
  <si>
    <t>443  &gt;  63761 [ACK] Seq=13927712 Ack=1334 Win=5532 Len=1400 [TCP segment of a reassembled PDU]</t>
  </si>
  <si>
    <t>63761  &gt;  443 [ACK] Seq=1334 Ack=13929112 Win=65792 Len=0</t>
  </si>
  <si>
    <t>443  &gt;  63761 [PSH, ACK] Seq=13930512 Ack=1334 Win=5532 Len=1400 [TCP segment of a reassembled PDU]</t>
  </si>
  <si>
    <t>443  &gt;  63761 [PSH, ACK] Seq=13931912 Ack=1334 Win=5532 Len=1400 [TCP segment of a reassembled PDU]</t>
  </si>
  <si>
    <t>63761  &gt;  443 [ACK] Seq=1334 Ack=13933312 Win=65792 Len=0</t>
  </si>
  <si>
    <t>443  &gt;  63761 [PSH, ACK] Seq=13933312 Ack=1334 Win=5532 Len=1400 [TCP segment of a reassembled PDU]</t>
  </si>
  <si>
    <t>63761  &gt;  443 [ACK] Seq=1334 Ack=13934712 Win=65792 Len=0</t>
  </si>
  <si>
    <t>443  &gt;  63761 [PSH, ACK] Seq=13934712 Ack=1334 Win=5532 Len=1400 [TCP segment of a reassembled PDU]</t>
  </si>
  <si>
    <t>443  &gt;  63761 [ACK] Seq=13936112 Ack=1334 Win=5532 Len=1400 [TCP segment of a reassembled PDU]</t>
  </si>
  <si>
    <t>63761  &gt;  443 [ACK] Seq=1334 Ack=13937512 Win=65792 Len=0</t>
  </si>
  <si>
    <t>443  &gt;  63761 [PSH, ACK] Seq=13937512 Ack=1334 Win=5532 Len=1400 [TCP segment of a reassembled PDU]</t>
  </si>
  <si>
    <t>443  &gt;  63761 [PSH, ACK] Seq=13938912 Ack=1334 Win=5532 Len=1400 [TCP segment of a reassembled PDU]</t>
  </si>
  <si>
    <t>63761  &gt;  443 [ACK] Seq=1334 Ack=13940312 Win=65792 Len=0</t>
  </si>
  <si>
    <t>443  &gt;  63761 [ACK] Seq=13940312 Ack=1334 Win=5532 Len=1400 [TCP segment of a reassembled PDU]</t>
  </si>
  <si>
    <t>443  &gt;  63761 [ACK] Seq=13941712 Ack=1334 Win=5532 Len=1400 [TCP segment of a reassembled PDU]</t>
  </si>
  <si>
    <t>443  &gt;  63761 [ACK] Seq=13943112 Ack=1334 Win=5532 Len=1400 [TCP segment of a reassembled PDU]</t>
  </si>
  <si>
    <t>443  &gt;  63761 [ACK] Seq=13944512 Ack=1334 Win=5532 Len=1400 [TCP segment of a reassembled PDU]</t>
  </si>
  <si>
    <t>63761  &gt;  443 [ACK] Seq=1334 Ack=13945912 Win=65792 Len=0</t>
  </si>
  <si>
    <t>443  &gt;  63761 [ACK] Seq=13947312 Ack=1334 Win=5532 Len=1400 [TCP segment of a reassembled PDU]</t>
  </si>
  <si>
    <t>443  &gt;  63761 [ACK] Seq=13948712 Ack=1334 Win=5532 Len=1400 [TCP segment of a reassembled PDU]</t>
  </si>
  <si>
    <t>63761  &gt;  443 [ACK] Seq=1334 Ack=13950112 Win=65792 Len=0</t>
  </si>
  <si>
    <t>443  &gt;  63761 [ACK] Seq=13950112 Ack=1334 Win=5532 Len=1400 [TCP segment of a reassembled PDU]</t>
  </si>
  <si>
    <t>63761  &gt;  443 [ACK] Seq=1334 Ack=13951512 Win=65792 Len=0</t>
  </si>
  <si>
    <t>443  &gt;  63761 [PSH, ACK] Seq=13951512 Ack=1334 Win=5532 Len=1400 [TCP segment of a reassembled PDU]</t>
  </si>
  <si>
    <t>443  &gt;  63761 [ACK] Seq=13952912 Ack=1334 Win=5532 Len=1400 [TCP segment of a reassembled PDU]</t>
  </si>
  <si>
    <t>63761  &gt;  443 [ACK] Seq=1334 Ack=13954312 Win=65792 Len=0</t>
  </si>
  <si>
    <t>443  &gt;  63761 [PSH, ACK] Seq=13954312 Ack=1334 Win=5532 Len=1400 [TCP segment of a reassembled PDU]</t>
  </si>
  <si>
    <t>443  &gt;  63761 [PSH, ACK] Seq=13955712 Ack=1334 Win=5532 Len=1400 [TCP segment of a reassembled PDU]</t>
  </si>
  <si>
    <t>63761  &gt;  443 [ACK] Seq=1334 Ack=13957112 Win=65792 Len=0</t>
  </si>
  <si>
    <t>443  &gt;  63761 [ACK] Seq=13957112 Ack=1334 Win=5532 Len=1400 [TCP segment of a reassembled PDU]</t>
  </si>
  <si>
    <t>443  &gt;  63761 [ACK] Seq=13958512 Ack=1334 Win=5532 Len=1400 [TCP segment of a reassembled PDU]</t>
  </si>
  <si>
    <t>63761  &gt;  443 [ACK] Seq=1334 Ack=13959912 Win=65792 Len=0</t>
  </si>
  <si>
    <t>443  &gt;  63761 [PSH, ACK] Seq=13959912 Ack=1334 Win=5532 Len=1400 [TCP segment of a reassembled PDU]</t>
  </si>
  <si>
    <t>63761  &gt;  443 [ACK] Seq=1334 Ack=13962712 Win=65792 Len=0</t>
  </si>
  <si>
    <t>443  &gt;  63761 [PSH, ACK] Seq=13962712 Ack=1334 Win=5532 Len=1400 [TCP segment of a reassembled PDU]</t>
  </si>
  <si>
    <t>443  &gt;  63761 [PSH, ACK] Seq=13964112 Ack=1334 Win=5532 Len=1400 [TCP segment of a reassembled PDU]</t>
  </si>
  <si>
    <t>63761  &gt;  443 [ACK] Seq=1334 Ack=13965512 Win=65792 Len=0</t>
  </si>
  <si>
    <t>443  &gt;  63761 [PSH, ACK] Seq=13965512 Ack=1334 Win=5532 Len=1400 [TCP segment of a reassembled PDU]</t>
  </si>
  <si>
    <t>443  &gt;  63761 [PSH, ACK] Seq=13966912 Ack=1334 Win=5532 Len=1400 [TCP segment of a reassembled PDU]</t>
  </si>
  <si>
    <t>63761  &gt;  443 [ACK] Seq=1334 Ack=13968312 Win=65792 Len=0</t>
  </si>
  <si>
    <t>443  &gt;  63761 [PSH, ACK] Seq=13968312 Ack=1334 Win=5532 Len=1400 [TCP segment of a reassembled PDU]</t>
  </si>
  <si>
    <t>443  &gt;  63761 [PSH, ACK] Seq=13969712 Ack=1334 Win=5532 Len=1400 [TCP segment of a reassembled PDU]</t>
  </si>
  <si>
    <t>443  &gt;  63761 [ACK] Seq=13971112 Ack=1334 Win=5532 Len=1400 [TCP segment of a reassembled PDU]</t>
  </si>
  <si>
    <t>63761  &gt;  443 [ACK] Seq=1334 Ack=13972512 Win=65792 Len=0</t>
  </si>
  <si>
    <t>443  &gt;  63761 [PSH, ACK] Seq=13972512 Ack=1334 Win=5532 Len=1400 [TCP segment of a reassembled PDU]</t>
  </si>
  <si>
    <t>63761  &gt;  443 [ACK] Seq=1334 Ack=13973912 Win=65792 Len=0</t>
  </si>
  <si>
    <t>443  &gt;  63761 [PSH, ACK] Seq=13973912 Ack=1334 Win=5532 Len=1400 [TCP segment of a reassembled PDU]</t>
  </si>
  <si>
    <t>443  &gt;  63761 [PSH, ACK] Seq=13975312 Ack=1334 Win=5532 Len=1400 [TCP segment of a reassembled PDU]</t>
  </si>
  <si>
    <t>63761  &gt;  443 [ACK] Seq=1334 Ack=13976712 Win=65792 Len=0</t>
  </si>
  <si>
    <t>443  &gt;  63761 [ACK] Seq=13976712 Ack=1334 Win=5532 Len=1400 [TCP segment of a reassembled PDU]</t>
  </si>
  <si>
    <t>63761  &gt;  443 [ACK] Seq=1334 Ack=13979512 Win=65792 Len=0</t>
  </si>
  <si>
    <t>443  &gt;  63761 [PSH, ACK] Seq=13979512 Ack=1334 Win=5532 Len=1400 [TCP segment of a reassembled PDU]</t>
  </si>
  <si>
    <t>443  &gt;  63761 [PSH, ACK] Seq=13980912 Ack=1334 Win=5532 Len=1400 [TCP segment of a reassembled PDU]</t>
  </si>
  <si>
    <t>63761  &gt;  443 [ACK] Seq=1334 Ack=13982312 Win=65792 Len=0</t>
  </si>
  <si>
    <t>443  &gt;  63761 [ACK] Seq=13982312 Ack=1334 Win=5532 Len=1400 [TCP segment of a reassembled PDU]</t>
  </si>
  <si>
    <t>443  &gt;  63761 [PSH, ACK] Seq=13983712 Ack=1334 Win=5532 Len=1400 [TCP segment of a reassembled PDU]</t>
  </si>
  <si>
    <t>63761  &gt;  443 [ACK] Seq=1334 Ack=13985112 Win=65792 Len=0</t>
  </si>
  <si>
    <t>443  &gt;  63761 [ACK] Seq=13985112 Ack=1334 Win=5532 Len=1400 [TCP segment of a reassembled PDU]</t>
  </si>
  <si>
    <t>443  &gt;  63761 [PSH, ACK] Seq=13986512 Ack=1334 Win=5532 Len=1400 [TCP segment of a reassembled PDU]</t>
  </si>
  <si>
    <t>63761  &gt;  443 [ACK] Seq=1334 Ack=13987912 Win=65792 Len=0</t>
  </si>
  <si>
    <t>443  &gt;  63761 [PSH, ACK] Seq=13987912 Ack=1334 Win=5532 Len=1400 [TCP segment of a reassembled PDU]</t>
  </si>
  <si>
    <t>443  &gt;  63761 [ACK] Seq=13989312 Ack=1334 Win=5532 Len=1400 [TCP segment of a reassembled PDU]</t>
  </si>
  <si>
    <t>63761  &gt;  443 [ACK] Seq=1334 Ack=13990712 Win=65792 Len=0</t>
  </si>
  <si>
    <t>443  &gt;  63761 [ACK] Seq=13990712 Ack=1334 Win=5532 Len=1400 [TCP segment of a reassembled PDU]</t>
  </si>
  <si>
    <t>443  &gt;  63761 [PSH, ACK] Seq=13992112 Ack=1334 Win=5532 Len=1400 [TCP segment of a reassembled PDU]</t>
  </si>
  <si>
    <t>63761  &gt;  443 [ACK] Seq=1334 Ack=13993512 Win=65792 Len=0</t>
  </si>
  <si>
    <t>443  &gt;  63761 [PSH, ACK] Seq=13993512 Ack=1334 Win=5532 Len=1400 [TCP segment of a reassembled PDU]</t>
  </si>
  <si>
    <t>63761  &gt;  443 [ACK] Seq=1334 Ack=13996312 Win=65792 Len=0</t>
  </si>
  <si>
    <t>443  &gt;  63761 [ACK] Seq=13996312 Ack=1334 Win=5532 Len=1400 [TCP segment of a reassembled PDU]</t>
  </si>
  <si>
    <t>443  &gt;  63761 [PSH, ACK] Seq=13997712 Ack=1334 Win=5532 Len=1400 [TCP segment of a reassembled PDU]</t>
  </si>
  <si>
    <t>63761  &gt;  443 [ACK] Seq=1334 Ack=13999112 Win=65792 Len=0</t>
  </si>
  <si>
    <t>443  &gt;  63761 [PSH, ACK] Seq=13999112 Ack=1334 Win=5532 Len=1400 [TCP segment of a reassembled PDU]</t>
  </si>
  <si>
    <t>443  &gt;  63761 [PSH, ACK] Seq=14000512 Ack=1334 Win=5532 Len=1400 [TCP segment of a reassembled PDU]</t>
  </si>
  <si>
    <t>63761  &gt;  443 [ACK] Seq=1334 Ack=14001912 Win=65792 Len=0</t>
  </si>
  <si>
    <t>443  &gt;  63761 [PSH, ACK] Seq=14001912 Ack=1334 Win=5532 Len=1400 [TCP segment of a reassembled PDU]</t>
  </si>
  <si>
    <t>443  &gt;  63761 [ACK] Seq=14003312 Ack=1334 Win=5532 Len=1400 [TCP segment of a reassembled PDU]</t>
  </si>
  <si>
    <t>63761  &gt;  443 [ACK] Seq=1334 Ack=14004712 Win=65792 Len=0</t>
  </si>
  <si>
    <t>443  &gt;  63761 [ACK] Seq=14004712 Ack=1334 Win=5532 Len=1400 [TCP segment of a reassembled PDU]</t>
  </si>
  <si>
    <t>443  &gt;  63761 [ACK] Seq=14006112 Ack=1334 Win=5532 Len=1400 [TCP segment of a reassembled PDU]</t>
  </si>
  <si>
    <t>63761  &gt;  443 [ACK] Seq=1334 Ack=14007512 Win=65792 Len=0</t>
  </si>
  <si>
    <t>443  &gt;  63761 [ACK] Seq=14007512 Ack=1334 Win=5532 Len=1400 [TCP segment of a reassembled PDU]</t>
  </si>
  <si>
    <t>443  &gt;  63761 [ACK] Seq=14008912 Ack=1334 Win=5532 Len=1400 [TCP segment of a reassembled PDU]</t>
  </si>
  <si>
    <t>63761  &gt;  443 [ACK] Seq=1334 Ack=14010312 Win=65792 Len=0</t>
  </si>
  <si>
    <t>443  &gt;  63761 [ACK] Seq=14011712 Ack=1334 Win=5532 Len=1400 [TCP segment of a reassembled PDU]</t>
  </si>
  <si>
    <t>63761  &gt;  443 [ACK] Seq=1334 Ack=14013112 Win=65792 Len=0</t>
  </si>
  <si>
    <t>443  &gt;  63761 [ACK] Seq=14013112 Ack=1334 Win=5532 Len=1400 [TCP segment of a reassembled PDU]</t>
  </si>
  <si>
    <t>443  &gt;  63761 [PSH, ACK] Seq=14014512 Ack=1334 Win=5532 Len=1400 [TCP segment of a reassembled PDU]</t>
  </si>
  <si>
    <t>63761  &gt;  443 [ACK] Seq=1334 Ack=14015912 Win=65792 Len=0</t>
  </si>
  <si>
    <t>443  &gt;  63761 [ACK] Seq=14015912 Ack=1334 Win=5532 Len=1400 [TCP segment of a reassembled PDU]</t>
  </si>
  <si>
    <t>443  &gt;  63761 [PSH, ACK] Seq=14017312 Ack=1334 Win=5532 Len=1400 [TCP segment of a reassembled PDU]</t>
  </si>
  <si>
    <t>63761  &gt;  443 [ACK] Seq=1334 Ack=14018712 Win=65792 Len=0</t>
  </si>
  <si>
    <t>443  &gt;  63761 [PSH, ACK] Seq=14018712 Ack=1334 Win=5532 Len=1400 [TCP segment of a reassembled PDU]</t>
  </si>
  <si>
    <t>443  &gt;  63761 [PSH, ACK] Seq=14020112 Ack=1334 Win=5532 Len=1400 [TCP segment of a reassembled PDU]</t>
  </si>
  <si>
    <t>63761  &gt;  443 [ACK] Seq=1334 Ack=14021512 Win=65792 Len=0</t>
  </si>
  <si>
    <t>443  &gt;  63761 [PSH, ACK] Seq=14021512 Ack=1334 Win=5532 Len=1400 [TCP segment of a reassembled PDU]</t>
  </si>
  <si>
    <t>443  &gt;  63761 [ACK] Seq=14022912 Ack=1334 Win=5532 Len=1400 [TCP segment of a reassembled PDU]</t>
  </si>
  <si>
    <t>443  &gt;  63761 [ACK] Seq=14024312 Ack=1334 Win=5532 Len=1400 [TCP segment of a reassembled PDU]</t>
  </si>
  <si>
    <t>443  &gt;  63761 [ACK] Seq=14025712 Ack=1334 Win=5532 Len=1400 [TCP segment of a reassembled PDU]</t>
  </si>
  <si>
    <t>63761  &gt;  443 [ACK] Seq=1334 Ack=14027112 Win=65792 Len=0</t>
  </si>
  <si>
    <t>443  &gt;  63761 [ACK] Seq=14028512 Ack=1334 Win=5532 Len=1400 [TCP segment of a reassembled PDU]</t>
  </si>
  <si>
    <t>63761  &gt;  443 [ACK] Seq=1334 Ack=14029912 Win=65792 Len=0</t>
  </si>
  <si>
    <t>443  &gt;  63761 [PSH, ACK] Seq=14029912 Ack=1334 Win=5532 Len=1400 [TCP segment of a reassembled PDU]</t>
  </si>
  <si>
    <t>443  &gt;  63761 [ACK] Seq=14031312 Ack=1334 Win=5532 Len=1400 [TCP segment of a reassembled PDU]</t>
  </si>
  <si>
    <t>63761  &gt;  443 [ACK] Seq=1334 Ack=14032712 Win=65792 Len=0</t>
  </si>
  <si>
    <t>443  &gt;  63761 [PSH, ACK] Seq=14032712 Ack=1334 Win=5532 Len=1400 [TCP segment of a reassembled PDU]</t>
  </si>
  <si>
    <t>443  &gt;  63761 [ACK] Seq=14034112 Ack=1334 Win=5532 Len=1400 [TCP segment of a reassembled PDU]</t>
  </si>
  <si>
    <t>63761  &gt;  443 [ACK] Seq=1334 Ack=14035512 Win=65792 Len=0</t>
  </si>
  <si>
    <t>443  &gt;  63761 [ACK] Seq=14035512 Ack=1334 Win=5532 Len=1400 [TCP segment of a reassembled PDU]</t>
  </si>
  <si>
    <t>443  &gt;  63761 [ACK] Seq=14036912 Ack=1334 Win=5532 Len=1400 [TCP segment of a reassembled PDU]</t>
  </si>
  <si>
    <t>63761  &gt;  443 [ACK] Seq=1334 Ack=14038312 Win=65792 Len=0</t>
  </si>
  <si>
    <t>443  &gt;  63761 [ACK] Seq=14038312 Ack=1334 Win=5532 Len=1400 [TCP segment of a reassembled PDU]</t>
  </si>
  <si>
    <t>443  &gt;  63761 [PSH, ACK] Seq=14039712 Ack=1334 Win=5532 Len=1400 [TCP segment of a reassembled PDU]</t>
  </si>
  <si>
    <t>63761  &gt;  443 [ACK] Seq=1334 Ack=14041112 Win=65792 Len=0</t>
  </si>
  <si>
    <t>443  &gt;  63761 [PSH, ACK] Seq=14041112 Ack=1334 Win=5532 Len=1400 [TCP segment of a reassembled PDU]</t>
  </si>
  <si>
    <t>443  &gt;  63761 [ACK] Seq=14042512 Ack=1334 Win=5532 Len=1400 [TCP segment of a reassembled PDU]</t>
  </si>
  <si>
    <t>63761  &gt;  443 [ACK] Seq=1334 Ack=14043912 Win=65792 Len=0</t>
  </si>
  <si>
    <t>443  &gt;  63761 [ACK] Seq=14045312 Ack=1334 Win=5532 Len=1400 [TCP segment of a reassembled PDU]</t>
  </si>
  <si>
    <t>63761  &gt;  443 [ACK] Seq=1334 Ack=14046712 Win=65792 Len=0</t>
  </si>
  <si>
    <t>443  &gt;  63761 [ACK] Seq=14046712 Ack=1334 Win=5532 Len=1400 [TCP segment of a reassembled PDU]</t>
  </si>
  <si>
    <t>443  &gt;  63761 [PSH, ACK] Seq=14048112 Ack=1334 Win=5532 Len=1400 [TCP segment of a reassembled PDU]</t>
  </si>
  <si>
    <t>63761  &gt;  443 [ACK] Seq=1334 Ack=14049512 Win=65792 Len=0</t>
  </si>
  <si>
    <t>443  &gt;  63761 [PSH, ACK] Seq=14049512 Ack=1334 Win=5532 Len=1400 [TCP segment of a reassembled PDU]</t>
  </si>
  <si>
    <t>443  &gt;  63761 [PSH, ACK] Seq=14050912 Ack=1334 Win=5532 Len=1400 [TCP segment of a reassembled PDU]</t>
  </si>
  <si>
    <t>63761  &gt;  443 [ACK] Seq=1334 Ack=14052312 Win=65792 Len=0</t>
  </si>
  <si>
    <t>443  &gt;  63761 [PSH, ACK] Seq=14052312 Ack=1334 Win=5532 Len=1400 [TCP segment of a reassembled PDU]</t>
  </si>
  <si>
    <t>443  &gt;  63761 [ACK] Seq=14053712 Ack=1334 Win=5532 Len=1400 [TCP segment of a reassembled PDU]</t>
  </si>
  <si>
    <t>63761  &gt;  443 [ACK] Seq=1334 Ack=14055112 Win=65792 Len=0</t>
  </si>
  <si>
    <t>443  &gt;  63761 [ACK] Seq=14055112 Ack=1334 Win=5532 Len=1400 [TCP segment of a reassembled PDU]</t>
  </si>
  <si>
    <t>443  &gt;  63761 [ACK] Seq=14056512 Ack=1334 Win=5532 Len=1400 [TCP segment of a reassembled PDU]</t>
  </si>
  <si>
    <t>63761  &gt;  443 [ACK] Seq=1334 Ack=14057912 Win=65792 Len=0</t>
  </si>
  <si>
    <t>443  &gt;  63761 [PSH, ACK] Seq=14057912 Ack=1334 Win=5532 Len=1400 [TCP segment of a reassembled PDU]</t>
  </si>
  <si>
    <t>443  &gt;  63761 [ACK] Seq=14059312 Ack=1334 Win=5532 Len=1400 [TCP segment of a reassembled PDU]</t>
  </si>
  <si>
    <t>63761  &gt;  443 [ACK] Seq=1334 Ack=14060712 Win=65792 Len=0</t>
  </si>
  <si>
    <t>443  &gt;  63761 [ACK] Seq=14062112 Ack=1334 Win=5532 Len=1400 [TCP segment of a reassembled PDU]</t>
  </si>
  <si>
    <t>443  &gt;  63761 [ACK] Seq=14063512 Ack=1334 Win=5532 Len=1400 [TCP segment of a reassembled PDU]</t>
  </si>
  <si>
    <t>63761  &gt;  443 [ACK] Seq=1334 Ack=14064912 Win=65792 Len=0</t>
  </si>
  <si>
    <t>443  &gt;  63761 [ACK] Seq=14064912 Ack=1334 Win=5532 Len=1400 [TCP segment of a reassembled PDU]</t>
  </si>
  <si>
    <t>63761  &gt;  443 [ACK] Seq=1334 Ack=14066312 Win=65792 Len=0</t>
  </si>
  <si>
    <t>443  &gt;  63761 [ACK] Seq=14066312 Ack=1334 Win=5532 Len=1400 [TCP segment of a reassembled PDU]</t>
  </si>
  <si>
    <t>443  &gt;  63761 [PSH, ACK] Seq=14067712 Ack=1334 Win=5532 Len=1400 [TCP segment of a reassembled PDU]</t>
  </si>
  <si>
    <t>63761  &gt;  443 [ACK] Seq=1334 Ack=14069112 Win=65792 Len=0</t>
  </si>
  <si>
    <t>443  &gt;  63761 [ACK] Seq=14069112 Ack=1334 Win=5532 Len=1400 [TCP segment of a reassembled PDU]</t>
  </si>
  <si>
    <t>443  &gt;  63761 [PSH, ACK] Seq=14070512 Ack=1334 Win=5532 Len=1400 [TCP segment of a reassembled PDU]</t>
  </si>
  <si>
    <t>63761  &gt;  443 [ACK] Seq=1334 Ack=14071912 Win=65792 Len=0</t>
  </si>
  <si>
    <t>443  &gt;  63761 [ACK] Seq=14071912 Ack=1334 Win=5532 Len=1400 [TCP segment of a reassembled PDU]</t>
  </si>
  <si>
    <t>443  &gt;  63761 [ACK] Seq=14073312 Ack=1334 Win=5532 Len=1400 [TCP segment of a reassembled PDU]</t>
  </si>
  <si>
    <t>443  &gt;  63761 [ACK] Seq=14074712 Ack=1334 Win=5532 Len=1400 [TCP segment of a reassembled PDU]</t>
  </si>
  <si>
    <t>63761  &gt;  443 [ACK] Seq=1334 Ack=14076112 Win=65792 Len=0</t>
  </si>
  <si>
    <t>63761  &gt;  443 [ACK] Seq=1334 Ack=14077512 Win=65792 Len=0</t>
  </si>
  <si>
    <t>443  &gt;  63761 [ACK] Seq=14077512 Ack=1334 Win=5532 Len=1400 [TCP segment of a reassembled PDU]</t>
  </si>
  <si>
    <t>443  &gt;  63761 [PSH, ACK] Seq=14078912 Ack=1334 Win=5532 Len=1400 [TCP segment of a reassembled PDU]</t>
  </si>
  <si>
    <t>443  &gt;  63761 [ACK] Seq=14080312 Ack=1334 Win=5532 Len=1400 [TCP segment of a reassembled PDU]</t>
  </si>
  <si>
    <t>63761  &gt;  443 [ACK] Seq=1334 Ack=14081712 Win=65792 Len=0</t>
  </si>
  <si>
    <t>443  &gt;  63761 [ACK] Seq=14081712 Ack=1334 Win=5532 Len=1400 [TCP segment of a reassembled PDU]</t>
  </si>
  <si>
    <t>443  &gt;  63761 [ACK] Seq=14083112 Ack=1334 Win=5532 Len=1400 [TCP segment of a reassembled PDU]</t>
  </si>
  <si>
    <t>63761  &gt;  443 [ACK] Seq=1334 Ack=14084512 Win=65792 Len=0</t>
  </si>
  <si>
    <t>443  &gt;  63761 [ACK] Seq=14084512 Ack=1334 Win=5532 Len=1400 [TCP segment of a reassembled PDU]</t>
  </si>
  <si>
    <t>63761  &gt;  443 [ACK] Seq=1334 Ack=14085912 Win=65792 Len=0</t>
  </si>
  <si>
    <t>443  &gt;  63761 [PSH, ACK] Seq=14085912 Ack=1334 Win=5532 Len=1400 [TCP segment of a reassembled PDU]</t>
  </si>
  <si>
    <t>63761  &gt;  443 [ACK] Seq=1334 Ack=14087312 Win=65792 Len=0</t>
  </si>
  <si>
    <t>443  &gt;  63761 [PSH, ACK] Seq=14087312 Ack=1334 Win=5532 Len=1400 [TCP segment of a reassembled PDU]</t>
  </si>
  <si>
    <t>443  &gt;  63761 [PSH, ACK] Seq=14088712 Ack=1334 Win=5532 Len=1400 [TCP segment of a reassembled PDU]</t>
  </si>
  <si>
    <t>63761  &gt;  443 [ACK] Seq=1334 Ack=14090112 Win=65792 Len=0</t>
  </si>
  <si>
    <t>443  &gt;  63761 [PSH, ACK] Seq=14090112 Ack=1334 Win=5532 Len=1400 [TCP segment of a reassembled PDU]</t>
  </si>
  <si>
    <t>443  &gt;  63761 [ACK] Seq=14091512 Ack=1334 Win=5532 Len=1400 [TCP segment of a reassembled PDU]</t>
  </si>
  <si>
    <t>63761  &gt;  443 [ACK] Seq=1334 Ack=14092912 Win=65792 Len=0</t>
  </si>
  <si>
    <t>443  &gt;  63761 [PSH, ACK] Seq=14094312 Ack=1334 Win=5532 Len=1400 [TCP segment of a reassembled PDU]</t>
  </si>
  <si>
    <t>63761  &gt;  443 [ACK] Seq=1334 Ack=14095712 Win=65792 Len=0</t>
  </si>
  <si>
    <t>443  &gt;  63761 [ACK] Seq=14095712 Ack=1334 Win=5532 Len=1400 [TCP segment of a reassembled PDU]</t>
  </si>
  <si>
    <t>443  &gt;  63761 [PSH, ACK] Seq=14097112 Ack=1334 Win=5532 Len=1400 [TCP segment of a reassembled PDU]</t>
  </si>
  <si>
    <t>63761  &gt;  443 [ACK] Seq=1334 Ack=14098512 Win=65792 Len=0</t>
  </si>
  <si>
    <t>443  &gt;  63761 [PSH, ACK] Seq=14098512 Ack=1334 Win=5532 Len=1400 [TCP segment of a reassembled PDU]</t>
  </si>
  <si>
    <t>443  &gt;  63761 [PSH, ACK] Seq=14099912 Ack=1334 Win=5532 Len=1400 [TCP segment of a reassembled PDU]</t>
  </si>
  <si>
    <t>63761  &gt;  443 [ACK] Seq=1334 Ack=14101312 Win=65792 Len=0</t>
  </si>
  <si>
    <t>443  &gt;  63761 [PSH, ACK] Seq=14101312 Ack=1334 Win=5532 Len=1400 [TCP segment of a reassembled PDU]</t>
  </si>
  <si>
    <t>443  &gt;  63761 [ACK] Seq=14102712 Ack=1334 Win=5532 Len=1400 [TCP segment of a reassembled PDU]</t>
  </si>
  <si>
    <t>63761  &gt;  443 [ACK] Seq=1334 Ack=14104112 Win=65792 Len=0</t>
  </si>
  <si>
    <t>443  &gt;  63761 [ACK] Seq=14104112 Ack=1334 Win=5532 Len=1400 [TCP segment of a reassembled PDU]</t>
  </si>
  <si>
    <t>443  &gt;  63761 [ACK] Seq=14105512 Ack=1334 Win=5532 Len=1400 [TCP segment of a reassembled PDU]</t>
  </si>
  <si>
    <t>63761  &gt;  443 [ACK] Seq=1334 Ack=14106912 Win=65792 Len=0</t>
  </si>
  <si>
    <t>443  &gt;  63761 [ACK] Seq=14106912 Ack=1334 Win=5532 Len=1400 [TCP segment of a reassembled PDU]</t>
  </si>
  <si>
    <t>443  &gt;  63761 [PSH, ACK] Seq=14108312 Ack=1334 Win=5532 Len=1400 [TCP segment of a reassembled PDU]</t>
  </si>
  <si>
    <t>63761  &gt;  443 [ACK] Seq=1334 Ack=14109712 Win=65792 Len=0</t>
  </si>
  <si>
    <t>443  &gt;  63761 [PSH, ACK] Seq=14111112 Ack=1334 Win=5532 Len=1400 [TCP segment of a reassembled PDU]</t>
  </si>
  <si>
    <t>63761  &gt;  443 [ACK] Seq=1334 Ack=14112512 Win=65792 Len=0</t>
  </si>
  <si>
    <t>443  &gt;  63761 [ACK] Seq=14112512 Ack=1334 Win=5532 Len=1400 [TCP segment of a reassembled PDU]</t>
  </si>
  <si>
    <t>443  &gt;  63761 [PSH, ACK] Seq=14113912 Ack=1334 Win=5532 Len=1400 [TCP segment of a reassembled PDU]</t>
  </si>
  <si>
    <t>63761  &gt;  443 [ACK] Seq=1334 Ack=14115312 Win=65792 Len=0</t>
  </si>
  <si>
    <t>443  &gt;  63761 [PSH, ACK] Seq=14115312 Ack=1334 Win=5532 Len=1400 [TCP segment of a reassembled PDU]</t>
  </si>
  <si>
    <t>443  &gt;  63761 [ACK] Seq=14116712 Ack=1334 Win=5532 Len=1400 [TCP segment of a reassembled PDU]</t>
  </si>
  <si>
    <t>63761  &gt;  443 [ACK] Seq=1334 Ack=14118112 Win=65792 Len=0</t>
  </si>
  <si>
    <t>443  &gt;  63761 [ACK] Seq=14118112 Ack=1334 Win=5532 Len=1400 [TCP segment of a reassembled PDU]</t>
  </si>
  <si>
    <t>443  &gt;  63761 [PSH, ACK] Seq=14119512 Ack=1334 Win=5532 Len=1400 [TCP segment of a reassembled PDU]</t>
  </si>
  <si>
    <t>63761  &gt;  443 [ACK] Seq=1334 Ack=14120912 Win=65792 Len=0</t>
  </si>
  <si>
    <t>443  &gt;  63761 [ACK] Seq=14120912 Ack=1334 Win=5532 Len=1400 [TCP segment of a reassembled PDU]</t>
  </si>
  <si>
    <t>443  &gt;  63761 [ACK] Seq=14122312 Ack=1334 Win=5532 Len=1400 [TCP segment of a reassembled PDU]</t>
  </si>
  <si>
    <t>63761  &gt;  443 [ACK] Seq=1334 Ack=14123712 Win=65792 Len=0</t>
  </si>
  <si>
    <t>443  &gt;  63761 [PSH, ACK] Seq=14123712 Ack=1334 Win=5532 Len=1400 [TCP segment of a reassembled PDU]</t>
  </si>
  <si>
    <t>63761  &gt;  443 [ACK] Seq=1334 Ack=14126512 Win=65792 Len=0</t>
  </si>
  <si>
    <t>443  &gt;  63761 [PSH, ACK] Seq=14126512 Ack=1334 Win=5532 Len=1400 [TCP segment of a reassembled PDU]</t>
  </si>
  <si>
    <t>443  &gt;  63761 [ACK] Seq=14127912 Ack=1334 Win=5532 Len=1400 [TCP segment of a reassembled PDU]</t>
  </si>
  <si>
    <t>63761  &gt;  443 [ACK] Seq=1334 Ack=14129312 Win=65792 Len=0</t>
  </si>
  <si>
    <t>443  &gt;  63761 [ACK] Seq=14129312 Ack=1334 Win=5532 Len=1400 [TCP segment of a reassembled PDU]</t>
  </si>
  <si>
    <t>443  &gt;  63761 [PSH, ACK] Seq=14130712 Ack=1334 Win=5532 Len=1400 [TCP segment of a reassembled PDU]</t>
  </si>
  <si>
    <t>63761  &gt;  443 [ACK] Seq=1334 Ack=14132112 Win=65792 Len=0</t>
  </si>
  <si>
    <t>443  &gt;  63761 [PSH, ACK] Seq=14132112 Ack=1334 Win=5532 Len=1400 [TCP segment of a reassembled PDU]</t>
  </si>
  <si>
    <t>443  &gt;  63761 [ACK] Seq=14133512 Ack=1334 Win=5532 Len=1400 [TCP segment of a reassembled PDU]</t>
  </si>
  <si>
    <t>63761  &gt;  443 [ACK] Seq=1334 Ack=14134912 Win=65792 Len=0</t>
  </si>
  <si>
    <t>443  &gt;  63761 [PSH, ACK] Seq=14134912 Ack=1334 Win=5532 Len=1400 [TCP segment of a reassembled PDU]</t>
  </si>
  <si>
    <t>443  &gt;  63761 [PSH, ACK] Seq=14136312 Ack=1334 Win=5532 Len=1400 [TCP segment of a reassembled PDU]</t>
  </si>
  <si>
    <t>63761  &gt;  443 [ACK] Seq=1334 Ack=14137712 Win=65792 Len=0</t>
  </si>
  <si>
    <t>443  &gt;  63761 [PSH, ACK] Seq=14137712 Ack=1334 Win=5532 Len=1400 [TCP segment of a reassembled PDU]</t>
  </si>
  <si>
    <t>443  &gt;  63761 [ACK] Seq=14139112 Ack=1334 Win=5532 Len=1400 [TCP segment of a reassembled PDU]</t>
  </si>
  <si>
    <t>63761  &gt;  443 [ACK] Seq=1334 Ack=14140512 Win=65792 Len=0</t>
  </si>
  <si>
    <t>443  &gt;  63761 [PSH, ACK] Seq=14140512 Ack=1334 Win=5532 Len=1400 [TCP segment of a reassembled PDU]</t>
  </si>
  <si>
    <t>63761  &gt;  443 [ACK] Seq=1334 Ack=14143312 Win=65792 Len=0</t>
  </si>
  <si>
    <t>443  &gt;  63761 [ACK] Seq=14143312 Ack=1334 Win=5532 Len=1400 [TCP segment of a reassembled PDU]</t>
  </si>
  <si>
    <t>443  &gt;  63761 [PSH, ACK] Seq=14144712 Ack=1334 Win=5532 Len=1400 [TCP segment of a reassembled PDU]</t>
  </si>
  <si>
    <t>63761  &gt;  443 [ACK] Seq=1334 Ack=14146112 Win=65792 Len=0</t>
  </si>
  <si>
    <t>443  &gt;  63761 [ACK] Seq=14146112 Ack=1334 Win=5532 Len=1400 [TCP segment of a reassembled PDU]</t>
  </si>
  <si>
    <t>443  &gt;  63761 [PSH, ACK] Seq=14147512 Ack=1334 Win=5532 Len=1400 [TCP segment of a reassembled PDU]</t>
  </si>
  <si>
    <t>63761  &gt;  443 [ACK] Seq=1334 Ack=14148912 Win=65792 Len=0</t>
  </si>
  <si>
    <t>443  &gt;  63761 [ACK] Seq=14148912 Ack=1334 Win=5532 Len=1400 [TCP segment of a reassembled PDU]</t>
  </si>
  <si>
    <t>443  &gt;  63761 [ACK] Seq=14150312 Ack=1334 Win=5532 Len=1400 [TCP segment of a reassembled PDU]</t>
  </si>
  <si>
    <t>63761  &gt;  443 [ACK] Seq=1334 Ack=14151712 Win=65792 Len=0</t>
  </si>
  <si>
    <t>443  &gt;  63761 [ACK] Seq=14151712 Ack=1334 Win=5532 Len=1400 [TCP segment of a reassembled PDU]</t>
  </si>
  <si>
    <t>443  &gt;  63761 [PSH, ACK] Seq=14153112 Ack=1334 Win=5532 Len=1400 [TCP segment of a reassembled PDU]</t>
  </si>
  <si>
    <t>63761  &gt;  443 [ACK] Seq=1334 Ack=14154512 Win=65792 Len=0</t>
  </si>
  <si>
    <t>443  &gt;  63761 [ACK] Seq=14154512 Ack=1334 Win=5532 Len=1400 [TCP segment of a reassembled PDU]</t>
  </si>
  <si>
    <t>443  &gt;  63761 [PSH, ACK] Seq=14155912 Ack=1334 Win=5532 Len=1400 [TCP segment of a reassembled PDU]</t>
  </si>
  <si>
    <t>443  &gt;  63761 [ACK] Seq=14157312 Ack=1334 Win=5532 Len=1400 [TCP segment of a reassembled PDU]</t>
  </si>
  <si>
    <t>63761  &gt;  443 [ACK] Seq=1334 Ack=14158712 Win=65792 Len=0</t>
  </si>
  <si>
    <t>63761  &gt;  443 [ACK] Seq=1334 Ack=14160112 Win=65792 Len=0</t>
  </si>
  <si>
    <t>443  &gt;  63761 [ACK] Seq=14160112 Ack=1334 Win=5532 Len=1400 [TCP segment of a reassembled PDU]</t>
  </si>
  <si>
    <t>443  &gt;  63761 [PSH, ACK] Seq=14161512 Ack=1334 Win=5532 Len=1400 [TCP segment of a reassembled PDU]</t>
  </si>
  <si>
    <t>63761  &gt;  443 [ACK] Seq=1334 Ack=14162912 Win=65792 Len=0</t>
  </si>
  <si>
    <t>443  &gt;  63761 [ACK] Seq=14162912 Ack=1334 Win=5532 Len=1400 [TCP segment of a reassembled PDU]</t>
  </si>
  <si>
    <t>443  &gt;  63761 [ACK] Seq=14164312 Ack=1334 Win=5532 Len=1400 [TCP segment of a reassembled PDU]</t>
  </si>
  <si>
    <t>63761  &gt;  443 [ACK] Seq=1334 Ack=14165712 Win=65792 Len=0</t>
  </si>
  <si>
    <t>443  &gt;  63761 [ACK] Seq=14165712 Ack=1334 Win=5532 Len=1400 [TCP segment of a reassembled PDU]</t>
  </si>
  <si>
    <t>443  &gt;  63761 [ACK] Seq=14167112 Ack=1334 Win=5532 Len=1400 [TCP segment of a reassembled PDU]</t>
  </si>
  <si>
    <t>63761  &gt;  443 [ACK] Seq=1334 Ack=14168512 Win=65792 Len=0</t>
  </si>
  <si>
    <t>443  &gt;  63761 [ACK] Seq=14168512 Ack=1334 Win=5532 Len=1400 [TCP segment of a reassembled PDU]</t>
  </si>
  <si>
    <t>443  &gt;  63761 [PSH, ACK] Seq=14169912 Ack=1334 Win=5532 Len=1400 [TCP segment of a reassembled PDU]</t>
  </si>
  <si>
    <t>63761  &gt;  443 [ACK] Seq=1334 Ack=14171312 Win=65792 Len=0</t>
  </si>
  <si>
    <t>443  &gt;  63761 [ACK] Seq=14171312 Ack=1334 Win=5532 Len=1400 [TCP segment of a reassembled PDU]</t>
  </si>
  <si>
    <t>443  &gt;  63761 [PSH, ACK] Seq=14172712 Ack=1334 Win=5532 Len=1400 [TCP segment of a reassembled PDU]</t>
  </si>
  <si>
    <t>63761  &gt;  443 [ACK] Seq=1334 Ack=14174112 Win=65792 Len=0</t>
  </si>
  <si>
    <t>443  &gt;  63761 [ACK] Seq=14174112 Ack=1334 Win=5532 Len=1400 [TCP segment of a reassembled PDU]</t>
  </si>
  <si>
    <t>443  &gt;  63761 [ACK] Seq=14176912 Ack=1334 Win=5532 Len=1400 [TCP segment of a reassembled PDU]</t>
  </si>
  <si>
    <t>63761  &gt;  443 [ACK] Seq=1334 Ack=14178312 Win=65792 Len=0</t>
  </si>
  <si>
    <t>443  &gt;  63761 [ACK] Seq=14178312 Ack=1334 Win=5532 Len=1400 [TCP segment of a reassembled PDU]</t>
  </si>
  <si>
    <t>63761  &gt;  443 [ACK] Seq=1334 Ack=14179712 Win=65792 Len=0</t>
  </si>
  <si>
    <t>443  &gt;  63761 [ACK] Seq=14179712 Ack=1334 Win=5532 Len=1400 [TCP segment of a reassembled PDU]</t>
  </si>
  <si>
    <t>443  &gt;  63761 [PSH, ACK] Seq=14181112 Ack=1334 Win=5532 Len=1400 [TCP segment of a reassembled PDU]</t>
  </si>
  <si>
    <t>63761  &gt;  443 [ACK] Seq=1334 Ack=14182512 Win=65792 Len=0</t>
  </si>
  <si>
    <t>443  &gt;  63761 [ACK] Seq=14182512 Ack=1334 Win=5532 Len=1400 [TCP segment of a reassembled PDU]</t>
  </si>
  <si>
    <t>443  &gt;  63761 [PSH, ACK] Seq=14183912 Ack=1334 Win=5532 Len=1400 [TCP segment of a reassembled PDU]</t>
  </si>
  <si>
    <t>63761  &gt;  443 [ACK] Seq=1334 Ack=14185312 Win=65792 Len=0</t>
  </si>
  <si>
    <t>443  &gt;  63761 [PSH, ACK] Seq=14185312 Ack=1334 Win=5532 Len=1400 [TCP segment of a reassembled PDU]</t>
  </si>
  <si>
    <t>443  &gt;  63761 [ACK] Seq=14186712 Ack=1334 Win=5532 Len=1400 [TCP segment of a reassembled PDU]</t>
  </si>
  <si>
    <t>63761  &gt;  443 [ACK] Seq=1334 Ack=14188112 Win=65792 Len=0</t>
  </si>
  <si>
    <t>443  &gt;  63761 [ACK] Seq=14188112 Ack=1334 Win=5532 Len=1400 [TCP segment of a reassembled PDU]</t>
  </si>
  <si>
    <t>443  &gt;  63761 [ACK] Seq=14189512 Ack=1334 Win=5532 Len=1400 [TCP segment of a reassembled PDU]</t>
  </si>
  <si>
    <t>63761  &gt;  443 [ACK] Seq=1334 Ack=14190912 Win=65792 Len=0</t>
  </si>
  <si>
    <t>443  &gt;  63761 [PSH, ACK] Seq=14192312 Ack=1334 Win=5532 Len=1400 [TCP segment of a reassembled PDU]</t>
  </si>
  <si>
    <t>63761  &gt;  443 [ACK] Seq=1334 Ack=14193712 Win=65792 Len=0</t>
  </si>
  <si>
    <t>443  &gt;  63761 [PSH, ACK] Seq=14193712 Ack=1334 Win=5532 Len=1400 [TCP segment of a reassembled PDU]</t>
  </si>
  <si>
    <t>443  &gt;  63761 [PSH, ACK] Seq=14195112 Ack=1334 Win=5532 Len=1400 [TCP segment of a reassembled PDU]</t>
  </si>
  <si>
    <t>63761  &gt;  443 [ACK] Seq=1334 Ack=14196512 Win=65792 Len=0</t>
  </si>
  <si>
    <t>443  &gt;  63761 [ACK] Seq=14196512 Ack=1334 Win=5532 Len=1400 [TCP segment of a reassembled PDU]</t>
  </si>
  <si>
    <t>443  &gt;  63761 [ACK] Seq=14197912 Ack=1334 Win=5532 Len=1400 [TCP segment of a reassembled PDU]</t>
  </si>
  <si>
    <t>63761  &gt;  443 [ACK] Seq=1334 Ack=14199312 Win=65792 Len=0</t>
  </si>
  <si>
    <t>443  &gt;  63761 [ACK] Seq=14199312 Ack=1334 Win=5532 Len=1400 [TCP segment of a reassembled PDU]</t>
  </si>
  <si>
    <t>443  &gt;  63761 [ACK] Seq=14200712 Ack=1334 Win=5532 Len=1400 [TCP segment of a reassembled PDU]</t>
  </si>
  <si>
    <t>63761  &gt;  443 [ACK] Seq=1334 Ack=14202112 Win=65792 Len=0</t>
  </si>
  <si>
    <t>443  &gt;  63761 [ACK] Seq=14202112 Ack=1334 Win=5532 Len=1400 [TCP segment of a reassembled PDU]</t>
  </si>
  <si>
    <t>443  &gt;  63761 [PSH, ACK] Seq=14203512 Ack=1334 Win=5532 Len=1400 [TCP segment of a reassembled PDU]</t>
  </si>
  <si>
    <t>63761  &gt;  443 [ACK] Seq=1334 Ack=14204912 Win=65792 Len=0</t>
  </si>
  <si>
    <t>443  &gt;  63761 [ACK] Seq=14204912 Ack=1334 Win=5532 Len=1400 [TCP segment of a reassembled PDU]</t>
  </si>
  <si>
    <t>443  &gt;  63761 [PSH, ACK] Seq=14206312 Ack=1334 Win=5532 Len=1400 [TCP segment of a reassembled PDU]</t>
  </si>
  <si>
    <t>63761  &gt;  443 [ACK] Seq=1334 Ack=14207712 Win=65792 Len=0</t>
  </si>
  <si>
    <t>443  &gt;  63761 [ACK] Seq=14209112 Ack=1334 Win=5532 Len=1400 [TCP segment of a reassembled PDU]</t>
  </si>
  <si>
    <t>63761  &gt;  443 [ACK] Seq=1334 Ack=14210512 Win=65792 Len=0</t>
  </si>
  <si>
    <t>443  &gt;  63761 [ACK] Seq=14210512 Ack=1334 Win=5532 Len=1400 [TCP segment of a reassembled PDU]</t>
  </si>
  <si>
    <t>443  &gt;  63761 [ACK] Seq=14211912 Ack=1334 Win=5532 Len=1400 [TCP segment of a reassembled PDU]</t>
  </si>
  <si>
    <t>63761  &gt;  443 [ACK] Seq=1334 Ack=14213312 Win=65792 Len=0</t>
  </si>
  <si>
    <t>443  &gt;  63761 [ACK] Seq=14213312 Ack=1334 Win=5532 Len=1400 [TCP segment of a reassembled PDU]</t>
  </si>
  <si>
    <t>443  &gt;  63761 [PSH, ACK] Seq=14214712 Ack=1334 Win=5532 Len=1400 [TCP segment of a reassembled PDU]</t>
  </si>
  <si>
    <t>63761  &gt;  443 [ACK] Seq=1334 Ack=14216112 Win=65792 Len=0</t>
  </si>
  <si>
    <t>443  &gt;  63761 [ACK] Seq=14216112 Ack=1334 Win=5532 Len=1400 [TCP segment of a reassembled PDU]</t>
  </si>
  <si>
    <t>443  &gt;  63761 [PSH, ACK] Seq=14217512 Ack=1334 Win=5532 Len=1400 [TCP segment of a reassembled PDU]</t>
  </si>
  <si>
    <t>63761  &gt;  443 [ACK] Seq=1334 Ack=14218912 Win=65792 Len=0</t>
  </si>
  <si>
    <t>443  &gt;  63761 [PSH, ACK] Seq=14218912 Ack=1334 Win=5532 Len=1400 [TCP segment of a reassembled PDU]</t>
  </si>
  <si>
    <t>443  &gt;  63761 [ACK] Seq=14220312 Ack=1334 Win=5532 Len=1400 [TCP segment of a reassembled PDU]</t>
  </si>
  <si>
    <t>63761  &gt;  443 [ACK] Seq=1334 Ack=14221712 Win=65792 Len=0</t>
  </si>
  <si>
    <t>443  &gt;  63761 [ACK] Seq=14221712 Ack=1334 Win=5532 Len=1400 [TCP segment of a reassembled PDU]</t>
  </si>
  <si>
    <t>443  &gt;  63761 [ACK] Seq=14223112 Ack=1334 Win=5532 Len=1400 [TCP segment of a reassembled PDU]</t>
  </si>
  <si>
    <t>63761  &gt;  443 [ACK] Seq=1334 Ack=14224512 Win=65792 Len=0</t>
  </si>
  <si>
    <t>63761  &gt;  443 [ACK] Seq=1334 Ack=14225912 Win=65792 Len=0</t>
  </si>
  <si>
    <t>443  &gt;  63761 [ACK] Seq=14225912 Ack=1334 Win=5532 Len=1400 [TCP segment of a reassembled PDU]</t>
  </si>
  <si>
    <t>443  &gt;  63761 [PSH, ACK] Seq=14227312 Ack=1334 Win=5532 Len=1400 [TCP segment of a reassembled PDU]</t>
  </si>
  <si>
    <t>63761  &gt;  443 [ACK] Seq=1334 Ack=14228712 Win=65792 Len=0</t>
  </si>
  <si>
    <t>443  &gt;  63761 [ACK] Seq=14228712 Ack=1334 Win=5532 Len=1400 [TCP segment of a reassembled PDU]</t>
  </si>
  <si>
    <t>443  &gt;  63761 [PSH, ACK] Seq=14230112 Ack=1334 Win=5532 Len=1400 [TCP segment of a reassembled PDU]</t>
  </si>
  <si>
    <t>63761  &gt;  443 [ACK] Seq=1334 Ack=14231512 Win=65792 Len=0</t>
  </si>
  <si>
    <t>443  &gt;  63761 [ACK] Seq=14231512 Ack=1334 Win=5532 Len=1400 [TCP segment of a reassembled PDU]</t>
  </si>
  <si>
    <t>443  &gt;  63761 [PSH, ACK] Seq=14232912 Ack=1334 Win=5532 Len=1400 [TCP segment of a reassembled PDU]</t>
  </si>
  <si>
    <t>63761  &gt;  443 [ACK] Seq=1334 Ack=14234312 Win=65792 Len=0</t>
  </si>
  <si>
    <t>443  &gt;  63761 [PSH, ACK] Seq=14234312 Ack=1334 Win=5532 Len=1400 [TCP segment of a reassembled PDU]</t>
  </si>
  <si>
    <t>443  &gt;  63761 [ACK] Seq=14235712 Ack=1334 Win=5532 Len=1400 [TCP segment of a reassembled PDU]</t>
  </si>
  <si>
    <t>63761  &gt;  443 [ACK] Seq=1334 Ack=14237112 Win=65792 Len=0</t>
  </si>
  <si>
    <t>443  &gt;  63761 [PSH, ACK] Seq=14237112 Ack=1334 Win=5532 Len=1400 [TCP segment of a reassembled PDU]</t>
  </si>
  <si>
    <t>443  &gt;  63761 [ACK] Seq=14238512 Ack=1334 Win=5532 Len=1400 [TCP segment of a reassembled PDU]</t>
  </si>
  <si>
    <t>63761  &gt;  443 [ACK] Seq=1334 Ack=14239912 Win=65792 Len=0</t>
  </si>
  <si>
    <t>443  &gt;  63761 [PSH, ACK] Seq=14241312 Ack=1334 Win=5532 Len=1400 [TCP segment of a reassembled PDU]</t>
  </si>
  <si>
    <t>63761  &gt;  443 [ACK] Seq=1334 Ack=14242712 Win=65792 Len=0</t>
  </si>
  <si>
    <t>443  &gt;  63761 [PSH, ACK] Seq=14242712 Ack=1334 Win=5532 Len=1400 [TCP segment of a reassembled PDU]</t>
  </si>
  <si>
    <t>443  &gt;  63761 [ACK] Seq=14244112 Ack=1334 Win=5532 Len=1400 [TCP segment of a reassembled PDU]</t>
  </si>
  <si>
    <t>63761  &gt;  443 [ACK] Seq=1334 Ack=14245512 Win=65792 Len=0</t>
  </si>
  <si>
    <t>443  &gt;  63761 [ACK] Seq=14245512 Ack=1334 Win=5532 Len=1400 [TCP segment of a reassembled PDU]</t>
  </si>
  <si>
    <t>443  &gt;  63761 [ACK] Seq=14246912 Ack=1334 Win=5532 Len=1400 [TCP segment of a reassembled PDU]</t>
  </si>
  <si>
    <t>63761  &gt;  443 [ACK] Seq=1334 Ack=14248312 Win=65792 Len=0</t>
  </si>
  <si>
    <t>443  &gt;  63761 [ACK] Seq=14248312 Ack=1334 Win=5532 Len=1400 [TCP segment of a reassembled PDU]</t>
  </si>
  <si>
    <t>443  &gt;  63761 [PSH, ACK] Seq=14249712 Ack=1334 Win=5532 Len=1400 [TCP segment of a reassembled PDU]</t>
  </si>
  <si>
    <t>63761  &gt;  443 [ACK] Seq=1334 Ack=14251112 Win=65792 Len=0</t>
  </si>
  <si>
    <t>443  &gt;  63761 [ACK] Seq=14251112 Ack=1334 Win=5532 Len=1400 [TCP segment of a reassembled PDU]</t>
  </si>
  <si>
    <t>443  &gt;  63761 [PSH, ACK] Seq=14252512 Ack=1334 Win=5532 Len=1400 [TCP segment of a reassembled PDU]</t>
  </si>
  <si>
    <t>63761  &gt;  443 [ACK] Seq=1334 Ack=14253912 Win=65792 Len=0</t>
  </si>
  <si>
    <t>443  &gt;  63761 [ACK] Seq=14253912 Ack=1334 Win=5532 Len=1400 [TCP segment of a reassembled PDU]</t>
  </si>
  <si>
    <t>443  &gt;  63761 [ACK] Seq=14255312 Ack=1334 Win=5532 Len=1400 [TCP segment of a reassembled PDU]</t>
  </si>
  <si>
    <t>63761  &gt;  443 [ACK] Seq=1334 Ack=14256712 Win=65792 Len=0</t>
  </si>
  <si>
    <t>443  &gt;  63761 [ACK] Seq=14258112 Ack=1334 Win=5532 Len=1400 [TCP segment of a reassembled PDU]</t>
  </si>
  <si>
    <t>63761  &gt;  443 [ACK] Seq=1334 Ack=14259512 Win=65792 Len=0</t>
  </si>
  <si>
    <t>443  &gt;  63761 [PSH, ACK] Seq=14259512 Ack=1334 Win=5532 Len=1400 [TCP segment of a reassembled PDU]</t>
  </si>
  <si>
    <t>443  &gt;  63761 [PSH, ACK] Seq=14260912 Ack=1334 Win=5532 Len=1400 [TCP segment of a reassembled PDU]</t>
  </si>
  <si>
    <t>63761  &gt;  443 [ACK] Seq=1334 Ack=14262312 Win=65792 Len=0</t>
  </si>
  <si>
    <t>443  &gt;  63761 [ACK] Seq=14262312 Ack=1334 Win=5532 Len=1400 [TCP segment of a reassembled PDU]</t>
  </si>
  <si>
    <t>443  &gt;  63761 [ACK] Seq=14263712 Ack=1334 Win=5532 Len=1400 [TCP segment of a reassembled PDU]</t>
  </si>
  <si>
    <t>63761  &gt;  443 [ACK] Seq=1334 Ack=14265112 Win=65792 Len=0</t>
  </si>
  <si>
    <t>443  &gt;  63761 [ACK] Seq=14265112 Ack=1334 Win=5532 Len=1400 [TCP segment of a reassembled PDU]</t>
  </si>
  <si>
    <t>443  &gt;  63761 [ACK] Seq=14266512 Ack=1334 Win=5532 Len=1400 [TCP segment of a reassembled PDU]</t>
  </si>
  <si>
    <t>63761  &gt;  443 [ACK] Seq=1334 Ack=14267912 Win=65792 Len=0</t>
  </si>
  <si>
    <t>443  &gt;  63761 [ACK] Seq=14267912 Ack=1334 Win=5532 Len=1400 [TCP segment of a reassembled PDU]</t>
  </si>
  <si>
    <t>443  &gt;  63761 [PSH, ACK] Seq=14269312 Ack=1334 Win=5532 Len=1400 [TCP segment of a reassembled PDU]</t>
  </si>
  <si>
    <t>63761  &gt;  443 [ACK] Seq=1334 Ack=14270712 Win=65792 Len=0</t>
  </si>
  <si>
    <t>443  &gt;  63761 [PSH, ACK] Seq=14270712 Ack=1334 Win=5532 Len=1400 [TCP segment of a reassembled PDU]</t>
  </si>
  <si>
    <t>443  &gt;  63761 [ACK] Seq=14272112 Ack=1334 Win=5532 Len=1400 [TCP segment of a reassembled PDU]</t>
  </si>
  <si>
    <t>63761  &gt;  443 [ACK] Seq=1334 Ack=14273512 Win=65792 Len=0</t>
  </si>
  <si>
    <t>443  &gt;  63761 [ACK] Seq=14274912 Ack=1334 Win=5532 Len=1400 [TCP segment of a reassembled PDU]</t>
  </si>
  <si>
    <t>63761  &gt;  443 [ACK] Seq=1334 Ack=14276312 Win=65792 Len=0</t>
  </si>
  <si>
    <t>443  &gt;  63761 [ACK] Seq=14276312 Ack=1334 Win=5532 Len=1400 [TCP segment of a reassembled PDU]</t>
  </si>
  <si>
    <t>443  &gt;  63761 [PSH, ACK] Seq=14277712 Ack=1334 Win=5532 Len=1400 [TCP segment of a reassembled PDU]</t>
  </si>
  <si>
    <t>443  &gt;  63761 [ACK] Seq=14279112 Ack=1334 Win=5532 Len=1400 [TCP segment of a reassembled PDU]</t>
  </si>
  <si>
    <t>443  &gt;  63761 [PSH, ACK] Seq=14280512 Ack=1334 Win=5532 Len=1400 [TCP segment of a reassembled PDU]</t>
  </si>
  <si>
    <t>443  &gt;  63761 [PSH, ACK] Seq=14281912 Ack=1334 Win=5532 Len=1400 [TCP segment of a reassembled PDU]</t>
  </si>
  <si>
    <t>63761  &gt;  443 [ACK] Seq=1334 Ack=14283312 Win=65792 Len=0</t>
  </si>
  <si>
    <t>443  &gt;  63761 [ACK] Seq=14283312 Ack=1334 Win=5532 Len=1400 [TCP segment of a reassembled PDU]</t>
  </si>
  <si>
    <t>443  &gt;  63761 [ACK] Seq=14284712 Ack=1334 Win=5532 Len=1400 [TCP segment of a reassembled PDU]</t>
  </si>
  <si>
    <t>443  &gt;  63761 [ACK] Seq=14286112 Ack=1334 Win=5532 Len=1400 [TCP segment of a reassembled PDU]</t>
  </si>
  <si>
    <t>63761  &gt;  443 [ACK] Seq=1334 Ack=14287512 Win=65792 Len=0</t>
  </si>
  <si>
    <t>443  &gt;  63761 [PSH, ACK] Seq=14287512 Ack=1334 Win=5532 Len=1400 [TCP segment of a reassembled PDU]</t>
  </si>
  <si>
    <t>443  &gt;  63761 [PSH, ACK] Seq=14288912 Ack=1334 Win=5532 Len=1400 [TCP segment of a reassembled PDU]</t>
  </si>
  <si>
    <t>63761  &gt;  443 [ACK] Seq=1334 Ack=14290312 Win=65792 Len=0</t>
  </si>
  <si>
    <t>443  &gt;  63761 [ACK] Seq=14291712 Ack=1334 Win=5532 Len=1400 [TCP segment of a reassembled PDU]</t>
  </si>
  <si>
    <t>63761  &gt;  443 [ACK] Seq=1334 Ack=14293112 Win=65792 Len=0</t>
  </si>
  <si>
    <t>443  &gt;  63761 [ACK] Seq=14293112 Ack=1334 Win=5532 Len=1400 [TCP segment of a reassembled PDU]</t>
  </si>
  <si>
    <t>443  &gt;  63761 [ACK] Seq=14294512 Ack=1334 Win=5532 Len=1400 [TCP segment of a reassembled PDU]</t>
  </si>
  <si>
    <t>63761  &gt;  443 [ACK] Seq=1334 Ack=14295912 Win=65792 Len=0</t>
  </si>
  <si>
    <t>443  &gt;  63761 [ACK] Seq=14295912 Ack=1334 Win=5532 Len=1400 [TCP segment of a reassembled PDU]</t>
  </si>
  <si>
    <t>443  &gt;  63761 [PSH, ACK] Seq=14297312 Ack=1334 Win=5532 Len=1400 [TCP segment of a reassembled PDU]</t>
  </si>
  <si>
    <t>63761  &gt;  443 [ACK] Seq=1334 Ack=14298712 Win=65792 Len=0</t>
  </si>
  <si>
    <t>443  &gt;  63761 [PSH, ACK] Seq=14298712 Ack=1334 Win=5532 Len=1400 [TCP segment of a reassembled PDU]</t>
  </si>
  <si>
    <t>443  &gt;  63761 [PSH, ACK] Seq=14300112 Ack=1334 Win=5532 Len=1400 [TCP segment of a reassembled PDU]</t>
  </si>
  <si>
    <t>63761  &gt;  443 [ACK] Seq=1334 Ack=14301512 Win=65792 Len=0</t>
  </si>
  <si>
    <t>443  &gt;  63761 [ACK] Seq=14301512 Ack=1334 Win=5532 Len=1400 [TCP segment of a reassembled PDU]</t>
  </si>
  <si>
    <t>443  &gt;  63761 [ACK] Seq=14302912 Ack=1334 Win=5532 Len=1400 [TCP segment of a reassembled PDU]</t>
  </si>
  <si>
    <t>63761  &gt;  443 [ACK] Seq=1334 Ack=14304312 Win=65792 Len=0</t>
  </si>
  <si>
    <t>443  &gt;  63761 [ACK] Seq=14304312 Ack=1334 Win=5532 Len=1400 [TCP segment of a reassembled PDU]</t>
  </si>
  <si>
    <t>63761  &gt;  443 [ACK] Seq=1334 Ack=14307112 Win=65792 Len=0</t>
  </si>
  <si>
    <t>443  &gt;  63761 [ACK] Seq=14307112 Ack=1334 Win=5532 Len=1400 [TCP segment of a reassembled PDU]</t>
  </si>
  <si>
    <t>443  &gt;  63761 [PSH, ACK] Seq=14308512 Ack=1334 Win=5532 Len=1400 [TCP segment of a reassembled PDU]</t>
  </si>
  <si>
    <t>63761  &gt;  443 [ACK] Seq=1334 Ack=14309912 Win=65792 Len=0</t>
  </si>
  <si>
    <t>443  &gt;  63761 [PSH, ACK] Seq=14309912 Ack=1334 Win=5532 Len=1400 [TCP segment of a reassembled PDU]</t>
  </si>
  <si>
    <t>443  &gt;  63761 [ACK] Seq=14311312 Ack=1334 Win=5532 Len=1400 [TCP segment of a reassembled PDU]</t>
  </si>
  <si>
    <t>443  &gt;  63761 [PSH, ACK] Seq=14312712 Ack=1334 Win=5532 Len=1400 [TCP segment of a reassembled PDU]</t>
  </si>
  <si>
    <t>443  &gt;  63761 [ACK] Seq=14314112 Ack=1334 Win=5532 Len=1400 [TCP segment of a reassembled PDU]</t>
  </si>
  <si>
    <t>443  &gt;  63761 [ACK] Seq=14315512 Ack=1334 Win=5532 Len=1400 [TCP segment of a reassembled PDU]</t>
  </si>
  <si>
    <t>63761  &gt;  443 [ACK] Seq=1334 Ack=14316912 Win=65792 Len=0</t>
  </si>
  <si>
    <t>443  &gt;  63761 [ACK] Seq=14316912 Ack=1334 Win=5532 Len=1400 [TCP segment of a reassembled PDU]</t>
  </si>
  <si>
    <t>443  &gt;  63761 [ACK] Seq=14318312 Ack=1334 Win=5532 Len=1400 [TCP segment of a reassembled PDU]</t>
  </si>
  <si>
    <t>63761  &gt;  443 [ACK] Seq=1334 Ack=14319712 Win=65792 Len=0</t>
  </si>
  <si>
    <t>443  &gt;  63761 [ACK] Seq=14319712 Ack=1334 Win=5532 Len=1400 [TCP segment of a reassembled PDU]</t>
  </si>
  <si>
    <t>63761  &gt;  443 [ACK] Seq=1334 Ack=14321112 Win=65792 Len=0</t>
  </si>
  <si>
    <t>443  &gt;  63761 [ACK] Seq=14321112 Ack=1334 Win=5532 Len=1400 [TCP segment of a reassembled PDU]</t>
  </si>
  <si>
    <t>63761  &gt;  443 [ACK] Seq=1334 Ack=14323912 Win=65792 Len=0</t>
  </si>
  <si>
    <t>443  &gt;  63761 [ACK] Seq=14323912 Ack=1334 Win=5532 Len=1400 [TCP segment of a reassembled PDU]</t>
  </si>
  <si>
    <t>443  &gt;  63761 [ACK] Seq=14325312 Ack=1334 Win=5532 Len=1400 [TCP segment of a reassembled PDU]</t>
  </si>
  <si>
    <t>63761  &gt;  443 [ACK] Seq=1334 Ack=14326712 Win=65792 Len=0</t>
  </si>
  <si>
    <t>443  &gt;  63761 [PSH, ACK] Seq=14326712 Ack=1334 Win=5532 Len=1400 [TCP segment of a reassembled PDU]</t>
  </si>
  <si>
    <t>443  &gt;  63761 [ACK] Seq=14328112 Ack=1334 Win=5532 Len=1400 [TCP segment of a reassembled PDU]</t>
  </si>
  <si>
    <t>63761  &gt;  443 [ACK] Seq=1334 Ack=14329512 Win=65792 Len=0</t>
  </si>
  <si>
    <t>443  &gt;  63761 [ACK] Seq=14329512 Ack=1334 Win=5532 Len=1400 [TCP segment of a reassembled PDU]</t>
  </si>
  <si>
    <t>443  &gt;  63761 [ACK] Seq=14330912 Ack=1334 Win=5532 Len=1400 [TCP segment of a reassembled PDU]</t>
  </si>
  <si>
    <t>63761  &gt;  443 [ACK] Seq=1334 Ack=14332312 Win=65792 Len=0</t>
  </si>
  <si>
    <t>443  &gt;  63761 [ACK] Seq=14332312 Ack=1334 Win=5532 Len=1400 [TCP segment of a reassembled PDU]</t>
  </si>
  <si>
    <t>443  &gt;  63761 [ACK] Seq=14333712 Ack=1334 Win=5532 Len=1400 [TCP segment of a reassembled PDU]</t>
  </si>
  <si>
    <t>63761  &gt;  443 [ACK] Seq=1334 Ack=14335112 Win=65792 Len=0</t>
  </si>
  <si>
    <t>443  &gt;  63761 [ACK] Seq=14335112 Ack=1334 Win=5532 Len=1400 [TCP segment of a reassembled PDU]</t>
  </si>
  <si>
    <t>443  &gt;  63761 [PSH, ACK] Seq=14336512 Ack=1334 Win=5532 Len=1400 [TCP segment of a reassembled PDU]</t>
  </si>
  <si>
    <t>63761  &gt;  443 [ACK] Seq=1334 Ack=14337912 Win=65792 Len=0</t>
  </si>
  <si>
    <t>443  &gt;  63761 [ACK] Seq=14337912 Ack=1334 Win=5532 Len=1400 [TCP segment of a reassembled PDU]</t>
  </si>
  <si>
    <t>443  &gt;  63761 [ACK] Seq=14340712 Ack=1334 Win=5532 Len=1400 [TCP segment of a reassembled PDU]</t>
  </si>
  <si>
    <t>63761  &gt;  443 [ACK] Seq=1334 Ack=14342112 Win=65792 Len=0</t>
  </si>
  <si>
    <t>443  &gt;  63761 [ACK] Seq=14342112 Ack=1334 Win=5532 Len=1400 [TCP segment of a reassembled PDU]</t>
  </si>
  <si>
    <t>63761  &gt;  443 [ACK] Seq=1334 Ack=14343512 Win=65792 Len=0</t>
  </si>
  <si>
    <t>443  &gt;  63761 [ACK] Seq=14343512 Ack=1334 Win=5532 Len=1400 [TCP segment of a reassembled PDU]</t>
  </si>
  <si>
    <t>443  &gt;  63761 [ACK] Seq=14344912 Ack=1334 Win=5532 Len=1400 [TCP segment of a reassembled PDU]</t>
  </si>
  <si>
    <t>63761  &gt;  443 [ACK] Seq=1334 Ack=14346312 Win=65792 Len=0</t>
  </si>
  <si>
    <t>443  &gt;  63761 [ACK] Seq=14346312 Ack=1334 Win=5532 Len=1400 [TCP segment of a reassembled PDU]</t>
  </si>
  <si>
    <t>443  &gt;  63761 [ACK] Seq=14347712 Ack=1334 Win=5532 Len=1400 [TCP segment of a reassembled PDU]</t>
  </si>
  <si>
    <t>63761  &gt;  443 [ACK] Seq=1334 Ack=14349112 Win=65792 Len=0</t>
  </si>
  <si>
    <t>443  &gt;  63761 [ACK] Seq=14349112 Ack=1334 Win=5532 Len=1400 [TCP segment of a reassembled PDU]</t>
  </si>
  <si>
    <t>443  &gt;  63761 [PSH, ACK] Seq=14350512 Ack=1334 Win=5532 Len=1400 [TCP segment of a reassembled PDU]</t>
  </si>
  <si>
    <t>63761  &gt;  443 [ACK] Seq=1334 Ack=14351912 Win=65792 Len=0</t>
  </si>
  <si>
    <t>443  &gt;  63761 [PSH, ACK] Seq=14351912 Ack=1334 Win=5532 Len=1400 [TCP segment of a reassembled PDU]</t>
  </si>
  <si>
    <t>443  &gt;  63761 [PSH, ACK] Seq=14353312 Ack=1334 Win=5532 Len=1400 [TCP segment of a reassembled PDU]</t>
  </si>
  <si>
    <t>443  &gt;  63761 [PSH, ACK] Seq=14354712 Ack=1334 Win=5532 Len=1400 [TCP segment of a reassembled PDU]</t>
  </si>
  <si>
    <t>443  &gt;  63761 [ACK] Seq=14357512 Ack=1334 Win=5532 Len=1400 [TCP segment of a reassembled PDU]</t>
  </si>
  <si>
    <t>63761  &gt;  443 [ACK] Seq=1334 Ack=14358912 Win=65792 Len=0</t>
  </si>
  <si>
    <t>443  &gt;  63761 [ACK] Seq=14358912 Ack=1334 Win=5532 Len=1400 [TCP segment of a reassembled PDU]</t>
  </si>
  <si>
    <t>443  &gt;  63761 [ACK] Seq=14360312 Ack=1334 Win=5532 Len=1400 [TCP segment of a reassembled PDU]</t>
  </si>
  <si>
    <t>443  &gt;  63761 [ACK] Seq=14361712 Ack=1334 Win=5532 Len=1400 [TCP segment of a reassembled PDU]</t>
  </si>
  <si>
    <t>63761  &gt;  443 [ACK] Seq=1334 Ack=14363112 Win=65792 Len=0</t>
  </si>
  <si>
    <t>443  &gt;  63761 [ACK] Seq=14363112 Ack=1334 Win=5532 Len=1400 [TCP segment of a reassembled PDU]</t>
  </si>
  <si>
    <t>443  &gt;  63761 [PSH, ACK] Seq=14364512 Ack=1334 Win=5532 Len=1400 [TCP segment of a reassembled PDU]</t>
  </si>
  <si>
    <t>63761  &gt;  443 [ACK] Seq=1334 Ack=14365912 Win=65792 Len=0</t>
  </si>
  <si>
    <t>443  &gt;  63761 [ACK] Seq=14365912 Ack=1334 Win=5532 Len=1400 [TCP segment of a reassembled PDU]</t>
  </si>
  <si>
    <t>443  &gt;  63761 [PSH, ACK] Seq=14367312 Ack=1334 Win=5532 Len=1400 [TCP segment of a reassembled PDU]</t>
  </si>
  <si>
    <t>63761  &gt;  443 [ACK] Seq=1334 Ack=14368712 Win=65792 Len=0</t>
  </si>
  <si>
    <t>443  &gt;  63761 [ACK] Seq=14368712 Ack=1334 Win=5532 Len=1400 [TCP segment of a reassembled PDU]</t>
  </si>
  <si>
    <t>443  &gt;  63761 [ACK] Seq=14370112 Ack=1334 Win=5532 Len=1400 [TCP segment of a reassembled PDU]</t>
  </si>
  <si>
    <t>63761  &gt;  443 [ACK] Seq=1334 Ack=14371512 Win=65792 Len=0</t>
  </si>
  <si>
    <t>443  &gt;  63761 [ACK] Seq=14372912 Ack=1334 Win=5532 Len=1400 [TCP segment of a reassembled PDU]</t>
  </si>
  <si>
    <t>63761  &gt;  443 [ACK] Seq=1334 Ack=14374312 Win=65792 Len=0</t>
  </si>
  <si>
    <t>443  &gt;  63761 [ACK] Seq=14374312 Ack=1334 Win=5532 Len=1400 [TCP segment of a reassembled PDU]</t>
  </si>
  <si>
    <t>443  &gt;  63761 [ACK] Seq=14375712 Ack=1334 Win=5532 Len=1400 [TCP segment of a reassembled PDU]</t>
  </si>
  <si>
    <t>63761  &gt;  443 [ACK] Seq=1334 Ack=14377112 Win=65792 Len=0</t>
  </si>
  <si>
    <t>443  &gt;  63761 [ACK] Seq=14377112 Ack=1334 Win=5532 Len=1400 [TCP segment of a reassembled PDU]</t>
  </si>
  <si>
    <t>443  &gt;  63761 [ACK] Seq=14378512 Ack=1334 Win=5532 Len=1400 [TCP segment of a reassembled PDU]</t>
  </si>
  <si>
    <t>63761  &gt;  443 [ACK] Seq=1334 Ack=14379912 Win=65792 Len=0</t>
  </si>
  <si>
    <t>443  &gt;  63761 [PSH, ACK] Seq=14379912 Ack=1334 Win=5532 Len=1400 [TCP segment of a reassembled PDU]</t>
  </si>
  <si>
    <t>443  &gt;  63761 [PSH, ACK] Seq=14381312 Ack=1334 Win=5532 Len=1400 [TCP segment of a reassembled PDU]</t>
  </si>
  <si>
    <t>63761  &gt;  443 [ACK] Seq=1334 Ack=14382712 Win=65792 Len=0</t>
  </si>
  <si>
    <t>443  &gt;  63761 [PSH, ACK] Seq=14382712 Ack=1334 Win=5532 Len=1400 [TCP segment of a reassembled PDU]</t>
  </si>
  <si>
    <t>63761  &gt;  443 [ACK] Seq=1334 Ack=14384112 Win=65792 Len=0</t>
  </si>
  <si>
    <t>443  &gt;  63761 [ACK] Seq=14384112 Ack=1334 Win=5532 Len=1400 [TCP segment of a reassembled PDU]</t>
  </si>
  <si>
    <t>443  &gt;  63761 [ACK] Seq=14385512 Ack=1334 Win=5532 Len=1400 [TCP segment of a reassembled PDU]</t>
  </si>
  <si>
    <t>443  &gt;  63761 [ACK] Seq=14386912 Ack=1334 Win=5532 Len=1400 [TCP segment of a reassembled PDU]</t>
  </si>
  <si>
    <t>443  &gt;  63761 [ACK] Seq=14389712 Ack=1334 Win=5532 Len=1400 [TCP segment of a reassembled PDU]</t>
  </si>
  <si>
    <t>443  &gt;  63761 [ACK] Seq=14391112 Ack=1334 Win=5532 Len=1400 [TCP segment of a reassembled PDU]</t>
  </si>
  <si>
    <t>443  &gt;  63761 [ACK] Seq=14392512 Ack=1334 Win=5532 Len=1400 [TCP segment of a reassembled PDU]</t>
  </si>
  <si>
    <t>443  &gt;  63761 [ACK] Seq=14393912 Ack=1334 Win=5532 Len=1400 [TCP segment of a reassembled PDU]</t>
  </si>
  <si>
    <t>63761  &gt;  443 [ACK] Seq=1334 Ack=14395312 Win=65792 Len=0</t>
  </si>
  <si>
    <t>443  &gt;  63761 [ACK] Seq=14395312 Ack=1334 Win=5532 Len=1400 [TCP segment of a reassembled PDU]</t>
  </si>
  <si>
    <t>443  &gt;  63761 [ACK] Seq=14396712 Ack=1334 Win=5532 Len=1400 [TCP segment of a reassembled PDU]</t>
  </si>
  <si>
    <t>443  &gt;  63761 [ACK] Seq=14398112 Ack=1334 Win=5532 Len=1400 [TCP segment of a reassembled PDU]</t>
  </si>
  <si>
    <t>443  &gt;  63761 [ACK] Seq=14399512 Ack=1334 Win=5532 Len=1400 [TCP segment of a reassembled PDU]</t>
  </si>
  <si>
    <t>63761  &gt;  443 [ACK] Seq=1334 Ack=14400912 Win=65792 Len=0</t>
  </si>
  <si>
    <t>443  &gt;  63761 [PSH, ACK] Seq=14400912 Ack=1334 Win=5532 Len=1400 [TCP segment of a reassembled PDU]</t>
  </si>
  <si>
    <t>443  &gt;  63761 [ACK] Seq=14402312 Ack=1334 Win=5532 Len=1400 [TCP segment of a reassembled PDU]</t>
  </si>
  <si>
    <t>63761  &gt;  443 [ACK] Seq=1334 Ack=14403712 Win=65792 Len=0</t>
  </si>
  <si>
    <t>443  &gt;  63761 [PSH, ACK] Seq=14403712 Ack=1334 Win=5532 Len=1400 [TCP segment of a reassembled PDU]</t>
  </si>
  <si>
    <t>63761  &gt;  443 [ACK] Seq=1334 Ack=14406512 Win=65792 Len=0</t>
  </si>
  <si>
    <t>443  &gt;  63761 [ACK] Seq=14406512 Ack=1334 Win=5532 Len=1400 [TCP segment of a reassembled PDU]</t>
  </si>
  <si>
    <t>443  &gt;  63761 [ACK] Seq=14407912 Ack=1334 Win=5532 Len=1400 [TCP segment of a reassembled PDU]</t>
  </si>
  <si>
    <t>63761  &gt;  443 [ACK] Seq=1334 Ack=14409312 Win=65792 Len=0</t>
  </si>
  <si>
    <t>443  &gt;  63761 [ACK] Seq=14409312 Ack=1334 Win=5532 Len=1400 [TCP segment of a reassembled PDU]</t>
  </si>
  <si>
    <t>443  &gt;  63761 [PSH, ACK] Seq=14410712 Ack=1334 Win=5532 Len=1400 [TCP segment of a reassembled PDU]</t>
  </si>
  <si>
    <t>63761  &gt;  443 [ACK] Seq=1334 Ack=14412112 Win=65792 Len=0</t>
  </si>
  <si>
    <t>443  &gt;  63761 [PSH, ACK] Seq=14412112 Ack=1334 Win=5532 Len=1400 [TCP segment of a reassembled PDU]</t>
  </si>
  <si>
    <t>443  &gt;  63761 [PSH, ACK] Seq=14413512 Ack=1334 Win=5532 Len=1400 [TCP segment of a reassembled PDU]</t>
  </si>
  <si>
    <t>63761  &gt;  443 [ACK] Seq=1334 Ack=14414912 Win=65792 Len=0</t>
  </si>
  <si>
    <t>443  &gt;  63761 [PSH, ACK] Seq=14414912 Ack=1334 Win=5532 Len=1400 [TCP segment of a reassembled PDU]</t>
  </si>
  <si>
    <t>443  &gt;  63761 [PSH, ACK] Seq=14416312 Ack=1334 Win=5532 Len=1400 [TCP segment of a reassembled PDU]</t>
  </si>
  <si>
    <t>63761  &gt;  443 [ACK] Seq=1334 Ack=14417712 Win=65792 Len=0</t>
  </si>
  <si>
    <t>443  &gt;  63761 [ACK] Seq=14417712 Ack=1334 Win=5532 Len=1400 [TCP segment of a reassembled PDU]</t>
  </si>
  <si>
    <t>443  &gt;  63761 [PSH, ACK] Seq=14419112 Ack=1334 Win=5532 Len=1400 [TCP segment of a reassembled PDU]</t>
  </si>
  <si>
    <t>63761  &gt;  443 [ACK] Seq=1334 Ack=14420512 Win=65792 Len=0</t>
  </si>
  <si>
    <t>443  &gt;  63761 [ACK] Seq=14421912 Ack=1334 Win=5532 Len=1400 [TCP segment of a reassembled PDU]</t>
  </si>
  <si>
    <t>443  &gt;  63761 [ACK] Seq=14423312 Ack=1334 Win=5532 Len=1400 [TCP segment of a reassembled PDU]</t>
  </si>
  <si>
    <t>443  &gt;  63761 [ACK] Seq=14424712 Ack=1334 Win=5532 Len=1400 [TCP segment of a reassembled PDU]</t>
  </si>
  <si>
    <t>443  &gt;  63761 [ACK] Seq=14426112 Ack=1334 Win=5532 Len=1400 [TCP segment of a reassembled PDU]</t>
  </si>
  <si>
    <t>443  &gt;  63761 [ACK] Seq=14427512 Ack=1334 Win=5532 Len=1400 [TCP segment of a reassembled PDU]</t>
  </si>
  <si>
    <t>63761  &gt;  443 [ACK] Seq=1334 Ack=14428912 Win=65792 Len=0</t>
  </si>
  <si>
    <t>443  &gt;  63761 [ACK] Seq=14428912 Ack=1334 Win=5532 Len=1400 [TCP segment of a reassembled PDU]</t>
  </si>
  <si>
    <t>443  &gt;  63761 [ACK] Seq=14430312 Ack=1334 Win=5532 Len=1400 [TCP segment of a reassembled PDU]</t>
  </si>
  <si>
    <t>443  &gt;  63761 [PSH, ACK] Seq=14431712 Ack=1334 Win=5532 Len=1400 [TCP segment of a reassembled PDU]</t>
  </si>
  <si>
    <t>63761  &gt;  443 [ACK] Seq=1334 Ack=14433112 Win=65792 Len=0</t>
  </si>
  <si>
    <t>443  &gt;  63761 [PSH, ACK] Seq=14433112 Ack=1334 Win=5532 Len=1400 [TCP segment of a reassembled PDU]</t>
  </si>
  <si>
    <t>63761  &gt;  443 [ACK] Seq=1334 Ack=14434512 Win=65792 Len=0</t>
  </si>
  <si>
    <t>443  &gt;  63761 [ACK] Seq=14434512 Ack=1334 Win=5532 Len=1400 [TCP segment of a reassembled PDU]</t>
  </si>
  <si>
    <t>443  &gt;  63761 [PSH, ACK] Seq=14435912 Ack=1334 Win=5532 Len=1400 [TCP segment of a reassembled PDU]</t>
  </si>
  <si>
    <t>63761  &gt;  443 [ACK] Seq=1334 Ack=14437312 Win=65792 Len=0</t>
  </si>
  <si>
    <t>443  &gt;  63761 [ACK] Seq=14438712 Ack=1334 Win=5532 Len=1400 [TCP segment of a reassembled PDU]</t>
  </si>
  <si>
    <t>63761  &gt;  443 [ACK] Seq=1334 Ack=14440112 Win=65792 Len=0</t>
  </si>
  <si>
    <t>443  &gt;  63761 [ACK] Seq=14440112 Ack=1334 Win=5532 Len=1400 [TCP segment of a reassembled PDU]</t>
  </si>
  <si>
    <t>443  &gt;  63761 [ACK] Seq=14441512 Ack=1334 Win=5532 Len=1400 [TCP segment of a reassembled PDU]</t>
  </si>
  <si>
    <t>63761  &gt;  443 [ACK] Seq=1334 Ack=14442912 Win=65792 Len=0</t>
  </si>
  <si>
    <t>443  &gt;  63761 [PSH, ACK] Seq=14442912 Ack=1334 Win=5532 Len=1400 [TCP segment of a reassembled PDU]</t>
  </si>
  <si>
    <t>443  &gt;  63761 [PSH, ACK] Seq=14444312 Ack=1334 Win=5532 Len=1400 [TCP segment of a reassembled PDU]</t>
  </si>
  <si>
    <t>63761  &gt;  443 [ACK] Seq=1334 Ack=14445712 Win=65792 Len=0</t>
  </si>
  <si>
    <t>443  &gt;  63761 [PSH, ACK] Seq=14445712 Ack=1334 Win=5532 Len=1400 [TCP segment of a reassembled PDU]</t>
  </si>
  <si>
    <t>443  &gt;  63761 [ACK] Seq=14447112 Ack=1334 Win=5532 Len=1400 [TCP segment of a reassembled PDU]</t>
  </si>
  <si>
    <t>443  &gt;  63761 [ACK] Seq=14448512 Ack=1334 Win=5532 Len=1400 [TCP segment of a reassembled PDU]</t>
  </si>
  <si>
    <t>443  &gt;  63761 [ACK] Seq=14449912 Ack=1334 Win=5532 Len=1400 [TCP segment of a reassembled PDU]</t>
  </si>
  <si>
    <t>63761  &gt;  443 [ACK] Seq=1334 Ack=14451312 Win=65792 Len=0</t>
  </si>
  <si>
    <t>443  &gt;  63761 [ACK] Seq=14451312 Ack=1334 Win=5532 Len=1400 [TCP segment of a reassembled PDU]</t>
  </si>
  <si>
    <t>443  &gt;  63761 [ACK] Seq=14452712 Ack=1334 Win=5532 Len=1400 [TCP segment of a reassembled PDU]</t>
  </si>
  <si>
    <t>63761  &gt;  443 [ACK] Seq=1334 Ack=14454112 Win=65792 Len=0</t>
  </si>
  <si>
    <t>443  &gt;  63761 [PSH, ACK] Seq=14455512 Ack=1334 Win=5532 Len=1400 [TCP segment of a reassembled PDU]</t>
  </si>
  <si>
    <t>63761  &gt;  443 [ACK] Seq=1334 Ack=14456912 Win=65792 Len=0</t>
  </si>
  <si>
    <t>443  &gt;  63761 [PSH, ACK] Seq=14456912 Ack=1334 Win=5532 Len=1400 [TCP segment of a reassembled PDU]</t>
  </si>
  <si>
    <t>63761  &gt;  443 [ACK] Seq=1334 Ack=14458312 Win=65792 Len=0</t>
  </si>
  <si>
    <t>443  &gt;  63761 [ACK] Seq=14458312 Ack=1334 Win=5532 Len=1400 [TCP segment of a reassembled PDU]</t>
  </si>
  <si>
    <t>443  &gt;  63761 [ACK] Seq=14459712 Ack=1334 Win=5532 Len=1400 [TCP segment of a reassembled PDU]</t>
  </si>
  <si>
    <t>63761  &gt;  443 [ACK] Seq=1334 Ack=14461112 Win=65792 Len=0</t>
  </si>
  <si>
    <t>443  &gt;  63761 [PSH, ACK] Seq=14461112 Ack=1334 Win=5532 Len=1400 [TCP segment of a reassembled PDU]</t>
  </si>
  <si>
    <t>443  &gt;  63761 [PSH, ACK] Seq=14462512 Ack=1334 Win=5532 Len=1400 [TCP segment of a reassembled PDU]</t>
  </si>
  <si>
    <t>63761  &gt;  443 [ACK] Seq=1334 Ack=14463912 Win=65792 Len=0</t>
  </si>
  <si>
    <t>443  &gt;  63761 [PSH, ACK] Seq=14463912 Ack=1334 Win=5532 Len=1400 [TCP segment of a reassembled PDU]</t>
  </si>
  <si>
    <t>443  &gt;  63761 [PSH, ACK] Seq=14465312 Ack=1334 Win=5532 Len=1400 [TCP segment of a reassembled PDU]</t>
  </si>
  <si>
    <t>443  &gt;  63761 [PSH, ACK] Seq=14466712 Ack=1334 Win=5532 Len=1400 [TCP segment of a reassembled PDU]</t>
  </si>
  <si>
    <t>443  &gt;  63761 [ACK] Seq=14468112 Ack=1334 Win=5532 Len=1400 [TCP segment of a reassembled PDU]</t>
  </si>
  <si>
    <t>63761  &gt;  443 [ACK] Seq=1334 Ack=14469512 Win=65792 Len=0</t>
  </si>
  <si>
    <t>443  &gt;  63761 [ACK] Seq=14469512 Ack=1334 Win=5532 Len=1400 [TCP segment of a reassembled PDU]</t>
  </si>
  <si>
    <t>63761  &gt;  443 [ACK] Seq=1334 Ack=14472312 Win=65792 Len=0</t>
  </si>
  <si>
    <t>443  &gt;  63761 [PSH, ACK] Seq=14472312 Ack=1334 Win=5532 Len=1400 [TCP segment of a reassembled PDU]</t>
  </si>
  <si>
    <t>443  &gt;  63761 [ACK] Seq=14473712 Ack=1334 Win=5532 Len=1400 [TCP segment of a reassembled PDU]</t>
  </si>
  <si>
    <t>443  &gt;  63761 [PSH, ACK] Seq=14475112 Ack=1334 Win=5532 Len=1400 [TCP segment of a reassembled PDU]</t>
  </si>
  <si>
    <t>443  &gt;  63761 [ACK] Seq=14476512 Ack=1334 Win=5532 Len=1400 [TCP segment of a reassembled PDU]</t>
  </si>
  <si>
    <t>63761  &gt;  443 [ACK] Seq=1334 Ack=14477912 Win=65792 Len=0</t>
  </si>
  <si>
    <t>443  &gt;  63761 [ACK] Seq=14477912 Ack=1334 Win=5532 Len=1400 [TCP segment of a reassembled PDU]</t>
  </si>
  <si>
    <t>443  &gt;  63761 [ACK] Seq=14479312 Ack=1334 Win=5532 Len=1400 [TCP segment of a reassembled PDU]</t>
  </si>
  <si>
    <t>63761  &gt;  443 [ACK] Seq=1334 Ack=14480712 Win=65792 Len=0</t>
  </si>
  <si>
    <t>443  &gt;  63761 [ACK] Seq=14480712 Ack=1334 Win=5532 Len=1400 [TCP segment of a reassembled PDU]</t>
  </si>
  <si>
    <t>443  &gt;  63761 [PSH, ACK] Seq=14482112 Ack=1334 Win=5532 Len=1400 [TCP segment of a reassembled PDU]</t>
  </si>
  <si>
    <t>63761  &gt;  443 [ACK] Seq=1334 Ack=14483512 Win=65792 Len=0</t>
  </si>
  <si>
    <t>443  &gt;  63761 [PSH, ACK] Seq=14483512 Ack=1334 Win=5532 Len=1400 [TCP segment of a reassembled PDU]</t>
  </si>
  <si>
    <t>443  &gt;  63761 [PSH, ACK] Seq=14484912 Ack=1334 Win=5532 Len=1400 [TCP segment of a reassembled PDU]</t>
  </si>
  <si>
    <t>63761  &gt;  443 [ACK] Seq=1334 Ack=14486312 Win=65792 Len=0</t>
  </si>
  <si>
    <t>443  &gt;  63761 [ACK] Seq=14487712 Ack=1334 Win=5532 Len=1400 [TCP segment of a reassembled PDU]</t>
  </si>
  <si>
    <t>63761  &gt;  443 [ACK] Seq=1334 Ack=14489112 Win=65792 Len=0</t>
  </si>
  <si>
    <t>443  &gt;  63761 [ACK] Seq=14489112 Ack=1334 Win=5532 Len=1400 [TCP segment of a reassembled PDU]</t>
  </si>
  <si>
    <t>443  &gt;  63761 [PSH, ACK] Seq=14490512 Ack=1334 Win=5532 Len=1400 [TCP segment of a reassembled PDU]</t>
  </si>
  <si>
    <t>63761  &gt;  443 [ACK] Seq=1334 Ack=14491912 Win=65792 Len=0</t>
  </si>
  <si>
    <t>443  &gt;  63761 [PSH, ACK] Seq=14491912 Ack=1334 Win=5532 Len=1400 [TCP segment of a reassembled PDU]</t>
  </si>
  <si>
    <t>443  &gt;  63761 [PSH, ACK] Seq=14493312 Ack=1334 Win=5532 Len=1400 [TCP segment of a reassembled PDU]</t>
  </si>
  <si>
    <t>443  &gt;  63761 [PSH, ACK] Seq=14494712 Ack=1334 Win=5532 Len=1400 [TCP segment of a reassembled PDU]</t>
  </si>
  <si>
    <t>443  &gt;  63761 [ACK] Seq=14496112 Ack=1334 Win=5532 Len=1400 [TCP segment of a reassembled PDU]</t>
  </si>
  <si>
    <t>63761  &gt;  443 [ACK] Seq=1334 Ack=14497512 Win=65792 Len=0</t>
  </si>
  <si>
    <t>443  &gt;  63761 [ACK] Seq=14497512 Ack=1334 Win=5532 Len=1400 [TCP segment of a reassembled PDU]</t>
  </si>
  <si>
    <t>443  &gt;  63761 [ACK] Seq=14498912 Ack=1334 Win=5532 Len=1400 [TCP segment of a reassembled PDU]</t>
  </si>
  <si>
    <t>63761  &gt;  443 [ACK] Seq=1334 Ack=14500312 Win=65792 Len=0</t>
  </si>
  <si>
    <t>443  &gt;  63761 [ACK] Seq=14500312 Ack=1334 Win=5532 Len=1400 [TCP segment of a reassembled PDU]</t>
  </si>
  <si>
    <t>443  &gt;  63761 [PSH, ACK] Seq=14501712 Ack=1334 Win=5532 Len=1400 [TCP segment of a reassembled PDU]</t>
  </si>
  <si>
    <t>63761  &gt;  443 [ACK] Seq=1334 Ack=14503112 Win=65792 Len=0</t>
  </si>
  <si>
    <t>443  &gt;  63761 [ACK] Seq=14504512 Ack=1334 Win=5532 Len=1400 [TCP segment of a reassembled PDU]</t>
  </si>
  <si>
    <t>63761  &gt;  443 [ACK] Seq=1334 Ack=14505912 Win=65792 Len=0</t>
  </si>
  <si>
    <t>443  &gt;  63761 [PSH, ACK] Seq=14505912 Ack=1334 Win=5532 Len=1400 [TCP segment of a reassembled PDU]</t>
  </si>
  <si>
    <t>443  &gt;  63761 [ACK] Seq=14507312 Ack=1334 Win=5532 Len=1400 [TCP segment of a reassembled PDU]</t>
  </si>
  <si>
    <t>63761  &gt;  443 [ACK] Seq=1334 Ack=14508712 Win=65792 Len=0</t>
  </si>
  <si>
    <t>443  &gt;  63761 [ACK] Seq=14508712 Ack=1334 Win=5532 Len=1400 [TCP segment of a reassembled PDU]</t>
  </si>
  <si>
    <t>443  &gt;  63761 [ACK] Seq=14510112 Ack=1334 Win=5532 Len=1400 [TCP segment of a reassembled PDU]</t>
  </si>
  <si>
    <t>63761  &gt;  443 [ACK] Seq=1334 Ack=14511512 Win=65792 Len=0</t>
  </si>
  <si>
    <t>443  &gt;  63761 [ACK] Seq=14511512 Ack=1334 Win=5532 Len=1400 [TCP segment of a reassembled PDU]</t>
  </si>
  <si>
    <t>443  &gt;  63761 [PSH, ACK] Seq=14512912 Ack=1334 Win=5532 Len=1400 [TCP segment of a reassembled PDU]</t>
  </si>
  <si>
    <t>63761  &gt;  443 [ACK] Seq=1334 Ack=14514312 Win=65792 Len=0</t>
  </si>
  <si>
    <t>443  &gt;  63761 [PSH, ACK] Seq=14514312 Ack=1334 Win=5532 Len=1400 [TCP segment of a reassembled PDU]</t>
  </si>
  <si>
    <t>443  &gt;  63761 [ACK] Seq=14515712 Ack=1334 Win=5532 Len=1400 [TCP segment of a reassembled PDU]</t>
  </si>
  <si>
    <t>63761  &gt;  443 [ACK] Seq=1334 Ack=14517112 Win=65792 Len=0</t>
  </si>
  <si>
    <t>443  &gt;  63761 [ACK] Seq=14517112 Ack=1334 Win=5532 Len=1400 [TCP segment of a reassembled PDU]</t>
  </si>
  <si>
    <t>443  &gt;  63761 [ACK] Seq=14518512 Ack=1334 Win=5532 Len=1400 [TCP segment of a reassembled PDU]</t>
  </si>
  <si>
    <t>63761  &gt;  443 [ACK] Seq=1334 Ack=14519912 Win=65792 Len=0</t>
  </si>
  <si>
    <t>443  &gt;  63761 [ACK] Seq=14521312 Ack=1334 Win=5532 Len=1400 [TCP segment of a reassembled PDU]</t>
  </si>
  <si>
    <t>63761  &gt;  443 [ACK] Seq=1334 Ack=14522712 Win=65792 Len=0</t>
  </si>
  <si>
    <t>443  &gt;  63761 [ACK] Seq=14522712 Ack=1334 Win=5532 Len=1400 [TCP segment of a reassembled PDU]</t>
  </si>
  <si>
    <t>443  &gt;  63761 [PSH, ACK] Seq=14524112 Ack=1334 Win=5532 Len=1400 [TCP segment of a reassembled PDU]</t>
  </si>
  <si>
    <t>63761  &gt;  443 [ACK] Seq=1334 Ack=14525512 Win=65792 Len=0</t>
  </si>
  <si>
    <t>443  &gt;  63761 [ACK] Seq=14525512 Ack=1334 Win=5532 Len=1400 [TCP segment of a reassembled PDU]</t>
  </si>
  <si>
    <t>443  &gt;  63761 [PSH, ACK] Seq=14526912 Ack=1334 Win=5532 Len=1400 [TCP segment of a reassembled PDU]</t>
  </si>
  <si>
    <t>443  &gt;  63761 [PSH, ACK] Seq=14528312 Ack=1334 Win=5532 Len=1400 [TCP segment of a reassembled PDU]</t>
  </si>
  <si>
    <t>443  &gt;  63761 [ACK] Seq=14529712 Ack=1334 Win=5532 Len=1400 [TCP segment of a reassembled PDU]</t>
  </si>
  <si>
    <t>443  &gt;  63761 [ACK] Seq=14531112 Ack=1334 Win=5532 Len=1400 [TCP segment of a reassembled PDU]</t>
  </si>
  <si>
    <t>63761  &gt;  443 [ACK] Seq=1334 Ack=14532512 Win=65792 Len=0</t>
  </si>
  <si>
    <t>443  &gt;  63761 [ACK] Seq=14532512 Ack=1334 Win=5532 Len=1400 [TCP segment of a reassembled PDU]</t>
  </si>
  <si>
    <t>443  &gt;  63761 [ACK] Seq=14533912 Ack=1334 Win=5532 Len=1400 [TCP segment of a reassembled PDU]</t>
  </si>
  <si>
    <t>63761  &gt;  443 [ACK] Seq=1334 Ack=14535312 Win=65792 Len=0</t>
  </si>
  <si>
    <t>63761  &gt;  443 [ACK] Seq=1334 Ack=14536712 Win=65792 Len=0</t>
  </si>
  <si>
    <t>443  &gt;  63761 [ACK] Seq=14536712 Ack=1334 Win=5532 Len=1400 [TCP segment of a reassembled PDU]</t>
  </si>
  <si>
    <t>443  &gt;  63761 [PSH, ACK] Seq=14538112 Ack=1334 Win=5532 Len=1400 [TCP segment of a reassembled PDU]</t>
  </si>
  <si>
    <t>63761  &gt;  443 [ACK] Seq=1334 Ack=14539512 Win=65792 Len=0</t>
  </si>
  <si>
    <t>443  &gt;  63761 [ACK] Seq=14539512 Ack=1334 Win=5532 Len=1400 [TCP segment of a reassembled PDU]</t>
  </si>
  <si>
    <t>443  &gt;  63761 [PSH, ACK] Seq=14540912 Ack=1334 Win=5532 Len=1400 [TCP segment of a reassembled PDU]</t>
  </si>
  <si>
    <t>63761  &gt;  443 [ACK] Seq=1334 Ack=14542312 Win=65792 Len=0</t>
  </si>
  <si>
    <t>443  &gt;  63761 [PSH, ACK] Seq=14542312 Ack=1334 Win=5532 Len=1400 [TCP segment of a reassembled PDU]</t>
  </si>
  <si>
    <t>443  &gt;  63761 [ACK] Seq=14543712 Ack=1334 Win=5532 Len=1400 [TCP segment of a reassembled PDU]</t>
  </si>
  <si>
    <t>443  &gt;  63761 [ACK] Seq=14545112 Ack=1334 Win=5532 Len=1400 [TCP segment of a reassembled PDU]</t>
  </si>
  <si>
    <t>443  &gt;  63761 [ACK] Seq=14546512 Ack=1334 Win=5532 Len=1400 [TCP segment of a reassembled PDU]</t>
  </si>
  <si>
    <t>63761  &gt;  443 [ACK] Seq=1334 Ack=14547912 Win=65792 Len=0</t>
  </si>
  <si>
    <t>443  &gt;  63761 [ACK] Seq=14547912 Ack=1334 Win=5532 Len=1400 [TCP segment of a reassembled PDU]</t>
  </si>
  <si>
    <t>443  &gt;  63761 [ACK] Seq=14549312 Ack=1334 Win=5532 Len=1400 [TCP segment of a reassembled PDU]</t>
  </si>
  <si>
    <t>63761  &gt;  443 [ACK] Seq=1334 Ack=14550712 Win=65792 Len=0</t>
  </si>
  <si>
    <t>443  &gt;  63761 [PSH, ACK] Seq=14550712 Ack=1334 Win=5532 Len=1400 [TCP segment of a reassembled PDU]</t>
  </si>
  <si>
    <t>63761  &gt;  443 [ACK] Seq=1334 Ack=14552112 Win=65792 Len=0</t>
  </si>
  <si>
    <t>443  &gt;  63761 [ACK] Seq=14553512 Ack=1334 Win=5532 Len=1400 [TCP segment of a reassembled PDU]</t>
  </si>
  <si>
    <t>443  &gt;  63761 [ACK] Seq=14554912 Ack=1334 Win=5532 Len=1400 [TCP segment of a reassembled PDU]</t>
  </si>
  <si>
    <t>63761  &gt;  443 [ACK] Seq=1334 Ack=14556312 Win=65792 Len=0</t>
  </si>
  <si>
    <t>443  &gt;  63761 [ACK] Seq=14556312 Ack=1334 Win=5532 Len=1400 [TCP segment of a reassembled PDU]</t>
  </si>
  <si>
    <t>443  &gt;  63761 [ACK] Seq=14557712 Ack=1334 Win=5532 Len=1400 [TCP segment of a reassembled PDU]</t>
  </si>
  <si>
    <t>63761  &gt;  443 [ACK] Seq=1334 Ack=14559112 Win=65792 Len=0</t>
  </si>
  <si>
    <t>443  &gt;  63761 [ACK] Seq=14559112 Ack=1334 Win=5532 Len=1400 [TCP segment of a reassembled PDU]</t>
  </si>
  <si>
    <t>63761  &gt;  443 [ACK] Seq=1334 Ack=14560512 Win=65792 Len=0</t>
  </si>
  <si>
    <t>443  &gt;  63761 [PSH, ACK] Seq=14560512 Ack=1334 Win=5532 Len=1400 [TCP segment of a reassembled PDU]</t>
  </si>
  <si>
    <t>443  &gt;  63761 [ACK] Seq=14561912 Ack=1334 Win=5532 Len=1400 [TCP segment of a reassembled PDU]</t>
  </si>
  <si>
    <t>63761  &gt;  443 [ACK] Seq=1334 Ack=14563312 Win=65792 Len=0</t>
  </si>
  <si>
    <t>443  &gt;  63761 [ACK] Seq=14563312 Ack=1334 Win=5532 Len=1400 [TCP segment of a reassembled PDU]</t>
  </si>
  <si>
    <t>443  &gt;  63761 [ACK] Seq=14564712 Ack=1334 Win=5532 Len=1400 [TCP segment of a reassembled PDU]</t>
  </si>
  <si>
    <t>443  &gt;  63761 [ACK] Seq=14566112 Ack=1334 Win=5532 Len=1400 [TCP segment of a reassembled PDU]</t>
  </si>
  <si>
    <t>443  &gt;  63761 [ACK] Seq=14567512 Ack=1334 Win=5532 Len=1400 [TCP segment of a reassembled PDU]</t>
  </si>
  <si>
    <t>63761  &gt;  443 [ACK] Seq=1334 Ack=14568912 Win=65792 Len=0</t>
  </si>
  <si>
    <t>443  &gt;  63761 [ACK] Seq=14570312 Ack=1334 Win=5532 Len=1400 [TCP segment of a reassembled PDU]</t>
  </si>
  <si>
    <t>63761  &gt;  443 [ACK] Seq=1334 Ack=14571712 Win=65792 Len=0</t>
  </si>
  <si>
    <t>443  &gt;  63761 [ACK] Seq=14571712 Ack=1334 Win=5532 Len=1400 [TCP segment of a reassembled PDU]</t>
  </si>
  <si>
    <t>443  &gt;  63761 [ACK] Seq=14573112 Ack=1334 Win=5532 Len=1400 [TCP segment of a reassembled PDU]</t>
  </si>
  <si>
    <t>63761  &gt;  443 [ACK] Seq=1334 Ack=14574512 Win=65792 Len=0</t>
  </si>
  <si>
    <t>443  &gt;  63761 [PSH, ACK] Seq=14574512 Ack=1334 Win=5532 Len=1400 [TCP segment of a reassembled PDU]</t>
  </si>
  <si>
    <t>443  &gt;  63761 [PSH, ACK] Seq=14575912 Ack=1334 Win=5532 Len=1400 [TCP segment of a reassembled PDU]</t>
  </si>
  <si>
    <t>63761  &gt;  443 [ACK] Seq=1334 Ack=14577312 Win=65792 Len=0</t>
  </si>
  <si>
    <t>443  &gt;  63761 [ACK] Seq=14577312 Ack=1334 Win=5532 Len=1400 [TCP segment of a reassembled PDU]</t>
  </si>
  <si>
    <t>443  &gt;  63761 [PSH, ACK] Seq=14578712 Ack=1334 Win=5532 Len=1400 [TCP segment of a reassembled PDU]</t>
  </si>
  <si>
    <t>443  &gt;  63761 [ACK] Seq=14580112 Ack=1334 Win=5532 Len=1400 [TCP segment of a reassembled PDU]</t>
  </si>
  <si>
    <t>63761  &gt;  443 [ACK] Seq=1334 Ack=14581512 Win=65792 Len=0</t>
  </si>
  <si>
    <t>443  &gt;  63761 [ACK] Seq=14581512 Ack=1334 Win=5532 Len=1400 [TCP segment of a reassembled PDU]</t>
  </si>
  <si>
    <t>63761  &gt;  443 [ACK] Seq=1334 Ack=14582912 Win=65792 Len=0</t>
  </si>
  <si>
    <t>443  &gt;  63761 [ACK] Seq=14582912 Ack=1334 Win=5532 Len=1400 [TCP segment of a reassembled PDU]</t>
  </si>
  <si>
    <t>443  &gt;  63761 [PSH, ACK] Seq=14584312 Ack=1334 Win=5532 Len=1400 [TCP segment of a reassembled PDU]</t>
  </si>
  <si>
    <t>63761  &gt;  443 [ACK] Seq=1334 Ack=14585712 Win=65792 Len=0</t>
  </si>
  <si>
    <t>443  &gt;  63761 [PSH, ACK] Seq=14587112 Ack=1334 Win=5532 Len=1400 [TCP segment of a reassembled PDU]</t>
  </si>
  <si>
    <t>63761  &gt;  443 [ACK] Seq=1334 Ack=14588512 Win=65792 Len=0</t>
  </si>
  <si>
    <t>443  &gt;  63761 [PSH, ACK] Seq=14588512 Ack=1334 Win=5532 Len=1400 [TCP segment of a reassembled PDU]</t>
  </si>
  <si>
    <t>443  &gt;  63761 [ACK] Seq=14589912 Ack=1334 Win=5532 Len=1400 [TCP segment of a reassembled PDU]</t>
  </si>
  <si>
    <t>63761  &gt;  443 [ACK] Seq=1334 Ack=14591312 Win=65792 Len=0</t>
  </si>
  <si>
    <t>443  &gt;  63761 [ACK] Seq=14591312 Ack=1334 Win=5532 Len=1400 [TCP segment of a reassembled PDU]</t>
  </si>
  <si>
    <t>443  &gt;  63761 [PSH, ACK] Seq=14592712 Ack=1334 Win=5532 Len=1400 [TCP segment of a reassembled PDU]</t>
  </si>
  <si>
    <t>63761  &gt;  443 [ACK] Seq=1334 Ack=14594112 Win=65792 Len=0</t>
  </si>
  <si>
    <t>443  &gt;  63761 [ACK] Seq=14594112 Ack=1334 Win=5532 Len=1400 [TCP segment of a reassembled PDU]</t>
  </si>
  <si>
    <t>443  &gt;  63761 [ACK] Seq=14595512 Ack=1334 Win=5532 Len=1400 [TCP segment of a reassembled PDU]</t>
  </si>
  <si>
    <t>63761  &gt;  443 [ACK] Seq=1334 Ack=14596912 Win=65792 Len=0</t>
  </si>
  <si>
    <t>443  &gt;  63761 [ACK] Seq=14596912 Ack=1334 Win=5532 Len=1400 [TCP segment of a reassembled PDU]</t>
  </si>
  <si>
    <t>443  &gt;  63761 [ACK] Seq=14598312 Ack=1334 Win=5532 Len=1400 [TCP segment of a reassembled PDU]</t>
  </si>
  <si>
    <t>63761  &gt;  443 [ACK] Seq=1334 Ack=14599712 Win=65792 Len=0</t>
  </si>
  <si>
    <t>443  &gt;  63761 [PSH, ACK] Seq=14599712 Ack=1334 Win=5532 Len=1400 [TCP segment of a reassembled PDU]</t>
  </si>
  <si>
    <t>63761  &gt;  443 [ACK] Seq=1334 Ack=14602512 Win=65792 Len=0</t>
  </si>
  <si>
    <t>443  &gt;  63761 [ACK] Seq=14602512 Ack=1334 Win=5532 Len=1400 [TCP segment of a reassembled PDU]</t>
  </si>
  <si>
    <t>443  &gt;  63761 [ACK] Seq=14603912 Ack=1334 Win=5532 Len=1400 [TCP segment of a reassembled PDU]</t>
  </si>
  <si>
    <t>63761  &gt;  443 [ACK] Seq=1334 Ack=14605312 Win=65792 Len=0</t>
  </si>
  <si>
    <t>443  &gt;  63761 [PSH, ACK] Seq=14605312 Ack=1334 Win=5532 Len=1400 [TCP segment of a reassembled PDU]</t>
  </si>
  <si>
    <t>443  &gt;  63761 [PSH, ACK] Seq=14606712 Ack=1334 Win=5532 Len=1400 [TCP segment of a reassembled PDU]</t>
  </si>
  <si>
    <t>63761  &gt;  443 [ACK] Seq=1334 Ack=14608112 Win=65792 Len=0</t>
  </si>
  <si>
    <t>443  &gt;  63761 [ACK] Seq=14608112 Ack=1334 Win=5532 Len=1400 [TCP segment of a reassembled PDU]</t>
  </si>
  <si>
    <t>443  &gt;  63761 [ACK] Seq=14609512 Ack=1334 Win=5532 Len=1400 [TCP segment of a reassembled PDU]</t>
  </si>
  <si>
    <t>63761  &gt;  443 [ACK] Seq=1334 Ack=14610912 Win=65792 Len=0</t>
  </si>
  <si>
    <t>443  &gt;  63761 [PSH, ACK] Seq=14610912 Ack=1334 Win=5532 Len=1400 [TCP segment of a reassembled PDU]</t>
  </si>
  <si>
    <t>443  &gt;  63761 [PSH, ACK] Seq=14612312 Ack=1334 Win=5532 Len=1400 [TCP segment of a reassembled PDU]</t>
  </si>
  <si>
    <t>63761  &gt;  443 [ACK] Seq=1334 Ack=14613712 Win=65792 Len=0</t>
  </si>
  <si>
    <t>443  &gt;  63761 [PSH, ACK] Seq=14613712 Ack=1334 Win=5532 Len=1400 [TCP segment of a reassembled PDU]</t>
  </si>
  <si>
    <t>63761  &gt;  443 [ACK] Seq=1334 Ack=14615112 Win=65792 Len=0</t>
  </si>
  <si>
    <t>443  &gt;  63761 [PSH, ACK] Seq=14615112 Ack=1334 Win=5532 Len=1400 [TCP segment of a reassembled PDU]</t>
  </si>
  <si>
    <t>443  &gt;  63761 [ACK] Seq=14616512 Ack=1334 Win=5532 Len=1400 [TCP segment of a reassembled PDU]</t>
  </si>
  <si>
    <t>63761  &gt;  443 [ACK] Seq=1334 Ack=14617912 Win=65792 Len=0</t>
  </si>
  <si>
    <t>443  &gt;  63761 [PSH, ACK] Seq=14619312 Ack=1334 Win=5532 Len=1400 [TCP segment of a reassembled PDU]</t>
  </si>
  <si>
    <t>63761  &gt;  443 [ACK] Seq=1334 Ack=14620712 Win=65792 Len=0</t>
  </si>
  <si>
    <t>443  &gt;  63761 [ACK] Seq=14620712 Ack=1334 Win=5532 Len=1400 [TCP segment of a reassembled PDU]</t>
  </si>
  <si>
    <t>443  &gt;  63761 [PSH, ACK] Seq=14622112 Ack=1334 Win=5532 Len=1400 [TCP segment of a reassembled PDU]</t>
  </si>
  <si>
    <t>63761  &gt;  443 [ACK] Seq=1334 Ack=14623512 Win=65792 Len=0</t>
  </si>
  <si>
    <t>443  &gt;  63761 [PSH, ACK] Seq=14623512 Ack=1334 Win=5532 Len=1400 [TCP segment of a reassembled PDU]</t>
  </si>
  <si>
    <t>443  &gt;  63761 [PSH, ACK] Seq=14624912 Ack=1334 Win=5532 Len=1400 [TCP segment of a reassembled PDU]</t>
  </si>
  <si>
    <t>63761  &gt;  443 [ACK] Seq=1334 Ack=14626312 Win=65792 Len=0</t>
  </si>
  <si>
    <t>443  &gt;  63761 [PSH, ACK] Seq=14626312 Ack=1334 Win=5532 Len=1400 [TCP segment of a reassembled PDU]</t>
  </si>
  <si>
    <t>443  &gt;  63761 [ACK] Seq=14627712 Ack=1334 Win=5532 Len=1400 [TCP segment of a reassembled PDU]</t>
  </si>
  <si>
    <t>63761  &gt;  443 [ACK] Seq=1334 Ack=14629112 Win=65792 Len=0</t>
  </si>
  <si>
    <t>443  &gt;  63761 [ACK] Seq=14629112 Ack=1334 Win=5532 Len=1400 [TCP segment of a reassembled PDU]</t>
  </si>
  <si>
    <t>443  &gt;  63761 [PSH, ACK] Seq=14630512 Ack=1334 Win=5532 Len=1400 [TCP segment of a reassembled PDU]</t>
  </si>
  <si>
    <t>63761  &gt;  443 [ACK] Seq=1334 Ack=14631912 Win=65792 Len=0</t>
  </si>
  <si>
    <t>443  &gt;  63761 [PSH, ACK] Seq=14631912 Ack=1334 Win=5532 Len=1400 [TCP segment of a reassembled PDU]</t>
  </si>
  <si>
    <t>443  &gt;  63761 [PSH, ACK] Seq=14633312 Ack=1334 Win=5532 Len=1400 [TCP segment of a reassembled PDU]</t>
  </si>
  <si>
    <t>63761  &gt;  443 [ACK] Seq=1334 Ack=14634712 Win=65792 Len=0</t>
  </si>
  <si>
    <t>443  &gt;  63761 [PSH, ACK] Seq=14636112 Ack=1334 Win=5532 Len=1400 [TCP segment of a reassembled PDU]</t>
  </si>
  <si>
    <t>63761  &gt;  443 [ACK] Seq=1334 Ack=14637512 Win=65792 Len=0</t>
  </si>
  <si>
    <t>443  &gt;  63761 [ACK] Seq=14637512 Ack=1334 Win=5532 Len=1400 [TCP segment of a reassembled PDU]</t>
  </si>
  <si>
    <t>443  &gt;  63761 [ACK] Seq=14638912 Ack=1334 Win=5532 Len=1400 [TCP segment of a reassembled PDU]</t>
  </si>
  <si>
    <t>443  &gt;  63761 [ACK] Seq=14640312 Ack=1334 Win=5532 Len=1400 [TCP segment of a reassembled PDU]</t>
  </si>
  <si>
    <t>443  &gt;  63761 [PSH, ACK] Seq=14641712 Ack=1334 Win=5532 Len=1400 [TCP segment of a reassembled PDU]</t>
  </si>
  <si>
    <t>443  &gt;  63761 [PSH, ACK] Seq=14643112 Ack=1334 Win=5532 Len=1400 [TCP segment of a reassembled PDU]</t>
  </si>
  <si>
    <t>63761  &gt;  443 [ACK] Seq=1334 Ack=14644512 Win=65792 Len=0</t>
  </si>
  <si>
    <t>443  &gt;  63761 [ACK] Seq=14644512 Ack=1334 Win=5532 Len=1400 [TCP segment of a reassembled PDU]</t>
  </si>
  <si>
    <t>443  &gt;  63761 [ACK] Seq=14645912 Ack=1334 Win=5532 Len=1400 [TCP segment of a reassembled PDU]</t>
  </si>
  <si>
    <t>443  &gt;  63761 [ACK] Seq=14647312 Ack=1334 Win=5532 Len=1400 [TCP segment of a reassembled PDU]</t>
  </si>
  <si>
    <t>63761  &gt;  443 [ACK] Seq=1334 Ack=14648712 Win=65792 Len=0</t>
  </si>
  <si>
    <t>443  &gt;  63761 [ACK] Seq=14648712 Ack=1334 Win=5532 Len=1400 [TCP segment of a reassembled PDU]</t>
  </si>
  <si>
    <t>63761  &gt;  443 [ACK] Seq=1334 Ack=14651512 Win=65792 Len=0</t>
  </si>
  <si>
    <t>443  &gt;  63761 [ACK] Seq=14651512 Ack=1334 Win=5532 Len=1400 [TCP segment of a reassembled PDU]</t>
  </si>
  <si>
    <t>443  &gt;  63761 [PSH, ACK] Seq=14652912 Ack=1334 Win=5532 Len=1400 [TCP segment of a reassembled PDU]</t>
  </si>
  <si>
    <t>63761  &gt;  443 [ACK] Seq=1334 Ack=14654312 Win=65792 Len=0</t>
  </si>
  <si>
    <t>443  &gt;  63761 [ACK] Seq=14654312 Ack=1334 Win=5532 Len=1400 [TCP segment of a reassembled PDU]</t>
  </si>
  <si>
    <t>443  &gt;  63761 [ACK] Seq=14655712 Ack=1334 Win=5532 Len=1400 [TCP segment of a reassembled PDU]</t>
  </si>
  <si>
    <t>63761  &gt;  443 [ACK] Seq=1334 Ack=14657112 Win=65792 Len=0</t>
  </si>
  <si>
    <t>443  &gt;  63761 [ACK] Seq=14657112 Ack=1334 Win=5532 Len=1400 [TCP segment of a reassembled PDU]</t>
  </si>
  <si>
    <t>443  &gt;  63761 [PSH, ACK] Seq=14658512 Ack=1334 Win=5532 Len=1400 [TCP segment of a reassembled PDU]</t>
  </si>
  <si>
    <t>63761  &gt;  443 [ACK] Seq=1334 Ack=14659912 Win=65792 Len=0</t>
  </si>
  <si>
    <t>443  &gt;  63761 [PSH, ACK] Seq=14659912 Ack=1334 Win=5532 Len=1400 [TCP segment of a reassembled PDU]</t>
  </si>
  <si>
    <t>443  &gt;  63761 [ACK] Seq=14661312 Ack=1334 Win=5532 Len=1400 [TCP segment of a reassembled PDU]</t>
  </si>
  <si>
    <t>63761  &gt;  443 [ACK] Seq=1334 Ack=14662712 Win=65792 Len=0</t>
  </si>
  <si>
    <t>443  &gt;  63761 [PSH, ACK] Seq=14662712 Ack=1334 Win=5532 Len=1400 [TCP segment of a reassembled PDU]</t>
  </si>
  <si>
    <t>443  &gt;  63761 [ACK] Seq=14664112 Ack=1334 Win=5532 Len=1400 [TCP segment of a reassembled PDU]</t>
  </si>
  <si>
    <t>63761  &gt;  443 [ACK] Seq=1334 Ack=14665512 Win=65792 Len=0</t>
  </si>
  <si>
    <t>443  &gt;  63761 [ACK] Seq=14665512 Ack=1334 Win=5532 Len=1400 [TCP segment of a reassembled PDU]</t>
  </si>
  <si>
    <t>63761  &gt;  443 [ACK] Seq=1334 Ack=14668312 Win=65792 Len=0</t>
  </si>
  <si>
    <t>443  &gt;  63761 [PSH, ACK] Seq=14668312 Ack=1334 Win=5532 Len=1400 [TCP segment of a reassembled PDU]</t>
  </si>
  <si>
    <t>443  &gt;  63761 [PSH, ACK] Seq=14669712 Ack=1334 Win=5532 Len=1400 [TCP segment of a reassembled PDU]</t>
  </si>
  <si>
    <t>63761  &gt;  443 [ACK] Seq=1334 Ack=14671112 Win=65792 Len=0</t>
  </si>
  <si>
    <t>443  &gt;  63761 [ACK] Seq=14671112 Ack=1334 Win=5532 Len=1400 [TCP segment of a reassembled PDU]</t>
  </si>
  <si>
    <t>443  &gt;  63761 [ACK] Seq=14672512 Ack=1334 Win=5532 Len=1400 [TCP segment of a reassembled PDU]</t>
  </si>
  <si>
    <t>63761  &gt;  443 [ACK] Seq=1334 Ack=14673912 Win=65792 Len=0</t>
  </si>
  <si>
    <t>443  &gt;  63761 [PSH, ACK] Seq=14673912 Ack=1334 Win=5532 Len=1400 [TCP segment of a reassembled PDU]</t>
  </si>
  <si>
    <t>443  &gt;  63761 [ACK] Seq=14675312 Ack=1334 Win=5532 Len=1400 [TCP segment of a reassembled PDU]</t>
  </si>
  <si>
    <t>443  &gt;  63761 [ACK] Seq=14676712 Ack=1334 Win=5532 Len=1400 [TCP segment of a reassembled PDU]</t>
  </si>
  <si>
    <t>63761  &gt;  443 [ACK] Seq=1334 Ack=14678112 Win=65792 Len=0</t>
  </si>
  <si>
    <t>443  &gt;  63761 [ACK] Seq=14678112 Ack=1334 Win=5532 Len=1400 [TCP segment of a reassembled PDU]</t>
  </si>
  <si>
    <t>63761  &gt;  443 [ACK] Seq=1334 Ack=14679512 Win=65792 Len=0</t>
  </si>
  <si>
    <t>443  &gt;  63761 [ACK] Seq=14679512 Ack=1334 Win=5532 Len=1400 [TCP segment of a reassembled PDU]</t>
  </si>
  <si>
    <t>443  &gt;  63761 [PSH, ACK] Seq=14680912 Ack=1334 Win=5532 Len=1400 [TCP segment of a reassembled PDU]</t>
  </si>
  <si>
    <t>63761  &gt;  443 [ACK] Seq=1334 Ack=14682312 Win=65792 Len=0</t>
  </si>
  <si>
    <t>443  &gt;  63761 [ACK] Seq=14682312 Ack=1334 Win=5532 Len=1400 [TCP segment of a reassembled PDU]</t>
  </si>
  <si>
    <t>443  &gt;  63761 [ACK] Seq=14685112 Ack=1334 Win=5532 Len=1400 [TCP segment of a reassembled PDU]</t>
  </si>
  <si>
    <t>63761  &gt;  443 [ACK] Seq=1334 Ack=14686512 Win=65792 Len=0</t>
  </si>
  <si>
    <t>443  &gt;  63761 [ACK] Seq=14686512 Ack=1334 Win=5532 Len=1400 [TCP segment of a reassembled PDU]</t>
  </si>
  <si>
    <t>63761  &gt;  443 [ACK] Seq=1334 Ack=14687912 Win=65792 Len=0</t>
  </si>
  <si>
    <t>443  &gt;  63761 [PSH, ACK] Seq=14687912 Ack=1334 Win=5532 Len=1400 [TCP segment of a reassembled PDU]</t>
  </si>
  <si>
    <t>443  &gt;  63761 [PSH, ACK] Seq=14689312 Ack=1334 Win=5532 Len=1400 [TCP segment of a reassembled PDU]</t>
  </si>
  <si>
    <t>63761  &gt;  443 [ACK] Seq=1334 Ack=14690712 Win=65792 Len=0</t>
  </si>
  <si>
    <t>443  &gt;  63761 [PSH, ACK] Seq=14690712 Ack=1334 Win=5532 Len=1400 [TCP segment of a reassembled PDU]</t>
  </si>
  <si>
    <t>443  &gt;  63761 [ACK] Seq=14692112 Ack=1334 Win=5532 Len=1400 [TCP segment of a reassembled PDU]</t>
  </si>
  <si>
    <t>63761  &gt;  443 [ACK] Seq=1334 Ack=14693512 Win=65792 Len=0</t>
  </si>
  <si>
    <t>443  &gt;  63761 [ACK] Seq=14693512 Ack=1334 Win=5532 Len=1400 [TCP segment of a reassembled PDU]</t>
  </si>
  <si>
    <t>443  &gt;  63761 [PSH, ACK] Seq=14694912 Ack=1334 Win=5532 Len=1400 [TCP segment of a reassembled PDU]</t>
  </si>
  <si>
    <t>63761  &gt;  443 [ACK] Seq=1334 Ack=14696312 Win=65792 Len=0</t>
  </si>
  <si>
    <t>443  &gt;  63761 [PSH, ACK] Seq=14696312 Ack=1334 Win=5532 Len=1400 [TCP segment of a reassembled PDU]</t>
  </si>
  <si>
    <t>443  &gt;  63761 [ACK] Seq=14697712 Ack=1334 Win=5532 Len=1400 [TCP segment of a reassembled PDU]</t>
  </si>
  <si>
    <t>63761  &gt;  443 [ACK] Seq=1334 Ack=14699112 Win=65792 Len=0</t>
  </si>
  <si>
    <t>443  &gt;  63761 [PSH, ACK] Seq=14699112 Ack=1334 Win=5532 Len=1400 [TCP segment of a reassembled PDU]</t>
  </si>
  <si>
    <t>63761  &gt;  443 [ACK] Seq=1334 Ack=14701912 Win=65792 Len=0</t>
  </si>
  <si>
    <t>443  &gt;  63761 [ACK] Seq=14701912 Ack=1334 Win=5532 Len=1400 [TCP segment of a reassembled PDU]</t>
  </si>
  <si>
    <t>443  &gt;  63761 [PSH, ACK] Seq=14703312 Ack=1334 Win=5532 Len=1400 [TCP segment of a reassembled PDU]</t>
  </si>
  <si>
    <t>63761  &gt;  443 [ACK] Seq=1334 Ack=14704712 Win=65792 Len=0</t>
  </si>
  <si>
    <t>443  &gt;  63761 [ACK] Seq=14704712 Ack=1334 Win=5532 Len=1400 [TCP segment of a reassembled PDU]</t>
  </si>
  <si>
    <t>443  &gt;  63761 [PSH, ACK] Seq=14706112 Ack=1334 Win=5532 Len=1400 [TCP segment of a reassembled PDU]</t>
  </si>
  <si>
    <t>63761  &gt;  443 [ACK] Seq=1334 Ack=14707512 Win=65792 Len=0</t>
  </si>
  <si>
    <t>443  &gt;  63761 [PSH, ACK] Seq=14707512 Ack=1334 Win=5532 Len=1400 [TCP segment of a reassembled PDU]</t>
  </si>
  <si>
    <t>443  &gt;  63761 [PSH, ACK] Seq=14708912 Ack=1334 Win=5532 Len=1400 [TCP segment of a reassembled PDU]</t>
  </si>
  <si>
    <t>63761  &gt;  443 [ACK] Seq=1334 Ack=14710312 Win=65792 Len=0</t>
  </si>
  <si>
    <t>443  &gt;  63761 [ACK] Seq=14710312 Ack=1334 Win=5532 Len=1400 [TCP segment of a reassembled PDU]</t>
  </si>
  <si>
    <t>443  &gt;  63761 [PSH, ACK] Seq=14711712 Ack=1334 Win=5532 Len=1400 [TCP segment of a reassembled PDU]</t>
  </si>
  <si>
    <t>63761  &gt;  443 [ACK] Seq=1334 Ack=14713112 Win=65792 Len=0</t>
  </si>
  <si>
    <t>443  &gt;  63761 [ACK] Seq=14713112 Ack=1334 Win=5532 Len=1400 [TCP segment of a reassembled PDU]</t>
  </si>
  <si>
    <t>443  &gt;  63761 [PSH, ACK] Seq=14714512 Ack=1334 Win=5532 Len=1400 [TCP segment of a reassembled PDU]</t>
  </si>
  <si>
    <t>63761  &gt;  443 [ACK] Seq=1334 Ack=14715912 Win=65792 Len=0</t>
  </si>
  <si>
    <t>443  &gt;  63761 [PSH, ACK] Seq=14717312 Ack=1334 Win=5532 Len=1400 [TCP segment of a reassembled PDU]</t>
  </si>
  <si>
    <t>63761  &gt;  443 [ACK] Seq=1334 Ack=14718712 Win=65792 Len=0</t>
  </si>
  <si>
    <t>443  &gt;  63761 [PSH, ACK] Seq=14718712 Ack=1334 Win=5532 Len=1400 [TCP segment of a reassembled PDU]</t>
  </si>
  <si>
    <t>443  &gt;  63761 [PSH, ACK] Seq=14720112 Ack=1334 Win=5532 Len=1400 [TCP segment of a reassembled PDU]</t>
  </si>
  <si>
    <t>63761  &gt;  443 [ACK] Seq=1334 Ack=14721512 Win=65792 Len=0</t>
  </si>
  <si>
    <t>443  &gt;  63761 [PSH, ACK] Seq=14721512 Ack=1334 Win=5532 Len=1400 [TCP segment of a reassembled PDU]</t>
  </si>
  <si>
    <t>63761  &gt;  443 [ACK] Seq=1334 Ack=14722912 Win=65792 Len=0</t>
  </si>
  <si>
    <t>443  &gt;  63761 [ACK] Seq=14722912 Ack=1334 Win=5532 Len=1400 [TCP segment of a reassembled PDU]</t>
  </si>
  <si>
    <t>443  &gt;  63761 [PSH, ACK] Seq=14724312 Ack=1334 Win=5532 Len=1400 [TCP segment of a reassembled PDU]</t>
  </si>
  <si>
    <t>63761  &gt;  443 [ACK] Seq=1334 Ack=14725712 Win=65792 Len=0</t>
  </si>
  <si>
    <t>443  &gt;  63761 [ACK] Seq=14725712 Ack=1334 Win=5532 Len=1400 [TCP segment of a reassembled PDU]</t>
  </si>
  <si>
    <t>443  &gt;  63761 [ACK] Seq=14727112 Ack=1334 Win=5532 Len=1400 [TCP segment of a reassembled PDU]</t>
  </si>
  <si>
    <t>63761  &gt;  443 [ACK] Seq=1334 Ack=14728512 Win=65792 Len=0</t>
  </si>
  <si>
    <t>443  &gt;  63761 [PSH, ACK] Seq=14728512 Ack=1334 Win=5532 Len=1400 [TCP segment of a reassembled PDU]</t>
  </si>
  <si>
    <t>443  &gt;  63761 [PSH, ACK] Seq=14729912 Ack=1334 Win=5532 Len=1400 [TCP segment of a reassembled PDU]</t>
  </si>
  <si>
    <t>63761  &gt;  443 [ACK] Seq=1334 Ack=14731312 Win=65792 Len=0</t>
  </si>
  <si>
    <t>443  &gt;  63761 [ACK] Seq=14731312 Ack=1334 Win=5532 Len=1400 [TCP segment of a reassembled PDU]</t>
  </si>
  <si>
    <t>63761  &gt;  443 [ACK] Seq=1334 Ack=14734112 Win=65792 Len=0</t>
  </si>
  <si>
    <t>443  &gt;  63761 [PSH, ACK] Seq=14734112 Ack=1334 Win=5532 Len=1400 [TCP segment of a reassembled PDU]</t>
  </si>
  <si>
    <t>443  &gt;  63761 [ACK] Seq=14735512 Ack=1334 Win=5532 Len=1400 [TCP segment of a reassembled PDU]</t>
  </si>
  <si>
    <t>63761  &gt;  443 [ACK] Seq=1334 Ack=14736912 Win=65792 Len=0</t>
  </si>
  <si>
    <t>443  &gt;  63761 [PSH, ACK] Seq=14736912 Ack=1334 Win=5532 Len=1400 [TCP segment of a reassembled PDU]</t>
  </si>
  <si>
    <t>63761  &gt;  443 [ACK] Seq=1334 Ack=14738312 Win=65792 Len=0</t>
  </si>
  <si>
    <t>443  &gt;  63761 [PSH, ACK] Seq=14738312 Ack=1334 Win=5532 Len=1400 [TCP segment of a reassembled PDU]</t>
  </si>
  <si>
    <t>443  &gt;  63761 [ACK] Seq=14739712 Ack=1334 Win=5532 Len=1400 [TCP segment of a reassembled PDU]</t>
  </si>
  <si>
    <t>63761  &gt;  443 [ACK] Seq=1334 Ack=14741112 Win=65792 Len=0</t>
  </si>
  <si>
    <t>443  &gt;  63761 [PSH, ACK] Seq=14741112 Ack=1334 Win=5532 Len=1400 [TCP segment of a reassembled PDU]</t>
  </si>
  <si>
    <t>63761  &gt;  443 [ACK] Seq=1334 Ack=14742512 Win=65792 Len=0</t>
  </si>
  <si>
    <t>443  &gt;  63761 [PSH, ACK] Seq=14742512 Ack=1334 Win=5532 Len=1400 [TCP segment of a reassembled PDU]</t>
  </si>
  <si>
    <t>63761  &gt;  443 [ACK] Seq=1334 Ack=14743912 Win=65792 Len=0</t>
  </si>
  <si>
    <t>443  &gt;  63761 [PSH, ACK] Seq=14743912 Ack=1334 Win=5532 Len=1400 [TCP segment of a reassembled PDU]</t>
  </si>
  <si>
    <t>443  &gt;  63761 [ACK] Seq=14745312 Ack=1334 Win=5532 Len=1400 [TCP segment of a reassembled PDU]</t>
  </si>
  <si>
    <t>63761  &gt;  443 [ACK] Seq=1334 Ack=14746712 Win=65792 Len=0</t>
  </si>
  <si>
    <t>443  &gt;  63761 [PSH, ACK] Seq=14746712 Ack=1334 Win=5532 Len=1400 [TCP segment of a reassembled PDU]</t>
  </si>
  <si>
    <t>63761  &gt;  443 [ACK] Seq=1334 Ack=14748112 Win=65792 Len=0</t>
  </si>
  <si>
    <t>443  &gt;  63761 [PSH, ACK] Seq=14748112 Ack=1334 Win=5532 Len=1400 [TCP segment of a reassembled PDU]</t>
  </si>
  <si>
    <t>63761  &gt;  443 [ACK] Seq=1334 Ack=14750912 Win=65792 Len=0</t>
  </si>
  <si>
    <t>443  &gt;  63761 [PSH, ACK] Seq=14750912 Ack=1334 Win=5532 Len=1400 [TCP segment of a reassembled PDU]</t>
  </si>
  <si>
    <t>443  &gt;  63761 [ACK] Seq=14752312 Ack=1334 Win=5532 Len=1400 [TCP segment of a reassembled PDU]</t>
  </si>
  <si>
    <t>63761  &gt;  443 [ACK] Seq=1334 Ack=14753712 Win=65792 Len=0</t>
  </si>
  <si>
    <t>443  &gt;  63761 [ACK] Seq=14753712 Ack=1334 Win=5532 Len=1400 [TCP segment of a reassembled PDU]</t>
  </si>
  <si>
    <t>443  &gt;  63761 [PSH, ACK] Seq=14755112 Ack=1334 Win=5532 Len=1400 [TCP segment of a reassembled PDU]</t>
  </si>
  <si>
    <t>63761  &gt;  443 [ACK] Seq=1334 Ack=14756512 Win=65792 Len=0</t>
  </si>
  <si>
    <t>443  &gt;  63761 [ACK] Seq=14756512 Ack=1334 Win=5532 Len=1400 [TCP segment of a reassembled PDU]</t>
  </si>
  <si>
    <t>443  &gt;  63761 [ACK] Seq=14757912 Ack=1334 Win=5532 Len=1400 [TCP segment of a reassembled PDU]</t>
  </si>
  <si>
    <t>63761  &gt;  443 [ACK] Seq=1334 Ack=14759312 Win=65792 Len=0</t>
  </si>
  <si>
    <t>443  &gt;  63761 [PSH, ACK] Seq=14759312 Ack=1334 Win=5532 Len=1400 [TCP segment of a reassembled PDU]</t>
  </si>
  <si>
    <t>63761  &gt;  443 [ACK] Seq=1334 Ack=14760712 Win=65792 Len=0</t>
  </si>
  <si>
    <t>443  &gt;  63761 [PSH, ACK] Seq=14760712 Ack=1334 Win=5532 Len=1400 [TCP segment of a reassembled PDU]</t>
  </si>
  <si>
    <t>443  &gt;  63761 [PSH, ACK] Seq=14762112 Ack=1334 Win=5532 Len=1400 [TCP segment of a reassembled PDU]</t>
  </si>
  <si>
    <t>63761  &gt;  443 [ACK] Seq=1334 Ack=14763512 Win=65792 Len=0</t>
  </si>
  <si>
    <t>443  &gt;  63761 [ACK] Seq=14763512 Ack=1334 Win=5532 Len=1400 [TCP segment of a reassembled PDU]</t>
  </si>
  <si>
    <t>63761  &gt;  443 [ACK] Seq=1334 Ack=14766312 Win=65792 Len=0</t>
  </si>
  <si>
    <t>443  &gt;  63761 [PSH, ACK] Seq=14766312 Ack=1334 Win=5532 Len=1400 [TCP segment of a reassembled PDU]</t>
  </si>
  <si>
    <t>443  &gt;  63761 [PSH, ACK] Seq=14767712 Ack=1334 Win=5532 Len=1400 [TCP segment of a reassembled PDU]</t>
  </si>
  <si>
    <t>63761  &gt;  443 [ACK] Seq=1334 Ack=14769112 Win=65792 Len=0</t>
  </si>
  <si>
    <t>443  &gt;  63761 [PSH, ACK] Seq=14769112 Ack=1334 Win=5532 Len=1400 [TCP segment of a reassembled PDU]</t>
  </si>
  <si>
    <t>63761  &gt;  443 [ACK] Seq=1334 Ack=14770512 Win=65792 Len=0</t>
  </si>
  <si>
    <t>443  &gt;  63761 [PSH, ACK] Seq=14770512 Ack=1334 Win=5532 Len=1400 [TCP segment of a reassembled PDU]</t>
  </si>
  <si>
    <t>63761  &gt;  443 [ACK] Seq=1334 Ack=14771912 Win=65792 Len=0</t>
  </si>
  <si>
    <t>443  &gt;  63761 [ACK] Seq=14771912 Ack=1334 Win=5532 Len=1400 [TCP segment of a reassembled PDU]</t>
  </si>
  <si>
    <t>443  &gt;  63761 [PSH, ACK] Seq=14773312 Ack=1334 Win=5532 Len=1400 [TCP segment of a reassembled PDU]</t>
  </si>
  <si>
    <t>63761  &gt;  443 [ACK] Seq=1334 Ack=14774712 Win=65792 Len=0</t>
  </si>
  <si>
    <t>443  &gt;  63761 [ACK] Seq=14774712 Ack=1334 Win=5532 Len=1400 [TCP segment of a reassembled PDU]</t>
  </si>
  <si>
    <t>443  &gt;  63761 [PSH, ACK] Seq=14776112 Ack=1334 Win=5532 Len=1400 [TCP segment of a reassembled PDU]</t>
  </si>
  <si>
    <t>63761  &gt;  443 [ACK] Seq=1334 Ack=14777512 Win=65792 Len=0</t>
  </si>
  <si>
    <t>443  &gt;  63761 [PSH, ACK] Seq=14777512 Ack=1334 Win=5532 Len=1400 [TCP segment of a reassembled PDU]</t>
  </si>
  <si>
    <t>443  &gt;  63761 [PSH, ACK] Seq=14778912 Ack=1334 Win=5532 Len=1400 [TCP segment of a reassembled PDU]</t>
  </si>
  <si>
    <t>63761  &gt;  443 [ACK] Seq=1334 Ack=14780312 Win=65792 Len=0</t>
  </si>
  <si>
    <t>443  &gt;  63761 [ACK] Seq=14780312 Ack=1334 Win=5532 Len=1400 [TCP segment of a reassembled PDU]</t>
  </si>
  <si>
    <t>63761  &gt;  443 [ACK] Seq=1334 Ack=14783112 Win=65792 Len=0</t>
  </si>
  <si>
    <t>443  &gt;  63761 [PSH, ACK] Seq=14783112 Ack=1334 Win=5532 Len=1400 [TCP segment of a reassembled PDU]</t>
  </si>
  <si>
    <t>443  &gt;  63761 [PSH, ACK] Seq=14784512 Ack=1334 Win=5532 Len=1400 [TCP segment of a reassembled PDU]</t>
  </si>
  <si>
    <t>63761  &gt;  443 [ACK] Seq=1334 Ack=14785912 Win=65792 Len=0</t>
  </si>
  <si>
    <t>443  &gt;  63761 [PSH, ACK] Seq=14785912 Ack=1334 Win=5532 Len=1400 [TCP segment of a reassembled PDU]</t>
  </si>
  <si>
    <t>443  &gt;  63761 [ACK] Seq=14787312 Ack=1334 Win=5532 Len=1400 [TCP segment of a reassembled PDU]</t>
  </si>
  <si>
    <t>63761  &gt;  443 [ACK] Seq=1334 Ack=14788712 Win=65792 Len=0</t>
  </si>
  <si>
    <t>443  &gt;  63761 [PSH, ACK] Seq=14788712 Ack=1334 Win=5532 Len=1400 [TCP segment of a reassembled PDU]</t>
  </si>
  <si>
    <t>443  &gt;  63761 [PSH, ACK] Seq=14790112 Ack=1334 Win=5532 Len=1400 [TCP segment of a reassembled PDU]</t>
  </si>
  <si>
    <t>63761  &gt;  443 [ACK] Seq=1334 Ack=14791512 Win=65792 Len=0</t>
  </si>
  <si>
    <t>443  &gt;  63761 [PSH, ACK] Seq=14791512 Ack=1334 Win=5532 Len=1400 [TCP segment of a reassembled PDU]</t>
  </si>
  <si>
    <t>443  &gt;  63761 [ACK] Seq=14792912 Ack=1334 Win=5532 Len=1400 [TCP segment of a reassembled PDU]</t>
  </si>
  <si>
    <t>63761  &gt;  443 [ACK] Seq=1334 Ack=14794312 Win=65792 Len=0</t>
  </si>
  <si>
    <t>443  &gt;  63761 [PSH, ACK] Seq=14794312 Ack=1334 Win=5532 Len=1400 [TCP segment of a reassembled PDU]</t>
  </si>
  <si>
    <t>443  &gt;  63761 [PSH, ACK] Seq=14795712 Ack=1334 Win=5532 Len=1400 [TCP segment of a reassembled PDU]</t>
  </si>
  <si>
    <t>63761  &gt;  443 [ACK] Seq=1334 Ack=14797112 Win=65792 Len=0</t>
  </si>
  <si>
    <t>443  &gt;  63761 [PSH, ACK] Seq=14797112 Ack=1334 Win=5532 Len=1400 [TCP segment of a reassembled PDU]</t>
  </si>
  <si>
    <t>63761  &gt;  443 [ACK] Seq=1334 Ack=14799912 Win=65792 Len=0</t>
  </si>
  <si>
    <t>443  &gt;  63761 [PSH, ACK] Seq=14799912 Ack=1334 Win=5532 Len=1400 [TCP segment of a reassembled PDU]</t>
  </si>
  <si>
    <t>63761  &gt;  443 [ACK] Seq=1334 Ack=14801312 Win=65792 Len=0</t>
  </si>
  <si>
    <t>443  &gt;  63761 [ACK] Seq=14801312 Ack=1334 Win=5532 Len=1400 [TCP segment of a reassembled PDU]</t>
  </si>
  <si>
    <t>443  &gt;  63761 [PSH, ACK] Seq=14802712 Ack=1334 Win=5532 Len=1400 [TCP segment of a reassembled PDU]</t>
  </si>
  <si>
    <t>63761  &gt;  443 [ACK] Seq=1334 Ack=14804112 Win=65792 Len=0</t>
  </si>
  <si>
    <t>443  &gt;  63761 [PSH, ACK] Seq=14804112 Ack=1334 Win=5532 Len=1400 [TCP segment of a reassembled PDU]</t>
  </si>
  <si>
    <t>443  &gt;  63761 [PSH, ACK] Seq=14805512 Ack=1334 Win=5532 Len=1400 [TCP segment of a reassembled PDU]</t>
  </si>
  <si>
    <t>63761  &gt;  443 [ACK] Seq=1334 Ack=14806912 Win=65792 Len=0</t>
  </si>
  <si>
    <t>443  &gt;  63761 [ACK] Seq=14806912 Ack=1334 Win=5532 Len=1400 [TCP segment of a reassembled PDU]</t>
  </si>
  <si>
    <t>443  &gt;  63761 [PSH, ACK] Seq=14808312 Ack=1334 Win=5532 Len=1400 [TCP segment of a reassembled PDU]</t>
  </si>
  <si>
    <t>63761  &gt;  443 [ACK] Seq=1334 Ack=14809712 Win=65792 Len=0</t>
  </si>
  <si>
    <t>443  &gt;  63761 [ACK] Seq=14809712 Ack=1334 Win=5532 Len=1400 [TCP segment of a reassembled PDU]</t>
  </si>
  <si>
    <t>443  &gt;  63761 [PSH, ACK] Seq=14811112 Ack=1334 Win=5532 Len=1400 [TCP segment of a reassembled PDU]</t>
  </si>
  <si>
    <t>63761  &gt;  443 [ACK] Seq=1334 Ack=14812512 Win=65792 Len=0</t>
  </si>
  <si>
    <t>443  &gt;  63761 [PSH, ACK] Seq=14812512 Ack=1334 Win=5532 Len=1400 [TCP segment of a reassembled PDU]</t>
  </si>
  <si>
    <t>443  &gt;  63761 [PSH, ACK] Seq=14813912 Ack=1334 Win=5532 Len=1400 [TCP segment of a reassembled PDU]</t>
  </si>
  <si>
    <t>63761  &gt;  443 [ACK] Seq=1334 Ack=14815312 Win=65792 Len=0</t>
  </si>
  <si>
    <t>443  &gt;  63761 [ACK] Seq=14816712 Ack=1334 Win=5532 Len=1400 [TCP segment of a reassembled PDU]</t>
  </si>
  <si>
    <t>63761  &gt;  443 [ACK] Seq=1334 Ack=14818112 Win=65792 Len=0</t>
  </si>
  <si>
    <t>443  &gt;  63761 [PSH, ACK] Seq=14818112 Ack=1334 Win=5532 Len=1400 [TCP segment of a reassembled PDU]</t>
  </si>
  <si>
    <t>443  &gt;  63761 [PSH, ACK] Seq=14819512 Ack=1334 Win=5532 Len=1400 [TCP segment of a reassembled PDU]</t>
  </si>
  <si>
    <t>63761  &gt;  443 [ACK] Seq=1334 Ack=14820912 Win=65792 Len=0</t>
  </si>
  <si>
    <t>443  &gt;  63761 [PSH, ACK] Seq=14820912 Ack=1334 Win=5532 Len=1400 [TCP segment of a reassembled PDU]</t>
  </si>
  <si>
    <t>443  &gt;  63761 [PSH, ACK] Seq=14822312 Ack=1334 Win=5532 Len=1400 [TCP segment of a reassembled PDU]</t>
  </si>
  <si>
    <t>63761  &gt;  443 [ACK] Seq=1334 Ack=14823712 Win=65792 Len=0</t>
  </si>
  <si>
    <t>443  &gt;  63761 [PSH, ACK] Seq=14823712 Ack=1334 Win=5532 Len=1400 [TCP segment of a reassembled PDU]</t>
  </si>
  <si>
    <t>443  &gt;  63761 [ACK] Seq=14825112 Ack=1334 Win=5532 Len=1400 [TCP segment of a reassembled PDU]</t>
  </si>
  <si>
    <t>63761  &gt;  443 [ACK] Seq=1334 Ack=14826512 Win=65792 Len=0</t>
  </si>
  <si>
    <t>443  &gt;  63761 [PSH, ACK] Seq=14826512 Ack=1334 Win=5532 Len=1400 [TCP segment of a reassembled PDU]</t>
  </si>
  <si>
    <t>443  &gt;  63761 [PSH, ACK] Seq=14827912 Ack=1334 Win=5532 Len=1400 [TCP segment of a reassembled PDU]</t>
  </si>
  <si>
    <t>63761  &gt;  443 [ACK] Seq=1334 Ack=14829312 Win=65792 Len=0</t>
  </si>
  <si>
    <t>443  &gt;  63761 [ACK] Seq=14829312 Ack=1334 Win=5532 Len=1400 [TCP segment of a reassembled PDU]</t>
  </si>
  <si>
    <t>63761  &gt;  443 [ACK] Seq=1334 Ack=14832112 Win=65792 Len=0</t>
  </si>
  <si>
    <t>443  &gt;  63761 [PSH, ACK] Seq=14832112 Ack=1334 Win=5532 Len=1400 [TCP segment of a reassembled PDU]</t>
  </si>
  <si>
    <t>443  &gt;  63761 [ACK] Seq=14833512 Ack=1334 Win=5532 Len=1400 [TCP segment of a reassembled PDU]</t>
  </si>
  <si>
    <t>63761  &gt;  443 [ACK] Seq=1334 Ack=14834912 Win=65792 Len=0</t>
  </si>
  <si>
    <t>443  &gt;  63761 [ACK] Seq=14834912 Ack=1334 Win=5532 Len=1400 [TCP segment of a reassembled PDU]</t>
  </si>
  <si>
    <t>443  &gt;  63761 [PSH, ACK] Seq=14836312 Ack=1334 Win=5532 Len=1400 [TCP segment of a reassembled PDU]</t>
  </si>
  <si>
    <t>63761  &gt;  443 [ACK] Seq=1334 Ack=14837712 Win=65792 Len=0</t>
  </si>
  <si>
    <t>443  &gt;  63761 [PSH, ACK] Seq=14837712 Ack=1334 Win=5532 Len=1400 [TCP segment of a reassembled PDU]</t>
  </si>
  <si>
    <t>443  &gt;  63761 [PSH, ACK] Seq=14839112 Ack=1334 Win=5532 Len=1400 [TCP segment of a reassembled PDU]</t>
  </si>
  <si>
    <t>63761  &gt;  443 [ACK] Seq=1334 Ack=14840512 Win=65792 Len=0</t>
  </si>
  <si>
    <t>443  &gt;  63761 [PSH, ACK] Seq=14840512 Ack=1334 Win=5532 Len=1400 [TCP segment of a reassembled PDU]</t>
  </si>
  <si>
    <t>443  &gt;  63761 [PSH, ACK] Seq=14841912 Ack=1334 Win=5532 Len=1400 [TCP segment of a reassembled PDU]</t>
  </si>
  <si>
    <t>63761  &gt;  443 [ACK] Seq=1334 Ack=14843312 Win=65792 Len=0</t>
  </si>
  <si>
    <t>443  &gt;  63761 [PSH, ACK] Seq=14843312 Ack=1334 Win=5532 Len=1400 [TCP segment of a reassembled PDU]</t>
  </si>
  <si>
    <t>63761  &gt;  443 [ACK] Seq=1334 Ack=14844712 Win=65792 Len=0</t>
  </si>
  <si>
    <t>443  &gt;  63761 [PSH, ACK] Seq=14844712 Ack=1334 Win=5532 Len=1400 [TCP segment of a reassembled PDU]</t>
  </si>
  <si>
    <t>443  &gt;  63761 [ACK] Seq=14846112 Ack=1334 Win=5532 Len=1400 [TCP segment of a reassembled PDU]</t>
  </si>
  <si>
    <t>63761  &gt;  443 [ACK] Seq=1334 Ack=14847512 Win=65792 Len=0</t>
  </si>
  <si>
    <t>63761  &gt;  443 [ACK] Seq=1334 Ack=14848912 Win=65792 Len=0</t>
  </si>
  <si>
    <t>443  &gt;  63761 [ACK] Seq=14848912 Ack=1334 Win=5532 Len=1400 [TCP segment of a reassembled PDU]</t>
  </si>
  <si>
    <t>443  &gt;  63761 [PSH, ACK] Seq=14850312 Ack=1334 Win=5532 Len=1400 [TCP segment of a reassembled PDU]</t>
  </si>
  <si>
    <t>63761  &gt;  443 [ACK] Seq=1334 Ack=14851712 Win=65792 Len=0</t>
  </si>
  <si>
    <t>443  &gt;  63761 [PSH, ACK] Seq=14851712 Ack=1334 Win=5532 Len=1400 [TCP segment of a reassembled PDU]</t>
  </si>
  <si>
    <t>63761  &gt;  443 [ACK] Seq=1334 Ack=14853112 Win=65792 Len=0</t>
  </si>
  <si>
    <t>443  &gt;  63761 [ACK] Seq=14853112 Ack=1334 Win=5532 Len=1400 [TCP segment of a reassembled PDU]</t>
  </si>
  <si>
    <t>443  &gt;  63761 [ACK] Seq=14854512 Ack=1334 Win=5532 Len=1400 [TCP segment of a reassembled PDU]</t>
  </si>
  <si>
    <t>63761  &gt;  443 [ACK] Seq=1334 Ack=14855912 Win=65792 Len=0</t>
  </si>
  <si>
    <t>443  &gt;  63761 [PSH, ACK] Seq=14855912 Ack=1334 Win=5532 Len=1400 [TCP segment of a reassembled PDU]</t>
  </si>
  <si>
    <t>443  &gt;  63761 [PSH, ACK] Seq=14857312 Ack=1334 Win=5532 Len=1400 [TCP segment of a reassembled PDU]</t>
  </si>
  <si>
    <t>63761  &gt;  443 [ACK] Seq=1334 Ack=14858712 Win=65792 Len=0</t>
  </si>
  <si>
    <t>443  &gt;  63761 [PSH, ACK] Seq=14858712 Ack=1334 Win=5532 Len=1400 [TCP segment of a reassembled PDU]</t>
  </si>
  <si>
    <t>63761  &gt;  443 [ACK] Seq=1334 Ack=14860112 Win=65792 Len=0</t>
  </si>
  <si>
    <t>443  &gt;  63761 [ACK] Seq=14860112 Ack=1334 Win=5532 Len=1400 [TCP segment of a reassembled PDU]</t>
  </si>
  <si>
    <t>443  &gt;  63761 [ACK] Seq=14861512 Ack=1334 Win=5532 Len=1400 [TCP segment of a reassembled PDU]</t>
  </si>
  <si>
    <t>63761  &gt;  443 [ACK] Seq=1334 Ack=14862912 Win=65792 Len=0</t>
  </si>
  <si>
    <t>443  &gt;  63761 [PSH, ACK] Seq=14862912 Ack=1334 Win=5532 Len=1400 [TCP segment of a reassembled PDU]</t>
  </si>
  <si>
    <t>63761  &gt;  443 [ACK] Seq=1334 Ack=14865712 Win=65792 Len=0</t>
  </si>
  <si>
    <t>443  &gt;  63761 [PSH, ACK] Seq=14865712 Ack=1334 Win=5532 Len=1400 [TCP segment of a reassembled PDU]</t>
  </si>
  <si>
    <t>443  &gt;  63761 [PSH, ACK] Seq=14867112 Ack=1334 Win=5532 Len=1400 [TCP segment of a reassembled PDU]</t>
  </si>
  <si>
    <t>63761  &gt;  443 [ACK] Seq=1334 Ack=14868512 Win=65792 Len=0</t>
  </si>
  <si>
    <t>443  &gt;  63761 [PSH, ACK] Seq=14868512 Ack=1334 Win=5532 Len=1400 [TCP segment of a reassembled PDU]</t>
  </si>
  <si>
    <t>443  &gt;  63761 [PSH, ACK] Seq=14869912 Ack=1334 Win=5532 Len=1400 [TCP segment of a reassembled PDU]</t>
  </si>
  <si>
    <t>63761  &gt;  443 [ACK] Seq=1334 Ack=14871312 Win=65792 Len=0</t>
  </si>
  <si>
    <t>443  &gt;  63761 [PSH, ACK] Seq=14871312 Ack=1334 Win=5532 Len=1400 [TCP segment of a reassembled PDU]</t>
  </si>
  <si>
    <t>443  &gt;  63761 [PSH, ACK] Seq=14872712 Ack=1334 Win=5532 Len=1400 [TCP segment of a reassembled PDU]</t>
  </si>
  <si>
    <t>63761  &gt;  443 [ACK] Seq=1334 Ack=14874112 Win=65792 Len=0</t>
  </si>
  <si>
    <t>443  &gt;  63761 [PSH, ACK] Seq=14874112 Ack=1334 Win=5532 Len=1400 [TCP segment of a reassembled PDU]</t>
  </si>
  <si>
    <t>443  &gt;  63761 [ACK] Seq=14875512 Ack=1334 Win=5532 Len=1400 [TCP segment of a reassembled PDU]</t>
  </si>
  <si>
    <t>63761  &gt;  443 [ACK] Seq=1334 Ack=14876912 Win=65792 Len=0</t>
  </si>
  <si>
    <t>443  &gt;  63761 [PSH, ACK] Seq=14876912 Ack=1334 Win=5532 Len=1400 [TCP segment of a reassembled PDU]</t>
  </si>
  <si>
    <t>443  &gt;  63761 [ACK] Seq=14878312 Ack=1334 Win=5532 Len=1400 [TCP segment of a reassembled PDU]</t>
  </si>
  <si>
    <t>63761  &gt;  443 [ACK] Seq=1334 Ack=14879712 Win=65792 Len=0</t>
  </si>
  <si>
    <t>443  &gt;  63761 [PSH, ACK] Seq=14879712 Ack=1334 Win=5532 Len=1400 [TCP segment of a reassembled PDU]</t>
  </si>
  <si>
    <t>63761  &gt;  443 [ACK] Seq=1334 Ack=14881112 Win=65792 Len=0</t>
  </si>
  <si>
    <t>443  &gt;  63761 [PSH, ACK] Seq=14882512 Ack=1334 Win=5532 Len=1400 [TCP segment of a reassembled PDU]</t>
  </si>
  <si>
    <t>63761  &gt;  443 [ACK] Seq=1334 Ack=14883912 Win=65792 Len=0</t>
  </si>
  <si>
    <t>443  &gt;  63761 [PSH, ACK] Seq=14883912 Ack=1334 Win=5532 Len=1400 [TCP segment of a reassembled PDU]</t>
  </si>
  <si>
    <t>63761  &gt;  443 [ACK] Seq=1334 Ack=14885312 Win=65792 Len=0</t>
  </si>
  <si>
    <t>443  &gt;  63761 [ACK] Seq=14885312 Ack=1334 Win=5532 Len=1400 [TCP segment of a reassembled PDU]</t>
  </si>
  <si>
    <t>443  &gt;  63761 [PSH, ACK] Seq=14886712 Ack=1334 Win=5532 Len=1400 [TCP segment of a reassembled PDU]</t>
  </si>
  <si>
    <t>63761  &gt;  443 [ACK] Seq=1334 Ack=14888112 Win=65792 Len=0</t>
  </si>
  <si>
    <t>443  &gt;  63761 [ACK] Seq=14888112 Ack=1334 Win=5532 Len=1400 [TCP segment of a reassembled PDU]</t>
  </si>
  <si>
    <t>443  &gt;  63761 [ACK] Seq=14889512 Ack=1334 Win=5532 Len=1400 [TCP segment of a reassembled PDU]</t>
  </si>
  <si>
    <t>443  &gt;  63761 [PSH, ACK] Seq=14890912 Ack=1334 Win=5532 Len=1400 [TCP segment of a reassembled PDU]</t>
  </si>
  <si>
    <t>443  &gt;  63761 [PSH, ACK] Seq=14892312 Ack=1334 Win=5532 Len=1400 [TCP segment of a reassembled PDU]</t>
  </si>
  <si>
    <t>443  &gt;  63761 [PSH, ACK] Seq=14893712 Ack=1334 Win=5532 Len=1400 [TCP segment of a reassembled PDU]</t>
  </si>
  <si>
    <t>443  &gt;  63761 [PSH, ACK] Seq=14895112 Ack=1334 Win=5532 Len=1400 [TCP segment of a reassembled PDU]</t>
  </si>
  <si>
    <t>443  &gt;  63761 [ACK] Seq=14897912 Ack=1334 Win=5532 Len=1400 [TCP segment of a reassembled PDU]</t>
  </si>
  <si>
    <t>63761  &gt;  443 [ACK] Seq=1334 Ack=14899312 Win=65792 Len=0</t>
  </si>
  <si>
    <t>443  &gt;  63761 [PSH, ACK] Seq=14899312 Ack=1334 Win=5532 Len=1400 [TCP segment of a reassembled PDU]</t>
  </si>
  <si>
    <t>443  &gt;  63761 [PSH, ACK] Seq=14900712 Ack=1334 Win=5532 Len=1400 [TCP segment of a reassembled PDU]</t>
  </si>
  <si>
    <t>443  &gt;  63761 [PSH, ACK] Seq=14902112 Ack=1334 Win=5532 Len=1400 [TCP segment of a reassembled PDU]</t>
  </si>
  <si>
    <t>63761  &gt;  443 [ACK] Seq=1334 Ack=14903512 Win=65792 Len=0</t>
  </si>
  <si>
    <t>443  &gt;  63761 [PSH, ACK] Seq=14903512 Ack=1334 Win=5532 Len=1400 [TCP segment of a reassembled PDU]</t>
  </si>
  <si>
    <t>443  &gt;  63761 [ACK] Seq=14904912 Ack=1334 Win=5532 Len=1400 [TCP segment of a reassembled PDU]</t>
  </si>
  <si>
    <t>63761  &gt;  443 [ACK] Seq=1334 Ack=14906312 Win=65792 Len=0</t>
  </si>
  <si>
    <t>443  &gt;  63761 [ACK] Seq=14906312 Ack=1334 Win=5532 Len=1400 [TCP segment of a reassembled PDU]</t>
  </si>
  <si>
    <t>63761  &gt;  443 [ACK] Seq=1334 Ack=14907712 Win=65792 Len=0</t>
  </si>
  <si>
    <t>443  &gt;  63761 [PSH, ACK] Seq=14907712 Ack=1334 Win=5532 Len=1400 [TCP segment of a reassembled PDU]</t>
  </si>
  <si>
    <t>443  &gt;  63761 [ACK] Seq=14909112 Ack=1334 Win=5532 Len=1400 [TCP segment of a reassembled PDU]</t>
  </si>
  <si>
    <t>443  &gt;  63761 [ACK] Seq=14910512 Ack=1334 Win=5532 Len=1400 [TCP segment of a reassembled PDU]</t>
  </si>
  <si>
    <t>63761  &gt;  443 [ACK] Seq=1334 Ack=14911912 Win=65792 Len=0</t>
  </si>
  <si>
    <t>443  &gt;  63761 [ACK] Seq=14911912 Ack=1334 Win=5532 Len=1400 [TCP segment of a reassembled PDU]</t>
  </si>
  <si>
    <t>63761  &gt;  443 [ACK] Seq=1334 Ack=14913312 Win=65792 Len=0</t>
  </si>
  <si>
    <t>443  &gt;  63761 [ACK] Seq=14914712 Ack=1334 Win=5532 Len=1400 [TCP segment of a reassembled PDU]</t>
  </si>
  <si>
    <t>63761  &gt;  443 [ACK] Seq=1334 Ack=14916112 Win=65792 Len=0</t>
  </si>
  <si>
    <t>443  &gt;  63761 [ACK] Seq=14916112 Ack=1334 Win=5532 Len=1400 [TCP segment of a reassembled PDU]</t>
  </si>
  <si>
    <t>443  &gt;  63761 [ACK] Seq=14917512 Ack=1334 Win=5532 Len=1400 [TCP segment of a reassembled PDU]</t>
  </si>
  <si>
    <t>63761  &gt;  443 [ACK] Seq=1334 Ack=14918912 Win=65792 Len=0</t>
  </si>
  <si>
    <t>443  &gt;  63761 [ACK] Seq=14918912 Ack=1334 Win=5532 Len=1400 [TCP segment of a reassembled PDU]</t>
  </si>
  <si>
    <t>443  &gt;  63761 [ACK] Seq=14920312 Ack=1334 Win=5532 Len=1400 [TCP segment of a reassembled PDU]</t>
  </si>
  <si>
    <t>63761  &gt;  443 [ACK] Seq=1334 Ack=14921712 Win=65792 Len=0</t>
  </si>
  <si>
    <t>443  &gt;  63761 [ACK] Seq=14921712 Ack=1334 Win=5532 Len=1400 [TCP segment of a reassembled PDU]</t>
  </si>
  <si>
    <t>443  &gt;  63761 [ACK] Seq=14923112 Ack=1334 Win=5532 Len=1400 [TCP segment of a reassembled PDU]</t>
  </si>
  <si>
    <t>63761  &gt;  443 [ACK] Seq=1334 Ack=14924512 Win=65792 Len=0</t>
  </si>
  <si>
    <t>443  &gt;  63761 [ACK] Seq=14924512 Ack=1334 Win=5532 Len=1400 [TCP segment of a reassembled PDU]</t>
  </si>
  <si>
    <t>443  &gt;  63761 [ACK] Seq=14925912 Ack=1334 Win=5532 Len=1400 [TCP segment of a reassembled PDU]</t>
  </si>
  <si>
    <t>63761  &gt;  443 [ACK] Seq=1334 Ack=14927312 Win=65792 Len=0</t>
  </si>
  <si>
    <t>443  &gt;  63761 [ACK] Seq=14927312 Ack=1334 Win=5532 Len=1400 [TCP segment of a reassembled PDU]</t>
  </si>
  <si>
    <t>443  &gt;  63761 [ACK] Seq=14928712 Ack=1334 Win=5532 Len=1400 [TCP segment of a reassembled PDU]</t>
  </si>
  <si>
    <t>63761  &gt;  443 [ACK] Seq=1334 Ack=14930112 Win=65792 Len=0</t>
  </si>
  <si>
    <t>63761  &gt;  443 [ACK] Seq=1334 Ack=14931512 Win=65792 Len=0</t>
  </si>
  <si>
    <t>443  &gt;  63761 [PSH, ACK] Seq=14931512 Ack=1334 Win=5532 Len=1400 [TCP segment of a reassembled PDU]</t>
  </si>
  <si>
    <t>63761  &gt;  443 [ACK] Seq=1334 Ack=14932912 Win=65792 Len=0</t>
  </si>
  <si>
    <t>443  &gt;  63761 [PSH, ACK] Seq=14932912 Ack=1334 Win=5532 Len=1400 [TCP segment of a reassembled PDU]</t>
  </si>
  <si>
    <t>443  &gt;  63761 [ACK] Seq=14934312 Ack=1334 Win=5532 Len=1400 [TCP segment of a reassembled PDU]</t>
  </si>
  <si>
    <t>63761  &gt;  443 [ACK] Seq=1334 Ack=14935712 Win=65792 Len=0</t>
  </si>
  <si>
    <t>443  &gt;  63761 [PSH, ACK] Seq=14935712 Ack=1334 Win=5532 Len=1400 [TCP segment of a reassembled PDU]</t>
  </si>
  <si>
    <t>443  &gt;  63761 [ACK] Seq=14937112 Ack=1334 Win=5532 Len=1400 [TCP segment of a reassembled PDU]</t>
  </si>
  <si>
    <t>63761  &gt;  443 [ACK] Seq=1334 Ack=14938512 Win=65792 Len=0</t>
  </si>
  <si>
    <t>443  &gt;  63761 [PSH, ACK] Seq=14938512 Ack=1334 Win=5532 Len=1400 [TCP segment of a reassembled PDU]</t>
  </si>
  <si>
    <t>443  &gt;  63761 [PSH, ACK] Seq=14939912 Ack=1334 Win=5532 Len=1400 [TCP segment of a reassembled PDU]</t>
  </si>
  <si>
    <t>63761  &gt;  443 [ACK] Seq=1334 Ack=14941312 Win=65792 Len=0</t>
  </si>
  <si>
    <t>443  &gt;  63761 [PSH, ACK] Seq=14941312 Ack=1334 Win=5532 Len=1400 [TCP segment of a reassembled PDU]</t>
  </si>
  <si>
    <t>63761  &gt;  443 [ACK] Seq=1334 Ack=14942712 Win=65792 Len=0</t>
  </si>
  <si>
    <t>443  &gt;  63761 [PSH, ACK] Seq=14942712 Ack=1334 Win=5532 Len=1400 [TCP segment of a reassembled PDU]</t>
  </si>
  <si>
    <t>63761  &gt;  443 [ACK] Seq=1334 Ack=14944112 Win=65792 Len=0</t>
  </si>
  <si>
    <t>443  &gt;  63761 [ACK] Seq=14944112 Ack=1334 Win=5532 Len=1400 [TCP segment of a reassembled PDU]</t>
  </si>
  <si>
    <t>63761  &gt;  443 [ACK] Seq=1334 Ack=14946912 Win=65792 Len=0</t>
  </si>
  <si>
    <t>443  &gt;  63761 [ACK] Seq=14946912 Ack=1334 Win=5532 Len=1400 [TCP segment of a reassembled PDU]</t>
  </si>
  <si>
    <t>443  &gt;  63761 [PSH, ACK] Seq=14948312 Ack=1334 Win=5532 Len=1400 [TCP segment of a reassembled PDU]</t>
  </si>
  <si>
    <t>63761  &gt;  443 [ACK] Seq=1334 Ack=14949712 Win=65792 Len=0</t>
  </si>
  <si>
    <t>443  &gt;  63761 [ACK] Seq=14949712 Ack=1334 Win=5532 Len=1400 [TCP segment of a reassembled PDU]</t>
  </si>
  <si>
    <t>443  &gt;  63761 [PSH, ACK] Seq=14951112 Ack=1334 Win=5532 Len=1400 [TCP segment of a reassembled PDU]</t>
  </si>
  <si>
    <t>63761  &gt;  443 [ACK] Seq=1334 Ack=14952512 Win=65792 Len=0</t>
  </si>
  <si>
    <t>443  &gt;  63761 [PSH, ACK] Seq=14952512 Ack=1334 Win=5532 Len=1400 [TCP segment of a reassembled PDU]</t>
  </si>
  <si>
    <t>443  &gt;  63761 [ACK] Seq=14953912 Ack=1334 Win=5532 Len=1400 [TCP segment of a reassembled PDU]</t>
  </si>
  <si>
    <t>63761  &gt;  443 [ACK] Seq=1334 Ack=14955312 Win=65792 Len=0</t>
  </si>
  <si>
    <t>443  &gt;  63761 [PSH, ACK] Seq=14955312 Ack=1334 Win=5532 Len=1400 [TCP segment of a reassembled PDU]</t>
  </si>
  <si>
    <t>443  &gt;  63761 [PSH, ACK] Seq=14956712 Ack=1334 Win=5532 Len=1400 [TCP segment of a reassembled PDU]</t>
  </si>
  <si>
    <t>63761  &gt;  443 [ACK] Seq=1334 Ack=14958112 Win=65792 Len=0</t>
  </si>
  <si>
    <t>443  &gt;  63761 [PSH, ACK] Seq=14958112 Ack=1334 Win=5532 Len=1400 [TCP segment of a reassembled PDU]</t>
  </si>
  <si>
    <t>443  &gt;  63761 [PSH, ACK] Seq=14959512 Ack=1334 Win=5532 Len=1400 [TCP segment of a reassembled PDU]</t>
  </si>
  <si>
    <t>63761  &gt;  443 [ACK] Seq=1334 Ack=14960912 Win=65792 Len=0</t>
  </si>
  <si>
    <t>443  &gt;  63761 [PSH, ACK] Seq=14960912 Ack=1334 Win=5532 Len=1400 [TCP segment of a reassembled PDU]</t>
  </si>
  <si>
    <t>63761  &gt;  443 [ACK] Seq=1334 Ack=14963712 Win=65792 Len=0</t>
  </si>
  <si>
    <t>443  &gt;  63761 [PSH, ACK] Seq=14963712 Ack=1334 Win=5532 Len=1400 [TCP segment of a reassembled PDU]</t>
  </si>
  <si>
    <t>443  &gt;  63761 [PSH, ACK] Seq=14965112 Ack=1334 Win=5532 Len=1400 [TCP segment of a reassembled PDU]</t>
  </si>
  <si>
    <t>63761  &gt;  443 [ACK] Seq=1334 Ack=14966512 Win=65792 Len=0</t>
  </si>
  <si>
    <t>443  &gt;  63761 [ACK] Seq=14966512 Ack=1334 Win=5532 Len=1400 [TCP segment of a reassembled PDU]</t>
  </si>
  <si>
    <t>443  &gt;  63761 [PSH, ACK] Seq=14967912 Ack=1334 Win=5532 Len=1400 [TCP segment of a reassembled PDU]</t>
  </si>
  <si>
    <t>63761  &gt;  443 [ACK] Seq=1334 Ack=14969312 Win=65792 Len=0</t>
  </si>
  <si>
    <t>443  &gt;  63761 [PSH, ACK] Seq=14969312 Ack=1334 Win=5532 Len=1400 [TCP segment of a reassembled PDU]</t>
  </si>
  <si>
    <t>443  &gt;  63761 [ACK] Seq=14970712 Ack=1334 Win=5532 Len=1400 [TCP segment of a reassembled PDU]</t>
  </si>
  <si>
    <t>63761  &gt;  443 [ACK] Seq=1334 Ack=14972112 Win=65792 Len=0</t>
  </si>
  <si>
    <t>443  &gt;  63761 [PSH, ACK] Seq=14972112 Ack=1334 Win=5532 Len=1400 [TCP segment of a reassembled PDU]</t>
  </si>
  <si>
    <t>443  &gt;  63761 [ACK] Seq=14973512 Ack=1334 Win=5532 Len=1400 [TCP segment of a reassembled PDU]</t>
  </si>
  <si>
    <t>63761  &gt;  443 [ACK] Seq=1334 Ack=14974912 Win=65792 Len=0</t>
  </si>
  <si>
    <t>443  &gt;  63761 [PSH, ACK] Seq=14974912 Ack=1334 Win=5532 Len=1400 [TCP segment of a reassembled PDU]</t>
  </si>
  <si>
    <t>443  &gt;  63761 [PSH, ACK] Seq=14976312 Ack=1334 Win=5532 Len=1400 [TCP segment of a reassembled PDU]</t>
  </si>
  <si>
    <t>63761  &gt;  443 [ACK] Seq=1334 Ack=14977712 Win=65792 Len=0</t>
  </si>
  <si>
    <t>443  &gt;  63761 [PSH, ACK] Seq=14977712 Ack=1334 Win=5532 Len=1400 [TCP segment of a reassembled PDU]</t>
  </si>
  <si>
    <t>63761  &gt;  443 [ACK] Seq=1334 Ack=14980512 Win=65792 Len=0</t>
  </si>
  <si>
    <t>443  &gt;  63761 [PSH, ACK] Seq=14980512 Ack=1334 Win=5532 Len=1400 [TCP segment of a reassembled PDU]</t>
  </si>
  <si>
    <t>63761  &gt;  443 [ACK] Seq=1334 Ack=14981912 Win=65792 Len=0</t>
  </si>
  <si>
    <t>443  &gt;  63761 [PSH, ACK] Seq=14981912 Ack=1334 Win=5532 Len=1400 [TCP segment of a reassembled PDU]</t>
  </si>
  <si>
    <t>443  &gt;  63761 [PSH, ACK] Seq=14983312 Ack=1334 Win=5532 Len=1400 [TCP segment of a reassembled PDU]</t>
  </si>
  <si>
    <t>63761  &gt;  443 [ACK] Seq=1334 Ack=14984712 Win=65792 Len=0</t>
  </si>
  <si>
    <t>443  &gt;  63761 [PSH, ACK] Seq=14984712 Ack=1334 Win=5532 Len=1400 [TCP segment of a reassembled PDU]</t>
  </si>
  <si>
    <t>443  &gt;  63761 [ACK] Seq=14986112 Ack=1334 Win=5532 Len=1400 [TCP segment of a reassembled PDU]</t>
  </si>
  <si>
    <t>63761  &gt;  443 [ACK] Seq=1334 Ack=14987512 Win=65792 Len=0</t>
  </si>
  <si>
    <t>443  &gt;  63761 [PSH, ACK] Seq=14987512 Ack=1334 Win=5532 Len=1400 [TCP segment of a reassembled PDU]</t>
  </si>
  <si>
    <t>443  &gt;  63761 [ACK] Seq=14988912 Ack=1334 Win=5532 Len=1400 [TCP segment of a reassembled PDU]</t>
  </si>
  <si>
    <t>63761  &gt;  443 [ACK] Seq=1334 Ack=14990312 Win=65792 Len=0</t>
  </si>
  <si>
    <t>443  &gt;  63761 [ACK] Seq=14990312 Ack=1334 Win=5532 Len=1400 [TCP segment of a reassembled PDU]</t>
  </si>
  <si>
    <t>443  &gt;  63761 [PSH, ACK] Seq=14991712 Ack=1334 Win=5532 Len=1400 [TCP segment of a reassembled PDU]</t>
  </si>
  <si>
    <t>63761  &gt;  443 [ACK] Seq=1334 Ack=14993112 Win=65792 Len=0</t>
  </si>
  <si>
    <t>443  &gt;  63761 [PSH, ACK] Seq=14993112 Ack=1334 Win=5532 Len=1400 [TCP segment of a reassembled PDU]</t>
  </si>
  <si>
    <t>443  &gt;  63761 [ACK] Seq=14994512 Ack=1334 Win=5532 Len=1400 [TCP segment of a reassembled PDU]</t>
  </si>
  <si>
    <t>63761  &gt;  443 [ACK] Seq=1334 Ack=14995912 Win=65792 Len=0</t>
  </si>
  <si>
    <t>443  &gt;  63761 [PSH, ACK] Seq=14997312 Ack=1334 Win=5532 Len=1400 [TCP segment of a reassembled PDU]</t>
  </si>
  <si>
    <t>63761  &gt;  443 [ACK] Seq=1334 Ack=14998712 Win=65792 Len=0</t>
  </si>
  <si>
    <t>443  &gt;  63761 [PSH, ACK] Seq=14998712 Ack=1334 Win=5532 Len=1400 [TCP segment of a reassembled PDU]</t>
  </si>
  <si>
    <t>63761  &gt;  443 [ACK] Seq=1334 Ack=15000112 Win=65792 Len=0</t>
  </si>
  <si>
    <t>443  &gt;  63761 [ACK] Seq=15000112 Ack=1334 Win=5532 Len=1400 [TCP segment of a reassembled PDU]</t>
  </si>
  <si>
    <t>443  &gt;  63761 [PSH, ACK] Seq=15001512 Ack=1334 Win=5532 Len=1400 [TCP segment of a reassembled PDU]</t>
  </si>
  <si>
    <t>63761  &gt;  443 [ACK] Seq=1334 Ack=15002912 Win=65792 Len=0</t>
  </si>
  <si>
    <t>443  &gt;  63761 [ACK] Seq=15002912 Ack=1334 Win=5532 Len=1400 [TCP segment of a reassembled PDU]</t>
  </si>
  <si>
    <t>443  &gt;  63761 [ACK] Seq=15004312 Ack=1334 Win=5532 Len=1400 [TCP segment of a reassembled PDU]</t>
  </si>
  <si>
    <t>63761  &gt;  443 [ACK] Seq=1334 Ack=15005712 Win=65792 Len=0</t>
  </si>
  <si>
    <t>443  &gt;  63761 [PSH, ACK] Seq=15005712 Ack=1334 Win=5532 Len=1400 [TCP segment of a reassembled PDU]</t>
  </si>
  <si>
    <t>443  &gt;  63761 [PSH, ACK] Seq=15007112 Ack=1334 Win=5532 Len=1400 [TCP segment of a reassembled PDU]</t>
  </si>
  <si>
    <t>63761  &gt;  443 [ACK] Seq=1334 Ack=15008512 Win=65792 Len=0</t>
  </si>
  <si>
    <t>443  &gt;  63761 [PSH, ACK] Seq=15008512 Ack=1334 Win=5532 Len=1400 [TCP segment of a reassembled PDU]</t>
  </si>
  <si>
    <t>443  &gt;  63761 [PSH, ACK] Seq=15009912 Ack=1334 Win=5532 Len=1400 [TCP segment of a reassembled PDU]</t>
  </si>
  <si>
    <t>63761  &gt;  443 [ACK] Seq=1334 Ack=15011312 Win=65792 Len=0</t>
  </si>
  <si>
    <t>63761  &gt;  443 [ACK] Seq=1334 Ack=15012712 Win=65792 Len=0</t>
  </si>
  <si>
    <t>443  &gt;  63761 [PSH, ACK] Seq=15012712 Ack=1334 Win=5532 Len=1400 [TCP segment of a reassembled PDU]</t>
  </si>
  <si>
    <t>63761  &gt;  443 [ACK] Seq=1334 Ack=15014112 Win=65792 Len=0</t>
  </si>
  <si>
    <t>443  &gt;  63761 [PSH, ACK] Seq=15014112 Ack=1334 Win=5532 Len=1400 [TCP segment of a reassembled PDU]</t>
  </si>
  <si>
    <t>443  &gt;  63761 [PSH, ACK] Seq=15015512 Ack=1334 Win=5532 Len=1400 [TCP segment of a reassembled PDU]</t>
  </si>
  <si>
    <t>63761  &gt;  443 [ACK] Seq=1334 Ack=15016912 Win=65792 Len=0</t>
  </si>
  <si>
    <t>443  &gt;  63761 [PSH, ACK] Seq=15016912 Ack=1334 Win=5532 Len=1400 [TCP segment of a reassembled PDU]</t>
  </si>
  <si>
    <t>443  &gt;  63761 [ACK] Seq=15018312 Ack=1334 Win=5532 Len=1400 [TCP segment of a reassembled PDU]</t>
  </si>
  <si>
    <t>63761  &gt;  443 [ACK] Seq=1334 Ack=15019712 Win=65792 Len=0</t>
  </si>
  <si>
    <t>443  &gt;  63761 [PSH, ACK] Seq=15019712 Ack=1334 Win=5532 Len=1400 [TCP segment of a reassembled PDU]</t>
  </si>
  <si>
    <t>443  &gt;  63761 [PSH, ACK] Seq=15021112 Ack=1334 Win=5532 Len=1400 [TCP segment of a reassembled PDU]</t>
  </si>
  <si>
    <t>63761  &gt;  443 [ACK] Seq=1334 Ack=15022512 Win=65792 Len=0</t>
  </si>
  <si>
    <t>443  &gt;  63761 [PSH, ACK] Seq=15022512 Ack=1334 Win=5532 Len=1400 [TCP segment of a reassembled PDU]</t>
  </si>
  <si>
    <t>443  &gt;  63761 [ACK] Seq=15023912 Ack=1334 Win=5532 Len=1400 [TCP segment of a reassembled PDU]</t>
  </si>
  <si>
    <t>63761  &gt;  443 [ACK] Seq=1334 Ack=15025312 Win=65792 Len=0</t>
  </si>
  <si>
    <t>443  &gt;  63761 [ACK] Seq=15025312 Ack=1334 Win=5532 Len=1400 [TCP segment of a reassembled PDU]</t>
  </si>
  <si>
    <t>443  &gt;  63761 [ACK] Seq=15026712 Ack=1334 Win=5532 Len=1400 [TCP segment of a reassembled PDU]</t>
  </si>
  <si>
    <t>63761  &gt;  443 [ACK] Seq=1334 Ack=15028112 Win=65792 Len=0</t>
  </si>
  <si>
    <t>443  &gt;  63761 [ACK] Seq=15029512 Ack=1334 Win=5532 Len=1400 [TCP segment of a reassembled PDU]</t>
  </si>
  <si>
    <t>63761  &gt;  443 [ACK] Seq=1334 Ack=15030912 Win=65792 Len=0</t>
  </si>
  <si>
    <t>443  &gt;  63761 [PSH, ACK] Seq=15030912 Ack=1334 Win=5532 Len=1400 [TCP segment of a reassembled PDU]</t>
  </si>
  <si>
    <t>443  &gt;  63761 [ACK] Seq=15032312 Ack=1334 Win=5532 Len=1400 [TCP segment of a reassembled PDU]</t>
  </si>
  <si>
    <t>63761  &gt;  443 [ACK] Seq=1334 Ack=15033712 Win=65792 Len=0</t>
  </si>
  <si>
    <t>443  &gt;  63761 [PSH, ACK] Seq=15033712 Ack=1334 Win=5532 Len=1400 [TCP segment of a reassembled PDU]</t>
  </si>
  <si>
    <t>443  &gt;  63761 [ACK] Seq=15035112 Ack=1334 Win=5532 Len=1400 [TCP segment of a reassembled PDU]</t>
  </si>
  <si>
    <t>63761  &gt;  443 [ACK] Seq=1334 Ack=15036512 Win=65792 Len=0</t>
  </si>
  <si>
    <t>443  &gt;  63761 [ACK] Seq=15036512 Ack=1334 Win=5532 Len=1400 [TCP segment of a reassembled PDU]</t>
  </si>
  <si>
    <t>443  &gt;  63761 [PSH, ACK] Seq=15037912 Ack=1334 Win=5532 Len=1400 [TCP segment of a reassembled PDU]</t>
  </si>
  <si>
    <t>63761  &gt;  443 [ACK] Seq=1334 Ack=15039312 Win=65792 Len=0</t>
  </si>
  <si>
    <t>443  &gt;  63761 [PSH, ACK] Seq=15039312 Ack=1334 Win=5532 Len=1400 [TCP segment of a reassembled PDU]</t>
  </si>
  <si>
    <t>443  &gt;  63761 [PSH, ACK] Seq=15040712 Ack=1334 Win=5532 Len=1400 [TCP segment of a reassembled PDU]</t>
  </si>
  <si>
    <t>63761  &gt;  443 [ACK] Seq=1334 Ack=15042112 Win=65792 Len=0</t>
  </si>
  <si>
    <t>443  &gt;  63761 [PSH, ACK] Seq=15042112 Ack=1334 Win=5532 Len=1400 [TCP segment of a reassembled PDU]</t>
  </si>
  <si>
    <t>443  &gt;  63761 [PSH, ACK] Seq=15043512 Ack=1334 Win=5532 Len=1400 [TCP segment of a reassembled PDU]</t>
  </si>
  <si>
    <t>63761  &gt;  443 [ACK] Seq=1334 Ack=15044912 Win=65792 Len=0</t>
  </si>
  <si>
    <t>443  &gt;  63761 [PSH, ACK] Seq=15046312 Ack=1334 Win=5532 Len=1400 [TCP segment of a reassembled PDU]</t>
  </si>
  <si>
    <t>63761  &gt;  443 [ACK] Seq=1334 Ack=15047712 Win=65792 Len=0</t>
  </si>
  <si>
    <t>443  &gt;  63761 [PSH, ACK] Seq=15047712 Ack=1334 Win=5532 Len=1400 [TCP segment of a reassembled PDU]</t>
  </si>
  <si>
    <t>443  &gt;  63761 [PSH, ACK] Seq=15049112 Ack=1334 Win=5532 Len=1400 [TCP segment of a reassembled PDU]</t>
  </si>
  <si>
    <t>63761  &gt;  443 [ACK] Seq=1334 Ack=15050512 Win=65792 Len=0</t>
  </si>
  <si>
    <t>443  &gt;  63761 [ACK] Seq=15050512 Ack=1334 Win=5532 Len=1400 [TCP segment of a reassembled PDU]</t>
  </si>
  <si>
    <t>443  &gt;  63761 [ACK] Seq=15051912 Ack=1334 Win=5532 Len=1400 [TCP segment of a reassembled PDU]</t>
  </si>
  <si>
    <t>63761  &gt;  443 [ACK] Seq=1334 Ack=15053312 Win=65792 Len=0</t>
  </si>
  <si>
    <t>443  &gt;  63761 [PSH, ACK] Seq=15053312 Ack=1334 Win=5532 Len=1400 [TCP segment of a reassembled PDU]</t>
  </si>
  <si>
    <t>63761  &gt;  443 [ACK] Seq=1334 Ack=15054712 Win=65792 Len=0</t>
  </si>
  <si>
    <t>443  &gt;  63761 [PSH, ACK] Seq=15054712 Ack=1334 Win=5532 Len=1400 [TCP segment of a reassembled PDU]</t>
  </si>
  <si>
    <t>443  &gt;  63761 [PSH, ACK] Seq=15056112 Ack=1334 Win=5532 Len=1400 [TCP segment of a reassembled PDU]</t>
  </si>
  <si>
    <t>63761  &gt;  443 [ACK] Seq=1334 Ack=15057512 Win=65792 Len=0</t>
  </si>
  <si>
    <t>443  &gt;  63761 [ACK] Seq=15057512 Ack=1334 Win=5532 Len=1400 [TCP segment of a reassembled PDU]</t>
  </si>
  <si>
    <t>443  &gt;  63761 [PSH, ACK] Seq=15058912 Ack=1334 Win=5532 Len=1400 [TCP segment of a reassembled PDU]</t>
  </si>
  <si>
    <t>63761  &gt;  443 [ACK] Seq=1334 Ack=15060312 Win=65792 Len=0</t>
  </si>
  <si>
    <t>443  &gt;  63761 [PSH, ACK] Seq=15061712 Ack=1334 Win=5532 Len=1400 [TCP segment of a reassembled PDU]</t>
  </si>
  <si>
    <t>63761  &gt;  443 [ACK] Seq=1334 Ack=15063112 Win=65792 Len=0</t>
  </si>
  <si>
    <t>443  &gt;  63761 [ACK] Seq=15063112 Ack=1334 Win=5532 Len=1400 [TCP segment of a reassembled PDU]</t>
  </si>
  <si>
    <t>443  &gt;  63761 [PSH, ACK] Seq=15064512 Ack=1334 Win=5532 Len=1400 [TCP segment of a reassembled PDU]</t>
  </si>
  <si>
    <t>63761  &gt;  443 [ACK] Seq=1334 Ack=15065912 Win=65792 Len=0</t>
  </si>
  <si>
    <t>443  &gt;  63761 [PSH, ACK] Seq=15065912 Ack=1334 Win=5532 Len=1400 [TCP segment of a reassembled PDU]</t>
  </si>
  <si>
    <t>443  &gt;  63761 [PSH, ACK] Seq=15067312 Ack=1334 Win=5532 Len=1400 [TCP segment of a reassembled PDU]</t>
  </si>
  <si>
    <t>63761  &gt;  443 [ACK] Seq=1334 Ack=15068712 Win=65792 Len=0</t>
  </si>
  <si>
    <t>443  &gt;  63761 [ACK] Seq=15068712 Ack=1334 Win=5532 Len=1400 [TCP segment of a reassembled PDU]</t>
  </si>
  <si>
    <t>443  &gt;  63761 [PSH, ACK] Seq=15070112 Ack=1334 Win=5532 Len=1400 [TCP segment of a reassembled PDU]</t>
  </si>
  <si>
    <t>63761  &gt;  443 [ACK] Seq=1334 Ack=15071512 Win=65792 Len=0</t>
  </si>
  <si>
    <t>443  &gt;  63761 [ACK] Seq=15071512 Ack=1334 Win=5532 Len=1400 [TCP segment of a reassembled PDU]</t>
  </si>
  <si>
    <t>443  &gt;  63761 [PSH, ACK] Seq=15072912 Ack=1334 Win=5532 Len=1400 [TCP segment of a reassembled PDU]</t>
  </si>
  <si>
    <t>63761  &gt;  443 [ACK] Seq=1334 Ack=15074312 Win=65792 Len=0</t>
  </si>
  <si>
    <t>443  &gt;  63761 [ACK] Seq=15074312 Ack=1334 Win=5532 Len=1400 [TCP segment of a reassembled PDU]</t>
  </si>
  <si>
    <t>443  &gt;  63761 [PSH, ACK] Seq=15075712 Ack=1334 Win=5532 Len=1400 [TCP segment of a reassembled PDU]</t>
  </si>
  <si>
    <t>63761  &gt;  443 [ACK] Seq=1334 Ack=15077112 Win=65792 Len=0</t>
  </si>
  <si>
    <t>443  &gt;  63761 [PSH, ACK] Seq=15078512 Ack=1334 Win=5532 Len=1400 [TCP segment of a reassembled PDU]</t>
  </si>
  <si>
    <t>63761  &gt;  443 [ACK] Seq=1334 Ack=15079912 Win=65792 Len=0</t>
  </si>
  <si>
    <t>443  &gt;  63761 [PSH, ACK] Seq=15079912 Ack=1334 Win=5532 Len=1400 [TCP segment of a reassembled PDU]</t>
  </si>
  <si>
    <t>443  &gt;  63761 [PSH, ACK] Seq=15081312 Ack=1334 Win=5532 Len=1400 [TCP segment of a reassembled PDU]</t>
  </si>
  <si>
    <t>63761  &gt;  443 [ACK] Seq=1334 Ack=15082712 Win=65792 Len=0</t>
  </si>
  <si>
    <t>443  &gt;  63761 [PSH, ACK] Seq=15082712 Ack=1334 Win=5532 Len=1400 [TCP segment of a reassembled PDU]</t>
  </si>
  <si>
    <t>443  &gt;  63761 [PSH, ACK] Seq=15084112 Ack=1334 Win=5532 Len=1400 [TCP segment of a reassembled PDU]</t>
  </si>
  <si>
    <t>63761  &gt;  443 [ACK] Seq=1334 Ack=15085512 Win=65792 Len=0</t>
  </si>
  <si>
    <t>443  &gt;  63761 [PSH, ACK] Seq=15085512 Ack=1334 Win=5532 Len=1400 [TCP segment of a reassembled PDU]</t>
  </si>
  <si>
    <t>63761  &gt;  443 [ACK] Seq=1334 Ack=15086912 Win=65792 Len=0</t>
  </si>
  <si>
    <t>443  &gt;  63761 [ACK] Seq=15086912 Ack=1334 Win=5532 Len=1400 [TCP segment of a reassembled PDU]</t>
  </si>
  <si>
    <t>443  &gt;  63761 [PSH, ACK] Seq=15088312 Ack=1334 Win=5532 Len=1400 [TCP segment of a reassembled PDU]</t>
  </si>
  <si>
    <t>63761  &gt;  443 [ACK] Seq=1334 Ack=15089712 Win=65792 Len=0</t>
  </si>
  <si>
    <t>443  &gt;  63761 [PSH, ACK] Seq=15089712 Ack=1334 Win=5532 Len=1400 [TCP segment of a reassembled PDU]</t>
  </si>
  <si>
    <t>443  &gt;  63761 [PSH, ACK] Seq=15091112 Ack=1334 Win=5532 Len=1400 [TCP segment of a reassembled PDU]</t>
  </si>
  <si>
    <t>63761  &gt;  443 [ACK] Seq=1334 Ack=15092512 Win=65792 Len=0</t>
  </si>
  <si>
    <t>443  &gt;  63761 [PSH, ACK] Seq=15092512 Ack=1334 Win=5532 Len=1400 [TCP segment of a reassembled PDU]</t>
  </si>
  <si>
    <t>63761  &gt;  443 [ACK] Seq=1334 Ack=15095312 Win=65792 Len=0</t>
  </si>
  <si>
    <t>443  &gt;  63761 [PSH, ACK] Seq=15095312 Ack=1334 Win=5532 Len=1400 [TCP segment of a reassembled PDU]</t>
  </si>
  <si>
    <t>443  &gt;  63761 [PSH, ACK] Seq=15096712 Ack=1334 Win=5532 Len=1400 [TCP segment of a reassembled PDU]</t>
  </si>
  <si>
    <t>63761  &gt;  443 [ACK] Seq=1334 Ack=15098112 Win=65792 Len=0</t>
  </si>
  <si>
    <t>443  &gt;  63761 [PSH, ACK] Seq=15098112 Ack=1334 Win=5532 Len=1400 [TCP segment of a reassembled PDU]</t>
  </si>
  <si>
    <t>443  &gt;  63761 [ACK] Seq=15099512 Ack=1334 Win=5532 Len=1400 [TCP segment of a reassembled PDU]</t>
  </si>
  <si>
    <t>63761  &gt;  443 [ACK] Seq=1334 Ack=15100912 Win=65792 Len=0</t>
  </si>
  <si>
    <t>443  &gt;  63761 [PSH, ACK] Seq=15100912 Ack=1334 Win=5532 Len=1400 [TCP segment of a reassembled PDU]</t>
  </si>
  <si>
    <t>443  &gt;  63761 [ACK] Seq=15102312 Ack=1334 Win=5532 Len=1400 [TCP segment of a reassembled PDU]</t>
  </si>
  <si>
    <t>63761  &gt;  443 [ACK] Seq=1334 Ack=15103712 Win=65792 Len=0</t>
  </si>
  <si>
    <t>443  &gt;  63761 [ACK] Seq=15103712 Ack=1334 Win=5532 Len=1400 [TCP segment of a reassembled PDU]</t>
  </si>
  <si>
    <t>443  &gt;  63761 [PSH, ACK] Seq=15105112 Ack=1334 Win=5532 Len=1400 [TCP segment of a reassembled PDU]</t>
  </si>
  <si>
    <t>63761  &gt;  443 [ACK] Seq=1334 Ack=15106512 Win=65792 Len=0</t>
  </si>
  <si>
    <t>443  &gt;  63761 [PSH, ACK] Seq=15106512 Ack=1334 Win=5532 Len=1400 [TCP segment of a reassembled PDU]</t>
  </si>
  <si>
    <t>443  &gt;  63761 [ACK] Seq=15107912 Ack=1334 Win=5532 Len=1400 [TCP segment of a reassembled PDU]</t>
  </si>
  <si>
    <t>63761  &gt;  443 [ACK] Seq=1334 Ack=15109312 Win=65792 Len=0</t>
  </si>
  <si>
    <t>443  &gt;  63761 [PSH, ACK] Seq=15109312 Ack=1334 Win=5532 Len=1400 [TCP segment of a reassembled PDU]</t>
  </si>
  <si>
    <t>63761  &gt;  443 [ACK] Seq=1334 Ack=15112112 Win=65792 Len=0</t>
  </si>
  <si>
    <t>443  &gt;  63761 [PSH, ACK] Seq=15112112 Ack=1334 Win=5532 Len=1400 [TCP segment of a reassembled PDU]</t>
  </si>
  <si>
    <t>443  &gt;  63761 [ACK] Seq=15113512 Ack=1334 Win=5532 Len=1400 [TCP segment of a reassembled PDU]</t>
  </si>
  <si>
    <t>63761  &gt;  443 [ACK] Seq=1334 Ack=15114912 Win=65792 Len=0</t>
  </si>
  <si>
    <t>443  &gt;  63761 [ACK] Seq=15114912 Ack=1334 Win=5532 Len=1400 [TCP segment of a reassembled PDU]</t>
  </si>
  <si>
    <t>443  &gt;  63761 [ACK] Seq=15116312 Ack=1334 Win=5532 Len=1400 [TCP segment of a reassembled PDU]</t>
  </si>
  <si>
    <t>63761  &gt;  443 [ACK] Seq=1334 Ack=15117712 Win=65792 Len=0</t>
  </si>
  <si>
    <t>443  &gt;  63761 [PSH, ACK] Seq=15117712 Ack=1334 Win=5532 Len=1400 [TCP segment of a reassembled PDU]</t>
  </si>
  <si>
    <t>443  &gt;  63761 [ACK] Seq=15119112 Ack=1334 Win=5532 Len=1400 [TCP segment of a reassembled PDU]</t>
  </si>
  <si>
    <t>63761  &gt;  443 [ACK] Seq=1334 Ack=15120512 Win=65792 Len=0</t>
  </si>
  <si>
    <t>443  &gt;  63761 [ACK] Seq=15120512 Ack=1334 Win=5532 Len=1400 [TCP segment of a reassembled PDU]</t>
  </si>
  <si>
    <t>443  &gt;  63761 [ACK] Seq=15121912 Ack=1334 Win=5532 Len=1400 [TCP segment of a reassembled PDU]</t>
  </si>
  <si>
    <t>63761  &gt;  443 [ACK] Seq=1334 Ack=15123312 Win=65792 Len=0</t>
  </si>
  <si>
    <t>443  &gt;  63761 [PSH, ACK] Seq=15123312 Ack=1334 Win=5532 Len=1400 [TCP segment of a reassembled PDU]</t>
  </si>
  <si>
    <t>443  &gt;  63761 [ACK] Seq=15124712 Ack=1334 Win=5532 Len=1400 [TCP segment of a reassembled PDU]</t>
  </si>
  <si>
    <t>63761  &gt;  443 [ACK] Seq=1334 Ack=15126112 Win=65792 Len=0</t>
  </si>
  <si>
    <t>443  &gt;  63761 [ACK] Seq=15127512 Ack=1334 Win=5532 Len=1400 [TCP segment of a reassembled PDU]</t>
  </si>
  <si>
    <t>63761  &gt;  443 [ACK] Seq=1334 Ack=15128912 Win=65792 Len=0</t>
  </si>
  <si>
    <t>443  &gt;  63761 [PSH, ACK] Seq=15128912 Ack=1334 Win=5532 Len=1400 [TCP segment of a reassembled PDU]</t>
  </si>
  <si>
    <t>443  &gt;  63761 [ACK] Seq=15130312 Ack=1334 Win=5532 Len=1400 [TCP segment of a reassembled PDU]</t>
  </si>
  <si>
    <t>443  &gt;  63761 [ACK] Seq=15131712 Ack=1334 Win=5532 Len=1400 [TCP segment of a reassembled PDU]</t>
  </si>
  <si>
    <t>443  &gt;  63761 [ACK] Seq=15133112 Ack=1334 Win=5532 Len=1400 [TCP segment of a reassembled PDU]</t>
  </si>
  <si>
    <t>63761  &gt;  443 [ACK] Seq=1334 Ack=15134512 Win=65792 Len=0</t>
  </si>
  <si>
    <t>443  &gt;  63761 [ACK] Seq=15134512 Ack=1334 Win=5532 Len=1400 [TCP segment of a reassembled PDU]</t>
  </si>
  <si>
    <t>443  &gt;  63761 [ACK] Seq=15135912 Ack=1334 Win=5532 Len=1400 [TCP segment of a reassembled PDU]</t>
  </si>
  <si>
    <t>63761  &gt;  443 [ACK] Seq=1334 Ack=15137312 Win=65792 Len=0</t>
  </si>
  <si>
    <t>443  &gt;  63761 [PSH, ACK] Seq=15137312 Ack=1334 Win=5532 Len=1400 [TCP segment of a reassembled PDU]</t>
  </si>
  <si>
    <t>443  &gt;  63761 [ACK] Seq=15138712 Ack=1334 Win=5532 Len=1400 [TCP segment of a reassembled PDU]</t>
  </si>
  <si>
    <t>63761  &gt;  443 [ACK] Seq=1334 Ack=15140112 Win=65792 Len=0</t>
  </si>
  <si>
    <t>443  &gt;  63761 [PSH, ACK] Seq=15140112 Ack=1334 Win=5532 Len=1400 [TCP segment of a reassembled PDU]</t>
  </si>
  <si>
    <t>443  &gt;  63761 [ACK] Seq=15141512 Ack=1334 Win=5532 Len=1400 [TCP segment of a reassembled PDU]</t>
  </si>
  <si>
    <t>63761  &gt;  443 [ACK] Seq=1334 Ack=15144312 Win=65792 Len=0</t>
  </si>
  <si>
    <t>443  &gt;  63761 [ACK] Seq=15144312 Ack=1334 Win=5532 Len=1400 [TCP segment of a reassembled PDU]</t>
  </si>
  <si>
    <t>63761  &gt;  443 [ACK] Seq=1334 Ack=15145712 Win=65792 Len=0</t>
  </si>
  <si>
    <t>443  &gt;  63761 [PSH, ACK] Seq=15145712 Ack=1334 Win=5532 Len=1400 [TCP segment of a reassembled PDU]</t>
  </si>
  <si>
    <t>443  &gt;  63761 [ACK] Seq=15147112 Ack=1334 Win=5532 Len=1400 [TCP segment of a reassembled PDU]</t>
  </si>
  <si>
    <t>63761  &gt;  443 [ACK] Seq=1334 Ack=15148512 Win=65792 Len=0</t>
  </si>
  <si>
    <t>443  &gt;  63761 [ACK] Seq=15148512 Ack=1334 Win=5532 Len=1400 [TCP segment of a reassembled PDU]</t>
  </si>
  <si>
    <t>443  &gt;  63761 [ACK] Seq=15149912 Ack=1334 Win=5532 Len=1400 [TCP segment of a reassembled PDU]</t>
  </si>
  <si>
    <t>63761  &gt;  443 [ACK] Seq=1334 Ack=15151312 Win=65792 Len=0</t>
  </si>
  <si>
    <t>443  &gt;  63761 [ACK] Seq=15151312 Ack=1334 Win=5532 Len=1400 [TCP segment of a reassembled PDU]</t>
  </si>
  <si>
    <t>443  &gt;  63761 [ACK] Seq=15152712 Ack=1334 Win=5532 Len=1400 [TCP segment of a reassembled PDU]</t>
  </si>
  <si>
    <t>63761  &gt;  443 [ACK] Seq=1334 Ack=15154112 Win=65792 Len=0</t>
  </si>
  <si>
    <t>443  &gt;  63761 [PSH, ACK] Seq=15154112 Ack=1334 Win=5532 Len=1400 [TCP segment of a reassembled PDU]</t>
  </si>
  <si>
    <t>63761  &gt;  443 [ACK] Seq=1334 Ack=15155512 Win=65792 Len=0</t>
  </si>
  <si>
    <t>443  &gt;  63761 [PSH, ACK] Seq=15155512 Ack=1334 Win=5532 Len=1400 [TCP segment of a reassembled PDU]</t>
  </si>
  <si>
    <t>443  &gt;  63761 [PSH, ACK] Seq=15156912 Ack=1334 Win=5532 Len=1400 [TCP segment of a reassembled PDU]</t>
  </si>
  <si>
    <t>63761  &gt;  443 [ACK] Seq=1334 Ack=15158312 Win=65792 Len=0</t>
  </si>
  <si>
    <t>443  &gt;  63761 [PSH, ACK] Seq=15158312 Ack=1334 Win=5532 Len=1400 [TCP segment of a reassembled PDU]</t>
  </si>
  <si>
    <t>63761  &gt;  443 [ACK] Seq=1334 Ack=15161112 Win=65792 Len=0</t>
  </si>
  <si>
    <t>443  &gt;  63761 [PSH, ACK] Seq=15161112 Ack=1334 Win=5532 Len=1400 [TCP segment of a reassembled PDU]</t>
  </si>
  <si>
    <t>443  &gt;  63761 [ACK] Seq=15162512 Ack=1334 Win=5532 Len=1400 [TCP segment of a reassembled PDU]</t>
  </si>
  <si>
    <t>63761  &gt;  443 [ACK] Seq=1334 Ack=15163912 Win=65792 Len=0</t>
  </si>
  <si>
    <t>443  &gt;  63761 [PSH, ACK] Seq=15163912 Ack=1334 Win=5532 Len=1400 [TCP segment of a reassembled PDU]</t>
  </si>
  <si>
    <t>443  &gt;  63761 [PSH, ACK] Seq=15165312 Ack=1334 Win=5532 Len=1400 [TCP segment of a reassembled PDU]</t>
  </si>
  <si>
    <t>63761  &gt;  443 [ACK] Seq=1334 Ack=15166712 Win=65792 Len=0</t>
  </si>
  <si>
    <t>443  &gt;  63761 [PSH, ACK] Seq=15166712 Ack=1334 Win=5532 Len=1400 [TCP segment of a reassembled PDU]</t>
  </si>
  <si>
    <t>443  &gt;  63761 [PSH, ACK] Seq=15168112 Ack=1334 Win=5532 Len=1400 [TCP segment of a reassembled PDU]</t>
  </si>
  <si>
    <t>63761  &gt;  443 [ACK] Seq=1334 Ack=15169512 Win=65792 Len=0</t>
  </si>
  <si>
    <t>443  &gt;  63761 [ACK] Seq=15169512 Ack=1334 Win=5532 Len=1400 [TCP segment of a reassembled PDU]</t>
  </si>
  <si>
    <t>443  &gt;  63761 [PSH, ACK] Seq=15170912 Ack=1334 Win=5532 Len=1400 [TCP segment of a reassembled PDU]</t>
  </si>
  <si>
    <t>63761  &gt;  443 [ACK] Seq=1334 Ack=15172312 Win=65792 Len=0</t>
  </si>
  <si>
    <t>443  &gt;  63761 [PSH, ACK] Seq=15172312 Ack=1334 Win=5532 Len=1400 [TCP segment of a reassembled PDU]</t>
  </si>
  <si>
    <t>443  &gt;  63761 [ACK] Seq=15173712 Ack=1334 Win=5532 Len=1400 [TCP segment of a reassembled PDU]</t>
  </si>
  <si>
    <t>63761  &gt;  443 [ACK] Seq=1334 Ack=15175112 Win=65792 Len=0</t>
  </si>
  <si>
    <t>443  &gt;  63761 [ACK] Seq=15176512 Ack=1334 Win=5532 Len=1400 [TCP segment of a reassembled PDU]</t>
  </si>
  <si>
    <t>63761  &gt;  443 [ACK] Seq=1334 Ack=15177912 Win=65792 Len=0</t>
  </si>
  <si>
    <t>443  &gt;  63761 [ACK] Seq=15177912 Ack=1334 Win=5532 Len=1400 [TCP segment of a reassembled PDU]</t>
  </si>
  <si>
    <t>443  &gt;  63761 [ACK] Seq=15179312 Ack=1334 Win=5532 Len=1400 [TCP segment of a reassembled PDU]</t>
  </si>
  <si>
    <t>443  &gt;  63761 [ACK] Seq=15180712 Ack=1334 Win=5532 Len=1400 [TCP segment of a reassembled PDU]</t>
  </si>
  <si>
    <t>63761  &gt;  443 [ACK] Seq=1334 Ack=15182112 Win=65792 Len=0</t>
  </si>
  <si>
    <t>443  &gt;  63761 [ACK] Seq=15182112 Ack=1334 Win=5532 Len=1400 [TCP segment of a reassembled PDU]</t>
  </si>
  <si>
    <t>63761  &gt;  443 [ACK] Seq=1334 Ack=15183512 Win=65792 Len=0</t>
  </si>
  <si>
    <t>443  &gt;  63761 [PSH, ACK] Seq=15183512 Ack=1334 Win=5532 Len=1400 [TCP segment of a reassembled PDU]</t>
  </si>
  <si>
    <t>443  &gt;  63761 [PSH, ACK] Seq=15184912 Ack=1334 Win=5532 Len=1400 [TCP segment of a reassembled PDU]</t>
  </si>
  <si>
    <t>63761  &gt;  443 [ACK] Seq=1334 Ack=15186312 Win=65792 Len=0</t>
  </si>
  <si>
    <t>443  &gt;  63761 [PSH, ACK] Seq=15186312 Ack=1334 Win=5532 Len=1400 [TCP segment of a reassembled PDU]</t>
  </si>
  <si>
    <t>443  &gt;  63761 [ACK] Seq=15187712 Ack=1334 Win=5532 Len=1400 [TCP segment of a reassembled PDU]</t>
  </si>
  <si>
    <t>63761  &gt;  443 [ACK] Seq=1334 Ack=15189112 Win=65792 Len=0</t>
  </si>
  <si>
    <t>443  &gt;  63761 [PSH, ACK] Seq=15189112 Ack=1334 Win=5532 Len=1400 [TCP segment of a reassembled PDU]</t>
  </si>
  <si>
    <t>443  &gt;  63761 [PSH, ACK] Seq=15190512 Ack=1334 Win=5532 Len=1400 [TCP segment of a reassembled PDU]</t>
  </si>
  <si>
    <t>63761  &gt;  443 [ACK] Seq=1334 Ack=15191912 Win=65792 Len=0</t>
  </si>
  <si>
    <t>443  &gt;  63761 [ACK] Seq=15193312 Ack=1334 Win=5532 Len=1400 [TCP segment of a reassembled PDU]</t>
  </si>
  <si>
    <t>63761  &gt;  443 [ACK] Seq=1334 Ack=15194712 Win=65792 Len=0</t>
  </si>
  <si>
    <t>443  &gt;  63761 [PSH, ACK] Seq=15194712 Ack=1334 Win=5532 Len=1400 [TCP segment of a reassembled PDU]</t>
  </si>
  <si>
    <t>443  &gt;  63761 [ACK] Seq=15196112 Ack=1334 Win=5532 Len=1400 [TCP segment of a reassembled PDU]</t>
  </si>
  <si>
    <t>63761  &gt;  443 [ACK] Seq=1334 Ack=15197512 Win=65792 Len=0</t>
  </si>
  <si>
    <t>443  &gt;  63761 [PSH, ACK] Seq=15197512 Ack=1334 Win=5532 Len=1400 [TCP segment of a reassembled PDU]</t>
  </si>
  <si>
    <t>443  &gt;  63761 [ACK] Seq=15198912 Ack=1334 Win=5532 Len=1400 [TCP segment of a reassembled PDU]</t>
  </si>
  <si>
    <t>63761  &gt;  443 [ACK] Seq=1334 Ack=15200312 Win=65792 Len=0</t>
  </si>
  <si>
    <t>443  &gt;  63761 [PSH, ACK] Seq=15200312 Ack=1334 Win=5532 Len=1400 [TCP segment of a reassembled PDU]</t>
  </si>
  <si>
    <t>443  &gt;  63761 [PSH, ACK] Seq=15201712 Ack=1334 Win=5532 Len=1400 [TCP segment of a reassembled PDU]</t>
  </si>
  <si>
    <t>63761  &gt;  443 [ACK] Seq=1334 Ack=15203112 Win=65792 Len=0</t>
  </si>
  <si>
    <t>443  &gt;  63761 [PSH, ACK] Seq=15203112 Ack=1334 Win=5532 Len=1400 [TCP segment of a reassembled PDU]</t>
  </si>
  <si>
    <t>443  &gt;  63761 [ACK] Seq=15204512 Ack=1334 Win=5532 Len=1400 [TCP segment of a reassembled PDU]</t>
  </si>
  <si>
    <t>63761  &gt;  443 [ACK] Seq=1334 Ack=15205912 Win=65792 Len=0</t>
  </si>
  <si>
    <t>443  &gt;  63761 [PSH, ACK] Seq=15205912 Ack=1334 Win=5532 Len=1400 [TCP segment of a reassembled PDU]</t>
  </si>
  <si>
    <t>443  &gt;  63761 [PSH, ACK] Seq=15207312 Ack=1334 Win=5532 Len=1400 [TCP segment of a reassembled PDU]</t>
  </si>
  <si>
    <t>63761  &gt;  443 [ACK] Seq=1334 Ack=15208712 Win=65792 Len=0</t>
  </si>
  <si>
    <t>443  &gt;  63761 [ACK] Seq=15210112 Ack=1334 Win=5532 Len=1400 [TCP segment of a reassembled PDU]</t>
  </si>
  <si>
    <t>63761  &gt;  443 [ACK] Seq=1334 Ack=15211512 Win=65792 Len=0</t>
  </si>
  <si>
    <t>443  &gt;  63761 [PSH, ACK] Seq=15211512 Ack=1334 Win=5532 Len=1400 [TCP segment of a reassembled PDU]</t>
  </si>
  <si>
    <t>63761  &gt;  443 [ACK] Seq=1334 Ack=15212912 Win=65792 Len=0</t>
  </si>
  <si>
    <t>443  &gt;  63761 [PSH, ACK] Seq=15212912 Ack=1334 Win=5532 Len=1400 [TCP segment of a reassembled PDU]</t>
  </si>
  <si>
    <t>63761  &gt;  443 [ACK] Seq=1334 Ack=15214312 Win=65792 Len=0</t>
  </si>
  <si>
    <t>443  &gt;  63761 [PSH, ACK] Seq=15214312 Ack=1334 Win=5532 Len=1400 [TCP segment of a reassembled PDU]</t>
  </si>
  <si>
    <t>443  &gt;  63761 [PSH, ACK] Seq=15215712 Ack=1334 Win=5532 Len=1400 [TCP segment of a reassembled PDU]</t>
  </si>
  <si>
    <t>63761  &gt;  443 [ACK] Seq=1334 Ack=15217112 Win=65792 Len=0</t>
  </si>
  <si>
    <t>443  &gt;  63761 [PSH, ACK] Seq=15217112 Ack=1334 Win=5532 Len=1400 [TCP segment of a reassembled PDU]</t>
  </si>
  <si>
    <t>443  &gt;  63761 [PSH, ACK] Seq=15218512 Ack=1334 Win=5532 Len=1400 [TCP segment of a reassembled PDU]</t>
  </si>
  <si>
    <t>443  &gt;  63761 [ACK] Seq=15219912 Ack=1334 Win=5532 Len=1400 [TCP segment of a reassembled PDU]</t>
  </si>
  <si>
    <t>443  &gt;  63761 [PSH, ACK] Seq=15221312 Ack=1334 Win=5532 Len=1400 [TCP segment of a reassembled PDU]</t>
  </si>
  <si>
    <t>443  &gt;  63761 [PSH, ACK] Seq=15222712 Ack=1334 Win=5532 Len=1400 [TCP segment of a reassembled PDU]</t>
  </si>
  <si>
    <t>63761  &gt;  443 [ACK] Seq=1334 Ack=15224112 Win=65792 Len=0</t>
  </si>
  <si>
    <t>443  &gt;  63761 [PSH, ACK] Seq=15224112 Ack=1334 Win=5532 Len=1400 [TCP segment of a reassembled PDU]</t>
  </si>
  <si>
    <t>63761  &gt;  443 [ACK] Seq=1334 Ack=15226912 Win=65792 Len=0</t>
  </si>
  <si>
    <t>443  &gt;  63761 [ACK] Seq=15226912 Ack=1334 Win=5532 Len=1400 [TCP segment of a reassembled PDU]</t>
  </si>
  <si>
    <t>63761  &gt;  443 [ACK] Seq=1334 Ack=15228312 Win=65792 Len=0</t>
  </si>
  <si>
    <t>443  &gt;  63761 [PSH, ACK] Seq=15228312 Ack=1334 Win=5532 Len=1400 [TCP segment of a reassembled PDU]</t>
  </si>
  <si>
    <t>443  &gt;  63761 [PSH, ACK] Seq=15229712 Ack=1334 Win=5532 Len=1400 [TCP segment of a reassembled PDU]</t>
  </si>
  <si>
    <t>63761  &gt;  443 [ACK] Seq=1334 Ack=15231112 Win=65792 Len=0</t>
  </si>
  <si>
    <t>443  &gt;  63761 [ACK] Seq=15231112 Ack=1334 Win=5532 Len=1400 [TCP segment of a reassembled PDU]</t>
  </si>
  <si>
    <t>443  &gt;  63761 [ACK] Seq=15232512 Ack=1334 Win=5532 Len=1400 [TCP segment of a reassembled PDU]</t>
  </si>
  <si>
    <t>63761  &gt;  443 [ACK] Seq=1334 Ack=15233912 Win=65792 Len=0</t>
  </si>
  <si>
    <t>443  &gt;  63761 [ACK] Seq=15233912 Ack=1334 Win=5532 Len=1400 [TCP segment of a reassembled PDU]</t>
  </si>
  <si>
    <t>443  &gt;  63761 [PSH, ACK] Seq=15235312 Ack=1334 Win=5532 Len=1400 [TCP segment of a reassembled PDU]</t>
  </si>
  <si>
    <t>63761  &gt;  443 [ACK] Seq=1334 Ack=15236712 Win=65792 Len=0</t>
  </si>
  <si>
    <t>443  &gt;  63761 [ACK] Seq=15236712 Ack=1334 Win=5532 Len=1400 [TCP segment of a reassembled PDU]</t>
  </si>
  <si>
    <t>443  &gt;  63761 [ACK] Seq=15238112 Ack=1334 Win=5532 Len=1400 [TCP segment of a reassembled PDU]</t>
  </si>
  <si>
    <t>63761  &gt;  443 [ACK] Seq=1334 Ack=15239512 Win=65792 Len=0</t>
  </si>
  <si>
    <t>443  &gt;  63761 [PSH, ACK] Seq=15239512 Ack=1334 Win=5532 Len=1400 [TCP segment of a reassembled PDU]</t>
  </si>
  <si>
    <t>443  &gt;  63761 [ACK] Seq=15242312 Ack=1334 Win=5532 Len=1400 [TCP segment of a reassembled PDU]</t>
  </si>
  <si>
    <t>443  &gt;  63761 [ACK] Seq=15243712 Ack=1334 Win=5532 Len=1400 [TCP segment of a reassembled PDU]</t>
  </si>
  <si>
    <t>63761  &gt;  443 [ACK] Seq=1334 Ack=15245112 Win=65792 Len=0</t>
  </si>
  <si>
    <t>443  &gt;  63761 [ACK] Seq=15245112 Ack=1334 Win=5532 Len=1400 [TCP segment of a reassembled PDU]</t>
  </si>
  <si>
    <t>443  &gt;  63761 [PSH, ACK] Seq=15246512 Ack=1334 Win=5532 Len=1400 [TCP segment of a reassembled PDU]</t>
  </si>
  <si>
    <t>443  &gt;  63761 [ACK] Seq=15247912 Ack=1334 Win=5532 Len=1400 [TCP segment of a reassembled PDU]</t>
  </si>
  <si>
    <t>443  &gt;  63761 [PSH, ACK] Seq=15249312 Ack=1334 Win=5532 Len=1400 [TCP segment of a reassembled PDU]</t>
  </si>
  <si>
    <t>63761  &gt;  443 [ACK] Seq=1334 Ack=15250712 Win=65792 Len=0</t>
  </si>
  <si>
    <t>443  &gt;  63761 [ACK] Seq=15250712 Ack=1334 Win=5532 Len=1400 [TCP segment of a reassembled PDU]</t>
  </si>
  <si>
    <t>443  &gt;  63761 [PSH, ACK] Seq=15252112 Ack=1334 Win=5532 Len=1400 [TCP segment of a reassembled PDU]</t>
  </si>
  <si>
    <t>443  &gt;  63761 [PSH, ACK] Seq=15253512 Ack=1334 Win=5532 Len=1400 [TCP segment of a reassembled PDU]</t>
  </si>
  <si>
    <t>63761  &gt;  443 [ACK] Seq=1334 Ack=15254912 Win=65792 Len=0</t>
  </si>
  <si>
    <t>443  &gt;  63761 [ACK] Seq=15254912 Ack=1334 Win=5532 Len=1400 [TCP segment of a reassembled PDU]</t>
  </si>
  <si>
    <t>443  &gt;  63761 [PSH, ACK] Seq=15256312 Ack=1334 Win=5532 Len=1400 [TCP segment of a reassembled PDU]</t>
  </si>
  <si>
    <t>63761  &gt;  443 [ACK] Seq=1334 Ack=15257712 Win=65792 Len=0</t>
  </si>
  <si>
    <t>63761  &gt;  443 [ACK] Seq=1334 Ack=15259112 Win=65792 Len=0</t>
  </si>
  <si>
    <t>443  &gt;  63761 [ACK] Seq=15259112 Ack=1334 Win=5532 Len=1400 [TCP segment of a reassembled PDU]</t>
  </si>
  <si>
    <t>443  &gt;  63761 [PSH, ACK] Seq=15260512 Ack=1334 Win=5532 Len=1400 [TCP segment of a reassembled PDU]</t>
  </si>
  <si>
    <t>63761  &gt;  443 [ACK] Seq=1334 Ack=15261912 Win=65792 Len=0</t>
  </si>
  <si>
    <t>443  &gt;  63761 [PSH, ACK] Seq=15261912 Ack=1334 Win=5532 Len=1400 [TCP segment of a reassembled PDU]</t>
  </si>
  <si>
    <t>443  &gt;  63761 [PSH, ACK] Seq=15263312 Ack=1334 Win=5532 Len=1400 [TCP segment of a reassembled PDU]</t>
  </si>
  <si>
    <t>443  &gt;  63761 [ACK] Seq=15264712 Ack=1334 Win=5532 Len=1400 [TCP segment of a reassembled PDU]</t>
  </si>
  <si>
    <t>63761  &gt;  443 [ACK] Seq=1334 Ack=15266112 Win=65792 Len=0</t>
  </si>
  <si>
    <t>443  &gt;  63761 [ACK] Seq=15266112 Ack=1334 Win=5532 Len=1400 [TCP segment of a reassembled PDU]</t>
  </si>
  <si>
    <t>63761  &gt;  443 [ACK] Seq=1334 Ack=15267512 Win=65792 Len=0</t>
  </si>
  <si>
    <t>443  &gt;  63761 [ACK] Seq=15267512 Ack=1334 Win=5532 Len=1400 [TCP segment of a reassembled PDU]</t>
  </si>
  <si>
    <t>443  &gt;  63761 [PSH, ACK] Seq=15268912 Ack=1334 Win=5532 Len=1400 [TCP segment of a reassembled PDU]</t>
  </si>
  <si>
    <t>63761  &gt;  443 [ACK] Seq=1334 Ack=15270312 Win=65792 Len=0</t>
  </si>
  <si>
    <t>443  &gt;  63761 [ACK] Seq=15270312 Ack=1334 Win=5532 Len=1400 [TCP segment of a reassembled PDU]</t>
  </si>
  <si>
    <t>443  &gt;  63761 [PSH, ACK] Seq=15271712 Ack=1334 Win=5532 Len=1400 [TCP segment of a reassembled PDU]</t>
  </si>
  <si>
    <t>63761  &gt;  443 [ACK] Seq=1334 Ack=15273112 Win=65792 Len=0</t>
  </si>
  <si>
    <t>443  &gt;  63761 [PSH, ACK] Seq=15273112 Ack=1334 Win=5532 Len=1400 [TCP segment of a reassembled PDU]</t>
  </si>
  <si>
    <t>63761  &gt;  443 [ACK] Seq=1334 Ack=15275912 Win=65792 Len=0</t>
  </si>
  <si>
    <t>443  &gt;  63761 [PSH, ACK] Seq=15275912 Ack=1334 Win=5532 Len=1400 [TCP segment of a reassembled PDU]</t>
  </si>
  <si>
    <t>443  &gt;  63761 [PSH, ACK] Seq=15277312 Ack=1334 Win=5532 Len=1400 [TCP segment of a reassembled PDU]</t>
  </si>
  <si>
    <t>63761  &gt;  443 [ACK] Seq=1334 Ack=15278712 Win=65792 Len=0</t>
  </si>
  <si>
    <t>443  &gt;  63761 [PSH, ACK] Seq=15278712 Ack=1334 Win=5532 Len=1400 [TCP segment of a reassembled PDU]</t>
  </si>
  <si>
    <t>63761  &gt;  443 [ACK] Seq=1334 Ack=15280112 Win=65792 Len=0</t>
  </si>
  <si>
    <t>443  &gt;  63761 [ACK] Seq=15280112 Ack=1334 Win=5532 Len=1400 [TCP segment of a reassembled PDU]</t>
  </si>
  <si>
    <t>443  &gt;  63761 [ACK] Seq=15281512 Ack=1334 Win=5532 Len=1400 [TCP segment of a reassembled PDU]</t>
  </si>
  <si>
    <t>63761  &gt;  443 [ACK] Seq=1334 Ack=15282912 Win=65792 Len=0</t>
  </si>
  <si>
    <t>443  &gt;  63761 [ACK] Seq=15282912 Ack=1334 Win=5532 Len=1400 [TCP segment of a reassembled PDU]</t>
  </si>
  <si>
    <t>443  &gt;  63761 [ACK] Seq=15284312 Ack=1334 Win=5532 Len=1400 [TCP segment of a reassembled PDU]</t>
  </si>
  <si>
    <t>443  &gt;  63761 [ACK] Seq=15285712 Ack=1334 Win=5532 Len=1400 [TCP segment of a reassembled PDU]</t>
  </si>
  <si>
    <t>63761  &gt;  443 [ACK] Seq=1334 Ack=15287112 Win=65792 Len=0</t>
  </si>
  <si>
    <t>443  &gt;  63761 [ACK] Seq=15287112 Ack=1334 Win=5532 Len=1400 [TCP segment of a reassembled PDU]</t>
  </si>
  <si>
    <t>63761  &gt;  443 [ACK] Seq=1334 Ack=15288512 Win=65792 Len=0</t>
  </si>
  <si>
    <t>443  &gt;  63761 [ACK] Seq=15288512 Ack=1334 Win=5532 Len=1400 [TCP segment of a reassembled PDU]</t>
  </si>
  <si>
    <t>63761  &gt;  443 [ACK] Seq=1334 Ack=15291312 Win=65792 Len=0</t>
  </si>
  <si>
    <t>443  &gt;  63761 [ACK] Seq=15291312 Ack=1334 Win=5532 Len=1400 [TCP segment of a reassembled PDU]</t>
  </si>
  <si>
    <t>443  &gt;  63761 [PSH, ACK] Seq=15292712 Ack=1334 Win=5532 Len=1400 [TCP segment of a reassembled PDU]</t>
  </si>
  <si>
    <t>63761  &gt;  443 [ACK] Seq=1334 Ack=15294112 Win=65792 Len=0</t>
  </si>
  <si>
    <t>443  &gt;  63761 [ACK] Seq=15294112 Ack=1334 Win=5532 Len=1400 [TCP segment of a reassembled PDU]</t>
  </si>
  <si>
    <t>443  &gt;  63761 [ACK] Seq=15295512 Ack=1334 Win=5532 Len=1400 [TCP segment of a reassembled PDU]</t>
  </si>
  <si>
    <t>63761  &gt;  443 [ACK] Seq=1334 Ack=15296912 Win=65792 Len=0</t>
  </si>
  <si>
    <t>443  &gt;  63761 [ACK] Seq=15296912 Ack=1334 Win=5532 Len=1400 [TCP segment of a reassembled PDU]</t>
  </si>
  <si>
    <t>443  &gt;  63761 [PSH, ACK] Seq=15298312 Ack=1334 Win=5532 Len=1400 [TCP segment of a reassembled PDU]</t>
  </si>
  <si>
    <t>63761  &gt;  443 [ACK] Seq=1334 Ack=15299712 Win=65792 Len=0</t>
  </si>
  <si>
    <t>443  &gt;  63761 [ACK] Seq=15299712 Ack=1334 Win=5532 Len=1400 [TCP segment of a reassembled PDU]</t>
  </si>
  <si>
    <t>443  &gt;  63761 [PSH, ACK] Seq=15301112 Ack=1334 Win=5532 Len=1400 [TCP segment of a reassembled PDU]</t>
  </si>
  <si>
    <t>63761  &gt;  443 [ACK] Seq=1334 Ack=15302512 Win=65792 Len=0</t>
  </si>
  <si>
    <t>443  &gt;  63761 [ACK] Seq=15302512 Ack=1334 Win=5532 Len=1400 [TCP segment of a reassembled PDU]</t>
  </si>
  <si>
    <t>443  &gt;  63761 [PSH, ACK] Seq=15303912 Ack=1334 Win=5532 Len=1400 [TCP segment of a reassembled PDU]</t>
  </si>
  <si>
    <t>63761  &gt;  443 [ACK] Seq=1334 Ack=15305312 Win=65792 Len=0</t>
  </si>
  <si>
    <t>443  &gt;  63761 [PSH, ACK] Seq=15305312 Ack=1334 Win=5532 Len=1400 [TCP segment of a reassembled PDU]</t>
  </si>
  <si>
    <t>63761  &gt;  443 [ACK] Seq=1334 Ack=15308112 Win=65792 Len=0</t>
  </si>
  <si>
    <t>443  &gt;  63761 [ACK] Seq=15308112 Ack=1334 Win=5532 Len=1400 [TCP segment of a reassembled PDU]</t>
  </si>
  <si>
    <t>443  &gt;  63761 [PSH, ACK] Seq=15309512 Ack=1334 Win=5532 Len=1400 [TCP segment of a reassembled PDU]</t>
  </si>
  <si>
    <t>63761  &gt;  443 [ACK] Seq=1334 Ack=15310912 Win=65792 Len=0</t>
  </si>
  <si>
    <t>443  &gt;  63761 [PSH, ACK] Seq=15310912 Ack=1334 Win=5532 Len=1400 [TCP segment of a reassembled PDU]</t>
  </si>
  <si>
    <t>443  &gt;  63761 [ACK] Seq=15312312 Ack=1334 Win=5532 Len=1400 [TCP segment of a reassembled PDU]</t>
  </si>
  <si>
    <t>63761  &gt;  443 [ACK] Seq=1334 Ack=15313712 Win=65792 Len=0</t>
  </si>
  <si>
    <t>443  &gt;  63761 [PSH, ACK] Seq=15313712 Ack=1334 Win=5532 Len=1400 [TCP segment of a reassembled PDU]</t>
  </si>
  <si>
    <t>443  &gt;  63761 [ACK] Seq=15315112 Ack=1334 Win=5532 Len=1400 [TCP segment of a reassembled PDU]</t>
  </si>
  <si>
    <t>63761  &gt;  443 [ACK] Seq=1334 Ack=15316512 Win=65792 Len=0</t>
  </si>
  <si>
    <t>443  &gt;  63761 [ACK] Seq=15316512 Ack=1334 Win=5532 Len=1400 [TCP segment of a reassembled PDU]</t>
  </si>
  <si>
    <t>443  &gt;  63761 [PSH, ACK] Seq=15317912 Ack=1334 Win=5532 Len=1400 [TCP segment of a reassembled PDU]</t>
  </si>
  <si>
    <t>63761  &gt;  443 [ACK] Seq=1334 Ack=15319312 Win=65792 Len=0</t>
  </si>
  <si>
    <t>443  &gt;  63761 [PSH, ACK] Seq=15319312 Ack=1334 Win=5532 Len=1400 [TCP segment of a reassembled PDU]</t>
  </si>
  <si>
    <t>63761  &gt;  443 [ACK] Seq=1334 Ack=15320712 Win=65792 Len=0</t>
  </si>
  <si>
    <t>443  &gt;  63761 [PSH, ACK] Seq=15320712 Ack=1334 Win=5532 Len=1400 [TCP segment of a reassembled PDU]</t>
  </si>
  <si>
    <t>443  &gt;  63761 [PSH, ACK] Seq=15322112 Ack=1334 Win=5532 Len=1400 [TCP segment of a reassembled PDU]</t>
  </si>
  <si>
    <t>63761  &gt;  443 [ACK] Seq=1334 Ack=15323512 Win=65792 Len=0</t>
  </si>
  <si>
    <t>443  &gt;  63761 [PSH, ACK] Seq=15324912 Ack=1334 Win=5532 Len=1400 [TCP segment of a reassembled PDU]</t>
  </si>
  <si>
    <t>63761  &gt;  443 [ACK] Seq=1334 Ack=15326312 Win=65792 Len=0</t>
  </si>
  <si>
    <t>443  &gt;  63761 [PSH, ACK] Seq=15326312 Ack=1334 Win=5532 Len=1400 [TCP segment of a reassembled PDU]</t>
  </si>
  <si>
    <t>443  &gt;  63761 [ACK] Seq=15327712 Ack=1334 Win=5532 Len=1400 [TCP segment of a reassembled PDU]</t>
  </si>
  <si>
    <t>63761  &gt;  443 [ACK] Seq=1334 Ack=15329112 Win=65792 Len=0</t>
  </si>
  <si>
    <t>443  &gt;  63761 [ACK] Seq=15329112 Ack=1334 Win=5532 Len=1400 [TCP segment of a reassembled PDU]</t>
  </si>
  <si>
    <t>443  &gt;  63761 [PSH, ACK] Seq=15330512 Ack=1334 Win=5532 Len=1400 [TCP segment of a reassembled PDU]</t>
  </si>
  <si>
    <t>63761  &gt;  443 [ACK] Seq=1334 Ack=15331912 Win=65792 Len=0</t>
  </si>
  <si>
    <t>443  &gt;  63761 [ACK] Seq=15331912 Ack=1334 Win=5532 Len=1400 [TCP segment of a reassembled PDU]</t>
  </si>
  <si>
    <t>443  &gt;  63761 [ACK] Seq=15333312 Ack=1334 Win=5532 Len=1400 [TCP segment of a reassembled PDU]</t>
  </si>
  <si>
    <t>63761  &gt;  443 [ACK] Seq=1334 Ack=15334712 Win=65792 Len=0</t>
  </si>
  <si>
    <t>443  &gt;  63761 [ACK] Seq=15334712 Ack=1334 Win=5532 Len=1400 [TCP segment of a reassembled PDU]</t>
  </si>
  <si>
    <t>443  &gt;  63761 [PSH, ACK] Seq=15336112 Ack=1334 Win=5532 Len=1400 [TCP segment of a reassembled PDU]</t>
  </si>
  <si>
    <t>63761  &gt;  443 [ACK] Seq=1334 Ack=15337512 Win=65792 Len=0</t>
  </si>
  <si>
    <t>443  &gt;  63761 [PSH, ACK] Seq=15337512 Ack=1334 Win=5532 Len=1400 [TCP segment of a reassembled PDU]</t>
  </si>
  <si>
    <t>443  &gt;  63761 [ACK] Seq=15338912 Ack=1334 Win=5532 Len=1400 [TCP segment of a reassembled PDU]</t>
  </si>
  <si>
    <t>63761  &gt;  443 [ACK] Seq=1334 Ack=15340312 Win=65792 Len=0</t>
  </si>
  <si>
    <t>63761  &gt;  443 [ACK] Seq=1334 Ack=15341712 Win=65792 Len=0</t>
  </si>
  <si>
    <t>443  &gt;  63761 [ACK] Seq=15341712 Ack=1334 Win=5532 Len=1400 [TCP segment of a reassembled PDU]</t>
  </si>
  <si>
    <t>443  &gt;  63761 [ACK] Seq=15343112 Ack=1334 Win=5532 Len=1400 [TCP segment of a reassembled PDU]</t>
  </si>
  <si>
    <t>443  &gt;  63761 [ACK] Seq=15344512 Ack=1334 Win=5532 Len=1400 [TCP segment of a reassembled PDU]</t>
  </si>
  <si>
    <t>63761  &gt;  443 [ACK] Seq=1334 Ack=15345912 Win=65792 Len=0</t>
  </si>
  <si>
    <t>443  &gt;  63761 [ACK] Seq=15345912 Ack=1334 Win=5532 Len=1400 [TCP segment of a reassembled PDU]</t>
  </si>
  <si>
    <t>63761  &gt;  443 [ACK] Seq=1334 Ack=15347312 Win=65792 Len=0</t>
  </si>
  <si>
    <t>443  &gt;  63761 [ACK] Seq=15347312 Ack=1334 Win=5532 Len=1400 [TCP segment of a reassembled PDU]</t>
  </si>
  <si>
    <t>443  &gt;  63761 [PSH, ACK] Seq=15348712 Ack=1334 Win=5532 Len=1400 [TCP segment of a reassembled PDU]</t>
  </si>
  <si>
    <t>63761  &gt;  443 [ACK] Seq=1334 Ack=15350112 Win=65792 Len=0</t>
  </si>
  <si>
    <t>443  &gt;  63761 [ACK] Seq=15350112 Ack=1334 Win=5532 Len=1400 [TCP segment of a reassembled PDU]</t>
  </si>
  <si>
    <t>443  &gt;  63761 [ACK] Seq=15351512 Ack=1334 Win=5532 Len=1400 [TCP segment of a reassembled PDU]</t>
  </si>
  <si>
    <t>443  &gt;  63761 [ACK] Seq=15352912 Ack=1334 Win=5532 Len=1400 [TCP segment of a reassembled PDU]</t>
  </si>
  <si>
    <t>63761  &gt;  443 [ACK] Seq=1334 Ack=15354312 Win=65792 Len=0</t>
  </si>
  <si>
    <t>443  &gt;  63761 [ACK] Seq=15354312 Ack=1334 Win=5532 Len=1400 [TCP segment of a reassembled PDU]</t>
  </si>
  <si>
    <t>63761  &gt;  443 [ACK] Seq=1334 Ack=15355712 Win=65792 Len=0</t>
  </si>
  <si>
    <t>443  &gt;  63761 [ACK] Seq=15357112 Ack=1334 Win=5532 Len=1400 [TCP segment of a reassembled PDU]</t>
  </si>
  <si>
    <t>63761  &gt;  443 [ACK] Seq=1334 Ack=15358512 Win=65792 Len=0</t>
  </si>
  <si>
    <t>443  &gt;  63761 [PSH, ACK] Seq=15358512 Ack=1334 Win=5532 Len=1400 [TCP segment of a reassembled PDU]</t>
  </si>
  <si>
    <t>443  &gt;  63761 [ACK] Seq=15359912 Ack=1334 Win=5532 Len=1400 [TCP segment of a reassembled PDU]</t>
  </si>
  <si>
    <t>63761  &gt;  443 [ACK] Seq=1334 Ack=15361312 Win=65792 Len=0</t>
  </si>
  <si>
    <t>443  &gt;  63761 [ACK] Seq=15361312 Ack=1334 Win=5532 Len=1400 [TCP segment of a reassembled PDU]</t>
  </si>
  <si>
    <t>443  &gt;  63761 [PSH, ACK] Seq=15362712 Ack=1334 Win=5532 Len=1400 [TCP segment of a reassembled PDU]</t>
  </si>
  <si>
    <t>63761  &gt;  443 [ACK] Seq=1334 Ack=15364112 Win=65792 Len=0</t>
  </si>
  <si>
    <t>443  &gt;  63761 [PSH, ACK] Seq=15364112 Ack=1334 Win=5532 Len=1400 [TCP segment of a reassembled PDU]</t>
  </si>
  <si>
    <t>443  &gt;  63761 [ACK] Seq=15365512 Ack=1334 Win=5532 Len=1400 [TCP segment of a reassembled PDU]</t>
  </si>
  <si>
    <t>63761  &gt;  443 [ACK] Seq=1334 Ack=15366912 Win=65792 Len=0</t>
  </si>
  <si>
    <t>443  &gt;  63761 [PSH, ACK] Seq=15366912 Ack=1334 Win=5532 Len=1400 [TCP segment of a reassembled PDU]</t>
  </si>
  <si>
    <t>443  &gt;  63761 [ACK] Seq=15368312 Ack=1334 Win=5532 Len=1400 [TCP segment of a reassembled PDU]</t>
  </si>
  <si>
    <t>63761  &gt;  443 [ACK] Seq=1334 Ack=15369712 Win=65792 Len=0</t>
  </si>
  <si>
    <t>443  &gt;  63761 [ACK] Seq=15369712 Ack=1334 Win=5532 Len=1400 [TCP segment of a reassembled PDU]</t>
  </si>
  <si>
    <t>443  &gt;  63761 [PSH, ACK] Seq=15371112 Ack=1334 Win=5532 Len=1400 [TCP segment of a reassembled PDU]</t>
  </si>
  <si>
    <t>63761  &gt;  443 [ACK] Seq=1334 Ack=15372512 Win=65792 Len=0</t>
  </si>
  <si>
    <t>443  &gt;  63761 [ACK] Seq=15373912 Ack=1334 Win=5532 Len=1400 [TCP segment of a reassembled PDU]</t>
  </si>
  <si>
    <t>63761  &gt;  443 [ACK] Seq=1334 Ack=15375312 Win=65792 Len=0</t>
  </si>
  <si>
    <t>443  &gt;  63761 [PSH, ACK] Seq=15375312 Ack=1334 Win=5532 Len=1400 [TCP segment of a reassembled PDU]</t>
  </si>
  <si>
    <t>63761  &gt;  443 [ACK] Seq=1334 Ack=15376712 Win=65792 Len=0</t>
  </si>
  <si>
    <t>443  &gt;  63761 [PSH, ACK] Seq=15376712 Ack=1334 Win=5532 Len=1400 [TCP segment of a reassembled PDU]</t>
  </si>
  <si>
    <t>443  &gt;  63761 [ACK] Seq=15378112 Ack=1334 Win=5532 Len=1400 [TCP segment of a reassembled PDU]</t>
  </si>
  <si>
    <t>63761  &gt;  443 [ACK] Seq=1334 Ack=15379512 Win=65792 Len=0</t>
  </si>
  <si>
    <t>443  &gt;  63761 [PSH, ACK] Seq=15379512 Ack=1334 Win=5532 Len=1400 [TCP segment of a reassembled PDU]</t>
  </si>
  <si>
    <t>443  &gt;  63761 [ACK] Seq=15380912 Ack=1334 Win=5532 Len=1400 [TCP segment of a reassembled PDU]</t>
  </si>
  <si>
    <t>63761  &gt;  443 [ACK] Seq=1334 Ack=15382312 Win=65792 Len=0</t>
  </si>
  <si>
    <t>443  &gt;  63761 [ACK] Seq=15382312 Ack=1334 Win=5532 Len=1400 [TCP segment of a reassembled PDU]</t>
  </si>
  <si>
    <t>443  &gt;  63761 [PSH, ACK] Seq=15383712 Ack=1334 Win=5532 Len=1400 [TCP segment of a reassembled PDU]</t>
  </si>
  <si>
    <t>63761  &gt;  443 [ACK] Seq=1334 Ack=15385112 Win=65792 Len=0</t>
  </si>
  <si>
    <t>443  &gt;  63761 [ACK] Seq=15385112 Ack=1334 Win=5532 Len=1400 [TCP segment of a reassembled PDU]</t>
  </si>
  <si>
    <t>443  &gt;  63761 [ACK] Seq=15386512 Ack=1334 Win=5532 Len=1400 [TCP segment of a reassembled PDU]</t>
  </si>
  <si>
    <t>63761  &gt;  443 [ACK] Seq=1334 Ack=15387912 Win=65792 Len=0</t>
  </si>
  <si>
    <t>443  &gt;  63761 [PSH, ACK] Seq=15387912 Ack=1334 Win=5532 Len=1400 [TCP segment of a reassembled PDU]</t>
  </si>
  <si>
    <t>63761  &gt;  443 [ACK] Seq=1334 Ack=15390712 Win=65792 Len=0</t>
  </si>
  <si>
    <t>443  &gt;  63761 [ACK] Seq=15390712 Ack=1334 Win=5532 Len=1400 [TCP segment of a reassembled PDU]</t>
  </si>
  <si>
    <t>443  &gt;  63761 [ACK] Seq=15392112 Ack=1334 Win=5532 Len=1400 [TCP segment of a reassembled PDU]</t>
  </si>
  <si>
    <t>63761  &gt;  443 [ACK] Seq=1334 Ack=15393512 Win=65792 Len=0</t>
  </si>
  <si>
    <t>443  &gt;  63761 [ACK] Seq=15393512 Ack=1334 Win=5532 Len=1400 [TCP segment of a reassembled PDU]</t>
  </si>
  <si>
    <t>443  &gt;  63761 [ACK] Seq=15394912 Ack=1334 Win=5532 Len=1400 [TCP segment of a reassembled PDU]</t>
  </si>
  <si>
    <t>63761  &gt;  443 [ACK] Seq=1334 Ack=15396312 Win=65792 Len=0</t>
  </si>
  <si>
    <t>443  &gt;  63761 [ACK] Seq=15396312 Ack=1334 Win=5532 Len=1400 [TCP segment of a reassembled PDU]</t>
  </si>
  <si>
    <t>443  &gt;  63761 [ACK] Seq=15397712 Ack=1334 Win=5532 Len=1400 [TCP segment of a reassembled PDU]</t>
  </si>
  <si>
    <t>63761  &gt;  443 [ACK] Seq=1334 Ack=15399112 Win=65792 Len=0</t>
  </si>
  <si>
    <t>443  &gt;  63761 [ACK] Seq=15399112 Ack=1334 Win=5532 Len=1400 [TCP segment of a reassembled PDU]</t>
  </si>
  <si>
    <t>443  &gt;  63761 [ACK] Seq=15400512 Ack=1334 Win=5532 Len=1400 [TCP segment of a reassembled PDU]</t>
  </si>
  <si>
    <t>63761  &gt;  443 [ACK] Seq=1334 Ack=15401912 Win=65792 Len=0</t>
  </si>
  <si>
    <t>443  &gt;  63761 [ACK] Seq=15401912 Ack=1334 Win=5532 Len=1400 [TCP segment of a reassembled PDU]</t>
  </si>
  <si>
    <t>443  &gt;  63761 [ACK] Seq=15403312 Ack=1334 Win=5532 Len=1400 [TCP segment of a reassembled PDU]</t>
  </si>
  <si>
    <t>63761  &gt;  443 [ACK] Seq=1334 Ack=15404712 Win=65792 Len=0</t>
  </si>
  <si>
    <t>443  &gt;  63761 [ACK] Seq=15404712 Ack=1334 Win=5532 Len=1400 [TCP segment of a reassembled PDU]</t>
  </si>
  <si>
    <t>63761  &gt;  443 [ACK] Seq=1334 Ack=15407512 Win=65792 Len=0</t>
  </si>
  <si>
    <t>443  &gt;  63761 [PSH, ACK] Seq=15407512 Ack=1334 Win=5532 Len=1400 [TCP segment of a reassembled PDU]</t>
  </si>
  <si>
    <t>443  &gt;  63761 [PSH, ACK] Seq=15408912 Ack=1334 Win=5532 Len=1400 [TCP segment of a reassembled PDU]</t>
  </si>
  <si>
    <t>63761  &gt;  443 [ACK] Seq=1334 Ack=15410312 Win=65792 Len=0</t>
  </si>
  <si>
    <t>443  &gt;  63761 [ACK] Seq=15410312 Ack=1334 Win=5532 Len=1400 [TCP segment of a reassembled PDU]</t>
  </si>
  <si>
    <t>443  &gt;  63761 [PSH, ACK] Seq=15411712 Ack=1334 Win=5532 Len=1400 [TCP segment of a reassembled PDU]</t>
  </si>
  <si>
    <t>63761  &gt;  443 [ACK] Seq=1334 Ack=15413112 Win=65792 Len=0</t>
  </si>
  <si>
    <t>443  &gt;  63761 [PSH, ACK] Seq=15413112 Ack=1334 Win=5532 Len=1400 [TCP segment of a reassembled PDU]</t>
  </si>
  <si>
    <t>443  &gt;  63761 [PSH, ACK] Seq=15414512 Ack=1334 Win=5532 Len=1400 [TCP segment of a reassembled PDU]</t>
  </si>
  <si>
    <t>63761  &gt;  443 [ACK] Seq=1334 Ack=15415912 Win=65792 Len=0</t>
  </si>
  <si>
    <t>443  &gt;  63761 [ACK] Seq=15415912 Ack=1334 Win=5532 Len=1400 [TCP segment of a reassembled PDU]</t>
  </si>
  <si>
    <t>443  &gt;  63761 [PSH, ACK] Seq=15417312 Ack=1334 Win=5532 Len=1400 [TCP segment of a reassembled PDU]</t>
  </si>
  <si>
    <t>63761  &gt;  443 [ACK] Seq=1334 Ack=15418712 Win=65792 Len=0</t>
  </si>
  <si>
    <t>443  &gt;  63761 [PSH, ACK] Seq=15418712 Ack=1334 Win=5532 Len=1400 [TCP segment of a reassembled PDU]</t>
  </si>
  <si>
    <t>63761  &gt;  443 [ACK] Seq=1334 Ack=15420112 Win=65792 Len=0</t>
  </si>
  <si>
    <t>443  &gt;  63761 [ACK] Seq=15420112 Ack=1334 Win=5532 Len=1400 [TCP segment of a reassembled PDU]</t>
  </si>
  <si>
    <t>443  &gt;  63761 [ACK] Seq=15422912 Ack=1334 Win=5532 Len=1400 [TCP segment of a reassembled PDU]</t>
  </si>
  <si>
    <t>63761  &gt;  443 [ACK] Seq=1334 Ack=15424312 Win=65792 Len=0</t>
  </si>
  <si>
    <t>443  &gt;  63761 [ACK] Seq=15424312 Ack=1334 Win=5532 Len=1400 [TCP segment of a reassembled PDU]</t>
  </si>
  <si>
    <t>443  &gt;  63761 [ACK] Seq=15425712 Ack=1334 Win=5532 Len=1400 [TCP segment of a reassembled PDU]</t>
  </si>
  <si>
    <t>63761  &gt;  443 [ACK] Seq=1334 Ack=15427112 Win=65792 Len=0</t>
  </si>
  <si>
    <t>443  &gt;  63761 [PSH, ACK] Seq=15427112 Ack=1334 Win=5532 Len=1400 [TCP segment of a reassembled PDU]</t>
  </si>
  <si>
    <t>63761  &gt;  443 [ACK] Seq=1334 Ack=15428512 Win=65792 Len=0</t>
  </si>
  <si>
    <t>443  &gt;  63761 [ACK] Seq=15428512 Ack=1334 Win=5532 Len=1400 [TCP segment of a reassembled PDU]</t>
  </si>
  <si>
    <t>443  &gt;  63761 [PSH, ACK] Seq=15429912 Ack=1334 Win=5532 Len=1400 [TCP segment of a reassembled PDU]</t>
  </si>
  <si>
    <t>63761  &gt;  443 [ACK] Seq=1334 Ack=15431312 Win=65792 Len=0</t>
  </si>
  <si>
    <t>443  &gt;  63761 [ACK] Seq=15431312 Ack=1334 Win=5532 Len=1400 [TCP segment of a reassembled PDU]</t>
  </si>
  <si>
    <t>443  &gt;  63761 [PSH, ACK] Seq=15432712 Ack=1334 Win=5532 Len=1400 [TCP segment of a reassembled PDU]</t>
  </si>
  <si>
    <t>63761  &gt;  443 [ACK] Seq=1334 Ack=15434112 Win=65792 Len=0</t>
  </si>
  <si>
    <t>443  &gt;  63761 [PSH, ACK] Seq=15434112 Ack=1334 Win=5532 Len=1400 [TCP segment of a reassembled PDU]</t>
  </si>
  <si>
    <t>63761  &gt;  443 [ACK] Seq=1334 Ack=15435512 Win=65792 Len=0</t>
  </si>
  <si>
    <t>443  &gt;  63761 [ACK] Seq=15435512 Ack=1334 Win=5532 Len=1400 [TCP segment of a reassembled PDU]</t>
  </si>
  <si>
    <t>443  &gt;  63761 [ACK] Seq=15436912 Ack=1334 Win=5532 Len=1400 [TCP segment of a reassembled PDU]</t>
  </si>
  <si>
    <t>63761  &gt;  443 [ACK] Seq=1334 Ack=15439712 Win=65792 Len=0</t>
  </si>
  <si>
    <t>443  &gt;  63761 [ACK] Seq=15439712 Ack=1334 Win=5532 Len=1400 [TCP segment of a reassembled PDU]</t>
  </si>
  <si>
    <t>63761  &gt;  443 [ACK] Seq=1334 Ack=15441112 Win=65792 Len=0</t>
  </si>
  <si>
    <t>443  &gt;  63761 [PSH, ACK] Seq=15441112 Ack=1334 Win=5532 Len=1400 [TCP segment of a reassembled PDU]</t>
  </si>
  <si>
    <t>443  &gt;  63761 [PSH, ACK] Seq=15442512 Ack=1334 Win=5532 Len=1400 [TCP segment of a reassembled PDU]</t>
  </si>
  <si>
    <t>63761  &gt;  443 [ACK] Seq=1334 Ack=15443912 Win=65792 Len=0</t>
  </si>
  <si>
    <t>443  &gt;  63761 [PSH, ACK] Seq=15443912 Ack=1334 Win=5532 Len=1400 [TCP segment of a reassembled PDU]</t>
  </si>
  <si>
    <t>443  &gt;  63761 [PSH, ACK] Seq=15445312 Ack=1334 Win=5532 Len=1400 [TCP segment of a reassembled PDU]</t>
  </si>
  <si>
    <t>63761  &gt;  443 [ACK] Seq=1334 Ack=15446712 Win=65792 Len=0</t>
  </si>
  <si>
    <t>443  &gt;  63761 [PSH, ACK] Seq=15446712 Ack=1334 Win=5532 Len=1400 [TCP segment of a reassembled PDU]</t>
  </si>
  <si>
    <t>443  &gt;  63761 [ACK] Seq=15448112 Ack=1334 Win=5532 Len=1400 [TCP segment of a reassembled PDU]</t>
  </si>
  <si>
    <t>63761  &gt;  443 [ACK] Seq=1334 Ack=15449512 Win=65792 Len=0</t>
  </si>
  <si>
    <t>443  &gt;  63761 [ACK] Seq=15449512 Ack=1334 Win=5532 Len=1400 [TCP segment of a reassembled PDU]</t>
  </si>
  <si>
    <t>443  &gt;  63761 [PSH, ACK] Seq=15450912 Ack=1334 Win=5532 Len=1400 [TCP segment of a reassembled PDU]</t>
  </si>
  <si>
    <t>63761  &gt;  443 [ACK] Seq=1334 Ack=15452312 Win=65792 Len=0</t>
  </si>
  <si>
    <t>443  &gt;  63761 [PSH, ACK] Seq=15452312 Ack=1334 Win=5532 Len=1400 [TCP segment of a reassembled PDU]</t>
  </si>
  <si>
    <t>443  &gt;  63761 [PSH, ACK] Seq=15453712 Ack=1334 Win=5532 Len=1400 [TCP segment of a reassembled PDU]</t>
  </si>
  <si>
    <t>63761  &gt;  443 [ACK] Seq=1334 Ack=15455112 Win=65792 Len=0</t>
  </si>
  <si>
    <t>443  &gt;  63761 [ACK] Seq=15456512 Ack=1334 Win=5532 Len=1400 [TCP segment of a reassembled PDU]</t>
  </si>
  <si>
    <t>63761  &gt;  443 [ACK] Seq=1334 Ack=15457912 Win=65792 Len=0</t>
  </si>
  <si>
    <t>443  &gt;  63761 [PSH, ACK] Seq=15457912 Ack=1334 Win=5532 Len=1400 [TCP segment of a reassembled PDU]</t>
  </si>
  <si>
    <t>443  &gt;  63761 [ACK] Seq=15459312 Ack=1334 Win=5532 Len=1400 [TCP segment of a reassembled PDU]</t>
  </si>
  <si>
    <t>63761  &gt;  443 [ACK] Seq=1334 Ack=15460712 Win=65792 Len=0</t>
  </si>
  <si>
    <t>443  &gt;  63761 [PSH, ACK] Seq=15460712 Ack=1334 Win=5532 Len=1400 [TCP segment of a reassembled PDU]</t>
  </si>
  <si>
    <t>443  &gt;  63761 [PSH, ACK] Seq=15462112 Ack=1334 Win=5532 Len=1400 [TCP segment of a reassembled PDU]</t>
  </si>
  <si>
    <t>63761  &gt;  443 [ACK] Seq=1334 Ack=15463512 Win=65792 Len=0</t>
  </si>
  <si>
    <t>443  &gt;  63761 [PSH, ACK] Seq=15463512 Ack=1334 Win=5532 Len=1400 [TCP segment of a reassembled PDU]</t>
  </si>
  <si>
    <t>443  &gt;  63761 [PSH, ACK] Seq=15464912 Ack=1334 Win=5532 Len=1400 [TCP segment of a reassembled PDU]</t>
  </si>
  <si>
    <t>63761  &gt;  443 [ACK] Seq=1334 Ack=15466312 Win=65792 Len=0</t>
  </si>
  <si>
    <t>443  &gt;  63761 [ACK] Seq=15466312 Ack=1334 Win=5532 Len=1400 [TCP segment of a reassembled PDU]</t>
  </si>
  <si>
    <t>443  &gt;  63761 [PSH, ACK] Seq=15467712 Ack=1334 Win=5532 Len=1400 [TCP segment of a reassembled PDU]</t>
  </si>
  <si>
    <t>63761  &gt;  443 [ACK] Seq=1334 Ack=15469112 Win=65792 Len=0</t>
  </si>
  <si>
    <t>443  &gt;  63761 [ACK] Seq=15469112 Ack=1334 Win=5532 Len=1400 [TCP segment of a reassembled PDU]</t>
  </si>
  <si>
    <t>63761  &gt;  443 [ACK] Seq=1334 Ack=15471912 Win=65792 Len=0</t>
  </si>
  <si>
    <t>443  &gt;  63761 [PSH, ACK] Seq=15471912 Ack=1334 Win=5532 Len=1400 [TCP segment of a reassembled PDU]</t>
  </si>
  <si>
    <t>443  &gt;  63761 [PSH, ACK] Seq=15473312 Ack=1334 Win=5532 Len=1400 [TCP segment of a reassembled PDU]</t>
  </si>
  <si>
    <t>63761  &gt;  443 [ACK] Seq=1334 Ack=15474712 Win=65792 Len=0</t>
  </si>
  <si>
    <t>443  &gt;  63761 [PSH, ACK] Seq=15474712 Ack=1334 Win=5532 Len=1400 [TCP segment of a reassembled PDU]</t>
  </si>
  <si>
    <t>443  &gt;  63761 [ACK] Seq=15476112 Ack=1334 Win=5532 Len=1400 [TCP segment of a reassembled PDU]</t>
  </si>
  <si>
    <t>63761  &gt;  443 [ACK] Seq=1334 Ack=15477512 Win=65792 Len=0</t>
  </si>
  <si>
    <t>443  &gt;  63761 [ACK] Seq=15477512 Ack=1334 Win=5532 Len=1400 [TCP segment of a reassembled PDU]</t>
  </si>
  <si>
    <t>443  &gt;  63761 [PSH, ACK] Seq=15478912 Ack=1334 Win=5532 Len=1400 [TCP segment of a reassembled PDU]</t>
  </si>
  <si>
    <t>63761  &gt;  443 [ACK] Seq=1334 Ack=15480312 Win=65792 Len=0</t>
  </si>
  <si>
    <t>443  &gt;  63761 [ACK] Seq=15480312 Ack=1334 Win=5532 Len=1400 [TCP segment of a reassembled PDU]</t>
  </si>
  <si>
    <t>443  &gt;  63761 [ACK] Seq=15481712 Ack=1334 Win=5532 Len=1400 [TCP segment of a reassembled PDU]</t>
  </si>
  <si>
    <t>63761  &gt;  443 [ACK] Seq=1334 Ack=15483112 Win=65792 Len=0</t>
  </si>
  <si>
    <t>443  &gt;  63761 [ACK] Seq=15483112 Ack=1334 Win=5532 Len=1400 [TCP segment of a reassembled PDU]</t>
  </si>
  <si>
    <t>443  &gt;  63761 [ACK] Seq=15484512 Ack=1334 Win=5532 Len=1400 [TCP segment of a reassembled PDU]</t>
  </si>
  <si>
    <t>63761  &gt;  443 [ACK] Seq=1334 Ack=15485912 Win=65792 Len=0</t>
  </si>
  <si>
    <t>443  &gt;  63761 [PSH, ACK] Seq=15485912 Ack=1334 Win=5532 Len=1400 [TCP segment of a reassembled PDU]</t>
  </si>
  <si>
    <t>63761  &gt;  443 [ACK] Seq=1334 Ack=15487312 Win=65792 Len=0</t>
  </si>
  <si>
    <t>443  &gt;  63761 [PSH, ACK] Seq=15488712 Ack=1334 Win=5532 Len=1400 [TCP segment of a reassembled PDU]</t>
  </si>
  <si>
    <t>63761  &gt;  443 [ACK] Seq=1334 Ack=15490112 Win=65792 Len=0</t>
  </si>
  <si>
    <t>443  &gt;  63761 [PSH, ACK] Seq=15490112 Ack=1334 Win=5532 Len=1400 [TCP segment of a reassembled PDU]</t>
  </si>
  <si>
    <t>443  &gt;  63761 [PSH, ACK] Seq=15491512 Ack=1334 Win=5532 Len=1400 [TCP segment of a reassembled PDU]</t>
  </si>
  <si>
    <t>63761  &gt;  443 [ACK] Seq=1334 Ack=15492912 Win=65792 Len=0</t>
  </si>
  <si>
    <t>443  &gt;  63761 [ACK] Seq=15492912 Ack=1334 Win=5532 Len=1400 [TCP segment of a reassembled PDU]</t>
  </si>
  <si>
    <t>443  &gt;  63761 [ACK] Seq=15494312 Ack=1334 Win=5532 Len=1400 [TCP segment of a reassembled PDU]</t>
  </si>
  <si>
    <t>63761  &gt;  443 [ACK] Seq=1334 Ack=15495712 Win=65792 Len=0</t>
  </si>
  <si>
    <t>443  &gt;  63761 [ACK] Seq=15495712 Ack=1334 Win=5532 Len=1400 [TCP segment of a reassembled PDU]</t>
  </si>
  <si>
    <t>443  &gt;  63761 [PSH, ACK] Seq=15497112 Ack=1334 Win=5532 Len=1400 [TCP segment of a reassembled PDU]</t>
  </si>
  <si>
    <t>63761  &gt;  443 [ACK] Seq=1334 Ack=15498512 Win=65792 Len=0</t>
  </si>
  <si>
    <t>443  &gt;  63761 [ACK] Seq=15498512 Ack=1334 Win=5532 Len=1400 [TCP segment of a reassembled PDU]</t>
  </si>
  <si>
    <t>443  &gt;  63761 [ACK] Seq=15499912 Ack=1334 Win=5532 Len=1400 [TCP segment of a reassembled PDU]</t>
  </si>
  <si>
    <t>63761  &gt;  443 [ACK] Seq=1334 Ack=15501312 Win=65792 Len=0</t>
  </si>
  <si>
    <t>443  &gt;  63761 [ACK] Seq=15501312 Ack=1334 Win=5532 Len=1400 [TCP segment of a reassembled PDU]</t>
  </si>
  <si>
    <t>443  &gt;  63761 [PSH, ACK] Seq=15502712 Ack=1334 Win=5532 Len=1400 [TCP segment of a reassembled PDU]</t>
  </si>
  <si>
    <t>63761  &gt;  443 [ACK] Seq=1334 Ack=15504112 Win=65792 Len=0</t>
  </si>
  <si>
    <t>443  &gt;  63761 [PSH, ACK] Seq=15505512 Ack=1334 Win=5532 Len=1400 [TCP segment of a reassembled PDU]</t>
  </si>
  <si>
    <t>63761  &gt;  443 [ACK] Seq=1334 Ack=15506912 Win=65792 Len=0</t>
  </si>
  <si>
    <t>443  &gt;  63761 [PSH, ACK] Seq=15506912 Ack=1334 Win=5532 Len=1400 [TCP segment of a reassembled PDU]</t>
  </si>
  <si>
    <t>443  &gt;  63761 [PSH, ACK] Seq=15508312 Ack=1334 Win=5532 Len=1400 [TCP segment of a reassembled PDU]</t>
  </si>
  <si>
    <t>63761  &gt;  443 [ACK] Seq=1334 Ack=15509712 Win=65792 Len=0</t>
  </si>
  <si>
    <t>443  &gt;  63761 [ACK] Seq=15509712 Ack=1334 Win=5532 Len=1400 [TCP segment of a reassembled PDU]</t>
  </si>
  <si>
    <t>443  &gt;  63761 [PSH, ACK] Seq=15511112 Ack=1334 Win=5532 Len=1400 [TCP segment of a reassembled PDU]</t>
  </si>
  <si>
    <t>63761  &gt;  443 [ACK] Seq=1334 Ack=15512512 Win=65792 Len=0</t>
  </si>
  <si>
    <t>443  &gt;  63761 [PSH, ACK] Seq=15512512 Ack=1334 Win=5532 Len=1400 [TCP segment of a reassembled PDU]</t>
  </si>
  <si>
    <t>443  &gt;  63761 [PSH, ACK] Seq=15513912 Ack=1334 Win=5532 Len=1400 [TCP segment of a reassembled PDU]</t>
  </si>
  <si>
    <t>63761  &gt;  443 [ACK] Seq=1334 Ack=15515312 Win=65792 Len=0</t>
  </si>
  <si>
    <t>443  &gt;  63761 [ACK] Seq=15515312 Ack=1334 Win=5532 Len=1400 [TCP segment of a reassembled PDU]</t>
  </si>
  <si>
    <t>443  &gt;  63761 [PSH, ACK] Seq=15516712 Ack=1334 Win=5532 Len=1400 [TCP segment of a reassembled PDU]</t>
  </si>
  <si>
    <t>63761  &gt;  443 [ACK] Seq=1334 Ack=15518112 Win=65792 Len=0</t>
  </si>
  <si>
    <t>443  &gt;  63761 [PSH, ACK] Seq=15518112 Ack=1334 Win=5532 Len=1400 [TCP segment of a reassembled PDU]</t>
  </si>
  <si>
    <t>443  &gt;  63761 [PSH, ACK] Seq=15519512 Ack=1334 Win=5532 Len=1400 [TCP segment of a reassembled PDU]</t>
  </si>
  <si>
    <t>63761  &gt;  443 [ACK] Seq=1334 Ack=15520912 Win=65792 Len=0</t>
  </si>
  <si>
    <t>443  &gt;  63761 [ACK] Seq=15522312 Ack=1334 Win=5532 Len=1400 [TCP segment of a reassembled PDU]</t>
  </si>
  <si>
    <t>63761  &gt;  443 [ACK] Seq=1334 Ack=15523712 Win=65792 Len=0</t>
  </si>
  <si>
    <t>443  &gt;  63761 [PSH, ACK] Seq=15523712 Ack=1334 Win=5532 Len=1400 [TCP segment of a reassembled PDU]</t>
  </si>
  <si>
    <t>443  &gt;  63761 [ACK] Seq=15525112 Ack=1334 Win=5532 Len=1400 [TCP segment of a reassembled PDU]</t>
  </si>
  <si>
    <t>63761  &gt;  443 [ACK] Seq=1334 Ack=15526512 Win=65792 Len=0</t>
  </si>
  <si>
    <t>443  &gt;  63761 [ACK] Seq=15526512 Ack=1334 Win=5532 Len=1400 [TCP segment of a reassembled PDU]</t>
  </si>
  <si>
    <t>443  &gt;  63761 [PSH, ACK] Seq=15527912 Ack=1334 Win=5532 Len=1400 [TCP segment of a reassembled PDU]</t>
  </si>
  <si>
    <t>63761  &gt;  443 [ACK] Seq=1334 Ack=15529312 Win=65792 Len=0</t>
  </si>
  <si>
    <t>443  &gt;  63761 [PSH, ACK] Seq=15529312 Ack=1334 Win=5532 Len=1400 [TCP segment of a reassembled PDU]</t>
  </si>
  <si>
    <t>443  &gt;  63761 [PSH, ACK] Seq=15530712 Ack=1334 Win=5532 Len=1400 [TCP segment of a reassembled PDU]</t>
  </si>
  <si>
    <t>63761  &gt;  443 [ACK] Seq=1334 Ack=15532112 Win=65792 Len=0</t>
  </si>
  <si>
    <t>443  &gt;  63761 [PSH, ACK] Seq=15532112 Ack=1334 Win=5532 Len=1400 [TCP segment of a reassembled PDU]</t>
  </si>
  <si>
    <t>443  &gt;  63761 [ACK] Seq=15533512 Ack=1334 Win=5532 Len=1400 [TCP segment of a reassembled PDU]</t>
  </si>
  <si>
    <t>63761  &gt;  443 [ACK] Seq=1334 Ack=15534912 Win=65792 Len=0</t>
  </si>
  <si>
    <t>443  &gt;  63761 [ACK] Seq=15534912 Ack=1334 Win=5532 Len=1400 [TCP segment of a reassembled PDU]</t>
  </si>
  <si>
    <t>63761  &gt;  443 [ACK] Seq=1334 Ack=15537712 Win=65792 Len=0</t>
  </si>
  <si>
    <t>443  &gt;  63761 [ACK] Seq=15537712 Ack=1334 Win=5532 Len=1400 [TCP segment of a reassembled PDU]</t>
  </si>
  <si>
    <t>443  &gt;  63761 [ACK] Seq=15539112 Ack=1334 Win=5532 Len=1400 [TCP segment of a reassembled PDU]</t>
  </si>
  <si>
    <t>63761  &gt;  443 [ACK] Seq=1334 Ack=15540512 Win=65792 Len=0</t>
  </si>
  <si>
    <t>443  &gt;  63761 [PSH, ACK] Seq=15540512 Ack=1334 Win=5532 Len=1400 [TCP segment of a reassembled PDU]</t>
  </si>
  <si>
    <t>443  &gt;  63761 [PSH, ACK] Seq=15541912 Ack=1334 Win=5532 Len=1400 [TCP segment of a reassembled PDU]</t>
  </si>
  <si>
    <t>63761  &gt;  443 [ACK] Seq=1334 Ack=15543312 Win=65792 Len=0</t>
  </si>
  <si>
    <t>443  &gt;  63761 [PSH, ACK] Seq=15543312 Ack=1334 Win=5532 Len=1400 [TCP segment of a reassembled PDU]</t>
  </si>
  <si>
    <t>443  &gt;  63761 [PSH, ACK] Seq=15544712 Ack=1334 Win=5532 Len=1400 [TCP segment of a reassembled PDU]</t>
  </si>
  <si>
    <t>63761  &gt;  443 [ACK] Seq=1334 Ack=15546112 Win=65792 Len=0</t>
  </si>
  <si>
    <t>443  &gt;  63761 [PSH, ACK] Seq=15546112 Ack=1334 Win=5532 Len=1400 [TCP segment of a reassembled PDU]</t>
  </si>
  <si>
    <t>443  &gt;  63761 [ACK] Seq=15547512 Ack=1334 Win=5532 Len=1400 [TCP segment of a reassembled PDU]</t>
  </si>
  <si>
    <t>63761  &gt;  443 [ACK] Seq=1334 Ack=15548912 Win=65792 Len=0</t>
  </si>
  <si>
    <t>443  &gt;  63761 [ACK] Seq=15548912 Ack=1334 Win=5532 Len=1400 [TCP segment of a reassembled PDU]</t>
  </si>
  <si>
    <t>443  &gt;  63761 [ACK] Seq=15550312 Ack=1334 Win=5532 Len=1400 [TCP segment of a reassembled PDU]</t>
  </si>
  <si>
    <t>63761  &gt;  443 [ACK] Seq=1334 Ack=15551712 Win=65792 Len=0</t>
  </si>
  <si>
    <t>443  &gt;  63761 [PSH, ACK] Seq=15551712 Ack=1334 Win=5532 Len=1400 [TCP segment of a reassembled PDU]</t>
  </si>
  <si>
    <t>63761  &gt;  443 [ACK] Seq=1334 Ack=15554512 Win=65792 Len=0</t>
  </si>
  <si>
    <t>443  &gt;  63761 [PSH, ACK] Seq=15554512 Ack=1334 Win=5532 Len=1400 [TCP segment of a reassembled PDU]</t>
  </si>
  <si>
    <t>443  &gt;  63761 [ACK] Seq=15555912 Ack=1334 Win=5532 Len=1400 [TCP segment of a reassembled PDU]</t>
  </si>
  <si>
    <t>63761  &gt;  443 [ACK] Seq=1334 Ack=15557312 Win=65792 Len=0</t>
  </si>
  <si>
    <t>443  &gt;  63761 [PSH, ACK] Seq=15557312 Ack=1334 Win=5532 Len=1400 [TCP segment of a reassembled PDU]</t>
  </si>
  <si>
    <t>443  &gt;  63761 [PSH, ACK] Seq=15558712 Ack=1334 Win=5532 Len=1400 [TCP segment of a reassembled PDU]</t>
  </si>
  <si>
    <t>63761  &gt;  443 [ACK] Seq=1334 Ack=15560112 Win=65792 Len=0</t>
  </si>
  <si>
    <t>443  &gt;  63761 [ACK] Seq=15560112 Ack=1334 Win=5532 Len=1400 [TCP segment of a reassembled PDU]</t>
  </si>
  <si>
    <t>443  &gt;  63761 [ACK] Seq=15561512 Ack=1334 Win=5532 Len=1400 [TCP segment of a reassembled PDU]</t>
  </si>
  <si>
    <t>63761  &gt;  443 [ACK] Seq=1334 Ack=15562912 Win=65792 Len=0</t>
  </si>
  <si>
    <t>443  &gt;  63761 [PSH, ACK] Seq=15562912 Ack=1334 Win=5532 Len=1400 [TCP segment of a reassembled PDU]</t>
  </si>
  <si>
    <t>443  &gt;  63761 [ACK] Seq=15564312 Ack=1334 Win=5532 Len=1400 [TCP segment of a reassembled PDU]</t>
  </si>
  <si>
    <t>63761  &gt;  443 [ACK] Seq=1334 Ack=15565712 Win=65792 Len=0</t>
  </si>
  <si>
    <t>443  &gt;  63761 [PSH, ACK] Seq=15565712 Ack=1334 Win=5532 Len=1400 [TCP segment of a reassembled PDU]</t>
  </si>
  <si>
    <t>63761  &gt;  443 [ACK] Seq=1334 Ack=15567112 Win=65792 Len=0</t>
  </si>
  <si>
    <t>443  &gt;  63761 [ACK] Seq=15567112 Ack=1334 Win=5532 Len=1400 [TCP segment of a reassembled PDU]</t>
  </si>
  <si>
    <t>443  &gt;  63761 [ACK] Seq=15568512 Ack=1334 Win=5532 Len=1400 [TCP segment of a reassembled PDU]</t>
  </si>
  <si>
    <t>63761  &gt;  443 [ACK] Seq=1334 Ack=15569912 Win=65792 Len=0</t>
  </si>
  <si>
    <t>443  &gt;  63761 [PSH, ACK] Seq=15571312 Ack=1334 Win=5532 Len=1400 [TCP segment of a reassembled PDU]</t>
  </si>
  <si>
    <t>63761  &gt;  443 [ACK] Seq=1334 Ack=15572712 Win=65792 Len=0</t>
  </si>
  <si>
    <t>443  &gt;  63761 [PSH, ACK] Seq=15572712 Ack=1334 Win=5532 Len=1400 [TCP segment of a reassembled PDU]</t>
  </si>
  <si>
    <t>443  &gt;  63761 [PSH, ACK] Seq=15574112 Ack=1334 Win=5532 Len=1400 [TCP segment of a reassembled PDU]</t>
  </si>
  <si>
    <t>63761  &gt;  443 [ACK] Seq=1334 Ack=15575512 Win=65792 Len=0</t>
  </si>
  <si>
    <t>443  &gt;  63761 [PSH, ACK] Seq=15575512 Ack=1334 Win=5532 Len=1400 [TCP segment of a reassembled PDU]</t>
  </si>
  <si>
    <t>443  &gt;  63761 [ACK] Seq=15576912 Ack=1334 Win=5532 Len=1400 [TCP segment of a reassembled PDU]</t>
  </si>
  <si>
    <t>63761  &gt;  443 [ACK] Seq=1334 Ack=15578312 Win=65792 Len=0</t>
  </si>
  <si>
    <t>443  &gt;  63761 [PSH, ACK] Seq=15578312 Ack=1334 Win=5532 Len=1400 [TCP segment of a reassembled PDU]</t>
  </si>
  <si>
    <t>443  &gt;  63761 [ACK] Seq=15579712 Ack=1334 Win=5532 Len=1400 [TCP segment of a reassembled PDU]</t>
  </si>
  <si>
    <t>63761  &gt;  443 [ACK] Seq=1334 Ack=15581112 Win=65792 Len=0</t>
  </si>
  <si>
    <t>443  &gt;  63761 [ACK] Seq=15581112 Ack=1334 Win=5532 Len=1400 [TCP segment of a reassembled PDU]</t>
  </si>
  <si>
    <t>443  &gt;  63761 [ACK] Seq=15582512 Ack=1334 Win=5532 Len=1400 [TCP segment of a reassembled PDU]</t>
  </si>
  <si>
    <t>63761  &gt;  443 [ACK] Seq=1334 Ack=15583912 Win=65792 Len=0</t>
  </si>
  <si>
    <t>443  &gt;  63761 [PSH, ACK] Seq=15583912 Ack=1334 Win=5532 Len=1400 [TCP segment of a reassembled PDU]</t>
  </si>
  <si>
    <t>63761  &gt;  443 [ACK] Seq=1334 Ack=15586712 Win=65792 Len=0</t>
  </si>
  <si>
    <t>443  &gt;  63761 [PSH, ACK] Seq=15586712 Ack=1334 Win=5532 Len=1400 [TCP segment of a reassembled PDU]</t>
  </si>
  <si>
    <t>443  &gt;  63761 [ACK] Seq=15588112 Ack=1334 Win=5532 Len=1400 [TCP segment of a reassembled PDU]</t>
  </si>
  <si>
    <t>63761  &gt;  443 [ACK] Seq=1334 Ack=15589512 Win=65792 Len=0</t>
  </si>
  <si>
    <t>443  &gt;  63761 [PSH, ACK] Seq=15589512 Ack=1334 Win=5532 Len=1400 [TCP segment of a reassembled PDU]</t>
  </si>
  <si>
    <t>443  &gt;  63761 [PSH, ACK] Seq=15590912 Ack=1334 Win=5532 Len=1400 [TCP segment of a reassembled PDU]</t>
  </si>
  <si>
    <t>63761  &gt;  443 [ACK] Seq=1334 Ack=15592312 Win=65792 Len=0</t>
  </si>
  <si>
    <t>443  &gt;  63761 [ACK] Seq=15592312 Ack=1334 Win=5532 Len=1400 [TCP segment of a reassembled PDU]</t>
  </si>
  <si>
    <t>443  &gt;  63761 [ACK] Seq=15593712 Ack=1334 Win=5532 Len=1400 [TCP segment of a reassembled PDU]</t>
  </si>
  <si>
    <t>63761  &gt;  443 [ACK] Seq=1334 Ack=15595112 Win=65792 Len=0</t>
  </si>
  <si>
    <t>443  &gt;  63761 [PSH, ACK] Seq=15595112 Ack=1334 Win=5532 Len=1400 [TCP segment of a reassembled PDU]</t>
  </si>
  <si>
    <t>443  &gt;  63761 [ACK] Seq=15596512 Ack=1334 Win=5532 Len=1400 [TCP segment of a reassembled PDU]</t>
  </si>
  <si>
    <t>63761  &gt;  443 [ACK] Seq=1334 Ack=15597912 Win=65792 Len=0</t>
  </si>
  <si>
    <t>443  &gt;  63761 [ACK] Seq=15597912 Ack=1334 Win=5532 Len=1400 [TCP segment of a reassembled PDU]</t>
  </si>
  <si>
    <t>443  &gt;  63761 [PSH, ACK] Seq=15599312 Ack=1334 Win=5532 Len=1400 [TCP segment of a reassembled PDU]</t>
  </si>
  <si>
    <t>63761  &gt;  443 [ACK] Seq=1334 Ack=15600712 Win=65792 Len=0</t>
  </si>
  <si>
    <t>443  &gt;  63761 [PSH, ACK] Seq=15600712 Ack=1334 Win=5532 Len=1400 [TCP segment of a reassembled PDU]</t>
  </si>
  <si>
    <t>63761  &gt;  443 [ACK] Seq=1334 Ack=15603512 Win=65792 Len=0</t>
  </si>
  <si>
    <t>443  &gt;  63761 [PSH, ACK] Seq=15603512 Ack=1334 Win=5532 Len=1400 [TCP segment of a reassembled PDU]</t>
  </si>
  <si>
    <t>443  &gt;  63761 [ACK] Seq=15604912 Ack=1334 Win=5532 Len=1400 [TCP segment of a reassembled PDU]</t>
  </si>
  <si>
    <t>443  &gt;  63761 [ACK] Seq=15606312 Ack=1334 Win=5532 Len=1400 [TCP segment of a reassembled PDU]</t>
  </si>
  <si>
    <t>63761  &gt;  443 [ACK] Seq=1334 Ack=15607712 Win=65792 Len=0</t>
  </si>
  <si>
    <t>443  &gt;  63761 [ACK] Seq=15607712 Ack=1334 Win=5532 Len=1400 [TCP segment of a reassembled PDU]</t>
  </si>
  <si>
    <t>63761  &gt;  443 [ACK] Seq=1334 Ack=15609112 Win=65792 Len=0</t>
  </si>
  <si>
    <t>443  &gt;  63761 [ACK] Seq=15609112 Ack=1334 Win=5532 Len=1400 [TCP segment of a reassembled PDU]</t>
  </si>
  <si>
    <t>443  &gt;  63761 [PSH, ACK] Seq=15610512 Ack=1334 Win=5532 Len=1400 [TCP segment of a reassembled PDU]</t>
  </si>
  <si>
    <t>63761  &gt;  443 [ACK] Seq=1334 Ack=15611912 Win=65792 Len=0</t>
  </si>
  <si>
    <t>443  &gt;  63761 [ACK] Seq=15611912 Ack=1334 Win=5532 Len=1400 [TCP segment of a reassembled PDU]</t>
  </si>
  <si>
    <t>443  &gt;  63761 [ACK] Seq=15613312 Ack=1334 Win=5532 Len=1400 [TCP segment of a reassembled PDU]</t>
  </si>
  <si>
    <t>63761  &gt;  443 [ACK] Seq=1334 Ack=15614712 Win=65792 Len=0</t>
  </si>
  <si>
    <t>443  &gt;  63761 [ACK] Seq=15614712 Ack=1334 Win=5532 Len=1400 [TCP segment of a reassembled PDU]</t>
  </si>
  <si>
    <t>443  &gt;  63761 [ACK] Seq=15616112 Ack=1334 Win=5532 Len=1400 [TCP segment of a reassembled PDU]</t>
  </si>
  <si>
    <t>63761  &gt;  443 [ACK] Seq=1334 Ack=15617512 Win=65792 Len=0</t>
  </si>
  <si>
    <t>443  &gt;  63761 [ACK] Seq=15617512 Ack=1334 Win=5532 Len=1400 [TCP segment of a reassembled PDU]</t>
  </si>
  <si>
    <t>63761  &gt;  443 [ACK] Seq=1334 Ack=15620312 Win=65792 Len=0</t>
  </si>
  <si>
    <t>443  &gt;  63761 [PSH, ACK] Seq=15620312 Ack=1334 Win=5532 Len=1400 [TCP segment of a reassembled PDU]</t>
  </si>
  <si>
    <t>443  &gt;  63761 [ACK] Seq=15621712 Ack=1334 Win=5532 Len=1400 [TCP segment of a reassembled PDU]</t>
  </si>
  <si>
    <t>63761  &gt;  443 [ACK] Seq=1334 Ack=15623112 Win=65792 Len=0</t>
  </si>
  <si>
    <t>443  &gt;  63761 [ACK] Seq=15623112 Ack=1334 Win=5532 Len=1400 [TCP segment of a reassembled PDU]</t>
  </si>
  <si>
    <t>443  &gt;  63761 [ACK] Seq=15624512 Ack=1334 Win=5532 Len=1400 [TCP segment of a reassembled PDU]</t>
  </si>
  <si>
    <t>443  &gt;  63761 [ACK] Seq=15625912 Ack=1334 Win=5532 Len=1400 [TCP segment of a reassembled PDU]</t>
  </si>
  <si>
    <t>63761  &gt;  443 [ACK] Seq=1334 Ack=15627312 Win=65792 Len=0</t>
  </si>
  <si>
    <t>443  &gt;  63761 [ACK] Seq=15627312 Ack=1334 Win=5532 Len=1400 [TCP segment of a reassembled PDU]</t>
  </si>
  <si>
    <t>63761  &gt;  443 [ACK] Seq=1334 Ack=15628712 Win=65792 Len=0</t>
  </si>
  <si>
    <t>443  &gt;  63761 [ACK] Seq=15628712 Ack=1334 Win=5532 Len=1400 [TCP segment of a reassembled PDU]</t>
  </si>
  <si>
    <t>443  &gt;  63761 [PSH, ACK] Seq=15630112 Ack=1334 Win=5532 Len=1400 [TCP segment of a reassembled PDU]</t>
  </si>
  <si>
    <t>63761  &gt;  443 [ACK] Seq=1334 Ack=15631512 Win=65792 Len=0</t>
  </si>
  <si>
    <t>443  &gt;  63761 [PSH, ACK] Seq=15631512 Ack=1334 Win=5532 Len=1400 [TCP segment of a reassembled PDU]</t>
  </si>
  <si>
    <t>443  &gt;  63761 [ACK] Seq=15632912 Ack=1334 Win=5532 Len=1400 [TCP segment of a reassembled PDU]</t>
  </si>
  <si>
    <t>63761  &gt;  443 [ACK] Seq=1334 Ack=15634312 Win=65792 Len=0</t>
  </si>
  <si>
    <t>443  &gt;  63761 [ACK] Seq=15634312 Ack=1334 Win=5532 Len=1400 [TCP segment of a reassembled PDU]</t>
  </si>
  <si>
    <t>63761  &gt;  443 [ACK] Seq=1334 Ack=15637112 Win=65792 Len=0</t>
  </si>
  <si>
    <t>443  &gt;  63761 [ACK] Seq=15637112 Ack=1334 Win=5532 Len=1400 [TCP segment of a reassembled PDU]</t>
  </si>
  <si>
    <t>443  &gt;  63761 [ACK] Seq=15638512 Ack=1334 Win=5532 Len=1400 [TCP segment of a reassembled PDU]</t>
  </si>
  <si>
    <t>63761  &gt;  443 [ACK] Seq=1334 Ack=15639912 Win=65792 Len=0</t>
  </si>
  <si>
    <t>443  &gt;  63761 [ACK] Seq=15639912 Ack=1334 Win=5532 Len=1400 [TCP segment of a reassembled PDU]</t>
  </si>
  <si>
    <t>443  &gt;  63761 [ACK] Seq=15641312 Ack=1334 Win=5532 Len=1400 [TCP segment of a reassembled PDU]</t>
  </si>
  <si>
    <t>63761  &gt;  443 [ACK] Seq=1334 Ack=15642712 Win=65792 Len=0</t>
  </si>
  <si>
    <t>443  &gt;  63761 [PSH, ACK] Seq=15642712 Ack=1334 Win=5532 Len=1400 [TCP segment of a reassembled PDU]</t>
  </si>
  <si>
    <t>443  &gt;  63761 [PSH, ACK] Seq=15644112 Ack=1334 Win=5532 Len=1400 [TCP segment of a reassembled PDU]</t>
  </si>
  <si>
    <t>63761  &gt;  443 [ACK] Seq=1334 Ack=15645512 Win=65792 Len=0</t>
  </si>
  <si>
    <t>443  &gt;  63761 [PSH, ACK] Seq=15645512 Ack=1334 Win=5532 Len=1400 [TCP segment of a reassembled PDU]</t>
  </si>
  <si>
    <t>443  &gt;  63761 [ACK] Seq=15646912 Ack=1334 Win=5532 Len=1400 [TCP segment of a reassembled PDU]</t>
  </si>
  <si>
    <t>63761  &gt;  443 [ACK] Seq=1334 Ack=15648312 Win=65792 Len=0</t>
  </si>
  <si>
    <t>443  &gt;  63761 [ACK] Seq=15648312 Ack=1334 Win=5532 Len=1400 [TCP segment of a reassembled PDU]</t>
  </si>
  <si>
    <t>443  &gt;  63761 [ACK] Seq=15649712 Ack=1334 Win=5532 Len=1400 [TCP segment of a reassembled PDU]</t>
  </si>
  <si>
    <t>63761  &gt;  443 [ACK] Seq=1334 Ack=15651112 Win=65792 Len=0</t>
  </si>
  <si>
    <t>443  &gt;  63761 [PSH, ACK] Seq=15652512 Ack=1334 Win=5532 Len=1400 [TCP segment of a reassembled PDU]</t>
  </si>
  <si>
    <t>63761  &gt;  443 [ACK] Seq=1334 Ack=15653912 Win=65792 Len=0</t>
  </si>
  <si>
    <t>443  &gt;  63761 [ACK] Seq=15653912 Ack=1334 Win=5532 Len=1400 [TCP segment of a reassembled PDU]</t>
  </si>
  <si>
    <t>443  &gt;  63761 [ACK] Seq=15655312 Ack=1334 Win=5532 Len=1400 [TCP segment of a reassembled PDU]</t>
  </si>
  <si>
    <t>63761  &gt;  443 [ACK] Seq=1334 Ack=15656712 Win=65792 Len=0</t>
  </si>
  <si>
    <t>443  &gt;  63761 [ACK] Seq=15656712 Ack=1334 Win=5532 Len=1400 [TCP segment of a reassembled PDU]</t>
  </si>
  <si>
    <t>443  &gt;  63761 [PSH, ACK] Seq=15658112 Ack=1334 Win=5532 Len=1400 [TCP segment of a reassembled PDU]</t>
  </si>
  <si>
    <t>63761  &gt;  443 [ACK] Seq=1334 Ack=15659512 Win=65792 Len=0</t>
  </si>
  <si>
    <t>443  &gt;  63761 [ACK] Seq=15659512 Ack=1334 Win=5532 Len=1400 [TCP segment of a reassembled PDU]</t>
  </si>
  <si>
    <t>443  &gt;  63761 [PSH, ACK] Seq=15660912 Ack=1334 Win=5532 Len=1400 [TCP segment of a reassembled PDU]</t>
  </si>
  <si>
    <t>63761  &gt;  443 [ACK] Seq=1334 Ack=15662312 Win=65792 Len=0</t>
  </si>
  <si>
    <t>443  &gt;  63761 [ACK] Seq=15662312 Ack=1334 Win=5532 Len=1400 [TCP segment of a reassembled PDU]</t>
  </si>
  <si>
    <t>443  &gt;  63761 [PSH, ACK] Seq=15663712 Ack=1334 Win=5532 Len=1400 [TCP segment of a reassembled PDU]</t>
  </si>
  <si>
    <t>63761  &gt;  443 [ACK] Seq=1334 Ack=15665112 Win=65792 Len=0</t>
  </si>
  <si>
    <t>443  &gt;  63761 [PSH, ACK] Seq=15665112 Ack=1334 Win=5532 Len=1400 [TCP segment of a reassembled PDU]</t>
  </si>
  <si>
    <t>443  &gt;  63761 [PSH, ACK] Seq=15666512 Ack=1334 Win=5532 Len=1400 [TCP segment of a reassembled PDU]</t>
  </si>
  <si>
    <t>63761  &gt;  443 [ACK] Seq=1334 Ack=15667912 Win=65792 Len=0</t>
  </si>
  <si>
    <t>443  &gt;  63761 [ACK] Seq=15669312 Ack=1334 Win=5532 Len=1400 [TCP segment of a reassembled PDU]</t>
  </si>
  <si>
    <t>63761  &gt;  443 [ACK] Seq=1334 Ack=15670712 Win=65792 Len=0</t>
  </si>
  <si>
    <t>443  &gt;  63761 [ACK] Seq=15670712 Ack=1334 Win=5532 Len=1400 [TCP segment of a reassembled PDU]</t>
  </si>
  <si>
    <t>443  &gt;  63761 [PSH, ACK] Seq=15672112 Ack=1334 Win=5532 Len=1400 [TCP segment of a reassembled PDU]</t>
  </si>
  <si>
    <t>63761  &gt;  443 [ACK] Seq=1334 Ack=15673512 Win=65792 Len=0</t>
  </si>
  <si>
    <t>443  &gt;  63761 [PSH, ACK] Seq=15673512 Ack=1334 Win=5532 Len=1400 [TCP segment of a reassembled PDU]</t>
  </si>
  <si>
    <t>443  &gt;  63761 [ACK] Seq=15674912 Ack=1334 Win=5532 Len=1400 [TCP segment of a reassembled PDU]</t>
  </si>
  <si>
    <t>63761  &gt;  443 [ACK] Seq=1334 Ack=15676312 Win=65792 Len=0</t>
  </si>
  <si>
    <t>443  &gt;  63761 [ACK] Seq=15676312 Ack=1334 Win=5532 Len=1400 [TCP segment of a reassembled PDU]</t>
  </si>
  <si>
    <t>443  &gt;  63761 [PSH, ACK] Seq=15677712 Ack=1334 Win=5532 Len=1400 [TCP segment of a reassembled PDU]</t>
  </si>
  <si>
    <t>63761  &gt;  443 [ACK] Seq=1334 Ack=15679112 Win=65792 Len=0</t>
  </si>
  <si>
    <t>443  &gt;  63761 [ACK] Seq=15679112 Ack=1334 Win=5532 Len=1400 [TCP segment of a reassembled PDU]</t>
  </si>
  <si>
    <t>443  &gt;  63761 [ACK] Seq=15680512 Ack=1334 Win=5532 Len=1400 [TCP segment of a reassembled PDU]</t>
  </si>
  <si>
    <t>63761  &gt;  443 [ACK] Seq=1334 Ack=15681912 Win=65792 Len=0</t>
  </si>
  <si>
    <t>443  &gt;  63761 [ACK] Seq=15681912 Ack=1334 Win=5532 Len=1400 [TCP segment of a reassembled PDU]</t>
  </si>
  <si>
    <t>443  &gt;  63761 [PSH, ACK] Seq=15683312 Ack=1334 Win=5532 Len=1400 [TCP segment of a reassembled PDU]</t>
  </si>
  <si>
    <t>63761  &gt;  443 [ACK] Seq=1334 Ack=15684712 Win=65792 Len=0</t>
  </si>
  <si>
    <t>443  &gt;  63761 [ACK] Seq=15686112 Ack=1334 Win=5532 Len=1400 [TCP segment of a reassembled PDU]</t>
  </si>
  <si>
    <t>63761  &gt;  443 [ACK] Seq=1334 Ack=15687512 Win=65792 Len=0</t>
  </si>
  <si>
    <t>443  &gt;  63761 [ACK] Seq=15687512 Ack=1334 Win=5532 Len=1400 [TCP segment of a reassembled PDU]</t>
  </si>
  <si>
    <t>443  &gt;  63761 [PSH, ACK] Seq=15688912 Ack=1334 Win=5532 Len=1400 [TCP segment of a reassembled PDU]</t>
  </si>
  <si>
    <t>63761  &gt;  443 [ACK] Seq=1334 Ack=15690312 Win=65792 Len=0</t>
  </si>
  <si>
    <t>443  &gt;  63761 [PSH, ACK] Seq=15690312 Ack=1334 Win=5532 Len=1400 [TCP segment of a reassembled PDU]</t>
  </si>
  <si>
    <t>443  &gt;  63761 [PSH, ACK] Seq=15691712 Ack=1334 Win=5532 Len=1400 [TCP segment of a reassembled PDU]</t>
  </si>
  <si>
    <t>63761  &gt;  443 [ACK] Seq=1334 Ack=15693112 Win=65792 Len=0</t>
  </si>
  <si>
    <t>443  &gt;  63761 [PSH, ACK] Seq=15693112 Ack=1334 Win=5532 Len=1400 [TCP segment of a reassembled PDU]</t>
  </si>
  <si>
    <t>443  &gt;  63761 [ACK] Seq=15694512 Ack=1334 Win=5532 Len=1400 [TCP segment of a reassembled PDU]</t>
  </si>
  <si>
    <t>63761  &gt;  443 [ACK] Seq=1334 Ack=15695912 Win=65792 Len=0</t>
  </si>
  <si>
    <t>443  &gt;  63761 [ACK] Seq=15695912 Ack=1334 Win=5532 Len=1400 [TCP segment of a reassembled PDU]</t>
  </si>
  <si>
    <t>443  &gt;  63761 [PSH, ACK] Seq=15697312 Ack=1334 Win=5532 Len=1400 [TCP segment of a reassembled PDU]</t>
  </si>
  <si>
    <t>63761  &gt;  443 [ACK] Seq=1334 Ack=15698712 Win=65792 Len=0</t>
  </si>
  <si>
    <t>443  &gt;  63761 [ACK] Seq=15698712 Ack=1334 Win=5532 Len=1400 [TCP segment of a reassembled PDU]</t>
  </si>
  <si>
    <t>443  &gt;  63761 [PSH, ACK] Seq=15701512 Ack=1334 Win=5532 Len=1400 [TCP segment of a reassembled PDU]</t>
  </si>
  <si>
    <t>443  &gt;  63761 [ACK] Seq=15702912 Ack=1334 Win=5532 Len=1400 [TCP segment of a reassembled PDU]</t>
  </si>
  <si>
    <t>443  &gt;  63761 [ACK] Seq=15704312 Ack=1334 Win=5532 Len=1400 [TCP segment of a reassembled PDU]</t>
  </si>
  <si>
    <t>63761  &gt;  443 [ACK] Seq=1334 Ack=15705712 Win=65792 Len=0</t>
  </si>
  <si>
    <t>443  &gt;  63761 [PSH, ACK] Seq=15705712 Ack=1334 Win=5532 Len=1400 [TCP segment of a reassembled PDU]</t>
  </si>
  <si>
    <t>443  &gt;  63761 [PSH, ACK] Seq=15707112 Ack=1334 Win=5532 Len=1400 [TCP segment of a reassembled PDU]</t>
  </si>
  <si>
    <t>443  &gt;  63761 [ACK] Seq=15708512 Ack=1334 Win=5532 Len=1400 [TCP segment of a reassembled PDU]</t>
  </si>
  <si>
    <t>63761  &gt;  443 [ACK] Seq=1334 Ack=15709912 Win=65792 Len=0</t>
  </si>
  <si>
    <t>443  &gt;  63761 [ACK] Seq=15709912 Ack=1334 Win=5532 Len=1400 [TCP segment of a reassembled PDU]</t>
  </si>
  <si>
    <t>443  &gt;  63761 [PSH, ACK] Seq=15711312 Ack=1334 Win=5532 Len=1400 [TCP segment of a reassembled PDU]</t>
  </si>
  <si>
    <t>63761  &gt;  443 [ACK] Seq=1334 Ack=15712712 Win=65792 Len=0</t>
  </si>
  <si>
    <t>443  &gt;  63761 [PSH, ACK] Seq=15712712 Ack=1334 Win=5532 Len=1400 [TCP segment of a reassembled PDU]</t>
  </si>
  <si>
    <t>443  &gt;  63761 [ACK] Seq=15714112 Ack=1334 Win=5532 Len=1400 [TCP segment of a reassembled PDU]</t>
  </si>
  <si>
    <t>443  &gt;  63761 [PSH, ACK] Seq=15715512 Ack=1334 Win=5532 Len=1400 [TCP segment of a reassembled PDU]</t>
  </si>
  <si>
    <t>63761  &gt;  443 [ACK] Seq=1334 Ack=15716912 Win=65792 Len=0</t>
  </si>
  <si>
    <t>63761  &gt;  443 [ACK] Seq=1334 Ack=15718312 Win=65792 Len=0</t>
  </si>
  <si>
    <t>443  &gt;  63761 [PSH, ACK] Seq=15718312 Ack=1334 Win=5532 Len=1400 [TCP segment of a reassembled PDU]</t>
  </si>
  <si>
    <t>443  &gt;  63761 [PSH, ACK] Seq=15719712 Ack=1334 Win=5532 Len=1400 [TCP segment of a reassembled PDU]</t>
  </si>
  <si>
    <t>63761  &gt;  443 [ACK] Seq=1334 Ack=15721112 Win=65792 Len=0</t>
  </si>
  <si>
    <t>443  &gt;  63761 [ACK] Seq=15721112 Ack=1334 Win=5532 Len=1400 [TCP segment of a reassembled PDU]</t>
  </si>
  <si>
    <t>443  &gt;  63761 [PSH, ACK] Seq=15722512 Ack=1334 Win=5532 Len=1400 [TCP segment of a reassembled PDU]</t>
  </si>
  <si>
    <t>63761  &gt;  443 [ACK] Seq=1334 Ack=15723912 Win=65792 Len=0</t>
  </si>
  <si>
    <t>443  &gt;  63761 [PSH, ACK] Seq=15723912 Ack=1334 Win=5532 Len=1400 [TCP segment of a reassembled PDU]</t>
  </si>
  <si>
    <t>443  &gt;  63761 [ACK] Seq=15725312 Ack=1334 Win=5532 Len=1400 [TCP segment of a reassembled PDU]</t>
  </si>
  <si>
    <t>63761  &gt;  443 [ACK] Seq=1334 Ack=15726712 Win=65792 Len=0</t>
  </si>
  <si>
    <t>443  &gt;  63761 [PSH, ACK] Seq=15726712 Ack=1334 Win=5532 Len=1400 [TCP segment of a reassembled PDU]</t>
  </si>
  <si>
    <t>443  &gt;  63761 [ACK] Seq=15728112 Ack=1334 Win=5532 Len=1400 [TCP segment of a reassembled PDU]</t>
  </si>
  <si>
    <t>63761  &gt;  443 [ACK] Seq=1334 Ack=15729512 Win=65792 Len=0</t>
  </si>
  <si>
    <t>443  &gt;  63761 [PSH, ACK] Seq=15729512 Ack=1334 Win=5532 Len=1400 [TCP segment of a reassembled PDU]</t>
  </si>
  <si>
    <t>443  &gt;  63761 [ACK] Seq=15730912 Ack=1334 Win=5532 Len=1400 [TCP segment of a reassembled PDU]</t>
  </si>
  <si>
    <t>63761  &gt;  443 [ACK] Seq=1334 Ack=15732312 Win=65792 Len=0</t>
  </si>
  <si>
    <t>443  &gt;  63761 [ACK] Seq=15732312 Ack=1334 Win=5532 Len=1400 [TCP segment of a reassembled PDU]</t>
  </si>
  <si>
    <t>63761  &gt;  443 [ACK] Seq=1334 Ack=15735112 Win=65792 Len=0</t>
  </si>
  <si>
    <t>443  &gt;  63761 [ACK] Seq=15735112 Ack=1334 Win=5532 Len=1400 [TCP segment of a reassembled PDU]</t>
  </si>
  <si>
    <t>443  &gt;  63761 [ACK] Seq=15736512 Ack=1334 Win=5532 Len=1400 [TCP segment of a reassembled PDU]</t>
  </si>
  <si>
    <t>63761  &gt;  443 [ACK] Seq=1334 Ack=15737912 Win=65792 Len=0</t>
  </si>
  <si>
    <t>443  &gt;  63761 [ACK] Seq=15737912 Ack=1334 Win=5532 Len=1400 [TCP segment of a reassembled PDU]</t>
  </si>
  <si>
    <t>443  &gt;  63761 [ACK] Seq=15739312 Ack=1334 Win=5532 Len=1400 [TCP segment of a reassembled PDU]</t>
  </si>
  <si>
    <t>63761  &gt;  443 [ACK] Seq=1334 Ack=15740712 Win=65792 Len=0</t>
  </si>
  <si>
    <t>443  &gt;  63761 [PSH, ACK] Seq=15740712 Ack=1334 Win=5532 Len=1400 [TCP segment of a reassembled PDU]</t>
  </si>
  <si>
    <t>63761  &gt;  443 [ACK] Seq=1334 Ack=15742112 Win=65792 Len=0</t>
  </si>
  <si>
    <t>443  &gt;  63761 [PSH, ACK] Seq=15742112 Ack=1334 Win=5532 Len=1400 [TCP segment of a reassembled PDU]</t>
  </si>
  <si>
    <t>443  &gt;  63761 [PSH, ACK] Seq=15743512 Ack=1334 Win=5532 Len=1400 [TCP segment of a reassembled PDU]</t>
  </si>
  <si>
    <t>63761  &gt;  443 [ACK] Seq=1334 Ack=15744912 Win=65792 Len=0</t>
  </si>
  <si>
    <t>443  &gt;  63761 [PSH, ACK] Seq=15744912 Ack=1334 Win=5532 Len=1400 [TCP segment of a reassembled PDU]</t>
  </si>
  <si>
    <t>63761  &gt;  443 [ACK] Seq=1334 Ack=15746312 Win=65792 Len=0</t>
  </si>
  <si>
    <t>443  &gt;  63761 [ACK] Seq=15746312 Ack=1334 Win=5532 Len=1400 [TCP segment of a reassembled PDU]</t>
  </si>
  <si>
    <t>443  &gt;  63761 [ACK] Seq=15747712 Ack=1334 Win=5532 Len=1400 [TCP segment of a reassembled PDU]</t>
  </si>
  <si>
    <t>443  &gt;  63761 [ACK] Seq=15749112 Ack=1334 Win=5532 Len=1400 [TCP segment of a reassembled PDU]</t>
  </si>
  <si>
    <t>63761  &gt;  443 [ACK] Seq=1334 Ack=15750512 Win=65792 Len=0</t>
  </si>
  <si>
    <t>63761  &gt;  443 [ACK] Seq=1334 Ack=15751912 Win=65792 Len=0</t>
  </si>
  <si>
    <t>443  &gt;  63761 [PSH, ACK] Seq=15751912 Ack=1334 Win=5532 Len=1400 [TCP segment of a reassembled PDU]</t>
  </si>
  <si>
    <t>443  &gt;  63761 [ACK] Seq=15753312 Ack=1334 Win=5532 Len=1400 [TCP segment of a reassembled PDU]</t>
  </si>
  <si>
    <t>63761  &gt;  443 [ACK] Seq=1334 Ack=15754712 Win=65792 Len=0</t>
  </si>
  <si>
    <t>443  &gt;  63761 [PSH, ACK] Seq=15754712 Ack=1334 Win=5532 Len=1400 [TCP segment of a reassembled PDU]</t>
  </si>
  <si>
    <t>443  &gt;  63761 [PSH, ACK] Seq=15756112 Ack=1334 Win=5532 Len=1400 [TCP segment of a reassembled PDU]</t>
  </si>
  <si>
    <t>63761  &gt;  443 [ACK] Seq=1334 Ack=15757512 Win=65792 Len=0</t>
  </si>
  <si>
    <t>443  &gt;  63761 [ACK] Seq=15757512 Ack=1334 Win=5532 Len=1400 [TCP segment of a reassembled PDU]</t>
  </si>
  <si>
    <t>443  &gt;  63761 [PSH, ACK] Seq=15758912 Ack=1334 Win=5532 Len=1400 [TCP segment of a reassembled PDU]</t>
  </si>
  <si>
    <t>63761  &gt;  443 [ACK] Seq=1334 Ack=15760312 Win=65792 Len=0</t>
  </si>
  <si>
    <t>443  &gt;  63761 [ACK] Seq=15760312 Ack=1334 Win=5532 Len=1400 [TCP segment of a reassembled PDU]</t>
  </si>
  <si>
    <t>443  &gt;  63761 [PSH, ACK] Seq=15761712 Ack=1334 Win=5532 Len=1400 [TCP segment of a reassembled PDU]</t>
  </si>
  <si>
    <t>63761  &gt;  443 [ACK] Seq=1334 Ack=15763112 Win=65792 Len=0</t>
  </si>
  <si>
    <t>443  &gt;  63761 [PSH, ACK] Seq=15763112 Ack=1334 Win=5532 Len=1400 [TCP segment of a reassembled PDU]</t>
  </si>
  <si>
    <t>443  &gt;  63761 [PSH, ACK] Seq=15764512 Ack=1334 Win=5532 Len=1400 [TCP segment of a reassembled PDU]</t>
  </si>
  <si>
    <t>63761  &gt;  443 [ACK] Seq=1334 Ack=15765912 Win=65792 Len=0</t>
  </si>
  <si>
    <t>443  &gt;  63761 [PSH, ACK] Seq=15767312 Ack=1334 Win=5532 Len=1400 [TCP segment of a reassembled PDU]</t>
  </si>
  <si>
    <t>63761  &gt;  443 [ACK] Seq=1334 Ack=15768712 Win=65792 Len=0</t>
  </si>
  <si>
    <t>443  &gt;  63761 [PSH, ACK] Seq=15768712 Ack=1334 Win=5532 Len=1400 [TCP segment of a reassembled PDU]</t>
  </si>
  <si>
    <t>443  &gt;  63761 [PSH, ACK] Seq=15770112 Ack=1334 Win=5532 Len=1400 [TCP segment of a reassembled PDU]</t>
  </si>
  <si>
    <t>63761  &gt;  443 [ACK] Seq=1334 Ack=15771512 Win=65792 Len=0</t>
  </si>
  <si>
    <t>443  &gt;  63761 [ACK] Seq=15771512 Ack=1334 Win=5532 Len=1400 [TCP segment of a reassembled PDU]</t>
  </si>
  <si>
    <t>443  &gt;  63761 [PSH, ACK] Seq=15772912 Ack=1334 Win=5532 Len=1400 [TCP segment of a reassembled PDU]</t>
  </si>
  <si>
    <t>443  &gt;  63761 [ACK] Seq=15774312 Ack=1334 Win=5532 Len=1400 [TCP segment of a reassembled PDU]</t>
  </si>
  <si>
    <t>63761  &gt;  443 [ACK] Seq=1334 Ack=15775712 Win=65792 Len=0</t>
  </si>
  <si>
    <t>443  &gt;  63761 [PSH, ACK] Seq=15775712 Ack=1334 Win=5532 Len=1400 [TCP segment of a reassembled PDU]</t>
  </si>
  <si>
    <t>63761  &gt;  443 [ACK] Seq=1334 Ack=15777112 Win=65792 Len=0</t>
  </si>
  <si>
    <t>443  &gt;  63761 [ACK] Seq=15777112 Ack=1334 Win=5532 Len=1400 [TCP segment of a reassembled PDU]</t>
  </si>
  <si>
    <t>443  &gt;  63761 [PSH, ACK] Seq=15778512 Ack=1334 Win=5532 Len=1400 [TCP segment of a reassembled PDU]</t>
  </si>
  <si>
    <t>63761  &gt;  443 [ACK] Seq=1334 Ack=15779912 Win=65792 Len=0</t>
  </si>
  <si>
    <t>443  &gt;  63761 [ACK] Seq=15779912 Ack=1334 Win=5532 Len=1400 [TCP segment of a reassembled PDU]</t>
  </si>
  <si>
    <t>443  &gt;  63761 [PSH, ACK] Seq=15781312 Ack=1334 Win=5532 Len=1400 [TCP segment of a reassembled PDU]</t>
  </si>
  <si>
    <t>63761  &gt;  443 [ACK] Seq=1334 Ack=15782712 Win=65792 Len=0</t>
  </si>
  <si>
    <t>443  &gt;  63761 [ACK] Seq=15784112 Ack=1334 Win=5532 Len=1400 [TCP segment of a reassembled PDU]</t>
  </si>
  <si>
    <t>63761  &gt;  443 [ACK] Seq=1334 Ack=15785512 Win=65792 Len=0</t>
  </si>
  <si>
    <t>443  &gt;  63761 [PSH, ACK] Seq=15785512 Ack=1334 Win=5532 Len=1400 [TCP segment of a reassembled PDU]</t>
  </si>
  <si>
    <t>443  &gt;  63761 [ACK] Seq=15786912 Ack=1334 Win=5532 Len=1400 [TCP segment of a reassembled PDU]</t>
  </si>
  <si>
    <t>443  &gt;  63761 [ACK] Seq=15788312 Ack=1334 Win=5532 Len=1400 [TCP segment of a reassembled PDU]</t>
  </si>
  <si>
    <t>63761  &gt;  443 [ACK] Seq=1334 Ack=15789712 Win=65792 Len=0</t>
  </si>
  <si>
    <t>443  &gt;  63761 [ACK] Seq=15789712 Ack=1334 Win=5532 Len=1400 [TCP segment of a reassembled PDU]</t>
  </si>
  <si>
    <t>63761  &gt;  443 [ACK] Seq=1334 Ack=15791112 Win=65792 Len=0</t>
  </si>
  <si>
    <t>443  &gt;  63761 [ACK] Seq=15791112 Ack=1334 Win=5532 Len=1400 [TCP segment of a reassembled PDU]</t>
  </si>
  <si>
    <t>443  &gt;  63761 [PSH, ACK] Seq=15792512 Ack=1334 Win=5532 Len=1400 [TCP segment of a reassembled PDU]</t>
  </si>
  <si>
    <t>63761  &gt;  443 [ACK] Seq=1334 Ack=15793912 Win=65792 Len=0</t>
  </si>
  <si>
    <t>443  &gt;  63761 [ACK] Seq=15793912 Ack=1334 Win=5532 Len=1400 [TCP segment of a reassembled PDU]</t>
  </si>
  <si>
    <t>443  &gt;  63761 [ACK] Seq=15795312 Ack=1334 Win=5532 Len=1400 [TCP segment of a reassembled PDU]</t>
  </si>
  <si>
    <t>443  &gt;  63761 [ACK] Seq=15796712 Ack=1334 Win=5532 Len=1400 [TCP segment of a reassembled PDU]</t>
  </si>
  <si>
    <t>443  &gt;  63761 [PSH, ACK] Seq=15798112 Ack=1334 Win=5532 Len=1400 [TCP segment of a reassembled PDU]</t>
  </si>
  <si>
    <t>63761  &gt;  443 [ACK] Seq=1334 Ack=15800912 Win=65792 Len=0</t>
  </si>
  <si>
    <t>443  &gt;  63761 [ACK] Seq=15800912 Ack=1334 Win=5532 Len=1400 [TCP segment of a reassembled PDU]</t>
  </si>
  <si>
    <t>443  &gt;  63761 [ACK] Seq=15802312 Ack=1334 Win=5532 Len=1400 [TCP segment of a reassembled PDU]</t>
  </si>
  <si>
    <t>63761  &gt;  443 [ACK] Seq=1334 Ack=15803712 Win=65792 Len=0</t>
  </si>
  <si>
    <t>443  &gt;  63761 [PSH, ACK] Seq=15803712 Ack=1334 Win=5532 Len=1400 [TCP segment of a reassembled PDU]</t>
  </si>
  <si>
    <t>63761  &gt;  443 [ACK] Seq=1334 Ack=15805112 Win=65792 Len=0</t>
  </si>
  <si>
    <t>443  &gt;  63761 [PSH, ACK] Seq=15805112 Ack=1334 Win=5532 Len=1400 [TCP segment of a reassembled PDU]</t>
  </si>
  <si>
    <t>63761  &gt;  443 [ACK] Seq=1334 Ack=15806512 Win=65792 Len=0</t>
  </si>
  <si>
    <t>443  &gt;  63761 [ACK] Seq=15806512 Ack=1334 Win=5532 Len=1400 [TCP segment of a reassembled PDU]</t>
  </si>
  <si>
    <t>443  &gt;  63761 [PSH, ACK] Seq=15807912 Ack=1334 Win=5532 Len=1400 [TCP segment of a reassembled PDU]</t>
  </si>
  <si>
    <t>63761  &gt;  443 [ACK] Seq=1334 Ack=15809312 Win=65792 Len=0</t>
  </si>
  <si>
    <t>443  &gt;  63761 [PSH, ACK] Seq=15809312 Ack=1334 Win=5532 Len=1400 [TCP segment of a reassembled PDU]</t>
  </si>
  <si>
    <t>443  &gt;  63761 [PSH, ACK] Seq=15810712 Ack=1334 Win=5532 Len=1400 [TCP segment of a reassembled PDU]</t>
  </si>
  <si>
    <t>63761  &gt;  443 [ACK] Seq=1334 Ack=15812112 Win=65792 Len=0</t>
  </si>
  <si>
    <t>443  &gt;  63761 [PSH, ACK] Seq=15812112 Ack=1334 Win=5532 Len=1400 [TCP segment of a reassembled PDU]</t>
  </si>
  <si>
    <t>443  &gt;  63761 [ACK] Seq=15813512 Ack=1334 Win=5532 Len=1400 [TCP segment of a reassembled PDU]</t>
  </si>
  <si>
    <t>63761  &gt;  443 [ACK] Seq=1334 Ack=15814912 Win=65792 Len=0</t>
  </si>
  <si>
    <t>443  &gt;  63761 [ACK] Seq=15816312 Ack=1334 Win=5532 Len=1400 [TCP segment of a reassembled PDU]</t>
  </si>
  <si>
    <t>63761  &gt;  443 [ACK] Seq=1334 Ack=15817712 Win=65792 Len=0</t>
  </si>
  <si>
    <t>443  &gt;  63761 [PSH, ACK] Seq=15817712 Ack=1334 Win=5532 Len=1400 [TCP segment of a reassembled PDU]</t>
  </si>
  <si>
    <t>443  &gt;  63761 [ACK] Seq=15819112 Ack=1334 Win=5532 Len=1400 [TCP segment of a reassembled PDU]</t>
  </si>
  <si>
    <t>63761  &gt;  443 [ACK] Seq=1334 Ack=15820512 Win=65792 Len=0</t>
  </si>
  <si>
    <t>443  &gt;  63761 [PSH, ACK] Seq=15820512 Ack=1334 Win=5532 Len=1400 [TCP segment of a reassembled PDU]</t>
  </si>
  <si>
    <t>443  &gt;  63761 [PSH, ACK] Seq=15821912 Ack=1334 Win=5532 Len=1400 [TCP segment of a reassembled PDU]</t>
  </si>
  <si>
    <t>63761  &gt;  443 [ACK] Seq=1334 Ack=15823312 Win=65792 Len=0</t>
  </si>
  <si>
    <t>443  &gt;  63761 [PSH, ACK] Seq=15823312 Ack=1334 Win=5532 Len=1400 [TCP segment of a reassembled PDU]</t>
  </si>
  <si>
    <t>443  &gt;  63761 [ACK] Seq=15824712 Ack=1334 Win=5532 Len=1400 [TCP segment of a reassembled PDU]</t>
  </si>
  <si>
    <t>443  &gt;  63761 [PSH, ACK] Seq=15826112 Ack=1334 Win=5532 Len=1400 [TCP segment of a reassembled PDU]</t>
  </si>
  <si>
    <t>63761  &gt;  443 [ACK] Seq=1334 Ack=15827512 Win=65792 Len=0</t>
  </si>
  <si>
    <t>443  &gt;  63761 [ACK] Seq=15827512 Ack=1334 Win=5532 Len=1400 [TCP segment of a reassembled PDU]</t>
  </si>
  <si>
    <t>63761  &gt;  443 [ACK] Seq=1334 Ack=15828912 Win=65792 Len=0</t>
  </si>
  <si>
    <t>443  &gt;  63761 [PSH, ACK] Seq=15828912 Ack=1334 Win=5532 Len=1400 [TCP segment of a reassembled PDU]</t>
  </si>
  <si>
    <t>443  &gt;  63761 [ACK] Seq=15830312 Ack=1334 Win=5532 Len=1400 [TCP segment of a reassembled PDU]</t>
  </si>
  <si>
    <t>63761  &gt;  443 [ACK] Seq=1334 Ack=15833112 Win=65792 Len=0</t>
  </si>
  <si>
    <t>443  &gt;  63761 [PSH, ACK] Seq=15833112 Ack=1334 Win=5532 Len=1400 [TCP segment of a reassembled PDU]</t>
  </si>
  <si>
    <t>443  &gt;  63761 [PSH, ACK] Seq=15834512 Ack=1334 Win=5532 Len=1400 [TCP segment of a reassembled PDU]</t>
  </si>
  <si>
    <t>63761  &gt;  443 [ACK] Seq=1334 Ack=15835912 Win=65792 Len=0</t>
  </si>
  <si>
    <t>443  &gt;  63761 [ACK] Seq=15835912 Ack=1334 Win=5532 Len=1400 [TCP segment of a reassembled PDU]</t>
  </si>
  <si>
    <t>63761  &gt;  443 [ACK] Seq=1334 Ack=15837312 Win=65792 Len=0</t>
  </si>
  <si>
    <t>443  &gt;  63761 [PSH, ACK] Seq=15837312 Ack=1334 Win=5532 Len=1400 [TCP segment of a reassembled PDU]</t>
  </si>
  <si>
    <t>443  &gt;  63761 [ACK] Seq=15838712 Ack=1334 Win=5532 Len=1400 [TCP segment of a reassembled PDU]</t>
  </si>
  <si>
    <t>443  &gt;  63761 [PSH, ACK] Seq=15840112 Ack=1334 Win=5532 Len=1400 [TCP segment of a reassembled PDU]</t>
  </si>
  <si>
    <t>63761  &gt;  443 [ACK] Seq=1334 Ack=15841512 Win=65792 Len=0</t>
  </si>
  <si>
    <t>443  &gt;  63761 [PSH, ACK] Seq=15841512 Ack=1334 Win=5532 Len=1400 [TCP segment of a reassembled PDU]</t>
  </si>
  <si>
    <t>63761  &gt;  443 [ACK] Seq=1334 Ack=15842912 Win=65792 Len=0</t>
  </si>
  <si>
    <t>443  &gt;  63761 [ACK] Seq=15842912 Ack=1334 Win=5532 Len=1400 [TCP segment of a reassembled PDU]</t>
  </si>
  <si>
    <t>443  &gt;  63761 [PSH, ACK] Seq=15844312 Ack=1334 Win=5532 Len=1400 [TCP segment of a reassembled PDU]</t>
  </si>
  <si>
    <t>63761  &gt;  443 [ACK] Seq=1334 Ack=15845712 Win=65792 Len=0</t>
  </si>
  <si>
    <t>443  &gt;  63761 [PSH, ACK] Seq=15845712 Ack=1334 Win=5532 Len=1400 [TCP segment of a reassembled PDU]</t>
  </si>
  <si>
    <t>443  &gt;  63761 [PSH, ACK] Seq=15847112 Ack=1334 Win=5532 Len=1400 [TCP segment of a reassembled PDU]</t>
  </si>
  <si>
    <t>63761  &gt;  443 [ACK] Seq=1334 Ack=15848512 Win=65792 Len=0</t>
  </si>
  <si>
    <t>443  &gt;  63761 [ACK] Seq=15849912 Ack=1334 Win=5532 Len=1400 [TCP segment of a reassembled PDU]</t>
  </si>
  <si>
    <t>443  &gt;  63761 [PSH, ACK] Seq=15851312 Ack=1334 Win=5532 Len=1400 [TCP segment of a reassembled PDU]</t>
  </si>
  <si>
    <t>63761  &gt;  443 [ACK] Seq=1334 Ack=15852712 Win=65792 Len=0</t>
  </si>
  <si>
    <t>443  &gt;  63761 [ACK] Seq=15852712 Ack=1334 Win=5532 Len=1400 [TCP segment of a reassembled PDU]</t>
  </si>
  <si>
    <t>63761  &gt;  443 [ACK] Seq=1334 Ack=15854112 Win=65792 Len=0</t>
  </si>
  <si>
    <t>443  &gt;  63761 [ACK] Seq=15854112 Ack=1334 Win=5532 Len=1400 [TCP segment of a reassembled PDU]</t>
  </si>
  <si>
    <t>443  &gt;  63761 [PSH, ACK] Seq=15855512 Ack=1334 Win=5532 Len=1400 [TCP segment of a reassembled PDU]</t>
  </si>
  <si>
    <t>63761  &gt;  443 [ACK] Seq=1334 Ack=15856912 Win=65792 Len=0</t>
  </si>
  <si>
    <t>443  &gt;  63761 [PSH, ACK] Seq=15856912 Ack=1334 Win=5532 Len=1400 [TCP segment of a reassembled PDU]</t>
  </si>
  <si>
    <t>443  &gt;  63761 [ACK] Seq=15858312 Ack=1334 Win=5532 Len=1400 [TCP segment of a reassembled PDU]</t>
  </si>
  <si>
    <t>63761  &gt;  443 [ACK] Seq=1334 Ack=15859712 Win=65792 Len=0</t>
  </si>
  <si>
    <t>443  &gt;  63761 [ACK] Seq=15859712 Ack=1334 Win=5532 Len=1400 [TCP segment of a reassembled PDU]</t>
  </si>
  <si>
    <t>443  &gt;  63761 [ACK] Seq=15861112 Ack=1334 Win=5532 Len=1400 [TCP segment of a reassembled PDU]</t>
  </si>
  <si>
    <t>63761  &gt;  443 [ACK] Seq=1334 Ack=15862512 Win=65792 Len=0</t>
  </si>
  <si>
    <t>443  &gt;  63761 [ACK] Seq=15862512 Ack=1334 Win=5532 Len=1400 [TCP segment of a reassembled PDU]</t>
  </si>
  <si>
    <t>443  &gt;  63761 [ACK] Seq=15863912 Ack=1334 Win=5532 Len=1400 [TCP segment of a reassembled PDU]</t>
  </si>
  <si>
    <t>63761  &gt;  443 [ACK] Seq=1334 Ack=15865312 Win=65792 Len=0</t>
  </si>
  <si>
    <t>443  &gt;  63761 [ACK] Seq=15866712 Ack=1334 Win=5532 Len=1400 [TCP segment of a reassembled PDU]</t>
  </si>
  <si>
    <t>63761  &gt;  443 [ACK] Seq=1334 Ack=15868112 Win=65792 Len=0</t>
  </si>
  <si>
    <t>443  &gt;  63761 [ACK] Seq=15868112 Ack=1334 Win=5532 Len=1400 [TCP segment of a reassembled PDU]</t>
  </si>
  <si>
    <t>443  &gt;  63761 [PSH, ACK] Seq=15869512 Ack=1334 Win=5532 Len=1400 [TCP segment of a reassembled PDU]</t>
  </si>
  <si>
    <t>63761  &gt;  443 [ACK] Seq=1334 Ack=15870912 Win=65792 Len=0</t>
  </si>
  <si>
    <t>443  &gt;  63761 [PSH, ACK] Seq=15870912 Ack=1334 Win=5532 Len=1400 [TCP segment of a reassembled PDU]</t>
  </si>
  <si>
    <t>443  &gt;  63761 [ACK] Seq=15872312 Ack=1334 Win=5532 Len=1400 [TCP segment of a reassembled PDU]</t>
  </si>
  <si>
    <t>63761  &gt;  443 [ACK] Seq=1334 Ack=15873712 Win=65792 Len=0</t>
  </si>
  <si>
    <t>443  &gt;  63761 [PSH, ACK] Seq=15873712 Ack=1334 Win=5532 Len=1400 [TCP segment of a reassembled PDU]</t>
  </si>
  <si>
    <t>443  &gt;  63761 [ACK] Seq=15875112 Ack=1334 Win=5532 Len=1400 [TCP segment of a reassembled PDU]</t>
  </si>
  <si>
    <t>63761  &gt;  443 [ACK] Seq=1334 Ack=15876512 Win=65792 Len=0</t>
  </si>
  <si>
    <t>443  &gt;  63761 [PSH, ACK] Seq=15876512 Ack=1334 Win=5532 Len=1400 [TCP segment of a reassembled PDU]</t>
  </si>
  <si>
    <t>443  &gt;  63761 [PSH, ACK] Seq=15877912 Ack=1334 Win=5532 Len=1400 [TCP segment of a reassembled PDU]</t>
  </si>
  <si>
    <t>63761  &gt;  443 [ACK] Seq=1334 Ack=15879312 Win=65792 Len=0</t>
  </si>
  <si>
    <t>443  &gt;  63761 [ACK] Seq=15879312 Ack=1334 Win=5532 Len=1400 [TCP segment of a reassembled PDU]</t>
  </si>
  <si>
    <t>63761  &gt;  443 [ACK] Seq=1334 Ack=15882112 Win=65792 Len=0</t>
  </si>
  <si>
    <t>443  &gt;  63761 [ACK] Seq=15882112 Ack=1334 Win=5532 Len=1400 [TCP segment of a reassembled PDU]</t>
  </si>
  <si>
    <t>443  &gt;  63761 [PSH, ACK] Seq=15883512 Ack=1334 Win=5532 Len=1400 [TCP segment of a reassembled PDU]</t>
  </si>
  <si>
    <t>63761  &gt;  443 [ACK] Seq=1334 Ack=15884912 Win=65792 Len=0</t>
  </si>
  <si>
    <t>443  &gt;  63761 [ACK] Seq=15884912 Ack=1334 Win=5532 Len=1400 [TCP segment of a reassembled PDU]</t>
  </si>
  <si>
    <t>443  &gt;  63761 [PSH, ACK] Seq=15886312 Ack=1334 Win=5532 Len=1400 [TCP segment of a reassembled PDU]</t>
  </si>
  <si>
    <t>63761  &gt;  443 [ACK] Seq=1334 Ack=15887712 Win=65792 Len=0</t>
  </si>
  <si>
    <t>443  &gt;  63761 [ACK] Seq=15887712 Ack=1334 Win=5532 Len=1400 [TCP segment of a reassembled PDU]</t>
  </si>
  <si>
    <t>443  &gt;  63761 [ACK] Seq=15889112 Ack=1334 Win=5532 Len=1400 [TCP segment of a reassembled PDU]</t>
  </si>
  <si>
    <t>63761  &gt;  443 [ACK] Seq=1334 Ack=15890512 Win=65792 Len=0</t>
  </si>
  <si>
    <t>443  &gt;  63761 [ACK] Seq=15890512 Ack=1334 Win=5532 Len=1400 [TCP segment of a reassembled PDU]</t>
  </si>
  <si>
    <t>443  &gt;  63761 [ACK] Seq=15891912 Ack=1334 Win=5532 Len=1400 [TCP segment of a reassembled PDU]</t>
  </si>
  <si>
    <t>63761  &gt;  443 [ACK] Seq=1334 Ack=15893312 Win=65792 Len=0</t>
  </si>
  <si>
    <t>443  &gt;  63761 [ACK] Seq=15893312 Ack=1334 Win=5532 Len=1400 [TCP segment of a reassembled PDU]</t>
  </si>
  <si>
    <t>443  &gt;  63761 [ACK] Seq=15894712 Ack=1334 Win=5532 Len=1400 [TCP segment of a reassembled PDU]</t>
  </si>
  <si>
    <t>63761  &gt;  443 [ACK] Seq=1334 Ack=15896112 Win=65792 Len=0</t>
  </si>
  <si>
    <t>443  &gt;  63761 [ACK] Seq=15896112 Ack=1334 Win=5532 Len=1400 [TCP segment of a reassembled PDU]</t>
  </si>
  <si>
    <t>63761  &gt;  443 [ACK] Seq=1334 Ack=15898912 Win=65792 Len=0</t>
  </si>
  <si>
    <t>443  &gt;  63761 [PSH, ACK] Seq=15898912 Ack=1334 Win=5532 Len=1400 [TCP segment of a reassembled PDU]</t>
  </si>
  <si>
    <t>63761  &gt;  443 [ACK] Seq=1334 Ack=15900312 Win=65792 Len=0</t>
  </si>
  <si>
    <t>443  &gt;  63761 [PSH, ACK] Seq=15900312 Ack=1334 Win=5532 Len=1400 [TCP segment of a reassembled PDU]</t>
  </si>
  <si>
    <t>443  &gt;  63761 [ACK] Seq=15901712 Ack=1334 Win=5532 Len=1400 [TCP segment of a reassembled PDU]</t>
  </si>
  <si>
    <t>63761  &gt;  443 [ACK] Seq=1334 Ack=15903112 Win=65792 Len=0</t>
  </si>
  <si>
    <t>443  &gt;  63761 [ACK] Seq=15903112 Ack=1334 Win=5532 Len=1400 [TCP segment of a reassembled PDU]</t>
  </si>
  <si>
    <t>443  &gt;  63761 [PSH, ACK] Seq=15904512 Ack=1334 Win=5532 Len=1400 [TCP segment of a reassembled PDU]</t>
  </si>
  <si>
    <t>63761  &gt;  443 [ACK] Seq=1334 Ack=15905912 Win=65792 Len=0</t>
  </si>
  <si>
    <t>443  &gt;  63761 [PSH, ACK] Seq=15905912 Ack=1334 Win=5532 Len=1400 [TCP segment of a reassembled PDU]</t>
  </si>
  <si>
    <t>443  &gt;  63761 [PSH, ACK] Seq=15907312 Ack=1334 Win=5532 Len=1400 [TCP segment of a reassembled PDU]</t>
  </si>
  <si>
    <t>63761  &gt;  443 [ACK] Seq=1334 Ack=15908712 Win=65792 Len=0</t>
  </si>
  <si>
    <t>443  &gt;  63761 [ACK] Seq=15908712 Ack=1334 Win=5532 Len=1400 [TCP segment of a reassembled PDU]</t>
  </si>
  <si>
    <t>443  &gt;  63761 [ACK] Seq=15910112 Ack=1334 Win=5532 Len=1400 [TCP segment of a reassembled PDU]</t>
  </si>
  <si>
    <t>63761  &gt;  443 [ACK] Seq=1334 Ack=15911512 Win=65792 Len=0</t>
  </si>
  <si>
    <t>443  &gt;  63761 [PSH, ACK] Seq=15911512 Ack=1334 Win=5532 Len=1400 [TCP segment of a reassembled PDU]</t>
  </si>
  <si>
    <t>443  &gt;  63761 [ACK] Seq=15912912 Ack=1334 Win=5532 Len=1400 [TCP segment of a reassembled PDU]</t>
  </si>
  <si>
    <t>63761  &gt;  443 [ACK] Seq=1334 Ack=15914312 Win=65792 Len=0</t>
  </si>
  <si>
    <t>63761  &gt;  443 [ACK] Seq=1334 Ack=15915712 Win=65792 Len=0</t>
  </si>
  <si>
    <t>443  &gt;  63761 [PSH, ACK] Seq=15915712 Ack=1334 Win=5532 Len=1400 [TCP segment of a reassembled PDU]</t>
  </si>
  <si>
    <t>443  &gt;  63761 [PSH, ACK] Seq=15917112 Ack=1334 Win=5532 Len=1400 [TCP segment of a reassembled PDU]</t>
  </si>
  <si>
    <t>63761  &gt;  443 [ACK] Seq=1334 Ack=15918512 Win=65792 Len=0</t>
  </si>
  <si>
    <t>443  &gt;  63761 [PSH, ACK] Seq=15918512 Ack=1334 Win=5532 Len=1400 [TCP segment of a reassembled PDU]</t>
  </si>
  <si>
    <t>63761  &gt;  443 [ACK] Seq=1334 Ack=15919912 Win=65792 Len=0</t>
  </si>
  <si>
    <t>443  &gt;  63761 [ACK] Seq=15919912 Ack=1334 Win=5532 Len=1400 [TCP segment of a reassembled PDU]</t>
  </si>
  <si>
    <t>443  &gt;  63761 [ACK] Seq=15921312 Ack=1334 Win=5532 Len=1400 [TCP segment of a reassembled PDU]</t>
  </si>
  <si>
    <t>63761  &gt;  443 [ACK] Seq=1334 Ack=15922712 Win=65792 Len=0</t>
  </si>
  <si>
    <t>443  &gt;  63761 [ACK] Seq=15922712 Ack=1334 Win=5532 Len=1400 [TCP segment of a reassembled PDU]</t>
  </si>
  <si>
    <t>443  &gt;  63761 [PSH, ACK] Seq=15924112 Ack=1334 Win=5532 Len=1400 [TCP segment of a reassembled PDU]</t>
  </si>
  <si>
    <t>63761  &gt;  443 [ACK] Seq=1334 Ack=15925512 Win=65792 Len=0</t>
  </si>
  <si>
    <t>443  &gt;  63761 [PSH, ACK] Seq=15925512 Ack=1334 Win=5532 Len=1400 [TCP segment of a reassembled PDU]</t>
  </si>
  <si>
    <t>443  &gt;  63761 [PSH, ACK] Seq=15926912 Ack=1334 Win=5532 Len=1400 [TCP segment of a reassembled PDU]</t>
  </si>
  <si>
    <t>63761  &gt;  443 [ACK] Seq=1334 Ack=15928312 Win=65792 Len=0</t>
  </si>
  <si>
    <t>443  &gt;  63761 [PSH, ACK] Seq=15928312 Ack=1334 Win=5532 Len=1400 [TCP segment of a reassembled PDU]</t>
  </si>
  <si>
    <t>63761  &gt;  443 [ACK] Seq=1334 Ack=15929712 Win=65792 Len=0</t>
  </si>
  <si>
    <t>443  &gt;  63761 [PSH, ACK] Seq=15929712 Ack=1334 Win=5532 Len=1400 [TCP segment of a reassembled PDU]</t>
  </si>
  <si>
    <t>63761  &gt;  443 [ACK] Seq=1334 Ack=15932512 Win=65792 Len=0</t>
  </si>
  <si>
    <t>443  &gt;  63761 [ACK] Seq=15932512 Ack=1334 Win=5532 Len=1400 [TCP segment of a reassembled PDU]</t>
  </si>
  <si>
    <t>443  &gt;  63761 [PSH, ACK] Seq=15933912 Ack=1334 Win=5532 Len=1400 [TCP segment of a reassembled PDU]</t>
  </si>
  <si>
    <t>63761  &gt;  443 [ACK] Seq=1334 Ack=15935312 Win=65792 Len=0</t>
  </si>
  <si>
    <t>443  &gt;  63761 [ACK] Seq=15935312 Ack=1334 Win=5532 Len=1400 [TCP segment of a reassembled PDU]</t>
  </si>
  <si>
    <t>443  &gt;  63761 [PSH, ACK] Seq=15936712 Ack=1334 Win=5532 Len=1400 [TCP segment of a reassembled PDU]</t>
  </si>
  <si>
    <t>63761  &gt;  443 [ACK] Seq=1334 Ack=15938112 Win=65792 Len=0</t>
  </si>
  <si>
    <t>443  &gt;  63761 [PSH, ACK] Seq=15938112 Ack=1334 Win=5532 Len=1400 [TCP segment of a reassembled PDU]</t>
  </si>
  <si>
    <t>443  &gt;  63761 [PSH, ACK] Seq=15939512 Ack=1334 Win=5532 Len=1400 [TCP segment of a reassembled PDU]</t>
  </si>
  <si>
    <t>63761  &gt;  443 [ACK] Seq=1334 Ack=15940912 Win=65792 Len=0</t>
  </si>
  <si>
    <t>443  &gt;  63761 [ACK] Seq=15940912 Ack=1334 Win=5532 Len=1400 [TCP segment of a reassembled PDU]</t>
  </si>
  <si>
    <t>443  &gt;  63761 [ACK] Seq=15942312 Ack=1334 Win=5532 Len=1400 [TCP segment of a reassembled PDU]</t>
  </si>
  <si>
    <t>63761  &gt;  443 [ACK] Seq=1334 Ack=15943712 Win=65792 Len=0</t>
  </si>
  <si>
    <t>443  &gt;  63761 [PSH, ACK] Seq=15943712 Ack=1334 Win=5532 Len=1400 [TCP segment of a reassembled PDU]</t>
  </si>
  <si>
    <t>443  &gt;  63761 [PSH, ACK] Seq=15945112 Ack=1334 Win=5532 Len=1400 [TCP segment of a reassembled PDU]</t>
  </si>
  <si>
    <t>63761  &gt;  443 [ACK] Seq=1334 Ack=15946512 Win=65792 Len=0</t>
  </si>
  <si>
    <t>443  &gt;  63761 [PSH, ACK] Seq=15947912 Ack=1334 Win=5532 Len=1400 [TCP segment of a reassembled PDU]</t>
  </si>
  <si>
    <t>63761  &gt;  443 [ACK] Seq=1334 Ack=15949312 Win=65792 Len=0</t>
  </si>
  <si>
    <t>443  &gt;  63761 [PSH, ACK] Seq=15949312 Ack=1334 Win=5532 Len=1400 [TCP segment of a reassembled PDU]</t>
  </si>
  <si>
    <t>443  &gt;  63761 [PSH, ACK] Seq=15950712 Ack=1334 Win=5532 Len=1400 [TCP segment of a reassembled PDU]</t>
  </si>
  <si>
    <t>63761  &gt;  443 [ACK] Seq=1334 Ack=15952112 Win=65792 Len=0</t>
  </si>
  <si>
    <t>443  &gt;  63761 [ACK] Seq=15952112 Ack=1334 Win=5532 Len=1400 [TCP segment of a reassembled PDU]</t>
  </si>
  <si>
    <t>443  &gt;  63761 [PSH, ACK] Seq=15953512 Ack=1334 Win=5532 Len=1400 [TCP segment of a reassembled PDU]</t>
  </si>
  <si>
    <t>63761  &gt;  443 [ACK] Seq=1334 Ack=15954912 Win=65792 Len=0</t>
  </si>
  <si>
    <t>443  &gt;  63761 [PSH, ACK] Seq=15954912 Ack=1334 Win=5532 Len=1400 [TCP segment of a reassembled PDU]</t>
  </si>
  <si>
    <t>443  &gt;  63761 [PSH, ACK] Seq=15956312 Ack=1334 Win=5532 Len=1400 [TCP segment of a reassembled PDU]</t>
  </si>
  <si>
    <t>63761  &gt;  443 [ACK] Seq=1334 Ack=15957712 Win=65792 Len=0</t>
  </si>
  <si>
    <t>443  &gt;  63761 [ACK] Seq=15957712 Ack=1334 Win=5532 Len=1400 [TCP segment of a reassembled PDU]</t>
  </si>
  <si>
    <t>443  &gt;  63761 [PSH, ACK] Seq=15959112 Ack=1334 Win=5532 Len=1400 [TCP segment of a reassembled PDU]</t>
  </si>
  <si>
    <t>63761  &gt;  443 [ACK] Seq=1334 Ack=15960512 Win=65792 Len=0</t>
  </si>
  <si>
    <t>443  &gt;  63761 [ACK] Seq=15960512 Ack=1334 Win=5532 Len=1400 [TCP segment of a reassembled PDU]</t>
  </si>
  <si>
    <t>443  &gt;  63761 [PSH, ACK] Seq=15961912 Ack=1334 Win=5532 Len=1400 [TCP segment of a reassembled PDU]</t>
  </si>
  <si>
    <t>63761  &gt;  443 [ACK] Seq=1334 Ack=15963312 Win=65792 Len=0</t>
  </si>
  <si>
    <t>443  &gt;  63761 [PSH, ACK] Seq=15964712 Ack=1334 Win=5532 Len=1400 [TCP segment of a reassembled PDU]</t>
  </si>
  <si>
    <t>63761  &gt;  443 [ACK] Seq=1334 Ack=15966112 Win=65792 Len=0</t>
  </si>
  <si>
    <t>443  &gt;  63761 [PSH, ACK] Seq=15966112 Ack=1334 Win=5532 Len=1400 [TCP segment of a reassembled PDU]</t>
  </si>
  <si>
    <t>443  &gt;  63761 [PSH, ACK] Seq=15967512 Ack=1334 Win=5532 Len=1400 [TCP segment of a reassembled PDU]</t>
  </si>
  <si>
    <t>63761  &gt;  443 [ACK] Seq=1334 Ack=15968912 Win=65792 Len=0</t>
  </si>
  <si>
    <t>443  &gt;  63761 [PSH, ACK] Seq=15968912 Ack=1334 Win=5532 Len=1400 [TCP segment of a reassembled PDU]</t>
  </si>
  <si>
    <t>63761  &gt;  443 [ACK] Seq=1334 Ack=15970312 Win=65792 Len=0</t>
  </si>
  <si>
    <t>443  &gt;  63761 [ACK] Seq=15970312 Ack=1334 Win=5532 Len=1400 [TCP segment of a reassembled PDU]</t>
  </si>
  <si>
    <t>443  &gt;  63761 [ACK] Seq=15971712 Ack=1334 Win=5532 Len=1400 [TCP segment of a reassembled PDU]</t>
  </si>
  <si>
    <t>63761  &gt;  443 [ACK] Seq=1334 Ack=15973112 Win=65792 Len=0</t>
  </si>
  <si>
    <t>443  &gt;  63761 [ACK] Seq=15973112 Ack=1334 Win=5532 Len=1400 [TCP segment of a reassembled PDU]</t>
  </si>
  <si>
    <t>443  &gt;  63761 [PSH, ACK] Seq=15974512 Ack=1334 Win=5532 Len=1400 [TCP segment of a reassembled PDU]</t>
  </si>
  <si>
    <t>63761  &gt;  443 [ACK] Seq=1334 Ack=15975912 Win=65792 Len=0</t>
  </si>
  <si>
    <t>443  &gt;  63761 [PSH, ACK] Seq=15975912 Ack=1334 Win=5532 Len=1400 [TCP segment of a reassembled PDU]</t>
  </si>
  <si>
    <t>443  &gt;  63761 [PSH, ACK] Seq=15977312 Ack=1334 Win=5532 Len=1400 [TCP segment of a reassembled PDU]</t>
  </si>
  <si>
    <t>63761  &gt;  443 [ACK] Seq=1334 Ack=15978712 Win=65792 Len=0</t>
  </si>
  <si>
    <t>443  &gt;  63761 [PSH, ACK] Seq=15978712 Ack=1334 Win=5532 Len=1400 [TCP segment of a reassembled PDU]</t>
  </si>
  <si>
    <t>63761  &gt;  443 [ACK] Seq=1334 Ack=15981512 Win=65792 Len=0</t>
  </si>
  <si>
    <t>443  &gt;  63761 [PSH, ACK] Seq=15981512 Ack=1334 Win=5532 Len=1400 [TCP segment of a reassembled PDU]</t>
  </si>
  <si>
    <t>63761  &gt;  443 [ACK] Seq=1334 Ack=15982912 Win=65792 Len=0</t>
  </si>
  <si>
    <t>443  &gt;  63761 [PSH, ACK] Seq=15982912 Ack=1334 Win=5532 Len=1400 [TCP segment of a reassembled PDU]</t>
  </si>
  <si>
    <t>63761  &gt;  443 [ACK] Seq=1334 Ack=15984312 Win=65792 Len=0</t>
  </si>
  <si>
    <t>443  &gt;  63761 [PSH, ACK] Seq=15984312 Ack=1334 Win=5532 Len=1400 [TCP segment of a reassembled PDU]</t>
  </si>
  <si>
    <t>443  &gt;  63761 [ACK] Seq=15985712 Ack=1334 Win=5532 Len=1400 [TCP segment of a reassembled PDU]</t>
  </si>
  <si>
    <t>63761  &gt;  443 [ACK] Seq=1334 Ack=15987112 Win=65792 Len=0</t>
  </si>
  <si>
    <t>443  &gt;  63761 [PSH, ACK] Seq=15987112 Ack=1334 Win=5532 Len=1400 [TCP segment of a reassembled PDU]</t>
  </si>
  <si>
    <t>443  &gt;  63761 [PSH, ACK] Seq=15988512 Ack=1334 Win=5532 Len=1400 [TCP segment of a reassembled PDU]</t>
  </si>
  <si>
    <t>63761  &gt;  443 [ACK] Seq=1334 Ack=15989912 Win=65792 Len=0</t>
  </si>
  <si>
    <t>443  &gt;  63761 [ACK] Seq=15989912 Ack=1334 Win=5532 Len=1400 [TCP segment of a reassembled PDU]</t>
  </si>
  <si>
    <t>443  &gt;  63761 [PSH, ACK] Seq=15991312 Ack=1334 Win=5532 Len=1400 [TCP segment of a reassembled PDU]</t>
  </si>
  <si>
    <t>63761  &gt;  443 [ACK] Seq=1334 Ack=15992712 Win=65792 Len=0</t>
  </si>
  <si>
    <t>443  &gt;  63761 [PSH, ACK] Seq=15992712 Ack=1334 Win=5532 Len=1400 [TCP segment of a reassembled PDU]</t>
  </si>
  <si>
    <t>443  &gt;  63761 [PSH, ACK] Seq=15994112 Ack=1334 Win=5532 Len=1400 [TCP segment of a reassembled PDU]</t>
  </si>
  <si>
    <t>63761  &gt;  443 [ACK] Seq=1334 Ack=15995512 Win=65792 Len=0</t>
  </si>
  <si>
    <t>443  &gt;  63761 [ACK] Seq=15996912 Ack=1334 Win=5532 Len=1400 [TCP segment of a reassembled PDU]</t>
  </si>
  <si>
    <t>63761  &gt;  443 [ACK] Seq=1334 Ack=15998312 Win=65792 Len=0</t>
  </si>
  <si>
    <t>443  &gt;  63761 [PSH, ACK] Seq=15998312 Ack=1334 Win=5532 Len=1400 [TCP segment of a reassembled PDU]</t>
  </si>
  <si>
    <t>443  &gt;  63761 [PSH, ACK] Seq=15999712 Ack=1334 Win=5532 Len=1400 [TCP segment of a reassembled PDU]</t>
  </si>
  <si>
    <t>63761  &gt;  443 [ACK] Seq=1334 Ack=16001112 Win=65792 Len=0</t>
  </si>
  <si>
    <t>443  &gt;  63761 [PSH, ACK] Seq=16001112 Ack=1334 Win=5532 Len=1400 [TCP segment of a reassembled PDU]</t>
  </si>
  <si>
    <t>443  &gt;  63761 [PSH, ACK] Seq=16002512 Ack=1334 Win=5532 Len=1400 [TCP segment of a reassembled PDU]</t>
  </si>
  <si>
    <t>63761  &gt;  443 [ACK] Seq=1334 Ack=16003912 Win=65792 Len=0</t>
  </si>
  <si>
    <t>443  &gt;  63761 [PSH, ACK] Seq=16003912 Ack=1334 Win=5532 Len=1400 [TCP segment of a reassembled PDU]</t>
  </si>
  <si>
    <t>443  &gt;  63761 [ACK] Seq=16005312 Ack=1334 Win=5532 Len=1400 [TCP segment of a reassembled PDU]</t>
  </si>
  <si>
    <t>63761  &gt;  443 [ACK] Seq=1334 Ack=16006712 Win=65792 Len=0</t>
  </si>
  <si>
    <t>443  &gt;  63761 [PSH, ACK] Seq=16006712 Ack=1334 Win=5532 Len=1400 [TCP segment of a reassembled PDU]</t>
  </si>
  <si>
    <t>443  &gt;  63761 [ACK] Seq=16008112 Ack=1334 Win=5532 Len=1400 [TCP segment of a reassembled PDU]</t>
  </si>
  <si>
    <t>63761  &gt;  443 [ACK] Seq=1334 Ack=16009512 Win=65792 Len=0</t>
  </si>
  <si>
    <t>443  &gt;  63761 [PSH, ACK] Seq=16009512 Ack=1334 Win=5532 Len=1400 [TCP segment of a reassembled PDU]</t>
  </si>
  <si>
    <t>443  &gt;  63761 [PSH, ACK] Seq=16010912 Ack=1334 Win=5532 Len=1400 [TCP segment of a reassembled PDU]</t>
  </si>
  <si>
    <t>63761  &gt;  443 [ACK] Seq=1334 Ack=16012312 Win=65792 Len=0</t>
  </si>
  <si>
    <t>63761  &gt;  443 [ACK] Seq=1334 Ack=16013712 Win=65792 Len=0</t>
  </si>
  <si>
    <t>443  &gt;  63761 [ACK] Seq=16013712 Ack=1334 Win=5532 Len=1400 [TCP segment of a reassembled PDU]</t>
  </si>
  <si>
    <t>443  &gt;  63761 [ACK] Seq=16015112 Ack=1334 Win=5532 Len=1400 [TCP segment of a reassembled PDU]</t>
  </si>
  <si>
    <t>63761  &gt;  443 [ACK] Seq=1334 Ack=16016512 Win=65792 Len=0</t>
  </si>
  <si>
    <t>443  &gt;  63761 [ACK] Seq=16016512 Ack=1334 Win=5532 Len=1400 [TCP segment of a reassembled PDU]</t>
  </si>
  <si>
    <t>443  &gt;  63761 [PSH, ACK] Seq=16017912 Ack=1334 Win=5532 Len=1400 [TCP segment of a reassembled PDU]</t>
  </si>
  <si>
    <t>63761  &gt;  443 [ACK] Seq=1334 Ack=16019312 Win=65792 Len=0</t>
  </si>
  <si>
    <t>443  &gt;  63761 [PSH, ACK] Seq=16019312 Ack=1334 Win=5532 Len=1400 [TCP segment of a reassembled PDU]</t>
  </si>
  <si>
    <t>443  &gt;  63761 [PSH, ACK] Seq=16020712 Ack=1334 Win=5532 Len=1400 [TCP segment of a reassembled PDU]</t>
  </si>
  <si>
    <t>63761  &gt;  443 [ACK] Seq=1334 Ack=16022112 Win=65792 Len=0</t>
  </si>
  <si>
    <t>443  &gt;  63761 [PSH, ACK] Seq=16022112 Ack=1334 Win=5532 Len=1400 [TCP segment of a reassembled PDU]</t>
  </si>
  <si>
    <t>443  &gt;  63761 [ACK] Seq=16023512 Ack=1334 Win=5532 Len=1400 [TCP segment of a reassembled PDU]</t>
  </si>
  <si>
    <t>63761  &gt;  443 [ACK] Seq=1334 Ack=16024912 Win=65792 Len=0</t>
  </si>
  <si>
    <t>443  &gt;  63761 [PSH, ACK] Seq=16024912 Ack=1334 Win=5532 Len=1400 [TCP segment of a reassembled PDU]</t>
  </si>
  <si>
    <t>63761  &gt;  443 [ACK] Seq=1334 Ack=16026312 Win=65792 Len=0</t>
  </si>
  <si>
    <t>443  &gt;  63761 [PSH, ACK] Seq=16026312 Ack=1334 Win=5532 Len=1400 [TCP segment of a reassembled PDU]</t>
  </si>
  <si>
    <t>443  &gt;  63761 [PSH, ACK] Seq=16027712 Ack=1334 Win=5532 Len=1400 [TCP segment of a reassembled PDU]</t>
  </si>
  <si>
    <t>63761  &gt;  443 [ACK] Seq=1334 Ack=16029112 Win=65792 Len=0</t>
  </si>
  <si>
    <t>443  &gt;  63761 [PSH, ACK] Seq=16030512 Ack=1334 Win=5532 Len=1400 [TCP segment of a reassembled PDU]</t>
  </si>
  <si>
    <t>63761  &gt;  443 [ACK] Seq=1334 Ack=16031912 Win=65792 Len=0</t>
  </si>
  <si>
    <t>443  &gt;  63761 [ACK] Seq=16031912 Ack=1334 Win=5532 Len=1400 [TCP segment of a reassembled PDU]</t>
  </si>
  <si>
    <t>443  &gt;  63761 [PSH, ACK] Seq=16033312 Ack=1334 Win=5532 Len=1400 [TCP segment of a reassembled PDU]</t>
  </si>
  <si>
    <t>63761  &gt;  443 [ACK] Seq=1334 Ack=16034712 Win=65792 Len=0</t>
  </si>
  <si>
    <t>443  &gt;  63761 [ACK] Seq=16034712 Ack=1334 Win=5532 Len=1400 [TCP segment of a reassembled PDU]</t>
  </si>
  <si>
    <t>443  &gt;  63761 [PSH, ACK] Seq=16036112 Ack=1334 Win=5532 Len=1400 [TCP segment of a reassembled PDU]</t>
  </si>
  <si>
    <t>63761  &gt;  443 [ACK] Seq=1334 Ack=16037512 Win=65792 Len=0</t>
  </si>
  <si>
    <t>443  &gt;  63761 [ACK] Seq=16037512 Ack=1334 Win=5532 Len=1400 [TCP segment of a reassembled PDU]</t>
  </si>
  <si>
    <t>443  &gt;  63761 [PSH, ACK] Seq=16038912 Ack=1334 Win=5532 Len=1400 [TCP segment of a reassembled PDU]</t>
  </si>
  <si>
    <t>63761  &gt;  443 [ACK] Seq=1334 Ack=16040312 Win=65792 Len=0</t>
  </si>
  <si>
    <t>443  &gt;  63761 [ACK] Seq=16040312 Ack=1334 Win=5532 Len=1400 [TCP segment of a reassembled PDU]</t>
  </si>
  <si>
    <t>443  &gt;  63761 [PSH, ACK] Seq=16041712 Ack=1334 Win=5532 Len=1400 [TCP segment of a reassembled PDU]</t>
  </si>
  <si>
    <t>63761  &gt;  443 [ACK] Seq=1334 Ack=16043112 Win=65792 Len=0</t>
  </si>
  <si>
    <t>443  &gt;  63761 [PSH, ACK] Seq=16043112 Ack=1334 Win=5532 Len=1400 [TCP segment of a reassembled PDU]</t>
  </si>
  <si>
    <t>443  &gt;  63761 [PSH, ACK] Seq=16044512 Ack=1334 Win=5532 Len=1400 [TCP segment of a reassembled PDU]</t>
  </si>
  <si>
    <t>63761  &gt;  443 [ACK] Seq=1334 Ack=16045912 Win=65792 Len=0</t>
  </si>
  <si>
    <t>443  &gt;  63761 [PSH, ACK] Seq=16047312 Ack=1334 Win=5532 Len=1400 [TCP segment of a reassembled PDU]</t>
  </si>
  <si>
    <t>63761  &gt;  443 [ACK] Seq=1334 Ack=16048712 Win=65792 Len=0</t>
  </si>
  <si>
    <t>443  &gt;  63761 [ACK] Seq=16048712 Ack=1334 Win=5532 Len=1400 [TCP segment of a reassembled PDU]</t>
  </si>
  <si>
    <t>443  &gt;  63761 [PSH, ACK] Seq=16050112 Ack=1334 Win=5532 Len=1400 [TCP segment of a reassembled PDU]</t>
  </si>
  <si>
    <t>63761  &gt;  443 [ACK] Seq=1334 Ack=16051512 Win=65792 Len=0</t>
  </si>
  <si>
    <t>443  &gt;  63761 [ACK] Seq=16051512 Ack=1334 Win=5532 Len=1400 [TCP segment of a reassembled PDU]</t>
  </si>
  <si>
    <t>443  &gt;  63761 [PSH, ACK] Seq=16052912 Ack=1334 Win=5532 Len=1400 [TCP segment of a reassembled PDU]</t>
  </si>
  <si>
    <t>63761  &gt;  443 [ACK] Seq=1334 Ack=16054312 Win=65792 Len=0</t>
  </si>
  <si>
    <t>443  &gt;  63761 [PSH, ACK] Seq=16054312 Ack=1334 Win=5532 Len=1400 [TCP segment of a reassembled PDU]</t>
  </si>
  <si>
    <t>443  &gt;  63761 [PSH, ACK] Seq=16055712 Ack=1334 Win=5532 Len=1400 [TCP segment of a reassembled PDU]</t>
  </si>
  <si>
    <t>63761  &gt;  443 [ACK] Seq=1334 Ack=16057112 Win=65792 Len=0</t>
  </si>
  <si>
    <t>443  &gt;  63761 [PSH, ACK] Seq=16057112 Ack=1334 Win=5532 Len=1400 [TCP segment of a reassembled PDU]</t>
  </si>
  <si>
    <t>63761  &gt;  443 [ACK] Seq=1334 Ack=16058512 Win=65792 Len=0</t>
  </si>
  <si>
    <t>443  &gt;  63761 [ACK] Seq=16058512 Ack=1334 Win=5532 Len=1400 [TCP segment of a reassembled PDU]</t>
  </si>
  <si>
    <t>443  &gt;  63761 [ACK] Seq=16059912 Ack=1334 Win=5532 Len=1400 [TCP segment of a reassembled PDU]</t>
  </si>
  <si>
    <t>63761  &gt;  443 [ACK] Seq=1334 Ack=16061312 Win=65792 Len=0</t>
  </si>
  <si>
    <t>443  &gt;  63761 [PSH, ACK] Seq=16062712 Ack=1334 Win=5532 Len=1400 [TCP segment of a reassembled PDU]</t>
  </si>
  <si>
    <t>63761  &gt;  443 [ACK] Seq=1334 Ack=16064112 Win=65792 Len=0</t>
  </si>
  <si>
    <t>443  &gt;  63761 [PSH, ACK] Seq=16064112 Ack=1334 Win=5532 Len=1400 [TCP segment of a reassembled PDU]</t>
  </si>
  <si>
    <t>443  &gt;  63761 [ACK] Seq=16065512 Ack=1334 Win=5532 Len=1400 [TCP segment of a reassembled PDU]</t>
  </si>
  <si>
    <t>63761  &gt;  443 [ACK] Seq=1334 Ack=16066912 Win=65792 Len=0</t>
  </si>
  <si>
    <t>443  &gt;  63761 [PSH, ACK] Seq=16066912 Ack=1334 Win=5532 Len=1400 [TCP segment of a reassembled PDU]</t>
  </si>
  <si>
    <t>443  &gt;  63761 [PSH, ACK] Seq=16068312 Ack=1334 Win=5532 Len=1400 [TCP segment of a reassembled PDU]</t>
  </si>
  <si>
    <t>63761  &gt;  443 [ACK] Seq=1334 Ack=16069712 Win=65792 Len=0</t>
  </si>
  <si>
    <t>443  &gt;  63761 [PSH, ACK] Seq=16069712 Ack=1334 Win=5532 Len=1400 [TCP segment of a reassembled PDU]</t>
  </si>
  <si>
    <t>443  &gt;  63761 [PSH, ACK] Seq=16071112 Ack=1334 Win=5532 Len=1400 [TCP segment of a reassembled PDU]</t>
  </si>
  <si>
    <t>63761  &gt;  443 [ACK] Seq=1334 Ack=16072512 Win=65792 Len=0</t>
  </si>
  <si>
    <t>443  &gt;  63761 [PSH, ACK] Seq=16072512 Ack=1334 Win=5532 Len=1400 [TCP segment of a reassembled PDU]</t>
  </si>
  <si>
    <t>443  &gt;  63761 [PSH, ACK] Seq=16073912 Ack=1334 Win=5532 Len=1400 [TCP segment of a reassembled PDU]</t>
  </si>
  <si>
    <t>63761  &gt;  443 [ACK] Seq=1334 Ack=16075312 Win=65792 Len=0</t>
  </si>
  <si>
    <t>443  &gt;  63761 [PSH, ACK] Seq=16075312 Ack=1334 Win=5532 Len=1400 [TCP segment of a reassembled PDU]</t>
  </si>
  <si>
    <t>443  &gt;  63761 [ACK] Seq=16076712 Ack=1334 Win=5532 Len=1400 [TCP segment of a reassembled PDU]</t>
  </si>
  <si>
    <t>63761  &gt;  443 [ACK] Seq=1334 Ack=16078112 Win=65792 Len=0</t>
  </si>
  <si>
    <t>63761  &gt;  443 [ACK] Seq=1334 Ack=16079512 Win=65792 Len=0</t>
  </si>
  <si>
    <t>443  &gt;  63761 [PSH, ACK] Seq=16079512 Ack=1334 Win=5532 Len=1400 [TCP segment of a reassembled PDU]</t>
  </si>
  <si>
    <t>443  &gt;  63761 [ACK] Seq=16080912 Ack=1334 Win=5532 Len=1400 [TCP segment of a reassembled PDU]</t>
  </si>
  <si>
    <t>63761  &gt;  443 [ACK] Seq=1334 Ack=16082312 Win=65792 Len=0</t>
  </si>
  <si>
    <t>443  &gt;  63761 [PSH, ACK] Seq=16082312 Ack=1334 Win=5532 Len=1400 [TCP segment of a reassembled PDU]</t>
  </si>
  <si>
    <t>443  &gt;  63761 [ACK] Seq=16083712 Ack=1334 Win=5532 Len=1400 [TCP segment of a reassembled PDU]</t>
  </si>
  <si>
    <t>63761  &gt;  443 [ACK] Seq=1334 Ack=16085112 Win=65792 Len=0</t>
  </si>
  <si>
    <t>443  &gt;  63761 [PSH, ACK] Seq=16085112 Ack=1334 Win=5532 Len=1400 [TCP segment of a reassembled PDU]</t>
  </si>
  <si>
    <t>443  &gt;  63761 [PSH, ACK] Seq=16086512 Ack=1334 Win=5532 Len=1400 [TCP segment of a reassembled PDU]</t>
  </si>
  <si>
    <t>63761  &gt;  443 [ACK] Seq=1334 Ack=16087912 Win=65792 Len=0</t>
  </si>
  <si>
    <t>443  &gt;  63761 [PSH, ACK] Seq=16087912 Ack=1334 Win=5532 Len=1400 [TCP segment of a reassembled PDU]</t>
  </si>
  <si>
    <t>63761  &gt;  443 [ACK] Seq=1334 Ack=16089312 Win=65792 Len=0</t>
  </si>
  <si>
    <t>443  &gt;  63761 [ACK] Seq=16089312 Ack=1334 Win=5532 Len=1400 [TCP segment of a reassembled PDU]</t>
  </si>
  <si>
    <t>443  &gt;  63761 [ACK] Seq=16090712 Ack=1334 Win=5532 Len=1400 [TCP segment of a reassembled PDU]</t>
  </si>
  <si>
    <t>63761  &gt;  443 [ACK] Seq=1334 Ack=16092112 Win=65792 Len=0</t>
  </si>
  <si>
    <t>443  &gt;  63761 [PSH, ACK] Seq=16092112 Ack=1334 Win=5532 Len=1400 [TCP segment of a reassembled PDU]</t>
  </si>
  <si>
    <t>443  &gt;  63761 [PSH, ACK] Seq=16093512 Ack=1334 Win=5532 Len=1400 [TCP segment of a reassembled PDU]</t>
  </si>
  <si>
    <t>63761  &gt;  443 [ACK] Seq=1334 Ack=16094912 Win=65792 Len=0</t>
  </si>
  <si>
    <t>443  &gt;  63761 [PSH, ACK] Seq=16096312 Ack=1334 Win=5532 Len=1400 [TCP segment of a reassembled PDU]</t>
  </si>
  <si>
    <t>63761  &gt;  443 [ACK] Seq=1334 Ack=16097712 Win=65792 Len=0</t>
  </si>
  <si>
    <t>443  &gt;  63761 [ACK] Seq=16097712 Ack=1334 Win=5532 Len=1400 [TCP segment of a reassembled PDU]</t>
  </si>
  <si>
    <t>443  &gt;  63761 [ACK] Seq=16099112 Ack=1334 Win=5532 Len=1400 [TCP segment of a reassembled PDU]</t>
  </si>
  <si>
    <t>63761  &gt;  443 [ACK] Seq=1334 Ack=16100512 Win=65792 Len=0</t>
  </si>
  <si>
    <t>443  &gt;  63761 [PSH, ACK] Seq=16100512 Ack=1334 Win=5532 Len=1400 [TCP segment of a reassembled PDU]</t>
  </si>
  <si>
    <t>443  &gt;  63761 [ACK] Seq=16101912 Ack=1334 Win=5532 Len=1400 [TCP segment of a reassembled PDU]</t>
  </si>
  <si>
    <t>63761  &gt;  443 [ACK] Seq=1334 Ack=16103312 Win=65792 Len=0</t>
  </si>
  <si>
    <t>443  &gt;  63761 [PSH, ACK] Seq=16103312 Ack=1334 Win=5532 Len=1400 [TCP segment of a reassembled PDU]</t>
  </si>
  <si>
    <t>443  &gt;  63761 [ACK] Seq=16104712 Ack=1334 Win=5532 Len=1400 [TCP segment of a reassembled PDU]</t>
  </si>
  <si>
    <t>63761  &gt;  443 [ACK] Seq=1334 Ack=16106112 Win=65792 Len=0</t>
  </si>
  <si>
    <t>443  &gt;  63761 [ACK] Seq=16106112 Ack=1334 Win=5532 Len=1400 [TCP segment of a reassembled PDU]</t>
  </si>
  <si>
    <t>443  &gt;  63761 [PSH, ACK] Seq=16107512 Ack=1334 Win=5532 Len=1400 [TCP segment of a reassembled PDU]</t>
  </si>
  <si>
    <t>63761  &gt;  443 [ACK] Seq=1334 Ack=16108912 Win=65792 Len=0</t>
  </si>
  <si>
    <t>443  &gt;  63761 [PSH, ACK] Seq=16108912 Ack=1334 Win=5532 Len=1400 [TCP segment of a reassembled PDU]</t>
  </si>
  <si>
    <t>63761  &gt;  443 [ACK] Seq=1334 Ack=16111712 Win=65792 Len=0</t>
  </si>
  <si>
    <t>443  &gt;  63761 [PSH, ACK] Seq=16111712 Ack=1334 Win=5532 Len=1400 [TCP segment of a reassembled PDU]</t>
  </si>
  <si>
    <t>63761  &gt;  443 [ACK] Seq=1334 Ack=16113112 Win=65792 Len=0</t>
  </si>
  <si>
    <t>443  &gt;  63761 [PSH, ACK] Seq=16113112 Ack=1334 Win=5532 Len=1400 [TCP segment of a reassembled PDU]</t>
  </si>
  <si>
    <t>443  &gt;  63761 [PSH, ACK] Seq=16114512 Ack=1334 Win=5532 Len=1400 [TCP segment of a reassembled PDU]</t>
  </si>
  <si>
    <t>63761  &gt;  443 [ACK] Seq=1334 Ack=16115912 Win=65792 Len=0</t>
  </si>
  <si>
    <t>443  &gt;  63761 [PSH, ACK] Seq=16115912 Ack=1334 Win=5532 Len=1400 [TCP segment of a reassembled PDU]</t>
  </si>
  <si>
    <t>443  &gt;  63761 [ACK] Seq=16117312 Ack=1334 Win=5532 Len=1400 [TCP segment of a reassembled PDU]</t>
  </si>
  <si>
    <t>443  &gt;  63761 [PSH, ACK] Seq=16118712 Ack=1334 Win=5532 Len=1400 [TCP segment of a reassembled PDU]</t>
  </si>
  <si>
    <t>443  &gt;  63761 [PSH, ACK] Seq=16120112 Ack=1334 Win=5532 Len=1400 [TCP segment of a reassembled PDU]</t>
  </si>
  <si>
    <t>63761  &gt;  443 [ACK] Seq=1334 Ack=16121512 Win=65792 Len=0</t>
  </si>
  <si>
    <t>443  &gt;  63761 [PSH, ACK] Seq=16121512 Ack=1334 Win=5532 Len=1400 [TCP segment of a reassembled PDU]</t>
  </si>
  <si>
    <t>443  &gt;  63761 [PSH, ACK] Seq=16122912 Ack=1334 Win=5532 Len=1400 [TCP segment of a reassembled PDU]</t>
  </si>
  <si>
    <t>63761  &gt;  443 [ACK] Seq=1334 Ack=16124312 Win=65792 Len=0</t>
  </si>
  <si>
    <t>443  &gt;  63761 [PSH, ACK] Seq=16124312 Ack=1334 Win=5532 Len=1400 [TCP segment of a reassembled PDU]</t>
  </si>
  <si>
    <t>63761  &gt;  443 [ACK] Seq=1334 Ack=16125712 Win=65792 Len=0</t>
  </si>
  <si>
    <t>443  &gt;  63761 [ACK] Seq=16125712 Ack=1334 Win=5532 Len=1400 [TCP segment of a reassembled PDU]</t>
  </si>
  <si>
    <t>63761  &gt;  443 [ACK] Seq=1334 Ack=16128512 Win=65792 Len=0</t>
  </si>
  <si>
    <t>443  &gt;  63761 [ACK] Seq=16128512 Ack=1334 Win=5532 Len=1400 [TCP segment of a reassembled PDU]</t>
  </si>
  <si>
    <t>443  &gt;  63761 [ACK] Seq=16129912 Ack=1334 Win=5532 Len=1400 [TCP segment of a reassembled PDU]</t>
  </si>
  <si>
    <t>63761  &gt;  443 [ACK] Seq=1334 Ack=16131312 Win=65792 Len=0</t>
  </si>
  <si>
    <t>443  &gt;  63761 [PSH, ACK] Seq=16131312 Ack=1334 Win=5532 Len=1400 [TCP segment of a reassembled PDU]</t>
  </si>
  <si>
    <t>443  &gt;  63761 [PSH, ACK] Seq=16132712 Ack=1334 Win=5532 Len=1400 [TCP segment of a reassembled PDU]</t>
  </si>
  <si>
    <t>63761  &gt;  443 [ACK] Seq=1334 Ack=16134112 Win=65792 Len=0</t>
  </si>
  <si>
    <t>443  &gt;  63761 [PSH, ACK] Seq=16134112 Ack=1334 Win=5532 Len=1400 [TCP segment of a reassembled PDU]</t>
  </si>
  <si>
    <t>63761  &gt;  443 [ACK] Seq=1334 Ack=16135512 Win=65792 Len=0</t>
  </si>
  <si>
    <t>443  &gt;  63761 [PSH, ACK] Seq=16135512 Ack=1334 Win=5532 Len=1400 [TCP segment of a reassembled PDU]</t>
  </si>
  <si>
    <t>443  &gt;  63761 [ACK] Seq=16136912 Ack=1334 Win=5532 Len=1400 [TCP segment of a reassembled PDU]</t>
  </si>
  <si>
    <t>63761  &gt;  443 [ACK] Seq=1334 Ack=16138312 Win=65792 Len=0</t>
  </si>
  <si>
    <t>443  &gt;  63761 [PSH, ACK] Seq=16138312 Ack=1334 Win=5532 Len=1400 [TCP segment of a reassembled PDU]</t>
  </si>
  <si>
    <t>443  &gt;  63761 [PSH, ACK] Seq=16139712 Ack=1334 Win=5532 Len=1400 [TCP segment of a reassembled PDU]</t>
  </si>
  <si>
    <t>63761  &gt;  443 [ACK] Seq=1334 Ack=16141112 Win=65792 Len=0</t>
  </si>
  <si>
    <t>443  &gt;  63761 [PSH, ACK] Seq=16141112 Ack=1334 Win=5532 Len=1400 [TCP segment of a reassembled PDU]</t>
  </si>
  <si>
    <t>443  &gt;  63761 [ACK] Seq=16142512 Ack=1334 Win=5532 Len=1400 [TCP segment of a reassembled PDU]</t>
  </si>
  <si>
    <t>63761  &gt;  443 [ACK] Seq=1334 Ack=16143912 Win=65792 Len=0</t>
  </si>
  <si>
    <t>443  &gt;  63761 [ACK] Seq=16145312 Ack=1334 Win=5532 Len=1400 [TCP segment of a reassembled PDU]</t>
  </si>
  <si>
    <t>63761  &gt;  443 [ACK] Seq=1334 Ack=16146712 Win=65792 Len=0</t>
  </si>
  <si>
    <t>443  &gt;  63761 [PSH, ACK] Seq=16146712 Ack=1334 Win=5532 Len=1400 [TCP segment of a reassembled PDU]</t>
  </si>
  <si>
    <t>443  &gt;  63761 [ACK] Seq=16148112 Ack=1334 Win=5532 Len=1400 [TCP segment of a reassembled PDU]</t>
  </si>
  <si>
    <t>63761  &gt;  443 [ACK] Seq=1334 Ack=16149512 Win=65792 Len=0</t>
  </si>
  <si>
    <t>443  &gt;  63761 [PSH, ACK] Seq=16149512 Ack=1334 Win=5532 Len=1400 [TCP segment of a reassembled PDU]</t>
  </si>
  <si>
    <t>443  &gt;  63761 [ACK] Seq=16150912 Ack=1334 Win=5532 Len=1400 [TCP segment of a reassembled PDU]</t>
  </si>
  <si>
    <t>63761  &gt;  443 [ACK] Seq=1334 Ack=16152312 Win=65792 Len=0</t>
  </si>
  <si>
    <t>443  &gt;  63761 [PSH, ACK] Seq=16152312 Ack=1334 Win=5532 Len=1400 [TCP segment of a reassembled PDU]</t>
  </si>
  <si>
    <t>443  &gt;  63761 [ACK] Seq=16153712 Ack=1334 Win=5532 Len=1400 [TCP segment of a reassembled PDU]</t>
  </si>
  <si>
    <t>63761  &gt;  443 [ACK] Seq=1334 Ack=16155112 Win=65792 Len=0</t>
  </si>
  <si>
    <t>443  &gt;  63761 [PSH, ACK] Seq=16155112 Ack=1334 Win=5532 Len=1400 [TCP segment of a reassembled PDU]</t>
  </si>
  <si>
    <t>443  &gt;  63761 [ACK] Seq=16156512 Ack=1334 Win=5532 Len=1400 [TCP segment of a reassembled PDU]</t>
  </si>
  <si>
    <t>63761  &gt;  443 [ACK] Seq=1334 Ack=16157912 Win=65792 Len=0</t>
  </si>
  <si>
    <t>443  &gt;  63761 [PSH, ACK] Seq=16157912 Ack=1334 Win=5532 Len=1400 [TCP segment of a reassembled PDU]</t>
  </si>
  <si>
    <t>63761  &gt;  443 [ACK] Seq=1334 Ack=16159312 Win=65792 Len=0</t>
  </si>
  <si>
    <t>443  &gt;  63761 [PSH, ACK] Seq=16159312 Ack=1334 Win=5532 Len=1400 [TCP segment of a reassembled PDU]</t>
  </si>
  <si>
    <t>63761  &gt;  443 [ACK] Seq=1334 Ack=16162112 Win=65792 Len=0</t>
  </si>
  <si>
    <t>443  &gt;  63761 [ACK] Seq=16162112 Ack=1334 Win=5532 Len=1400 [TCP segment of a reassembled PDU]</t>
  </si>
  <si>
    <t>443  &gt;  63761 [PSH, ACK] Seq=16163512 Ack=1334 Win=5532 Len=1400 [TCP segment of a reassembled PDU]</t>
  </si>
  <si>
    <t>63761  &gt;  443 [ACK] Seq=1334 Ack=16164912 Win=65792 Len=0</t>
  </si>
  <si>
    <t>443  &gt;  63761 [ACK] Seq=16164912 Ack=1334 Win=5532 Len=1400 [TCP segment of a reassembled PDU]</t>
  </si>
  <si>
    <t>443  &gt;  63761 [PSH, ACK] Seq=16166312 Ack=1334 Win=5532 Len=1400 [TCP segment of a reassembled PDU]</t>
  </si>
  <si>
    <t>63761  &gt;  443 [ACK] Seq=1334 Ack=16167712 Win=65792 Len=0</t>
  </si>
  <si>
    <t>443  &gt;  63761 [PSH, ACK] Seq=16167712 Ack=1334 Win=5532 Len=1400 [TCP segment of a reassembled PDU]</t>
  </si>
  <si>
    <t>63761  &gt;  443 [ACK] Seq=1334 Ack=16169112 Win=65792 Len=0</t>
  </si>
  <si>
    <t>443  &gt;  63761 [ACK] Seq=16169112 Ack=1334 Win=5532 Len=1400 [TCP segment of a reassembled PDU]</t>
  </si>
  <si>
    <t>443  &gt;  63761 [PSH, ACK] Seq=16170512 Ack=1334 Win=5532 Len=1400 [TCP segment of a reassembled PDU]</t>
  </si>
  <si>
    <t>63761  &gt;  443 [ACK] Seq=1334 Ack=16171912 Win=65792 Len=0</t>
  </si>
  <si>
    <t>443  &gt;  63761 [ACK] Seq=16171912 Ack=1334 Win=5532 Len=1400 [TCP segment of a reassembled PDU]</t>
  </si>
  <si>
    <t>443  &gt;  63761 [ACK] Seq=16173312 Ack=1334 Win=5532 Len=1400 [TCP segment of a reassembled PDU]</t>
  </si>
  <si>
    <t>63761  &gt;  443 [ACK] Seq=1334 Ack=16174712 Win=65792 Len=0</t>
  </si>
  <si>
    <t>443  &gt;  63761 [PSH, ACK] Seq=16174712 Ack=1334 Win=5532 Len=1400 [TCP segment of a reassembled PDU]</t>
  </si>
  <si>
    <t>63761  &gt;  443 [ACK] Seq=1334 Ack=16176112 Win=65792 Len=0</t>
  </si>
  <si>
    <t>63761  &gt;  443 [ACK] Seq=1334 Ack=16177512 Win=65792 Len=0</t>
  </si>
  <si>
    <t>443  &gt;  63761 [PSH, ACK] Seq=16177512 Ack=1334 Win=5532 Len=1400 [TCP segment of a reassembled PDU]</t>
  </si>
  <si>
    <t>443  &gt;  63761 [PSH, ACK] Seq=16178912 Ack=1334 Win=5532 Len=1400 [TCP segment of a reassembled PDU]</t>
  </si>
  <si>
    <t>63761  &gt;  443 [ACK] Seq=1334 Ack=16180312 Win=65792 Len=0</t>
  </si>
  <si>
    <t>443  &gt;  63761 [PSH, ACK] Seq=16180312 Ack=1334 Win=5532 Len=1400 [TCP segment of a reassembled PDU]</t>
  </si>
  <si>
    <t>443  &gt;  63761 [PSH, ACK] Seq=16181712 Ack=1334 Win=5532 Len=1400 [TCP segment of a reassembled PDU]</t>
  </si>
  <si>
    <t>63761  &gt;  443 [ACK] Seq=1334 Ack=16183112 Win=65792 Len=0</t>
  </si>
  <si>
    <t>443  &gt;  63761 [ACK] Seq=16183112 Ack=1334 Win=5532 Len=1400 [TCP segment of a reassembled PDU]</t>
  </si>
  <si>
    <t>443  &gt;  63761 [PSH, ACK] Seq=16184512 Ack=1334 Win=5532 Len=1400 [TCP segment of a reassembled PDU]</t>
  </si>
  <si>
    <t>63761  &gt;  443 [ACK] Seq=1334 Ack=16185912 Win=65792 Len=0</t>
  </si>
  <si>
    <t>443  &gt;  63761 [PSH, ACK] Seq=16185912 Ack=1334 Win=5532 Len=1400 [TCP segment of a reassembled PDU]</t>
  </si>
  <si>
    <t>443  &gt;  63761 [PSH, ACK] Seq=16187312 Ack=1334 Win=5532 Len=1400 [TCP segment of a reassembled PDU]</t>
  </si>
  <si>
    <t>63761  &gt;  443 [ACK] Seq=1334 Ack=16188712 Win=65792 Len=0</t>
  </si>
  <si>
    <t>443  &gt;  63761 [ACK] Seq=16188712 Ack=1334 Win=5532 Len=1400 [TCP segment of a reassembled PDU]</t>
  </si>
  <si>
    <t>443  &gt;  63761 [PSH, ACK] Seq=16190112 Ack=1334 Win=5532 Len=1400 [TCP segment of a reassembled PDU]</t>
  </si>
  <si>
    <t>63761  &gt;  443 [ACK] Seq=1334 Ack=16191512 Win=65792 Len=0</t>
  </si>
  <si>
    <t>443  &gt;  63761 [PSH, ACK] Seq=16191512 Ack=1334 Win=5532 Len=1400 [TCP segment of a reassembled PDU]</t>
  </si>
  <si>
    <t>63761  &gt;  443 [ACK] Seq=1334 Ack=16194312 Win=65792 Len=0</t>
  </si>
  <si>
    <t>443  &gt;  63761 [PSH, ACK] Seq=16194312 Ack=1334 Win=5532 Len=1400 [TCP segment of a reassembled PDU]</t>
  </si>
  <si>
    <t>443  &gt;  63761 [PSH, ACK] Seq=16195712 Ack=1334 Win=5532 Len=1400 [TCP segment of a reassembled PDU]</t>
  </si>
  <si>
    <t>63761  &gt;  443 [ACK] Seq=1334 Ack=16197112 Win=65792 Len=0</t>
  </si>
  <si>
    <t>443  &gt;  63761 [PSH, ACK] Seq=16197112 Ack=1334 Win=5532 Len=1400 [TCP segment of a reassembled PDU]</t>
  </si>
  <si>
    <t>443  &gt;  63761 [PSH, ACK] Seq=16198512 Ack=1334 Win=5532 Len=1400 [TCP segment of a reassembled PDU]</t>
  </si>
  <si>
    <t>63761  &gt;  443 [ACK] Seq=1334 Ack=16199912 Win=65792 Len=0</t>
  </si>
  <si>
    <t>443  &gt;  63761 [PSH, ACK] Seq=16199912 Ack=1334 Win=5532 Len=1400 [TCP segment of a reassembled PDU]</t>
  </si>
  <si>
    <t>443  &gt;  63761 [PSH, ACK] Seq=16201312 Ack=1334 Win=5532 Len=1400 [TCP segment of a reassembled PDU]</t>
  </si>
  <si>
    <t>63761  &gt;  443 [ACK] Seq=1334 Ack=16202712 Win=65792 Len=0</t>
  </si>
  <si>
    <t>443  &gt;  63761 [ACK] Seq=16202712 Ack=1334 Win=5532 Len=1400 [TCP segment of a reassembled PDU]</t>
  </si>
  <si>
    <t>443  &gt;  63761 [PSH, ACK] Seq=16204112 Ack=1334 Win=5532 Len=1400 [TCP segment of a reassembled PDU]</t>
  </si>
  <si>
    <t>63761  &gt;  443 [ACK] Seq=1334 Ack=16205512 Win=65792 Len=0</t>
  </si>
  <si>
    <t>443  &gt;  63761 [ACK] Seq=16205512 Ack=1334 Win=5532 Len=1400 [TCP segment of a reassembled PDU]</t>
  </si>
  <si>
    <t>443  &gt;  63761 [PSH, ACK] Seq=16206912 Ack=1334 Win=5532 Len=1400 [TCP segment of a reassembled PDU]</t>
  </si>
  <si>
    <t>63761  &gt;  443 [ACK] Seq=1334 Ack=16208312 Win=65792 Len=0</t>
  </si>
  <si>
    <t>443  &gt;  63761 [ACK] Seq=16208312 Ack=1334 Win=5532 Len=1400 [TCP segment of a reassembled PDU]</t>
  </si>
  <si>
    <t>63761  &gt;  443 [ACK] Seq=1334 Ack=16211112 Win=65792 Len=0</t>
  </si>
  <si>
    <t>443  &gt;  63761 [ACK] Seq=16211112 Ack=1334 Win=5532 Len=1400 [TCP segment of a reassembled PDU]</t>
  </si>
  <si>
    <t>443  &gt;  63761 [PSH, ACK] Seq=16212512 Ack=1334 Win=5532 Len=1400 [TCP segment of a reassembled PDU]</t>
  </si>
  <si>
    <t>63761  &gt;  443 [ACK] Seq=1334 Ack=16213912 Win=65792 Len=0</t>
  </si>
  <si>
    <t>443  &gt;  63761 [ACK] Seq=16213912 Ack=1334 Win=5532 Len=1400 [TCP segment of a reassembled PDU]</t>
  </si>
  <si>
    <t>443  &gt;  63761 [PSH, ACK] Seq=16215312 Ack=1334 Win=5532 Len=1400 [TCP segment of a reassembled PDU]</t>
  </si>
  <si>
    <t>63761  &gt;  443 [ACK] Seq=1334 Ack=16216712 Win=65792 Len=0</t>
  </si>
  <si>
    <t>443  &gt;  63761 [PSH, ACK] Seq=16216712 Ack=1334 Win=5532 Len=1400 [TCP segment of a reassembled PDU]</t>
  </si>
  <si>
    <t>443  &gt;  63761 [PSH, ACK] Seq=16218112 Ack=1334 Win=5532 Len=1400 [TCP segment of a reassembled PDU]</t>
  </si>
  <si>
    <t>443  &gt;  63761 [ACK] Seq=16219512 Ack=1334 Win=5532 Len=1400 [TCP segment of a reassembled PDU]</t>
  </si>
  <si>
    <t>443  &gt;  63761 [PSH, ACK] Seq=16220912 Ack=1334 Win=5532 Len=1400 [TCP segment of a reassembled PDU]</t>
  </si>
  <si>
    <t>63761  &gt;  443 [ACK] Seq=1334 Ack=16222312 Win=65792 Len=0</t>
  </si>
  <si>
    <t>443  &gt;  63761 [PSH, ACK] Seq=16222312 Ack=1334 Win=5532 Len=1400 [TCP segment of a reassembled PDU]</t>
  </si>
  <si>
    <t>443  &gt;  63761 [ACK] Seq=16223712 Ack=1334 Win=5532 Len=1400 [TCP segment of a reassembled PDU]</t>
  </si>
  <si>
    <t>63761  &gt;  443 [ACK] Seq=1334 Ack=16225112 Win=65792 Len=0</t>
  </si>
  <si>
    <t>63761  &gt;  443 [ACK] Seq=1334 Ack=16226512 Win=65792 Len=0</t>
  </si>
  <si>
    <t>443  &gt;  63761 [PSH, ACK] Seq=16226512 Ack=1334 Win=5532 Len=1400 [TCP segment of a reassembled PDU]</t>
  </si>
  <si>
    <t>443  &gt;  63761 [PSH, ACK] Seq=16227912 Ack=1334 Win=5532 Len=1400 [TCP segment of a reassembled PDU]</t>
  </si>
  <si>
    <t>63761  &gt;  443 [ACK] Seq=1334 Ack=16229312 Win=65792 Len=0</t>
  </si>
  <si>
    <t>443  &gt;  63761 [ACK] Seq=16229312 Ack=1334 Win=5532 Len=1400 [TCP segment of a reassembled PDU]</t>
  </si>
  <si>
    <t>443  &gt;  63761 [PSH, ACK] Seq=16230712 Ack=1334 Win=5532 Len=1400 [TCP segment of a reassembled PDU]</t>
  </si>
  <si>
    <t>63761  &gt;  443 [ACK] Seq=1334 Ack=16232112 Win=65792 Len=0</t>
  </si>
  <si>
    <t>443  &gt;  63761 [PSH, ACK] Seq=16232112 Ack=1334 Win=5532 Len=1400 [TCP segment of a reassembled PDU]</t>
  </si>
  <si>
    <t>443  &gt;  63761 [PSH, ACK] Seq=16233512 Ack=1334 Win=5532 Len=1400 [TCP segment of a reassembled PDU]</t>
  </si>
  <si>
    <t>63761  &gt;  443 [ACK] Seq=1334 Ack=16234912 Win=65792 Len=0</t>
  </si>
  <si>
    <t>443  &gt;  63761 [PSH, ACK] Seq=16234912 Ack=1334 Win=5532 Len=1400 [TCP segment of a reassembled PDU]</t>
  </si>
  <si>
    <t>443  &gt;  63761 [ACK] Seq=16236312 Ack=1334 Win=5532 Len=1400 [TCP segment of a reassembled PDU]</t>
  </si>
  <si>
    <t>63761  &gt;  443 [ACK] Seq=1334 Ack=16237712 Win=65792 Len=0</t>
  </si>
  <si>
    <t>443  &gt;  63761 [PSH, ACK] Seq=16237712 Ack=1334 Win=5532 Len=1400 [TCP segment of a reassembled PDU]</t>
  </si>
  <si>
    <t>443  &gt;  63761 [ACK] Seq=16239112 Ack=1334 Win=5532 Len=1400 [TCP segment of a reassembled PDU]</t>
  </si>
  <si>
    <t>63761  &gt;  443 [ACK] Seq=1334 Ack=16240512 Win=65792 Len=0</t>
  </si>
  <si>
    <t>443  &gt;  63761 [PSH, ACK] Seq=16240512 Ack=1334 Win=5532 Len=1400 [TCP segment of a reassembled PDU]</t>
  </si>
  <si>
    <t>63761  &gt;  443 [ACK] Seq=1334 Ack=16243312 Win=65792 Len=0</t>
  </si>
  <si>
    <t>443  &gt;  63761 [ACK] Seq=16243312 Ack=1334 Win=5532 Len=1400 [TCP segment of a reassembled PDU]</t>
  </si>
  <si>
    <t>443  &gt;  63761 [PSH, ACK] Seq=16244712 Ack=1334 Win=5532 Len=1400 [TCP segment of a reassembled PDU]</t>
  </si>
  <si>
    <t>63761  &gt;  443 [ACK] Seq=1334 Ack=16246112 Win=65792 Len=0</t>
  </si>
  <si>
    <t>443  &gt;  63761 [ACK] Seq=16246112 Ack=1334 Win=5532 Len=1400 [TCP segment of a reassembled PDU]</t>
  </si>
  <si>
    <t>443  &gt;  63761 [ACK] Seq=16247512 Ack=1334 Win=5532 Len=1400 [TCP segment of a reassembled PDU]</t>
  </si>
  <si>
    <t>63761  &gt;  443 [ACK] Seq=1334 Ack=16248912 Win=65792 Len=0</t>
  </si>
  <si>
    <t>443  &gt;  63761 [PSH, ACK] Seq=16248912 Ack=1334 Win=5532 Len=1400 [TCP segment of a reassembled PDU]</t>
  </si>
  <si>
    <t>443  &gt;  63761 [ACK] Seq=16250312 Ack=1334 Win=5532 Len=1400 [TCP segment of a reassembled PDU]</t>
  </si>
  <si>
    <t>63761  &gt;  443 [ACK] Seq=1334 Ack=16251712 Win=65792 Len=0</t>
  </si>
  <si>
    <t>443  &gt;  63761 [PSH, ACK] Seq=16251712 Ack=1334 Win=5532 Len=1400 [TCP segment of a reassembled PDU]</t>
  </si>
  <si>
    <t>63761  &gt;  443 [ACK] Seq=1334 Ack=16253112 Win=65792 Len=0</t>
  </si>
  <si>
    <t>443  &gt;  63761 [PSH, ACK] Seq=16253112 Ack=1334 Win=5532 Len=1400 [TCP segment of a reassembled PDU]</t>
  </si>
  <si>
    <t>63761  &gt;  443 [ACK] Seq=1334 Ack=16254512 Win=65792 Len=0</t>
  </si>
  <si>
    <t>443  &gt;  63761 [PSH, ACK] Seq=16254512 Ack=1334 Win=5532 Len=1400 [TCP segment of a reassembled PDU]</t>
  </si>
  <si>
    <t>443  &gt;  63761 [ACK] Seq=16255912 Ack=1334 Win=5532 Len=1400 [TCP segment of a reassembled PDU]</t>
  </si>
  <si>
    <t>63761  &gt;  443 [ACK] Seq=1334 Ack=16257312 Win=65792 Len=0</t>
  </si>
  <si>
    <t>443  &gt;  63761 [PSH, ACK] Seq=16257312 Ack=1334 Win=5532 Len=1400 [TCP segment of a reassembled PDU]</t>
  </si>
  <si>
    <t>63761  &gt;  443 [ACK] Seq=1334 Ack=16260112 Win=65792 Len=0</t>
  </si>
  <si>
    <t>443  &gt;  63761 [PSH, ACK] Seq=16260112 Ack=1334 Win=5532 Len=1400 [TCP segment of a reassembled PDU]</t>
  </si>
  <si>
    <t>443  &gt;  63761 [PSH, ACK] Seq=16261512 Ack=1334 Win=5532 Len=1400 [TCP segment of a reassembled PDU]</t>
  </si>
  <si>
    <t>63761  &gt;  443 [ACK] Seq=1334 Ack=16262912 Win=65792 Len=0</t>
  </si>
  <si>
    <t>443  &gt;  63761 [PSH, ACK] Seq=16262912 Ack=1334 Win=5532 Len=1400 [TCP segment of a reassembled PDU]</t>
  </si>
  <si>
    <t>443  &gt;  63761 [ACK] Seq=16264312 Ack=1334 Win=5532 Len=1400 [TCP segment of a reassembled PDU]</t>
  </si>
  <si>
    <t>63761  &gt;  443 [ACK] Seq=1334 Ack=16265712 Win=65792 Len=0</t>
  </si>
  <si>
    <t>443  &gt;  63761 [PSH, ACK] Seq=16265712 Ack=1334 Win=5532 Len=1400 [TCP segment of a reassembled PDU]</t>
  </si>
  <si>
    <t>443  &gt;  63761 [PSH, ACK] Seq=16267112 Ack=1334 Win=5532 Len=1400 [TCP segment of a reassembled PDU]</t>
  </si>
  <si>
    <t>63761  &gt;  443 [ACK] Seq=1334 Ack=16268512 Win=65792 Len=0</t>
  </si>
  <si>
    <t>443  &gt;  63761 [PSH, ACK] Seq=16268512 Ack=1334 Win=5532 Len=1400 [TCP segment of a reassembled PDU]</t>
  </si>
  <si>
    <t>443  &gt;  63761 [PSH, ACK] Seq=16269912 Ack=1334 Win=5532 Len=1400 [TCP segment of a reassembled PDU]</t>
  </si>
  <si>
    <t>63761  &gt;  443 [ACK] Seq=1334 Ack=16271312 Win=65792 Len=0</t>
  </si>
  <si>
    <t>443  &gt;  63761 [PSH, ACK] Seq=16271312 Ack=1334 Win=5532 Len=1400 [TCP segment of a reassembled PDU]</t>
  </si>
  <si>
    <t>443  &gt;  63761 [PSH, ACK] Seq=16272712 Ack=1334 Win=5532 Len=1400 [TCP segment of a reassembled PDU]</t>
  </si>
  <si>
    <t>63761  &gt;  443 [ACK] Seq=1334 Ack=16274112 Win=65792 Len=0</t>
  </si>
  <si>
    <t>443  &gt;  63761 [ACK] Seq=16274112 Ack=1334 Win=5532 Len=1400 [TCP segment of a reassembled PDU]</t>
  </si>
  <si>
    <t>63761  &gt;  443 [ACK] Seq=1334 Ack=16276912 Win=65792 Len=0</t>
  </si>
  <si>
    <t>443  &gt;  63761 [ACK] Seq=16276912 Ack=1334 Win=5532 Len=1400 [TCP segment of a reassembled PDU]</t>
  </si>
  <si>
    <t>443  &gt;  63761 [PSH, ACK] Seq=16278312 Ack=1334 Win=5532 Len=1400 [TCP segment of a reassembled PDU]</t>
  </si>
  <si>
    <t>63761  &gt;  443 [ACK] Seq=1334 Ack=16279712 Win=65792 Len=0</t>
  </si>
  <si>
    <t>443  &gt;  63761 [ACK] Seq=16279712 Ack=1334 Win=5532 Len=1400 [TCP segment of a reassembled PDU]</t>
  </si>
  <si>
    <t>443  &gt;  63761 [PSH, ACK] Seq=16281112 Ack=1334 Win=5532 Len=1400 [TCP segment of a reassembled PDU]</t>
  </si>
  <si>
    <t>63761  &gt;  443 [ACK] Seq=1334 Ack=16282512 Win=65792 Len=0</t>
  </si>
  <si>
    <t>443  &gt;  63761 [ACK] Seq=16282512 Ack=1334 Win=5532 Len=1400 [TCP segment of a reassembled PDU]</t>
  </si>
  <si>
    <t>443  &gt;  63761 [ACK] Seq=16283912 Ack=1334 Win=5532 Len=1400 [TCP segment of a reassembled PDU]</t>
  </si>
  <si>
    <t>63761  &gt;  443 [ACK] Seq=1334 Ack=16285312 Win=65792 Len=0</t>
  </si>
  <si>
    <t>443  &gt;  63761 [ACK] Seq=16285312 Ack=1334 Win=5532 Len=1400 [TCP segment of a reassembled PDU]</t>
  </si>
  <si>
    <t>443  &gt;  63761 [PSH, ACK] Seq=16286712 Ack=1334 Win=5532 Len=1400 [TCP segment of a reassembled PDU]</t>
  </si>
  <si>
    <t>63761  &gt;  443 [ACK] Seq=1334 Ack=16288112 Win=65792 Len=0</t>
  </si>
  <si>
    <t>443  &gt;  63761 [ACK] Seq=16288112 Ack=1334 Win=5532 Len=1400 [TCP segment of a reassembled PDU]</t>
  </si>
  <si>
    <t>443  &gt;  63761 [PSH, ACK] Seq=16289512 Ack=1334 Win=5532 Len=1400 [TCP segment of a reassembled PDU]</t>
  </si>
  <si>
    <t>63761  &gt;  443 [ACK] Seq=1334 Ack=16290912 Win=65792 Len=0</t>
  </si>
  <si>
    <t>443  &gt;  63761 [ACK] Seq=16292312 Ack=1334 Win=5532 Len=1400 [TCP segment of a reassembled PDU]</t>
  </si>
  <si>
    <t>63761  &gt;  443 [ACK] Seq=1334 Ack=16293712 Win=65792 Len=0</t>
  </si>
  <si>
    <t>443  &gt;  63761 [ACK] Seq=16293712 Ack=1334 Win=5532 Len=1400 [TCP segment of a reassembled PDU]</t>
  </si>
  <si>
    <t>443  &gt;  63761 [PSH, ACK] Seq=16295112 Ack=1334 Win=5532 Len=1400 [TCP segment of a reassembled PDU]</t>
  </si>
  <si>
    <t>63761  &gt;  443 [ACK] Seq=1334 Ack=16296512 Win=65792 Len=0</t>
  </si>
  <si>
    <t>443  &gt;  63761 [PSH, ACK] Seq=16296512 Ack=1334 Win=5532 Len=1400 [TCP segment of a reassembled PDU]</t>
  </si>
  <si>
    <t>443  &gt;  63761 [PSH, ACK] Seq=16297912 Ack=1334 Win=5532 Len=1400 [TCP segment of a reassembled PDU]</t>
  </si>
  <si>
    <t>63761  &gt;  443 [ACK] Seq=1334 Ack=16299312 Win=65792 Len=0</t>
  </si>
  <si>
    <t>443  &gt;  63761 [ACK] Seq=16299312 Ack=1334 Win=5532 Len=1400 [TCP segment of a reassembled PDU]</t>
  </si>
  <si>
    <t>443  &gt;  63761 [ACK] Seq=16300712 Ack=1334 Win=5532 Len=1400 [TCP segment of a reassembled PDU]</t>
  </si>
  <si>
    <t>63761  &gt;  443 [ACK] Seq=1334 Ack=16302112 Win=65792 Len=0</t>
  </si>
  <si>
    <t>443  &gt;  63761 [ACK] Seq=16302112 Ack=1334 Win=5532 Len=1400 [TCP segment of a reassembled PDU]</t>
  </si>
  <si>
    <t>443  &gt;  63761 [PSH, ACK] Seq=16303512 Ack=1334 Win=5532 Len=1400 [TCP segment of a reassembled PDU]</t>
  </si>
  <si>
    <t>63761  &gt;  443 [ACK] Seq=1334 Ack=16304912 Win=65792 Len=0</t>
  </si>
  <si>
    <t>443  &gt;  63761 [ACK] Seq=16304912 Ack=1334 Win=5532 Len=1400 [TCP segment of a reassembled PDU]</t>
  </si>
  <si>
    <t>443  &gt;  63761 [ACK] Seq=16306312 Ack=1334 Win=5532 Len=1400 [TCP segment of a reassembled PDU]</t>
  </si>
  <si>
    <t>63761  &gt;  443 [ACK] Seq=1334 Ack=16309112 Win=65792 Len=0</t>
  </si>
  <si>
    <t>443  &gt;  63761 [ACK] Seq=16309112 Ack=1334 Win=5532 Len=1400 [TCP segment of a reassembled PDU]</t>
  </si>
  <si>
    <t>63761  &gt;  443 [ACK] Seq=1334 Ack=16310512 Win=65792 Len=0</t>
  </si>
  <si>
    <t>443  &gt;  63761 [ACK] Seq=16310512 Ack=1334 Win=5532 Len=1400 [TCP segment of a reassembled PDU]</t>
  </si>
  <si>
    <t>443  &gt;  63761 [PSH, ACK] Seq=16311912 Ack=1334 Win=5532 Len=1400 [TCP segment of a reassembled PDU]</t>
  </si>
  <si>
    <t>63761  &gt;  443 [ACK] Seq=1334 Ack=16313312 Win=65792 Len=0</t>
  </si>
  <si>
    <t>443  &gt;  63761 [PSH, ACK] Seq=16313312 Ack=1334 Win=5532 Len=1400 [TCP segment of a reassembled PDU]</t>
  </si>
  <si>
    <t>443  &gt;  63761 [ACK] Seq=16314712 Ack=1334 Win=5532 Len=1400 [TCP segment of a reassembled PDU]</t>
  </si>
  <si>
    <t>63761  &gt;  443 [ACK] Seq=1334 Ack=16316112 Win=65792 Len=0</t>
  </si>
  <si>
    <t>443  &gt;  63761 [ACK] Seq=16316112 Ack=1334 Win=5532 Len=1400 [TCP segment of a reassembled PDU]</t>
  </si>
  <si>
    <t>443  &gt;  63761 [ACK] Seq=16317512 Ack=1334 Win=5532 Len=1400 [TCP segment of a reassembled PDU]</t>
  </si>
  <si>
    <t>63761  &gt;  443 [ACK] Seq=1334 Ack=16318912 Win=65792 Len=0</t>
  </si>
  <si>
    <t>443  &gt;  63761 [PSH, ACK] Seq=16318912 Ack=1334 Win=5532 Len=1400 [TCP segment of a reassembled PDU]</t>
  </si>
  <si>
    <t>443  &gt;  63761 [ACK] Seq=16320312 Ack=1334 Win=5532 Len=1400 [TCP segment of a reassembled PDU]</t>
  </si>
  <si>
    <t>63761  &gt;  443 [ACK] Seq=1334 Ack=16321712 Win=65792 Len=0</t>
  </si>
  <si>
    <t>443  &gt;  63761 [PSH, ACK] Seq=16321712 Ack=1334 Win=5532 Len=1400 [TCP segment of a reassembled PDU]</t>
  </si>
  <si>
    <t>443  &gt;  63761 [PSH, ACK] Seq=16323112 Ack=1334 Win=5532 Len=1400 [TCP segment of a reassembled PDU]</t>
  </si>
  <si>
    <t>63761  &gt;  443 [ACK] Seq=1334 Ack=16324512 Win=65792 Len=0</t>
  </si>
  <si>
    <t>443  &gt;  63761 [PSH, ACK] Seq=16325912 Ack=1334 Win=5532 Len=1400 [TCP segment of a reassembled PDU]</t>
  </si>
  <si>
    <t>63761  &gt;  443 [ACK] Seq=1334 Ack=16327312 Win=65792 Len=0</t>
  </si>
  <si>
    <t>443  &gt;  63761 [ACK] Seq=16327312 Ack=1334 Win=5532 Len=1400 [TCP segment of a reassembled PDU]</t>
  </si>
  <si>
    <t>443  &gt;  63761 [PSH, ACK] Seq=16328712 Ack=1334 Win=5532 Len=1400 [TCP segment of a reassembled PDU]</t>
  </si>
  <si>
    <t>63761  &gt;  443 [ACK] Seq=1334 Ack=16330112 Win=65792 Len=0</t>
  </si>
  <si>
    <t>443  &gt;  63761 [PSH, ACK] Seq=16330112 Ack=1334 Win=5532 Len=1400 [TCP segment of a reassembled PDU]</t>
  </si>
  <si>
    <t>443  &gt;  63761 [ACK] Seq=16331512 Ack=1334 Win=5532 Len=1400 [TCP segment of a reassembled PDU]</t>
  </si>
  <si>
    <t>63761  &gt;  443 [ACK] Seq=1334 Ack=16332912 Win=65792 Len=0</t>
  </si>
  <si>
    <t>443  &gt;  63761 [PSH, ACK] Seq=16332912 Ack=1334 Win=5532 Len=1400 [TCP segment of a reassembled PDU]</t>
  </si>
  <si>
    <t>443  &gt;  63761 [PSH, ACK] Seq=16334312 Ack=1334 Win=5532 Len=1400 [TCP segment of a reassembled PDU]</t>
  </si>
  <si>
    <t>63761  &gt;  443 [ACK] Seq=1334 Ack=16335712 Win=65792 Len=0</t>
  </si>
  <si>
    <t>443  &gt;  63761 [PSH, ACK] Seq=16335712 Ack=1334 Win=5532 Len=1400 [TCP segment of a reassembled PDU]</t>
  </si>
  <si>
    <t>443  &gt;  63761 [ACK] Seq=16337112 Ack=1334 Win=5532 Len=1400 [TCP segment of a reassembled PDU]</t>
  </si>
  <si>
    <t>63761  &gt;  443 [ACK] Seq=1334 Ack=16338512 Win=65792 Len=0</t>
  </si>
  <si>
    <t>443  &gt;  63761 [PSH, ACK] Seq=16338512 Ack=1334 Win=5532 Len=1400 [TCP segment of a reassembled PDU]</t>
  </si>
  <si>
    <t>63761  &gt;  443 [ACK] Seq=1334 Ack=16341312 Win=65792 Len=0</t>
  </si>
  <si>
    <t>443  &gt;  63761 [ACK] Seq=16341312 Ack=1334 Win=5532 Len=1400 [TCP segment of a reassembled PDU]</t>
  </si>
  <si>
    <t>443  &gt;  63761 [ACK] Seq=16342712 Ack=1334 Win=5532 Len=1400 [TCP segment of a reassembled PDU]</t>
  </si>
  <si>
    <t>443  &gt;  63761 [ACK] Seq=16344112 Ack=1334 Win=5532 Len=1400 [TCP segment of a reassembled PDU]</t>
  </si>
  <si>
    <t>63761  &gt;  443 [ACK] Seq=1334 Ack=16345512 Win=65792 Len=0</t>
  </si>
  <si>
    <t>443  &gt;  63761 [ACK] Seq=16345512 Ack=1334 Win=5532 Len=1400 [TCP segment of a reassembled PDU]</t>
  </si>
  <si>
    <t>63761  &gt;  443 [ACK] Seq=1334 Ack=16346912 Win=65792 Len=0</t>
  </si>
  <si>
    <t>443  &gt;  63761 [ACK] Seq=16346912 Ack=1334 Win=5532 Len=1400 [TCP segment of a reassembled PDU]</t>
  </si>
  <si>
    <t>443  &gt;  63761 [PSH, ACK] Seq=16348312 Ack=1334 Win=5532 Len=1400 [TCP segment of a reassembled PDU]</t>
  </si>
  <si>
    <t>63761  &gt;  443 [ACK] Seq=1334 Ack=16349712 Win=65792 Len=0</t>
  </si>
  <si>
    <t>443  &gt;  63761 [ACK] Seq=16349712 Ack=1334 Win=5532 Len=1400 [TCP segment of a reassembled PDU]</t>
  </si>
  <si>
    <t>443  &gt;  63761 [ACK] Seq=16351112 Ack=1334 Win=5532 Len=1400 [TCP segment of a reassembled PDU]</t>
  </si>
  <si>
    <t>63761  &gt;  443 [ACK] Seq=1334 Ack=16352512 Win=65792 Len=0</t>
  </si>
  <si>
    <t>443  &gt;  63761 [ACK] Seq=16352512 Ack=1334 Win=5532 Len=1400 [TCP segment of a reassembled PDU]</t>
  </si>
  <si>
    <t>443  &gt;  63761 [PSH, ACK] Seq=16353912 Ack=1334 Win=5532 Len=1400 [TCP segment of a reassembled PDU]</t>
  </si>
  <si>
    <t>63761  &gt;  443 [ACK] Seq=1334 Ack=16355312 Win=65792 Len=0</t>
  </si>
  <si>
    <t>443  &gt;  63761 [ACK] Seq=16355312 Ack=1334 Win=5532 Len=1400 [TCP segment of a reassembled PDU]</t>
  </si>
  <si>
    <t>63761  &gt;  443 [ACK] Seq=1334 Ack=16358112 Win=65792 Len=0</t>
  </si>
  <si>
    <t>443  &gt;  63761 [ACK] Seq=16358112 Ack=1334 Win=5532 Len=1400 [TCP segment of a reassembled PDU]</t>
  </si>
  <si>
    <t>443  &gt;  63761 [PSH, ACK] Seq=16359512 Ack=1334 Win=5532 Len=1400 [TCP segment of a reassembled PDU]</t>
  </si>
  <si>
    <t>63761  &gt;  443 [ACK] Seq=1334 Ack=16360912 Win=65792 Len=0</t>
  </si>
  <si>
    <t>443  &gt;  63761 [ACK] Seq=16360912 Ack=1334 Win=5532 Len=1400 [TCP segment of a reassembled PDU]</t>
  </si>
  <si>
    <t>443  &gt;  63761 [ACK] Seq=16362312 Ack=1334 Win=5532 Len=1400 [TCP segment of a reassembled PDU]</t>
  </si>
  <si>
    <t>63761  &gt;  443 [ACK] Seq=1334 Ack=16363712 Win=65792 Len=0</t>
  </si>
  <si>
    <t>443  &gt;  63761 [ACK] Seq=16363712 Ack=1334 Win=5532 Len=1400 [TCP segment of a reassembled PDU]</t>
  </si>
  <si>
    <t>443  &gt;  63761 [PSH, ACK] Seq=16365112 Ack=1334 Win=5532 Len=1400 [TCP segment of a reassembled PDU]</t>
  </si>
  <si>
    <t>63761  &gt;  443 [ACK] Seq=1334 Ack=16366512 Win=65792 Len=0</t>
  </si>
  <si>
    <t>443  &gt;  63761 [ACK] Seq=16366512 Ack=1334 Win=5532 Len=1400 [TCP segment of a reassembled PDU]</t>
  </si>
  <si>
    <t>443  &gt;  63761 [PSH, ACK] Seq=16367912 Ack=1334 Win=5532 Len=1400 [TCP segment of a reassembled PDU]</t>
  </si>
  <si>
    <t>63761  &gt;  443 [ACK] Seq=1334 Ack=16369312 Win=65792 Len=0</t>
  </si>
  <si>
    <t>443  &gt;  63761 [ACK] Seq=16369312 Ack=1334 Win=5532 Len=1400 [TCP segment of a reassembled PDU]</t>
  </si>
  <si>
    <t>443  &gt;  63761 [ACK] Seq=16370712 Ack=1334 Win=5532 Len=1400 [TCP segment of a reassembled PDU]</t>
  </si>
  <si>
    <t>63761  &gt;  443 [ACK] Seq=1334 Ack=16372112 Win=65792 Len=0</t>
  </si>
  <si>
    <t>443  &gt;  63761 [ACK] Seq=16372112 Ack=1334 Win=5532 Len=1400 [TCP segment of a reassembled PDU]</t>
  </si>
  <si>
    <t>63761  &gt;  443 [ACK] Seq=1334 Ack=16374912 Win=65792 Len=0</t>
  </si>
  <si>
    <t>443  &gt;  63761 [PSH, ACK] Seq=16374912 Ack=1334 Win=5532 Len=1400 [TCP segment of a reassembled PDU]</t>
  </si>
  <si>
    <t>443  &gt;  63761 [PSH, ACK] Seq=16376312 Ack=1334 Win=5532 Len=1400 [TCP segment of a reassembled PDU]</t>
  </si>
  <si>
    <t>63761  &gt;  443 [ACK] Seq=1334 Ack=16377712 Win=65792 Len=0</t>
  </si>
  <si>
    <t>443  &gt;  63761 [PSH, ACK] Seq=16377712 Ack=1334 Win=5532 Len=1400 [TCP segment of a reassembled PDU]</t>
  </si>
  <si>
    <t>443  &gt;  63761 [ACK] Seq=16379112 Ack=1334 Win=5532 Len=1400 [TCP segment of a reassembled PDU]</t>
  </si>
  <si>
    <t>63761  &gt;  443 [ACK] Seq=1334 Ack=16380512 Win=65792 Len=0</t>
  </si>
  <si>
    <t>443  &gt;  63761 [ACK] Seq=16380512 Ack=1334 Win=5532 Len=1400 [TCP segment of a reassembled PDU]</t>
  </si>
  <si>
    <t>443  &gt;  63761 [PSH, ACK] Seq=16381912 Ack=1334 Win=5532 Len=1400 [TCP segment of a reassembled PDU]</t>
  </si>
  <si>
    <t>63761  &gt;  443 [ACK] Seq=1334 Ack=16383312 Win=65792 Len=0</t>
  </si>
  <si>
    <t>443  &gt;  63761 [PSH, ACK] Seq=16383312 Ack=1334 Win=5532 Len=1400 [TCP segment of a reassembled PDU]</t>
  </si>
  <si>
    <t>443  &gt;  63761 [PSH, ACK] Seq=16384712 Ack=1334 Win=5532 Len=1400 [TCP segment of a reassembled PDU]</t>
  </si>
  <si>
    <t>63761  &gt;  443 [ACK] Seq=1334 Ack=16386112 Win=65792 Len=0</t>
  </si>
  <si>
    <t>443  &gt;  63761 [ACK] Seq=16386112 Ack=1334 Win=5532 Len=1400 [TCP segment of a reassembled PDU]</t>
  </si>
  <si>
    <t>443  &gt;  63761 [ACK] Seq=16387512 Ack=1334 Win=5532 Len=1400 [TCP segment of a reassembled PDU]</t>
  </si>
  <si>
    <t>63761  &gt;  443 [ACK] Seq=1334 Ack=16388912 Win=65792 Len=0</t>
  </si>
  <si>
    <t>443  &gt;  63761 [PSH, ACK] Seq=16388912 Ack=1334 Win=5532 Len=1400 [TCP segment of a reassembled PDU]</t>
  </si>
  <si>
    <t>63761  &gt;  443 [ACK] Seq=1334 Ack=16391712 Win=65792 Len=0</t>
  </si>
  <si>
    <t>443  &gt;  63761 [ACK] Seq=16391712 Ack=1334 Win=5532 Len=1400 [TCP segment of a reassembled PDU]</t>
  </si>
  <si>
    <t>443  &gt;  63761 [ACK] Seq=16393112 Ack=1334 Win=5532 Len=1400 [TCP segment of a reassembled PDU]</t>
  </si>
  <si>
    <t>63761  &gt;  443 [ACK] Seq=1334 Ack=16394512 Win=65792 Len=0</t>
  </si>
  <si>
    <t>443  &gt;  63761 [ACK] Seq=16394512 Ack=1334 Win=5532 Len=1400 [TCP segment of a reassembled PDU]</t>
  </si>
  <si>
    <t>443  &gt;  63761 [ACK] Seq=16395912 Ack=1334 Win=5532 Len=1400 [TCP segment of a reassembled PDU]</t>
  </si>
  <si>
    <t>63761  &gt;  443 [ACK] Seq=1334 Ack=16397312 Win=65792 Len=0</t>
  </si>
  <si>
    <t>443  &gt;  63761 [ACK] Seq=16397312 Ack=1334 Win=5532 Len=1400 [TCP segment of a reassembled PDU]</t>
  </si>
  <si>
    <t>443  &gt;  63761 [ACK] Seq=16398712 Ack=1334 Win=5532 Len=1400 [TCP segment of a reassembled PDU]</t>
  </si>
  <si>
    <t>63761  &gt;  443 [ACK] Seq=1334 Ack=16400112 Win=65792 Len=0</t>
  </si>
  <si>
    <t>443  &gt;  63761 [PSH, ACK] Seq=16400112 Ack=1334 Win=5532 Len=1400 [TCP segment of a reassembled PDU]</t>
  </si>
  <si>
    <t>443  &gt;  63761 [ACK] Seq=16401512 Ack=1334 Win=5532 Len=1400 [TCP segment of a reassembled PDU]</t>
  </si>
  <si>
    <t>63761  &gt;  443 [ACK] Seq=1334 Ack=16402912 Win=65792 Len=0</t>
  </si>
  <si>
    <t>443  &gt;  63761 [ACK] Seq=16402912 Ack=1334 Win=5532 Len=1400 [TCP segment of a reassembled PDU]</t>
  </si>
  <si>
    <t>443  &gt;  63761 [PSH, ACK] Seq=16404312 Ack=1334 Win=5532 Len=1400 [TCP segment of a reassembled PDU]</t>
  </si>
  <si>
    <t>63761  &gt;  443 [ACK] Seq=1334 Ack=16405712 Win=65792 Len=0</t>
  </si>
  <si>
    <t>443  &gt;  63761 [PSH, ACK] Seq=16407112 Ack=1334 Win=5532 Len=1400 [TCP segment of a reassembled PDU]</t>
  </si>
  <si>
    <t>63761  &gt;  443 [ACK] Seq=1334 Ack=16408512 Win=65792 Len=0</t>
  </si>
  <si>
    <t>443  &gt;  63761 [ACK] Seq=16408512 Ack=1334 Win=5532 Len=1400 [TCP segment of a reassembled PDU]</t>
  </si>
  <si>
    <t>443  &gt;  63761 [ACK] Seq=16409912 Ack=1334 Win=5532 Len=1400 [TCP segment of a reassembled PDU]</t>
  </si>
  <si>
    <t>63761  &gt;  443 [ACK] Seq=1334 Ack=16411312 Win=65792 Len=0</t>
  </si>
  <si>
    <t>443  &gt;  63761 [PSH, ACK] Seq=16411312 Ack=1334 Win=5532 Len=1400 [TCP segment of a reassembled PDU]</t>
  </si>
  <si>
    <t>443  &gt;  63761 [ACK] Seq=16412712 Ack=1334 Win=5532 Len=1400 [TCP segment of a reassembled PDU]</t>
  </si>
  <si>
    <t>63761  &gt;  443 [ACK] Seq=1334 Ack=16414112 Win=65792 Len=0</t>
  </si>
  <si>
    <t>443  &gt;  63761 [ACK] Seq=16414112 Ack=1334 Win=5532 Len=1400 [TCP segment of a reassembled PDU]</t>
  </si>
  <si>
    <t>443  &gt;  63761 [PSH, ACK] Seq=16415512 Ack=1334 Win=5532 Len=1400 [TCP segment of a reassembled PDU]</t>
  </si>
  <si>
    <t>63761  &gt;  443 [ACK] Seq=1334 Ack=16416912 Win=65792 Len=0</t>
  </si>
  <si>
    <t>443  &gt;  63761 [PSH, ACK] Seq=16416912 Ack=1334 Win=5532 Len=1400 [TCP segment of a reassembled PDU]</t>
  </si>
  <si>
    <t>443  &gt;  63761 [PSH, ACK] Seq=16418312 Ack=1334 Win=5532 Len=1400 [TCP segment of a reassembled PDU]</t>
  </si>
  <si>
    <t>63761  &gt;  443 [ACK] Seq=1334 Ack=16419712 Win=65792 Len=0</t>
  </si>
  <si>
    <t>443  &gt;  63761 [PSH, ACK] Seq=16419712 Ack=1334 Win=5532 Len=1400 [TCP segment of a reassembled PDU]</t>
  </si>
  <si>
    <t>443  &gt;  63761 [PSH, ACK] Seq=16421112 Ack=1334 Win=5532 Len=1400 [TCP segment of a reassembled PDU]</t>
  </si>
  <si>
    <t>63761  &gt;  443 [ACK] Seq=1334 Ack=16422512 Win=65792 Len=0</t>
  </si>
  <si>
    <t>443  &gt;  63761 [ACK] Seq=16423912 Ack=1334 Win=5532 Len=1400 [TCP segment of a reassembled PDU]</t>
  </si>
  <si>
    <t>63761  &gt;  443 [ACK] Seq=1334 Ack=16425312 Win=65792 Len=0</t>
  </si>
  <si>
    <t>443  &gt;  63761 [PSH, ACK] Seq=16425312 Ack=1334 Win=5532 Len=1400 [TCP segment of a reassembled PDU]</t>
  </si>
  <si>
    <t>443  &gt;  63761 [PSH, ACK] Seq=16426712 Ack=1334 Win=5532 Len=1400 [TCP segment of a reassembled PDU]</t>
  </si>
  <si>
    <t>63761  &gt;  443 [ACK] Seq=1334 Ack=16428112 Win=65792 Len=0</t>
  </si>
  <si>
    <t>443  &gt;  63761 [PSH, ACK] Seq=16428112 Ack=1334 Win=5532 Len=1400 [TCP segment of a reassembled PDU]</t>
  </si>
  <si>
    <t>443  &gt;  63761 [ACK] Seq=16429512 Ack=1334 Win=5532 Len=1400 [TCP segment of a reassembled PDU]</t>
  </si>
  <si>
    <t>63761  &gt;  443 [ACK] Seq=1334 Ack=16430912 Win=65792 Len=0</t>
  </si>
  <si>
    <t>443  &gt;  63761 [ACK] Seq=16430912 Ack=1334 Win=5532 Len=1400 [TCP segment of a reassembled PDU]</t>
  </si>
  <si>
    <t>443  &gt;  63761 [PSH, ACK] Seq=16432312 Ack=1334 Win=5532 Len=1400 [TCP segment of a reassembled PDU]</t>
  </si>
  <si>
    <t>63761  &gt;  443 [ACK] Seq=1334 Ack=16433712 Win=65792 Len=0</t>
  </si>
  <si>
    <t>443  &gt;  63761 [PSH, ACK] Seq=16433712 Ack=1334 Win=5532 Len=1400 [TCP segment of a reassembled PDU]</t>
  </si>
  <si>
    <t>443  &gt;  63761 [ACK] Seq=16435112 Ack=1334 Win=5532 Len=1400 [TCP segment of a reassembled PDU]</t>
  </si>
  <si>
    <t>63761  &gt;  443 [ACK] Seq=1334 Ack=16436512 Win=65792 Len=0</t>
  </si>
  <si>
    <t>443  &gt;  63761 [PSH, ACK] Seq=16436512 Ack=1334 Win=5532 Len=1400 [TCP segment of a reassembled PDU]</t>
  </si>
  <si>
    <t>63761  &gt;  443 [ACK] Seq=1334 Ack=16437912 Win=65792 Len=0</t>
  </si>
  <si>
    <t>443  &gt;  63761 [PSH, ACK] Seq=16437912 Ack=1334 Win=5532 Len=1400 [TCP segment of a reassembled PDU]</t>
  </si>
  <si>
    <t>63761  &gt;  443 [ACK] Seq=1334 Ack=16440712 Win=65792 Len=0</t>
  </si>
  <si>
    <t>443  &gt;  63761 [ACK] Seq=16440712 Ack=1334 Win=5532 Len=1400 [TCP segment of a reassembled PDU]</t>
  </si>
  <si>
    <t>443  &gt;  63761 [PSH, ACK] Seq=16442112 Ack=1334 Win=5532 Len=1400 [TCP segment of a reassembled PDU]</t>
  </si>
  <si>
    <t>63761  &gt;  443 [ACK] Seq=1334 Ack=16443512 Win=65792 Len=0</t>
  </si>
  <si>
    <t>443  &gt;  63761 [PSH, ACK] Seq=16443512 Ack=1334 Win=5532 Len=1400 [TCP segment of a reassembled PDU]</t>
  </si>
  <si>
    <t>443  &gt;  63761 [PSH, ACK] Seq=16444912 Ack=1334 Win=5532 Len=1400 [TCP segment of a reassembled PDU]</t>
  </si>
  <si>
    <t>63761  &gt;  443 [ACK] Seq=1334 Ack=16446312 Win=65792 Len=0</t>
  </si>
  <si>
    <t>443  &gt;  63761 [ACK] Seq=16446312 Ack=1334 Win=5532 Len=1400 [TCP segment of a reassembled PDU]</t>
  </si>
  <si>
    <t>443  &gt;  63761 [PSH, ACK] Seq=16447712 Ack=1334 Win=5532 Len=1400 [TCP segment of a reassembled PDU]</t>
  </si>
  <si>
    <t>63761  &gt;  443 [ACK] Seq=1334 Ack=16449112 Win=65792 Len=0</t>
  </si>
  <si>
    <t>443  &gt;  63761 [PSH, ACK] Seq=16449112 Ack=1334 Win=5532 Len=1400 [TCP segment of a reassembled PDU]</t>
  </si>
  <si>
    <t>63761  &gt;  443 [ACK] Seq=1334 Ack=16450512 Win=65792 Len=0</t>
  </si>
  <si>
    <t>443  &gt;  63761 [PSH, ACK] Seq=16450512 Ack=1334 Win=5532 Len=1400 [TCP segment of a reassembled PDU]</t>
  </si>
  <si>
    <t>443  &gt;  63761 [PSH, ACK] Seq=16451912 Ack=1334 Win=5532 Len=1400 [TCP segment of a reassembled PDU]</t>
  </si>
  <si>
    <t>63761  &gt;  443 [ACK] Seq=1334 Ack=16453312 Win=65792 Len=0</t>
  </si>
  <si>
    <t>443  &gt;  63761 [ACK] Seq=16453312 Ack=1334 Win=5532 Len=1400 [TCP segment of a reassembled PDU]</t>
  </si>
  <si>
    <t>63761  &gt;  443 [ACK] Seq=1334 Ack=16456112 Win=65792 Len=0</t>
  </si>
  <si>
    <t>443  &gt;  63761 [PSH, ACK] Seq=16456112 Ack=1334 Win=5532 Len=1400 [TCP segment of a reassembled PDU]</t>
  </si>
  <si>
    <t>443  &gt;  63761 [PSH, ACK] Seq=16457512 Ack=1334 Win=5532 Len=1400 [TCP segment of a reassembled PDU]</t>
  </si>
  <si>
    <t>63761  &gt;  443 [ACK] Seq=1334 Ack=16458912 Win=65792 Len=0</t>
  </si>
  <si>
    <t>443  &gt;  63761 [PSH, ACK] Seq=16458912 Ack=1334 Win=5532 Len=1400 [TCP segment of a reassembled PDU]</t>
  </si>
  <si>
    <t>443  &gt;  63761 [PSH, ACK] Seq=16460312 Ack=1334 Win=5532 Len=1400 [TCP segment of a reassembled PDU]</t>
  </si>
  <si>
    <t>63761  &gt;  443 [ACK] Seq=1334 Ack=16461712 Win=65792 Len=0</t>
  </si>
  <si>
    <t>443  &gt;  63761 [ACK] Seq=16461712 Ack=1334 Win=5532 Len=1400 [TCP segment of a reassembled PDU]</t>
  </si>
  <si>
    <t>443  &gt;  63761 [PSH, ACK] Seq=16463112 Ack=1334 Win=5532 Len=1400 [TCP segment of a reassembled PDU]</t>
  </si>
  <si>
    <t>63761  &gt;  443 [ACK] Seq=1334 Ack=16464512 Win=65792 Len=0</t>
  </si>
  <si>
    <t>443  &gt;  63761 [PSH, ACK] Seq=16464512 Ack=1334 Win=5532 Len=1400 [TCP segment of a reassembled PDU]</t>
  </si>
  <si>
    <t>63761  &gt;  443 [ACK] Seq=1334 Ack=16465912 Win=65792 Len=0</t>
  </si>
  <si>
    <t>443  &gt;  63761 [PSH, ACK] Seq=16465912 Ack=1334 Win=5532 Len=1400 [TCP segment of a reassembled PDU]</t>
  </si>
  <si>
    <t>443  &gt;  63761 [ACK] Seq=16467312 Ack=1334 Win=5532 Len=1400 [TCP segment of a reassembled PDU]</t>
  </si>
  <si>
    <t>443  &gt;  63761 [ACK] Seq=16468712 Ack=1334 Win=5532 Len=1400 [TCP segment of a reassembled PDU]</t>
  </si>
  <si>
    <t>63761  &gt;  443 [ACK] Seq=1334 Ack=16470112 Win=65792 Len=0</t>
  </si>
  <si>
    <t>443  &gt;  63761 [PSH, ACK] Seq=16470112 Ack=1334 Win=5532 Len=1400 [TCP segment of a reassembled PDU]</t>
  </si>
  <si>
    <t>63761  &gt;  443 [ACK] Seq=1334 Ack=16471512 Win=65792 Len=0</t>
  </si>
  <si>
    <t>443  &gt;  63761 [PSH, ACK] Seq=16472912 Ack=1334 Win=5532 Len=1400 [TCP segment of a reassembled PDU]</t>
  </si>
  <si>
    <t>443  &gt;  63761 [ACK] Seq=16474312 Ack=1334 Win=5532 Len=1400 [TCP segment of a reassembled PDU]</t>
  </si>
  <si>
    <t>443  &gt;  63761 [PSH, ACK] Seq=16475712 Ack=1334 Win=5532 Len=1400 [TCP segment of a reassembled PDU]</t>
  </si>
  <si>
    <t>63761  &gt;  443 [ACK] Seq=1334 Ack=16477112 Win=65792 Len=0</t>
  </si>
  <si>
    <t>443  &gt;  63761 [PSH, ACK] Seq=16477112 Ack=1334 Win=5532 Len=1400 [TCP segment of a reassembled PDU]</t>
  </si>
  <si>
    <t>443  &gt;  63761 [PSH, ACK] Seq=16478512 Ack=1334 Win=5532 Len=1400 [TCP segment of a reassembled PDU]</t>
  </si>
  <si>
    <t>63761  &gt;  443 [ACK] Seq=1334 Ack=16479912 Win=65792 Len=0</t>
  </si>
  <si>
    <t>443  &gt;  63761 [ACK] Seq=16479912 Ack=1334 Win=5532 Len=1400 [TCP segment of a reassembled PDU]</t>
  </si>
  <si>
    <t>443  &gt;  63761 [PSH, ACK] Seq=16481312 Ack=1334 Win=5532 Len=1400 [TCP segment of a reassembled PDU]</t>
  </si>
  <si>
    <t>63761  &gt;  443 [ACK] Seq=1334 Ack=16482712 Win=65792 Len=0</t>
  </si>
  <si>
    <t>443  &gt;  63761 [PSH, ACK] Seq=16482712 Ack=1334 Win=5532 Len=1400 [TCP segment of a reassembled PDU]</t>
  </si>
  <si>
    <t>443  &gt;  63761 [ACK] Seq=16484112 Ack=1334 Win=5532 Len=1400 [TCP segment of a reassembled PDU]</t>
  </si>
  <si>
    <t>63761  &gt;  443 [ACK] Seq=1334 Ack=16485512 Win=65792 Len=0</t>
  </si>
  <si>
    <t>443  &gt;  63761 [ACK] Seq=16485512 Ack=1334 Win=5532 Len=1400 [TCP segment of a reassembled PDU]</t>
  </si>
  <si>
    <t>443  &gt;  63761 [PSH, ACK] Seq=16486912 Ack=1334 Win=5532 Len=1400 [TCP segment of a reassembled PDU]</t>
  </si>
  <si>
    <t>63761  &gt;  443 [ACK] Seq=1334 Ack=16488312 Win=65792 Len=0</t>
  </si>
  <si>
    <t>443  &gt;  63761 [ACK] Seq=16489712 Ack=1334 Win=5532 Len=1400 [TCP segment of a reassembled PDU]</t>
  </si>
  <si>
    <t>63761  &gt;  443 [ACK] Seq=1334 Ack=16491112 Win=65792 Len=0</t>
  </si>
  <si>
    <t>443  &gt;  63761 [PSH, ACK] Seq=16491112 Ack=1334 Win=5532 Len=1400 [TCP segment of a reassembled PDU]</t>
  </si>
  <si>
    <t>443  &gt;  63761 [ACK] Seq=16492512 Ack=1334 Win=5532 Len=1400 [TCP segment of a reassembled PDU]</t>
  </si>
  <si>
    <t>63761  &gt;  443 [ACK] Seq=1334 Ack=16493912 Win=65792 Len=0</t>
  </si>
  <si>
    <t>443  &gt;  63761 [PSH, ACK] Seq=16493912 Ack=1334 Win=5532 Len=1400 [TCP segment of a reassembled PDU]</t>
  </si>
  <si>
    <t>443  &gt;  63761 [PSH, ACK] Seq=16495312 Ack=1334 Win=5532 Len=1400 [TCP segment of a reassembled PDU]</t>
  </si>
  <si>
    <t>63761  &gt;  443 [ACK] Seq=1334 Ack=16496712 Win=65792 Len=0</t>
  </si>
  <si>
    <t>443  &gt;  63761 [PSH, ACK] Seq=16496712 Ack=1334 Win=5532 Len=1400 [TCP segment of a reassembled PDU]</t>
  </si>
  <si>
    <t>63761  &gt;  443 [ACK] Seq=1334 Ack=16498112 Win=65792 Len=0</t>
  </si>
  <si>
    <t>443  &gt;  63761 [ACK] Seq=16498112 Ack=1334 Win=5532 Len=1400 [TCP segment of a reassembled PDU]</t>
  </si>
  <si>
    <t>443  &gt;  63761 [ACK] Seq=16499512 Ack=1334 Win=5532 Len=1400 [TCP segment of a reassembled PDU]</t>
  </si>
  <si>
    <t>63761  &gt;  443 [ACK] Seq=1334 Ack=16500912 Win=65792 Len=0</t>
  </si>
  <si>
    <t>443  &gt;  63761 [PSH, ACK] Seq=16500912 Ack=1334 Win=5532 Len=1400 [TCP segment of a reassembled PDU]</t>
  </si>
  <si>
    <t>443  &gt;  63761 [PSH, ACK] Seq=16502312 Ack=1334 Win=5532 Len=1400 [TCP segment of a reassembled PDU]</t>
  </si>
  <si>
    <t>63761  &gt;  443 [ACK] Seq=1334 Ack=16503712 Win=65792 Len=0</t>
  </si>
  <si>
    <t>443  &gt;  63761 [PSH, ACK] Seq=16503712 Ack=1334 Win=5532 Len=1400 [TCP segment of a reassembled PDU]</t>
  </si>
  <si>
    <t>63761  &gt;  443 [ACK] Seq=1334 Ack=16506512 Win=65792 Len=0</t>
  </si>
  <si>
    <t>443  &gt;  63761 [PSH, ACK] Seq=16506512 Ack=1334 Win=5532 Len=1400 [TCP segment of a reassembled PDU]</t>
  </si>
  <si>
    <t>443  &gt;  63761 [PSH, ACK] Seq=16507912 Ack=1334 Win=5532 Len=1400 [TCP segment of a reassembled PDU]</t>
  </si>
  <si>
    <t>63761  &gt;  443 [ACK] Seq=1334 Ack=16509312 Win=65792 Len=0</t>
  </si>
  <si>
    <t>443  &gt;  63761 [PSH, ACK] Seq=16509312 Ack=1334 Win=5532 Len=1400 [TCP segment of a reassembled PDU]</t>
  </si>
  <si>
    <t>443  &gt;  63761 [ACK] Seq=16510712 Ack=1334 Win=5532 Len=1400 [TCP segment of a reassembled PDU]</t>
  </si>
  <si>
    <t>63761  &gt;  443 [ACK] Seq=1334 Ack=16512112 Win=65792 Len=0</t>
  </si>
  <si>
    <t>443  &gt;  63761 [PSH, ACK] Seq=16512112 Ack=1334 Win=5532 Len=1400 [TCP segment of a reassembled PDU]</t>
  </si>
  <si>
    <t>63761  &gt;  443 [ACK] Seq=1334 Ack=16513512 Win=65792 Len=0</t>
  </si>
  <si>
    <t>443  &gt;  63761 [PSH, ACK] Seq=16513512 Ack=1334 Win=5532 Len=1400 [TCP segment of a reassembled PDU]</t>
  </si>
  <si>
    <t>443  &gt;  63761 [ACK] Seq=16514912 Ack=1334 Win=5532 Len=1400 [TCP segment of a reassembled PDU]</t>
  </si>
  <si>
    <t>63761  &gt;  443 [ACK] Seq=1334 Ack=16516312 Win=65792 Len=0</t>
  </si>
  <si>
    <t>443  &gt;  63761 [ACK] Seq=16516312 Ack=1334 Win=5532 Len=1400 [TCP segment of a reassembled PDU]</t>
  </si>
  <si>
    <t>443  &gt;  63761 [PSH, ACK] Seq=16517712 Ack=1334 Win=5532 Len=1400 [TCP segment of a reassembled PDU]</t>
  </si>
  <si>
    <t>63761  &gt;  443 [ACK] Seq=1334 Ack=16519112 Win=65792 Len=0</t>
  </si>
  <si>
    <t>443  &gt;  63761 [PSH, ACK] Seq=16519112 Ack=1334 Win=5532 Len=1400 [TCP segment of a reassembled PDU]</t>
  </si>
  <si>
    <t>63761  &gt;  443 [ACK] Seq=1334 Ack=16520512 Win=65792 Len=0</t>
  </si>
  <si>
    <t>443  &gt;  63761 [PSH, ACK] Seq=16521912 Ack=1334 Win=5532 Len=1400 [TCP segment of a reassembled PDU]</t>
  </si>
  <si>
    <t>63761  &gt;  443 [ACK] Seq=1334 Ack=16523312 Win=65792 Len=0</t>
  </si>
  <si>
    <t>443  &gt;  63761 [PSH, ACK] Seq=16523312 Ack=1334 Win=5532 Len=1400 [TCP segment of a reassembled PDU]</t>
  </si>
  <si>
    <t>443  &gt;  63761 [ACK] Seq=16524712 Ack=1334 Win=5532 Len=1400 [TCP segment of a reassembled PDU]</t>
  </si>
  <si>
    <t>63761  &gt;  443 [ACK] Seq=1334 Ack=16526112 Win=65792 Len=0</t>
  </si>
  <si>
    <t>443  &gt;  63761 [ACK] Seq=16526112 Ack=1334 Win=5532 Len=1400 [TCP segment of a reassembled PDU]</t>
  </si>
  <si>
    <t>443  &gt;  63761 [ACK] Seq=16527512 Ack=1334 Win=5532 Len=1400 [TCP segment of a reassembled PDU]</t>
  </si>
  <si>
    <t>63761  &gt;  443 [ACK] Seq=1334 Ack=16528912 Win=65792 Len=0</t>
  </si>
  <si>
    <t>443  &gt;  63761 [PSH, ACK] Seq=16528912 Ack=1334 Win=5532 Len=1400 [TCP segment of a reassembled PDU]</t>
  </si>
  <si>
    <t>63761  &gt;  443 [ACK] Seq=1334 Ack=16530312 Win=65792 Len=0</t>
  </si>
  <si>
    <t>443  &gt;  63761 [PSH, ACK] Seq=16530312 Ack=1334 Win=5532 Len=1400 [TCP segment of a reassembled PDU]</t>
  </si>
  <si>
    <t>443  &gt;  63761 [PSH, ACK] Seq=16531712 Ack=1334 Win=5532 Len=1400 [TCP segment of a reassembled PDU]</t>
  </si>
  <si>
    <t>63761  &gt;  443 [ACK] Seq=1334 Ack=16533112 Win=65792 Len=0</t>
  </si>
  <si>
    <t>443  &gt;  63761 [PSH, ACK] Seq=16533112 Ack=1334 Win=5532 Len=1400 [TCP segment of a reassembled PDU]</t>
  </si>
  <si>
    <t>443  &gt;  63761 [ACK] Seq=16534512 Ack=1334 Win=5532 Len=1400 [TCP segment of a reassembled PDU]</t>
  </si>
  <si>
    <t>63761  &gt;  443 [ACK] Seq=1334 Ack=16535912 Win=65792 Len=0</t>
  </si>
  <si>
    <t>443  &gt;  63761 [PSH, ACK] Seq=16535912 Ack=1334 Win=5532 Len=1400 [TCP segment of a reassembled PDU]</t>
  </si>
  <si>
    <t>63761  &gt;  443 [ACK] Seq=1334 Ack=16538712 Win=65792 Len=0</t>
  </si>
  <si>
    <t>443  &gt;  63761 [PSH, ACK] Seq=16538712 Ack=1334 Win=5532 Len=1400 [TCP segment of a reassembled PDU]</t>
  </si>
  <si>
    <t>443  &gt;  63761 [ACK] Seq=16540112 Ack=1334 Win=5532 Len=1400 [TCP segment of a reassembled PDU]</t>
  </si>
  <si>
    <t>63761  &gt;  443 [ACK] Seq=1334 Ack=16541512 Win=65792 Len=0</t>
  </si>
  <si>
    <t>443  &gt;  63761 [PSH, ACK] Seq=16541512 Ack=1334 Win=5532 Len=1400 [TCP segment of a reassembled PDU]</t>
  </si>
  <si>
    <t>443  &gt;  63761 [PSH, ACK] Seq=16542912 Ack=1334 Win=5532 Len=1400 [TCP segment of a reassembled PDU]</t>
  </si>
  <si>
    <t>63761  &gt;  443 [ACK] Seq=1334 Ack=16544312 Win=65792 Len=0</t>
  </si>
  <si>
    <t>443  &gt;  63761 [PSH, ACK] Seq=16544312 Ack=1334 Win=5532 Len=1400 [TCP segment of a reassembled PDU]</t>
  </si>
  <si>
    <t>443  &gt;  63761 [PSH, ACK] Seq=16545712 Ack=1334 Win=5532 Len=1400 [TCP segment of a reassembled PDU]</t>
  </si>
  <si>
    <t>63761  &gt;  443 [ACK] Seq=1334 Ack=16547112 Win=65792 Len=0</t>
  </si>
  <si>
    <t>443  &gt;  63761 [PSH, ACK] Seq=16547112 Ack=1334 Win=5532 Len=1400 [TCP segment of a reassembled PDU]</t>
  </si>
  <si>
    <t>443  &gt;  63761 [PSH, ACK] Seq=16548512 Ack=1334 Win=5532 Len=1400 [TCP segment of a reassembled PDU]</t>
  </si>
  <si>
    <t>63761  &gt;  443 [ACK] Seq=1334 Ack=16549912 Win=65792 Len=0</t>
  </si>
  <si>
    <t>443  &gt;  63761 [PSH, ACK] Seq=16549912 Ack=1334 Win=5532 Len=1400 [TCP segment of a reassembled PDU]</t>
  </si>
  <si>
    <t>443  &gt;  63761 [PSH, ACK] Seq=16551312 Ack=1334 Win=5532 Len=1400 [TCP segment of a reassembled PDU]</t>
  </si>
  <si>
    <t>63761  &gt;  443 [ACK] Seq=1334 Ack=16552712 Win=65792 Len=0</t>
  </si>
  <si>
    <t>443  &gt;  63761 [ACK] Seq=16552712 Ack=1334 Win=5532 Len=1400 [TCP segment of a reassembled PDU]</t>
  </si>
  <si>
    <t>63761  &gt;  443 [ACK] Seq=1334 Ack=16555512 Win=65792 Len=0</t>
  </si>
  <si>
    <t>443  &gt;  63761 [PSH, ACK] Seq=16555512 Ack=1334 Win=5532 Len=1400 [TCP segment of a reassembled PDU]</t>
  </si>
  <si>
    <t>443  &gt;  63761 [PSH, ACK] Seq=16556912 Ack=1334 Win=5532 Len=1400 [TCP segment of a reassembled PDU]</t>
  </si>
  <si>
    <t>443  &gt;  63761 [ACK] Seq=16558312 Ack=1334 Win=5532 Len=1400 [TCP segment of a reassembled PDU]</t>
  </si>
  <si>
    <t>63761  &gt;  443 [ACK] Seq=1334 Ack=16559712 Win=65792 Len=0</t>
  </si>
  <si>
    <t>443  &gt;  63761 [ACK] Seq=16559712 Ack=1334 Win=5532 Len=1400 [TCP segment of a reassembled PDU]</t>
  </si>
  <si>
    <t>63761  &gt;  443 [ACK] Seq=1334 Ack=16561112 Win=65792 Len=0</t>
  </si>
  <si>
    <t>443  &gt;  63761 [PSH, ACK] Seq=16561112 Ack=1334 Win=5532 Len=1400 [TCP segment of a reassembled PDU]</t>
  </si>
  <si>
    <t>443  &gt;  63761 [PSH, ACK] Seq=16562512 Ack=1334 Win=5532 Len=1400 [TCP segment of a reassembled PDU]</t>
  </si>
  <si>
    <t>63761  &gt;  443 [ACK] Seq=1334 Ack=16563912 Win=65792 Len=0</t>
  </si>
  <si>
    <t>443  &gt;  63761 [PSH, ACK] Seq=16563912 Ack=1334 Win=5532 Len=1400 [TCP segment of a reassembled PDU]</t>
  </si>
  <si>
    <t>443  &gt;  63761 [ACK] Seq=16565312 Ack=1334 Win=5532 Len=1400 [TCP segment of a reassembled PDU]</t>
  </si>
  <si>
    <t>63761  &gt;  443 [ACK] Seq=1334 Ack=16566712 Win=65792 Len=0</t>
  </si>
  <si>
    <t>443  &gt;  63761 [PSH, ACK] Seq=16566712 Ack=1334 Win=5532 Len=1400 [TCP segment of a reassembled PDU]</t>
  </si>
  <si>
    <t>63761  &gt;  443 [ACK] Seq=1334 Ack=16568112 Win=65792 Len=0</t>
  </si>
  <si>
    <t>443  &gt;  63761 [PSH, ACK] Seq=16568112 Ack=1334 Win=5532 Len=1400 [TCP segment of a reassembled PDU]</t>
  </si>
  <si>
    <t>63761  &gt;  443 [ACK] Seq=1334 Ack=16569512 Win=65792 Len=0</t>
  </si>
  <si>
    <t>443  &gt;  63761 [ACK] Seq=16569512 Ack=1334 Win=5532 Len=1400 [TCP segment of a reassembled PDU]</t>
  </si>
  <si>
    <t>63761  &gt;  443 [ACK] Seq=1334 Ack=16572312 Win=65792 Len=0</t>
  </si>
  <si>
    <t>443  &gt;  63761 [ACK] Seq=16572312 Ack=1334 Win=5532 Len=1400 [TCP segment of a reassembled PDU]</t>
  </si>
  <si>
    <t>443  &gt;  63761 [ACK] Seq=16573712 Ack=1334 Win=5532 Len=1400 [TCP segment of a reassembled PDU]</t>
  </si>
  <si>
    <t>63761  &gt;  443 [ACK] Seq=1334 Ack=16575112 Win=65792 Len=0</t>
  </si>
  <si>
    <t>443  &gt;  63761 [PSH, ACK] Seq=16575112 Ack=1334 Win=5532 Len=1400 [TCP segment of a reassembled PDU]</t>
  </si>
  <si>
    <t>443  &gt;  63761 [PSH, ACK] Seq=16576512 Ack=1334 Win=5532 Len=1400 [TCP segment of a reassembled PDU]</t>
  </si>
  <si>
    <t>63761  &gt;  443 [ACK] Seq=1334 Ack=16577912 Win=65792 Len=0</t>
  </si>
  <si>
    <t>443  &gt;  63761 [PSH, ACK] Seq=16577912 Ack=1334 Win=5532 Len=1400 [TCP segment of a reassembled PDU]</t>
  </si>
  <si>
    <t>443  &gt;  63761 [PSH, ACK] Seq=16579312 Ack=1334 Win=5532 Len=1400 [TCP segment of a reassembled PDU]</t>
  </si>
  <si>
    <t>63761  &gt;  443 [ACK] Seq=1334 Ack=16580712 Win=65792 Len=0</t>
  </si>
  <si>
    <t>443  &gt;  63761 [ACK] Seq=16580712 Ack=1334 Win=5532 Len=1400 [TCP segment of a reassembled PDU]</t>
  </si>
  <si>
    <t>443  &gt;  63761 [PSH, ACK] Seq=16582112 Ack=1334 Win=5532 Len=1400 [TCP segment of a reassembled PDU]</t>
  </si>
  <si>
    <t>63761  &gt;  443 [ACK] Seq=1334 Ack=16583512 Win=65792 Len=0</t>
  </si>
  <si>
    <t>443  &gt;  63761 [PSH, ACK] Seq=16583512 Ack=1334 Win=5532 Len=1400 [TCP segment of a reassembled PDU]</t>
  </si>
  <si>
    <t>443  &gt;  63761 [ACK] Seq=16584912 Ack=1334 Win=5532 Len=1400 [TCP segment of a reassembled PDU]</t>
  </si>
  <si>
    <t>63761  &gt;  443 [ACK] Seq=1334 Ack=16586312 Win=65792 Len=0</t>
  </si>
  <si>
    <t>443  &gt;  63761 [PSH, ACK] Seq=16587712 Ack=1334 Win=5532 Len=1400 [TCP segment of a reassembled PDU]</t>
  </si>
  <si>
    <t>63761  &gt;  443 [ACK] Seq=1334 Ack=16589112 Win=65792 Len=0</t>
  </si>
  <si>
    <t>443  &gt;  63761 [PSH, ACK] Seq=16589112 Ack=1334 Win=5532 Len=1400 [TCP segment of a reassembled PDU]</t>
  </si>
  <si>
    <t>63761  &gt;  443 [ACK] Seq=1334 Ack=16590512 Win=65792 Len=0</t>
  </si>
  <si>
    <t>443  &gt;  63761 [PSH, ACK] Seq=16590512 Ack=1334 Win=5532 Len=1400 [TCP segment of a reassembled PDU]</t>
  </si>
  <si>
    <t>443  &gt;  63761 [ACK] Seq=16591912 Ack=1334 Win=5532 Len=1400 [TCP segment of a reassembled PDU]</t>
  </si>
  <si>
    <t>63761  &gt;  443 [ACK] Seq=1334 Ack=16593312 Win=65792 Len=0</t>
  </si>
  <si>
    <t>443  &gt;  63761 [ACK] Seq=16593312 Ack=1334 Win=5532 Len=1400 [TCP segment of a reassembled PDU]</t>
  </si>
  <si>
    <t>443  &gt;  63761 [ACK] Seq=16594712 Ack=1334 Win=5532 Len=1400 [TCP segment of a reassembled PDU]</t>
  </si>
  <si>
    <t>63761  &gt;  443 [ACK] Seq=1334 Ack=16596112 Win=65792 Len=0</t>
  </si>
  <si>
    <t>443  &gt;  63761 [PSH, ACK] Seq=16596112 Ack=1334 Win=5532 Len=1400 [TCP segment of a reassembled PDU]</t>
  </si>
  <si>
    <t>443  &gt;  63761 [PSH, ACK] Seq=16597512 Ack=1334 Win=5532 Len=1400 [TCP segment of a reassembled PDU]</t>
  </si>
  <si>
    <t>63761  &gt;  443 [ACK] Seq=1334 Ack=16598912 Win=65792 Len=0</t>
  </si>
  <si>
    <t>443  &gt;  63761 [PSH, ACK] Seq=16598912 Ack=1334 Win=5532 Len=1400 [TCP segment of a reassembled PDU]</t>
  </si>
  <si>
    <t>443  &gt;  63761 [PSH, ACK] Seq=16600312 Ack=1334 Win=5532 Len=1400 [TCP segment of a reassembled PDU]</t>
  </si>
  <si>
    <t>63761  &gt;  443 [ACK] Seq=1334 Ack=16601712 Win=65792 Len=0</t>
  </si>
  <si>
    <t>443  &gt;  63761 [PSH, ACK] Seq=16601712 Ack=1334 Win=5532 Len=1400 [TCP segment of a reassembled PDU]</t>
  </si>
  <si>
    <t>63761  &gt;  443 [ACK] Seq=1334 Ack=16604512 Win=65792 Len=0</t>
  </si>
  <si>
    <t>443  &gt;  63761 [ACK] Seq=16604512 Ack=1334 Win=5532 Len=1400 [TCP segment of a reassembled PDU]</t>
  </si>
  <si>
    <t>443  &gt;  63761 [PSH, ACK] Seq=16605912 Ack=1334 Win=5532 Len=1400 [TCP segment of a reassembled PDU]</t>
  </si>
  <si>
    <t>63761  &gt;  443 [ACK] Seq=1334 Ack=16607312 Win=65792 Len=0</t>
  </si>
  <si>
    <t>443  &gt;  63761 [ACK] Seq=16607312 Ack=1334 Win=5532 Len=1400 [TCP segment of a reassembled PDU]</t>
  </si>
  <si>
    <t>443  &gt;  63761 [PSH, ACK] Seq=16608712 Ack=1334 Win=5532 Len=1400 [TCP segment of a reassembled PDU]</t>
  </si>
  <si>
    <t>63761  &gt;  443 [ACK] Seq=1334 Ack=16610112 Win=65792 Len=0</t>
  </si>
  <si>
    <t>443  &gt;  63761 [PSH, ACK] Seq=16610112 Ack=1334 Win=5532 Len=1400 [TCP segment of a reassembled PDU]</t>
  </si>
  <si>
    <t>443  &gt;  63761 [PSH, ACK] Seq=16611512 Ack=1334 Win=5532 Len=1400 [TCP segment of a reassembled PDU]</t>
  </si>
  <si>
    <t>63761  &gt;  443 [ACK] Seq=1334 Ack=16612912 Win=65792 Len=0</t>
  </si>
  <si>
    <t>443  &gt;  63761 [PSH, ACK] Seq=16612912 Ack=1334 Win=5532 Len=1400 [TCP segment of a reassembled PDU]</t>
  </si>
  <si>
    <t>443  &gt;  63761 [PSH, ACK] Seq=16614312 Ack=1334 Win=5532 Len=1400 [TCP segment of a reassembled PDU]</t>
  </si>
  <si>
    <t>63761  &gt;  443 [ACK] Seq=1334 Ack=16615712 Win=65792 Len=0</t>
  </si>
  <si>
    <t>443  &gt;  63761 [PSH, ACK] Seq=16615712 Ack=1334 Win=5532 Len=1400 [TCP segment of a reassembled PDU]</t>
  </si>
  <si>
    <t>443  &gt;  63761 [ACK] Seq=16617112 Ack=1334 Win=5532 Len=1400 [TCP segment of a reassembled PDU]</t>
  </si>
  <si>
    <t>63761  &gt;  443 [ACK] Seq=1334 Ack=16618512 Win=65792 Len=0</t>
  </si>
  <si>
    <t>443  &gt;  63761 [PSH, ACK] Seq=16618512 Ack=1334 Win=5532 Len=1400 [TCP segment of a reassembled PDU]</t>
  </si>
  <si>
    <t>63761  &gt;  443 [ACK] Seq=1334 Ack=16621312 Win=65792 Len=0</t>
  </si>
  <si>
    <t>443  &gt;  63761 [PSH, ACK] Seq=16621312 Ack=1334 Win=5532 Len=1400 [TCP segment of a reassembled PDU]</t>
  </si>
  <si>
    <t>443  &gt;  63761 [ACK] Seq=16622712 Ack=1334 Win=5532 Len=1400 [TCP segment of a reassembled PDU]</t>
  </si>
  <si>
    <t>63761  &gt;  443 [ACK] Seq=1334 Ack=16624112 Win=65792 Len=0</t>
  </si>
  <si>
    <t>443  &gt;  63761 [PSH, ACK] Seq=16624112 Ack=1334 Win=5532 Len=1400 [TCP segment of a reassembled PDU]</t>
  </si>
  <si>
    <t>443  &gt;  63761 [ACK] Seq=16625512 Ack=1334 Win=5532 Len=1400 [TCP segment of a reassembled PDU]</t>
  </si>
  <si>
    <t>63761  &gt;  443 [ACK] Seq=1334 Ack=16626912 Win=65792 Len=0</t>
  </si>
  <si>
    <t>443  &gt;  63761 [PSH, ACK] Seq=16626912 Ack=1334 Win=5532 Len=1400 [TCP segment of a reassembled PDU]</t>
  </si>
  <si>
    <t>443  &gt;  63761 [PSH, ACK] Seq=16628312 Ack=1334 Win=5532 Len=1400 [TCP segment of a reassembled PDU]</t>
  </si>
  <si>
    <t>63761  &gt;  443 [ACK] Seq=1334 Ack=16629712 Win=65792 Len=0</t>
  </si>
  <si>
    <t>443  &gt;  63761 [ACK] Seq=16629712 Ack=1334 Win=5532 Len=1400 [TCP segment of a reassembled PDU]</t>
  </si>
  <si>
    <t>443  &gt;  63761 [ACK] Seq=16631112 Ack=1334 Win=5532 Len=1400 [TCP segment of a reassembled PDU]</t>
  </si>
  <si>
    <t>63761  &gt;  443 [ACK] Seq=1334 Ack=16632512 Win=65792 Len=0</t>
  </si>
  <si>
    <t>443  &gt;  63761 [PSH, ACK] Seq=16632512 Ack=1334 Win=5532 Len=1400 [TCP segment of a reassembled PDU]</t>
  </si>
  <si>
    <t>443  &gt;  63761 [PSH, ACK] Seq=16633912 Ack=1334 Win=5532 Len=1400 [TCP segment of a reassembled PDU]</t>
  </si>
  <si>
    <t>63761  &gt;  443 [ACK] Seq=1334 Ack=16635312 Win=65792 Len=0</t>
  </si>
  <si>
    <t>443  &gt;  63761 [ACK] Seq=16636712 Ack=1334 Win=5532 Len=1400 [TCP segment of a reassembled PDU]</t>
  </si>
  <si>
    <t>63761  &gt;  443 [ACK] Seq=1334 Ack=16638112 Win=65792 Len=0</t>
  </si>
  <si>
    <t>443  &gt;  63761 [PSH, ACK] Seq=16638112 Ack=1334 Win=5532 Len=1400 [TCP segment of a reassembled PDU]</t>
  </si>
  <si>
    <t>443  &gt;  63761 [PSH, ACK] Seq=16639512 Ack=1334 Win=5532 Len=1400 [TCP segment of a reassembled PDU]</t>
  </si>
  <si>
    <t>63761  &gt;  443 [ACK] Seq=1334 Ack=16640912 Win=65792 Len=0</t>
  </si>
  <si>
    <t>443  &gt;  63761 [PSH, ACK] Seq=16640912 Ack=1334 Win=5532 Len=1400 [TCP segment of a reassembled PDU]</t>
  </si>
  <si>
    <t>443  &gt;  63761 [ACK] Seq=16642312 Ack=1334 Win=5532 Len=1400 [TCP segment of a reassembled PDU]</t>
  </si>
  <si>
    <t>63761  &gt;  443 [ACK] Seq=1334 Ack=16643712 Win=65792 Len=0</t>
  </si>
  <si>
    <t>443  &gt;  63761 [ACK] Seq=16643712 Ack=1334 Win=5532 Len=1400 [TCP segment of a reassembled PDU]</t>
  </si>
  <si>
    <t>443  &gt;  63761 [PSH, ACK] Seq=16645112 Ack=1334 Win=5532 Len=1400 [TCP segment of a reassembled PDU]</t>
  </si>
  <si>
    <t>63761  &gt;  443 [ACK] Seq=1334 Ack=16646512 Win=65792 Len=0</t>
  </si>
  <si>
    <t>443  &gt;  63761 [ACK] Seq=16646512 Ack=1334 Win=5532 Len=1400 [TCP segment of a reassembled PDU]</t>
  </si>
  <si>
    <t>443  &gt;  63761 [ACK] Seq=16647912 Ack=1334 Win=5532 Len=1400 [TCP segment of a reassembled PDU]</t>
  </si>
  <si>
    <t>443  &gt;  63761 [ACK] Seq=16649312 Ack=1334 Win=5532 Len=1400 [TCP segment of a reassembled PDU]</t>
  </si>
  <si>
    <t>63761  &gt;  443 [ACK] Seq=1334 Ack=16650712 Win=65792 Len=0</t>
  </si>
  <si>
    <t>443  &gt;  63761 [ACK] Seq=16650712 Ack=1334 Win=5532 Len=1400 [TCP segment of a reassembled PDU]</t>
  </si>
  <si>
    <t>63761  &gt;  443 [ACK] Seq=1334 Ack=16652112 Win=65792 Len=0</t>
  </si>
  <si>
    <t>443  &gt;  63761 [PSH, ACK] Seq=16653512 Ack=1334 Win=5532 Len=1400 [TCP segment of a reassembled PDU]</t>
  </si>
  <si>
    <t>63761  &gt;  443 [ACK] Seq=1334 Ack=16654912 Win=65792 Len=0</t>
  </si>
  <si>
    <t>443  &gt;  63761 [PSH, ACK] Seq=16654912 Ack=1334 Win=5532 Len=1400 [TCP segment of a reassembled PDU]</t>
  </si>
  <si>
    <t>443  &gt;  63761 [ACK] Seq=16656312 Ack=1334 Win=5532 Len=1400 [TCP segment of a reassembled PDU]</t>
  </si>
  <si>
    <t>63761  &gt;  443 [ACK] Seq=1334 Ack=16657712 Win=65792 Len=0</t>
  </si>
  <si>
    <t>443  &gt;  63761 [ACK] Seq=16657712 Ack=1334 Win=5532 Len=1400 [TCP segment of a reassembled PDU]</t>
  </si>
  <si>
    <t>443  &gt;  63761 [PSH, ACK] Seq=16659112 Ack=1334 Win=5532 Len=1400 [TCP segment of a reassembled PDU]</t>
  </si>
  <si>
    <t>63761  &gt;  443 [ACK] Seq=1334 Ack=16660512 Win=65792 Len=0</t>
  </si>
  <si>
    <t>443  &gt;  63761 [PSH, ACK] Seq=16660512 Ack=1334 Win=5532 Len=1400 [TCP segment of a reassembled PDU]</t>
  </si>
  <si>
    <t>443  &gt;  63761 [ACK] Seq=16661912 Ack=1334 Win=5532 Len=1400 [TCP segment of a reassembled PDU]</t>
  </si>
  <si>
    <t>63761  &gt;  443 [ACK] Seq=1334 Ack=16663312 Win=65792 Len=0</t>
  </si>
  <si>
    <t>443  &gt;  63761 [PSH, ACK] Seq=16663312 Ack=1334 Win=5532 Len=1400 [TCP segment of a reassembled PDU]</t>
  </si>
  <si>
    <t>443  &gt;  63761 [ACK] Seq=16664712 Ack=1334 Win=5532 Len=1400 [TCP segment of a reassembled PDU]</t>
  </si>
  <si>
    <t>63761  &gt;  443 [ACK] Seq=1334 Ack=16666112 Win=65792 Len=0</t>
  </si>
  <si>
    <t>443  &gt;  63761 [PSH, ACK] Seq=16666112 Ack=1334 Win=5532 Len=1400 [TCP segment of a reassembled PDU]</t>
  </si>
  <si>
    <t>443  &gt;  63761 [PSH, ACK] Seq=16667512 Ack=1334 Win=5532 Len=1400 [TCP segment of a reassembled PDU]</t>
  </si>
  <si>
    <t>63761  &gt;  443 [ACK] Seq=1334 Ack=16668912 Win=65792 Len=0</t>
  </si>
  <si>
    <t>443  &gt;  63761 [PSH, ACK] Seq=16670312 Ack=1334 Win=5532 Len=1400 [TCP segment of a reassembled PDU]</t>
  </si>
  <si>
    <t>63761  &gt;  443 [ACK] Seq=1334 Ack=16671712 Win=65792 Len=0</t>
  </si>
  <si>
    <t>443  &gt;  63761 [PSH, ACK] Seq=16671712 Ack=1334 Win=5532 Len=1400 [TCP segment of a reassembled PDU]</t>
  </si>
  <si>
    <t>443  &gt;  63761 [ACK] Seq=16673112 Ack=1334 Win=5532 Len=1400 [TCP segment of a reassembled PDU]</t>
  </si>
  <si>
    <t>63761  &gt;  443 [ACK] Seq=1334 Ack=16674512 Win=65792 Len=0</t>
  </si>
  <si>
    <t>443  &gt;  63761 [PSH, ACK] Seq=16674512 Ack=1334 Win=5532 Len=1400 [TCP segment of a reassembled PDU]</t>
  </si>
  <si>
    <t>443  &gt;  63761 [PSH, ACK] Seq=16675912 Ack=1334 Win=5532 Len=1400 [TCP segment of a reassembled PDU]</t>
  </si>
  <si>
    <t>63761  &gt;  443 [ACK] Seq=1334 Ack=16677312 Win=65792 Len=0</t>
  </si>
  <si>
    <t>443  &gt;  63761 [ACK] Seq=16677312 Ack=1334 Win=5532 Len=1400 [TCP segment of a reassembled PDU]</t>
  </si>
  <si>
    <t>443  &gt;  63761 [PSH, ACK] Seq=16678712 Ack=1334 Win=5532 Len=1400 [TCP segment of a reassembled PDU]</t>
  </si>
  <si>
    <t>63761  &gt;  443 [ACK] Seq=1334 Ack=16680112 Win=65792 Len=0</t>
  </si>
  <si>
    <t>443  &gt;  63761 [ACK] Seq=16680112 Ack=1334 Win=5532 Len=1400 [TCP segment of a reassembled PDU]</t>
  </si>
  <si>
    <t>443  &gt;  63761 [PSH, ACK] Seq=16681512 Ack=1334 Win=5532 Len=1400 [TCP segment of a reassembled PDU]</t>
  </si>
  <si>
    <t>63761  &gt;  443 [ACK] Seq=1334 Ack=16682912 Win=65792 Len=0</t>
  </si>
  <si>
    <t>443  &gt;  63761 [ACK] Seq=16682912 Ack=1334 Win=5532 Len=1400 [TCP segment of a reassembled PDU]</t>
  </si>
  <si>
    <t>443  &gt;  63761 [ACK] Seq=16684312 Ack=1334 Win=5532 Len=1400 [TCP segment of a reassembled PDU]</t>
  </si>
  <si>
    <t>443  &gt;  63761 [ACK] Seq=16687112 Ack=1334 Win=5532 Len=1400 [TCP segment of a reassembled PDU]</t>
  </si>
  <si>
    <t>63761  &gt;  443 [ACK] Seq=1334 Ack=16688512 Win=65792 Len=0</t>
  </si>
  <si>
    <t>443  &gt;  63761 [ACK] Seq=16688512 Ack=1334 Win=5532 Len=1400 [TCP segment of a reassembled PDU]</t>
  </si>
  <si>
    <t>443  &gt;  63761 [ACK] Seq=16689912 Ack=1334 Win=5532 Len=1400 [TCP segment of a reassembled PDU]</t>
  </si>
  <si>
    <t>63761  &gt;  443 [ACK] Seq=1334 Ack=16691312 Win=65792 Len=0</t>
  </si>
  <si>
    <t>443  &gt;  63761 [ACK] Seq=16691312 Ack=1334 Win=5532 Len=1400 [TCP segment of a reassembled PDU]</t>
  </si>
  <si>
    <t>443  &gt;  63761 [PSH, ACK] Seq=16692712 Ack=1334 Win=5532 Len=1400 [TCP segment of a reassembled PDU]</t>
  </si>
  <si>
    <t>63761  &gt;  443 [ACK] Seq=1334 Ack=16694112 Win=65792 Len=0</t>
  </si>
  <si>
    <t>443  &gt;  63761 [ACK] Seq=16694112 Ack=1334 Win=5532 Len=1400 [TCP segment of a reassembled PDU]</t>
  </si>
  <si>
    <t>443  &gt;  63761 [ACK] Seq=16695512 Ack=1334 Win=5532 Len=1400 [TCP segment of a reassembled PDU]</t>
  </si>
  <si>
    <t>63761  &gt;  443 [ACK] Seq=1334 Ack=16696912 Win=65792 Len=0</t>
  </si>
  <si>
    <t>443  &gt;  63761 [ACK] Seq=16696912 Ack=1334 Win=5532 Len=1400 [TCP segment of a reassembled PDU]</t>
  </si>
  <si>
    <t>443  &gt;  63761 [PSH, ACK] Seq=16698312 Ack=1334 Win=5532 Len=1400 [TCP segment of a reassembled PDU]</t>
  </si>
  <si>
    <t>63761  &gt;  443 [ACK] Seq=1334 Ack=16699712 Win=65792 Len=0</t>
  </si>
  <si>
    <t>443  &gt;  63761 [PSH, ACK] Seq=16699712 Ack=1334 Win=5532 Len=1400 [TCP segment of a reassembled PDU]</t>
  </si>
  <si>
    <t>63761  &gt;  443 [ACK] Seq=1334 Ack=16702512 Win=65792 Len=0</t>
  </si>
  <si>
    <t>443  &gt;  63761 [PSH, ACK] Seq=16702512 Ack=1334 Win=5532 Len=1400 [TCP segment of a reassembled PDU]</t>
  </si>
  <si>
    <t>443  &gt;  63761 [ACK] Seq=16703912 Ack=1334 Win=5532 Len=1400 [TCP segment of a reassembled PDU]</t>
  </si>
  <si>
    <t>63761  &gt;  443 [ACK] Seq=1334 Ack=16705312 Win=65792 Len=0</t>
  </si>
  <si>
    <t>443  &gt;  63761 [PSH, ACK] Seq=16705312 Ack=1334 Win=5532 Len=1400 [TCP segment of a reassembled PDU]</t>
  </si>
  <si>
    <t>63761  &gt;  443 [ACK] Seq=1334 Ack=16706712 Win=65792 Len=0</t>
  </si>
  <si>
    <t>443  &gt;  63761 [PSH, ACK] Seq=16706712 Ack=1334 Win=5532 Len=1400 [TCP segment of a reassembled PDU]</t>
  </si>
  <si>
    <t>443  &gt;  63761 [PSH, ACK] Seq=16708112 Ack=1334 Win=5532 Len=1400 [TCP segment of a reassembled PDU]</t>
  </si>
  <si>
    <t>63761  &gt;  443 [ACK] Seq=1334 Ack=16709512 Win=65792 Len=0</t>
  </si>
  <si>
    <t>443  &gt;  63761 [ACK] Seq=16709512 Ack=1334 Win=5532 Len=1400 [TCP segment of a reassembled PDU]</t>
  </si>
  <si>
    <t>443  &gt;  63761 [ACK] Seq=16710912 Ack=1334 Win=5532 Len=1400 [TCP segment of a reassembled PDU]</t>
  </si>
  <si>
    <t>63761  &gt;  443 [ACK] Seq=1334 Ack=16712312 Win=65792 Len=0</t>
  </si>
  <si>
    <t>443  &gt;  63761 [ACK] Seq=16712312 Ack=1334 Win=5532 Len=1400 [TCP segment of a reassembled PDU]</t>
  </si>
  <si>
    <t>443  &gt;  63761 [PSH, ACK] Seq=16713712 Ack=1334 Win=5532 Len=1400 [TCP segment of a reassembled PDU]</t>
  </si>
  <si>
    <t>63761  &gt;  443 [ACK] Seq=1334 Ack=16715112 Win=65792 Len=0</t>
  </si>
  <si>
    <t>443  &gt;  63761 [PSH, ACK] Seq=16715112 Ack=1334 Win=5532 Len=1400 [TCP segment of a reassembled PDU]</t>
  </si>
  <si>
    <t>443  &gt;  63761 [ACK] Seq=16716512 Ack=1334 Win=5532 Len=1400 [TCP segment of a reassembled PDU]</t>
  </si>
  <si>
    <t>63761  &gt;  443 [ACK] Seq=1334 Ack=16717912 Win=65792 Len=0</t>
  </si>
  <si>
    <t>443  &gt;  63761 [PSH, ACK] Seq=16719312 Ack=1334 Win=5532 Len=1400 [TCP segment of a reassembled PDU]</t>
  </si>
  <si>
    <t>63761  &gt;  443 [ACK] Seq=1334 Ack=16720712 Win=65792 Len=0</t>
  </si>
  <si>
    <t>443  &gt;  63761 [ACK] Seq=16720712 Ack=1334 Win=5532 Len=1400 [TCP segment of a reassembled PDU]</t>
  </si>
  <si>
    <t>443  &gt;  63761 [ACK] Seq=16722112 Ack=1334 Win=5532 Len=1400 [TCP segment of a reassembled PDU]</t>
  </si>
  <si>
    <t>63761  &gt;  443 [ACK] Seq=1334 Ack=16723512 Win=65792 Len=0</t>
  </si>
  <si>
    <t>443  &gt;  63761 [PSH, ACK] Seq=16723512 Ack=1334 Win=5532 Len=1400 [TCP segment of a reassembled PDU]</t>
  </si>
  <si>
    <t>443  &gt;  63761 [ACK] Seq=16724912 Ack=1334 Win=5532 Len=1400 [TCP segment of a reassembled PDU]</t>
  </si>
  <si>
    <t>63761  &gt;  443 [ACK] Seq=1334 Ack=16726312 Win=65792 Len=0</t>
  </si>
  <si>
    <t>443  &gt;  63761 [ACK] Seq=16726312 Ack=1334 Win=5532 Len=1400 [TCP segment of a reassembled PDU]</t>
  </si>
  <si>
    <t>443  &gt;  63761 [PSH, ACK] Seq=16727712 Ack=1334 Win=5532 Len=1400 [TCP segment of a reassembled PDU]</t>
  </si>
  <si>
    <t>63761  &gt;  443 [ACK] Seq=1334 Ack=16729112 Win=65792 Len=0</t>
  </si>
  <si>
    <t>443  &gt;  63761 [PSH, ACK] Seq=16729112 Ack=1334 Win=5532 Len=1400 [TCP segment of a reassembled PDU]</t>
  </si>
  <si>
    <t>443  &gt;  63761 [PSH, ACK] Seq=16730512 Ack=1334 Win=5532 Len=1400 [TCP segment of a reassembled PDU]</t>
  </si>
  <si>
    <t>63761  &gt;  443 [ACK] Seq=1334 Ack=16731912 Win=65792 Len=0</t>
  </si>
  <si>
    <t>443  &gt;  63761 [ACK] Seq=16731912 Ack=1334 Win=5532 Len=1400 [TCP segment of a reassembled PDU]</t>
  </si>
  <si>
    <t>443  &gt;  63761 [PSH, ACK] Seq=16733312 Ack=1334 Win=5532 Len=1400 [TCP segment of a reassembled PDU]</t>
  </si>
  <si>
    <t>63761  &gt;  443 [ACK] Seq=1334 Ack=16734712 Win=65792 Len=0</t>
  </si>
  <si>
    <t>443  &gt;  63761 [ACK] Seq=16736112 Ack=1334 Win=5532 Len=1400 [TCP segment of a reassembled PDU]</t>
  </si>
  <si>
    <t>63761  &gt;  443 [ACK] Seq=1334 Ack=16737512 Win=65792 Len=0</t>
  </si>
  <si>
    <t>443  &gt;  63761 [ACK] Seq=16737512 Ack=1334 Win=5532 Len=1400 [TCP segment of a reassembled PDU]</t>
  </si>
  <si>
    <t>443  &gt;  63761 [ACK] Seq=16738912 Ack=1334 Win=5532 Len=1400 [TCP segment of a reassembled PDU]</t>
  </si>
  <si>
    <t>63761  &gt;  443 [ACK] Seq=1334 Ack=16740312 Win=65792 Len=0</t>
  </si>
  <si>
    <t>443  &gt;  63761 [ACK] Seq=16740312 Ack=1334 Win=5532 Len=1400 [TCP segment of a reassembled PDU]</t>
  </si>
  <si>
    <t>443  &gt;  63761 [ACK] Seq=16741712 Ack=1334 Win=5532 Len=1400 [TCP segment of a reassembled PDU]</t>
  </si>
  <si>
    <t>63761  &gt;  443 [ACK] Seq=1334 Ack=16743112 Win=65792 Len=0</t>
  </si>
  <si>
    <t>443  &gt;  63761 [PSH, ACK] Seq=16743112 Ack=1334 Win=5532 Len=1400 [TCP segment of a reassembled PDU]</t>
  </si>
  <si>
    <t>63761  &gt;  443 [ACK] Seq=1334 Ack=16744512 Win=65792 Len=0</t>
  </si>
  <si>
    <t>443  &gt;  63761 [PSH, ACK] Seq=16744512 Ack=1334 Win=5532 Len=1400 [TCP segment of a reassembled PDU]</t>
  </si>
  <si>
    <t>443  &gt;  63761 [PSH, ACK] Seq=16745912 Ack=1334 Win=5532 Len=1400 [TCP segment of a reassembled PDU]</t>
  </si>
  <si>
    <t>63761  &gt;  443 [ACK] Seq=1334 Ack=16747312 Win=65792 Len=0</t>
  </si>
  <si>
    <t>443  &gt;  63761 [ACK] Seq=16747312 Ack=1334 Win=5532 Len=1400 [TCP segment of a reassembled PDU]</t>
  </si>
  <si>
    <t>443  &gt;  63761 [ACK] Seq=16748712 Ack=1334 Win=5532 Len=1400 [TCP segment of a reassembled PDU]</t>
  </si>
  <si>
    <t>63761  &gt;  443 [ACK] Seq=1334 Ack=16751512 Win=65792 Len=0</t>
  </si>
  <si>
    <t>443  &gt;  63761 [ACK] Seq=16751512 Ack=1334 Win=5532 Len=1400 [TCP segment of a reassembled PDU]</t>
  </si>
  <si>
    <t>63761  &gt;  443 [ACK] Seq=1334 Ack=16752912 Win=65792 Len=0</t>
  </si>
  <si>
    <t>443  &gt;  63761 [PSH, ACK] Seq=16752912 Ack=1334 Win=5532 Len=1400 [TCP segment of a reassembled PDU]</t>
  </si>
  <si>
    <t>63761  &gt;  443 [ACK] Seq=1334 Ack=16754312 Win=65792 Len=0</t>
  </si>
  <si>
    <t>443  &gt;  63761 [PSH, ACK] Seq=16754312 Ack=1334 Win=5532 Len=1400 [TCP segment of a reassembled PDU]</t>
  </si>
  <si>
    <t>443  &gt;  63761 [ACK] Seq=16755712 Ack=1334 Win=5532 Len=1400 [TCP segment of a reassembled PDU]</t>
  </si>
  <si>
    <t>63761  &gt;  443 [ACK] Seq=1334 Ack=16757112 Win=65792 Len=0</t>
  </si>
  <si>
    <t>443  &gt;  63761 [PSH, ACK] Seq=16757112 Ack=1334 Win=5532 Len=1400 [TCP segment of a reassembled PDU]</t>
  </si>
  <si>
    <t>443  &gt;  63761 [ACK] Seq=16758512 Ack=1334 Win=5532 Len=1400 [TCP segment of a reassembled PDU]</t>
  </si>
  <si>
    <t>63761  &gt;  443 [ACK] Seq=1334 Ack=16759912 Win=65792 Len=0</t>
  </si>
  <si>
    <t>443  &gt;  63761 [PSH, ACK] Seq=16759912 Ack=1334 Win=5532 Len=1400 [TCP segment of a reassembled PDU]</t>
  </si>
  <si>
    <t>443  &gt;  63761 [PSH, ACK] Seq=16761312 Ack=1334 Win=5532 Len=1400 [TCP segment of a reassembled PDU]</t>
  </si>
  <si>
    <t>63761  &gt;  443 [ACK] Seq=1334 Ack=16762712 Win=65792 Len=0</t>
  </si>
  <si>
    <t>443  &gt;  63761 [ACK] Seq=16762712 Ack=1334 Win=5532 Len=1400 [TCP segment of a reassembled PDU]</t>
  </si>
  <si>
    <t>443  &gt;  63761 [ACK] Seq=16764112 Ack=1334 Win=5532 Len=1400 [TCP segment of a reassembled PDU]</t>
  </si>
  <si>
    <t>63761  &gt;  443 [ACK] Seq=1334 Ack=16765512 Win=65792 Len=0</t>
  </si>
  <si>
    <t>443  &gt;  63761 [PSH, ACK] Seq=16765512 Ack=1334 Win=5532 Len=1400 [TCP segment of a reassembled PDU]</t>
  </si>
  <si>
    <t>63761  &gt;  443 [ACK] Seq=1334 Ack=16768312 Win=65792 Len=0</t>
  </si>
  <si>
    <t>443  &gt;  63761 [PSH, ACK] Seq=16768312 Ack=1334 Win=5532 Len=1400 [TCP segment of a reassembled PDU]</t>
  </si>
  <si>
    <t>63761  &gt;  443 [ACK] Seq=1334 Ack=16769712 Win=65792 Len=0</t>
  </si>
  <si>
    <t>443  &gt;  63761 [PSH, ACK] Seq=16769712 Ack=1334 Win=5532 Len=1400 [TCP segment of a reassembled PDU]</t>
  </si>
  <si>
    <t>443  &gt;  63761 [ACK] Seq=16771112 Ack=1334 Win=5532 Len=1400 [TCP segment of a reassembled PDU]</t>
  </si>
  <si>
    <t>63761  &gt;  443 [ACK] Seq=1334 Ack=16772512 Win=65792 Len=0</t>
  </si>
  <si>
    <t>443  &gt;  63761 [ACK] Seq=16772512 Ack=1334 Win=5532 Len=1400 [TCP segment of a reassembled PDU]</t>
  </si>
  <si>
    <t>443  &gt;  63761 [PSH, ACK] Seq=16773912 Ack=1334 Win=5532 Len=1400 [TCP segment of a reassembled PDU]</t>
  </si>
  <si>
    <t>63761  &gt;  443 [ACK] Seq=1334 Ack=16775312 Win=65792 Len=0</t>
  </si>
  <si>
    <t>443  &gt;  63761 [ACK] Seq=16775312 Ack=1334 Win=5532 Len=1400 [TCP segment of a reassembled PDU]</t>
  </si>
  <si>
    <t>443  &gt;  63761 [ACK] Seq=16776712 Ack=1334 Win=5532 Len=1400 [TCP segment of a reassembled PDU]</t>
  </si>
  <si>
    <t>63761  &gt;  443 [ACK] Seq=1334 Ack=16778112 Win=65792 Len=0</t>
  </si>
  <si>
    <t>443  &gt;  63761 [PSH, ACK] Seq=16778112 Ack=1334 Win=5532 Len=1400 [TCP segment of a reassembled PDU]</t>
  </si>
  <si>
    <t>443  &gt;  63761 [ACK] Seq=16779512 Ack=1334 Win=5532 Len=1400 [TCP segment of a reassembled PDU]</t>
  </si>
  <si>
    <t>63761  &gt;  443 [ACK] Seq=1334 Ack=16780912 Win=65792 Len=0</t>
  </si>
  <si>
    <t>443  &gt;  63761 [ACK] Seq=16780912 Ack=1334 Win=5532 Len=1400 [TCP segment of a reassembled PDU]</t>
  </si>
  <si>
    <t>443  &gt;  63761 [PSH, ACK] Seq=16782312 Ack=1334 Win=5532 Len=1400 [TCP segment of a reassembled PDU]</t>
  </si>
  <si>
    <t>63761  &gt;  443 [ACK] Seq=1334 Ack=16783712 Win=65792 Len=0</t>
  </si>
  <si>
    <t>443  &gt;  63761 [ACK] Seq=16785112 Ack=1334 Win=5532 Len=1400 [TCP segment of a reassembled PDU]</t>
  </si>
  <si>
    <t>63761  &gt;  443 [ACK] Seq=1334 Ack=16786512 Win=65792 Len=0</t>
  </si>
  <si>
    <t>443  &gt;  63761 [PSH, ACK] Seq=16786512 Ack=1334 Win=5532 Len=1400 [TCP segment of a reassembled PDU]</t>
  </si>
  <si>
    <t>443  &gt;  63761 [ACK] Seq=16787912 Ack=1334 Win=5532 Len=1400 [TCP segment of a reassembled PDU]</t>
  </si>
  <si>
    <t>63761  &gt;  443 [ACK] Seq=1334 Ack=16789312 Win=65792 Len=0</t>
  </si>
  <si>
    <t>443  &gt;  63761 [ACK] Seq=16789312 Ack=1334 Win=5532 Len=1400 [TCP segment of a reassembled PDU]</t>
  </si>
  <si>
    <t>443  &gt;  63761 [PSH, ACK] Seq=16790712 Ack=1334 Win=5532 Len=1400 [TCP segment of a reassembled PDU]</t>
  </si>
  <si>
    <t>63761  &gt;  443 [ACK] Seq=1334 Ack=16792112 Win=65792 Len=0</t>
  </si>
  <si>
    <t>443  &gt;  63761 [ACK] Seq=16792112 Ack=1334 Win=5532 Len=1400 [TCP segment of a reassembled PDU]</t>
  </si>
  <si>
    <t>443  &gt;  63761 [PSH, ACK] Seq=16793512 Ack=1334 Win=5532 Len=1400 [TCP segment of a reassembled PDU]</t>
  </si>
  <si>
    <t>63761  &gt;  443 [ACK] Seq=1334 Ack=16794912 Win=65792 Len=0</t>
  </si>
  <si>
    <t>443  &gt;  63761 [PSH, ACK] Seq=16794912 Ack=1334 Win=5532 Len=1400 [TCP segment of a reassembled PDU]</t>
  </si>
  <si>
    <t>443  &gt;  63761 [ACK] Seq=16796312 Ack=1334 Win=5532 Len=1400 [TCP segment of a reassembled PDU]</t>
  </si>
  <si>
    <t>63761  &gt;  443 [ACK] Seq=1334 Ack=16797712 Win=65792 Len=0</t>
  </si>
  <si>
    <t>443  &gt;  63761 [ACK] Seq=16797712 Ack=1334 Win=5532 Len=1400 [TCP segment of a reassembled PDU]</t>
  </si>
  <si>
    <t>443  &gt;  63761 [PSH, ACK] Seq=16799112 Ack=1334 Win=5532 Len=1400 [TCP segment of a reassembled PDU]</t>
  </si>
  <si>
    <t>63761  &gt;  443 [ACK] Seq=1334 Ack=16800512 Win=65792 Len=0</t>
  </si>
  <si>
    <t>443  &gt;  63761 [ACK] Seq=16801912 Ack=1334 Win=5532 Len=1400 [TCP segment of a reassembled PDU]</t>
  </si>
  <si>
    <t>63761  &gt;  443 [ACK] Seq=1334 Ack=16803312 Win=65792 Len=0</t>
  </si>
  <si>
    <t>443  &gt;  63761 [PSH, ACK] Seq=16803312 Ack=1334 Win=5532 Len=1400 [TCP segment of a reassembled PDU]</t>
  </si>
  <si>
    <t>443  &gt;  63761 [PSH, ACK] Seq=16804712 Ack=1334 Win=5532 Len=1400 [TCP segment of a reassembled PDU]</t>
  </si>
  <si>
    <t>63761  &gt;  443 [ACK] Seq=1334 Ack=16806112 Win=65792 Len=0</t>
  </si>
  <si>
    <t>443  &gt;  63761 [ACK] Seq=16806112 Ack=1334 Win=5532 Len=1400 [TCP segment of a reassembled PDU]</t>
  </si>
  <si>
    <t>443  &gt;  63761 [ACK] Seq=16807512 Ack=1334 Win=5532 Len=1400 [TCP segment of a reassembled PDU]</t>
  </si>
  <si>
    <t>63761  &gt;  443 [ACK] Seq=1334 Ack=16808912 Win=65792 Len=0</t>
  </si>
  <si>
    <t>443  &gt;  63761 [ACK] Seq=16808912 Ack=1334 Win=5532 Len=1400 [TCP segment of a reassembled PDU]</t>
  </si>
  <si>
    <t>443  &gt;  63761 [PSH, ACK] Seq=16810312 Ack=1334 Win=5532 Len=1400 [TCP segment of a reassembled PDU]</t>
  </si>
  <si>
    <t>63761  &gt;  443 [ACK] Seq=1334 Ack=16811712 Win=65792 Len=0</t>
  </si>
  <si>
    <t>443  &gt;  63761 [ACK] Seq=16811712 Ack=1334 Win=5532 Len=1400 [TCP segment of a reassembled PDU]</t>
  </si>
  <si>
    <t>443  &gt;  63761 [PSH, ACK] Seq=16813112 Ack=1334 Win=5532 Len=1400 [TCP segment of a reassembled PDU]</t>
  </si>
  <si>
    <t>63761  &gt;  443 [ACK] Seq=1334 Ack=16814512 Win=65792 Len=0</t>
  </si>
  <si>
    <t>443  &gt;  63761 [PSH, ACK] Seq=16814512 Ack=1334 Win=5532 Len=1400 [TCP segment of a reassembled PDU]</t>
  </si>
  <si>
    <t>63761  &gt;  443 [ACK] Seq=1334 Ack=16817312 Win=65792 Len=0</t>
  </si>
  <si>
    <t>443  &gt;  63761 [PSH, ACK] Seq=16817312 Ack=1334 Win=5532 Len=1400 [TCP segment of a reassembled PDU]</t>
  </si>
  <si>
    <t>443  &gt;  63761 [PSH, ACK] Seq=16818712 Ack=1334 Win=5532 Len=1400 [TCP segment of a reassembled PDU]</t>
  </si>
  <si>
    <t>63761  &gt;  443 [ACK] Seq=1334 Ack=16820112 Win=65792 Len=0</t>
  </si>
  <si>
    <t>443  &gt;  63761 [ACK] Seq=16820112 Ack=1334 Win=5532 Len=1400 [TCP segment of a reassembled PDU]</t>
  </si>
  <si>
    <t>443  &gt;  63761 [PSH, ACK] Seq=16821512 Ack=1334 Win=5532 Len=1400 [TCP segment of a reassembled PDU]</t>
  </si>
  <si>
    <t>63761  &gt;  443 [ACK] Seq=1334 Ack=16822912 Win=65792 Len=0</t>
  </si>
  <si>
    <t>443  &gt;  63761 [ACK] Seq=16822912 Ack=1334 Win=5532 Len=1400 [TCP segment of a reassembled PDU]</t>
  </si>
  <si>
    <t>443  &gt;  63761 [PSH, ACK] Seq=16824312 Ack=1334 Win=5532 Len=1400 [TCP segment of a reassembled PDU]</t>
  </si>
  <si>
    <t>63761  &gt;  443 [ACK] Seq=1334 Ack=16825712 Win=65792 Len=0</t>
  </si>
  <si>
    <t>443  &gt;  63761 [PSH, ACK] Seq=16825712 Ack=1334 Win=5532 Len=1400 [TCP segment of a reassembled PDU]</t>
  </si>
  <si>
    <t>443  &gt;  63761 [ACK] Seq=16827112 Ack=1334 Win=5532 Len=1400 [TCP segment of a reassembled PDU]</t>
  </si>
  <si>
    <t>63761  &gt;  443 [ACK] Seq=1334 Ack=16828512 Win=65792 Len=0</t>
  </si>
  <si>
    <t>443  &gt;  63761 [PSH, ACK] Seq=16828512 Ack=1334 Win=5532 Len=1400 [TCP segment of a reassembled PDU]</t>
  </si>
  <si>
    <t>443  &gt;  63761 [PSH, ACK] Seq=16829912 Ack=1334 Win=5532 Len=1400 [TCP segment of a reassembled PDU]</t>
  </si>
  <si>
    <t>63761  &gt;  443 [ACK] Seq=1334 Ack=16831312 Win=65792 Len=0</t>
  </si>
  <si>
    <t>443  &gt;  63761 [PSH, ACK] Seq=16831312 Ack=1334 Win=5532 Len=1400 [TCP segment of a reassembled PDU]</t>
  </si>
  <si>
    <t>63761  &gt;  443 [ACK] Seq=1334 Ack=16832712 Win=65792 Len=0</t>
  </si>
  <si>
    <t>443  &gt;  63761 [ACK] Seq=16834112 Ack=1334 Win=5532 Len=1400 [TCP segment of a reassembled PDU]</t>
  </si>
  <si>
    <t>63761  &gt;  443 [ACK] Seq=1334 Ack=16835512 Win=65792 Len=0</t>
  </si>
  <si>
    <t>443  &gt;  63761 [PSH, ACK] Seq=16835512 Ack=1334 Win=5532 Len=1400 [TCP segment of a reassembled PDU]</t>
  </si>
  <si>
    <t>443  &gt;  63761 [PSH, ACK] Seq=16836912 Ack=1334 Win=5532 Len=1400 [TCP segment of a reassembled PDU]</t>
  </si>
  <si>
    <t>63761  &gt;  443 [ACK] Seq=1334 Ack=16838312 Win=65792 Len=0</t>
  </si>
  <si>
    <t>443  &gt;  63761 [PSH, ACK] Seq=16838312 Ack=1334 Win=5532 Len=1400 [TCP segment of a reassembled PDU]</t>
  </si>
  <si>
    <t>443  &gt;  63761 [ACK] Seq=16839712 Ack=1334 Win=5532 Len=1400 [TCP segment of a reassembled PDU]</t>
  </si>
  <si>
    <t>63761  &gt;  443 [ACK] Seq=1334 Ack=16841112 Win=65792 Len=0</t>
  </si>
  <si>
    <t>443  &gt;  63761 [PSH, ACK] Seq=16841112 Ack=1334 Win=5532 Len=1400 [TCP segment of a reassembled PDU]</t>
  </si>
  <si>
    <t>443  &gt;  63761 [PSH, ACK] Seq=16842512 Ack=1334 Win=5532 Len=1400 [TCP segment of a reassembled PDU]</t>
  </si>
  <si>
    <t>63761  &gt;  443 [ACK] Seq=1334 Ack=16843912 Win=65792 Len=0</t>
  </si>
  <si>
    <t>443  &gt;  63761 [PSH, ACK] Seq=16843912 Ack=1334 Win=5532 Len=1400 [TCP segment of a reassembled PDU]</t>
  </si>
  <si>
    <t>443  &gt;  63761 [PSH, ACK] Seq=16845312 Ack=1334 Win=5532 Len=1400 [TCP segment of a reassembled PDU]</t>
  </si>
  <si>
    <t>443  &gt;  63761 [PSH, ACK] Seq=16846712 Ack=1334 Win=5532 Len=1400 [TCP segment of a reassembled PDU]</t>
  </si>
  <si>
    <t>63761  &gt;  443 [ACK] Seq=1334 Ack=16848112 Win=65792 Len=0</t>
  </si>
  <si>
    <t>443  &gt;  63761 [ACK] Seq=16848112 Ack=1334 Win=5532 Len=1400 [TCP segment of a reassembled PDU]</t>
  </si>
  <si>
    <t>63761  &gt;  443 [ACK] Seq=1334 Ack=16849512 Win=65792 Len=0</t>
  </si>
  <si>
    <t>443  &gt;  63761 [ACK] Seq=16850912 Ack=1334 Win=5532 Len=1400 [TCP segment of a reassembled PDU]</t>
  </si>
  <si>
    <t>63761  &gt;  443 [ACK] Seq=1334 Ack=16852312 Win=65792 Len=0</t>
  </si>
  <si>
    <t>443  &gt;  63761 [PSH, ACK] Seq=16852312 Ack=1334 Win=5532 Len=1400 [TCP segment of a reassembled PDU]</t>
  </si>
  <si>
    <t>443  &gt;  63761 [PSH, ACK] Seq=16853712 Ack=1334 Win=5532 Len=1400 [TCP segment of a reassembled PDU]</t>
  </si>
  <si>
    <t>63761  &gt;  443 [ACK] Seq=1334 Ack=16855112 Win=65792 Len=0</t>
  </si>
  <si>
    <t>443  &gt;  63761 [ACK] Seq=16855112 Ack=1334 Win=5532 Len=1400 [TCP segment of a reassembled PDU]</t>
  </si>
  <si>
    <t>443  &gt;  63761 [ACK] Seq=16856512 Ack=1334 Win=5532 Len=1400 [TCP segment of a reassembled PDU]</t>
  </si>
  <si>
    <t>63761  &gt;  443 [ACK] Seq=1334 Ack=16857912 Win=65792 Len=0</t>
  </si>
  <si>
    <t>443  &gt;  63761 [PSH, ACK] Seq=16857912 Ack=1334 Win=5532 Len=1400 [TCP segment of a reassembled PDU]</t>
  </si>
  <si>
    <t>443  &gt;  63761 [PSH, ACK] Seq=16859312 Ack=1334 Win=5532 Len=1400 [TCP segment of a reassembled PDU]</t>
  </si>
  <si>
    <t>63761  &gt;  443 [ACK] Seq=1334 Ack=16860712 Win=65792 Len=0</t>
  </si>
  <si>
    <t>443  &gt;  63761 [PSH, ACK] Seq=16860712 Ack=1334 Win=5532 Len=1400 [TCP segment of a reassembled PDU]</t>
  </si>
  <si>
    <t>443  &gt;  63761 [ACK] Seq=16862112 Ack=1334 Win=5532 Len=1400 [TCP segment of a reassembled PDU]</t>
  </si>
  <si>
    <t>63761  &gt;  443 [ACK] Seq=1334 Ack=16863512 Win=65792 Len=0</t>
  </si>
  <si>
    <t>443  &gt;  63761 [PSH, ACK] Seq=16863512 Ack=1334 Win=5532 Len=1400 [TCP segment of a reassembled PDU]</t>
  </si>
  <si>
    <t>63761  &gt;  443 [ACK] Seq=1334 Ack=16866312 Win=65792 Len=0</t>
  </si>
  <si>
    <t>443  &gt;  63761 [PSH, ACK] Seq=16866312 Ack=1334 Win=5532 Len=1400 [TCP segment of a reassembled PDU]</t>
  </si>
  <si>
    <t>443  &gt;  63761 [PSH, ACK] Seq=16867712 Ack=1334 Win=5532 Len=1400 [TCP segment of a reassembled PDU]</t>
  </si>
  <si>
    <t>63761  &gt;  443 [ACK] Seq=1334 Ack=16869112 Win=65792 Len=0</t>
  </si>
  <si>
    <t>443  &gt;  63761 [ACK] Seq=16869112 Ack=1334 Win=5532 Len=1400 [TCP segment of a reassembled PDU]</t>
  </si>
  <si>
    <t>443  &gt;  63761 [ACK] Seq=16870512 Ack=1334 Win=5532 Len=1400 [TCP segment of a reassembled PDU]</t>
  </si>
  <si>
    <t>63761  &gt;  443 [ACK] Seq=1334 Ack=16871912 Win=65792 Len=0</t>
  </si>
  <si>
    <t>443  &gt;  63761 [PSH, ACK] Seq=16871912 Ack=1334 Win=5532 Len=1400 [TCP segment of a reassembled PDU]</t>
  </si>
  <si>
    <t>443  &gt;  63761 [ACK] Seq=16873312 Ack=1334 Win=5532 Len=1400 [TCP segment of a reassembled PDU]</t>
  </si>
  <si>
    <t>63761  &gt;  443 [ACK] Seq=1334 Ack=16874712 Win=65792 Len=0</t>
  </si>
  <si>
    <t>443  &gt;  63761 [PSH, ACK] Seq=16874712 Ack=1334 Win=5532 Len=1400 [TCP segment of a reassembled PDU]</t>
  </si>
  <si>
    <t>443  &gt;  63761 [ACK] Seq=16876112 Ack=1334 Win=5532 Len=1400 [TCP segment of a reassembled PDU]</t>
  </si>
  <si>
    <t>443  &gt;  63761 [ACK] Seq=16877512 Ack=1334 Win=5532 Len=1400 [TCP segment of a reassembled PDU]</t>
  </si>
  <si>
    <t>63761  &gt;  443 [ACK] Seq=1334 Ack=16878912 Win=65792 Len=0</t>
  </si>
  <si>
    <t>443  &gt;  63761 [ACK] Seq=16878912 Ack=1334 Win=5532 Len=1400 [TCP segment of a reassembled PDU]</t>
  </si>
  <si>
    <t>63761  &gt;  443 [ACK] Seq=1334 Ack=16880312 Win=65792 Len=0</t>
  </si>
  <si>
    <t>443  &gt;  63761 [PSH, ACK] Seq=16880312 Ack=1334 Win=5532 Len=1400 [TCP segment of a reassembled PDU]</t>
  </si>
  <si>
    <t>63761  &gt;  443 [ACK] Seq=1334 Ack=16883112 Win=65792 Len=0</t>
  </si>
  <si>
    <t>443  &gt;  63761 [ACK] Seq=16883112 Ack=1334 Win=5532 Len=1400 [TCP segment of a reassembled PDU]</t>
  </si>
  <si>
    <t>443  &gt;  63761 [ACK] Seq=16884512 Ack=1334 Win=5532 Len=1400 [TCP segment of a reassembled PDU]</t>
  </si>
  <si>
    <t>63761  &gt;  443 [ACK] Seq=1334 Ack=16885912 Win=65792 Len=0</t>
  </si>
  <si>
    <t>443  &gt;  63761 [ACK] Seq=16885912 Ack=1334 Win=5532 Len=1400 [TCP segment of a reassembled PDU]</t>
  </si>
  <si>
    <t>443  &gt;  63761 [ACK] Seq=16887312 Ack=1334 Win=5532 Len=1400 [TCP segment of a reassembled PDU]</t>
  </si>
  <si>
    <t>63761  &gt;  443 [ACK] Seq=1334 Ack=16888712 Win=65792 Len=0</t>
  </si>
  <si>
    <t>443  &gt;  63761 [PSH, ACK] Seq=16888712 Ack=1334 Win=5532 Len=1400 [TCP segment of a reassembled PDU]</t>
  </si>
  <si>
    <t>443  &gt;  63761 [ACK] Seq=16890112 Ack=1334 Win=5532 Len=1400 [TCP segment of a reassembled PDU]</t>
  </si>
  <si>
    <t>63761  &gt;  443 [ACK] Seq=1334 Ack=16891512 Win=65792 Len=0</t>
  </si>
  <si>
    <t>443  &gt;  63761 [PSH, ACK] Seq=16891512 Ack=1334 Win=5532 Len=1400 [TCP segment of a reassembled PDU]</t>
  </si>
  <si>
    <t>443  &gt;  63761 [PSH, ACK] Seq=16892912 Ack=1334 Win=5532 Len=1400 [TCP segment of a reassembled PDU]</t>
  </si>
  <si>
    <t>63761  &gt;  443 [ACK] Seq=1334 Ack=16894312 Win=65792 Len=0</t>
  </si>
  <si>
    <t>443  &gt;  63761 [ACK] Seq=16894312 Ack=1334 Win=5532 Len=1400 [TCP segment of a reassembled PDU]</t>
  </si>
  <si>
    <t>443  &gt;  63761 [ACK] Seq=16895712 Ack=1334 Win=5532 Len=1400 [TCP segment of a reassembled PDU]</t>
  </si>
  <si>
    <t>443  &gt;  63761 [ACK] Seq=16897112 Ack=1334 Win=5532 Len=1400 [TCP segment of a reassembled PDU]</t>
  </si>
  <si>
    <t>63761  &gt;  443 [ACK] Seq=1334 Ack=16899912 Win=65792 Len=0</t>
  </si>
  <si>
    <t>443  &gt;  63761 [ACK] Seq=16899912 Ack=1334 Win=5532 Len=1400 [TCP segment of a reassembled PDU]</t>
  </si>
  <si>
    <t>443  &gt;  63761 [ACK] Seq=16901312 Ack=1334 Win=5532 Len=1400 [TCP segment of a reassembled PDU]</t>
  </si>
  <si>
    <t>63761  &gt;  443 [ACK] Seq=1334 Ack=16902712 Win=65792 Len=0</t>
  </si>
  <si>
    <t>443  &gt;  63761 [ACK] Seq=16902712 Ack=1334 Win=5532 Len=1400 [TCP segment of a reassembled PDU]</t>
  </si>
  <si>
    <t>443  &gt;  63761 [ACK] Seq=16904112 Ack=1334 Win=5532 Len=1400 [TCP segment of a reassembled PDU]</t>
  </si>
  <si>
    <t>63761  &gt;  443 [ACK] Seq=1334 Ack=16905512 Win=65792 Len=0</t>
  </si>
  <si>
    <t>443  &gt;  63761 [PSH, ACK] Seq=16905512 Ack=1334 Win=5532 Len=1400 [TCP segment of a reassembled PDU]</t>
  </si>
  <si>
    <t>443  &gt;  63761 [PSH, ACK] Seq=16906912 Ack=1334 Win=5532 Len=1400 [TCP segment of a reassembled PDU]</t>
  </si>
  <si>
    <t>63761  &gt;  443 [ACK] Seq=1334 Ack=16908312 Win=65792 Len=0</t>
  </si>
  <si>
    <t>443  &gt;  63761 [ACK] Seq=16908312 Ack=1334 Win=5532 Len=1400 [TCP segment of a reassembled PDU]</t>
  </si>
  <si>
    <t>443  &gt;  63761 [PSH, ACK] Seq=16909712 Ack=1334 Win=5532 Len=1400 [TCP segment of a reassembled PDU]</t>
  </si>
  <si>
    <t>63761  &gt;  443 [ACK] Seq=1334 Ack=16911112 Win=65792 Len=0</t>
  </si>
  <si>
    <t>443  &gt;  63761 [PSH, ACK] Seq=16911112 Ack=1334 Win=5532 Len=1400 [TCP segment of a reassembled PDU]</t>
  </si>
  <si>
    <t>443  &gt;  63761 [ACK] Seq=16912512 Ack=1334 Win=5532 Len=1400 [TCP segment of a reassembled PDU]</t>
  </si>
  <si>
    <t>63761  &gt;  443 [ACK] Seq=1334 Ack=16913912 Win=65792 Len=0</t>
  </si>
  <si>
    <t>443  &gt;  63761 [PSH, ACK] Seq=16913912 Ack=1334 Win=5532 Len=1400 [TCP segment of a reassembled PDU]</t>
  </si>
  <si>
    <t>63761  &gt;  443 [ACK] Seq=1334 Ack=16916712 Win=65792 Len=0</t>
  </si>
  <si>
    <t>443  &gt;  63761 [PSH, ACK] Seq=16916712 Ack=1334 Win=5532 Len=1400 [TCP segment of a reassembled PDU]</t>
  </si>
  <si>
    <t>443  &gt;  63761 [ACK] Seq=16918112 Ack=1334 Win=5532 Len=1400 [TCP segment of a reassembled PDU]</t>
  </si>
  <si>
    <t>443  &gt;  63761 [ACK] Seq=16919512 Ack=1334 Win=5532 Len=1400 [TCP segment of a reassembled PDU]</t>
  </si>
  <si>
    <t>63761  &gt;  443 [ACK] Seq=1334 Ack=16920912 Win=65792 Len=0</t>
  </si>
  <si>
    <t>443  &gt;  63761 [ACK] Seq=16920912 Ack=1334 Win=5532 Len=1400 [TCP segment of a reassembled PDU]</t>
  </si>
  <si>
    <t>63761  &gt;  443 [ACK] Seq=1334 Ack=16922312 Win=65792 Len=0</t>
  </si>
  <si>
    <t>443  &gt;  63761 [ACK] Seq=16922312 Ack=1334 Win=5532 Len=1400 [TCP segment of a reassembled PDU]</t>
  </si>
  <si>
    <t>443  &gt;  63761 [PSH, ACK] Seq=16923712 Ack=1334 Win=5532 Len=1400 [TCP segment of a reassembled PDU]</t>
  </si>
  <si>
    <t>63761  &gt;  443 [ACK] Seq=1334 Ack=16925112 Win=65792 Len=0</t>
  </si>
  <si>
    <t>443  &gt;  63761 [PSH, ACK] Seq=16925112 Ack=1334 Win=5532 Len=1400 [TCP segment of a reassembled PDU]</t>
  </si>
  <si>
    <t>443  &gt;  63761 [ACK] Seq=16926512 Ack=1334 Win=5532 Len=1400 [TCP segment of a reassembled PDU]</t>
  </si>
  <si>
    <t>443  &gt;  63761 [ACK] Seq=16927912 Ack=1334 Win=5532 Len=1400 [TCP segment of a reassembled PDU]</t>
  </si>
  <si>
    <t>63761  &gt;  443 [ACK] Seq=1334 Ack=16929312 Win=65792 Len=0</t>
  </si>
  <si>
    <t>443  &gt;  63761 [ACK] Seq=16929312 Ack=1334 Win=5532 Len=1400 [TCP segment of a reassembled PDU]</t>
  </si>
  <si>
    <t>63761  &gt;  443 [ACK] Seq=1334 Ack=16930712 Win=65792 Len=0</t>
  </si>
  <si>
    <t>443  &gt;  63761 [PSH, ACK] Seq=16932112 Ack=1334 Win=5532 Len=1400 [TCP segment of a reassembled PDU]</t>
  </si>
  <si>
    <t>63761  &gt;  443 [ACK] Seq=1334 Ack=16933512 Win=65792 Len=0</t>
  </si>
  <si>
    <t>443  &gt;  63761 [ACK] Seq=16933512 Ack=1334 Win=5532 Len=1400 [TCP segment of a reassembled PDU]</t>
  </si>
  <si>
    <t>443  &gt;  63761 [ACK] Seq=16934912 Ack=1334 Win=5532 Len=1400 [TCP segment of a reassembled PDU]</t>
  </si>
  <si>
    <t>63761  &gt;  443 [ACK] Seq=1334 Ack=16936312 Win=65792 Len=0</t>
  </si>
  <si>
    <t>443  &gt;  63761 [PSH, ACK] Seq=16936312 Ack=1334 Win=5532 Len=1400 [TCP segment of a reassembled PDU]</t>
  </si>
  <si>
    <t>63761  &gt;  443 [ACK] Seq=1334 Ack=16937712 Win=65792 Len=0</t>
  </si>
  <si>
    <t>443  &gt;  63761 [PSH, ACK] Seq=16937712 Ack=1334 Win=5532 Len=1400 [TCP segment of a reassembled PDU]</t>
  </si>
  <si>
    <t>63761  &gt;  443 [ACK] Seq=1334 Ack=16939112 Win=65792 Len=0</t>
  </si>
  <si>
    <t>443  &gt;  63761 [PSH, ACK] Seq=16939112 Ack=1334 Win=5532 Len=1400 [TCP segment of a reassembled PDU]</t>
  </si>
  <si>
    <t>63761  &gt;  443 [ACK] Seq=1334 Ack=16940512 Win=65792 Len=0</t>
  </si>
  <si>
    <t>443  &gt;  63761 [ACK] Seq=16940512 Ack=1334 Win=5532 Len=1400 [TCP segment of a reassembled PDU]</t>
  </si>
  <si>
    <t>443  &gt;  63761 [ACK] Seq=16941912 Ack=1334 Win=5532 Len=1400 [TCP segment of a reassembled PDU]</t>
  </si>
  <si>
    <t>63761  &gt;  443 [ACK] Seq=1334 Ack=16943312 Win=65792 Len=0</t>
  </si>
  <si>
    <t>443  &gt;  63761 [PSH, ACK] Seq=16943312 Ack=1334 Win=5532 Len=1400 [TCP segment of a reassembled PDU]</t>
  </si>
  <si>
    <t>443  &gt;  63761 [PSH, ACK] Seq=16944712 Ack=1334 Win=5532 Len=1400 [TCP segment of a reassembled PDU]</t>
  </si>
  <si>
    <t>63761  &gt;  443 [ACK] Seq=1334 Ack=16946112 Win=65792 Len=0</t>
  </si>
  <si>
    <t>443  &gt;  63761 [ACK] Seq=16946112 Ack=1334 Win=5532 Len=1400 [TCP segment of a reassembled PDU]</t>
  </si>
  <si>
    <t>63761  &gt;  443 [ACK] Seq=1334 Ack=16948912 Win=65792 Len=0</t>
  </si>
  <si>
    <t>443  &gt;  63761 [PSH, ACK] Seq=16948912 Ack=1334 Win=5532 Len=1400 [TCP segment of a reassembled PDU]</t>
  </si>
  <si>
    <t>443  &gt;  63761 [ACK] Seq=16950312 Ack=1334 Win=5532 Len=1400 [TCP segment of a reassembled PDU]</t>
  </si>
  <si>
    <t>63761  &gt;  443 [ACK] Seq=1334 Ack=16951712 Win=65792 Len=0</t>
  </si>
  <si>
    <t>443  &gt;  63761 [PSH, ACK] Seq=16951712 Ack=1334 Win=5532 Len=1400 [TCP segment of a reassembled PDU]</t>
  </si>
  <si>
    <t>443  &gt;  63761 [ACK] Seq=16953112 Ack=1334 Win=5532 Len=1400 [TCP segment of a reassembled PDU]</t>
  </si>
  <si>
    <t>63761  &gt;  443 [ACK] Seq=1334 Ack=16954512 Win=65792 Len=0</t>
  </si>
  <si>
    <t>443  &gt;  63761 [PSH, ACK] Seq=16954512 Ack=1334 Win=5532 Len=1400 [TCP segment of a reassembled PDU]</t>
  </si>
  <si>
    <t>63761  &gt;  443 [ACK] Seq=1334 Ack=16955912 Win=65792 Len=0</t>
  </si>
  <si>
    <t>443  &gt;  63761 [ACK] Seq=16955912 Ack=1334 Win=5532 Len=1400 [TCP segment of a reassembled PDU]</t>
  </si>
  <si>
    <t>443  &gt;  63761 [ACK] Seq=16957312 Ack=1334 Win=5532 Len=1400 [TCP segment of a reassembled PDU]</t>
  </si>
  <si>
    <t>443  &gt;  63761 [ACK] Seq=16958712 Ack=1334 Win=5532 Len=1400 [TCP segment of a reassembled PDU]</t>
  </si>
  <si>
    <t>63761  &gt;  443 [ACK] Seq=1334 Ack=16960112 Win=65792 Len=0</t>
  </si>
  <si>
    <t>443  &gt;  63761 [ACK] Seq=16960112 Ack=1334 Win=5532 Len=1400 [TCP segment of a reassembled PDU]</t>
  </si>
  <si>
    <t>63761  &gt;  443 [ACK] Seq=1334 Ack=16961512 Win=65792 Len=0</t>
  </si>
  <si>
    <t>443  &gt;  63761 [ACK] Seq=16961512 Ack=1334 Win=5532 Len=1400 [TCP segment of a reassembled PDU]</t>
  </si>
  <si>
    <t>443  &gt;  63761 [ACK] Seq=16962912 Ack=1334 Win=5532 Len=1400 [TCP segment of a reassembled PDU]</t>
  </si>
  <si>
    <t>63761  &gt;  443 [ACK] Seq=1334 Ack=16964312 Win=65792 Len=0</t>
  </si>
  <si>
    <t>443  &gt;  63761 [ACK] Seq=16965712 Ack=1334 Win=5532 Len=1400 [TCP segment of a reassembled PDU]</t>
  </si>
  <si>
    <t>63761  &gt;  443 [ACK] Seq=1334 Ack=16967112 Win=65792 Len=0</t>
  </si>
  <si>
    <t>443  &gt;  63761 [ACK] Seq=16967112 Ack=1334 Win=5532 Len=1400 [TCP segment of a reassembled PDU]</t>
  </si>
  <si>
    <t>443  &gt;  63761 [PSH, ACK] Seq=16968512 Ack=1334 Win=5532 Len=1400 [TCP segment of a reassembled PDU]</t>
  </si>
  <si>
    <t>63761  &gt;  443 [ACK] Seq=1334 Ack=16969912 Win=65792 Len=0</t>
  </si>
  <si>
    <t>443  &gt;  63761 [ACK] Seq=16969912 Ack=1334 Win=5532 Len=1400 [TCP segment of a reassembled PDU]</t>
  </si>
  <si>
    <t>443  &gt;  63761 [PSH, ACK] Seq=16971312 Ack=1334 Win=5532 Len=1400 [TCP segment of a reassembled PDU]</t>
  </si>
  <si>
    <t>63761  &gt;  443 [ACK] Seq=1334 Ack=16972712 Win=65792 Len=0</t>
  </si>
  <si>
    <t>443  &gt;  63761 [ACK] Seq=16972712 Ack=1334 Win=5532 Len=1400 [TCP segment of a reassembled PDU]</t>
  </si>
  <si>
    <t>443  &gt;  63761 [ACK] Seq=16974112 Ack=1334 Win=5532 Len=1400 [TCP segment of a reassembled PDU]</t>
  </si>
  <si>
    <t>63761  &gt;  443 [ACK] Seq=1334 Ack=16975512 Win=65792 Len=0</t>
  </si>
  <si>
    <t>443  &gt;  63761 [ACK] Seq=16975512 Ack=1334 Win=5532 Len=1400 [TCP segment of a reassembled PDU]</t>
  </si>
  <si>
    <t>63761  &gt;  443 [ACK] Seq=1334 Ack=16976912 Win=65792 Len=0</t>
  </si>
  <si>
    <t>443  &gt;  63761 [PSH, ACK] Seq=16976912 Ack=1334 Win=5532 Len=1400 [TCP segment of a reassembled PDU]</t>
  </si>
  <si>
    <t>443  &gt;  63761 [ACK] Seq=16978312 Ack=1334 Win=5532 Len=1400 [TCP segment of a reassembled PDU]</t>
  </si>
  <si>
    <t>63761  &gt;  443 [ACK] Seq=1334 Ack=16981112 Win=65792 Len=0</t>
  </si>
  <si>
    <t>443  &gt;  63761 [PSH, ACK] Seq=16981112 Ack=1334 Win=5532 Len=1400 [TCP segment of a reassembled PDU]</t>
  </si>
  <si>
    <t>443  &gt;  63761 [PSH, ACK] Seq=16982512 Ack=1334 Win=5532 Len=1400 [TCP segment of a reassembled PDU]</t>
  </si>
  <si>
    <t>63761  &gt;  443 [ACK] Seq=1334 Ack=16983912 Win=65792 Len=0</t>
  </si>
  <si>
    <t>443  &gt;  63761 [PSH, ACK] Seq=16983912 Ack=1334 Win=5532 Len=1400 [TCP segment of a reassembled PDU]</t>
  </si>
  <si>
    <t>63761  &gt;  443 [ACK] Seq=1334 Ack=16985312 Win=65792 Len=0</t>
  </si>
  <si>
    <t>443  &gt;  63761 [PSH, ACK] Seq=16985312 Ack=1334 Win=5532 Len=1400 [TCP segment of a reassembled PDU]</t>
  </si>
  <si>
    <t>443  &gt;  63761 [PSH, ACK] Seq=16986712 Ack=1334 Win=5532 Len=1400 [TCP segment of a reassembled PDU]</t>
  </si>
  <si>
    <t>63761  &gt;  443 [ACK] Seq=1334 Ack=16988112 Win=65792 Len=0</t>
  </si>
  <si>
    <t>443  &gt;  63761 [PSH, ACK] Seq=16988112 Ack=1334 Win=5532 Len=1400 [TCP segment of a reassembled PDU]</t>
  </si>
  <si>
    <t>443  &gt;  63761 [PSH, ACK] Seq=16989512 Ack=1334 Win=5532 Len=1400 [TCP segment of a reassembled PDU]</t>
  </si>
  <si>
    <t>443  &gt;  63761 [PSH, ACK] Seq=16990912 Ack=1334 Win=5532 Len=1400 [TCP segment of a reassembled PDU]</t>
  </si>
  <si>
    <t>63761  &gt;  443 [ACK] Seq=1334 Ack=16992312 Win=65792 Len=0</t>
  </si>
  <si>
    <t>443  &gt;  63761 [PSH, ACK] Seq=16992312 Ack=1334 Win=5532 Len=1400 [TCP segment of a reassembled PDU]</t>
  </si>
  <si>
    <t>443  &gt;  63761 [PSH, ACK] Seq=16993712 Ack=1334 Win=5532 Len=1400 [TCP segment of a reassembled PDU]</t>
  </si>
  <si>
    <t>63761  &gt;  443 [ACK] Seq=1334 Ack=16995112 Win=65792 Len=0</t>
  </si>
  <si>
    <t>443  &gt;  63761 [ACK] Seq=16995112 Ack=1334 Win=5532 Len=1400 [TCP segment of a reassembled PDU]</t>
  </si>
  <si>
    <t>63761  &gt;  443 [ACK] Seq=1334 Ack=16996512 Win=65792 Len=0</t>
  </si>
  <si>
    <t>443  &gt;  63761 [PSH, ACK] Seq=16997912 Ack=1334 Win=5532 Len=1400 [TCP segment of a reassembled PDU]</t>
  </si>
  <si>
    <t>63761  &gt;  443 [ACK] Seq=1334 Ack=16999312 Win=65792 Len=0</t>
  </si>
  <si>
    <t>443  &gt;  63761 [PSH, ACK] Seq=16999312 Ack=1334 Win=5532 Len=1400 [TCP segment of a reassembled PDU]</t>
  </si>
  <si>
    <t>443  &gt;  63761 [ACK] Seq=17000712 Ack=1334 Win=5532 Len=1400 [TCP segment of a reassembled PDU]</t>
  </si>
  <si>
    <t>63761  &gt;  443 [ACK] Seq=1334 Ack=17002112 Win=65792 Len=0</t>
  </si>
  <si>
    <t>443  &gt;  63761 [PSH, ACK] Seq=17002112 Ack=1334 Win=5532 Len=1400 [TCP segment of a reassembled PDU]</t>
  </si>
  <si>
    <t>443  &gt;  63761 [ACK] Seq=17003512 Ack=1334 Win=5532 Len=1400 [TCP segment of a reassembled PDU]</t>
  </si>
  <si>
    <t>63761  &gt;  443 [ACK] Seq=1334 Ack=17004912 Win=65792 Len=0</t>
  </si>
  <si>
    <t>443  &gt;  63761 [PSH, ACK] Seq=17004912 Ack=1334 Win=5532 Len=1400 [TCP segment of a reassembled PDU]</t>
  </si>
  <si>
    <t>443  &gt;  63761 [ACK] Seq=17006312 Ack=1334 Win=5532 Len=1400 [TCP segment of a reassembled PDU]</t>
  </si>
  <si>
    <t>443  &gt;  63761 [PSH, ACK] Seq=17007712 Ack=1334 Win=5532 Len=1400 [TCP segment of a reassembled PDU]</t>
  </si>
  <si>
    <t>63761  &gt;  443 [ACK] Seq=1334 Ack=17009112 Win=65792 Len=0</t>
  </si>
  <si>
    <t>443  &gt;  63761 [PSH, ACK] Seq=17009112 Ack=1334 Win=5532 Len=1400 [TCP segment of a reassembled PDU]</t>
  </si>
  <si>
    <t>63761  &gt;  443 [ACK] Seq=1334 Ack=17010512 Win=65792 Len=0</t>
  </si>
  <si>
    <t>443  &gt;  63761 [PSH, ACK] Seq=17010512 Ack=1334 Win=5532 Len=1400 [TCP segment of a reassembled PDU]</t>
  </si>
  <si>
    <t>443  &gt;  63761 [ACK] Seq=17011912 Ack=1334 Win=5532 Len=1400 [TCP segment of a reassembled PDU]</t>
  </si>
  <si>
    <t>63761  &gt;  443 [ACK] Seq=1334 Ack=17013312 Win=65792 Len=0</t>
  </si>
  <si>
    <t>443  &gt;  63761 [PSH, ACK] Seq=17014712 Ack=1334 Win=5532 Len=1400 [TCP segment of a reassembled PDU]</t>
  </si>
  <si>
    <t>63761  &gt;  443 [ACK] Seq=1334 Ack=17016112 Win=65792 Len=0</t>
  </si>
  <si>
    <t>443  &gt;  63761 [PSH, ACK] Seq=17016112 Ack=1334 Win=5532 Len=1400 [TCP segment of a reassembled PDU]</t>
  </si>
  <si>
    <t>443  &gt;  63761 [PSH, ACK] Seq=17017512 Ack=1334 Win=5532 Len=1400 [TCP segment of a reassembled PDU]</t>
  </si>
  <si>
    <t>63761  &gt;  443 [ACK] Seq=1334 Ack=17018912 Win=65792 Len=0</t>
  </si>
  <si>
    <t>443  &gt;  63761 [ACK] Seq=17018912 Ack=1334 Win=5532 Len=1400 [TCP segment of a reassembled PDU]</t>
  </si>
  <si>
    <t>443  &gt;  63761 [ACK] Seq=17020312 Ack=1334 Win=5532 Len=1400 [TCP segment of a reassembled PDU]</t>
  </si>
  <si>
    <t>63761  &gt;  443 [ACK] Seq=1334 Ack=17021712 Win=65792 Len=0</t>
  </si>
  <si>
    <t>443  &gt;  63761 [ACK] Seq=17021712 Ack=1334 Win=5532 Len=1400 [TCP segment of a reassembled PDU]</t>
  </si>
  <si>
    <t>443  &gt;  63761 [ACK] Seq=17023112 Ack=1334 Win=5532 Len=1400 [TCP segment of a reassembled PDU]</t>
  </si>
  <si>
    <t>63761  &gt;  443 [ACK] Seq=1334 Ack=17024512 Win=65792 Len=0</t>
  </si>
  <si>
    <t>443  &gt;  63761 [ACK] Seq=17024512 Ack=1334 Win=5532 Len=1400 [TCP segment of a reassembled PDU]</t>
  </si>
  <si>
    <t>443  &gt;  63761 [ACK] Seq=17025912 Ack=1334 Win=5532 Len=1400 [TCP segment of a reassembled PDU]</t>
  </si>
  <si>
    <t>63761  &gt;  443 [ACK] Seq=1334 Ack=17027312 Win=65792 Len=0</t>
  </si>
  <si>
    <t>443  &gt;  63761 [PSH, ACK] Seq=17027312 Ack=1334 Win=5532 Len=1400 [TCP segment of a reassembled PDU]</t>
  </si>
  <si>
    <t>63761  &gt;  443 [ACK] Seq=1334 Ack=17028712 Win=65792 Len=0</t>
  </si>
  <si>
    <t>443  &gt;  63761 [ACK] Seq=17028712 Ack=1334 Win=5532 Len=1400 [TCP segment of a reassembled PDU]</t>
  </si>
  <si>
    <t>63761  &gt;  443 [ACK] Seq=1334 Ack=17031512 Win=65792 Len=0</t>
  </si>
  <si>
    <t>443  &gt;  63761 [PSH, ACK] Seq=17031512 Ack=1334 Win=5532 Len=1400 [TCP segment of a reassembled PDU]</t>
  </si>
  <si>
    <t>443  &gt;  63761 [PSH, ACK] Seq=17032912 Ack=1334 Win=5532 Len=1400 [TCP segment of a reassembled PDU]</t>
  </si>
  <si>
    <t>63761  &gt;  443 [ACK] Seq=1334 Ack=17034312 Win=65792 Len=0</t>
  </si>
  <si>
    <t>443  &gt;  63761 [PSH, ACK] Seq=17034312 Ack=1334 Win=5532 Len=1400 [TCP segment of a reassembled PDU]</t>
  </si>
  <si>
    <t>443  &gt;  63761 [PSH, ACK] Seq=17035712 Ack=1334 Win=5532 Len=1400 [TCP segment of a reassembled PDU]</t>
  </si>
  <si>
    <t>63761  &gt;  443 [ACK] Seq=1334 Ack=17037112 Win=65792 Len=0</t>
  </si>
  <si>
    <t>443  &gt;  63761 [ACK] Seq=17037112 Ack=1334 Win=5532 Len=1400 [TCP segment of a reassembled PDU]</t>
  </si>
  <si>
    <t>443  &gt;  63761 [PSH, ACK] Seq=17038512 Ack=1334 Win=5532 Len=1400 [TCP segment of a reassembled PDU]</t>
  </si>
  <si>
    <t>63761  &gt;  443 [ACK] Seq=1334 Ack=17039912 Win=65792 Len=0</t>
  </si>
  <si>
    <t>443  &gt;  63761 [ACK] Seq=17039912 Ack=1334 Win=5532 Len=1400 [TCP segment of a reassembled PDU]</t>
  </si>
  <si>
    <t>443  &gt;  63761 [PSH, ACK] Seq=17041312 Ack=1334 Win=5532 Len=1400 [TCP segment of a reassembled PDU]</t>
  </si>
  <si>
    <t>63761  &gt;  443 [ACK] Seq=1334 Ack=17042712 Win=65792 Len=0</t>
  </si>
  <si>
    <t>443  &gt;  63761 [ACK] Seq=17042712 Ack=1334 Win=5532 Len=1400 [TCP segment of a reassembled PDU]</t>
  </si>
  <si>
    <t>443  &gt;  63761 [ACK] Seq=17044112 Ack=1334 Win=5532 Len=1400 [TCP segment of a reassembled PDU]</t>
  </si>
  <si>
    <t>63761  &gt;  443 [ACK] Seq=1334 Ack=17045512 Win=65792 Len=0</t>
  </si>
  <si>
    <t>443  &gt;  63761 [PSH, ACK] Seq=17046912 Ack=1334 Win=5532 Len=1400 [TCP segment of a reassembled PDU]</t>
  </si>
  <si>
    <t>63761  &gt;  443 [ACK] Seq=1334 Ack=17048312 Win=65792 Len=0</t>
  </si>
  <si>
    <t>443  &gt;  63761 [PSH, ACK] Seq=17048312 Ack=1334 Win=5532 Len=1400 [TCP segment of a reassembled PDU]</t>
  </si>
  <si>
    <t>443  &gt;  63761 [ACK] Seq=17049712 Ack=1334 Win=5532 Len=1400 [TCP segment of a reassembled PDU]</t>
  </si>
  <si>
    <t>63761  &gt;  443 [ACK] Seq=1334 Ack=17051112 Win=65792 Len=0</t>
  </si>
  <si>
    <t>443  &gt;  63761 [PSH, ACK] Seq=17051112 Ack=1334 Win=5532 Len=1400 [TCP segment of a reassembled PDU]</t>
  </si>
  <si>
    <t>63761  &gt;  443 [ACK] Seq=1334 Ack=17052512 Win=65792 Len=0</t>
  </si>
  <si>
    <t>443  &gt;  63761 [ACK] Seq=17052512 Ack=1334 Win=5532 Len=1400 [TCP segment of a reassembled PDU]</t>
  </si>
  <si>
    <t>443  &gt;  63761 [ACK] Seq=17053912 Ack=1334 Win=5532 Len=1400 [TCP segment of a reassembled PDU]</t>
  </si>
  <si>
    <t>63761  &gt;  443 [ACK] Seq=1334 Ack=17055312 Win=65792 Len=0</t>
  </si>
  <si>
    <t>443  &gt;  63761 [PSH, ACK] Seq=17055312 Ack=1334 Win=5532 Len=1400 [TCP segment of a reassembled PDU]</t>
  </si>
  <si>
    <t>443  &gt;  63761 [PSH, ACK] Seq=17056712 Ack=1334 Win=5532 Len=1400 [TCP segment of a reassembled PDU]</t>
  </si>
  <si>
    <t>63761  &gt;  443 [ACK] Seq=1334 Ack=17058112 Win=65792 Len=0</t>
  </si>
  <si>
    <t>443  &gt;  63761 [PSH, ACK] Seq=17058112 Ack=1334 Win=5532 Len=1400 [TCP segment of a reassembled PDU]</t>
  </si>
  <si>
    <t>443  &gt;  63761 [PSH, ACK] Seq=17059512 Ack=1334 Win=5532 Len=1400 [TCP segment of a reassembled PDU]</t>
  </si>
  <si>
    <t>63761  &gt;  443 [ACK] Seq=1334 Ack=17060912 Win=65792 Len=0</t>
  </si>
  <si>
    <t>443  &gt;  63761 [PSH, ACK] Seq=17060912 Ack=1334 Win=5532 Len=1400 [TCP segment of a reassembled PDU]</t>
  </si>
  <si>
    <t>63761  &gt;  443 [ACK] Seq=1334 Ack=17063712 Win=65792 Len=0</t>
  </si>
  <si>
    <t>443  &gt;  63761 [PSH, ACK] Seq=17063712 Ack=1334 Win=5532 Len=1400 [TCP segment of a reassembled PDU]</t>
  </si>
  <si>
    <t>443  &gt;  63761 [PSH, ACK] Seq=17065112 Ack=1334 Win=5532 Len=1400 [TCP segment of a reassembled PDU]</t>
  </si>
  <si>
    <t>63761  &gt;  443 [ACK] Seq=1334 Ack=17066512 Win=65792 Len=0</t>
  </si>
  <si>
    <t>443  &gt;  63761 [PSH, ACK] Seq=17066512 Ack=1334 Win=5532 Len=1400 [TCP segment of a reassembled PDU]</t>
  </si>
  <si>
    <t>443  &gt;  63761 [PSH, ACK] Seq=17067912 Ack=1334 Win=5532 Len=1400 [TCP segment of a reassembled PDU]</t>
  </si>
  <si>
    <t>63761  &gt;  443 [ACK] Seq=1334 Ack=17069312 Win=65792 Len=0</t>
  </si>
  <si>
    <t>443  &gt;  63761 [PSH, ACK] Seq=17069312 Ack=1334 Win=5532 Len=1400 [TCP segment of a reassembled PDU]</t>
  </si>
  <si>
    <t>443  &gt;  63761 [PSH, ACK] Seq=17070712 Ack=1334 Win=5532 Len=1400 [TCP segment of a reassembled PDU]</t>
  </si>
  <si>
    <t>63761  &gt;  443 [ACK] Seq=1334 Ack=17072112 Win=65792 Len=0</t>
  </si>
  <si>
    <t>443  &gt;  63761 [PSH, ACK] Seq=17072112 Ack=1334 Win=5532 Len=1400 [TCP segment of a reassembled PDU]</t>
  </si>
  <si>
    <t>443  &gt;  63761 [PSH, ACK] Seq=17073512 Ack=1334 Win=5532 Len=1400 [TCP segment of a reassembled PDU]</t>
  </si>
  <si>
    <t>63761  &gt;  443 [ACK] Seq=1334 Ack=17074912 Win=65792 Len=0</t>
  </si>
  <si>
    <t>443  &gt;  63761 [ACK] Seq=17074912 Ack=1334 Win=5532 Len=1400 [TCP segment of a reassembled PDU]</t>
  </si>
  <si>
    <t>443  &gt;  63761 [PSH, ACK] Seq=17076312 Ack=1334 Win=5532 Len=1400 [TCP segment of a reassembled PDU]</t>
  </si>
  <si>
    <t>63761  &gt;  443 [ACK] Seq=1334 Ack=17077712 Win=65792 Len=0</t>
  </si>
  <si>
    <t>443  &gt;  63761 [PSH, ACK] Seq=17077712 Ack=1334 Win=5532 Len=1400 [TCP segment of a reassembled PDU]</t>
  </si>
  <si>
    <t>63761  &gt;  443 [ACK] Seq=1334 Ack=17080512 Win=65792 Len=0</t>
  </si>
  <si>
    <t>443  &gt;  63761 [ACK] Seq=17080512 Ack=1334 Win=5532 Len=1400 [TCP segment of a reassembled PDU]</t>
  </si>
  <si>
    <t>443  &gt;  63761 [PSH, ACK] Seq=17081912 Ack=1334 Win=5532 Len=1400 [TCP segment of a reassembled PDU]</t>
  </si>
  <si>
    <t>63761  &gt;  443 [ACK] Seq=1334 Ack=17083312 Win=65792 Len=0</t>
  </si>
  <si>
    <t>443  &gt;  63761 [ACK] Seq=17083312 Ack=1334 Win=5532 Len=1400 [TCP segment of a reassembled PDU]</t>
  </si>
  <si>
    <t>443  &gt;  63761 [PSH, ACK] Seq=17084712 Ack=1334 Win=5532 Len=1400 [TCP segment of a reassembled PDU]</t>
  </si>
  <si>
    <t>63761  &gt;  443 [ACK] Seq=1334 Ack=17086112 Win=65792 Len=0</t>
  </si>
  <si>
    <t>443  &gt;  63761 [PSH, ACK] Seq=17086112 Ack=1334 Win=5532 Len=1400 [TCP segment of a reassembled PDU]</t>
  </si>
  <si>
    <t>443  &gt;  63761 [ACK] Seq=17087512 Ack=1334 Win=5532 Len=1400 [TCP segment of a reassembled PDU]</t>
  </si>
  <si>
    <t>443  &gt;  63761 [ACK] Seq=17088912 Ack=1334 Win=5532 Len=1400 [TCP segment of a reassembled PDU]</t>
  </si>
  <si>
    <t>63761  &gt;  443 [ACK] Seq=1334 Ack=17090312 Win=65792 Len=0</t>
  </si>
  <si>
    <t>443  &gt;  63761 [ACK] Seq=17090312 Ack=1334 Win=5532 Len=1400 [TCP segment of a reassembled PDU]</t>
  </si>
  <si>
    <t>63761  &gt;  443 [ACK] Seq=1334 Ack=17091712 Win=65792 Len=0</t>
  </si>
  <si>
    <t>443  &gt;  63761 [ACK] Seq=17091712 Ack=1334 Win=5532 Len=1400 [TCP segment of a reassembled PDU]</t>
  </si>
  <si>
    <t>443  &gt;  63761 [PSH, ACK] Seq=17093112 Ack=1334 Win=5532 Len=1400 [TCP segment of a reassembled PDU]</t>
  </si>
  <si>
    <t>63761  &gt;  443 [ACK] Seq=1334 Ack=17094512 Win=65792 Len=0</t>
  </si>
  <si>
    <t>443  &gt;  63761 [ACK] Seq=17094512 Ack=1334 Win=5532 Len=1400 [TCP segment of a reassembled PDU]</t>
  </si>
  <si>
    <t>63761  &gt;  443 [ACK] Seq=1334 Ack=17097312 Win=65792 Len=0</t>
  </si>
  <si>
    <t>443  &gt;  63761 [ACK] Seq=17097312 Ack=1334 Win=5532 Len=1400 [TCP segment of a reassembled PDU]</t>
  </si>
  <si>
    <t>443  &gt;  63761 [ACK] Seq=17098712 Ack=1334 Win=5532 Len=1400 [TCP segment of a reassembled PDU]</t>
  </si>
  <si>
    <t>63761  &gt;  443 [ACK] Seq=1334 Ack=17100112 Win=65792 Len=0</t>
  </si>
  <si>
    <t>443  &gt;  63761 [ACK] Seq=17100112 Ack=1334 Win=5532 Len=1400 [TCP segment of a reassembled PDU]</t>
  </si>
  <si>
    <t>443  &gt;  63761 [PSH, ACK] Seq=17101512 Ack=1334 Win=5532 Len=1400 [TCP segment of a reassembled PDU]</t>
  </si>
  <si>
    <t>63761  &gt;  443 [ACK] Seq=1334 Ack=17102912 Win=65792 Len=0</t>
  </si>
  <si>
    <t>443  &gt;  63761 [ACK] Seq=17102912 Ack=1334 Win=5532 Len=1400 [TCP segment of a reassembled PDU]</t>
  </si>
  <si>
    <t>443  &gt;  63761 [ACK] Seq=17104312 Ack=1334 Win=5532 Len=1400 [TCP segment of a reassembled PDU]</t>
  </si>
  <si>
    <t>443  &gt;  63761 [ACK] Seq=17105712 Ack=1334 Win=5532 Len=1400 [TCP segment of a reassembled PDU]</t>
  </si>
  <si>
    <t>443  &gt;  63761 [ACK] Seq=17107112 Ack=1334 Win=5532 Len=1400 [TCP segment of a reassembled PDU]</t>
  </si>
  <si>
    <t>63761  &gt;  443 [ACK] Seq=1334 Ack=17108512 Win=65792 Len=0</t>
  </si>
  <si>
    <t>443  &gt;  63761 [ACK] Seq=17108512 Ack=1334 Win=5532 Len=1400 [TCP segment of a reassembled PDU]</t>
  </si>
  <si>
    <t>443  &gt;  63761 [PSH, ACK] Seq=17109912 Ack=1334 Win=5532 Len=1400 [TCP segment of a reassembled PDU]</t>
  </si>
  <si>
    <t>63761  &gt;  443 [ACK] Seq=1334 Ack=17111312 Win=65792 Len=0</t>
  </si>
  <si>
    <t>443  &gt;  63761 [ACK] Seq=17112712 Ack=1334 Win=5532 Len=1400 [TCP segment of a reassembled PDU]</t>
  </si>
  <si>
    <t>63761  &gt;  443 [ACK] Seq=1334 Ack=17114112 Win=65792 Len=0</t>
  </si>
  <si>
    <t>443  &gt;  63761 [PSH, ACK] Seq=17114112 Ack=1334 Win=5532 Len=1400 [TCP segment of a reassembled PDU]</t>
  </si>
  <si>
    <t>443  &gt;  63761 [ACK] Seq=17115512 Ack=1334 Win=5532 Len=1400 [TCP segment of a reassembled PDU]</t>
  </si>
  <si>
    <t>63761  &gt;  443 [ACK] Seq=1334 Ack=17116912 Win=65792 Len=0</t>
  </si>
  <si>
    <t>443  &gt;  63761 [ACK] Seq=17116912 Ack=1334 Win=5532 Len=1400 [TCP segment of a reassembled PDU]</t>
  </si>
  <si>
    <t>443  &gt;  63761 [PSH, ACK] Seq=17118312 Ack=1334 Win=5532 Len=1400 [TCP segment of a reassembled PDU]</t>
  </si>
  <si>
    <t>63761  &gt;  443 [ACK] Seq=1334 Ack=17119712 Win=65792 Len=0</t>
  </si>
  <si>
    <t>443  &gt;  63761 [ACK] Seq=17119712 Ack=1334 Win=5532 Len=1400 [TCP segment of a reassembled PDU]</t>
  </si>
  <si>
    <t>443  &gt;  63761 [ACK] Seq=17121112 Ack=1334 Win=5532 Len=1400 [TCP segment of a reassembled PDU]</t>
  </si>
  <si>
    <t>443  &gt;  63761 [ACK] Seq=17122512 Ack=1334 Win=5532 Len=1400 [TCP segment of a reassembled PDU]</t>
  </si>
  <si>
    <t>63761  &gt;  443 [ACK] Seq=1334 Ack=17123912 Win=65792 Len=0</t>
  </si>
  <si>
    <t>443  &gt;  63761 [ACK] Seq=17123912 Ack=1334 Win=5532 Len=1400 [TCP segment of a reassembled PDU]</t>
  </si>
  <si>
    <t>63761  &gt;  443 [ACK] Seq=1334 Ack=17125312 Win=65792 Len=0</t>
  </si>
  <si>
    <t>443  &gt;  63761 [ACK] Seq=17125312 Ack=1334 Win=5532 Len=1400 [TCP segment of a reassembled PDU]</t>
  </si>
  <si>
    <t>443  &gt;  63761 [PSH, ACK] Seq=17126712 Ack=1334 Win=5532 Len=1400 [TCP segment of a reassembled PDU]</t>
  </si>
  <si>
    <t>63761  &gt;  443 [ACK] Seq=1334 Ack=17128112 Win=65792 Len=0</t>
  </si>
  <si>
    <t>443  &gt;  63761 [PSH, ACK] Seq=17129512 Ack=1334 Win=5532 Len=1400 [TCP segment of a reassembled PDU]</t>
  </si>
  <si>
    <t>63761  &gt;  443 [ACK] Seq=1334 Ack=17130912 Win=65792 Len=0</t>
  </si>
  <si>
    <t>443  &gt;  63761 [ACK] Seq=17130912 Ack=1334 Win=5532 Len=1400 [TCP segment of a reassembled PDU]</t>
  </si>
  <si>
    <t>443  &gt;  63761 [ACK] Seq=17132312 Ack=1334 Win=5532 Len=1400 [TCP segment of a reassembled PDU]</t>
  </si>
  <si>
    <t>443  &gt;  63761 [ACK] Seq=17133712 Ack=1334 Win=5532 Len=1400 [TCP segment of a reassembled PDU]</t>
  </si>
  <si>
    <t>63761  &gt;  443 [ACK] Seq=1334 Ack=17135112 Win=65792 Len=0</t>
  </si>
  <si>
    <t>443  &gt;  63761 [ACK] Seq=17135112 Ack=1334 Win=5532 Len=1400 [TCP segment of a reassembled PDU]</t>
  </si>
  <si>
    <t>63761  &gt;  443 [ACK] Seq=1334 Ack=17136512 Win=65792 Len=0</t>
  </si>
  <si>
    <t>443  &gt;  63761 [ACK] Seq=17136512 Ack=1334 Win=5532 Len=1400 [TCP segment of a reassembled PDU]</t>
  </si>
  <si>
    <t>443  &gt;  63761 [PSH, ACK] Seq=17137912 Ack=1334 Win=5532 Len=1400 [TCP segment of a reassembled PDU]</t>
  </si>
  <si>
    <t>63761  &gt;  443 [ACK] Seq=1334 Ack=17139312 Win=65792 Len=0</t>
  </si>
  <si>
    <t>443  &gt;  63761 [ACK] Seq=17139312 Ack=1334 Win=5532 Len=1400 [TCP segment of a reassembled PDU]</t>
  </si>
  <si>
    <t>443  &gt;  63761 [ACK] Seq=17140712 Ack=1334 Win=5532 Len=1400 [TCP segment of a reassembled PDU]</t>
  </si>
  <si>
    <t>443  &gt;  63761 [ACK] Seq=17142112 Ack=1334 Win=5532 Len=1400 [TCP segment of a reassembled PDU]</t>
  </si>
  <si>
    <t>443  &gt;  63761 [ACK] Seq=17143512 Ack=1334 Win=5532 Len=1400 [TCP segment of a reassembled PDU]</t>
  </si>
  <si>
    <t>63761  &gt;  443 [ACK] Seq=1334 Ack=17144912 Win=65792 Len=0</t>
  </si>
  <si>
    <t>443  &gt;  63761 [ACK] Seq=17146312 Ack=1334 Win=5532 Len=1400 [TCP segment of a reassembled PDU]</t>
  </si>
  <si>
    <t>63761  &gt;  443 [ACK] Seq=1334 Ack=17147712 Win=65792 Len=0</t>
  </si>
  <si>
    <t>443  &gt;  63761 [ACK] Seq=17147712 Ack=1334 Win=5532 Len=1400 [TCP segment of a reassembled PDU]</t>
  </si>
  <si>
    <t>443  &gt;  63761 [PSH, ACK] Seq=17149112 Ack=1334 Win=5532 Len=1400 [TCP segment of a reassembled PDU]</t>
  </si>
  <si>
    <t>63761  &gt;  443 [ACK] Seq=1334 Ack=17150512 Win=65792 Len=0</t>
  </si>
  <si>
    <t>443  &gt;  63761 [PSH, ACK] Seq=17150512 Ack=1334 Win=5532 Len=1400 [TCP segment of a reassembled PDU]</t>
  </si>
  <si>
    <t>443  &gt;  63761 [ACK] Seq=17151912 Ack=1334 Win=5532 Len=1400 [TCP segment of a reassembled PDU]</t>
  </si>
  <si>
    <t>443  &gt;  63761 [ACK] Seq=17153312 Ack=1334 Win=5532 Len=1400 [TCP segment of a reassembled PDU]</t>
  </si>
  <si>
    <t>63761  &gt;  443 [ACK] Seq=1334 Ack=17154712 Win=65792 Len=0</t>
  </si>
  <si>
    <t>443  &gt;  63761 [ACK] Seq=17154712 Ack=1334 Win=5532 Len=1400 [TCP segment of a reassembled PDU]</t>
  </si>
  <si>
    <t>63761  &gt;  443 [ACK] Seq=1334 Ack=17156112 Win=65792 Len=0</t>
  </si>
  <si>
    <t>443  &gt;  63761 [ACK] Seq=17156112 Ack=1334 Win=5532 Len=1400 [TCP segment of a reassembled PDU]</t>
  </si>
  <si>
    <t>443  &gt;  63761 [ACK] Seq=17157512 Ack=1334 Win=5532 Len=1400 [TCP segment of a reassembled PDU]</t>
  </si>
  <si>
    <t>63761  &gt;  443 [ACK] Seq=1334 Ack=17158912 Win=65792 Len=0</t>
  </si>
  <si>
    <t>443  &gt;  63761 [ACK] Seq=17158912 Ack=1334 Win=5532 Len=1400 [TCP segment of a reassembled PDU]</t>
  </si>
  <si>
    <t>63761  &gt;  443 [ACK] Seq=1334 Ack=17160312 Win=65792 Len=0</t>
  </si>
  <si>
    <t>443  &gt;  63761 [PSH, ACK] Seq=17161712 Ack=1334 Win=5532 Len=1400 [TCP segment of a reassembled PDU]</t>
  </si>
  <si>
    <t>63761  &gt;  443 [ACK] Seq=1334 Ack=17163112 Win=65792 Len=0</t>
  </si>
  <si>
    <t>443  &gt;  63761 [ACK] Seq=17163112 Ack=1334 Win=5532 Len=1400 [TCP segment of a reassembled PDU]</t>
  </si>
  <si>
    <t>443  &gt;  63761 [ACK] Seq=17164512 Ack=1334 Win=5532 Len=1400 [TCP segment of a reassembled PDU]</t>
  </si>
  <si>
    <t>63761  &gt;  443 [ACK] Seq=1334 Ack=17165912 Win=65792 Len=0</t>
  </si>
  <si>
    <t>443  &gt;  63761 [ACK] Seq=17165912 Ack=1334 Win=5532 Len=1400 [TCP segment of a reassembled PDU]</t>
  </si>
  <si>
    <t>443  &gt;  63761 [ACK] Seq=17167312 Ack=1334 Win=5532 Len=1400 [TCP segment of a reassembled PDU]</t>
  </si>
  <si>
    <t>443  &gt;  63761 [ACK] Seq=17168712 Ack=1334 Win=5532 Len=1400 [TCP segment of a reassembled PDU]</t>
  </si>
  <si>
    <t>63761  &gt;  443 [ACK] Seq=1334 Ack=17170112 Win=65792 Len=0</t>
  </si>
  <si>
    <t>443  &gt;  63761 [ACK] Seq=17170112 Ack=1334 Win=5532 Len=1400 [TCP segment of a reassembled PDU]</t>
  </si>
  <si>
    <t>63761  &gt;  443 [ACK] Seq=1334 Ack=17171512 Win=65792 Len=0</t>
  </si>
  <si>
    <t>443  &gt;  63761 [PSH, ACK] Seq=17171512 Ack=1334 Win=5532 Len=1400 [TCP segment of a reassembled PDU]</t>
  </si>
  <si>
    <t>443  &gt;  63761 [PSH, ACK] Seq=17172912 Ack=1334 Win=5532 Len=1400 [TCP segment of a reassembled PDU]</t>
  </si>
  <si>
    <t>443  &gt;  63761 [ACK] Seq=17174312 Ack=1334 Win=5532 Len=1400 [TCP segment of a reassembled PDU]</t>
  </si>
  <si>
    <t>443  &gt;  63761 [ACK] Seq=17175712 Ack=1334 Win=5532 Len=1400 [TCP segment of a reassembled PDU]</t>
  </si>
  <si>
    <t>443  &gt;  63761 [ACK] Seq=17178512 Ack=1334 Win=5532 Len=1400 [TCP segment of a reassembled PDU]</t>
  </si>
  <si>
    <t>443  &gt;  63761 [ACK] Seq=17179912 Ack=1334 Win=5532 Len=1400 [TCP segment of a reassembled PDU]</t>
  </si>
  <si>
    <t>443  &gt;  63761 [ACK] Seq=17181312 Ack=1334 Win=5532 Len=1400 [TCP segment of a reassembled PDU]</t>
  </si>
  <si>
    <t>63761  &gt;  443 [ACK] Seq=1334 Ack=17182712 Win=65792 Len=0</t>
  </si>
  <si>
    <t>443  &gt;  63761 [ACK] Seq=17182712 Ack=1334 Win=5532 Len=1400 [TCP segment of a reassembled PDU]</t>
  </si>
  <si>
    <t>443  &gt;  63761 [ACK] Seq=17184112 Ack=1334 Win=5532 Len=1400 [TCP segment of a reassembled PDU]</t>
  </si>
  <si>
    <t>443  &gt;  63761 [PSH, ACK] Seq=17185512 Ack=1334 Win=5532 Len=1400 [TCP segment of a reassembled PDU]</t>
  </si>
  <si>
    <t>443  &gt;  63761 [PSH, ACK] Seq=17186912 Ack=1334 Win=5532 Len=1400 [TCP segment of a reassembled PDU]</t>
  </si>
  <si>
    <t>63761  &gt;  443 [ACK] Seq=1334 Ack=17188312 Win=65792 Len=0</t>
  </si>
  <si>
    <t>443  &gt;  63761 [PSH, ACK] Seq=17188312 Ack=1334 Win=5532 Len=1400 [TCP segment of a reassembled PDU]</t>
  </si>
  <si>
    <t>443  &gt;  63761 [ACK] Seq=17189712 Ack=1334 Win=5532 Len=1400 [TCP segment of a reassembled PDU]</t>
  </si>
  <si>
    <t>63761  &gt;  443 [ACK] Seq=1334 Ack=17191112 Win=65792 Len=0</t>
  </si>
  <si>
    <t>443  &gt;  63761 [ACK] Seq=17191112 Ack=1334 Win=5532 Len=1400 [TCP segment of a reassembled PDU]</t>
  </si>
  <si>
    <t>443  &gt;  63761 [ACK] Seq=17192512 Ack=1334 Win=5532 Len=1400 [TCP segment of a reassembled PDU]</t>
  </si>
  <si>
    <t>63761  &gt;  443 [ACK] Seq=1334 Ack=17193912 Win=65792 Len=0</t>
  </si>
  <si>
    <t>443  &gt;  63761 [ACK] Seq=17195312 Ack=1334 Win=5532 Len=1400 [TCP segment of a reassembled PDU]</t>
  </si>
  <si>
    <t>63761  &gt;  443 [ACK] Seq=1334 Ack=17196712 Win=65792 Len=0</t>
  </si>
  <si>
    <t>443  &gt;  63761 [ACK] Seq=17196712 Ack=1334 Win=5532 Len=1400 [TCP segment of a reassembled PDU]</t>
  </si>
  <si>
    <t>443  &gt;  63761 [ACK] Seq=17198112 Ack=1334 Win=5532 Len=1400 [TCP segment of a reassembled PDU]</t>
  </si>
  <si>
    <t>63761  &gt;  443 [ACK] Seq=1334 Ack=17199512 Win=65792 Len=0</t>
  </si>
  <si>
    <t>443  &gt;  63761 [PSH, ACK] Seq=17199512 Ack=1334 Win=5532 Len=1400 [TCP segment of a reassembled PDU]</t>
  </si>
  <si>
    <t>443  &gt;  63761 [PSH, ACK] Seq=17200912 Ack=1334 Win=5532 Len=1400 [TCP segment of a reassembled PDU]</t>
  </si>
  <si>
    <t>63761  &gt;  443 [ACK] Seq=1334 Ack=17202312 Win=65792 Len=0</t>
  </si>
  <si>
    <t>443  &gt;  63761 [ACK] Seq=17202312 Ack=1334 Win=5532 Len=1400 [TCP segment of a reassembled PDU]</t>
  </si>
  <si>
    <t>443  &gt;  63761 [ACK] Seq=17203712 Ack=1334 Win=5532 Len=1400 [TCP segment of a reassembled PDU]</t>
  </si>
  <si>
    <t>443  &gt;  63761 [ACK] Seq=17205112 Ack=1334 Win=5532 Len=1400 [TCP segment of a reassembled PDU]</t>
  </si>
  <si>
    <t>63761  &gt;  443 [ACK] Seq=1334 Ack=17206512 Win=65792 Len=0</t>
  </si>
  <si>
    <t>443  &gt;  63761 [ACK] Seq=17206512 Ack=1334 Win=5532 Len=1400 [TCP segment of a reassembled PDU]</t>
  </si>
  <si>
    <t>443  &gt;  63761 [ACK] Seq=17207912 Ack=1334 Win=5532 Len=1400 [TCP segment of a reassembled PDU]</t>
  </si>
  <si>
    <t>443  &gt;  63761 [ACK] Seq=17209312 Ack=1334 Win=5532 Len=1400 [TCP segment of a reassembled PDU]</t>
  </si>
  <si>
    <t>63761  &gt;  443 [ACK] Seq=1334 Ack=17212112 Win=65792 Len=0</t>
  </si>
  <si>
    <t>443  &gt;  63761 [ACK] Seq=17212112 Ack=1334 Win=5532 Len=1400 [TCP segment of a reassembled PDU]</t>
  </si>
  <si>
    <t>443  &gt;  63761 [ACK] Seq=17213512 Ack=1334 Win=5532 Len=1400 [TCP segment of a reassembled PDU]</t>
  </si>
  <si>
    <t>63761  &gt;  443 [ACK] Seq=1334 Ack=17214912 Win=65792 Len=0</t>
  </si>
  <si>
    <t>443  &gt;  63761 [ACK] Seq=17214912 Ack=1334 Win=5532 Len=1400 [TCP segment of a reassembled PDU]</t>
  </si>
  <si>
    <t>63761  &gt;  443 [ACK] Seq=1334 Ack=17216312 Win=131584 Len=0</t>
  </si>
  <si>
    <t>443  &gt;  63761 [ACK] Seq=17216312 Ack=1334 Win=5532 Len=1400 [TCP segment of a reassembled PDU]</t>
  </si>
  <si>
    <t>443  &gt;  63761 [ACK] Seq=17217712 Ack=1334 Win=5532 Len=1400 [TCP segment of a reassembled PDU]</t>
  </si>
  <si>
    <t>63761  &gt;  443 [ACK] Seq=1334 Ack=17219112 Win=131584 Len=0</t>
  </si>
  <si>
    <t>443  &gt;  63761 [ACK] Seq=17219112 Ack=1334 Win=5532 Len=1400 [TCP segment of a reassembled PDU]</t>
  </si>
  <si>
    <t>443  &gt;  63761 [PSH, ACK] Seq=17220512 Ack=1334 Win=5532 Len=1400 [TCP segment of a reassembled PDU]</t>
  </si>
  <si>
    <t>63761  &gt;  443 [ACK] Seq=1334 Ack=17221912 Win=131584 Len=0</t>
  </si>
  <si>
    <t>443  &gt;  63761 [ACK] Seq=17221912 Ack=1334 Win=5532 Len=1400 [TCP segment of a reassembled PDU]</t>
  </si>
  <si>
    <t>443  &gt;  63761 [ACK] Seq=17223312 Ack=1334 Win=5532 Len=1400 [TCP segment of a reassembled PDU]</t>
  </si>
  <si>
    <t>63761  &gt;  443 [ACK] Seq=1334 Ack=17224712 Win=131584 Len=0</t>
  </si>
  <si>
    <t>443  &gt;  63761 [PSH, ACK] Seq=17224712 Ack=1334 Win=5532 Len=1400 [TCP segment of a reassembled PDU]</t>
  </si>
  <si>
    <t>63761  &gt;  443 [ACK] Seq=1334 Ack=17227512 Win=131584 Len=0</t>
  </si>
  <si>
    <t>443  &gt;  63761 [ACK] Seq=17227512 Ack=1334 Win=5532 Len=1400 [TCP segment of a reassembled PDU]</t>
  </si>
  <si>
    <t>443  &gt;  63761 [PSH, ACK] Seq=17228912 Ack=1334 Win=5532 Len=1400 [TCP segment of a reassembled PDU]</t>
  </si>
  <si>
    <t>63761  &gt;  443 [ACK] Seq=1334 Ack=17230312 Win=131584 Len=0</t>
  </si>
  <si>
    <t>443  &gt;  63761 [PSH, ACK] Seq=17230312 Ack=1334 Win=5532 Len=1400 [TCP segment of a reassembled PDU]</t>
  </si>
  <si>
    <t>443  &gt;  63761 [PSH, ACK] Seq=17231712 Ack=1334 Win=5532 Len=1400 [TCP segment of a reassembled PDU]</t>
  </si>
  <si>
    <t>443  &gt;  63761 [ACK] Seq=17233112 Ack=1334 Win=5532 Len=1400 [TCP segment of a reassembled PDU]</t>
  </si>
  <si>
    <t>63761  &gt;  443 [ACK] Seq=1334 Ack=17234512 Win=131584 Len=0</t>
  </si>
  <si>
    <t>443  &gt;  63761 [ACK] Seq=17234512 Ack=1334 Win=5532 Len=1400 [TCP segment of a reassembled PDU]</t>
  </si>
  <si>
    <t>443  &gt;  63761 [ACK] Seq=17235912 Ack=1334 Win=5532 Len=1400 [TCP segment of a reassembled PDU]</t>
  </si>
  <si>
    <t>63761  &gt;  443 [ACK] Seq=1334 Ack=17237312 Win=131584 Len=0</t>
  </si>
  <si>
    <t>443  &gt;  63761 [ACK] Seq=17237312 Ack=1334 Win=5532 Len=1400 [TCP segment of a reassembled PDU]</t>
  </si>
  <si>
    <t>63761  &gt;  443 [ACK] Seq=1334 Ack=17238712 Win=131584 Len=0</t>
  </si>
  <si>
    <t>443  &gt;  63761 [PSH, ACK] Seq=17238712 Ack=1334 Win=5532 Len=1400 [TCP segment of a reassembled PDU]</t>
  </si>
  <si>
    <t>63761  &gt;  443 [ACK] Seq=1334 Ack=17240112 Win=131584 Len=0</t>
  </si>
  <si>
    <t>443  &gt;  63761 [PSH, ACK] Seq=17240112 Ack=1334 Win=5532 Len=1400 [TCP segment of a reassembled PDU]</t>
  </si>
  <si>
    <t>443  &gt;  63761 [ACK] Seq=17241512 Ack=1334 Win=5532 Len=1400 [TCP segment of a reassembled PDU]</t>
  </si>
  <si>
    <t>63761  &gt;  443 [ACK] Seq=1334 Ack=17242912 Win=131584 Len=0</t>
  </si>
  <si>
    <t>443  &gt;  63761 [PSH, ACK] Seq=17244312 Ack=1334 Win=5532 Len=1400 [TCP segment of a reassembled PDU]</t>
  </si>
  <si>
    <t>63761  &gt;  443 [ACK] Seq=1334 Ack=17245712 Win=131584 Len=0</t>
  </si>
  <si>
    <t>443  &gt;  63761 [ACK] Seq=17245712 Ack=1334 Win=5532 Len=1400 [TCP segment of a reassembled PDU]</t>
  </si>
  <si>
    <t>443  &gt;  63761 [PSH, ACK] Seq=17247112 Ack=1334 Win=5532 Len=1400 [TCP segment of a reassembled PDU]</t>
  </si>
  <si>
    <t>63761  &gt;  443 [ACK] Seq=1334 Ack=17248512 Win=131584 Len=0</t>
  </si>
  <si>
    <t>443  &gt;  63761 [ACK] Seq=17248512 Ack=1334 Win=5532 Len=1400 [TCP segment of a reassembled PDU]</t>
  </si>
  <si>
    <t>443  &gt;  63761 [ACK] Seq=17249912 Ack=1334 Win=5532 Len=1400 [TCP segment of a reassembled PDU]</t>
  </si>
  <si>
    <t>443  &gt;  63761 [ACK] Seq=17251312 Ack=1334 Win=5532 Len=1400 [TCP segment of a reassembled PDU]</t>
  </si>
  <si>
    <t>63761  &gt;  443 [ACK] Seq=1334 Ack=17252712 Win=131584 Len=0</t>
  </si>
  <si>
    <t>443  &gt;  63761 [ACK] Seq=17252712 Ack=1334 Win=5532 Len=1400 [TCP segment of a reassembled PDU]</t>
  </si>
  <si>
    <t>63761  &gt;  443 [ACK] Seq=1334 Ack=17254112 Win=131584 Len=0</t>
  </si>
  <si>
    <t>443  &gt;  63761 [PSH, ACK] Seq=17254112 Ack=1334 Win=5532 Len=1400 [TCP segment of a reassembled PDU]</t>
  </si>
  <si>
    <t>443  &gt;  63761 [ACK] Seq=17255512 Ack=1334 Win=5532 Len=1400 [TCP segment of a reassembled PDU]</t>
  </si>
  <si>
    <t>443  &gt;  63761 [ACK] Seq=17256912 Ack=1334 Win=5532 Len=1400 [TCP segment of a reassembled PDU]</t>
  </si>
  <si>
    <t>63761  &gt;  443 [ACK] Seq=1334 Ack=17258312 Win=131584 Len=0</t>
  </si>
  <si>
    <t>443  &gt;  63761 [PSH, ACK] Seq=17258312 Ack=1334 Win=5532 Len=1400 [TCP segment of a reassembled PDU]</t>
  </si>
  <si>
    <t>63761  &gt;  443 [ACK] Seq=1334 Ack=17259712 Win=131584 Len=0</t>
  </si>
  <si>
    <t>443  &gt;  63761 [PSH, ACK] Seq=17261112 Ack=1334 Win=5532 Len=1400 [TCP segment of a reassembled PDU]</t>
  </si>
  <si>
    <t>63761  &gt;  443 [ACK] Seq=1334 Ack=17262512 Win=131584 Len=0</t>
  </si>
  <si>
    <t>443  &gt;  63761 [ACK] Seq=17262512 Ack=1334 Win=5532 Len=1400 [TCP segment of a reassembled PDU]</t>
  </si>
  <si>
    <t>443  &gt;  63761 [ACK] Seq=17263912 Ack=1334 Win=5532 Len=1400 [TCP segment of a reassembled PDU]</t>
  </si>
  <si>
    <t>63761  &gt;  443 [ACK] Seq=1334 Ack=17265312 Win=131584 Len=0</t>
  </si>
  <si>
    <t>443  &gt;  63761 [PSH, ACK] Seq=17265312 Ack=1334 Win=5532 Len=1400 [TCP segment of a reassembled PDU]</t>
  </si>
  <si>
    <t>443  &gt;  63761 [ACK] Seq=17266712 Ack=1334 Win=5532 Len=1400 [TCP segment of a reassembled PDU]</t>
  </si>
  <si>
    <t>63761  &gt;  443 [ACK] Seq=1334 Ack=17268112 Win=131584 Len=0</t>
  </si>
  <si>
    <t>443  &gt;  63761 [PSH, ACK] Seq=17268112 Ack=1334 Win=5532 Len=1400 [TCP segment of a reassembled PDU]</t>
  </si>
  <si>
    <t>443  &gt;  63761 [PSH, ACK] Seq=17269512 Ack=1334 Win=5532 Len=1400 [TCP segment of a reassembled PDU]</t>
  </si>
  <si>
    <t>63761  &gt;  443 [ACK] Seq=1334 Ack=17270912 Win=131584 Len=0</t>
  </si>
  <si>
    <t>443  &gt;  63761 [ACK] Seq=17270912 Ack=1334 Win=5532 Len=1400 [TCP segment of a reassembled PDU]</t>
  </si>
  <si>
    <t>443  &gt;  63761 [ACK] Seq=17272312 Ack=1334 Win=5532 Len=1400 [TCP segment of a reassembled PDU]</t>
  </si>
  <si>
    <t>443  &gt;  63761 [ACK] Seq=17273712 Ack=1334 Win=5532 Len=1400 [TCP segment of a reassembled PDU]</t>
  </si>
  <si>
    <t>63761  &gt;  443 [ACK] Seq=1334 Ack=17275112 Win=131584 Len=0</t>
  </si>
  <si>
    <t>63761  &gt;  443 [ACK] Seq=1334 Ack=17276512 Win=131584 Len=0</t>
  </si>
  <si>
    <t>443  &gt;  63761 [PSH, ACK] Seq=17276512 Ack=1334 Win=5532 Len=1400 [TCP segment of a reassembled PDU]</t>
  </si>
  <si>
    <t>443  &gt;  63761 [ACK] Seq=17277912 Ack=1334 Win=5532 Len=1400 [TCP segment of a reassembled PDU]</t>
  </si>
  <si>
    <t>443  &gt;  63761 [ACK] Seq=17279312 Ack=1334 Win=5532 Len=1400 [TCP segment of a reassembled PDU]</t>
  </si>
  <si>
    <t>63761  &gt;  443 [ACK] Seq=1334 Ack=17280712 Win=131584 Len=0</t>
  </si>
  <si>
    <t>443  &gt;  63761 [ACK] Seq=17280712 Ack=1334 Win=5532 Len=1400 [TCP segment of a reassembled PDU]</t>
  </si>
  <si>
    <t>63761  &gt;  443 [ACK] Seq=1334 Ack=17282112 Win=131584 Len=0</t>
  </si>
  <si>
    <t>443  &gt;  63761 [ACK] Seq=17282112 Ack=1334 Win=5532 Len=1400 [TCP segment of a reassembled PDU]</t>
  </si>
  <si>
    <t>443  &gt;  63761 [ACK] Seq=17283512 Ack=1334 Win=5532 Len=1400 [TCP segment of a reassembled PDU]</t>
  </si>
  <si>
    <t>63761  &gt;  443 [ACK] Seq=1334 Ack=17284912 Win=131584 Len=0</t>
  </si>
  <si>
    <t>443  &gt;  63761 [ACK] Seq=17284912 Ack=1334 Win=5532 Len=1400 [TCP segment of a reassembled PDU]</t>
  </si>
  <si>
    <t>443  &gt;  63761 [PSH, ACK] Seq=17286312 Ack=1334 Win=5532 Len=1400 [TCP segment of a reassembled PDU]</t>
  </si>
  <si>
    <t>63761  &gt;  443 [ACK] Seq=1334 Ack=17287712 Win=131584 Len=0</t>
  </si>
  <si>
    <t>443  &gt;  63761 [PSH, ACK] Seq=17287712 Ack=1334 Win=5532 Len=1400 [TCP segment of a reassembled PDU]</t>
  </si>
  <si>
    <t>443  &gt;  63761 [ACK] Seq=17289112 Ack=1334 Win=5532 Len=1400 [TCP segment of a reassembled PDU]</t>
  </si>
  <si>
    <t>63761  &gt;  443 [ACK] Seq=1334 Ack=17290512 Win=131584 Len=0</t>
  </si>
  <si>
    <t>443  &gt;  63761 [PSH, ACK] Seq=17290512 Ack=1334 Win=5532 Len=1400 [TCP segment of a reassembled PDU]</t>
  </si>
  <si>
    <t>63761  &gt;  443 [ACK] Seq=1334 Ack=17293312 Win=131584 Len=0</t>
  </si>
  <si>
    <t>443  &gt;  63761 [PSH, ACK] Seq=17293312 Ack=1334 Win=5532 Len=1400 [TCP segment of a reassembled PDU]</t>
  </si>
  <si>
    <t>443  &gt;  63761 [ACK] Seq=17294712 Ack=1334 Win=5532 Len=1400 [TCP segment of a reassembled PDU]</t>
  </si>
  <si>
    <t>63761  &gt;  443 [ACK] Seq=1334 Ack=17296112 Win=131584 Len=0</t>
  </si>
  <si>
    <t>443  &gt;  63761 [ACK] Seq=17296112 Ack=1334 Win=5532 Len=1400 [TCP segment of a reassembled PDU]</t>
  </si>
  <si>
    <t>443  &gt;  63761 [ACK] Seq=17297512 Ack=1334 Win=5532 Len=1400 [TCP segment of a reassembled PDU]</t>
  </si>
  <si>
    <t>63761  &gt;  443 [ACK] Seq=1334 Ack=17298912 Win=131584 Len=0</t>
  </si>
  <si>
    <t>443  &gt;  63761 [ACK] Seq=17298912 Ack=1334 Win=5532 Len=1400 [TCP segment of a reassembled PDU]</t>
  </si>
  <si>
    <t>443  &gt;  63761 [ACK] Seq=17300312 Ack=1334 Win=5532 Len=1400 [TCP segment of a reassembled PDU]</t>
  </si>
  <si>
    <t>63761  &gt;  443 [ACK] Seq=1334 Ack=17301712 Win=131584 Len=0</t>
  </si>
  <si>
    <t>443  &gt;  63761 [ACK] Seq=17301712 Ack=1334 Win=5532 Len=1400 [TCP segment of a reassembled PDU]</t>
  </si>
  <si>
    <t>443  &gt;  63761 [PSH, ACK] Seq=17303112 Ack=1334 Win=5532 Len=1400 [TCP segment of a reassembled PDU]</t>
  </si>
  <si>
    <t>63761  &gt;  443 [ACK] Seq=1334 Ack=17304512 Win=131584 Len=0</t>
  </si>
  <si>
    <t>443  &gt;  63761 [PSH, ACK] Seq=17304512 Ack=1334 Win=5532 Len=1400 [TCP segment of a reassembled PDU]</t>
  </si>
  <si>
    <t>443  &gt;  63761 [ACK] Seq=17305912 Ack=1334 Win=5532 Len=1400 [TCP segment of a reassembled PDU]</t>
  </si>
  <si>
    <t>63761  &gt;  443 [ACK] Seq=1334 Ack=17307312 Win=131584 Len=0</t>
  </si>
  <si>
    <t>443  &gt;  63761 [PSH, ACK] Seq=17307312 Ack=1334 Win=5532 Len=1400 [TCP segment of a reassembled PDU]</t>
  </si>
  <si>
    <t>63761  &gt;  443 [ACK] Seq=1334 Ack=17310112 Win=131584 Len=0</t>
  </si>
  <si>
    <t>443  &gt;  63761 [ACK] Seq=17310112 Ack=1334 Win=5532 Len=1400 [TCP segment of a reassembled PDU]</t>
  </si>
  <si>
    <t>443  &gt;  63761 [PSH, ACK] Seq=17311512 Ack=1334 Win=5532 Len=1400 [TCP segment of a reassembled PDU]</t>
  </si>
  <si>
    <t>63761  &gt;  443 [ACK] Seq=1334 Ack=17312912 Win=131584 Len=0</t>
  </si>
  <si>
    <t>443  &gt;  63761 [ACK] Seq=17312912 Ack=1334 Win=5532 Len=1400 [TCP segment of a reassembled PDU]</t>
  </si>
  <si>
    <t>443  &gt;  63761 [PSH, ACK] Seq=17314312 Ack=1334 Win=5532 Len=1400 [TCP segment of a reassembled PDU]</t>
  </si>
  <si>
    <t>63761  &gt;  443 [ACK] Seq=1334 Ack=17315712 Win=131584 Len=0</t>
  </si>
  <si>
    <t>443  &gt;  63761 [PSH, ACK] Seq=17315712 Ack=1334 Win=5532 Len=1400 [TCP segment of a reassembled PDU]</t>
  </si>
  <si>
    <t>443  &gt;  63761 [ACK] Seq=17317112 Ack=1334 Win=5532 Len=1400 [TCP segment of a reassembled PDU]</t>
  </si>
  <si>
    <t>63761  &gt;  443 [ACK] Seq=1334 Ack=17318512 Win=131584 Len=0</t>
  </si>
  <si>
    <t>443  &gt;  63761 [PSH, ACK] Seq=17318512 Ack=1334 Win=5532 Len=1400 [TCP segment of a reassembled PDU]</t>
  </si>
  <si>
    <t>443  &gt;  63761 [ACK] Seq=17319912 Ack=1334 Win=5532 Len=1400 [TCP segment of a reassembled PDU]</t>
  </si>
  <si>
    <t>63761  &gt;  443 [ACK] Seq=1334 Ack=17321312 Win=131584 Len=0</t>
  </si>
  <si>
    <t>443  &gt;  63761 [PSH, ACK] Seq=17321312 Ack=1334 Win=5532 Len=1400 [TCP segment of a reassembled PDU]</t>
  </si>
  <si>
    <t>443  &gt;  63761 [PSH, ACK] Seq=17322712 Ack=1334 Win=5532 Len=1400 [TCP segment of a reassembled PDU]</t>
  </si>
  <si>
    <t>63761  &gt;  443 [ACK] Seq=1334 Ack=17324112 Win=131584 Len=0</t>
  </si>
  <si>
    <t>443  &gt;  63761 [PSH, ACK] Seq=17324112 Ack=1334 Win=5532 Len=1400 [TCP segment of a reassembled PDU]</t>
  </si>
  <si>
    <t>63761  &gt;  443 [ACK] Seq=1334 Ack=17326912 Win=131584 Len=0</t>
  </si>
  <si>
    <t>443  &gt;  63761 [ACK] Seq=17326912 Ack=1334 Win=5532 Len=1400 [TCP segment of a reassembled PDU]</t>
  </si>
  <si>
    <t>443  &gt;  63761 [PSH, ACK] Seq=17328312 Ack=1334 Win=5532 Len=1400 [TCP segment of a reassembled PDU]</t>
  </si>
  <si>
    <t>63761  &gt;  443 [ACK] Seq=1334 Ack=17329712 Win=131584 Len=0</t>
  </si>
  <si>
    <t>443  &gt;  63761 [ACK] Seq=17329712 Ack=1334 Win=5532 Len=1400 [TCP segment of a reassembled PDU]</t>
  </si>
  <si>
    <t>443  &gt;  63761 [PSH, ACK] Seq=17331112 Ack=1334 Win=5532 Len=1400 [TCP segment of a reassembled PDU]</t>
  </si>
  <si>
    <t>63761  &gt;  443 [ACK] Seq=1334 Ack=17332512 Win=131584 Len=0</t>
  </si>
  <si>
    <t>443  &gt;  63761 [ACK] Seq=17332512 Ack=1334 Win=5532 Len=1400 [TCP segment of a reassembled PDU]</t>
  </si>
  <si>
    <t>443  &gt;  63761 [PSH, ACK] Seq=17333912 Ack=1334 Win=5532 Len=1400 [TCP segment of a reassembled PDU]</t>
  </si>
  <si>
    <t>63761  &gt;  443 [ACK] Seq=1334 Ack=17335312 Win=131584 Len=0</t>
  </si>
  <si>
    <t>443  &gt;  63761 [PSH, ACK] Seq=17335312 Ack=1334 Win=5532 Len=1400 [TCP segment of a reassembled PDU]</t>
  </si>
  <si>
    <t>63761  &gt;  443 [ACK] Seq=1334 Ack=17336712 Win=131584 Len=0</t>
  </si>
  <si>
    <t>443  &gt;  63761 [ACK] Seq=17336712 Ack=1334 Win=5532 Len=1400 [TCP segment of a reassembled PDU]</t>
  </si>
  <si>
    <t>443  &gt;  63761 [ACK] Seq=17338112 Ack=1334 Win=5532 Len=1400 [TCP segment of a reassembled PDU]</t>
  </si>
  <si>
    <t>443  &gt;  63761 [ACK] Seq=17339512 Ack=1334 Win=5532 Len=1400 [TCP segment of a reassembled PDU]</t>
  </si>
  <si>
    <t>63761  &gt;  443 [ACK] Seq=1334 Ack=17342312 Win=131584 Len=0</t>
  </si>
  <si>
    <t>443  &gt;  63761 [ACK] Seq=17342312 Ack=1334 Win=5532 Len=1400 [TCP segment of a reassembled PDU]</t>
  </si>
  <si>
    <t>443  &gt;  63761 [ACK] Seq=17343712 Ack=1334 Win=5532 Len=1400 [TCP segment of a reassembled PDU]</t>
  </si>
  <si>
    <t>63761  &gt;  443 [ACK] Seq=1334 Ack=17345112 Win=131584 Len=0</t>
  </si>
  <si>
    <t>443  &gt;  63761 [ACK] Seq=17345112 Ack=1334 Win=5532 Len=1400 [TCP segment of a reassembled PDU]</t>
  </si>
  <si>
    <t>443  &gt;  63761 [PSH, ACK] Seq=17346512 Ack=1334 Win=5532 Len=1400 [TCP segment of a reassembled PDU]</t>
  </si>
  <si>
    <t>63761  &gt;  443 [ACK] Seq=1334 Ack=17347912 Win=131584 Len=0</t>
  </si>
  <si>
    <t>443  &gt;  63761 [ACK] Seq=17347912 Ack=1334 Win=5532 Len=1400 [TCP segment of a reassembled PDU]</t>
  </si>
  <si>
    <t>443  &gt;  63761 [PSH, ACK] Seq=17349312 Ack=1334 Win=5532 Len=1400 [TCP segment of a reassembled PDU]</t>
  </si>
  <si>
    <t>63761  &gt;  443 [ACK] Seq=1334 Ack=17350712 Win=131584 Len=0</t>
  </si>
  <si>
    <t>443  &gt;  63761 [PSH, ACK] Seq=17350712 Ack=1334 Win=5532 Len=1400 [TCP segment of a reassembled PDU]</t>
  </si>
  <si>
    <t>443  &gt;  63761 [PSH, ACK] Seq=17352112 Ack=1334 Win=5532 Len=1400 [TCP segment of a reassembled PDU]</t>
  </si>
  <si>
    <t>63761  &gt;  443 [ACK] Seq=1334 Ack=17353512 Win=131584 Len=0</t>
  </si>
  <si>
    <t>443  &gt;  63761 [ACK] Seq=17353512 Ack=1334 Win=5532 Len=1400 [TCP segment of a reassembled PDU]</t>
  </si>
  <si>
    <t>443  &gt;  63761 [ACK] Seq=17354912 Ack=1334 Win=5532 Len=1400 [TCP segment of a reassembled PDU]</t>
  </si>
  <si>
    <t>63761  &gt;  443 [ACK] Seq=1334 Ack=17356312 Win=131584 Len=0</t>
  </si>
  <si>
    <t>443  &gt;  63761 [PSH, ACK] Seq=17356312 Ack=1334 Win=5532 Len=1400 [TCP segment of a reassembled PDU]</t>
  </si>
  <si>
    <t>63761  &gt;  443 [ACK] Seq=1334 Ack=17359112 Win=131584 Len=0</t>
  </si>
  <si>
    <t>443  &gt;  63761 [ACK] Seq=17359112 Ack=1334 Win=5532 Len=1400 [TCP segment of a reassembled PDU]</t>
  </si>
  <si>
    <t>443  &gt;  63761 [ACK] Seq=17360512 Ack=1334 Win=5532 Len=1400 [TCP segment of a reassembled PDU]</t>
  </si>
  <si>
    <t>63761  &gt;  443 [ACK] Seq=1334 Ack=17361912 Win=131584 Len=0</t>
  </si>
  <si>
    <t>443  &gt;  63761 [ACK] Seq=17361912 Ack=1334 Win=5532 Len=1400 [TCP segment of a reassembled PDU]</t>
  </si>
  <si>
    <t>443  &gt;  63761 [PSH, ACK] Seq=17363312 Ack=1334 Win=5532 Len=1400 [TCP segment of a reassembled PDU]</t>
  </si>
  <si>
    <t>63761  &gt;  443 [ACK] Seq=1334 Ack=17364712 Win=131584 Len=0</t>
  </si>
  <si>
    <t>443  &gt;  63761 [ACK] Seq=17364712 Ack=1334 Win=5532 Len=1400 [TCP segment of a reassembled PDU]</t>
  </si>
  <si>
    <t>443  &gt;  63761 [ACK] Seq=17366112 Ack=1334 Win=5532 Len=1400 [TCP segment of a reassembled PDU]</t>
  </si>
  <si>
    <t>443  &gt;  63761 [ACK] Seq=17367512 Ack=1334 Win=5532 Len=1400 [TCP segment of a reassembled PDU]</t>
  </si>
  <si>
    <t>63761  &gt;  443 [ACK] Seq=1334 Ack=17368912 Win=131584 Len=0</t>
  </si>
  <si>
    <t>443  &gt;  63761 [ACK] Seq=17368912 Ack=1334 Win=5532 Len=1400 [TCP segment of a reassembled PDU]</t>
  </si>
  <si>
    <t>63761  &gt;  443 [ACK] Seq=1334 Ack=17370312 Win=131584 Len=0</t>
  </si>
  <si>
    <t>443  &gt;  63761 [PSH, ACK] Seq=17370312 Ack=1334 Win=5532 Len=1400 [TCP segment of a reassembled PDU]</t>
  </si>
  <si>
    <t>443  &gt;  63761 [PSH, ACK] Seq=17371712 Ack=1334 Win=5532 Len=1400 [TCP segment of a reassembled PDU]</t>
  </si>
  <si>
    <t>63761  &gt;  443 [ACK] Seq=1334 Ack=17373112 Win=131584 Len=0</t>
  </si>
  <si>
    <t>443  &gt;  63761 [ACK] Seq=17373112 Ack=1334 Win=5532 Len=1400 [TCP segment of a reassembled PDU]</t>
  </si>
  <si>
    <t>63761  &gt;  443 [ACK] Seq=1334 Ack=17375912 Win=131584 Len=0</t>
  </si>
  <si>
    <t>443  &gt;  63761 [PSH, ACK] Seq=17375912 Ack=1334 Win=5532 Len=1400 [TCP segment of a reassembled PDU]</t>
  </si>
  <si>
    <t>443  &gt;  63761 [ACK] Seq=17377312 Ack=1334 Win=5532 Len=1400 [TCP segment of a reassembled PDU]</t>
  </si>
  <si>
    <t>63761  &gt;  443 [ACK] Seq=1334 Ack=17378712 Win=131584 Len=0</t>
  </si>
  <si>
    <t>443  &gt;  63761 [PSH, ACK] Seq=17378712 Ack=1334 Win=5532 Len=1400 [TCP segment of a reassembled PDU]</t>
  </si>
  <si>
    <t>443  &gt;  63761 [ACK] Seq=17380112 Ack=1334 Win=5532 Len=1400 [TCP segment of a reassembled PDU]</t>
  </si>
  <si>
    <t>443  &gt;  63761 [ACK] Seq=17381512 Ack=1334 Win=5532 Len=1400 [TCP segment of a reassembled PDU]</t>
  </si>
  <si>
    <t>63761  &gt;  443 [ACK] Seq=1334 Ack=17382912 Win=131584 Len=0</t>
  </si>
  <si>
    <t>443  &gt;  63761 [ACK] Seq=17382912 Ack=1334 Win=5532 Len=1400 [TCP segment of a reassembled PDU]</t>
  </si>
  <si>
    <t>63761  &gt;  443 [ACK] Seq=1334 Ack=17384312 Win=131584 Len=0</t>
  </si>
  <si>
    <t>443  &gt;  63761 [ACK] Seq=17384312 Ack=1334 Win=5532 Len=1400 [TCP segment of a reassembled PDU]</t>
  </si>
  <si>
    <t>443  &gt;  63761 [PSH, ACK] Seq=17385712 Ack=1334 Win=5532 Len=1400 [TCP segment of a reassembled PDU]</t>
  </si>
  <si>
    <t>63761  &gt;  443 [ACK] Seq=1334 Ack=17387112 Win=131584 Len=0</t>
  </si>
  <si>
    <t>443  &gt;  63761 [PSH, ACK] Seq=17387112 Ack=1334 Win=5532 Len=1400 [TCP segment of a reassembled PDU]</t>
  </si>
  <si>
    <t>63761  &gt;  443 [ACK] Seq=1334 Ack=17388512 Win=131584 Len=0</t>
  </si>
  <si>
    <t>443  &gt;  63761 [PSH, ACK] Seq=17388512 Ack=1334 Win=5532 Len=1400 [TCP segment of a reassembled PDU]</t>
  </si>
  <si>
    <t>63761  &gt;  443 [ACK] Seq=1334 Ack=17391312 Win=131584 Len=0</t>
  </si>
  <si>
    <t>443  &gt;  63761 [PSH, ACK] Seq=17391312 Ack=1334 Win=5532 Len=1400 [TCP segment of a reassembled PDU]</t>
  </si>
  <si>
    <t>443  &gt;  63761 [ACK] Seq=17392712 Ack=1334 Win=5532 Len=1400 [TCP segment of a reassembled PDU]</t>
  </si>
  <si>
    <t>443  &gt;  63761 [ACK] Seq=17394112 Ack=1334 Win=5532 Len=1400 [TCP segment of a reassembled PDU]</t>
  </si>
  <si>
    <t>63761  &gt;  443 [ACK] Seq=1334 Ack=17395512 Win=131584 Len=0</t>
  </si>
  <si>
    <t>443  &gt;  63761 [ACK] Seq=17395512 Ack=1334 Win=5532 Len=1400 [TCP segment of a reassembled PDU]</t>
  </si>
  <si>
    <t>63761  &gt;  443 [ACK] Seq=1334 Ack=17396912 Win=131584 Len=0</t>
  </si>
  <si>
    <t>443  &gt;  63761 [PSH, ACK] Seq=17396912 Ack=1334 Win=5532 Len=1400 [TCP segment of a reassembled PDU]</t>
  </si>
  <si>
    <t>443  &gt;  63761 [ACK] Seq=17398312 Ack=1334 Win=5532 Len=1400 [TCP segment of a reassembled PDU]</t>
  </si>
  <si>
    <t>63761  &gt;  443 [ACK] Seq=1334 Ack=17399712 Win=131584 Len=0</t>
  </si>
  <si>
    <t>443  &gt;  63761 [PSH, ACK] Seq=17399712 Ack=1334 Win=5532 Len=1400 [TCP segment of a reassembled PDU]</t>
  </si>
  <si>
    <t>443  &gt;  63761 [ACK] Seq=17401112 Ack=1334 Win=5532 Len=1400 [TCP segment of a reassembled PDU]</t>
  </si>
  <si>
    <t>443  &gt;  63761 [ACK] Seq=17402512 Ack=1334 Win=5532 Len=1400 [TCP segment of a reassembled PDU]</t>
  </si>
  <si>
    <t>63761  &gt;  443 [ACK] Seq=1334 Ack=17403912 Win=131584 Len=0</t>
  </si>
  <si>
    <t>443  &gt;  63761 [ACK] Seq=17403912 Ack=1334 Win=5532 Len=1400 [TCP segment of a reassembled PDU]</t>
  </si>
  <si>
    <t>63761  &gt;  443 [ACK] Seq=1334 Ack=17405312 Win=131584 Len=0</t>
  </si>
  <si>
    <t>443  &gt;  63761 [PSH, ACK] Seq=17405312 Ack=1334 Win=5532 Len=1400 [TCP segment of a reassembled PDU]</t>
  </si>
  <si>
    <t>63761  &gt;  443 [ACK] Seq=1334 Ack=17408112 Win=131584 Len=0</t>
  </si>
  <si>
    <t>443  &gt;  63761 [PSH, ACK] Seq=17408112 Ack=1334 Win=5532 Len=1400 [TCP segment of a reassembled PDU]</t>
  </si>
  <si>
    <t>443  &gt;  63761 [PSH, ACK] Seq=17409512 Ack=1334 Win=5532 Len=1400 [TCP segment of a reassembled PDU]</t>
  </si>
  <si>
    <t>443  &gt;  63761 [PSH, ACK] Seq=17410912 Ack=1334 Win=5532 Len=1400 [TCP segment of a reassembled PDU]</t>
  </si>
  <si>
    <t>63761  &gt;  443 [ACK] Seq=1334 Ack=17412312 Win=131584 Len=0</t>
  </si>
  <si>
    <t>443  &gt;  63761 [PSH, ACK] Seq=17412312 Ack=1334 Win=5532 Len=1400 [TCP segment of a reassembled PDU]</t>
  </si>
  <si>
    <t>63761  &gt;  443 [ACK] Seq=1334 Ack=17413712 Win=131584 Len=0</t>
  </si>
  <si>
    <t>443  &gt;  63761 [PSH, ACK] Seq=17413712 Ack=1334 Win=5532 Len=1400 [TCP segment of a reassembled PDU]</t>
  </si>
  <si>
    <t>443  &gt;  63761 [PSH, ACK] Seq=17415112 Ack=1334 Win=5532 Len=1400 [TCP segment of a reassembled PDU]</t>
  </si>
  <si>
    <t>63761  &gt;  443 [ACK] Seq=1334 Ack=17416512 Win=131584 Len=0</t>
  </si>
  <si>
    <t>443  &gt;  63761 [PSH, ACK] Seq=17416512 Ack=1334 Win=5532 Len=1400 [TCP segment of a reassembled PDU]</t>
  </si>
  <si>
    <t>443  &gt;  63761 [PSH, ACK] Seq=17417912 Ack=1334 Win=5532 Len=1400 [TCP segment of a reassembled PDU]</t>
  </si>
  <si>
    <t>443  &gt;  63761 [PSH, ACK] Seq=17419312 Ack=1334 Win=5532 Len=1400 [TCP segment of a reassembled PDU]</t>
  </si>
  <si>
    <t>443  &gt;  63761 [PSH, ACK] Seq=17420712 Ack=1334 Win=5532 Len=1400 [TCP segment of a reassembled PDU]</t>
  </si>
  <si>
    <t>443  &gt;  63761 [ACK] Seq=17422112 Ack=1334 Win=5532 Len=1400 [TCP segment of a reassembled PDU]</t>
  </si>
  <si>
    <t>63761  &gt;  443 [ACK] Seq=1334 Ack=17424912 Win=131584 Len=0</t>
  </si>
  <si>
    <t>443  &gt;  63761 [ACK] Seq=17424912 Ack=1334 Win=5532 Len=1400 [TCP segment of a reassembled PDU]</t>
  </si>
  <si>
    <t>443  &gt;  63761 [ACK] Seq=17426312 Ack=1334 Win=5532 Len=1400 [TCP segment of a reassembled PDU]</t>
  </si>
  <si>
    <t>443  &gt;  63761 [ACK] Seq=17427712 Ack=1334 Win=5532 Len=1400 [TCP segment of a reassembled PDU]</t>
  </si>
  <si>
    <t>63761  &gt;  443 [ACK] Seq=1334 Ack=17429112 Win=131584 Len=0</t>
  </si>
  <si>
    <t>443  &gt;  63761 [ACK] Seq=17429112 Ack=1334 Win=5532 Len=1400 [TCP segment of a reassembled PDU]</t>
  </si>
  <si>
    <t>63761  &gt;  443 [ACK] Seq=1334 Ack=17430512 Win=131584 Len=0</t>
  </si>
  <si>
    <t>443  &gt;  63761 [PSH, ACK] Seq=17430512 Ack=1334 Win=5532 Len=1400 [TCP segment of a reassembled PDU]</t>
  </si>
  <si>
    <t>443  &gt;  63761 [ACK] Seq=17431912 Ack=1334 Win=5532 Len=1400 [TCP segment of a reassembled PDU]</t>
  </si>
  <si>
    <t>63761  &gt;  443 [ACK] Seq=1334 Ack=17433312 Win=131584 Len=0</t>
  </si>
  <si>
    <t>443  &gt;  63761 [PSH, ACK] Seq=17433312 Ack=1334 Win=5532 Len=1400 [TCP segment of a reassembled PDU]</t>
  </si>
  <si>
    <t>443  &gt;  63761 [ACK] Seq=17434712 Ack=1334 Win=5532 Len=1400 [TCP segment of a reassembled PDU]</t>
  </si>
  <si>
    <t>63761  &gt;  443 [ACK] Seq=1334 Ack=17436112 Win=131584 Len=0</t>
  </si>
  <si>
    <t>443  &gt;  63761 [PSH, ACK] Seq=17436112 Ack=1334 Win=5532 Len=1400 [TCP segment of a reassembled PDU]</t>
  </si>
  <si>
    <t>443  &gt;  63761 [PSH, ACK] Seq=17437512 Ack=1334 Win=5532 Len=1400 [TCP segment of a reassembled PDU]</t>
  </si>
  <si>
    <t>63761  &gt;  443 [ACK] Seq=1334 Ack=17438912 Win=131584 Len=0</t>
  </si>
  <si>
    <t>443  &gt;  63761 [ACK] Seq=17438912 Ack=1334 Win=5532 Len=1400 [TCP segment of a reassembled PDU]</t>
  </si>
  <si>
    <t>63761  &gt;  443 [ACK] Seq=1334 Ack=17441712 Win=131584 Len=0</t>
  </si>
  <si>
    <t>443  &gt;  63761 [ACK] Seq=17441712 Ack=1334 Win=5532 Len=1400 [TCP segment of a reassembled PDU]</t>
  </si>
  <si>
    <t>443  &gt;  63761 [PSH, ACK] Seq=17443112 Ack=1334 Win=5532 Len=1400 [TCP segment of a reassembled PDU]</t>
  </si>
  <si>
    <t>63761  &gt;  443 [ACK] Seq=1334 Ack=17444512 Win=131584 Len=0</t>
  </si>
  <si>
    <t>443  &gt;  63761 [ACK] Seq=17444512 Ack=1334 Win=5532 Len=1400 [TCP segment of a reassembled PDU]</t>
  </si>
  <si>
    <t>443  &gt;  63761 [PSH, ACK] Seq=17445912 Ack=1334 Win=5532 Len=1400 [TCP segment of a reassembled PDU]</t>
  </si>
  <si>
    <t>63761  &gt;  443 [ACK] Seq=1334 Ack=17447312 Win=131584 Len=0</t>
  </si>
  <si>
    <t>443  &gt;  63761 [ACK] Seq=17447312 Ack=1334 Win=5532 Len=1400 [TCP segment of a reassembled PDU]</t>
  </si>
  <si>
    <t>443  &gt;  63761 [ACK] Seq=17448712 Ack=1334 Win=5532 Len=1400 [TCP segment of a reassembled PDU]</t>
  </si>
  <si>
    <t>63761  &gt;  443 [ACK] Seq=1334 Ack=17450112 Win=131584 Len=0</t>
  </si>
  <si>
    <t>443  &gt;  63761 [PSH, ACK] Seq=17450112 Ack=1334 Win=5532 Len=1400 [TCP segment of a reassembled PDU]</t>
  </si>
  <si>
    <t>443  &gt;  63761 [PSH, ACK] Seq=17451512 Ack=1334 Win=5532 Len=1400 [TCP segment of a reassembled PDU]</t>
  </si>
  <si>
    <t>443  &gt;  63761 [ACK] Seq=17452912 Ack=1334 Win=5532 Len=1400 [TCP segment of a reassembled PDU]</t>
  </si>
  <si>
    <t>63761  &gt;  443 [ACK] Seq=1334 Ack=17454312 Win=131584 Len=0</t>
  </si>
  <si>
    <t>443  &gt;  63761 [PSH, ACK] Seq=17454312 Ack=1334 Win=5532 Len=1400 [TCP segment of a reassembled PDU]</t>
  </si>
  <si>
    <t>63761  &gt;  443 [ACK] Seq=1334 Ack=17455712 Win=131584 Len=0</t>
  </si>
  <si>
    <t>443  &gt;  63761 [PSH, ACK] Seq=17457112 Ack=1334 Win=5532 Len=1400 [TCP segment of a reassembled PDU]</t>
  </si>
  <si>
    <t>63761  &gt;  443 [ACK] Seq=1334 Ack=17458512 Win=131584 Len=0</t>
  </si>
  <si>
    <t>443  &gt;  63761 [PSH, ACK] Seq=17458512 Ack=1334 Win=5532 Len=1400 [TCP segment of a reassembled PDU]</t>
  </si>
  <si>
    <t>443  &gt;  63761 [PSH, ACK] Seq=17459912 Ack=1334 Win=5532 Len=1400 [TCP segment of a reassembled PDU]</t>
  </si>
  <si>
    <t>63761  &gt;  443 [ACK] Seq=1334 Ack=17461312 Win=131584 Len=0</t>
  </si>
  <si>
    <t>443  &gt;  63761 [PSH, ACK] Seq=17461312 Ack=1334 Win=5532 Len=1400 [TCP segment of a reassembled PDU]</t>
  </si>
  <si>
    <t>443  &gt;  63761 [ACK] Seq=17462712 Ack=1334 Win=5532 Len=1400 [TCP segment of a reassembled PDU]</t>
  </si>
  <si>
    <t>443  &gt;  63761 [ACK] Seq=17464112 Ack=1334 Win=5532 Len=1400 [TCP segment of a reassembled PDU]</t>
  </si>
  <si>
    <t>63761  &gt;  443 [ACK] Seq=1334 Ack=17465512 Win=131584 Len=0</t>
  </si>
  <si>
    <t>443  &gt;  63761 [ACK] Seq=17465512 Ack=1334 Win=5532 Len=1400 [TCP segment of a reassembled PDU]</t>
  </si>
  <si>
    <t>63761  &gt;  443 [ACK] Seq=1334 Ack=17466912 Win=131584 Len=0</t>
  </si>
  <si>
    <t>443  &gt;  63761 [PSH, ACK] Seq=17466912 Ack=1334 Win=5532 Len=1400 [TCP segment of a reassembled PDU]</t>
  </si>
  <si>
    <t>443  &gt;  63761 [PSH, ACK] Seq=17468312 Ack=1334 Win=5532 Len=1400 [TCP segment of a reassembled PDU]</t>
  </si>
  <si>
    <t>63761  &gt;  443 [ACK] Seq=1334 Ack=17469712 Win=131584 Len=0</t>
  </si>
  <si>
    <t>443  &gt;  63761 [ACK] Seq=17469712 Ack=1334 Win=5532 Len=1400 [TCP segment of a reassembled PDU]</t>
  </si>
  <si>
    <t>443  &gt;  63761 [ACK] Seq=17471112 Ack=1334 Win=5532 Len=1400 [TCP segment of a reassembled PDU]</t>
  </si>
  <si>
    <t>63761  &gt;  443 [ACK] Seq=1334 Ack=17473912 Win=131584 Len=0</t>
  </si>
  <si>
    <t>443  &gt;  63761 [ACK] Seq=17473912 Ack=1334 Win=5532 Len=1400 [TCP segment of a reassembled PDU]</t>
  </si>
  <si>
    <t>443  &gt;  63761 [ACK] Seq=17475312 Ack=1334 Win=5532 Len=1400 [TCP segment of a reassembled PDU]</t>
  </si>
  <si>
    <t>63761  &gt;  443 [ACK] Seq=1334 Ack=17476712 Win=131584 Len=0</t>
  </si>
  <si>
    <t>443  &gt;  63761 [ACK] Seq=17476712 Ack=1334 Win=5532 Len=1400 [TCP segment of a reassembled PDU]</t>
  </si>
  <si>
    <t>63761  &gt;  443 [ACK] Seq=1334 Ack=17478112 Win=131584 Len=0</t>
  </si>
  <si>
    <t>443  &gt;  63761 [PSH, ACK] Seq=17478112 Ack=1334 Win=5532 Len=1400 [TCP segment of a reassembled PDU]</t>
  </si>
  <si>
    <t>443  &gt;  63761 [PSH, ACK] Seq=17479512 Ack=1334 Win=5532 Len=1400 [TCP segment of a reassembled PDU]</t>
  </si>
  <si>
    <t>63761  &gt;  443 [ACK] Seq=1334 Ack=17480912 Win=131584 Len=0</t>
  </si>
  <si>
    <t>443  &gt;  63761 [ACK] Seq=17480912 Ack=1334 Win=5532 Len=1400 [TCP segment of a reassembled PDU]</t>
  </si>
  <si>
    <t>443  &gt;  63761 [ACK] Seq=17482312 Ack=1334 Win=5532 Len=1400 [TCP segment of a reassembled PDU]</t>
  </si>
  <si>
    <t>443  &gt;  63761 [ACK] Seq=17483712 Ack=1334 Win=5532 Len=1400 [TCP segment of a reassembled PDU]</t>
  </si>
  <si>
    <t>63761  &gt;  443 [ACK] Seq=1334 Ack=17485112 Win=131584 Len=0</t>
  </si>
  <si>
    <t>443  &gt;  63761 [ACK] Seq=17485112 Ack=1334 Win=5532 Len=1400 [TCP segment of a reassembled PDU]</t>
  </si>
  <si>
    <t>63761  &gt;  443 [ACK] Seq=1334 Ack=17486512 Win=131584 Len=0</t>
  </si>
  <si>
    <t>443  &gt;  63761 [PSH, ACK] Seq=17486512 Ack=1334 Win=5532 Len=1400 [TCP segment of a reassembled PDU]</t>
  </si>
  <si>
    <t>443  &gt;  63761 [PSH, ACK] Seq=17487912 Ack=1334 Win=5532 Len=1400 [TCP segment of a reassembled PDU]</t>
  </si>
  <si>
    <t>63761  &gt;  443 [ACK] Seq=1334 Ack=17489312 Win=131584 Len=0</t>
  </si>
  <si>
    <t>63761  &gt;  443 [ACK] Seq=1334 Ack=17490712 Win=131584 Len=0</t>
  </si>
  <si>
    <t>443  &gt;  63761 [ACK] Seq=17490712 Ack=1334 Win=5532 Len=1400 [TCP segment of a reassembled PDU]</t>
  </si>
  <si>
    <t>443  &gt;  63761 [ACK] Seq=17492112 Ack=1334 Win=5532 Len=1400 [TCP segment of a reassembled PDU]</t>
  </si>
  <si>
    <t>63761  &gt;  443 [ACK] Seq=1334 Ack=17493512 Win=131584 Len=0</t>
  </si>
  <si>
    <t>443  &gt;  63761 [ACK] Seq=17493512 Ack=1334 Win=5532 Len=1400 [TCP segment of a reassembled PDU]</t>
  </si>
  <si>
    <t>443  &gt;  63761 [PSH, ACK] Seq=17494912 Ack=1334 Win=5532 Len=1400 [TCP segment of a reassembled PDU]</t>
  </si>
  <si>
    <t>443  &gt;  63761 [PSH, ACK] Seq=17496312 Ack=1334 Win=5532 Len=1400 [TCP segment of a reassembled PDU]</t>
  </si>
  <si>
    <t>63761  &gt;  443 [ACK] Seq=1334 Ack=17497712 Win=131584 Len=0</t>
  </si>
  <si>
    <t>443  &gt;  63761 [ACK] Seq=17497712 Ack=1334 Win=5532 Len=1400 [TCP segment of a reassembled PDU]</t>
  </si>
  <si>
    <t>63761  &gt;  443 [ACK] Seq=1334 Ack=17499112 Win=131584 Len=0</t>
  </si>
  <si>
    <t>443  &gt;  63761 [PSH, ACK] Seq=17499112 Ack=1334 Win=5532 Len=1400 [TCP segment of a reassembled PDU]</t>
  </si>
  <si>
    <t>443  &gt;  63761 [PSH, ACK] Seq=17500512 Ack=1334 Win=5532 Len=1400 [TCP segment of a reassembled PDU]</t>
  </si>
  <si>
    <t>63761  &gt;  443 [ACK] Seq=1334 Ack=17501912 Win=131584 Len=0</t>
  </si>
  <si>
    <t>443  &gt;  63761 [ACK] Seq=17501912 Ack=1334 Win=5532 Len=1400 [TCP segment of a reassembled PDU]</t>
  </si>
  <si>
    <t>443  &gt;  63761 [PSH, ACK] Seq=17503312 Ack=1334 Win=5532 Len=1400 [TCP segment of a reassembled PDU]</t>
  </si>
  <si>
    <t>63761  &gt;  443 [ACK] Seq=1334 Ack=17504712 Win=131584 Len=0</t>
  </si>
  <si>
    <t>443  &gt;  63761 [ACK] Seq=17506112 Ack=1334 Win=5532 Len=1400 [TCP segment of a reassembled PDU]</t>
  </si>
  <si>
    <t>63761  &gt;  443 [ACK] Seq=1334 Ack=17507512 Win=131584 Len=0</t>
  </si>
  <si>
    <t>443  &gt;  63761 [PSH, ACK] Seq=17507512 Ack=1334 Win=5532 Len=1400 [TCP segment of a reassembled PDU]</t>
  </si>
  <si>
    <t>443  &gt;  63761 [PSH, ACK] Seq=17508912 Ack=1334 Win=5532 Len=1400 [TCP segment of a reassembled PDU]</t>
  </si>
  <si>
    <t>443  &gt;  63761 [ACK] Seq=17510312 Ack=1334 Win=5532 Len=1400 [TCP segment of a reassembled PDU]</t>
  </si>
  <si>
    <t>63761  &gt;  443 [ACK] Seq=1334 Ack=17511712 Win=131584 Len=0</t>
  </si>
  <si>
    <t>443  &gt;  63761 [ACK] Seq=17511712 Ack=1334 Win=5532 Len=1400 [TCP segment of a reassembled PDU]</t>
  </si>
  <si>
    <t>63761  &gt;  443 [ACK] Seq=1334 Ack=17513112 Win=131584 Len=0</t>
  </si>
  <si>
    <t>443  &gt;  63761 [ACK] Seq=17513112 Ack=1334 Win=5532 Len=1400 [TCP segment of a reassembled PDU]</t>
  </si>
  <si>
    <t>443  &gt;  63761 [PSH, ACK] Seq=17514512 Ack=1334 Win=5532 Len=1400 [TCP segment of a reassembled PDU]</t>
  </si>
  <si>
    <t>63761  &gt;  443 [ACK] Seq=1334 Ack=17515912 Win=131584 Len=0</t>
  </si>
  <si>
    <t>443  &gt;  63761 [ACK] Seq=17515912 Ack=1334 Win=5532 Len=1400 [TCP segment of a reassembled PDU]</t>
  </si>
  <si>
    <t>443  &gt;  63761 [PSH, ACK] Seq=17517312 Ack=1334 Win=5532 Len=1400 [TCP segment of a reassembled PDU]</t>
  </si>
  <si>
    <t>63761  &gt;  443 [ACK] Seq=1334 Ack=17518712 Win=131584 Len=0</t>
  </si>
  <si>
    <t>443  &gt;  63761 [ACK] Seq=17518712 Ack=1334 Win=5532 Len=1400 [TCP segment of a reassembled PDU]</t>
  </si>
  <si>
    <t>443  &gt;  63761 [ACK] Seq=17520112 Ack=1334 Win=5532 Len=1400 [TCP segment of a reassembled PDU]</t>
  </si>
  <si>
    <t>63761  &gt;  443 [ACK] Seq=1334 Ack=17521512 Win=131584 Len=0</t>
  </si>
  <si>
    <t>443  &gt;  63761 [PSH, ACK] Seq=17522912 Ack=1334 Win=5532 Len=1400 [TCP segment of a reassembled PDU]</t>
  </si>
  <si>
    <t>63761  &gt;  443 [ACK] Seq=1334 Ack=17524312 Win=131584 Len=0</t>
  </si>
  <si>
    <t>443  &gt;  63761 [ACK] Seq=17524312 Ack=1334 Win=5532 Len=1400 [TCP segment of a reassembled PDU]</t>
  </si>
  <si>
    <t>443  &gt;  63761 [PSH, ACK] Seq=17525712 Ack=1334 Win=5532 Len=1400 [TCP segment of a reassembled PDU]</t>
  </si>
  <si>
    <t>63761  &gt;  443 [ACK] Seq=1334 Ack=17527112 Win=131584 Len=0</t>
  </si>
  <si>
    <t>443  &gt;  63761 [ACK] Seq=17527112 Ack=1334 Win=5532 Len=1400 [TCP segment of a reassembled PDU]</t>
  </si>
  <si>
    <t>443  &gt;  63761 [ACK] Seq=17528512 Ack=1334 Win=5532 Len=1400 [TCP segment of a reassembled PDU]</t>
  </si>
  <si>
    <t>63761  &gt;  443 [ACK] Seq=1334 Ack=17529912 Win=131584 Len=0</t>
  </si>
  <si>
    <t>443  &gt;  63761 [ACK] Seq=17529912 Ack=1334 Win=5532 Len=1400 [TCP segment of a reassembled PDU]</t>
  </si>
  <si>
    <t>443  &gt;  63761 [PSH, ACK] Seq=17531312 Ack=1334 Win=5532 Len=1400 [TCP segment of a reassembled PDU]</t>
  </si>
  <si>
    <t>63761  &gt;  443 [ACK] Seq=1334 Ack=17532712 Win=131584 Len=0</t>
  </si>
  <si>
    <t>443  &gt;  63761 [ACK] Seq=17532712 Ack=1334 Win=5532 Len=1400 [TCP segment of a reassembled PDU]</t>
  </si>
  <si>
    <t>443  &gt;  63761 [PSH, ACK] Seq=17534112 Ack=1334 Win=5532 Len=1400 [TCP segment of a reassembled PDU]</t>
  </si>
  <si>
    <t>63761  &gt;  443 [ACK] Seq=1334 Ack=17535512 Win=131584 Len=0</t>
  </si>
  <si>
    <t>443  &gt;  63761 [PSH, ACK] Seq=17535512 Ack=1334 Win=5532 Len=1400 [TCP segment of a reassembled PDU]</t>
  </si>
  <si>
    <t>63761  &gt;  443 [ACK] Seq=1334 Ack=17536912 Win=131584 Len=0</t>
  </si>
  <si>
    <t>443  &gt;  63761 [PSH, ACK] Seq=17536912 Ack=1334 Win=5532 Len=1400 [TCP segment of a reassembled PDU]</t>
  </si>
  <si>
    <t>63761  &gt;  443 [ACK] Seq=1334 Ack=17539712 Win=131584 Len=0</t>
  </si>
  <si>
    <t>443  &gt;  63761 [ACK] Seq=17539712 Ack=1334 Win=5532 Len=1400 [TCP segment of a reassembled PDU]</t>
  </si>
  <si>
    <t>443  &gt;  63761 [ACK] Seq=17541112 Ack=1334 Win=5532 Len=1400 [TCP segment of a reassembled PDU]</t>
  </si>
  <si>
    <t>63761  &gt;  443 [ACK] Seq=1334 Ack=17542512 Win=131584 Len=0</t>
  </si>
  <si>
    <t>443  &gt;  63761 [PSH, ACK] Seq=17542512 Ack=1334 Win=5532 Len=1400 [TCP segment of a reassembled PDU]</t>
  </si>
  <si>
    <t>443  &gt;  63761 [ACK] Seq=17543912 Ack=1334 Win=5532 Len=1400 [TCP segment of a reassembled PDU]</t>
  </si>
  <si>
    <t>63761  &gt;  443 [ACK] Seq=1334 Ack=17545312 Win=131584 Len=0</t>
  </si>
  <si>
    <t>443  &gt;  63761 [PSH, ACK] Seq=17545312 Ack=1334 Win=5532 Len=1400 [TCP segment of a reassembled PDU]</t>
  </si>
  <si>
    <t>443  &gt;  63761 [ACK] Seq=17546712 Ack=1334 Win=5532 Len=1400 [TCP segment of a reassembled PDU]</t>
  </si>
  <si>
    <t>63761  &gt;  443 [ACK] Seq=1334 Ack=17548112 Win=131584 Len=0</t>
  </si>
  <si>
    <t>443  &gt;  63761 [ACK] Seq=17548112 Ack=1334 Win=5532 Len=1400 [TCP segment of a reassembled PDU]</t>
  </si>
  <si>
    <t>443  &gt;  63761 [PSH, ACK] Seq=17549512 Ack=1334 Win=5532 Len=1400 [TCP segment of a reassembled PDU]</t>
  </si>
  <si>
    <t>63761  &gt;  443 [ACK] Seq=1334 Ack=17550912 Win=131584 Len=0</t>
  </si>
  <si>
    <t>443  &gt;  63761 [PSH, ACK] Seq=17550912 Ack=1334 Win=5532 Len=1400 [TCP segment of a reassembled PDU]</t>
  </si>
  <si>
    <t>443  &gt;  63761 [ACK] Seq=17552312 Ack=1334 Win=5532 Len=1400 [TCP segment of a reassembled PDU]</t>
  </si>
  <si>
    <t>63761  &gt;  443 [ACK] Seq=1334 Ack=17553712 Win=131584 Len=0</t>
  </si>
  <si>
    <t>443  &gt;  63761 [PSH, ACK] Seq=17553712 Ack=1334 Win=5532 Len=1400 [TCP segment of a reassembled PDU]</t>
  </si>
  <si>
    <t>63761  &gt;  443 [ACK] Seq=1334 Ack=17556512 Win=131584 Len=0</t>
  </si>
  <si>
    <t>443  &gt;  63761 [PSH, ACK] Seq=17556512 Ack=1334 Win=5532 Len=1400 [TCP segment of a reassembled PDU]</t>
  </si>
  <si>
    <t>443  &gt;  63761 [PSH, ACK] Seq=17557912 Ack=1334 Win=5532 Len=1400 [TCP segment of a reassembled PDU]</t>
  </si>
  <si>
    <t>63761  &gt;  443 [ACK] Seq=1334 Ack=17559312 Win=131584 Len=0</t>
  </si>
  <si>
    <t>443  &gt;  63761 [ACK] Seq=17559312 Ack=1334 Win=5532 Len=1400 [TCP segment of a reassembled PDU]</t>
  </si>
  <si>
    <t>443  &gt;  63761 [PSH, ACK] Seq=17560712 Ack=1334 Win=5532 Len=1400 [TCP segment of a reassembled PDU]</t>
  </si>
  <si>
    <t>63761  &gt;  443 [ACK] Seq=1334 Ack=17562112 Win=131584 Len=0</t>
  </si>
  <si>
    <t>443  &gt;  63761 [ACK] Seq=17562112 Ack=1334 Win=5532 Len=1400 [TCP segment of a reassembled PDU]</t>
  </si>
  <si>
    <t>443  &gt;  63761 [PSH, ACK] Seq=17563512 Ack=1334 Win=5532 Len=1400 [TCP segment of a reassembled PDU]</t>
  </si>
  <si>
    <t>63761  &gt;  443 [ACK] Seq=1334 Ack=17564912 Win=131584 Len=0</t>
  </si>
  <si>
    <t>443  &gt;  63761 [ACK] Seq=17564912 Ack=1334 Win=5532 Len=1400 [TCP segment of a reassembled PDU]</t>
  </si>
  <si>
    <t>443  &gt;  63761 [PSH, ACK] Seq=17566312 Ack=1334 Win=5532 Len=1400 [TCP segment of a reassembled PDU]</t>
  </si>
  <si>
    <t>63761  &gt;  443 [ACK] Seq=1334 Ack=17567712 Win=131584 Len=0</t>
  </si>
  <si>
    <t>443  &gt;  63761 [ACK] Seq=17567712 Ack=1334 Win=5532 Len=1400 [TCP segment of a reassembled PDU]</t>
  </si>
  <si>
    <t>443  &gt;  63761 [ACK] Seq=17569112 Ack=1334 Win=5532 Len=1400 [TCP segment of a reassembled PDU]</t>
  </si>
  <si>
    <t>63761  &gt;  443 [ACK] Seq=1334 Ack=17570512 Win=131584 Len=0</t>
  </si>
  <si>
    <t>443  &gt;  63761 [PSH, ACK] Seq=17571912 Ack=1334 Win=5532 Len=1400 [TCP segment of a reassembled PDU]</t>
  </si>
  <si>
    <t>63761  &gt;  443 [ACK] Seq=1334 Ack=17573312 Win=131584 Len=0</t>
  </si>
  <si>
    <t>443  &gt;  63761 [PSH, ACK] Seq=17573312 Ack=1334 Win=5532 Len=1400 [TCP segment of a reassembled PDU]</t>
  </si>
  <si>
    <t>443  &gt;  63761 [ACK] Seq=17574712 Ack=1334 Win=5532 Len=1400 [TCP segment of a reassembled PDU]</t>
  </si>
  <si>
    <t>63761  &gt;  443 [ACK] Seq=1334 Ack=17576112 Win=131584 Len=0</t>
  </si>
  <si>
    <t>443  &gt;  63761 [ACK] Seq=17576112 Ack=1334 Win=5532 Len=1400 [TCP segment of a reassembled PDU]</t>
  </si>
  <si>
    <t>443  &gt;  63761 [PSH, ACK] Seq=17577512 Ack=1334 Win=5532 Len=1400 [TCP segment of a reassembled PDU]</t>
  </si>
  <si>
    <t>63761  &gt;  443 [ACK] Seq=1334 Ack=17578912 Win=131584 Len=0</t>
  </si>
  <si>
    <t>443  &gt;  63761 [PSH, ACK] Seq=17578912 Ack=1334 Win=5532 Len=1400 [TCP segment of a reassembled PDU]</t>
  </si>
  <si>
    <t>443  &gt;  63761 [PSH, ACK] Seq=17580312 Ack=1334 Win=5532 Len=1400 [TCP segment of a reassembled PDU]</t>
  </si>
  <si>
    <t>63761  &gt;  443 [ACK] Seq=1334 Ack=17581712 Win=131584 Len=0</t>
  </si>
  <si>
    <t>443  &gt;  63761 [PSH, ACK] Seq=17581712 Ack=1334 Win=5532 Len=1400 [TCP segment of a reassembled PDU]</t>
  </si>
  <si>
    <t>443  &gt;  63761 [ACK] Seq=17583112 Ack=1334 Win=5532 Len=1400 [TCP segment of a reassembled PDU]</t>
  </si>
  <si>
    <t>443  &gt;  63761 [ACK] Seq=17584512 Ack=1334 Win=5532 Len=1400 [TCP segment of a reassembled PDU]</t>
  </si>
  <si>
    <t>63761  &gt;  443 [ACK] Seq=1334 Ack=17585912 Win=131584 Len=0</t>
  </si>
  <si>
    <t>443  &gt;  63761 [ACK] Seq=17585912 Ack=1334 Win=5532 Len=1400 [TCP segment of a reassembled PDU]</t>
  </si>
  <si>
    <t>63761  &gt;  443 [ACK] Seq=1334 Ack=17587312 Win=131584 Len=0</t>
  </si>
  <si>
    <t>443  &gt;  63761 [PSH, ACK] Seq=17588712 Ack=1334 Win=5532 Len=1400 [TCP segment of a reassembled PDU]</t>
  </si>
  <si>
    <t>63761  &gt;  443 [ACK] Seq=1334 Ack=17590112 Win=131584 Len=0</t>
  </si>
  <si>
    <t>443  &gt;  63761 [PSH, ACK] Seq=17590112 Ack=1334 Win=5532 Len=1400 [TCP segment of a reassembled PDU]</t>
  </si>
  <si>
    <t>443  &gt;  63761 [ACK] Seq=17591512 Ack=1334 Win=5532 Len=1400 [TCP segment of a reassembled PDU]</t>
  </si>
  <si>
    <t>63761  &gt;  443 [ACK] Seq=1334 Ack=17592912 Win=131584 Len=0</t>
  </si>
  <si>
    <t>443  &gt;  63761 [PSH, ACK] Seq=17592912 Ack=1334 Win=5532 Len=1400 [TCP segment of a reassembled PDU]</t>
  </si>
  <si>
    <t>443  &gt;  63761 [ACK] Seq=17594312 Ack=1334 Win=5532 Len=1400 [TCP segment of a reassembled PDU]</t>
  </si>
  <si>
    <t>63761  &gt;  443 [ACK] Seq=1334 Ack=17595712 Win=131584 Len=0</t>
  </si>
  <si>
    <t>443  &gt;  63761 [ACK] Seq=17595712 Ack=1334 Win=5532 Len=1400 [TCP segment of a reassembled PDU]</t>
  </si>
  <si>
    <t>443  &gt;  63761 [ACK] Seq=17597112 Ack=1334 Win=5532 Len=1400 [TCP segment of a reassembled PDU]</t>
  </si>
  <si>
    <t>443  &gt;  63761 [ACK] Seq=17598512 Ack=1334 Win=5532 Len=1400 [TCP segment of a reassembled PDU]</t>
  </si>
  <si>
    <t>63761  &gt;  443 [ACK] Seq=1334 Ack=17599912 Win=131584 Len=0</t>
  </si>
  <si>
    <t>443  &gt;  63761 [ACK] Seq=17599912 Ack=1334 Win=5532 Len=1400 [TCP segment of a reassembled PDU]</t>
  </si>
  <si>
    <t>63761  &gt;  443 [ACK] Seq=1334 Ack=17601312 Win=131584 Len=0</t>
  </si>
  <si>
    <t>443  &gt;  63761 [ACK] Seq=17601312 Ack=1334 Win=5532 Len=1400 [TCP segment of a reassembled PDU]</t>
  </si>
  <si>
    <t>443  &gt;  63761 [PSH, ACK] Seq=17602712 Ack=1334 Win=5532 Len=1400 [TCP segment of a reassembled PDU]</t>
  </si>
  <si>
    <t>63761  &gt;  443 [ACK] Seq=1334 Ack=17604112 Win=131584 Len=0</t>
  </si>
  <si>
    <t>443  &gt;  63761 [ACK] Seq=17605512 Ack=1334 Win=5532 Len=1400 [TCP segment of a reassembled PDU]</t>
  </si>
  <si>
    <t>63761  &gt;  443 [ACK] Seq=1334 Ack=17606912 Win=131584 Len=0</t>
  </si>
  <si>
    <t>443  &gt;  63761 [PSH, ACK] Seq=17606912 Ack=1334 Win=5532 Len=1400 [TCP segment of a reassembled PDU]</t>
  </si>
  <si>
    <t>443  &gt;  63761 [PSH, ACK] Seq=17608312 Ack=1334 Win=5532 Len=1400 [TCP segment of a reassembled PDU]</t>
  </si>
  <si>
    <t>63761  &gt;  443 [ACK] Seq=1334 Ack=17609712 Win=131584 Len=0</t>
  </si>
  <si>
    <t>443  &gt;  63761 [PSH, ACK] Seq=17609712 Ack=1334 Win=5532 Len=1400 [TCP segment of a reassembled PDU]</t>
  </si>
  <si>
    <t>443  &gt;  63761 [ACK] Seq=17611112 Ack=1334 Win=5532 Len=1400 [TCP segment of a reassembled PDU]</t>
  </si>
  <si>
    <t>63761  &gt;  443 [ACK] Seq=1334 Ack=17612512 Win=131584 Len=0</t>
  </si>
  <si>
    <t>443  &gt;  63761 [PSH, ACK] Seq=17612512 Ack=1334 Win=5532 Len=1400 [TCP segment of a reassembled PDU]</t>
  </si>
  <si>
    <t>443  &gt;  63761 [PSH, ACK] Seq=17613912 Ack=1334 Win=5532 Len=1400 [TCP segment of a reassembled PDU]</t>
  </si>
  <si>
    <t>63761  &gt;  443 [ACK] Seq=1334 Ack=17615312 Win=131584 Len=0</t>
  </si>
  <si>
    <t>443  &gt;  63761 [ACK] Seq=17615312 Ack=1334 Win=5532 Len=1400 [TCP segment of a reassembled PDU]</t>
  </si>
  <si>
    <t>443  &gt;  63761 [PSH, ACK] Seq=17616712 Ack=1334 Win=5532 Len=1400 [TCP segment of a reassembled PDU]</t>
  </si>
  <si>
    <t>63761  &gt;  443 [ACK] Seq=1334 Ack=17618112 Win=131584 Len=0</t>
  </si>
  <si>
    <t>443  &gt;  63761 [ACK] Seq=17618112 Ack=1334 Win=5532 Len=1400 [TCP segment of a reassembled PDU]</t>
  </si>
  <si>
    <t>443  &gt;  63761 [PSH, ACK] Seq=17619512 Ack=1334 Win=5532 Len=1400 [TCP segment of a reassembled PDU]</t>
  </si>
  <si>
    <t>63761  &gt;  443 [ACK] Seq=1334 Ack=17620912 Win=131584 Len=0</t>
  </si>
  <si>
    <t>63761  &gt;  443 [ACK] Seq=1334 Ack=17622312 Win=131584 Len=0</t>
  </si>
  <si>
    <t>443  &gt;  63761 [PSH, ACK] Seq=17622312 Ack=1334 Win=5532 Len=1400 [TCP segment of a reassembled PDU]</t>
  </si>
  <si>
    <t>63761  &gt;  443 [ACK] Seq=1334 Ack=17623712 Win=131584 Len=0</t>
  </si>
  <si>
    <t>443  &gt;  63761 [PSH, ACK] Seq=17623712 Ack=1334 Win=5532 Len=1400 [TCP segment of a reassembled PDU]</t>
  </si>
  <si>
    <t>443  &gt;  63761 [PSH, ACK] Seq=17625112 Ack=1334 Win=5532 Len=1400 [TCP segment of a reassembled PDU]</t>
  </si>
  <si>
    <t>63761  &gt;  443 [ACK] Seq=1334 Ack=17626512 Win=131584 Len=0</t>
  </si>
  <si>
    <t>443  &gt;  63761 [PSH, ACK] Seq=17626512 Ack=1334 Win=5532 Len=1400 [TCP segment of a reassembled PDU]</t>
  </si>
  <si>
    <t>443  &gt;  63761 [ACK] Seq=17627912 Ack=1334 Win=5532 Len=1400 [TCP segment of a reassembled PDU]</t>
  </si>
  <si>
    <t>63761  &gt;  443 [ACK] Seq=1334 Ack=17629312 Win=131584 Len=0</t>
  </si>
  <si>
    <t>443  &gt;  63761 [PSH, ACK] Seq=17629312 Ack=1334 Win=5532 Len=1400 [TCP segment of a reassembled PDU]</t>
  </si>
  <si>
    <t>63761  &gt;  443 [ACK] Seq=1334 Ack=17630712 Win=131584 Len=0</t>
  </si>
  <si>
    <t>443  &gt;  63761 [PSH, ACK] Seq=17630712 Ack=1334 Win=5532 Len=1400 [TCP segment of a reassembled PDU]</t>
  </si>
  <si>
    <t>63761  &gt;  443 [ACK] Seq=1334 Ack=17632112 Win=131584 Len=0</t>
  </si>
  <si>
    <t>443  &gt;  63761 [ACK] Seq=17632112 Ack=1334 Win=5532 Len=1400 [TCP segment of a reassembled PDU]</t>
  </si>
  <si>
    <t>443  &gt;  63761 [ACK] Seq=17633512 Ack=1334 Win=5532 Len=1400 [TCP segment of a reassembled PDU]</t>
  </si>
  <si>
    <t>63761  &gt;  443 [ACK] Seq=1334 Ack=17634912 Win=131584 Len=0</t>
  </si>
  <si>
    <t>443  &gt;  63761 [ACK] Seq=17634912 Ack=1334 Win=5532 Len=1400 [TCP segment of a reassembled PDU]</t>
  </si>
  <si>
    <t>63761  &gt;  443 [ACK] Seq=1334 Ack=17637712 Win=131584 Len=0</t>
  </si>
  <si>
    <t>443  &gt;  63761 [PSH, ACK] Seq=17637712 Ack=1334 Win=5532 Len=1400 [TCP segment of a reassembled PDU]</t>
  </si>
  <si>
    <t>443  &gt;  63761 [ACK] Seq=17639112 Ack=1334 Win=5532 Len=1400 [TCP segment of a reassembled PDU]</t>
  </si>
  <si>
    <t>63761  &gt;  443 [ACK] Seq=1334 Ack=17640512 Win=131584 Len=0</t>
  </si>
  <si>
    <t>443  &gt;  63761 [ACK] Seq=17640512 Ack=1334 Win=5532 Len=1400 [TCP segment of a reassembled PDU]</t>
  </si>
  <si>
    <t>443  &gt;  63761 [ACK] Seq=17641912 Ack=1334 Win=5532 Len=1400 [TCP segment of a reassembled PDU]</t>
  </si>
  <si>
    <t>63761  &gt;  443 [ACK] Seq=1334 Ack=17643312 Win=131584 Len=0</t>
  </si>
  <si>
    <t>443  &gt;  63761 [ACK] Seq=17643312 Ack=1334 Win=5532 Len=1400 [TCP segment of a reassembled PDU]</t>
  </si>
  <si>
    <t>443  &gt;  63761 [PSH, ACK] Seq=17644712 Ack=1334 Win=5532 Len=1400 [TCP segment of a reassembled PDU]</t>
  </si>
  <si>
    <t>63761  &gt;  443 [ACK] Seq=1334 Ack=17646112 Win=131584 Len=0</t>
  </si>
  <si>
    <t>443  &gt;  63761 [ACK] Seq=17646112 Ack=1334 Win=5532 Len=1400 [TCP segment of a reassembled PDU]</t>
  </si>
  <si>
    <t>443  &gt;  63761 [ACK] Seq=17647512 Ack=1334 Win=5532 Len=1400 [TCP segment of a reassembled PDU]</t>
  </si>
  <si>
    <t>63761  &gt;  443 [ACK] Seq=1334 Ack=17648912 Win=131584 Len=0</t>
  </si>
  <si>
    <t>443  &gt;  63761 [ACK] Seq=17648912 Ack=1334 Win=5532 Len=1400 [TCP segment of a reassembled PDU]</t>
  </si>
  <si>
    <t>443  &gt;  63761 [ACK] Seq=17650312 Ack=1334 Win=5532 Len=1400 [TCP segment of a reassembled PDU]</t>
  </si>
  <si>
    <t>63761  &gt;  443 [ACK] Seq=1334 Ack=17651712 Win=131584 Len=0</t>
  </si>
  <si>
    <t>443  &gt;  63761 [ACK] Seq=17651712 Ack=1334 Win=5532 Len=1400 [TCP segment of a reassembled PDU]</t>
  </si>
  <si>
    <t>63761  &gt;  443 [ACK] Seq=1334 Ack=17654512 Win=131584 Len=0</t>
  </si>
  <si>
    <t>443  &gt;  63761 [ACK] Seq=17654512 Ack=1334 Win=5532 Len=1400 [TCP segment of a reassembled PDU]</t>
  </si>
  <si>
    <t>443  &gt;  63761 [PSH, ACK] Seq=17655912 Ack=1334 Win=5532 Len=1400 [TCP segment of a reassembled PDU]</t>
  </si>
  <si>
    <t>63761  &gt;  443 [ACK] Seq=1334 Ack=17657312 Win=131584 Len=0</t>
  </si>
  <si>
    <t>443  &gt;  63761 [PSH, ACK] Seq=17657312 Ack=1334 Win=5532 Len=1400 [TCP segment of a reassembled PDU]</t>
  </si>
  <si>
    <t>63761  &gt;  443 [ACK] Seq=1334 Ack=17658712 Win=131584 Len=0</t>
  </si>
  <si>
    <t>443  &gt;  63761 [ACK] Seq=17658712 Ack=1334 Win=5532 Len=1400 [TCP segment of a reassembled PDU]</t>
  </si>
  <si>
    <t>443  &gt;  63761 [PSH, ACK] Seq=17660112 Ack=1334 Win=5532 Len=1400 [TCP segment of a reassembled PDU]</t>
  </si>
  <si>
    <t>63761  &gt;  443 [ACK] Seq=1334 Ack=17661512 Win=131584 Len=0</t>
  </si>
  <si>
    <t>443  &gt;  63761 [ACK] Seq=17661512 Ack=1334 Win=5532 Len=1400 [TCP segment of a reassembled PDU]</t>
  </si>
  <si>
    <t>443  &gt;  63761 [ACK] Seq=17662912 Ack=1334 Win=5532 Len=1400 [TCP segment of a reassembled PDU]</t>
  </si>
  <si>
    <t>63761  &gt;  443 [ACK] Seq=1334 Ack=17664312 Win=131584 Len=0</t>
  </si>
  <si>
    <t>443  &gt;  63761 [ACK] Seq=17664312 Ack=1334 Win=5532 Len=1400 [TCP segment of a reassembled PDU]</t>
  </si>
  <si>
    <t>443  &gt;  63761 [PSH, ACK] Seq=17665712 Ack=1334 Win=5532 Len=1400 [TCP segment of a reassembled PDU]</t>
  </si>
  <si>
    <t>63761  &gt;  443 [ACK] Seq=1334 Ack=17667112 Win=131584 Len=0</t>
  </si>
  <si>
    <t>443  &gt;  63761 [PSH, ACK] Seq=17667112 Ack=1334 Win=5532 Len=1400 [TCP segment of a reassembled PDU]</t>
  </si>
  <si>
    <t>443  &gt;  63761 [PSH, ACK] Seq=17668512 Ack=1334 Win=5532 Len=1400 [TCP segment of a reassembled PDU]</t>
  </si>
  <si>
    <t>63761  &gt;  443 [ACK] Seq=1334 Ack=17669912 Win=131584 Len=0</t>
  </si>
  <si>
    <t>443  &gt;  63761 [ACK] Seq=17671312 Ack=1334 Win=5532 Len=1400 [TCP segment of a reassembled PDU]</t>
  </si>
  <si>
    <t>63761  &gt;  443 [ACK] Seq=1334 Ack=17672712 Win=131584 Len=0</t>
  </si>
  <si>
    <t>443  &gt;  63761 [PSH, ACK] Seq=17672712 Ack=1334 Win=5532 Len=1400 [TCP segment of a reassembled PDU]</t>
  </si>
  <si>
    <t>443  &gt;  63761 [PSH, ACK] Seq=17674112 Ack=1334 Win=5532 Len=1400 [TCP segment of a reassembled PDU]</t>
  </si>
  <si>
    <t>63761  &gt;  443 [ACK] Seq=1334 Ack=17675512 Win=131584 Len=0</t>
  </si>
  <si>
    <t>443  &gt;  63761 [PSH, ACK] Seq=17675512 Ack=1334 Win=5532 Len=1400 [TCP segment of a reassembled PDU]</t>
  </si>
  <si>
    <t>443  &gt;  63761 [ACK] Seq=17676912 Ack=1334 Win=5532 Len=1400 [TCP segment of a reassembled PDU]</t>
  </si>
  <si>
    <t>63761  &gt;  443 [ACK] Seq=1334 Ack=17678312 Win=131584 Len=0</t>
  </si>
  <si>
    <t>443  &gt;  63761 [ACK] Seq=17678312 Ack=1334 Win=5532 Len=1400 [TCP segment of a reassembled PDU]</t>
  </si>
  <si>
    <t>443  &gt;  63761 [PSH, ACK] Seq=17679712 Ack=1334 Win=5532 Len=1400 [TCP segment of a reassembled PDU]</t>
  </si>
  <si>
    <t>63761  &gt;  443 [ACK] Seq=1334 Ack=17681112 Win=131584 Len=0</t>
  </si>
  <si>
    <t>443  &gt;  63761 [PSH, ACK] Seq=17681112 Ack=1334 Win=5532 Len=1400 [TCP segment of a reassembled PDU]</t>
  </si>
  <si>
    <t>443  &gt;  63761 [ACK] Seq=17682512 Ack=1334 Win=5532 Len=1400 [TCP segment of a reassembled PDU]</t>
  </si>
  <si>
    <t>63761  &gt;  443 [ACK] Seq=1334 Ack=17683912 Win=131584 Len=0</t>
  </si>
  <si>
    <t>443  &gt;  63761 [PSH, ACK] Seq=17683912 Ack=1334 Win=5532 Len=1400 [TCP segment of a reassembled PDU]</t>
  </si>
  <si>
    <t>443  &gt;  63761 [PSH, ACK] Seq=17686712 Ack=1334 Win=5532 Len=1400 [TCP segment of a reassembled PDU]</t>
  </si>
  <si>
    <t>63761  &gt;  443 [ACK] Seq=1334 Ack=17688112 Win=131584 Len=0</t>
  </si>
  <si>
    <t>443  &gt;  63761 [PSH, ACK] Seq=17688112 Ack=1334 Win=5532 Len=1400 [TCP segment of a reassembled PDU]</t>
  </si>
  <si>
    <t>443  &gt;  63761 [PSH, ACK] Seq=17689512 Ack=1334 Win=5532 Len=1400 [TCP segment of a reassembled PDU]</t>
  </si>
  <si>
    <t>443  &gt;  63761 [PSH, ACK] Seq=17690912 Ack=1334 Win=5532 Len=1400 [TCP segment of a reassembled PDU]</t>
  </si>
  <si>
    <t>443  &gt;  63761 [ACK] Seq=17692312 Ack=1334 Win=5532 Len=1400 [TCP segment of a reassembled PDU]</t>
  </si>
  <si>
    <t>443  &gt;  63761 [ACK] Seq=17693712 Ack=1334 Win=5532 Len=1400 [TCP segment of a reassembled PDU]</t>
  </si>
  <si>
    <t>63761  &gt;  443 [ACK] Seq=1334 Ack=17695112 Win=131584 Len=0</t>
  </si>
  <si>
    <t>443  &gt;  63761 [PSH, ACK] Seq=17695112 Ack=1334 Win=5532 Len=1400 [TCP segment of a reassembled PDU]</t>
  </si>
  <si>
    <t>443  &gt;  63761 [ACK] Seq=17696512 Ack=1334 Win=5532 Len=1400 [TCP segment of a reassembled PDU]</t>
  </si>
  <si>
    <t>443  &gt;  63761 [ACK] Seq=17697912 Ack=1334 Win=5532 Len=1400 [TCP segment of a reassembled PDU]</t>
  </si>
  <si>
    <t>63761  &gt;  443 [ACK] Seq=1334 Ack=17699312 Win=131584 Len=0</t>
  </si>
  <si>
    <t>443  &gt;  63761 [ACK] Seq=17699312 Ack=1334 Win=5532 Len=1400 [TCP segment of a reassembled PDU]</t>
  </si>
  <si>
    <t>63761  &gt;  443 [ACK] Seq=1334 Ack=17700712 Win=131584 Len=0</t>
  </si>
  <si>
    <t>443  &gt;  63761 [PSH, ACK] Seq=17700712 Ack=1334 Win=5532 Len=1400 [TCP segment of a reassembled PDU]</t>
  </si>
  <si>
    <t>63761  &gt;  443 [ACK] Seq=1334 Ack=17703512 Win=131584 Len=0</t>
  </si>
  <si>
    <t>443  &gt;  63761 [ACK] Seq=17703512 Ack=1334 Win=5532 Len=1400 [TCP segment of a reassembled PDU]</t>
  </si>
  <si>
    <t>443  &gt;  63761 [ACK] Seq=17704912 Ack=1334 Win=5532 Len=1400 [TCP segment of a reassembled PDU]</t>
  </si>
  <si>
    <t>63761  &gt;  443 [ACK] Seq=1334 Ack=17706312 Win=131584 Len=0</t>
  </si>
  <si>
    <t>443  &gt;  63761 [ACK] Seq=17706312 Ack=1334 Win=5532 Len=1400 [TCP segment of a reassembled PDU]</t>
  </si>
  <si>
    <t>443  &gt;  63761 [ACK] Seq=17707712 Ack=1334 Win=5532 Len=1400 [TCP segment of a reassembled PDU]</t>
  </si>
  <si>
    <t>63761  &gt;  443 [ACK] Seq=1334 Ack=17709112 Win=131584 Len=0</t>
  </si>
  <si>
    <t>443  &gt;  63761 [ACK] Seq=17709112 Ack=1334 Win=5532 Len=1400 [TCP segment of a reassembled PDU]</t>
  </si>
  <si>
    <t>443  &gt;  63761 [PSH, ACK] Seq=17710512 Ack=1334 Win=5532 Len=1400 [TCP segment of a reassembled PDU]</t>
  </si>
  <si>
    <t>63761  &gt;  443 [ACK] Seq=1334 Ack=17711912 Win=131584 Len=0</t>
  </si>
  <si>
    <t>443  &gt;  63761 [PSH, ACK] Seq=17711912 Ack=1334 Win=5532 Len=1400 [TCP segment of a reassembled PDU]</t>
  </si>
  <si>
    <t>443  &gt;  63761 [PSH, ACK] Seq=17713312 Ack=1334 Win=5532 Len=1400 [TCP segment of a reassembled PDU]</t>
  </si>
  <si>
    <t>63761  &gt;  443 [ACK] Seq=1334 Ack=17714712 Win=131584 Len=0</t>
  </si>
  <si>
    <t>443  &gt;  63761 [ACK] Seq=17714712 Ack=1334 Win=5532 Len=1400 [TCP segment of a reassembled PDU]</t>
  </si>
  <si>
    <t>443  &gt;  63761 [PSH, ACK] Seq=17716112 Ack=1334 Win=5532 Len=1400 [TCP segment of a reassembled PDU]</t>
  </si>
  <si>
    <t>63761  &gt;  443 [ACK] Seq=1334 Ack=17717512 Win=131584 Len=0</t>
  </si>
  <si>
    <t>443  &gt;  63761 [PSH, ACK] Seq=17717512 Ack=1334 Win=5532 Len=1400 [TCP segment of a reassembled PDU]</t>
  </si>
  <si>
    <t>63761  &gt;  443 [ACK] Seq=1334 Ack=17718912 Win=131584 Len=0</t>
  </si>
  <si>
    <t>443  &gt;  63761 [PSH, ACK] Seq=17720312 Ack=1334 Win=5532 Len=1400 [TCP segment of a reassembled PDU]</t>
  </si>
  <si>
    <t>63761  &gt;  443 [ACK] Seq=1334 Ack=17721712 Win=131584 Len=0</t>
  </si>
  <si>
    <t>443  &gt;  63761 [ACK] Seq=17721712 Ack=1334 Win=5532 Len=1400 [TCP segment of a reassembled PDU]</t>
  </si>
  <si>
    <t>443  &gt;  63761 [ACK] Seq=17723112 Ack=1334 Win=5532 Len=1400 [TCP segment of a reassembled PDU]</t>
  </si>
  <si>
    <t>63761  &gt;  443 [ACK] Seq=1334 Ack=17724512 Win=131584 Len=0</t>
  </si>
  <si>
    <t>443  &gt;  63761 [PSH, ACK] Seq=17724512 Ack=1334 Win=5532 Len=1400 [TCP segment of a reassembled PDU]</t>
  </si>
  <si>
    <t>443  &gt;  63761 [ACK] Seq=17725912 Ack=1334 Win=5532 Len=1400 [TCP segment of a reassembled PDU]</t>
  </si>
  <si>
    <t>63761  &gt;  443 [ACK] Seq=1334 Ack=17727312 Win=131584 Len=0</t>
  </si>
  <si>
    <t>443  &gt;  63761 [ACK] Seq=17727312 Ack=1334 Win=5532 Len=1400 [TCP segment of a reassembled PDU]</t>
  </si>
  <si>
    <t>443  &gt;  63761 [PSH, ACK] Seq=17728712 Ack=1334 Win=5532 Len=1400 [TCP segment of a reassembled PDU]</t>
  </si>
  <si>
    <t>63761  &gt;  443 [ACK] Seq=1334 Ack=17730112 Win=131584 Len=0</t>
  </si>
  <si>
    <t>443  &gt;  63761 [ACK] Seq=17730112 Ack=1334 Win=5532 Len=1400 [TCP segment of a reassembled PDU]</t>
  </si>
  <si>
    <t>443  &gt;  63761 [ACK] Seq=17731512 Ack=1334 Win=5532 Len=1400 [TCP segment of a reassembled PDU]</t>
  </si>
  <si>
    <t>63761  &gt;  443 [ACK] Seq=1334 Ack=17732912 Win=131584 Len=0</t>
  </si>
  <si>
    <t>443  &gt;  63761 [ACK] Seq=17732912 Ack=1334 Win=5532 Len=1400 [TCP segment of a reassembled PDU]</t>
  </si>
  <si>
    <t>443  &gt;  63761 [ACK] Seq=17734312 Ack=1334 Win=5532 Len=1400 [TCP segment of a reassembled PDU]</t>
  </si>
  <si>
    <t>63761  &gt;  443 [ACK] Seq=1334 Ack=17735712 Win=131584 Len=0</t>
  </si>
  <si>
    <t>443  &gt;  63761 [ACK] Seq=17737112 Ack=1334 Win=5532 Len=1400 [TCP segment of a reassembled PDU]</t>
  </si>
  <si>
    <t>63761  &gt;  443 [ACK] Seq=1334 Ack=17738512 Win=131584 Len=0</t>
  </si>
  <si>
    <t>443  &gt;  63761 [ACK] Seq=17738512 Ack=1334 Win=5532 Len=1400 [TCP segment of a reassembled PDU]</t>
  </si>
  <si>
    <t>443  &gt;  63761 [ACK] Seq=17739912 Ack=1334 Win=5532 Len=1400 [TCP segment of a reassembled PDU]</t>
  </si>
  <si>
    <t>63761  &gt;  443 [ACK] Seq=1334 Ack=17741312 Win=131584 Len=0</t>
  </si>
  <si>
    <t>443  &gt;  63761 [ACK] Seq=17741312 Ack=1334 Win=5532 Len=1400 [TCP segment of a reassembled PDU]</t>
  </si>
  <si>
    <t>443  &gt;  63761 [ACK] Seq=17742712 Ack=1334 Win=5532 Len=1400 [TCP segment of a reassembled PDU]</t>
  </si>
  <si>
    <t>63761  &gt;  443 [ACK] Seq=1334 Ack=17744112 Win=131584 Len=0</t>
  </si>
  <si>
    <t>443  &gt;  63761 [ACK] Seq=17744112 Ack=1334 Win=5532 Len=1400 [TCP segment of a reassembled PDU]</t>
  </si>
  <si>
    <t>443  &gt;  63761 [ACK] Seq=17745512 Ack=1334 Win=5532 Len=1400 [TCP segment of a reassembled PDU]</t>
  </si>
  <si>
    <t>63761  &gt;  443 [ACK] Seq=1334 Ack=17746912 Win=131584 Len=0</t>
  </si>
  <si>
    <t>443  &gt;  63761 [ACK] Seq=17746912 Ack=1334 Win=5532 Len=1400 [TCP segment of a reassembled PDU]</t>
  </si>
  <si>
    <t>443  &gt;  63761 [ACK] Seq=17748312 Ack=1334 Win=5532 Len=1400 [TCP segment of a reassembled PDU]</t>
  </si>
  <si>
    <t>63761  &gt;  443 [ACK] Seq=1334 Ack=17749712 Win=131584 Len=0</t>
  </si>
  <si>
    <t>443  &gt;  63761 [ACK] Seq=17749712 Ack=1334 Win=5532 Len=1400 [TCP segment of a reassembled PDU]</t>
  </si>
  <si>
    <t>63761  &gt;  443 [ACK] Seq=1334 Ack=17752512 Win=131584 Len=0</t>
  </si>
  <si>
    <t>443  &gt;  63761 [PSH, ACK] Seq=17752512 Ack=1334 Win=5532 Len=1400 [TCP segment of a reassembled PDU]</t>
  </si>
  <si>
    <t>443  &gt;  63761 [PSH, ACK] Seq=17753912 Ack=1334 Win=5532 Len=1400 [TCP segment of a reassembled PDU]</t>
  </si>
  <si>
    <t>63761  &gt;  443 [ACK] Seq=1334 Ack=17755312 Win=131584 Len=0</t>
  </si>
  <si>
    <t>443  &gt;  63761 [ACK] Seq=17755312 Ack=1334 Win=5532 Len=1400 [TCP segment of a reassembled PDU]</t>
  </si>
  <si>
    <t>443  &gt;  63761 [PSH, ACK] Seq=17756712 Ack=1334 Win=5532 Len=1400 [TCP segment of a reassembled PDU]</t>
  </si>
  <si>
    <t>63761  &gt;  443 [ACK] Seq=1334 Ack=17758112 Win=131584 Len=0</t>
  </si>
  <si>
    <t>443  &gt;  63761 [PSH, ACK] Seq=17758112 Ack=1334 Win=5532 Len=1400 [TCP segment of a reassembled PDU]</t>
  </si>
  <si>
    <t>63761  &gt;  443 [ACK] Seq=1334 Ack=17759512 Win=131584 Len=0</t>
  </si>
  <si>
    <t>443  &gt;  63761 [PSH, ACK] Seq=17759512 Ack=1334 Win=5532 Len=1400 [TCP segment of a reassembled PDU]</t>
  </si>
  <si>
    <t>443  &gt;  63761 [PSH, ACK] Seq=17760912 Ack=1334 Win=5532 Len=1400 [TCP segment of a reassembled PDU]</t>
  </si>
  <si>
    <t>63761  &gt;  443 [ACK] Seq=1334 Ack=17762312 Win=131584 Len=0</t>
  </si>
  <si>
    <t>443  &gt;  63761 [PSH, ACK] Seq=17762312 Ack=1334 Win=5532 Len=1400 [TCP segment of a reassembled PDU]</t>
  </si>
  <si>
    <t>63761  &gt;  443 [ACK] Seq=1334 Ack=17763712 Win=131584 Len=0</t>
  </si>
  <si>
    <t>443  &gt;  63761 [PSH, ACK] Seq=17763712 Ack=1334 Win=5532 Len=1400 [TCP segment of a reassembled PDU]</t>
  </si>
  <si>
    <t>63761  &gt;  443 [ACK] Seq=1334 Ack=17765112 Win=131584 Len=0</t>
  </si>
  <si>
    <t>443  &gt;  63761 [PSH, ACK] Seq=17765112 Ack=1334 Win=5532 Len=1400 [TCP segment of a reassembled PDU]</t>
  </si>
  <si>
    <t>443  &gt;  63761 [ACK] Seq=17766512 Ack=1334 Win=5532 Len=1400 [TCP segment of a reassembled PDU]</t>
  </si>
  <si>
    <t>63761  &gt;  443 [ACK] Seq=1334 Ack=17767912 Win=131584 Len=0</t>
  </si>
  <si>
    <t>443  &gt;  63761 [ACK] Seq=17769312 Ack=1334 Win=5532 Len=1400 [TCP segment of a reassembled PDU]</t>
  </si>
  <si>
    <t>63761  &gt;  443 [ACK] Seq=1334 Ack=17770712 Win=131584 Len=0</t>
  </si>
  <si>
    <t>443  &gt;  63761 [ACK] Seq=17770712 Ack=1334 Win=5532 Len=1400 [TCP segment of a reassembled PDU]</t>
  </si>
  <si>
    <t>443  &gt;  63761 [PSH, ACK] Seq=17772112 Ack=1334 Win=5532 Len=1400 [TCP segment of a reassembled PDU]</t>
  </si>
  <si>
    <t>63761  &gt;  443 [ACK] Seq=1334 Ack=17773512 Win=131584 Len=0</t>
  </si>
  <si>
    <t>443  &gt;  63761 [PSH, ACK] Seq=17773512 Ack=1334 Win=5532 Len=1400 [TCP segment of a reassembled PDU]</t>
  </si>
  <si>
    <t>443  &gt;  63761 [ACK] Seq=17774912 Ack=1334 Win=5532 Len=1400 [TCP segment of a reassembled PDU]</t>
  </si>
  <si>
    <t>63761  &gt;  443 [ACK] Seq=1334 Ack=17776312 Win=131584 Len=0</t>
  </si>
  <si>
    <t>443  &gt;  63761 [PSH, ACK] Seq=17776312 Ack=1334 Win=5532 Len=1400 [TCP segment of a reassembled PDU]</t>
  </si>
  <si>
    <t>443  &gt;  63761 [PSH, ACK] Seq=17777712 Ack=1334 Win=5532 Len=1400 [TCP segment of a reassembled PDU]</t>
  </si>
  <si>
    <t>63761  &gt;  443 [ACK] Seq=1334 Ack=17779112 Win=131584 Len=0</t>
  </si>
  <si>
    <t>443  &gt;  63761 [PSH, ACK] Seq=17779112 Ack=1334 Win=5532 Len=1400 [TCP segment of a reassembled PDU]</t>
  </si>
  <si>
    <t>443  &gt;  63761 [PSH, ACK] Seq=17780512 Ack=1334 Win=5532 Len=1400 [TCP segment of a reassembled PDU]</t>
  </si>
  <si>
    <t>63761  &gt;  443 [ACK] Seq=1334 Ack=17781912 Win=131584 Len=0</t>
  </si>
  <si>
    <t>443  &gt;  63761 [PSH, ACK] Seq=17781912 Ack=1334 Win=5532 Len=1400 [TCP segment of a reassembled PDU]</t>
  </si>
  <si>
    <t>443  &gt;  63761 [ACK] Seq=17783312 Ack=1334 Win=5532 Len=1400 [TCP segment of a reassembled PDU]</t>
  </si>
  <si>
    <t>63761  &gt;  443 [ACK] Seq=1334 Ack=17784712 Win=131584 Len=0</t>
  </si>
  <si>
    <t>443  &gt;  63761 [ACK] Seq=17786112 Ack=1334 Win=5532 Len=1400 [TCP segment of a reassembled PDU]</t>
  </si>
  <si>
    <t>63761  &gt;  443 [ACK] Seq=1334 Ack=17787512 Win=131584 Len=0</t>
  </si>
  <si>
    <t>443  &gt;  63761 [PSH, ACK] Seq=17787512 Ack=1334 Win=5532 Len=1400 [TCP segment of a reassembled PDU]</t>
  </si>
  <si>
    <t>63761  &gt;  443 [ACK] Seq=1334 Ack=17788912 Win=131584 Len=0</t>
  </si>
  <si>
    <t>443  &gt;  63761 [PSH, ACK] Seq=17788912 Ack=1334 Win=5532 Len=1400 [TCP segment of a reassembled PDU]</t>
  </si>
  <si>
    <t>443  &gt;  63761 [PSH, ACK] Seq=17790312 Ack=1334 Win=5532 Len=1400 [TCP segment of a reassembled PDU]</t>
  </si>
  <si>
    <t>63761  &gt;  443 [ACK] Seq=1334 Ack=17791712 Win=131584 Len=0</t>
  </si>
  <si>
    <t>443  &gt;  63761 [ACK] Seq=17791712 Ack=1334 Win=5532 Len=1400 [TCP segment of a reassembled PDU]</t>
  </si>
  <si>
    <t>443  &gt;  63761 [ACK] Seq=17793112 Ack=1334 Win=5532 Len=1400 [TCP segment of a reassembled PDU]</t>
  </si>
  <si>
    <t>63761  &gt;  443 [ACK] Seq=1334 Ack=17794512 Win=131584 Len=0</t>
  </si>
  <si>
    <t>443  &gt;  63761 [PSH, ACK] Seq=17794512 Ack=1334 Win=5532 Len=1400 [TCP segment of a reassembled PDU]</t>
  </si>
  <si>
    <t>443  &gt;  63761 [PSH, ACK] Seq=17795912 Ack=1334 Win=5532 Len=1400 [TCP segment of a reassembled PDU]</t>
  </si>
  <si>
    <t>63761  &gt;  443 [ACK] Seq=1334 Ack=17797312 Win=131584 Len=0</t>
  </si>
  <si>
    <t>443  &gt;  63761 [PSH, ACK] Seq=17797312 Ack=1334 Win=5532 Len=1400 [TCP segment of a reassembled PDU]</t>
  </si>
  <si>
    <t>63761  &gt;  443 [ACK] Seq=1334 Ack=17798712 Win=131584 Len=0</t>
  </si>
  <si>
    <t>443  &gt;  63761 [PSH, ACK] Seq=17798712 Ack=1334 Win=5532 Len=1400 [TCP segment of a reassembled PDU]</t>
  </si>
  <si>
    <t>63761  &gt;  443 [ACK] Seq=1334 Ack=17801512 Win=131584 Len=0</t>
  </si>
  <si>
    <t>443  &gt;  63761 [ACK] Seq=17801512 Ack=1334 Win=5532 Len=1400 [TCP segment of a reassembled PDU]</t>
  </si>
  <si>
    <t>443  &gt;  63761 [PSH, ACK] Seq=17802912 Ack=1334 Win=5532 Len=1400 [TCP segment of a reassembled PDU]</t>
  </si>
  <si>
    <t>63761  &gt;  443 [ACK] Seq=1334 Ack=17804312 Win=131584 Len=0</t>
  </si>
  <si>
    <t>443  &gt;  63761 [ACK] Seq=17804312 Ack=1334 Win=5532 Len=1400 [TCP segment of a reassembled PDU]</t>
  </si>
  <si>
    <t>443  &gt;  63761 [PSH, ACK] Seq=17805712 Ack=1334 Win=5532 Len=1400 [TCP segment of a reassembled PDU]</t>
  </si>
  <si>
    <t>63761  &gt;  443 [ACK] Seq=1334 Ack=17807112 Win=131584 Len=0</t>
  </si>
  <si>
    <t>443  &gt;  63761 [ACK] Seq=17807112 Ack=1334 Win=5532 Len=1400 [TCP segment of a reassembled PDU]</t>
  </si>
  <si>
    <t>443  &gt;  63761 [PSH, ACK] Seq=17808512 Ack=1334 Win=5532 Len=1400 [TCP segment of a reassembled PDU]</t>
  </si>
  <si>
    <t>63761  &gt;  443 [ACK] Seq=1334 Ack=17809912 Win=131584 Len=0</t>
  </si>
  <si>
    <t>443  &gt;  63761 [ACK] Seq=17809912 Ack=1334 Win=5532 Len=1400 [TCP segment of a reassembled PDU]</t>
  </si>
  <si>
    <t>443  &gt;  63761 [ACK] Seq=17811312 Ack=1334 Win=5532 Len=1400 [TCP segment of a reassembled PDU]</t>
  </si>
  <si>
    <t>63761  &gt;  443 [ACK] Seq=1334 Ack=17812712 Win=131584 Len=0</t>
  </si>
  <si>
    <t>443  &gt;  63761 [ACK] Seq=17812712 Ack=1334 Win=5532 Len=1400 [TCP segment of a reassembled PDU]</t>
  </si>
  <si>
    <t>443  &gt;  63761 [PSH, ACK] Seq=17814112 Ack=1334 Win=5532 Len=1400 [TCP segment of a reassembled PDU]</t>
  </si>
  <si>
    <t>63761  &gt;  443 [ACK] Seq=1334 Ack=17815512 Win=131584 Len=0</t>
  </si>
  <si>
    <t>443  &gt;  63761 [PSH, ACK] Seq=17815512 Ack=1334 Win=5532 Len=1400 [TCP segment of a reassembled PDU]</t>
  </si>
  <si>
    <t>63761  &gt;  443 [ACK] Seq=1334 Ack=17818312 Win=131584 Len=0</t>
  </si>
  <si>
    <t>443  &gt;  63761 [PSH, ACK] Seq=17818312 Ack=1334 Win=5532 Len=1400 [TCP segment of a reassembled PDU]</t>
  </si>
  <si>
    <t>443  &gt;  63761 [ACK] Seq=17819712 Ack=1334 Win=5532 Len=1400 [TCP segment of a reassembled PDU]</t>
  </si>
  <si>
    <t>63761  &gt;  443 [ACK] Seq=1334 Ack=17821112 Win=131584 Len=0</t>
  </si>
  <si>
    <t>443  &gt;  63761 [PSH, ACK] Seq=17821112 Ack=1334 Win=5532 Len=1400 [TCP segment of a reassembled PDU]</t>
  </si>
  <si>
    <t>443  &gt;  63761 [PSH, ACK] Seq=17822512 Ack=1334 Win=5532 Len=1400 [TCP segment of a reassembled PDU]</t>
  </si>
  <si>
    <t>63761  &gt;  443 [ACK] Seq=1334 Ack=17823912 Win=131584 Len=0</t>
  </si>
  <si>
    <t>443  &gt;  63761 [ACK] Seq=17823912 Ack=1334 Win=5532 Len=1400 [TCP segment of a reassembled PDU]</t>
  </si>
  <si>
    <t>443  &gt;  63761 [ACK] Seq=17825312 Ack=1334 Win=5532 Len=1400 [TCP segment of a reassembled PDU]</t>
  </si>
  <si>
    <t>63761  &gt;  443 [ACK] Seq=1334 Ack=17826712 Win=131584 Len=0</t>
  </si>
  <si>
    <t>443  &gt;  63761 [PSH, ACK] Seq=17826712 Ack=1334 Win=5532 Len=1400 [TCP segment of a reassembled PDU]</t>
  </si>
  <si>
    <t>443  &gt;  63761 [PSH, ACK] Seq=17828112 Ack=1334 Win=5532 Len=1400 [TCP segment of a reassembled PDU]</t>
  </si>
  <si>
    <t>63761  &gt;  443 [ACK] Seq=1334 Ack=17829512 Win=131584 Len=0</t>
  </si>
  <si>
    <t>443  &gt;  63761 [ACK] Seq=17829512 Ack=1334 Win=5532 Len=1400 [TCP segment of a reassembled PDU]</t>
  </si>
  <si>
    <t>443  &gt;  63761 [ACK] Seq=17830912 Ack=1334 Win=5532 Len=1400 [TCP segment of a reassembled PDU]</t>
  </si>
  <si>
    <t>63761  &gt;  443 [ACK] Seq=1334 Ack=17832312 Win=131584 Len=0</t>
  </si>
  <si>
    <t>443  &gt;  63761 [PSH, ACK] Seq=17832312 Ack=1334 Win=5532 Len=1400 [TCP segment of a reassembled PDU]</t>
  </si>
  <si>
    <t>63761  &gt;  443 [ACK] Seq=1334 Ack=17835112 Win=131584 Len=0</t>
  </si>
  <si>
    <t>443  &gt;  63761 [PSH, ACK] Seq=17835112 Ack=1334 Win=5532 Len=1400 [TCP segment of a reassembled PDU]</t>
  </si>
  <si>
    <t>443  &gt;  63761 [ACK] Seq=17836512 Ack=1334 Win=5532 Len=1400 [TCP segment of a reassembled PDU]</t>
  </si>
  <si>
    <t>63761  &gt;  443 [ACK] Seq=1334 Ack=17837912 Win=131584 Len=0</t>
  </si>
  <si>
    <t>443  &gt;  63761 [PSH, ACK] Seq=17837912 Ack=1334 Win=5532 Len=1400 [TCP segment of a reassembled PDU]</t>
  </si>
  <si>
    <t>63761  &gt;  443 [ACK] Seq=1334 Ack=17839312 Win=131584 Len=0</t>
  </si>
  <si>
    <t>443  &gt;  63761 [PSH, ACK] Seq=17839312 Ack=1334 Win=5532 Len=1400 [TCP segment of a reassembled PDU]</t>
  </si>
  <si>
    <t>443  &gt;  63761 [ACK] Seq=17840712 Ack=1334 Win=5532 Len=1400 [TCP segment of a reassembled PDU]</t>
  </si>
  <si>
    <t>63761  &gt;  443 [ACK] Seq=1334 Ack=17842112 Win=131584 Len=0</t>
  </si>
  <si>
    <t>443  &gt;  63761 [PSH, ACK] Seq=17842112 Ack=1334 Win=5532 Len=1400 [TCP segment of a reassembled PDU]</t>
  </si>
  <si>
    <t>443  &gt;  63761 [ACK] Seq=17843512 Ack=1334 Win=5532 Len=1400 [TCP segment of a reassembled PDU]</t>
  </si>
  <si>
    <t>63761  &gt;  443 [ACK] Seq=1334 Ack=17844912 Win=131584 Len=0</t>
  </si>
  <si>
    <t>443  &gt;  63761 [PSH, ACK] Seq=17844912 Ack=1334 Win=5532 Len=1400 [TCP segment of a reassembled PDU]</t>
  </si>
  <si>
    <t>443  &gt;  63761 [PSH, ACK] Seq=17846312 Ack=1334 Win=5532 Len=1400 [TCP segment of a reassembled PDU]</t>
  </si>
  <si>
    <t>63761  &gt;  443 [ACK] Seq=1334 Ack=17847712 Win=131584 Len=0</t>
  </si>
  <si>
    <t>443  &gt;  63761 [PSH, ACK] Seq=17847712 Ack=1334 Win=5532 Len=1400 [TCP segment of a reassembled PDU]</t>
  </si>
  <si>
    <t>443  &gt;  63761 [ACK] Seq=17849112 Ack=1334 Win=5532 Len=1400 [TCP segment of a reassembled PDU]</t>
  </si>
  <si>
    <t>63761  &gt;  443 [ACK] Seq=1334 Ack=17850512 Win=131584 Len=0</t>
  </si>
  <si>
    <t>443  &gt;  63761 [PSH, ACK] Seq=17851912 Ack=1334 Win=5532 Len=1400 [TCP segment of a reassembled PDU]</t>
  </si>
  <si>
    <t>63761  &gt;  443 [ACK] Seq=1334 Ack=17853312 Win=131584 Len=0</t>
  </si>
  <si>
    <t>443  &gt;  63761 [ACK] Seq=17853312 Ack=1334 Win=5532 Len=1400 [TCP segment of a reassembled PDU]</t>
  </si>
  <si>
    <t>443  &gt;  63761 [PSH, ACK] Seq=17854712 Ack=1334 Win=5532 Len=1400 [TCP segment of a reassembled PDU]</t>
  </si>
  <si>
    <t>63761  &gt;  443 [ACK] Seq=1334 Ack=17856112 Win=131584 Len=0</t>
  </si>
  <si>
    <t>443  &gt;  63761 [PSH, ACK] Seq=17856112 Ack=1334 Win=5532 Len=1400 [TCP segment of a reassembled PDU]</t>
  </si>
  <si>
    <t>443  &gt;  63761 [ACK] Seq=17857512 Ack=1334 Win=5532 Len=1400 [TCP segment of a reassembled PDU]</t>
  </si>
  <si>
    <t>63761  &gt;  443 [ACK] Seq=1334 Ack=17858912 Win=131584 Len=0</t>
  </si>
  <si>
    <t>443  &gt;  63761 [PSH, ACK] Seq=17858912 Ack=1334 Win=5532 Len=1400 [TCP segment of a reassembled PDU]</t>
  </si>
  <si>
    <t>63761  &gt;  443 [ACK] Seq=1334 Ack=17860312 Win=131584 Len=0</t>
  </si>
  <si>
    <t>443  &gt;  63761 [PSH, ACK] Seq=17860312 Ack=1334 Win=5532 Len=1400 [TCP segment of a reassembled PDU]</t>
  </si>
  <si>
    <t>443  &gt;  63761 [ACK] Seq=17861712 Ack=1334 Win=5532 Len=1400 [TCP segment of a reassembled PDU]</t>
  </si>
  <si>
    <t>63761  &gt;  443 [ACK] Seq=1334 Ack=17863112 Win=131584 Len=0</t>
  </si>
  <si>
    <t>443  &gt;  63761 [PSH, ACK] Seq=17863112 Ack=1334 Win=5532 Len=1400 [TCP segment of a reassembled PDU]</t>
  </si>
  <si>
    <t>443  &gt;  63761 [ACK] Seq=17864512 Ack=1334 Win=5532 Len=1400 [TCP segment of a reassembled PDU]</t>
  </si>
  <si>
    <t>63761  &gt;  443 [ACK] Seq=1334 Ack=17865912 Win=131584 Len=0</t>
  </si>
  <si>
    <t>443  &gt;  63761 [PSH, ACK] Seq=17867312 Ack=1334 Win=5532 Len=1400 [TCP segment of a reassembled PDU]</t>
  </si>
  <si>
    <t>63761  &gt;  443 [ACK] Seq=1334 Ack=17868712 Win=131584 Len=0</t>
  </si>
  <si>
    <t>443  &gt;  63761 [PSH, ACK] Seq=17868712 Ack=1334 Win=5532 Len=1400 [TCP segment of a reassembled PDU]</t>
  </si>
  <si>
    <t>443  &gt;  63761 [PSH, ACK] Seq=17870112 Ack=1334 Win=5532 Len=1400 [TCP segment of a reassembled PDU]</t>
  </si>
  <si>
    <t>63761  &gt;  443 [ACK] Seq=1334 Ack=17871512 Win=131584 Len=0</t>
  </si>
  <si>
    <t>443  &gt;  63761 [PSH, ACK] Seq=17871512 Ack=1334 Win=5532 Len=1400 [TCP segment of a reassembled PDU]</t>
  </si>
  <si>
    <t>443  &gt;  63761 [ACK] Seq=17872912 Ack=1334 Win=5532 Len=1400 [TCP segment of a reassembled PDU]</t>
  </si>
  <si>
    <t>63761  &gt;  443 [ACK] Seq=1334 Ack=17874312 Win=131584 Len=0</t>
  </si>
  <si>
    <t>443  &gt;  63761 [PSH, ACK] Seq=17874312 Ack=1334 Win=5532 Len=1400 [TCP segment of a reassembled PDU]</t>
  </si>
  <si>
    <t>443  &gt;  63761 [PSH, ACK] Seq=17875712 Ack=1334 Win=5532 Len=1400 [TCP segment of a reassembled PDU]</t>
  </si>
  <si>
    <t>63761  &gt;  443 [ACK] Seq=1334 Ack=17877112 Win=131584 Len=0</t>
  </si>
  <si>
    <t>443  &gt;  63761 [ACK] Seq=17877112 Ack=1334 Win=5532 Len=1400 [TCP segment of a reassembled PDU]</t>
  </si>
  <si>
    <t>443  &gt;  63761 [ACK] Seq=17878512 Ack=1334 Win=5532 Len=1400 [TCP segment of a reassembled PDU]</t>
  </si>
  <si>
    <t>63761  &gt;  443 [ACK] Seq=1334 Ack=17879912 Win=131584 Len=0</t>
  </si>
  <si>
    <t>443  &gt;  63761 [PSH, ACK] Seq=17879912 Ack=1334 Win=5532 Len=1400 [TCP segment of a reassembled PDU]</t>
  </si>
  <si>
    <t>443  &gt;  63761 [PSH, ACK] Seq=17881312 Ack=1334 Win=5532 Len=1400 [TCP segment of a reassembled PDU]</t>
  </si>
  <si>
    <t>63761  &gt;  443 [ACK] Seq=1334 Ack=17882712 Win=131584 Len=0</t>
  </si>
  <si>
    <t>443  &gt;  63761 [ACK] Seq=17884112 Ack=1334 Win=5532 Len=1400 [TCP segment of a reassembled PDU]</t>
  </si>
  <si>
    <t>63761  &gt;  443 [ACK] Seq=1334 Ack=17885512 Win=131584 Len=0</t>
  </si>
  <si>
    <t>443  &gt;  63761 [PSH, ACK] Seq=17885512 Ack=1334 Win=5532 Len=1400 [TCP segment of a reassembled PDU]</t>
  </si>
  <si>
    <t>443  &gt;  63761 [ACK] Seq=17886912 Ack=1334 Win=5532 Len=1400 [TCP segment of a reassembled PDU]</t>
  </si>
  <si>
    <t>63761  &gt;  443 [ACK] Seq=1334 Ack=17888312 Win=131584 Len=0</t>
  </si>
  <si>
    <t>443  &gt;  63761 [PSH, ACK] Seq=17888312 Ack=1334 Win=5532 Len=1400 [TCP segment of a reassembled PDU]</t>
  </si>
  <si>
    <t>443  &gt;  63761 [ACK] Seq=17889712 Ack=1334 Win=5532 Len=1400 [TCP segment of a reassembled PDU]</t>
  </si>
  <si>
    <t>63761  &gt;  443 [ACK] Seq=1334 Ack=17891112 Win=131584 Len=0</t>
  </si>
  <si>
    <t>443  &gt;  63761 [ACK] Seq=17891112 Ack=1334 Win=5532 Len=1400 [TCP segment of a reassembled PDU]</t>
  </si>
  <si>
    <t>443  &gt;  63761 [PSH, ACK] Seq=17892512 Ack=1334 Win=5532 Len=1400 [TCP segment of a reassembled PDU]</t>
  </si>
  <si>
    <t>63761  &gt;  443 [ACK] Seq=1334 Ack=17893912 Win=131584 Len=0</t>
  </si>
  <si>
    <t>443  &gt;  63761 [ACK] Seq=17893912 Ack=1334 Win=5532 Len=1400 [TCP segment of a reassembled PDU]</t>
  </si>
  <si>
    <t>443  &gt;  63761 [ACK] Seq=17895312 Ack=1334 Win=5532 Len=1400 [TCP segment of a reassembled PDU]</t>
  </si>
  <si>
    <t>63761  &gt;  443 [ACK] Seq=1334 Ack=17896712 Win=131584 Len=0</t>
  </si>
  <si>
    <t>443  &gt;  63761 [ACK] Seq=17896712 Ack=1334 Win=5532 Len=1400 [TCP segment of a reassembled PDU]</t>
  </si>
  <si>
    <t>443  &gt;  63761 [ACK] Seq=17898112 Ack=1334 Win=5532 Len=1400 [TCP segment of a reassembled PDU]</t>
  </si>
  <si>
    <t>63761  &gt;  443 [ACK] Seq=1334 Ack=17899512 Win=131584 Len=0</t>
  </si>
  <si>
    <t>443  &gt;  63761 [ACK] Seq=17900912 Ack=1334 Win=5532 Len=1400 [TCP segment of a reassembled PDU]</t>
  </si>
  <si>
    <t>63761  &gt;  443 [ACK] Seq=1334 Ack=17902312 Win=131584 Len=0</t>
  </si>
  <si>
    <t>443  &gt;  63761 [ACK] Seq=17902312 Ack=1334 Win=5532 Len=1400 [TCP segment of a reassembled PDU]</t>
  </si>
  <si>
    <t>443  &gt;  63761 [PSH, ACK] Seq=17903712 Ack=1334 Win=5532 Len=1400 [TCP segment of a reassembled PDU]</t>
  </si>
  <si>
    <t>443  &gt;  63761 [ACK] Seq=17905112 Ack=1334 Win=5532 Len=1400 [TCP segment of a reassembled PDU]</t>
  </si>
  <si>
    <t>63761  &gt;  443 [ACK] Seq=1334 Ack=17906512 Win=131584 Len=0</t>
  </si>
  <si>
    <t>443  &gt;  63761 [ACK] Seq=17906512 Ack=1334 Win=5532 Len=1400 [TCP segment of a reassembled PDU]</t>
  </si>
  <si>
    <t>443  &gt;  63761 [ACK] Seq=17907912 Ack=1334 Win=5532 Len=1400 [TCP segment of a reassembled PDU]</t>
  </si>
  <si>
    <t>63761  &gt;  443 [ACK] Seq=1334 Ack=17909312 Win=131584 Len=0</t>
  </si>
  <si>
    <t>443  &gt;  63761 [ACK] Seq=17909312 Ack=1334 Win=5532 Len=1400 [TCP segment of a reassembled PDU]</t>
  </si>
  <si>
    <t>63761  &gt;  443 [ACK] Seq=1334 Ack=17910712 Win=131584 Len=0</t>
  </si>
  <si>
    <t>443  &gt;  63761 [PSH, ACK] Seq=17910712 Ack=1334 Win=5532 Len=1400 [TCP segment of a reassembled PDU]</t>
  </si>
  <si>
    <t>443  &gt;  63761 [ACK] Seq=17912112 Ack=1334 Win=5532 Len=1400 [TCP segment of a reassembled PDU]</t>
  </si>
  <si>
    <t>63761  &gt;  443 [ACK] Seq=1334 Ack=17913512 Win=131584 Len=0</t>
  </si>
  <si>
    <t>443  &gt;  63761 [ACK] Seq=17913512 Ack=1334 Win=5532 Len=1400 [TCP segment of a reassembled PDU]</t>
  </si>
  <si>
    <t>63761  &gt;  443 [ACK] Seq=1334 Ack=17916312 Win=131584 Len=0</t>
  </si>
  <si>
    <t>443  &gt;  63761 [ACK] Seq=17916312 Ack=1334 Win=5532 Len=1400 [TCP segment of a reassembled PDU]</t>
  </si>
  <si>
    <t>443  &gt;  63761 [PSH, ACK] Seq=17917712 Ack=1334 Win=5532 Len=1400 [TCP segment of a reassembled PDU]</t>
  </si>
  <si>
    <t>63761  &gt;  443 [ACK] Seq=1334 Ack=17919112 Win=131584 Len=0</t>
  </si>
  <si>
    <t>443  &gt;  63761 [PSH, ACK] Seq=17919112 Ack=1334 Win=5532 Len=1400 [TCP segment of a reassembled PDU]</t>
  </si>
  <si>
    <t>63761  &gt;  443 [ACK] Seq=1334 Ack=17920512 Win=131584 Len=0</t>
  </si>
  <si>
    <t>443  &gt;  63761 [ACK] Seq=17920512 Ack=1334 Win=5532 Len=1400 [TCP segment of a reassembled PDU]</t>
  </si>
  <si>
    <t>443  &gt;  63761 [PSH, ACK] Seq=17921912 Ack=1334 Win=5532 Len=1400 [TCP segment of a reassembled PDU]</t>
  </si>
  <si>
    <t>63761  &gt;  443 [ACK] Seq=1334 Ack=17923312 Win=131584 Len=0</t>
  </si>
  <si>
    <t>443  &gt;  63761 [ACK] Seq=17923312 Ack=1334 Win=5532 Len=1400 [TCP segment of a reassembled PDU]</t>
  </si>
  <si>
    <t>443  &gt;  63761 [PSH, ACK] Seq=17924712 Ack=1334 Win=5532 Len=1400 [TCP segment of a reassembled PDU]</t>
  </si>
  <si>
    <t>63761  &gt;  443 [ACK] Seq=1334 Ack=17926112 Win=131584 Len=0</t>
  </si>
  <si>
    <t>443  &gt;  63761 [PSH, ACK] Seq=17926112 Ack=1334 Win=5532 Len=1400 [TCP segment of a reassembled PDU]</t>
  </si>
  <si>
    <t>443  &gt;  63761 [PSH, ACK] Seq=17927512 Ack=1334 Win=5532 Len=1400 [TCP segment of a reassembled PDU]</t>
  </si>
  <si>
    <t>63761  &gt;  443 [ACK] Seq=1334 Ack=17928912 Win=131584 Len=0</t>
  </si>
  <si>
    <t>443  &gt;  63761 [ACK] Seq=17928912 Ack=1334 Win=5532 Len=1400 [TCP segment of a reassembled PDU]</t>
  </si>
  <si>
    <t>443  &gt;  63761 [ACK] Seq=17930312 Ack=1334 Win=5532 Len=1400 [TCP segment of a reassembled PDU]</t>
  </si>
  <si>
    <t>63761  &gt;  443 [ACK] Seq=1334 Ack=17931712 Win=131584 Len=0</t>
  </si>
  <si>
    <t>443  &gt;  63761 [PSH, ACK] Seq=17933112 Ack=1334 Win=5532 Len=1400 [TCP segment of a reassembled PDU]</t>
  </si>
  <si>
    <t>63761  &gt;  443 [ACK] Seq=1334 Ack=17934512 Win=131584 Len=0</t>
  </si>
  <si>
    <t>443  &gt;  63761 [ACK] Seq=17934512 Ack=1334 Win=5532 Len=1400 [TCP segment of a reassembled PDU]</t>
  </si>
  <si>
    <t>443  &gt;  63761 [ACK] Seq=17935912 Ack=1334 Win=5532 Len=1400 [TCP segment of a reassembled PDU]</t>
  </si>
  <si>
    <t>63761  &gt;  443 [ACK] Seq=1334 Ack=17937312 Win=131584 Len=0</t>
  </si>
  <si>
    <t>443  &gt;  63761 [PSH, ACK] Seq=17937312 Ack=1334 Win=5532 Len=1400 [TCP segment of a reassembled PDU]</t>
  </si>
  <si>
    <t>443  &gt;  63761 [PSH, ACK] Seq=17938712 Ack=1334 Win=5532 Len=1400 [TCP segment of a reassembled PDU]</t>
  </si>
  <si>
    <t>63761  &gt;  443 [ACK] Seq=1334 Ack=17940112 Win=131584 Len=0</t>
  </si>
  <si>
    <t>443  &gt;  63761 [PSH, ACK] Seq=17940112 Ack=1334 Win=5532 Len=1400 [TCP segment of a reassembled PDU]</t>
  </si>
  <si>
    <t>63761  &gt;  443 [ACK] Seq=1334 Ack=17941512 Win=131584 Len=0</t>
  </si>
  <si>
    <t>443  &gt;  63761 [PSH, ACK] Seq=17941512 Ack=1334 Win=5532 Len=1400 [TCP segment of a reassembled PDU]</t>
  </si>
  <si>
    <t>443  &gt;  63761 [PSH, ACK] Seq=17942912 Ack=1334 Win=5532 Len=1400 [TCP segment of a reassembled PDU]</t>
  </si>
  <si>
    <t>63761  &gt;  443 [ACK] Seq=1334 Ack=17944312 Win=131584 Len=0</t>
  </si>
  <si>
    <t>443  &gt;  63761 [ACK] Seq=17944312 Ack=1334 Win=5532 Len=1400 [TCP segment of a reassembled PDU]</t>
  </si>
  <si>
    <t>443  &gt;  63761 [PSH, ACK] Seq=17945712 Ack=1334 Win=5532 Len=1400 [TCP segment of a reassembled PDU]</t>
  </si>
  <si>
    <t>63761  &gt;  443 [ACK] Seq=1334 Ack=17947112 Win=131584 Len=0</t>
  </si>
  <si>
    <t>443  &gt;  63761 [ACK] Seq=17947112 Ack=1334 Win=5532 Len=1400 [TCP segment of a reassembled PDU]</t>
  </si>
  <si>
    <t>63761  &gt;  443 [ACK] Seq=1334 Ack=17949912 Win=131584 Len=0</t>
  </si>
  <si>
    <t>443  &gt;  63761 [PSH, ACK] Seq=17949912 Ack=1334 Win=5532 Len=1400 [TCP segment of a reassembled PDU]</t>
  </si>
  <si>
    <t>443  &gt;  63761 [ACK] Seq=17951312 Ack=1334 Win=5532 Len=1400 [TCP segment of a reassembled PDU]</t>
  </si>
  <si>
    <t>63761  &gt;  443 [ACK] Seq=1334 Ack=17952712 Win=131584 Len=0</t>
  </si>
  <si>
    <t>443  &gt;  63761 [PSH, ACK] Seq=17952712 Ack=1334 Win=5532 Len=1400 [TCP segment of a reassembled PDU]</t>
  </si>
  <si>
    <t>443  &gt;  63761 [PSH, ACK] Seq=17954112 Ack=1334 Win=5532 Len=1400 [TCP segment of a reassembled PDU]</t>
  </si>
  <si>
    <t>63761  &gt;  443 [ACK] Seq=1334 Ack=17955512 Win=131584 Len=0</t>
  </si>
  <si>
    <t>443  &gt;  63761 [PSH, ACK] Seq=17955512 Ack=1334 Win=5532 Len=1400 [TCP segment of a reassembled PDU]</t>
  </si>
  <si>
    <t>443  &gt;  63761 [ACK] Seq=17956912 Ack=1334 Win=5532 Len=1400 [TCP segment of a reassembled PDU]</t>
  </si>
  <si>
    <t>63761  &gt;  443 [ACK] Seq=1334 Ack=17958312 Win=131584 Len=0</t>
  </si>
  <si>
    <t>443  &gt;  63761 [PSH, ACK] Seq=17958312 Ack=1334 Win=5532 Len=1400 [TCP segment of a reassembled PDU]</t>
  </si>
  <si>
    <t>443  &gt;  63761 [ACK] Seq=17959712 Ack=1334 Win=5532 Len=1400 [TCP segment of a reassembled PDU]</t>
  </si>
  <si>
    <t>63761  &gt;  443 [ACK] Seq=1334 Ack=17961112 Win=131584 Len=0</t>
  </si>
  <si>
    <t>443  &gt;  63761 [PSH, ACK] Seq=17961112 Ack=1334 Win=5532 Len=1400 [TCP segment of a reassembled PDU]</t>
  </si>
  <si>
    <t>443  &gt;  63761 [PSH, ACK] Seq=17962512 Ack=1334 Win=5532 Len=1400 [TCP segment of a reassembled PDU]</t>
  </si>
  <si>
    <t>63761  &gt;  443 [ACK] Seq=1334 Ack=17963912 Win=131584 Len=0</t>
  </si>
  <si>
    <t>63761  &gt;  443 [ACK] Seq=1334 Ack=17964141 Win=131328 Len=0</t>
  </si>
  <si>
    <t>443  &gt;  63761 [FIN, ACK] Seq=17964165 Ack=1334 Win=5532 Len=0</t>
  </si>
  <si>
    <t>63761  &gt;  443 [ACK] Seq=1334 Ack=17964166 Win=131328 Len=0</t>
  </si>
  <si>
    <t>63761  &gt;  443 [FIN, ACK] Seq=1358 Ack=17964166 Win=131328 Len=0</t>
  </si>
  <si>
    <t>[TCP Dup ACK 20#1] 443  &gt;  63761 [ACK] Seq=17964166 Ack=1334 Win=5532 Len=0</t>
  </si>
  <si>
    <t>443  &gt;  63761 [ACK] Seq=17964166 Ack=1359 Win=5556 Len=0</t>
  </si>
  <si>
    <t>Time span (second)</t>
  </si>
  <si>
    <t>Average pps</t>
  </si>
  <si>
    <t>Average packet size</t>
  </si>
  <si>
    <t>Throughput(KB/s)</t>
  </si>
  <si>
    <t>Latency</t>
  </si>
  <si>
    <t>Banyak Paket</t>
  </si>
  <si>
    <t>Delay</t>
  </si>
  <si>
    <t>Jitter</t>
  </si>
  <si>
    <t>Total Bytes</t>
  </si>
  <si>
    <t>Throughput(bit/s)</t>
  </si>
  <si>
    <t>Total bit</t>
  </si>
  <si>
    <t>Delta Delay</t>
  </si>
  <si>
    <t>Delta Delay Mutlak</t>
  </si>
  <si>
    <t>Rata-Rata</t>
  </si>
  <si>
    <t>ip.addr == 27.112.79.120 &amp;&amp; tcp.port == 63761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</si>
</sst>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2" xfId="0" applyFont="1" applyBorder="1"/>
    <xf numFmtId="0" fontId="0" fillId="0" borderId="2" xfId="0" applyFill="1" applyBorder="1"/>
  </cellXfs>
  <cellStyles count="1">
    <cellStyle name="Normal" xfId="0" builtinId="0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5AFF8F33-877C-4171-B862-C212358FE66C}" autoFormatId="16" applyNumberFormats="0" applyBorderFormats="0" applyFontFormats="0" applyPatternFormats="0" applyAlignmentFormats="0" applyWidthHeightFormats="0">
  <queryTableRefresh nextId="8">
    <queryTableFields count="7">
      <queryTableField id="1" name="No." tableColumnId="1"/>
      <queryTableField id="2" name="Time" tableColumnId="2"/>
      <queryTableField id="3" name="Source" tableColumnId="3"/>
      <queryTableField id="4" name="Destination" tableColumnId="4"/>
      <queryTableField id="5" name="Protocol" tableColumnId="5"/>
      <queryTableField id="6" name="Length" tableColumnId="6"/>
      <queryTableField id="7" name="Info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FBC24BD-1ED3-4A7A-9B02-03619D0B292C}" name="tcp" displayName="tcp" ref="A1:G19167" tableType="queryTable" totalsRowCount="1">
  <autoFilter ref="A1:G19166" xr:uid="{FFBC24BD-1ED3-4A7A-9B02-03619D0B292C}"/>
  <tableColumns count="7">
    <tableColumn id="1" xr3:uid="{05154005-DF68-4862-A9A6-71E8D7DA4C8A}" uniqueName="1" name="No." totalsRowFunction="count" queryTableFieldId="1"/>
    <tableColumn id="2" xr3:uid="{1A2366AA-E81F-4926-891A-40DFFE6BF38A}" uniqueName="2" name="Time" queryTableFieldId="2"/>
    <tableColumn id="3" xr3:uid="{DAD0F52C-5DDE-4F4F-82F5-90FDB0978756}" uniqueName="3" name="Source" queryTableFieldId="3" dataDxfId="7" totalsRowDxfId="6"/>
    <tableColumn id="4" xr3:uid="{7095A9AD-8515-439C-8BA3-6967AF90C90C}" uniqueName="4" name="Destination" queryTableFieldId="4" dataDxfId="5" totalsRowDxfId="4"/>
    <tableColumn id="5" xr3:uid="{73B2C7C6-A199-465B-BC5A-73229885AF7E}" uniqueName="5" name="Protocol" queryTableFieldId="5" dataDxfId="3" totalsRowDxfId="2"/>
    <tableColumn id="6" xr3:uid="{4880B3DA-6A3A-4BB8-8860-55C85AB14EFF}" uniqueName="6" name="Length" totalsRowFunction="sum" queryTableFieldId="6"/>
    <tableColumn id="7" xr3:uid="{AF800E09-A6B9-4ADD-B02F-200D0620EE7E}" uniqueName="7" name="Info" queryTableFieldId="7" dataDxfId="1" totalsRow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0AB193-7349-456F-A1C1-B29D067B46A9}">
  <dimension ref="A1:I19167"/>
  <sheetViews>
    <sheetView tabSelected="1" topLeftCell="B1" workbookViewId="0">
      <selection activeCell="I4" sqref="I4"/>
    </sheetView>
  </sheetViews>
  <sheetFormatPr defaultRowHeight="15" x14ac:dyDescent="0.25"/>
  <cols>
    <col min="1" max="1" width="8.5703125" bestFit="1" customWidth="1"/>
    <col min="2" max="2" width="11" bestFit="1" customWidth="1"/>
    <col min="3" max="4" width="13.85546875" bestFit="1" customWidth="1"/>
    <col min="5" max="5" width="10.7109375" bestFit="1" customWidth="1"/>
    <col min="6" max="6" width="9.28515625" bestFit="1" customWidth="1"/>
    <col min="7" max="7" width="93.7109375" customWidth="1"/>
    <col min="9" max="9" width="19.28515625" customWidth="1"/>
    <col min="10" max="10" width="17.85546875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I1" t="s">
        <v>18095</v>
      </c>
    </row>
    <row r="2" spans="1:9" x14ac:dyDescent="0.25">
      <c r="A2">
        <v>11</v>
      </c>
      <c r="B2">
        <v>1.933581</v>
      </c>
      <c r="C2" s="1" t="s">
        <v>7</v>
      </c>
      <c r="D2" s="1" t="s">
        <v>8</v>
      </c>
      <c r="E2" s="1" t="s">
        <v>9</v>
      </c>
      <c r="F2">
        <v>66</v>
      </c>
      <c r="G2" s="1" t="s">
        <v>10</v>
      </c>
    </row>
    <row r="3" spans="1:9" x14ac:dyDescent="0.25">
      <c r="A3">
        <v>12</v>
      </c>
      <c r="B3">
        <v>1.956534</v>
      </c>
      <c r="C3" s="1" t="s">
        <v>8</v>
      </c>
      <c r="D3" s="1" t="s">
        <v>7</v>
      </c>
      <c r="E3" s="1" t="s">
        <v>9</v>
      </c>
      <c r="F3">
        <v>66</v>
      </c>
      <c r="G3" s="1" t="s">
        <v>11</v>
      </c>
    </row>
    <row r="4" spans="1:9" x14ac:dyDescent="0.25">
      <c r="A4">
        <v>13</v>
      </c>
      <c r="B4">
        <v>1.9568300000000001</v>
      </c>
      <c r="C4" s="1" t="s">
        <v>7</v>
      </c>
      <c r="D4" s="1" t="s">
        <v>8</v>
      </c>
      <c r="E4" s="1" t="s">
        <v>9</v>
      </c>
      <c r="F4">
        <v>54</v>
      </c>
      <c r="G4" s="1" t="s">
        <v>12</v>
      </c>
    </row>
    <row r="5" spans="1:9" x14ac:dyDescent="0.25">
      <c r="A5">
        <v>14</v>
      </c>
      <c r="B5">
        <v>1.9585269999999999</v>
      </c>
      <c r="C5" s="1" t="s">
        <v>7</v>
      </c>
      <c r="D5" s="1" t="s">
        <v>8</v>
      </c>
      <c r="E5" s="1" t="s">
        <v>13</v>
      </c>
      <c r="F5">
        <v>707</v>
      </c>
      <c r="G5" s="1" t="s">
        <v>14</v>
      </c>
    </row>
    <row r="6" spans="1:9" x14ac:dyDescent="0.25">
      <c r="A6">
        <v>15</v>
      </c>
      <c r="B6">
        <v>1.98733</v>
      </c>
      <c r="C6" s="1" t="s">
        <v>8</v>
      </c>
      <c r="D6" s="1" t="s">
        <v>7</v>
      </c>
      <c r="E6" s="1" t="s">
        <v>9</v>
      </c>
      <c r="F6">
        <v>54</v>
      </c>
      <c r="G6" s="1" t="s">
        <v>15</v>
      </c>
    </row>
    <row r="7" spans="1:9" x14ac:dyDescent="0.25">
      <c r="A7">
        <v>16</v>
      </c>
      <c r="B7">
        <v>2.0335610000000002</v>
      </c>
      <c r="C7" s="1" t="s">
        <v>8</v>
      </c>
      <c r="D7" s="1" t="s">
        <v>7</v>
      </c>
      <c r="E7" s="1" t="s">
        <v>13</v>
      </c>
      <c r="F7">
        <v>294</v>
      </c>
      <c r="G7" s="1" t="s">
        <v>16</v>
      </c>
    </row>
    <row r="8" spans="1:9" x14ac:dyDescent="0.25">
      <c r="A8">
        <v>17</v>
      </c>
      <c r="B8">
        <v>2.0370219999999999</v>
      </c>
      <c r="C8" s="1" t="s">
        <v>7</v>
      </c>
      <c r="D8" s="1" t="s">
        <v>8</v>
      </c>
      <c r="E8" s="1" t="s">
        <v>13</v>
      </c>
      <c r="F8">
        <v>118</v>
      </c>
      <c r="G8" s="1" t="s">
        <v>17</v>
      </c>
    </row>
    <row r="9" spans="1:9" x14ac:dyDescent="0.25">
      <c r="A9">
        <v>18</v>
      </c>
      <c r="B9">
        <v>2.0390410000000001</v>
      </c>
      <c r="C9" s="1" t="s">
        <v>7</v>
      </c>
      <c r="D9" s="1" t="s">
        <v>8</v>
      </c>
      <c r="E9" s="1" t="s">
        <v>13</v>
      </c>
      <c r="F9">
        <v>670</v>
      </c>
      <c r="G9" s="1" t="s">
        <v>18</v>
      </c>
    </row>
    <row r="10" spans="1:9" x14ac:dyDescent="0.25">
      <c r="A10">
        <v>19</v>
      </c>
      <c r="B10">
        <v>2.0670419999999998</v>
      </c>
      <c r="C10" s="1" t="s">
        <v>8</v>
      </c>
      <c r="D10" s="1" t="s">
        <v>7</v>
      </c>
      <c r="E10" s="1" t="s">
        <v>9</v>
      </c>
      <c r="F10">
        <v>54</v>
      </c>
      <c r="G10" s="1" t="s">
        <v>19</v>
      </c>
    </row>
    <row r="11" spans="1:9" x14ac:dyDescent="0.25">
      <c r="A11">
        <v>20</v>
      </c>
      <c r="B11">
        <v>2.078678</v>
      </c>
      <c r="C11" s="1" t="s">
        <v>8</v>
      </c>
      <c r="D11" s="1" t="s">
        <v>7</v>
      </c>
      <c r="E11" s="1" t="s">
        <v>9</v>
      </c>
      <c r="F11">
        <v>54</v>
      </c>
      <c r="G11" s="1" t="s">
        <v>20</v>
      </c>
    </row>
    <row r="12" spans="1:9" x14ac:dyDescent="0.25">
      <c r="A12">
        <v>21</v>
      </c>
      <c r="B12">
        <v>2.0947469999999999</v>
      </c>
      <c r="C12" s="1" t="s">
        <v>8</v>
      </c>
      <c r="D12" s="1" t="s">
        <v>7</v>
      </c>
      <c r="E12" s="1" t="s">
        <v>13</v>
      </c>
      <c r="F12">
        <v>325</v>
      </c>
      <c r="G12" s="1" t="s">
        <v>18</v>
      </c>
    </row>
    <row r="13" spans="1:9" x14ac:dyDescent="0.25">
      <c r="A13">
        <v>22</v>
      </c>
      <c r="B13">
        <v>2.145149</v>
      </c>
      <c r="C13" s="1" t="s">
        <v>7</v>
      </c>
      <c r="D13" s="1" t="s">
        <v>8</v>
      </c>
      <c r="E13" s="1" t="s">
        <v>9</v>
      </c>
      <c r="F13">
        <v>54</v>
      </c>
      <c r="G13" s="1" t="s">
        <v>21</v>
      </c>
    </row>
    <row r="14" spans="1:9" x14ac:dyDescent="0.25">
      <c r="A14">
        <v>23</v>
      </c>
      <c r="B14">
        <v>2.168412</v>
      </c>
      <c r="C14" s="1" t="s">
        <v>8</v>
      </c>
      <c r="D14" s="1" t="s">
        <v>7</v>
      </c>
      <c r="E14" s="1" t="s">
        <v>13</v>
      </c>
      <c r="F14">
        <v>1454</v>
      </c>
      <c r="G14" s="1" t="s">
        <v>18</v>
      </c>
    </row>
    <row r="15" spans="1:9" x14ac:dyDescent="0.25">
      <c r="A15">
        <v>24</v>
      </c>
      <c r="B15">
        <v>2.1806369999999999</v>
      </c>
      <c r="C15" s="1" t="s">
        <v>8</v>
      </c>
      <c r="D15" s="1" t="s">
        <v>7</v>
      </c>
      <c r="E15" s="1" t="s">
        <v>9</v>
      </c>
      <c r="F15">
        <v>1454</v>
      </c>
      <c r="G15" s="1" t="s">
        <v>22</v>
      </c>
    </row>
    <row r="16" spans="1:9" x14ac:dyDescent="0.25">
      <c r="A16">
        <v>25</v>
      </c>
      <c r="B16">
        <v>2.1810879999999999</v>
      </c>
      <c r="C16" s="1" t="s">
        <v>7</v>
      </c>
      <c r="D16" s="1" t="s">
        <v>8</v>
      </c>
      <c r="E16" s="1" t="s">
        <v>9</v>
      </c>
      <c r="F16">
        <v>54</v>
      </c>
      <c r="G16" s="1" t="s">
        <v>23</v>
      </c>
    </row>
    <row r="17" spans="1:7" x14ac:dyDescent="0.25">
      <c r="A17">
        <v>26</v>
      </c>
      <c r="B17">
        <v>2.1813669999999998</v>
      </c>
      <c r="C17" s="1" t="s">
        <v>8</v>
      </c>
      <c r="D17" s="1" t="s">
        <v>7</v>
      </c>
      <c r="E17" s="1" t="s">
        <v>9</v>
      </c>
      <c r="F17">
        <v>1454</v>
      </c>
      <c r="G17" s="1" t="s">
        <v>24</v>
      </c>
    </row>
    <row r="18" spans="1:7" x14ac:dyDescent="0.25">
      <c r="A18">
        <v>27</v>
      </c>
      <c r="B18">
        <v>2.1983799999999998</v>
      </c>
      <c r="C18" s="1" t="s">
        <v>8</v>
      </c>
      <c r="D18" s="1" t="s">
        <v>7</v>
      </c>
      <c r="E18" s="1" t="s">
        <v>9</v>
      </c>
      <c r="F18">
        <v>1454</v>
      </c>
      <c r="G18" s="1" t="s">
        <v>25</v>
      </c>
    </row>
    <row r="19" spans="1:7" x14ac:dyDescent="0.25">
      <c r="A19">
        <v>28</v>
      </c>
      <c r="B19">
        <v>2.1987619999999999</v>
      </c>
      <c r="C19" s="1" t="s">
        <v>7</v>
      </c>
      <c r="D19" s="1" t="s">
        <v>8</v>
      </c>
      <c r="E19" s="1" t="s">
        <v>9</v>
      </c>
      <c r="F19">
        <v>54</v>
      </c>
      <c r="G19" s="1" t="s">
        <v>26</v>
      </c>
    </row>
    <row r="20" spans="1:7" x14ac:dyDescent="0.25">
      <c r="A20">
        <v>29</v>
      </c>
      <c r="B20">
        <v>2.209463</v>
      </c>
      <c r="C20" s="1" t="s">
        <v>8</v>
      </c>
      <c r="D20" s="1" t="s">
        <v>7</v>
      </c>
      <c r="E20" s="1" t="s">
        <v>9</v>
      </c>
      <c r="F20">
        <v>1454</v>
      </c>
      <c r="G20" s="1" t="s">
        <v>27</v>
      </c>
    </row>
    <row r="21" spans="1:7" x14ac:dyDescent="0.25">
      <c r="A21">
        <v>30</v>
      </c>
      <c r="B21">
        <v>2.2099069999999998</v>
      </c>
      <c r="C21" s="1" t="s">
        <v>8</v>
      </c>
      <c r="D21" s="1" t="s">
        <v>7</v>
      </c>
      <c r="E21" s="1" t="s">
        <v>9</v>
      </c>
      <c r="F21">
        <v>1454</v>
      </c>
      <c r="G21" s="1" t="s">
        <v>28</v>
      </c>
    </row>
    <row r="22" spans="1:7" x14ac:dyDescent="0.25">
      <c r="A22">
        <v>31</v>
      </c>
      <c r="B22">
        <v>2.2100719999999998</v>
      </c>
      <c r="C22" s="1" t="s">
        <v>7</v>
      </c>
      <c r="D22" s="1" t="s">
        <v>8</v>
      </c>
      <c r="E22" s="1" t="s">
        <v>9</v>
      </c>
      <c r="F22">
        <v>54</v>
      </c>
      <c r="G22" s="1" t="s">
        <v>29</v>
      </c>
    </row>
    <row r="23" spans="1:7" x14ac:dyDescent="0.25">
      <c r="A23">
        <v>32</v>
      </c>
      <c r="B23">
        <v>2.2104729999999999</v>
      </c>
      <c r="C23" s="1" t="s">
        <v>8</v>
      </c>
      <c r="D23" s="1" t="s">
        <v>7</v>
      </c>
      <c r="E23" s="1" t="s">
        <v>9</v>
      </c>
      <c r="F23">
        <v>1454</v>
      </c>
      <c r="G23" s="1" t="s">
        <v>30</v>
      </c>
    </row>
    <row r="24" spans="1:7" x14ac:dyDescent="0.25">
      <c r="A24">
        <v>33</v>
      </c>
      <c r="B24">
        <v>2.2142029999999999</v>
      </c>
      <c r="C24" s="1" t="s">
        <v>8</v>
      </c>
      <c r="D24" s="1" t="s">
        <v>7</v>
      </c>
      <c r="E24" s="1" t="s">
        <v>9</v>
      </c>
      <c r="F24">
        <v>1454</v>
      </c>
      <c r="G24" s="1" t="s">
        <v>31</v>
      </c>
    </row>
    <row r="25" spans="1:7" x14ac:dyDescent="0.25">
      <c r="A25">
        <v>34</v>
      </c>
      <c r="B25">
        <v>2.214699</v>
      </c>
      <c r="C25" s="1" t="s">
        <v>7</v>
      </c>
      <c r="D25" s="1" t="s">
        <v>8</v>
      </c>
      <c r="E25" s="1" t="s">
        <v>9</v>
      </c>
      <c r="F25">
        <v>54</v>
      </c>
      <c r="G25" s="1" t="s">
        <v>32</v>
      </c>
    </row>
    <row r="26" spans="1:7" x14ac:dyDescent="0.25">
      <c r="A26">
        <v>35</v>
      </c>
      <c r="B26">
        <v>2.21495</v>
      </c>
      <c r="C26" s="1" t="s">
        <v>8</v>
      </c>
      <c r="D26" s="1" t="s">
        <v>7</v>
      </c>
      <c r="E26" s="1" t="s">
        <v>9</v>
      </c>
      <c r="F26">
        <v>1454</v>
      </c>
      <c r="G26" s="1" t="s">
        <v>33</v>
      </c>
    </row>
    <row r="27" spans="1:7" x14ac:dyDescent="0.25">
      <c r="A27">
        <v>36</v>
      </c>
      <c r="B27">
        <v>2.225406</v>
      </c>
      <c r="C27" s="1" t="s">
        <v>8</v>
      </c>
      <c r="D27" s="1" t="s">
        <v>7</v>
      </c>
      <c r="E27" s="1" t="s">
        <v>9</v>
      </c>
      <c r="F27">
        <v>1454</v>
      </c>
      <c r="G27" s="1" t="s">
        <v>34</v>
      </c>
    </row>
    <row r="28" spans="1:7" x14ac:dyDescent="0.25">
      <c r="A28">
        <v>37</v>
      </c>
      <c r="B28">
        <v>2.2258849999999999</v>
      </c>
      <c r="C28" s="1" t="s">
        <v>7</v>
      </c>
      <c r="D28" s="1" t="s">
        <v>8</v>
      </c>
      <c r="E28" s="1" t="s">
        <v>9</v>
      </c>
      <c r="F28">
        <v>54</v>
      </c>
      <c r="G28" s="1" t="s">
        <v>35</v>
      </c>
    </row>
    <row r="29" spans="1:7" x14ac:dyDescent="0.25">
      <c r="A29">
        <v>38</v>
      </c>
      <c r="B29">
        <v>2.2366489999999999</v>
      </c>
      <c r="C29" s="1" t="s">
        <v>8</v>
      </c>
      <c r="D29" s="1" t="s">
        <v>7</v>
      </c>
      <c r="E29" s="1" t="s">
        <v>9</v>
      </c>
      <c r="F29">
        <v>1454</v>
      </c>
      <c r="G29" s="1" t="s">
        <v>36</v>
      </c>
    </row>
    <row r="30" spans="1:7" x14ac:dyDescent="0.25">
      <c r="A30">
        <v>39</v>
      </c>
      <c r="B30">
        <v>2.2370709999999998</v>
      </c>
      <c r="C30" s="1" t="s">
        <v>8</v>
      </c>
      <c r="D30" s="1" t="s">
        <v>7</v>
      </c>
      <c r="E30" s="1" t="s">
        <v>13</v>
      </c>
      <c r="F30">
        <v>1454</v>
      </c>
      <c r="G30" s="1" t="s">
        <v>37</v>
      </c>
    </row>
    <row r="31" spans="1:7" x14ac:dyDescent="0.25">
      <c r="A31">
        <v>40</v>
      </c>
      <c r="B31">
        <v>2.2370709999999998</v>
      </c>
      <c r="C31" s="1" t="s">
        <v>8</v>
      </c>
      <c r="D31" s="1" t="s">
        <v>7</v>
      </c>
      <c r="E31" s="1" t="s">
        <v>9</v>
      </c>
      <c r="F31">
        <v>1454</v>
      </c>
      <c r="G31" s="1" t="s">
        <v>38</v>
      </c>
    </row>
    <row r="32" spans="1:7" x14ac:dyDescent="0.25">
      <c r="A32">
        <v>41</v>
      </c>
      <c r="B32">
        <v>2.2372079999999999</v>
      </c>
      <c r="C32" s="1" t="s">
        <v>7</v>
      </c>
      <c r="D32" s="1" t="s">
        <v>8</v>
      </c>
      <c r="E32" s="1" t="s">
        <v>9</v>
      </c>
      <c r="F32">
        <v>54</v>
      </c>
      <c r="G32" s="1" t="s">
        <v>39</v>
      </c>
    </row>
    <row r="33" spans="1:7" x14ac:dyDescent="0.25">
      <c r="A33">
        <v>42</v>
      </c>
      <c r="B33">
        <v>2.2374450000000001</v>
      </c>
      <c r="C33" s="1" t="s">
        <v>8</v>
      </c>
      <c r="D33" s="1" t="s">
        <v>7</v>
      </c>
      <c r="E33" s="1" t="s">
        <v>9</v>
      </c>
      <c r="F33">
        <v>1454</v>
      </c>
      <c r="G33" s="1" t="s">
        <v>40</v>
      </c>
    </row>
    <row r="34" spans="1:7" x14ac:dyDescent="0.25">
      <c r="A34">
        <v>43</v>
      </c>
      <c r="B34">
        <v>2.2375409999999998</v>
      </c>
      <c r="C34" s="1" t="s">
        <v>7</v>
      </c>
      <c r="D34" s="1" t="s">
        <v>8</v>
      </c>
      <c r="E34" s="1" t="s">
        <v>9</v>
      </c>
      <c r="F34">
        <v>54</v>
      </c>
      <c r="G34" s="1" t="s">
        <v>41</v>
      </c>
    </row>
    <row r="35" spans="1:7" x14ac:dyDescent="0.25">
      <c r="A35">
        <v>44</v>
      </c>
      <c r="B35">
        <v>2.2376719999999999</v>
      </c>
      <c r="C35" s="1" t="s">
        <v>8</v>
      </c>
      <c r="D35" s="1" t="s">
        <v>7</v>
      </c>
      <c r="E35" s="1" t="s">
        <v>9</v>
      </c>
      <c r="F35">
        <v>1454</v>
      </c>
      <c r="G35" s="1" t="s">
        <v>42</v>
      </c>
    </row>
    <row r="36" spans="1:7" x14ac:dyDescent="0.25">
      <c r="A36">
        <v>45</v>
      </c>
      <c r="B36">
        <v>2.2508149999999998</v>
      </c>
      <c r="C36" s="1" t="s">
        <v>8</v>
      </c>
      <c r="D36" s="1" t="s">
        <v>7</v>
      </c>
      <c r="E36" s="1" t="s">
        <v>9</v>
      </c>
      <c r="F36">
        <v>1454</v>
      </c>
      <c r="G36" s="1" t="s">
        <v>43</v>
      </c>
    </row>
    <row r="37" spans="1:7" x14ac:dyDescent="0.25">
      <c r="A37">
        <v>46</v>
      </c>
      <c r="B37">
        <v>2.2511739999999998</v>
      </c>
      <c r="C37" s="1" t="s">
        <v>7</v>
      </c>
      <c r="D37" s="1" t="s">
        <v>8</v>
      </c>
      <c r="E37" s="1" t="s">
        <v>9</v>
      </c>
      <c r="F37">
        <v>54</v>
      </c>
      <c r="G37" s="1" t="s">
        <v>44</v>
      </c>
    </row>
    <row r="38" spans="1:7" x14ac:dyDescent="0.25">
      <c r="A38">
        <v>47</v>
      </c>
      <c r="B38">
        <v>2.2625120000000001</v>
      </c>
      <c r="C38" s="1" t="s">
        <v>8</v>
      </c>
      <c r="D38" s="1" t="s">
        <v>7</v>
      </c>
      <c r="E38" s="1" t="s">
        <v>9</v>
      </c>
      <c r="F38">
        <v>1454</v>
      </c>
      <c r="G38" s="1" t="s">
        <v>45</v>
      </c>
    </row>
    <row r="39" spans="1:7" x14ac:dyDescent="0.25">
      <c r="A39">
        <v>48</v>
      </c>
      <c r="B39">
        <v>2.268262</v>
      </c>
      <c r="C39" s="1" t="s">
        <v>8</v>
      </c>
      <c r="D39" s="1" t="s">
        <v>7</v>
      </c>
      <c r="E39" s="1" t="s">
        <v>9</v>
      </c>
      <c r="F39">
        <v>1454</v>
      </c>
      <c r="G39" s="1" t="s">
        <v>46</v>
      </c>
    </row>
    <row r="40" spans="1:7" x14ac:dyDescent="0.25">
      <c r="A40">
        <v>49</v>
      </c>
      <c r="B40">
        <v>2.268335</v>
      </c>
      <c r="C40" s="1" t="s">
        <v>7</v>
      </c>
      <c r="D40" s="1" t="s">
        <v>8</v>
      </c>
      <c r="E40" s="1" t="s">
        <v>9</v>
      </c>
      <c r="F40">
        <v>54</v>
      </c>
      <c r="G40" s="1" t="s">
        <v>47</v>
      </c>
    </row>
    <row r="41" spans="1:7" x14ac:dyDescent="0.25">
      <c r="A41">
        <v>50</v>
      </c>
      <c r="B41">
        <v>2.2686289999999998</v>
      </c>
      <c r="C41" s="1" t="s">
        <v>8</v>
      </c>
      <c r="D41" s="1" t="s">
        <v>7</v>
      </c>
      <c r="E41" s="1" t="s">
        <v>9</v>
      </c>
      <c r="F41">
        <v>1454</v>
      </c>
      <c r="G41" s="1" t="s">
        <v>48</v>
      </c>
    </row>
    <row r="42" spans="1:7" x14ac:dyDescent="0.25">
      <c r="A42">
        <v>51</v>
      </c>
      <c r="B42">
        <v>2.2686289999999998</v>
      </c>
      <c r="C42" s="1" t="s">
        <v>8</v>
      </c>
      <c r="D42" s="1" t="s">
        <v>7</v>
      </c>
      <c r="E42" s="1" t="s">
        <v>9</v>
      </c>
      <c r="F42">
        <v>1454</v>
      </c>
      <c r="G42" s="1" t="s">
        <v>49</v>
      </c>
    </row>
    <row r="43" spans="1:7" x14ac:dyDescent="0.25">
      <c r="A43">
        <v>52</v>
      </c>
      <c r="B43">
        <v>2.2686540000000002</v>
      </c>
      <c r="C43" s="1" t="s">
        <v>7</v>
      </c>
      <c r="D43" s="1" t="s">
        <v>8</v>
      </c>
      <c r="E43" s="1" t="s">
        <v>9</v>
      </c>
      <c r="F43">
        <v>54</v>
      </c>
      <c r="G43" s="1" t="s">
        <v>50</v>
      </c>
    </row>
    <row r="44" spans="1:7" x14ac:dyDescent="0.25">
      <c r="A44">
        <v>53</v>
      </c>
      <c r="B44">
        <v>2.2688649999999999</v>
      </c>
      <c r="C44" s="1" t="s">
        <v>8</v>
      </c>
      <c r="D44" s="1" t="s">
        <v>7</v>
      </c>
      <c r="E44" s="1" t="s">
        <v>9</v>
      </c>
      <c r="F44">
        <v>1454</v>
      </c>
      <c r="G44" s="1" t="s">
        <v>51</v>
      </c>
    </row>
    <row r="45" spans="1:7" x14ac:dyDescent="0.25">
      <c r="A45">
        <v>54</v>
      </c>
      <c r="B45">
        <v>2.2692199999999998</v>
      </c>
      <c r="C45" s="1" t="s">
        <v>8</v>
      </c>
      <c r="D45" s="1" t="s">
        <v>7</v>
      </c>
      <c r="E45" s="1" t="s">
        <v>9</v>
      </c>
      <c r="F45">
        <v>1454</v>
      </c>
      <c r="G45" s="1" t="s">
        <v>52</v>
      </c>
    </row>
    <row r="46" spans="1:7" x14ac:dyDescent="0.25">
      <c r="A46">
        <v>55</v>
      </c>
      <c r="B46">
        <v>2.2692749999999999</v>
      </c>
      <c r="C46" s="1" t="s">
        <v>7</v>
      </c>
      <c r="D46" s="1" t="s">
        <v>8</v>
      </c>
      <c r="E46" s="1" t="s">
        <v>9</v>
      </c>
      <c r="F46">
        <v>54</v>
      </c>
      <c r="G46" s="1" t="s">
        <v>53</v>
      </c>
    </row>
    <row r="47" spans="1:7" x14ac:dyDescent="0.25">
      <c r="A47">
        <v>56</v>
      </c>
      <c r="B47">
        <v>2.2694540000000001</v>
      </c>
      <c r="C47" s="1" t="s">
        <v>8</v>
      </c>
      <c r="D47" s="1" t="s">
        <v>7</v>
      </c>
      <c r="E47" s="1" t="s">
        <v>9</v>
      </c>
      <c r="F47">
        <v>1454</v>
      </c>
      <c r="G47" s="1" t="s">
        <v>54</v>
      </c>
    </row>
    <row r="48" spans="1:7" x14ac:dyDescent="0.25">
      <c r="A48">
        <v>57</v>
      </c>
      <c r="B48">
        <v>2.2783549999999999</v>
      </c>
      <c r="C48" s="1" t="s">
        <v>8</v>
      </c>
      <c r="D48" s="1" t="s">
        <v>7</v>
      </c>
      <c r="E48" s="1" t="s">
        <v>13</v>
      </c>
      <c r="F48">
        <v>1454</v>
      </c>
      <c r="G48" s="1" t="s">
        <v>37</v>
      </c>
    </row>
    <row r="49" spans="1:7" x14ac:dyDescent="0.25">
      <c r="A49">
        <v>58</v>
      </c>
      <c r="B49">
        <v>2.2784219999999999</v>
      </c>
      <c r="C49" s="1" t="s">
        <v>7</v>
      </c>
      <c r="D49" s="1" t="s">
        <v>8</v>
      </c>
      <c r="E49" s="1" t="s">
        <v>9</v>
      </c>
      <c r="F49">
        <v>54</v>
      </c>
      <c r="G49" s="1" t="s">
        <v>55</v>
      </c>
    </row>
    <row r="50" spans="1:7" x14ac:dyDescent="0.25">
      <c r="A50">
        <v>59</v>
      </c>
      <c r="B50">
        <v>2.2910349999999999</v>
      </c>
      <c r="C50" s="1" t="s">
        <v>8</v>
      </c>
      <c r="D50" s="1" t="s">
        <v>7</v>
      </c>
      <c r="E50" s="1" t="s">
        <v>9</v>
      </c>
      <c r="F50">
        <v>1454</v>
      </c>
      <c r="G50" s="1" t="s">
        <v>56</v>
      </c>
    </row>
    <row r="51" spans="1:7" x14ac:dyDescent="0.25">
      <c r="A51">
        <v>60</v>
      </c>
      <c r="B51">
        <v>2.2910349999999999</v>
      </c>
      <c r="C51" s="1" t="s">
        <v>8</v>
      </c>
      <c r="D51" s="1" t="s">
        <v>7</v>
      </c>
      <c r="E51" s="1" t="s">
        <v>9</v>
      </c>
      <c r="F51">
        <v>1454</v>
      </c>
      <c r="G51" s="1" t="s">
        <v>57</v>
      </c>
    </row>
    <row r="52" spans="1:7" x14ac:dyDescent="0.25">
      <c r="A52">
        <v>61</v>
      </c>
      <c r="B52">
        <v>2.291172</v>
      </c>
      <c r="C52" s="1" t="s">
        <v>7</v>
      </c>
      <c r="D52" s="1" t="s">
        <v>8</v>
      </c>
      <c r="E52" s="1" t="s">
        <v>9</v>
      </c>
      <c r="F52">
        <v>54</v>
      </c>
      <c r="G52" s="1" t="s">
        <v>58</v>
      </c>
    </row>
    <row r="53" spans="1:7" x14ac:dyDescent="0.25">
      <c r="A53">
        <v>62</v>
      </c>
      <c r="B53">
        <v>2.2912629999999998</v>
      </c>
      <c r="C53" s="1" t="s">
        <v>8</v>
      </c>
      <c r="D53" s="1" t="s">
        <v>7</v>
      </c>
      <c r="E53" s="1" t="s">
        <v>9</v>
      </c>
      <c r="F53">
        <v>1454</v>
      </c>
      <c r="G53" s="1" t="s">
        <v>59</v>
      </c>
    </row>
    <row r="54" spans="1:7" x14ac:dyDescent="0.25">
      <c r="A54">
        <v>63</v>
      </c>
      <c r="B54">
        <v>2.2912629999999998</v>
      </c>
      <c r="C54" s="1" t="s">
        <v>8</v>
      </c>
      <c r="D54" s="1" t="s">
        <v>7</v>
      </c>
      <c r="E54" s="1" t="s">
        <v>9</v>
      </c>
      <c r="F54">
        <v>1454</v>
      </c>
      <c r="G54" s="1" t="s">
        <v>60</v>
      </c>
    </row>
    <row r="55" spans="1:7" x14ac:dyDescent="0.25">
      <c r="A55">
        <v>64</v>
      </c>
      <c r="B55">
        <v>2.2912919999999999</v>
      </c>
      <c r="C55" s="1" t="s">
        <v>7</v>
      </c>
      <c r="D55" s="1" t="s">
        <v>8</v>
      </c>
      <c r="E55" s="1" t="s">
        <v>9</v>
      </c>
      <c r="F55">
        <v>54</v>
      </c>
      <c r="G55" s="1" t="s">
        <v>61</v>
      </c>
    </row>
    <row r="56" spans="1:7" x14ac:dyDescent="0.25">
      <c r="A56">
        <v>65</v>
      </c>
      <c r="B56">
        <v>2.2913260000000002</v>
      </c>
      <c r="C56" s="1" t="s">
        <v>8</v>
      </c>
      <c r="D56" s="1" t="s">
        <v>7</v>
      </c>
      <c r="E56" s="1" t="s">
        <v>9</v>
      </c>
      <c r="F56">
        <v>1454</v>
      </c>
      <c r="G56" s="1" t="s">
        <v>62</v>
      </c>
    </row>
    <row r="57" spans="1:7" x14ac:dyDescent="0.25">
      <c r="A57">
        <v>66</v>
      </c>
      <c r="B57">
        <v>2.291353</v>
      </c>
      <c r="C57" s="1" t="s">
        <v>8</v>
      </c>
      <c r="D57" s="1" t="s">
        <v>7</v>
      </c>
      <c r="E57" s="1" t="s">
        <v>9</v>
      </c>
      <c r="F57">
        <v>1454</v>
      </c>
      <c r="G57" s="1" t="s">
        <v>63</v>
      </c>
    </row>
    <row r="58" spans="1:7" x14ac:dyDescent="0.25">
      <c r="A58">
        <v>67</v>
      </c>
      <c r="B58">
        <v>2.291366</v>
      </c>
      <c r="C58" s="1" t="s">
        <v>7</v>
      </c>
      <c r="D58" s="1" t="s">
        <v>8</v>
      </c>
      <c r="E58" s="1" t="s">
        <v>9</v>
      </c>
      <c r="F58">
        <v>54</v>
      </c>
      <c r="G58" s="1" t="s">
        <v>64</v>
      </c>
    </row>
    <row r="59" spans="1:7" x14ac:dyDescent="0.25">
      <c r="A59">
        <v>68</v>
      </c>
      <c r="B59">
        <v>2.2961779999999998</v>
      </c>
      <c r="C59" s="1" t="s">
        <v>8</v>
      </c>
      <c r="D59" s="1" t="s">
        <v>7</v>
      </c>
      <c r="E59" s="1" t="s">
        <v>9</v>
      </c>
      <c r="F59">
        <v>1454</v>
      </c>
      <c r="G59" s="1" t="s">
        <v>65</v>
      </c>
    </row>
    <row r="60" spans="1:7" x14ac:dyDescent="0.25">
      <c r="A60">
        <v>69</v>
      </c>
      <c r="B60">
        <v>2.3075519999999998</v>
      </c>
      <c r="C60" s="1" t="s">
        <v>8</v>
      </c>
      <c r="D60" s="1" t="s">
        <v>7</v>
      </c>
      <c r="E60" s="1" t="s">
        <v>9</v>
      </c>
      <c r="F60">
        <v>1454</v>
      </c>
      <c r="G60" s="1" t="s">
        <v>66</v>
      </c>
    </row>
    <row r="61" spans="1:7" x14ac:dyDescent="0.25">
      <c r="A61">
        <v>70</v>
      </c>
      <c r="B61">
        <v>2.3076539999999999</v>
      </c>
      <c r="C61" s="1" t="s">
        <v>7</v>
      </c>
      <c r="D61" s="1" t="s">
        <v>8</v>
      </c>
      <c r="E61" s="1" t="s">
        <v>9</v>
      </c>
      <c r="F61">
        <v>54</v>
      </c>
      <c r="G61" s="1" t="s">
        <v>67</v>
      </c>
    </row>
    <row r="62" spans="1:7" x14ac:dyDescent="0.25">
      <c r="A62">
        <v>71</v>
      </c>
      <c r="B62">
        <v>2.3321800000000001</v>
      </c>
      <c r="C62" s="1" t="s">
        <v>8</v>
      </c>
      <c r="D62" s="1" t="s">
        <v>7</v>
      </c>
      <c r="E62" s="1" t="s">
        <v>9</v>
      </c>
      <c r="F62">
        <v>1454</v>
      </c>
      <c r="G62" s="1" t="s">
        <v>68</v>
      </c>
    </row>
    <row r="63" spans="1:7" x14ac:dyDescent="0.25">
      <c r="A63">
        <v>72</v>
      </c>
      <c r="B63">
        <v>2.3383090000000002</v>
      </c>
      <c r="C63" s="1" t="s">
        <v>8</v>
      </c>
      <c r="D63" s="1" t="s">
        <v>7</v>
      </c>
      <c r="E63" s="1" t="s">
        <v>9</v>
      </c>
      <c r="F63">
        <v>1454</v>
      </c>
      <c r="G63" s="1" t="s">
        <v>69</v>
      </c>
    </row>
    <row r="64" spans="1:7" x14ac:dyDescent="0.25">
      <c r="A64">
        <v>73</v>
      </c>
      <c r="B64">
        <v>2.3383910000000001</v>
      </c>
      <c r="C64" s="1" t="s">
        <v>7</v>
      </c>
      <c r="D64" s="1" t="s">
        <v>8</v>
      </c>
      <c r="E64" s="1" t="s">
        <v>9</v>
      </c>
      <c r="F64">
        <v>54</v>
      </c>
      <c r="G64" s="1" t="s">
        <v>70</v>
      </c>
    </row>
    <row r="65" spans="1:7" x14ac:dyDescent="0.25">
      <c r="A65">
        <v>74</v>
      </c>
      <c r="B65">
        <v>2.3384719999999999</v>
      </c>
      <c r="C65" s="1" t="s">
        <v>8</v>
      </c>
      <c r="D65" s="1" t="s">
        <v>7</v>
      </c>
      <c r="E65" s="1" t="s">
        <v>9</v>
      </c>
      <c r="F65">
        <v>1454</v>
      </c>
      <c r="G65" s="1" t="s">
        <v>71</v>
      </c>
    </row>
    <row r="66" spans="1:7" x14ac:dyDescent="0.25">
      <c r="A66">
        <v>75</v>
      </c>
      <c r="B66">
        <v>2.3439960000000002</v>
      </c>
      <c r="C66" s="1" t="s">
        <v>8</v>
      </c>
      <c r="D66" s="1" t="s">
        <v>7</v>
      </c>
      <c r="E66" s="1" t="s">
        <v>13</v>
      </c>
      <c r="F66">
        <v>1454</v>
      </c>
      <c r="G66" s="1" t="s">
        <v>37</v>
      </c>
    </row>
    <row r="67" spans="1:7" x14ac:dyDescent="0.25">
      <c r="A67">
        <v>76</v>
      </c>
      <c r="B67">
        <v>2.344077</v>
      </c>
      <c r="C67" s="1" t="s">
        <v>7</v>
      </c>
      <c r="D67" s="1" t="s">
        <v>8</v>
      </c>
      <c r="E67" s="1" t="s">
        <v>9</v>
      </c>
      <c r="F67">
        <v>54</v>
      </c>
      <c r="G67" s="1" t="s">
        <v>72</v>
      </c>
    </row>
    <row r="68" spans="1:7" x14ac:dyDescent="0.25">
      <c r="A68">
        <v>77</v>
      </c>
      <c r="B68">
        <v>2.3723999999999998</v>
      </c>
      <c r="C68" s="1" t="s">
        <v>8</v>
      </c>
      <c r="D68" s="1" t="s">
        <v>7</v>
      </c>
      <c r="E68" s="1" t="s">
        <v>9</v>
      </c>
      <c r="F68">
        <v>1454</v>
      </c>
      <c r="G68" s="1" t="s">
        <v>73</v>
      </c>
    </row>
    <row r="69" spans="1:7" x14ac:dyDescent="0.25">
      <c r="A69">
        <v>78</v>
      </c>
      <c r="B69">
        <v>2.3784000000000001</v>
      </c>
      <c r="C69" s="1" t="s">
        <v>8</v>
      </c>
      <c r="D69" s="1" t="s">
        <v>7</v>
      </c>
      <c r="E69" s="1" t="s">
        <v>9</v>
      </c>
      <c r="F69">
        <v>1454</v>
      </c>
      <c r="G69" s="1" t="s">
        <v>74</v>
      </c>
    </row>
    <row r="70" spans="1:7" x14ac:dyDescent="0.25">
      <c r="A70">
        <v>79</v>
      </c>
      <c r="B70">
        <v>2.3784000000000001</v>
      </c>
      <c r="C70" s="1" t="s">
        <v>8</v>
      </c>
      <c r="D70" s="1" t="s">
        <v>7</v>
      </c>
      <c r="E70" s="1" t="s">
        <v>9</v>
      </c>
      <c r="F70">
        <v>1454</v>
      </c>
      <c r="G70" s="1" t="s">
        <v>75</v>
      </c>
    </row>
    <row r="71" spans="1:7" x14ac:dyDescent="0.25">
      <c r="A71">
        <v>80</v>
      </c>
      <c r="B71">
        <v>2.378511</v>
      </c>
      <c r="C71" s="1" t="s">
        <v>7</v>
      </c>
      <c r="D71" s="1" t="s">
        <v>8</v>
      </c>
      <c r="E71" s="1" t="s">
        <v>9</v>
      </c>
      <c r="F71">
        <v>54</v>
      </c>
      <c r="G71" s="1" t="s">
        <v>76</v>
      </c>
    </row>
    <row r="72" spans="1:7" x14ac:dyDescent="0.25">
      <c r="A72">
        <v>81</v>
      </c>
      <c r="B72">
        <v>2.3786010000000002</v>
      </c>
      <c r="C72" s="1" t="s">
        <v>8</v>
      </c>
      <c r="D72" s="1" t="s">
        <v>7</v>
      </c>
      <c r="E72" s="1" t="s">
        <v>9</v>
      </c>
      <c r="F72">
        <v>1454</v>
      </c>
      <c r="G72" s="1" t="s">
        <v>77</v>
      </c>
    </row>
    <row r="73" spans="1:7" x14ac:dyDescent="0.25">
      <c r="A73">
        <v>82</v>
      </c>
      <c r="B73">
        <v>2.3786339999999999</v>
      </c>
      <c r="C73" s="1" t="s">
        <v>7</v>
      </c>
      <c r="D73" s="1" t="s">
        <v>8</v>
      </c>
      <c r="E73" s="1" t="s">
        <v>9</v>
      </c>
      <c r="F73">
        <v>54</v>
      </c>
      <c r="G73" s="1" t="s">
        <v>78</v>
      </c>
    </row>
    <row r="74" spans="1:7" x14ac:dyDescent="0.25">
      <c r="A74">
        <v>83</v>
      </c>
      <c r="B74">
        <v>2.3789199999999999</v>
      </c>
      <c r="C74" s="1" t="s">
        <v>8</v>
      </c>
      <c r="D74" s="1" t="s">
        <v>7</v>
      </c>
      <c r="E74" s="1" t="s">
        <v>9</v>
      </c>
      <c r="F74">
        <v>1454</v>
      </c>
      <c r="G74" s="1" t="s">
        <v>79</v>
      </c>
    </row>
    <row r="75" spans="1:7" x14ac:dyDescent="0.25">
      <c r="A75">
        <v>84</v>
      </c>
      <c r="B75">
        <v>2.4053620000000002</v>
      </c>
      <c r="C75" s="1" t="s">
        <v>8</v>
      </c>
      <c r="D75" s="1" t="s">
        <v>7</v>
      </c>
      <c r="E75" s="1" t="s">
        <v>9</v>
      </c>
      <c r="F75">
        <v>1454</v>
      </c>
      <c r="G75" s="1" t="s">
        <v>80</v>
      </c>
    </row>
    <row r="76" spans="1:7" x14ac:dyDescent="0.25">
      <c r="A76">
        <v>85</v>
      </c>
      <c r="B76">
        <v>2.4054479999999998</v>
      </c>
      <c r="C76" s="1" t="s">
        <v>7</v>
      </c>
      <c r="D76" s="1" t="s">
        <v>8</v>
      </c>
      <c r="E76" s="1" t="s">
        <v>9</v>
      </c>
      <c r="F76">
        <v>54</v>
      </c>
      <c r="G76" s="1" t="s">
        <v>81</v>
      </c>
    </row>
    <row r="77" spans="1:7" x14ac:dyDescent="0.25">
      <c r="A77">
        <v>86</v>
      </c>
      <c r="B77">
        <v>2.4057559999999998</v>
      </c>
      <c r="C77" s="1" t="s">
        <v>8</v>
      </c>
      <c r="D77" s="1" t="s">
        <v>7</v>
      </c>
      <c r="E77" s="1" t="s">
        <v>9</v>
      </c>
      <c r="F77">
        <v>1454</v>
      </c>
      <c r="G77" s="1" t="s">
        <v>82</v>
      </c>
    </row>
    <row r="78" spans="1:7" x14ac:dyDescent="0.25">
      <c r="A78">
        <v>87</v>
      </c>
      <c r="B78">
        <v>2.4057559999999998</v>
      </c>
      <c r="C78" s="1" t="s">
        <v>8</v>
      </c>
      <c r="D78" s="1" t="s">
        <v>7</v>
      </c>
      <c r="E78" s="1" t="s">
        <v>9</v>
      </c>
      <c r="F78">
        <v>1454</v>
      </c>
      <c r="G78" s="1" t="s">
        <v>83</v>
      </c>
    </row>
    <row r="79" spans="1:7" x14ac:dyDescent="0.25">
      <c r="A79">
        <v>88</v>
      </c>
      <c r="B79">
        <v>2.4057930000000001</v>
      </c>
      <c r="C79" s="1" t="s">
        <v>7</v>
      </c>
      <c r="D79" s="1" t="s">
        <v>8</v>
      </c>
      <c r="E79" s="1" t="s">
        <v>9</v>
      </c>
      <c r="F79">
        <v>54</v>
      </c>
      <c r="G79" s="1" t="s">
        <v>84</v>
      </c>
    </row>
    <row r="80" spans="1:7" x14ac:dyDescent="0.25">
      <c r="A80">
        <v>89</v>
      </c>
      <c r="B80">
        <v>2.4060199999999998</v>
      </c>
      <c r="C80" s="1" t="s">
        <v>8</v>
      </c>
      <c r="D80" s="1" t="s">
        <v>7</v>
      </c>
      <c r="E80" s="1" t="s">
        <v>9</v>
      </c>
      <c r="F80">
        <v>1454</v>
      </c>
      <c r="G80" s="1" t="s">
        <v>85</v>
      </c>
    </row>
    <row r="81" spans="1:7" x14ac:dyDescent="0.25">
      <c r="A81">
        <v>90</v>
      </c>
      <c r="B81">
        <v>2.406352</v>
      </c>
      <c r="C81" s="1" t="s">
        <v>8</v>
      </c>
      <c r="D81" s="1" t="s">
        <v>7</v>
      </c>
      <c r="E81" s="1" t="s">
        <v>9</v>
      </c>
      <c r="F81">
        <v>1454</v>
      </c>
      <c r="G81" s="1" t="s">
        <v>86</v>
      </c>
    </row>
    <row r="82" spans="1:7" x14ac:dyDescent="0.25">
      <c r="A82">
        <v>91</v>
      </c>
      <c r="B82">
        <v>2.4063759999999998</v>
      </c>
      <c r="C82" s="1" t="s">
        <v>7</v>
      </c>
      <c r="D82" s="1" t="s">
        <v>8</v>
      </c>
      <c r="E82" s="1" t="s">
        <v>9</v>
      </c>
      <c r="F82">
        <v>54</v>
      </c>
      <c r="G82" s="1" t="s">
        <v>87</v>
      </c>
    </row>
    <row r="83" spans="1:7" x14ac:dyDescent="0.25">
      <c r="A83">
        <v>92</v>
      </c>
      <c r="B83">
        <v>2.4172449999999999</v>
      </c>
      <c r="C83" s="1" t="s">
        <v>8</v>
      </c>
      <c r="D83" s="1" t="s">
        <v>7</v>
      </c>
      <c r="E83" s="1" t="s">
        <v>9</v>
      </c>
      <c r="F83">
        <v>1454</v>
      </c>
      <c r="G83" s="1" t="s">
        <v>88</v>
      </c>
    </row>
    <row r="84" spans="1:7" x14ac:dyDescent="0.25">
      <c r="A84">
        <v>93</v>
      </c>
      <c r="B84">
        <v>2.4231029999999998</v>
      </c>
      <c r="C84" s="1" t="s">
        <v>8</v>
      </c>
      <c r="D84" s="1" t="s">
        <v>7</v>
      </c>
      <c r="E84" s="1" t="s">
        <v>13</v>
      </c>
      <c r="F84">
        <v>1454</v>
      </c>
      <c r="G84" s="1" t="s">
        <v>37</v>
      </c>
    </row>
    <row r="85" spans="1:7" x14ac:dyDescent="0.25">
      <c r="A85">
        <v>94</v>
      </c>
      <c r="B85">
        <v>2.4231750000000001</v>
      </c>
      <c r="C85" s="1" t="s">
        <v>7</v>
      </c>
      <c r="D85" s="1" t="s">
        <v>8</v>
      </c>
      <c r="E85" s="1" t="s">
        <v>9</v>
      </c>
      <c r="F85">
        <v>54</v>
      </c>
      <c r="G85" s="1" t="s">
        <v>89</v>
      </c>
    </row>
    <row r="86" spans="1:7" x14ac:dyDescent="0.25">
      <c r="A86">
        <v>95</v>
      </c>
      <c r="B86">
        <v>2.4233509999999998</v>
      </c>
      <c r="C86" s="1" t="s">
        <v>8</v>
      </c>
      <c r="D86" s="1" t="s">
        <v>7</v>
      </c>
      <c r="E86" s="1" t="s">
        <v>9</v>
      </c>
      <c r="F86">
        <v>1454</v>
      </c>
      <c r="G86" s="1" t="s">
        <v>90</v>
      </c>
    </row>
    <row r="87" spans="1:7" x14ac:dyDescent="0.25">
      <c r="A87">
        <v>96</v>
      </c>
      <c r="B87">
        <v>2.435826</v>
      </c>
      <c r="C87" s="1" t="s">
        <v>8</v>
      </c>
      <c r="D87" s="1" t="s">
        <v>7</v>
      </c>
      <c r="E87" s="1" t="s">
        <v>9</v>
      </c>
      <c r="F87">
        <v>1454</v>
      </c>
      <c r="G87" s="1" t="s">
        <v>91</v>
      </c>
    </row>
    <row r="88" spans="1:7" x14ac:dyDescent="0.25">
      <c r="A88">
        <v>97</v>
      </c>
      <c r="B88">
        <v>2.4359500000000001</v>
      </c>
      <c r="C88" s="1" t="s">
        <v>7</v>
      </c>
      <c r="D88" s="1" t="s">
        <v>8</v>
      </c>
      <c r="E88" s="1" t="s">
        <v>9</v>
      </c>
      <c r="F88">
        <v>54</v>
      </c>
      <c r="G88" s="1" t="s">
        <v>92</v>
      </c>
    </row>
    <row r="89" spans="1:7" x14ac:dyDescent="0.25">
      <c r="A89">
        <v>98</v>
      </c>
      <c r="B89">
        <v>2.436051</v>
      </c>
      <c r="C89" s="1" t="s">
        <v>8</v>
      </c>
      <c r="D89" s="1" t="s">
        <v>7</v>
      </c>
      <c r="E89" s="1" t="s">
        <v>9</v>
      </c>
      <c r="F89">
        <v>1454</v>
      </c>
      <c r="G89" s="1" t="s">
        <v>93</v>
      </c>
    </row>
    <row r="90" spans="1:7" x14ac:dyDescent="0.25">
      <c r="A90">
        <v>99</v>
      </c>
      <c r="B90">
        <v>2.4362879999999998</v>
      </c>
      <c r="C90" s="1" t="s">
        <v>8</v>
      </c>
      <c r="D90" s="1" t="s">
        <v>7</v>
      </c>
      <c r="E90" s="1" t="s">
        <v>9</v>
      </c>
      <c r="F90">
        <v>1454</v>
      </c>
      <c r="G90" s="1" t="s">
        <v>94</v>
      </c>
    </row>
    <row r="91" spans="1:7" x14ac:dyDescent="0.25">
      <c r="A91">
        <v>100</v>
      </c>
      <c r="B91">
        <v>2.4363440000000001</v>
      </c>
      <c r="C91" s="1" t="s">
        <v>7</v>
      </c>
      <c r="D91" s="1" t="s">
        <v>8</v>
      </c>
      <c r="E91" s="1" t="s">
        <v>9</v>
      </c>
      <c r="F91">
        <v>54</v>
      </c>
      <c r="G91" s="1" t="s">
        <v>95</v>
      </c>
    </row>
    <row r="92" spans="1:7" x14ac:dyDescent="0.25">
      <c r="A92">
        <v>101</v>
      </c>
      <c r="B92">
        <v>2.4472860000000001</v>
      </c>
      <c r="C92" s="1" t="s">
        <v>8</v>
      </c>
      <c r="D92" s="1" t="s">
        <v>7</v>
      </c>
      <c r="E92" s="1" t="s">
        <v>9</v>
      </c>
      <c r="F92">
        <v>1454</v>
      </c>
      <c r="G92" s="1" t="s">
        <v>96</v>
      </c>
    </row>
    <row r="93" spans="1:7" x14ac:dyDescent="0.25">
      <c r="A93">
        <v>102</v>
      </c>
      <c r="B93">
        <v>2.4533619999999998</v>
      </c>
      <c r="C93" s="1" t="s">
        <v>8</v>
      </c>
      <c r="D93" s="1" t="s">
        <v>7</v>
      </c>
      <c r="E93" s="1" t="s">
        <v>9</v>
      </c>
      <c r="F93">
        <v>1454</v>
      </c>
      <c r="G93" s="1" t="s">
        <v>97</v>
      </c>
    </row>
    <row r="94" spans="1:7" x14ac:dyDescent="0.25">
      <c r="A94">
        <v>103</v>
      </c>
      <c r="B94">
        <v>2.4534820000000002</v>
      </c>
      <c r="C94" s="1" t="s">
        <v>7</v>
      </c>
      <c r="D94" s="1" t="s">
        <v>8</v>
      </c>
      <c r="E94" s="1" t="s">
        <v>9</v>
      </c>
      <c r="F94">
        <v>54</v>
      </c>
      <c r="G94" s="1" t="s">
        <v>98</v>
      </c>
    </row>
    <row r="95" spans="1:7" x14ac:dyDescent="0.25">
      <c r="A95">
        <v>104</v>
      </c>
      <c r="B95">
        <v>2.453579</v>
      </c>
      <c r="C95" s="1" t="s">
        <v>8</v>
      </c>
      <c r="D95" s="1" t="s">
        <v>7</v>
      </c>
      <c r="E95" s="1" t="s">
        <v>9</v>
      </c>
      <c r="F95">
        <v>1454</v>
      </c>
      <c r="G95" s="1" t="s">
        <v>99</v>
      </c>
    </row>
    <row r="96" spans="1:7" x14ac:dyDescent="0.25">
      <c r="A96">
        <v>105</v>
      </c>
      <c r="B96">
        <v>2.4546260000000002</v>
      </c>
      <c r="C96" s="1" t="s">
        <v>8</v>
      </c>
      <c r="D96" s="1" t="s">
        <v>7</v>
      </c>
      <c r="E96" s="1" t="s">
        <v>9</v>
      </c>
      <c r="F96">
        <v>1454</v>
      </c>
      <c r="G96" s="1" t="s">
        <v>100</v>
      </c>
    </row>
    <row r="97" spans="1:7" x14ac:dyDescent="0.25">
      <c r="A97">
        <v>106</v>
      </c>
      <c r="B97">
        <v>2.4547110000000001</v>
      </c>
      <c r="C97" s="1" t="s">
        <v>7</v>
      </c>
      <c r="D97" s="1" t="s">
        <v>8</v>
      </c>
      <c r="E97" s="1" t="s">
        <v>9</v>
      </c>
      <c r="F97">
        <v>54</v>
      </c>
      <c r="G97" s="1" t="s">
        <v>101</v>
      </c>
    </row>
    <row r="98" spans="1:7" x14ac:dyDescent="0.25">
      <c r="A98">
        <v>107</v>
      </c>
      <c r="B98">
        <v>2.4591599999999998</v>
      </c>
      <c r="C98" s="1" t="s">
        <v>8</v>
      </c>
      <c r="D98" s="1" t="s">
        <v>7</v>
      </c>
      <c r="E98" s="1" t="s">
        <v>9</v>
      </c>
      <c r="F98">
        <v>1454</v>
      </c>
      <c r="G98" s="1" t="s">
        <v>102</v>
      </c>
    </row>
    <row r="99" spans="1:7" x14ac:dyDescent="0.25">
      <c r="A99">
        <v>108</v>
      </c>
      <c r="B99">
        <v>2.4964019999999998</v>
      </c>
      <c r="C99" s="1" t="s">
        <v>8</v>
      </c>
      <c r="D99" s="1" t="s">
        <v>7</v>
      </c>
      <c r="E99" s="1" t="s">
        <v>9</v>
      </c>
      <c r="F99">
        <v>1454</v>
      </c>
      <c r="G99" s="1" t="s">
        <v>103</v>
      </c>
    </row>
    <row r="100" spans="1:7" x14ac:dyDescent="0.25">
      <c r="A100">
        <v>109</v>
      </c>
      <c r="B100">
        <v>2.496489</v>
      </c>
      <c r="C100" s="1" t="s">
        <v>7</v>
      </c>
      <c r="D100" s="1" t="s">
        <v>8</v>
      </c>
      <c r="E100" s="1" t="s">
        <v>9</v>
      </c>
      <c r="F100">
        <v>54</v>
      </c>
      <c r="G100" s="1" t="s">
        <v>104</v>
      </c>
    </row>
    <row r="101" spans="1:7" x14ac:dyDescent="0.25">
      <c r="A101">
        <v>110</v>
      </c>
      <c r="B101">
        <v>2.5086750000000002</v>
      </c>
      <c r="C101" s="1" t="s">
        <v>8</v>
      </c>
      <c r="D101" s="1" t="s">
        <v>7</v>
      </c>
      <c r="E101" s="1" t="s">
        <v>13</v>
      </c>
      <c r="F101">
        <v>1454</v>
      </c>
      <c r="G101" s="1" t="s">
        <v>37</v>
      </c>
    </row>
    <row r="102" spans="1:7" x14ac:dyDescent="0.25">
      <c r="A102">
        <v>111</v>
      </c>
      <c r="B102">
        <v>2.5089260000000002</v>
      </c>
      <c r="C102" s="1" t="s">
        <v>8</v>
      </c>
      <c r="D102" s="1" t="s">
        <v>7</v>
      </c>
      <c r="E102" s="1" t="s">
        <v>9</v>
      </c>
      <c r="F102">
        <v>1454</v>
      </c>
      <c r="G102" s="1" t="s">
        <v>105</v>
      </c>
    </row>
    <row r="103" spans="1:7" x14ac:dyDescent="0.25">
      <c r="A103">
        <v>112</v>
      </c>
      <c r="B103">
        <v>2.508972</v>
      </c>
      <c r="C103" s="1" t="s">
        <v>7</v>
      </c>
      <c r="D103" s="1" t="s">
        <v>8</v>
      </c>
      <c r="E103" s="1" t="s">
        <v>9</v>
      </c>
      <c r="F103">
        <v>54</v>
      </c>
      <c r="G103" s="1" t="s">
        <v>106</v>
      </c>
    </row>
    <row r="104" spans="1:7" x14ac:dyDescent="0.25">
      <c r="A104">
        <v>113</v>
      </c>
      <c r="B104">
        <v>2.5144190000000002</v>
      </c>
      <c r="C104" s="1" t="s">
        <v>8</v>
      </c>
      <c r="D104" s="1" t="s">
        <v>7</v>
      </c>
      <c r="E104" s="1" t="s">
        <v>9</v>
      </c>
      <c r="F104">
        <v>1454</v>
      </c>
      <c r="G104" s="1" t="s">
        <v>107</v>
      </c>
    </row>
    <row r="105" spans="1:7" x14ac:dyDescent="0.25">
      <c r="A105">
        <v>114</v>
      </c>
      <c r="B105">
        <v>2.5144190000000002</v>
      </c>
      <c r="C105" s="1" t="s">
        <v>8</v>
      </c>
      <c r="D105" s="1" t="s">
        <v>7</v>
      </c>
      <c r="E105" s="1" t="s">
        <v>9</v>
      </c>
      <c r="F105">
        <v>1454</v>
      </c>
      <c r="G105" s="1" t="s">
        <v>108</v>
      </c>
    </row>
    <row r="106" spans="1:7" x14ac:dyDescent="0.25">
      <c r="A106">
        <v>115</v>
      </c>
      <c r="B106">
        <v>2.5145029999999999</v>
      </c>
      <c r="C106" s="1" t="s">
        <v>7</v>
      </c>
      <c r="D106" s="1" t="s">
        <v>8</v>
      </c>
      <c r="E106" s="1" t="s">
        <v>9</v>
      </c>
      <c r="F106">
        <v>54</v>
      </c>
      <c r="G106" s="1" t="s">
        <v>109</v>
      </c>
    </row>
    <row r="107" spans="1:7" x14ac:dyDescent="0.25">
      <c r="A107">
        <v>116</v>
      </c>
      <c r="B107">
        <v>2.5145900000000001</v>
      </c>
      <c r="C107" s="1" t="s">
        <v>8</v>
      </c>
      <c r="D107" s="1" t="s">
        <v>7</v>
      </c>
      <c r="E107" s="1" t="s">
        <v>9</v>
      </c>
      <c r="F107">
        <v>1454</v>
      </c>
      <c r="G107" s="1" t="s">
        <v>110</v>
      </c>
    </row>
    <row r="108" spans="1:7" x14ac:dyDescent="0.25">
      <c r="A108">
        <v>117</v>
      </c>
      <c r="B108">
        <v>2.5149490000000001</v>
      </c>
      <c r="C108" s="1" t="s">
        <v>8</v>
      </c>
      <c r="D108" s="1" t="s">
        <v>7</v>
      </c>
      <c r="E108" s="1" t="s">
        <v>9</v>
      </c>
      <c r="F108">
        <v>1454</v>
      </c>
      <c r="G108" s="1" t="s">
        <v>111</v>
      </c>
    </row>
    <row r="109" spans="1:7" x14ac:dyDescent="0.25">
      <c r="A109">
        <v>118</v>
      </c>
      <c r="B109">
        <v>2.5150109999999999</v>
      </c>
      <c r="C109" s="1" t="s">
        <v>7</v>
      </c>
      <c r="D109" s="1" t="s">
        <v>8</v>
      </c>
      <c r="E109" s="1" t="s">
        <v>9</v>
      </c>
      <c r="F109">
        <v>54</v>
      </c>
      <c r="G109" s="1" t="s">
        <v>112</v>
      </c>
    </row>
    <row r="110" spans="1:7" x14ac:dyDescent="0.25">
      <c r="A110">
        <v>119</v>
      </c>
      <c r="B110">
        <v>2.5151829999999999</v>
      </c>
      <c r="C110" s="1" t="s">
        <v>8</v>
      </c>
      <c r="D110" s="1" t="s">
        <v>7</v>
      </c>
      <c r="E110" s="1" t="s">
        <v>9</v>
      </c>
      <c r="F110">
        <v>1454</v>
      </c>
      <c r="G110" s="1" t="s">
        <v>113</v>
      </c>
    </row>
    <row r="111" spans="1:7" x14ac:dyDescent="0.25">
      <c r="A111">
        <v>120</v>
      </c>
      <c r="B111">
        <v>2.5231759999999999</v>
      </c>
      <c r="C111" s="1" t="s">
        <v>8</v>
      </c>
      <c r="D111" s="1" t="s">
        <v>7</v>
      </c>
      <c r="E111" s="1" t="s">
        <v>9</v>
      </c>
      <c r="F111">
        <v>1454</v>
      </c>
      <c r="G111" s="1" t="s">
        <v>114</v>
      </c>
    </row>
    <row r="112" spans="1:7" x14ac:dyDescent="0.25">
      <c r="A112">
        <v>121</v>
      </c>
      <c r="B112">
        <v>2.5232510000000001</v>
      </c>
      <c r="C112" s="1" t="s">
        <v>7</v>
      </c>
      <c r="D112" s="1" t="s">
        <v>8</v>
      </c>
      <c r="E112" s="1" t="s">
        <v>9</v>
      </c>
      <c r="F112">
        <v>54</v>
      </c>
      <c r="G112" s="1" t="s">
        <v>115</v>
      </c>
    </row>
    <row r="113" spans="1:7" x14ac:dyDescent="0.25">
      <c r="A113">
        <v>122</v>
      </c>
      <c r="B113">
        <v>2.5355249999999998</v>
      </c>
      <c r="C113" s="1" t="s">
        <v>8</v>
      </c>
      <c r="D113" s="1" t="s">
        <v>7</v>
      </c>
      <c r="E113" s="1" t="s">
        <v>9</v>
      </c>
      <c r="F113">
        <v>1454</v>
      </c>
      <c r="G113" s="1" t="s">
        <v>116</v>
      </c>
    </row>
    <row r="114" spans="1:7" x14ac:dyDescent="0.25">
      <c r="A114">
        <v>123</v>
      </c>
      <c r="B114">
        <v>2.535857</v>
      </c>
      <c r="C114" s="1" t="s">
        <v>8</v>
      </c>
      <c r="D114" s="1" t="s">
        <v>7</v>
      </c>
      <c r="E114" s="1" t="s">
        <v>9</v>
      </c>
      <c r="F114">
        <v>1454</v>
      </c>
      <c r="G114" s="1" t="s">
        <v>117</v>
      </c>
    </row>
    <row r="115" spans="1:7" x14ac:dyDescent="0.25">
      <c r="A115">
        <v>124</v>
      </c>
      <c r="B115">
        <v>2.5359280000000002</v>
      </c>
      <c r="C115" s="1" t="s">
        <v>7</v>
      </c>
      <c r="D115" s="1" t="s">
        <v>8</v>
      </c>
      <c r="E115" s="1" t="s">
        <v>9</v>
      </c>
      <c r="F115">
        <v>54</v>
      </c>
      <c r="G115" s="1" t="s">
        <v>118</v>
      </c>
    </row>
    <row r="116" spans="1:7" x14ac:dyDescent="0.25">
      <c r="A116">
        <v>125</v>
      </c>
      <c r="B116">
        <v>2.5502189999999998</v>
      </c>
      <c r="C116" s="1" t="s">
        <v>8</v>
      </c>
      <c r="D116" s="1" t="s">
        <v>7</v>
      </c>
      <c r="E116" s="1" t="s">
        <v>9</v>
      </c>
      <c r="F116">
        <v>1454</v>
      </c>
      <c r="G116" s="1" t="s">
        <v>119</v>
      </c>
    </row>
    <row r="117" spans="1:7" x14ac:dyDescent="0.25">
      <c r="A117">
        <v>126</v>
      </c>
      <c r="B117">
        <v>2.5623390000000001</v>
      </c>
      <c r="C117" s="1" t="s">
        <v>8</v>
      </c>
      <c r="D117" s="1" t="s">
        <v>7</v>
      </c>
      <c r="E117" s="1" t="s">
        <v>9</v>
      </c>
      <c r="F117">
        <v>1454</v>
      </c>
      <c r="G117" s="1" t="s">
        <v>120</v>
      </c>
    </row>
    <row r="118" spans="1:7" x14ac:dyDescent="0.25">
      <c r="A118">
        <v>127</v>
      </c>
      <c r="B118">
        <v>2.5624530000000001</v>
      </c>
      <c r="C118" s="1" t="s">
        <v>7</v>
      </c>
      <c r="D118" s="1" t="s">
        <v>8</v>
      </c>
      <c r="E118" s="1" t="s">
        <v>9</v>
      </c>
      <c r="F118">
        <v>54</v>
      </c>
      <c r="G118" s="1" t="s">
        <v>121</v>
      </c>
    </row>
    <row r="119" spans="1:7" x14ac:dyDescent="0.25">
      <c r="A119">
        <v>128</v>
      </c>
      <c r="B119">
        <v>2.5625420000000001</v>
      </c>
      <c r="C119" s="1" t="s">
        <v>8</v>
      </c>
      <c r="D119" s="1" t="s">
        <v>7</v>
      </c>
      <c r="E119" s="1" t="s">
        <v>13</v>
      </c>
      <c r="F119">
        <v>1454</v>
      </c>
      <c r="G119" s="1" t="s">
        <v>37</v>
      </c>
    </row>
    <row r="120" spans="1:7" x14ac:dyDescent="0.25">
      <c r="A120">
        <v>129</v>
      </c>
      <c r="B120">
        <v>2.562862</v>
      </c>
      <c r="C120" s="1" t="s">
        <v>8</v>
      </c>
      <c r="D120" s="1" t="s">
        <v>7</v>
      </c>
      <c r="E120" s="1" t="s">
        <v>9</v>
      </c>
      <c r="F120">
        <v>1454</v>
      </c>
      <c r="G120" s="1" t="s">
        <v>122</v>
      </c>
    </row>
    <row r="121" spans="1:7" x14ac:dyDescent="0.25">
      <c r="A121">
        <v>130</v>
      </c>
      <c r="B121">
        <v>2.5629230000000001</v>
      </c>
      <c r="C121" s="1" t="s">
        <v>7</v>
      </c>
      <c r="D121" s="1" t="s">
        <v>8</v>
      </c>
      <c r="E121" s="1" t="s">
        <v>9</v>
      </c>
      <c r="F121">
        <v>54</v>
      </c>
      <c r="G121" s="1" t="s">
        <v>123</v>
      </c>
    </row>
    <row r="122" spans="1:7" x14ac:dyDescent="0.25">
      <c r="A122">
        <v>131</v>
      </c>
      <c r="B122">
        <v>2.5774339999999998</v>
      </c>
      <c r="C122" s="1" t="s">
        <v>8</v>
      </c>
      <c r="D122" s="1" t="s">
        <v>7</v>
      </c>
      <c r="E122" s="1" t="s">
        <v>9</v>
      </c>
      <c r="F122">
        <v>1454</v>
      </c>
      <c r="G122" s="1" t="s">
        <v>124</v>
      </c>
    </row>
    <row r="123" spans="1:7" x14ac:dyDescent="0.25">
      <c r="A123">
        <v>132</v>
      </c>
      <c r="B123">
        <v>2.5833080000000002</v>
      </c>
      <c r="C123" s="1" t="s">
        <v>8</v>
      </c>
      <c r="D123" s="1" t="s">
        <v>7</v>
      </c>
      <c r="E123" s="1" t="s">
        <v>9</v>
      </c>
      <c r="F123">
        <v>1454</v>
      </c>
      <c r="G123" s="1" t="s">
        <v>125</v>
      </c>
    </row>
    <row r="124" spans="1:7" x14ac:dyDescent="0.25">
      <c r="A124">
        <v>133</v>
      </c>
      <c r="B124">
        <v>2.5833659999999998</v>
      </c>
      <c r="C124" s="1" t="s">
        <v>7</v>
      </c>
      <c r="D124" s="1" t="s">
        <v>8</v>
      </c>
      <c r="E124" s="1" t="s">
        <v>9</v>
      </c>
      <c r="F124">
        <v>54</v>
      </c>
      <c r="G124" s="1" t="s">
        <v>126</v>
      </c>
    </row>
    <row r="125" spans="1:7" x14ac:dyDescent="0.25">
      <c r="A125">
        <v>134</v>
      </c>
      <c r="B125">
        <v>2.5955550000000001</v>
      </c>
      <c r="C125" s="1" t="s">
        <v>8</v>
      </c>
      <c r="D125" s="1" t="s">
        <v>7</v>
      </c>
      <c r="E125" s="1" t="s">
        <v>9</v>
      </c>
      <c r="F125">
        <v>1454</v>
      </c>
      <c r="G125" s="1" t="s">
        <v>127</v>
      </c>
    </row>
    <row r="126" spans="1:7" x14ac:dyDescent="0.25">
      <c r="A126">
        <v>135</v>
      </c>
      <c r="B126">
        <v>2.595799</v>
      </c>
      <c r="C126" s="1" t="s">
        <v>8</v>
      </c>
      <c r="D126" s="1" t="s">
        <v>7</v>
      </c>
      <c r="E126" s="1" t="s">
        <v>9</v>
      </c>
      <c r="F126">
        <v>1454</v>
      </c>
      <c r="G126" s="1" t="s">
        <v>128</v>
      </c>
    </row>
    <row r="127" spans="1:7" x14ac:dyDescent="0.25">
      <c r="A127">
        <v>136</v>
      </c>
      <c r="B127">
        <v>2.5958269999999999</v>
      </c>
      <c r="C127" s="1" t="s">
        <v>7</v>
      </c>
      <c r="D127" s="1" t="s">
        <v>8</v>
      </c>
      <c r="E127" s="1" t="s">
        <v>9</v>
      </c>
      <c r="F127">
        <v>54</v>
      </c>
      <c r="G127" s="1" t="s">
        <v>129</v>
      </c>
    </row>
    <row r="128" spans="1:7" x14ac:dyDescent="0.25">
      <c r="A128">
        <v>137</v>
      </c>
      <c r="B128">
        <v>2.5960760000000001</v>
      </c>
      <c r="C128" s="1" t="s">
        <v>8</v>
      </c>
      <c r="D128" s="1" t="s">
        <v>7</v>
      </c>
      <c r="E128" s="1" t="s">
        <v>9</v>
      </c>
      <c r="F128">
        <v>1454</v>
      </c>
      <c r="G128" s="1" t="s">
        <v>130</v>
      </c>
    </row>
    <row r="129" spans="1:7" x14ac:dyDescent="0.25">
      <c r="A129">
        <v>138</v>
      </c>
      <c r="B129">
        <v>2.6076009999999998</v>
      </c>
      <c r="C129" s="1" t="s">
        <v>8</v>
      </c>
      <c r="D129" s="1" t="s">
        <v>7</v>
      </c>
      <c r="E129" s="1" t="s">
        <v>9</v>
      </c>
      <c r="F129">
        <v>1454</v>
      </c>
      <c r="G129" s="1" t="s">
        <v>131</v>
      </c>
    </row>
    <row r="130" spans="1:7" x14ac:dyDescent="0.25">
      <c r="A130">
        <v>139</v>
      </c>
      <c r="B130">
        <v>2.6077370000000002</v>
      </c>
      <c r="C130" s="1" t="s">
        <v>7</v>
      </c>
      <c r="D130" s="1" t="s">
        <v>8</v>
      </c>
      <c r="E130" s="1" t="s">
        <v>9</v>
      </c>
      <c r="F130">
        <v>54</v>
      </c>
      <c r="G130" s="1" t="s">
        <v>132</v>
      </c>
    </row>
    <row r="131" spans="1:7" x14ac:dyDescent="0.25">
      <c r="A131">
        <v>140</v>
      </c>
      <c r="B131">
        <v>2.6130040000000001</v>
      </c>
      <c r="C131" s="1" t="s">
        <v>8</v>
      </c>
      <c r="D131" s="1" t="s">
        <v>7</v>
      </c>
      <c r="E131" s="1" t="s">
        <v>9</v>
      </c>
      <c r="F131">
        <v>1454</v>
      </c>
      <c r="G131" s="1" t="s">
        <v>133</v>
      </c>
    </row>
    <row r="132" spans="1:7" x14ac:dyDescent="0.25">
      <c r="A132">
        <v>141</v>
      </c>
      <c r="B132">
        <v>2.6132580000000001</v>
      </c>
      <c r="C132" s="1" t="s">
        <v>8</v>
      </c>
      <c r="D132" s="1" t="s">
        <v>7</v>
      </c>
      <c r="E132" s="1" t="s">
        <v>9</v>
      </c>
      <c r="F132">
        <v>1454</v>
      </c>
      <c r="G132" s="1" t="s">
        <v>134</v>
      </c>
    </row>
    <row r="133" spans="1:7" x14ac:dyDescent="0.25">
      <c r="A133">
        <v>142</v>
      </c>
      <c r="B133">
        <v>2.6133000000000002</v>
      </c>
      <c r="C133" s="1" t="s">
        <v>7</v>
      </c>
      <c r="D133" s="1" t="s">
        <v>8</v>
      </c>
      <c r="E133" s="1" t="s">
        <v>9</v>
      </c>
      <c r="F133">
        <v>54</v>
      </c>
      <c r="G133" s="1" t="s">
        <v>135</v>
      </c>
    </row>
    <row r="134" spans="1:7" x14ac:dyDescent="0.25">
      <c r="A134">
        <v>143</v>
      </c>
      <c r="B134">
        <v>2.6135290000000002</v>
      </c>
      <c r="C134" s="1" t="s">
        <v>8</v>
      </c>
      <c r="D134" s="1" t="s">
        <v>7</v>
      </c>
      <c r="E134" s="1" t="s">
        <v>9</v>
      </c>
      <c r="F134">
        <v>1454</v>
      </c>
      <c r="G134" s="1" t="s">
        <v>136</v>
      </c>
    </row>
    <row r="135" spans="1:7" x14ac:dyDescent="0.25">
      <c r="A135">
        <v>144</v>
      </c>
      <c r="B135">
        <v>2.6327720000000001</v>
      </c>
      <c r="C135" s="1" t="s">
        <v>8</v>
      </c>
      <c r="D135" s="1" t="s">
        <v>7</v>
      </c>
      <c r="E135" s="1" t="s">
        <v>9</v>
      </c>
      <c r="F135">
        <v>1454</v>
      </c>
      <c r="G135" s="1" t="s">
        <v>137</v>
      </c>
    </row>
    <row r="136" spans="1:7" x14ac:dyDescent="0.25">
      <c r="A136">
        <v>145</v>
      </c>
      <c r="B136">
        <v>2.6331199999999999</v>
      </c>
      <c r="C136" s="1" t="s">
        <v>7</v>
      </c>
      <c r="D136" s="1" t="s">
        <v>8</v>
      </c>
      <c r="E136" s="1" t="s">
        <v>9</v>
      </c>
      <c r="F136">
        <v>54</v>
      </c>
      <c r="G136" s="1" t="s">
        <v>138</v>
      </c>
    </row>
    <row r="137" spans="1:7" x14ac:dyDescent="0.25">
      <c r="A137">
        <v>146</v>
      </c>
      <c r="B137">
        <v>2.6389689999999999</v>
      </c>
      <c r="C137" s="1" t="s">
        <v>8</v>
      </c>
      <c r="D137" s="1" t="s">
        <v>7</v>
      </c>
      <c r="E137" s="1" t="s">
        <v>13</v>
      </c>
      <c r="F137">
        <v>1454</v>
      </c>
      <c r="G137" s="1" t="s">
        <v>37</v>
      </c>
    </row>
    <row r="138" spans="1:7" x14ac:dyDescent="0.25">
      <c r="A138">
        <v>147</v>
      </c>
      <c r="B138">
        <v>2.6389689999999999</v>
      </c>
      <c r="C138" s="1" t="s">
        <v>8</v>
      </c>
      <c r="D138" s="1" t="s">
        <v>7</v>
      </c>
      <c r="E138" s="1" t="s">
        <v>9</v>
      </c>
      <c r="F138">
        <v>1454</v>
      </c>
      <c r="G138" s="1" t="s">
        <v>139</v>
      </c>
    </row>
    <row r="139" spans="1:7" x14ac:dyDescent="0.25">
      <c r="A139">
        <v>148</v>
      </c>
      <c r="B139">
        <v>2.6393200000000001</v>
      </c>
      <c r="C139" s="1" t="s">
        <v>7</v>
      </c>
      <c r="D139" s="1" t="s">
        <v>8</v>
      </c>
      <c r="E139" s="1" t="s">
        <v>9</v>
      </c>
      <c r="F139">
        <v>54</v>
      </c>
      <c r="G139" s="1" t="s">
        <v>140</v>
      </c>
    </row>
    <row r="140" spans="1:7" x14ac:dyDescent="0.25">
      <c r="A140">
        <v>149</v>
      </c>
      <c r="B140">
        <v>2.6395729999999999</v>
      </c>
      <c r="C140" s="1" t="s">
        <v>8</v>
      </c>
      <c r="D140" s="1" t="s">
        <v>7</v>
      </c>
      <c r="E140" s="1" t="s">
        <v>9</v>
      </c>
      <c r="F140">
        <v>1454</v>
      </c>
      <c r="G140" s="1" t="s">
        <v>141</v>
      </c>
    </row>
    <row r="141" spans="1:7" x14ac:dyDescent="0.25">
      <c r="A141">
        <v>150</v>
      </c>
      <c r="B141">
        <v>2.6397210000000002</v>
      </c>
      <c r="C141" s="1" t="s">
        <v>8</v>
      </c>
      <c r="D141" s="1" t="s">
        <v>7</v>
      </c>
      <c r="E141" s="1" t="s">
        <v>9</v>
      </c>
      <c r="F141">
        <v>1454</v>
      </c>
      <c r="G141" s="1" t="s">
        <v>142</v>
      </c>
    </row>
    <row r="142" spans="1:7" x14ac:dyDescent="0.25">
      <c r="A142">
        <v>151</v>
      </c>
      <c r="B142">
        <v>2.6398069999999998</v>
      </c>
      <c r="C142" s="1" t="s">
        <v>7</v>
      </c>
      <c r="D142" s="1" t="s">
        <v>8</v>
      </c>
      <c r="E142" s="1" t="s">
        <v>9</v>
      </c>
      <c r="F142">
        <v>54</v>
      </c>
      <c r="G142" s="1" t="s">
        <v>143</v>
      </c>
    </row>
    <row r="143" spans="1:7" x14ac:dyDescent="0.25">
      <c r="A143">
        <v>152</v>
      </c>
      <c r="B143">
        <v>2.7704049999999998</v>
      </c>
      <c r="C143" s="1" t="s">
        <v>8</v>
      </c>
      <c r="D143" s="1" t="s">
        <v>7</v>
      </c>
      <c r="E143" s="1" t="s">
        <v>9</v>
      </c>
      <c r="F143">
        <v>1454</v>
      </c>
      <c r="G143" s="1" t="s">
        <v>144</v>
      </c>
    </row>
    <row r="144" spans="1:7" x14ac:dyDescent="0.25">
      <c r="A144">
        <v>153</v>
      </c>
      <c r="B144">
        <v>2.7973849999999998</v>
      </c>
      <c r="C144" s="1" t="s">
        <v>8</v>
      </c>
      <c r="D144" s="1" t="s">
        <v>7</v>
      </c>
      <c r="E144" s="1" t="s">
        <v>9</v>
      </c>
      <c r="F144">
        <v>1454</v>
      </c>
      <c r="G144" s="1" t="s">
        <v>145</v>
      </c>
    </row>
    <row r="145" spans="1:7" x14ac:dyDescent="0.25">
      <c r="A145">
        <v>154</v>
      </c>
      <c r="B145">
        <v>2.7974969999999999</v>
      </c>
      <c r="C145" s="1" t="s">
        <v>7</v>
      </c>
      <c r="D145" s="1" t="s">
        <v>8</v>
      </c>
      <c r="E145" s="1" t="s">
        <v>9</v>
      </c>
      <c r="F145">
        <v>54</v>
      </c>
      <c r="G145" s="1" t="s">
        <v>146</v>
      </c>
    </row>
    <row r="146" spans="1:7" x14ac:dyDescent="0.25">
      <c r="A146">
        <v>155</v>
      </c>
      <c r="B146">
        <v>2.8539330000000001</v>
      </c>
      <c r="C146" s="1" t="s">
        <v>8</v>
      </c>
      <c r="D146" s="1" t="s">
        <v>7</v>
      </c>
      <c r="E146" s="1" t="s">
        <v>9</v>
      </c>
      <c r="F146">
        <v>1454</v>
      </c>
      <c r="G146" s="1" t="s">
        <v>147</v>
      </c>
    </row>
    <row r="147" spans="1:7" x14ac:dyDescent="0.25">
      <c r="A147">
        <v>156</v>
      </c>
      <c r="B147">
        <v>2.8649309999999999</v>
      </c>
      <c r="C147" s="1" t="s">
        <v>8</v>
      </c>
      <c r="D147" s="1" t="s">
        <v>7</v>
      </c>
      <c r="E147" s="1" t="s">
        <v>9</v>
      </c>
      <c r="F147">
        <v>1454</v>
      </c>
      <c r="G147" s="1" t="s">
        <v>148</v>
      </c>
    </row>
    <row r="148" spans="1:7" x14ac:dyDescent="0.25">
      <c r="A148">
        <v>157</v>
      </c>
      <c r="B148">
        <v>2.8652760000000002</v>
      </c>
      <c r="C148" s="1" t="s">
        <v>7</v>
      </c>
      <c r="D148" s="1" t="s">
        <v>8</v>
      </c>
      <c r="E148" s="1" t="s">
        <v>9</v>
      </c>
      <c r="F148">
        <v>54</v>
      </c>
      <c r="G148" s="1" t="s">
        <v>149</v>
      </c>
    </row>
    <row r="149" spans="1:7" x14ac:dyDescent="0.25">
      <c r="A149">
        <v>158</v>
      </c>
      <c r="B149">
        <v>2.8655919999999999</v>
      </c>
      <c r="C149" s="1" t="s">
        <v>8</v>
      </c>
      <c r="D149" s="1" t="s">
        <v>7</v>
      </c>
      <c r="E149" s="1" t="s">
        <v>9</v>
      </c>
      <c r="F149">
        <v>1454</v>
      </c>
      <c r="G149" s="1" t="s">
        <v>150</v>
      </c>
    </row>
    <row r="150" spans="1:7" x14ac:dyDescent="0.25">
      <c r="A150">
        <v>159</v>
      </c>
      <c r="B150">
        <v>2.8657530000000002</v>
      </c>
      <c r="C150" s="1" t="s">
        <v>8</v>
      </c>
      <c r="D150" s="1" t="s">
        <v>7</v>
      </c>
      <c r="E150" s="1" t="s">
        <v>9</v>
      </c>
      <c r="F150">
        <v>1454</v>
      </c>
      <c r="G150" s="1" t="s">
        <v>151</v>
      </c>
    </row>
    <row r="151" spans="1:7" x14ac:dyDescent="0.25">
      <c r="A151">
        <v>160</v>
      </c>
      <c r="B151">
        <v>2.8658410000000001</v>
      </c>
      <c r="C151" s="1" t="s">
        <v>7</v>
      </c>
      <c r="D151" s="1" t="s">
        <v>8</v>
      </c>
      <c r="E151" s="1" t="s">
        <v>9</v>
      </c>
      <c r="F151">
        <v>54</v>
      </c>
      <c r="G151" s="1" t="s">
        <v>152</v>
      </c>
    </row>
    <row r="152" spans="1:7" x14ac:dyDescent="0.25">
      <c r="A152">
        <v>161</v>
      </c>
      <c r="B152">
        <v>2.8659750000000002</v>
      </c>
      <c r="C152" s="1" t="s">
        <v>8</v>
      </c>
      <c r="D152" s="1" t="s">
        <v>7</v>
      </c>
      <c r="E152" s="1" t="s">
        <v>9</v>
      </c>
      <c r="F152">
        <v>1454</v>
      </c>
      <c r="G152" s="1" t="s">
        <v>153</v>
      </c>
    </row>
    <row r="153" spans="1:7" x14ac:dyDescent="0.25">
      <c r="A153">
        <v>162</v>
      </c>
      <c r="B153">
        <v>2.8799130000000002</v>
      </c>
      <c r="C153" s="1" t="s">
        <v>8</v>
      </c>
      <c r="D153" s="1" t="s">
        <v>7</v>
      </c>
      <c r="E153" s="1" t="s">
        <v>9</v>
      </c>
      <c r="F153">
        <v>1454</v>
      </c>
      <c r="G153" s="1" t="s">
        <v>154</v>
      </c>
    </row>
    <row r="154" spans="1:7" x14ac:dyDescent="0.25">
      <c r="A154">
        <v>163</v>
      </c>
      <c r="B154">
        <v>2.8802509999999999</v>
      </c>
      <c r="C154" s="1" t="s">
        <v>7</v>
      </c>
      <c r="D154" s="1" t="s">
        <v>8</v>
      </c>
      <c r="E154" s="1" t="s">
        <v>9</v>
      </c>
      <c r="F154">
        <v>54</v>
      </c>
      <c r="G154" s="1" t="s">
        <v>155</v>
      </c>
    </row>
    <row r="155" spans="1:7" x14ac:dyDescent="0.25">
      <c r="A155">
        <v>164</v>
      </c>
      <c r="B155">
        <v>2.8930449999999999</v>
      </c>
      <c r="C155" s="1" t="s">
        <v>8</v>
      </c>
      <c r="D155" s="1" t="s">
        <v>7</v>
      </c>
      <c r="E155" s="1" t="s">
        <v>13</v>
      </c>
      <c r="F155">
        <v>1454</v>
      </c>
      <c r="G155" s="1" t="s">
        <v>37</v>
      </c>
    </row>
    <row r="156" spans="1:7" x14ac:dyDescent="0.25">
      <c r="A156">
        <v>165</v>
      </c>
      <c r="B156">
        <v>2.9051619999999998</v>
      </c>
      <c r="C156" s="1" t="s">
        <v>8</v>
      </c>
      <c r="D156" s="1" t="s">
        <v>7</v>
      </c>
      <c r="E156" s="1" t="s">
        <v>9</v>
      </c>
      <c r="F156">
        <v>1454</v>
      </c>
      <c r="G156" s="1" t="s">
        <v>156</v>
      </c>
    </row>
    <row r="157" spans="1:7" x14ac:dyDescent="0.25">
      <c r="A157">
        <v>166</v>
      </c>
      <c r="B157">
        <v>2.9053779999999998</v>
      </c>
      <c r="C157" s="1" t="s">
        <v>7</v>
      </c>
      <c r="D157" s="1" t="s">
        <v>8</v>
      </c>
      <c r="E157" s="1" t="s">
        <v>9</v>
      </c>
      <c r="F157">
        <v>54</v>
      </c>
      <c r="G157" s="1" t="s">
        <v>157</v>
      </c>
    </row>
    <row r="158" spans="1:7" x14ac:dyDescent="0.25">
      <c r="A158">
        <v>167</v>
      </c>
      <c r="B158">
        <v>2.9173520000000002</v>
      </c>
      <c r="C158" s="1" t="s">
        <v>8</v>
      </c>
      <c r="D158" s="1" t="s">
        <v>7</v>
      </c>
      <c r="E158" s="1" t="s">
        <v>9</v>
      </c>
      <c r="F158">
        <v>1454</v>
      </c>
      <c r="G158" s="1" t="s">
        <v>158</v>
      </c>
    </row>
    <row r="159" spans="1:7" x14ac:dyDescent="0.25">
      <c r="A159">
        <v>168</v>
      </c>
      <c r="B159">
        <v>2.9333330000000002</v>
      </c>
      <c r="C159" s="1" t="s">
        <v>8</v>
      </c>
      <c r="D159" s="1" t="s">
        <v>7</v>
      </c>
      <c r="E159" s="1" t="s">
        <v>9</v>
      </c>
      <c r="F159">
        <v>1454</v>
      </c>
      <c r="G159" s="1" t="s">
        <v>159</v>
      </c>
    </row>
    <row r="160" spans="1:7" x14ac:dyDescent="0.25">
      <c r="A160">
        <v>169</v>
      </c>
      <c r="B160">
        <v>2.9334180000000001</v>
      </c>
      <c r="C160" s="1" t="s">
        <v>7</v>
      </c>
      <c r="D160" s="1" t="s">
        <v>8</v>
      </c>
      <c r="E160" s="1" t="s">
        <v>9</v>
      </c>
      <c r="F160">
        <v>54</v>
      </c>
      <c r="G160" s="1" t="s">
        <v>160</v>
      </c>
    </row>
    <row r="161" spans="1:7" x14ac:dyDescent="0.25">
      <c r="A161">
        <v>170</v>
      </c>
      <c r="B161">
        <v>2.9446629999999998</v>
      </c>
      <c r="C161" s="1" t="s">
        <v>8</v>
      </c>
      <c r="D161" s="1" t="s">
        <v>7</v>
      </c>
      <c r="E161" s="1" t="s">
        <v>9</v>
      </c>
      <c r="F161">
        <v>1454</v>
      </c>
      <c r="G161" s="1" t="s">
        <v>161</v>
      </c>
    </row>
    <row r="162" spans="1:7" x14ac:dyDescent="0.25">
      <c r="A162">
        <v>171</v>
      </c>
      <c r="B162">
        <v>2.944912</v>
      </c>
      <c r="C162" s="1" t="s">
        <v>8</v>
      </c>
      <c r="D162" s="1" t="s">
        <v>7</v>
      </c>
      <c r="E162" s="1" t="s">
        <v>9</v>
      </c>
      <c r="F162">
        <v>1454</v>
      </c>
      <c r="G162" s="1" t="s">
        <v>162</v>
      </c>
    </row>
    <row r="163" spans="1:7" x14ac:dyDescent="0.25">
      <c r="A163">
        <v>172</v>
      </c>
      <c r="B163">
        <v>2.944931</v>
      </c>
      <c r="C163" s="1" t="s">
        <v>7</v>
      </c>
      <c r="D163" s="1" t="s">
        <v>8</v>
      </c>
      <c r="E163" s="1" t="s">
        <v>9</v>
      </c>
      <c r="F163">
        <v>54</v>
      </c>
      <c r="G163" s="1" t="s">
        <v>163</v>
      </c>
    </row>
    <row r="164" spans="1:7" x14ac:dyDescent="0.25">
      <c r="A164">
        <v>173</v>
      </c>
      <c r="B164">
        <v>2.945182</v>
      </c>
      <c r="C164" s="1" t="s">
        <v>8</v>
      </c>
      <c r="D164" s="1" t="s">
        <v>7</v>
      </c>
      <c r="E164" s="1" t="s">
        <v>9</v>
      </c>
      <c r="F164">
        <v>1454</v>
      </c>
      <c r="G164" s="1" t="s">
        <v>164</v>
      </c>
    </row>
    <row r="165" spans="1:7" x14ac:dyDescent="0.25">
      <c r="A165">
        <v>174</v>
      </c>
      <c r="B165">
        <v>2.960439</v>
      </c>
      <c r="C165" s="1" t="s">
        <v>8</v>
      </c>
      <c r="D165" s="1" t="s">
        <v>7</v>
      </c>
      <c r="E165" s="1" t="s">
        <v>9</v>
      </c>
      <c r="F165">
        <v>1454</v>
      </c>
      <c r="G165" s="1" t="s">
        <v>165</v>
      </c>
    </row>
    <row r="166" spans="1:7" x14ac:dyDescent="0.25">
      <c r="A166">
        <v>175</v>
      </c>
      <c r="B166">
        <v>2.9605459999999999</v>
      </c>
      <c r="C166" s="1" t="s">
        <v>7</v>
      </c>
      <c r="D166" s="1" t="s">
        <v>8</v>
      </c>
      <c r="E166" s="1" t="s">
        <v>9</v>
      </c>
      <c r="F166">
        <v>54</v>
      </c>
      <c r="G166" s="1" t="s">
        <v>166</v>
      </c>
    </row>
    <row r="167" spans="1:7" x14ac:dyDescent="0.25">
      <c r="A167">
        <v>176</v>
      </c>
      <c r="B167">
        <v>2.9723619999999999</v>
      </c>
      <c r="C167" s="1" t="s">
        <v>8</v>
      </c>
      <c r="D167" s="1" t="s">
        <v>7</v>
      </c>
      <c r="E167" s="1" t="s">
        <v>9</v>
      </c>
      <c r="F167">
        <v>1454</v>
      </c>
      <c r="G167" s="1" t="s">
        <v>167</v>
      </c>
    </row>
    <row r="168" spans="1:7" x14ac:dyDescent="0.25">
      <c r="A168">
        <v>177</v>
      </c>
      <c r="B168">
        <v>2.9783629999999999</v>
      </c>
      <c r="C168" s="1" t="s">
        <v>8</v>
      </c>
      <c r="D168" s="1" t="s">
        <v>7</v>
      </c>
      <c r="E168" s="1" t="s">
        <v>9</v>
      </c>
      <c r="F168">
        <v>1454</v>
      </c>
      <c r="G168" s="1" t="s">
        <v>168</v>
      </c>
    </row>
    <row r="169" spans="1:7" x14ac:dyDescent="0.25">
      <c r="A169">
        <v>178</v>
      </c>
      <c r="B169">
        <v>2.9784480000000002</v>
      </c>
      <c r="C169" s="1" t="s">
        <v>7</v>
      </c>
      <c r="D169" s="1" t="s">
        <v>8</v>
      </c>
      <c r="E169" s="1" t="s">
        <v>9</v>
      </c>
      <c r="F169">
        <v>54</v>
      </c>
      <c r="G169" s="1" t="s">
        <v>169</v>
      </c>
    </row>
    <row r="170" spans="1:7" x14ac:dyDescent="0.25">
      <c r="A170">
        <v>179</v>
      </c>
      <c r="B170">
        <v>2.978586</v>
      </c>
      <c r="C170" s="1" t="s">
        <v>8</v>
      </c>
      <c r="D170" s="1" t="s">
        <v>7</v>
      </c>
      <c r="E170" s="1" t="s">
        <v>9</v>
      </c>
      <c r="F170">
        <v>1454</v>
      </c>
      <c r="G170" s="1" t="s">
        <v>170</v>
      </c>
    </row>
    <row r="171" spans="1:7" x14ac:dyDescent="0.25">
      <c r="A171">
        <v>180</v>
      </c>
      <c r="B171">
        <v>2.988861</v>
      </c>
      <c r="C171" s="1" t="s">
        <v>8</v>
      </c>
      <c r="D171" s="1" t="s">
        <v>7</v>
      </c>
      <c r="E171" s="1" t="s">
        <v>13</v>
      </c>
      <c r="F171">
        <v>1454</v>
      </c>
      <c r="G171" s="1" t="s">
        <v>37</v>
      </c>
    </row>
    <row r="172" spans="1:7" x14ac:dyDescent="0.25">
      <c r="A172">
        <v>181</v>
      </c>
      <c r="B172">
        <v>2.9890729999999999</v>
      </c>
      <c r="C172" s="1" t="s">
        <v>7</v>
      </c>
      <c r="D172" s="1" t="s">
        <v>8</v>
      </c>
      <c r="E172" s="1" t="s">
        <v>9</v>
      </c>
      <c r="F172">
        <v>54</v>
      </c>
      <c r="G172" s="1" t="s">
        <v>171</v>
      </c>
    </row>
    <row r="173" spans="1:7" x14ac:dyDescent="0.25">
      <c r="A173">
        <v>182</v>
      </c>
      <c r="B173">
        <v>3.0028169999999998</v>
      </c>
      <c r="C173" s="1" t="s">
        <v>8</v>
      </c>
      <c r="D173" s="1" t="s">
        <v>7</v>
      </c>
      <c r="E173" s="1" t="s">
        <v>9</v>
      </c>
      <c r="F173">
        <v>1454</v>
      </c>
      <c r="G173" s="1" t="s">
        <v>172</v>
      </c>
    </row>
    <row r="174" spans="1:7" x14ac:dyDescent="0.25">
      <c r="A174">
        <v>183</v>
      </c>
      <c r="B174">
        <v>3.0029110000000001</v>
      </c>
      <c r="C174" s="1" t="s">
        <v>8</v>
      </c>
      <c r="D174" s="1" t="s">
        <v>7</v>
      </c>
      <c r="E174" s="1" t="s">
        <v>9</v>
      </c>
      <c r="F174">
        <v>1454</v>
      </c>
      <c r="G174" s="1" t="s">
        <v>173</v>
      </c>
    </row>
    <row r="175" spans="1:7" x14ac:dyDescent="0.25">
      <c r="A175">
        <v>184</v>
      </c>
      <c r="B175">
        <v>3.0029330000000001</v>
      </c>
      <c r="C175" s="1" t="s">
        <v>7</v>
      </c>
      <c r="D175" s="1" t="s">
        <v>8</v>
      </c>
      <c r="E175" s="1" t="s">
        <v>9</v>
      </c>
      <c r="F175">
        <v>54</v>
      </c>
      <c r="G175" s="1" t="s">
        <v>174</v>
      </c>
    </row>
    <row r="176" spans="1:7" x14ac:dyDescent="0.25">
      <c r="A176">
        <v>185</v>
      </c>
      <c r="B176">
        <v>3.0070039999999998</v>
      </c>
      <c r="C176" s="1" t="s">
        <v>8</v>
      </c>
      <c r="D176" s="1" t="s">
        <v>7</v>
      </c>
      <c r="E176" s="1" t="s">
        <v>9</v>
      </c>
      <c r="F176">
        <v>1454</v>
      </c>
      <c r="G176" s="1" t="s">
        <v>175</v>
      </c>
    </row>
    <row r="177" spans="1:7" x14ac:dyDescent="0.25">
      <c r="A177">
        <v>186</v>
      </c>
      <c r="B177">
        <v>3.0517210000000001</v>
      </c>
      <c r="C177" s="1" t="s">
        <v>8</v>
      </c>
      <c r="D177" s="1" t="s">
        <v>7</v>
      </c>
      <c r="E177" s="1" t="s">
        <v>9</v>
      </c>
      <c r="F177">
        <v>1454</v>
      </c>
      <c r="G177" s="1" t="s">
        <v>176</v>
      </c>
    </row>
    <row r="178" spans="1:7" x14ac:dyDescent="0.25">
      <c r="A178">
        <v>187</v>
      </c>
      <c r="B178">
        <v>3.0517210000000001</v>
      </c>
      <c r="C178" s="1" t="s">
        <v>8</v>
      </c>
      <c r="D178" s="1" t="s">
        <v>7</v>
      </c>
      <c r="E178" s="1" t="s">
        <v>9</v>
      </c>
      <c r="F178">
        <v>1454</v>
      </c>
      <c r="G178" s="1" t="s">
        <v>177</v>
      </c>
    </row>
    <row r="179" spans="1:7" x14ac:dyDescent="0.25">
      <c r="A179">
        <v>188</v>
      </c>
      <c r="B179">
        <v>3.0520740000000002</v>
      </c>
      <c r="C179" s="1" t="s">
        <v>7</v>
      </c>
      <c r="D179" s="1" t="s">
        <v>8</v>
      </c>
      <c r="E179" s="1" t="s">
        <v>9</v>
      </c>
      <c r="F179">
        <v>54</v>
      </c>
      <c r="G179" s="1" t="s">
        <v>178</v>
      </c>
    </row>
    <row r="180" spans="1:7" x14ac:dyDescent="0.25">
      <c r="A180">
        <v>189</v>
      </c>
      <c r="B180">
        <v>3.0525389999999999</v>
      </c>
      <c r="C180" s="1" t="s">
        <v>8</v>
      </c>
      <c r="D180" s="1" t="s">
        <v>7</v>
      </c>
      <c r="E180" s="1" t="s">
        <v>9</v>
      </c>
      <c r="F180">
        <v>1454</v>
      </c>
      <c r="G180" s="1" t="s">
        <v>179</v>
      </c>
    </row>
    <row r="181" spans="1:7" x14ac:dyDescent="0.25">
      <c r="A181">
        <v>190</v>
      </c>
      <c r="B181">
        <v>3.0526710000000001</v>
      </c>
      <c r="C181" s="1" t="s">
        <v>7</v>
      </c>
      <c r="D181" s="1" t="s">
        <v>8</v>
      </c>
      <c r="E181" s="1" t="s">
        <v>9</v>
      </c>
      <c r="F181">
        <v>54</v>
      </c>
      <c r="G181" s="1" t="s">
        <v>180</v>
      </c>
    </row>
    <row r="182" spans="1:7" x14ac:dyDescent="0.25">
      <c r="A182">
        <v>191</v>
      </c>
      <c r="B182">
        <v>3.052854</v>
      </c>
      <c r="C182" s="1" t="s">
        <v>8</v>
      </c>
      <c r="D182" s="1" t="s">
        <v>7</v>
      </c>
      <c r="E182" s="1" t="s">
        <v>9</v>
      </c>
      <c r="F182">
        <v>1454</v>
      </c>
      <c r="G182" s="1" t="s">
        <v>181</v>
      </c>
    </row>
    <row r="183" spans="1:7" x14ac:dyDescent="0.25">
      <c r="A183">
        <v>192</v>
      </c>
      <c r="B183">
        <v>3.0529989999999998</v>
      </c>
      <c r="C183" s="1" t="s">
        <v>8</v>
      </c>
      <c r="D183" s="1" t="s">
        <v>7</v>
      </c>
      <c r="E183" s="1" t="s">
        <v>9</v>
      </c>
      <c r="F183">
        <v>1454</v>
      </c>
      <c r="G183" s="1" t="s">
        <v>182</v>
      </c>
    </row>
    <row r="184" spans="1:7" x14ac:dyDescent="0.25">
      <c r="A184">
        <v>193</v>
      </c>
      <c r="B184">
        <v>3.0531000000000001</v>
      </c>
      <c r="C184" s="1" t="s">
        <v>7</v>
      </c>
      <c r="D184" s="1" t="s">
        <v>8</v>
      </c>
      <c r="E184" s="1" t="s">
        <v>9</v>
      </c>
      <c r="F184">
        <v>54</v>
      </c>
      <c r="G184" s="1" t="s">
        <v>183</v>
      </c>
    </row>
    <row r="185" spans="1:7" x14ac:dyDescent="0.25">
      <c r="A185">
        <v>194</v>
      </c>
      <c r="B185">
        <v>3.0744500000000001</v>
      </c>
      <c r="C185" s="1" t="s">
        <v>8</v>
      </c>
      <c r="D185" s="1" t="s">
        <v>7</v>
      </c>
      <c r="E185" s="1" t="s">
        <v>9</v>
      </c>
      <c r="F185">
        <v>1454</v>
      </c>
      <c r="G185" s="1" t="s">
        <v>184</v>
      </c>
    </row>
    <row r="186" spans="1:7" x14ac:dyDescent="0.25">
      <c r="A186">
        <v>195</v>
      </c>
      <c r="B186">
        <v>3.0869849999999999</v>
      </c>
      <c r="C186" s="1" t="s">
        <v>8</v>
      </c>
      <c r="D186" s="1" t="s">
        <v>7</v>
      </c>
      <c r="E186" s="1" t="s">
        <v>9</v>
      </c>
      <c r="F186">
        <v>1454</v>
      </c>
      <c r="G186" s="1" t="s">
        <v>185</v>
      </c>
    </row>
    <row r="187" spans="1:7" x14ac:dyDescent="0.25">
      <c r="A187">
        <v>196</v>
      </c>
      <c r="B187">
        <v>3.0869849999999999</v>
      </c>
      <c r="C187" s="1" t="s">
        <v>8</v>
      </c>
      <c r="D187" s="1" t="s">
        <v>7</v>
      </c>
      <c r="E187" s="1" t="s">
        <v>9</v>
      </c>
      <c r="F187">
        <v>1454</v>
      </c>
      <c r="G187" s="1" t="s">
        <v>186</v>
      </c>
    </row>
    <row r="188" spans="1:7" x14ac:dyDescent="0.25">
      <c r="A188">
        <v>197</v>
      </c>
      <c r="B188">
        <v>3.0873750000000002</v>
      </c>
      <c r="C188" s="1" t="s">
        <v>7</v>
      </c>
      <c r="D188" s="1" t="s">
        <v>8</v>
      </c>
      <c r="E188" s="1" t="s">
        <v>9</v>
      </c>
      <c r="F188">
        <v>54</v>
      </c>
      <c r="G188" s="1" t="s">
        <v>187</v>
      </c>
    </row>
    <row r="189" spans="1:7" x14ac:dyDescent="0.25">
      <c r="A189">
        <v>198</v>
      </c>
      <c r="B189">
        <v>3.0876450000000002</v>
      </c>
      <c r="C189" s="1" t="s">
        <v>8</v>
      </c>
      <c r="D189" s="1" t="s">
        <v>7</v>
      </c>
      <c r="E189" s="1" t="s">
        <v>13</v>
      </c>
      <c r="F189">
        <v>1454</v>
      </c>
      <c r="G189" s="1" t="s">
        <v>37</v>
      </c>
    </row>
    <row r="190" spans="1:7" x14ac:dyDescent="0.25">
      <c r="A190">
        <v>199</v>
      </c>
      <c r="B190">
        <v>3.0877680000000001</v>
      </c>
      <c r="C190" s="1" t="s">
        <v>7</v>
      </c>
      <c r="D190" s="1" t="s">
        <v>8</v>
      </c>
      <c r="E190" s="1" t="s">
        <v>9</v>
      </c>
      <c r="F190">
        <v>54</v>
      </c>
      <c r="G190" s="1" t="s">
        <v>188</v>
      </c>
    </row>
    <row r="191" spans="1:7" x14ac:dyDescent="0.25">
      <c r="A191">
        <v>200</v>
      </c>
      <c r="B191">
        <v>3.0879050000000001</v>
      </c>
      <c r="C191" s="1" t="s">
        <v>8</v>
      </c>
      <c r="D191" s="1" t="s">
        <v>7</v>
      </c>
      <c r="E191" s="1" t="s">
        <v>9</v>
      </c>
      <c r="F191">
        <v>1454</v>
      </c>
      <c r="G191" s="1" t="s">
        <v>189</v>
      </c>
    </row>
    <row r="192" spans="1:7" x14ac:dyDescent="0.25">
      <c r="A192">
        <v>201</v>
      </c>
      <c r="B192">
        <v>3.0880679999999998</v>
      </c>
      <c r="C192" s="1" t="s">
        <v>8</v>
      </c>
      <c r="D192" s="1" t="s">
        <v>7</v>
      </c>
      <c r="E192" s="1" t="s">
        <v>9</v>
      </c>
      <c r="F192">
        <v>1454</v>
      </c>
      <c r="G192" s="1" t="s">
        <v>190</v>
      </c>
    </row>
    <row r="193" spans="1:7" x14ac:dyDescent="0.25">
      <c r="A193">
        <v>202</v>
      </c>
      <c r="B193">
        <v>3.0881850000000002</v>
      </c>
      <c r="C193" s="1" t="s">
        <v>7</v>
      </c>
      <c r="D193" s="1" t="s">
        <v>8</v>
      </c>
      <c r="E193" s="1" t="s">
        <v>9</v>
      </c>
      <c r="F193">
        <v>54</v>
      </c>
      <c r="G193" s="1" t="s">
        <v>191</v>
      </c>
    </row>
    <row r="194" spans="1:7" x14ac:dyDescent="0.25">
      <c r="A194">
        <v>203</v>
      </c>
      <c r="B194">
        <v>3.0967980000000002</v>
      </c>
      <c r="C194" s="1" t="s">
        <v>8</v>
      </c>
      <c r="D194" s="1" t="s">
        <v>7</v>
      </c>
      <c r="E194" s="1" t="s">
        <v>9</v>
      </c>
      <c r="F194">
        <v>1454</v>
      </c>
      <c r="G194" s="1" t="s">
        <v>192</v>
      </c>
    </row>
    <row r="195" spans="1:7" x14ac:dyDescent="0.25">
      <c r="A195">
        <v>204</v>
      </c>
      <c r="B195">
        <v>3.0982780000000001</v>
      </c>
      <c r="C195" s="1" t="s">
        <v>8</v>
      </c>
      <c r="D195" s="1" t="s">
        <v>7</v>
      </c>
      <c r="E195" s="1" t="s">
        <v>9</v>
      </c>
      <c r="F195">
        <v>1454</v>
      </c>
      <c r="G195" s="1" t="s">
        <v>193</v>
      </c>
    </row>
    <row r="196" spans="1:7" x14ac:dyDescent="0.25">
      <c r="A196">
        <v>205</v>
      </c>
      <c r="B196">
        <v>3.09843</v>
      </c>
      <c r="C196" s="1" t="s">
        <v>7</v>
      </c>
      <c r="D196" s="1" t="s">
        <v>8</v>
      </c>
      <c r="E196" s="1" t="s">
        <v>9</v>
      </c>
      <c r="F196">
        <v>54</v>
      </c>
      <c r="G196" s="1" t="s">
        <v>194</v>
      </c>
    </row>
    <row r="197" spans="1:7" x14ac:dyDescent="0.25">
      <c r="A197">
        <v>206</v>
      </c>
      <c r="B197">
        <v>3.104441</v>
      </c>
      <c r="C197" s="1" t="s">
        <v>8</v>
      </c>
      <c r="D197" s="1" t="s">
        <v>7</v>
      </c>
      <c r="E197" s="1" t="s">
        <v>9</v>
      </c>
      <c r="F197">
        <v>1454</v>
      </c>
      <c r="G197" s="1" t="s">
        <v>195</v>
      </c>
    </row>
    <row r="198" spans="1:7" x14ac:dyDescent="0.25">
      <c r="A198">
        <v>207</v>
      </c>
      <c r="B198">
        <v>3.1105689999999999</v>
      </c>
      <c r="C198" s="1" t="s">
        <v>8</v>
      </c>
      <c r="D198" s="1" t="s">
        <v>7</v>
      </c>
      <c r="E198" s="1" t="s">
        <v>9</v>
      </c>
      <c r="F198">
        <v>1454</v>
      </c>
      <c r="G198" s="1" t="s">
        <v>196</v>
      </c>
    </row>
    <row r="199" spans="1:7" x14ac:dyDescent="0.25">
      <c r="A199">
        <v>208</v>
      </c>
      <c r="B199">
        <v>3.1109249999999999</v>
      </c>
      <c r="C199" s="1" t="s">
        <v>7</v>
      </c>
      <c r="D199" s="1" t="s">
        <v>8</v>
      </c>
      <c r="E199" s="1" t="s">
        <v>9</v>
      </c>
      <c r="F199">
        <v>54</v>
      </c>
      <c r="G199" s="1" t="s">
        <v>197</v>
      </c>
    </row>
    <row r="200" spans="1:7" x14ac:dyDescent="0.25">
      <c r="A200">
        <v>209</v>
      </c>
      <c r="B200">
        <v>3.137095</v>
      </c>
      <c r="C200" s="1" t="s">
        <v>8</v>
      </c>
      <c r="D200" s="1" t="s">
        <v>7</v>
      </c>
      <c r="E200" s="1" t="s">
        <v>9</v>
      </c>
      <c r="F200">
        <v>1454</v>
      </c>
      <c r="G200" s="1" t="s">
        <v>198</v>
      </c>
    </row>
    <row r="201" spans="1:7" x14ac:dyDescent="0.25">
      <c r="A201">
        <v>210</v>
      </c>
      <c r="B201">
        <v>3.1407150000000001</v>
      </c>
      <c r="C201" s="1" t="s">
        <v>8</v>
      </c>
      <c r="D201" s="1" t="s">
        <v>7</v>
      </c>
      <c r="E201" s="1" t="s">
        <v>9</v>
      </c>
      <c r="F201">
        <v>1454</v>
      </c>
      <c r="G201" s="1" t="s">
        <v>199</v>
      </c>
    </row>
    <row r="202" spans="1:7" x14ac:dyDescent="0.25">
      <c r="A202">
        <v>211</v>
      </c>
      <c r="B202">
        <v>3.1410749999999998</v>
      </c>
      <c r="C202" s="1" t="s">
        <v>7</v>
      </c>
      <c r="D202" s="1" t="s">
        <v>8</v>
      </c>
      <c r="E202" s="1" t="s">
        <v>9</v>
      </c>
      <c r="F202">
        <v>54</v>
      </c>
      <c r="G202" s="1" t="s">
        <v>200</v>
      </c>
    </row>
    <row r="203" spans="1:7" x14ac:dyDescent="0.25">
      <c r="A203">
        <v>212</v>
      </c>
      <c r="B203">
        <v>3.1413630000000001</v>
      </c>
      <c r="C203" s="1" t="s">
        <v>8</v>
      </c>
      <c r="D203" s="1" t="s">
        <v>7</v>
      </c>
      <c r="E203" s="1" t="s">
        <v>9</v>
      </c>
      <c r="F203">
        <v>1454</v>
      </c>
      <c r="G203" s="1" t="s">
        <v>201</v>
      </c>
    </row>
    <row r="204" spans="1:7" x14ac:dyDescent="0.25">
      <c r="A204">
        <v>213</v>
      </c>
      <c r="B204">
        <v>3.141594</v>
      </c>
      <c r="C204" s="1" t="s">
        <v>8</v>
      </c>
      <c r="D204" s="1" t="s">
        <v>7</v>
      </c>
      <c r="E204" s="1" t="s">
        <v>9</v>
      </c>
      <c r="F204">
        <v>1454</v>
      </c>
      <c r="G204" s="1" t="s">
        <v>202</v>
      </c>
    </row>
    <row r="205" spans="1:7" x14ac:dyDescent="0.25">
      <c r="A205">
        <v>214</v>
      </c>
      <c r="B205">
        <v>3.1416940000000002</v>
      </c>
      <c r="C205" s="1" t="s">
        <v>7</v>
      </c>
      <c r="D205" s="1" t="s">
        <v>8</v>
      </c>
      <c r="E205" s="1" t="s">
        <v>9</v>
      </c>
      <c r="F205">
        <v>54</v>
      </c>
      <c r="G205" s="1" t="s">
        <v>203</v>
      </c>
    </row>
    <row r="206" spans="1:7" x14ac:dyDescent="0.25">
      <c r="A206">
        <v>215</v>
      </c>
      <c r="B206">
        <v>3.141858</v>
      </c>
      <c r="C206" s="1" t="s">
        <v>8</v>
      </c>
      <c r="D206" s="1" t="s">
        <v>7</v>
      </c>
      <c r="E206" s="1" t="s">
        <v>9</v>
      </c>
      <c r="F206">
        <v>1454</v>
      </c>
      <c r="G206" s="1" t="s">
        <v>204</v>
      </c>
    </row>
    <row r="207" spans="1:7" x14ac:dyDescent="0.25">
      <c r="A207">
        <v>216</v>
      </c>
      <c r="B207">
        <v>3.1840069999999998</v>
      </c>
      <c r="C207" s="1" t="s">
        <v>7</v>
      </c>
      <c r="D207" s="1" t="s">
        <v>8</v>
      </c>
      <c r="E207" s="1" t="s">
        <v>9</v>
      </c>
      <c r="F207">
        <v>54</v>
      </c>
      <c r="G207" s="1" t="s">
        <v>205</v>
      </c>
    </row>
    <row r="208" spans="1:7" x14ac:dyDescent="0.25">
      <c r="A208">
        <v>217</v>
      </c>
      <c r="B208">
        <v>3.1993960000000001</v>
      </c>
      <c r="C208" s="1" t="s">
        <v>8</v>
      </c>
      <c r="D208" s="1" t="s">
        <v>7</v>
      </c>
      <c r="E208" s="1" t="s">
        <v>13</v>
      </c>
      <c r="F208">
        <v>1454</v>
      </c>
      <c r="G208" s="1" t="s">
        <v>37</v>
      </c>
    </row>
    <row r="209" spans="1:7" x14ac:dyDescent="0.25">
      <c r="A209">
        <v>218</v>
      </c>
      <c r="B209">
        <v>3.2115909999999999</v>
      </c>
      <c r="C209" s="1" t="s">
        <v>8</v>
      </c>
      <c r="D209" s="1" t="s">
        <v>7</v>
      </c>
      <c r="E209" s="1" t="s">
        <v>9</v>
      </c>
      <c r="F209">
        <v>1454</v>
      </c>
      <c r="G209" s="1" t="s">
        <v>206</v>
      </c>
    </row>
    <row r="210" spans="1:7" x14ac:dyDescent="0.25">
      <c r="A210">
        <v>219</v>
      </c>
      <c r="B210">
        <v>3.2117010000000001</v>
      </c>
      <c r="C210" s="1" t="s">
        <v>7</v>
      </c>
      <c r="D210" s="1" t="s">
        <v>8</v>
      </c>
      <c r="E210" s="1" t="s">
        <v>9</v>
      </c>
      <c r="F210">
        <v>54</v>
      </c>
      <c r="G210" s="1" t="s">
        <v>207</v>
      </c>
    </row>
    <row r="211" spans="1:7" x14ac:dyDescent="0.25">
      <c r="A211">
        <v>220</v>
      </c>
      <c r="B211">
        <v>3.2691949999999999</v>
      </c>
      <c r="C211" s="1" t="s">
        <v>8</v>
      </c>
      <c r="D211" s="1" t="s">
        <v>7</v>
      </c>
      <c r="E211" s="1" t="s">
        <v>9</v>
      </c>
      <c r="F211">
        <v>1454</v>
      </c>
      <c r="G211" s="1" t="s">
        <v>208</v>
      </c>
    </row>
    <row r="212" spans="1:7" x14ac:dyDescent="0.25">
      <c r="A212">
        <v>221</v>
      </c>
      <c r="B212">
        <v>3.3021880000000001</v>
      </c>
      <c r="C212" s="1" t="s">
        <v>8</v>
      </c>
      <c r="D212" s="1" t="s">
        <v>7</v>
      </c>
      <c r="E212" s="1" t="s">
        <v>9</v>
      </c>
      <c r="F212">
        <v>1454</v>
      </c>
      <c r="G212" s="1" t="s">
        <v>209</v>
      </c>
    </row>
    <row r="213" spans="1:7" x14ac:dyDescent="0.25">
      <c r="A213">
        <v>222</v>
      </c>
      <c r="B213">
        <v>3.3023449999999999</v>
      </c>
      <c r="C213" s="1" t="s">
        <v>7</v>
      </c>
      <c r="D213" s="1" t="s">
        <v>8</v>
      </c>
      <c r="E213" s="1" t="s">
        <v>9</v>
      </c>
      <c r="F213">
        <v>54</v>
      </c>
      <c r="G213" s="1" t="s">
        <v>210</v>
      </c>
    </row>
    <row r="214" spans="1:7" x14ac:dyDescent="0.25">
      <c r="A214">
        <v>223</v>
      </c>
      <c r="B214">
        <v>3.3134679999999999</v>
      </c>
      <c r="C214" s="1" t="s">
        <v>8</v>
      </c>
      <c r="D214" s="1" t="s">
        <v>7</v>
      </c>
      <c r="E214" s="1" t="s">
        <v>9</v>
      </c>
      <c r="F214">
        <v>1454</v>
      </c>
      <c r="G214" s="1" t="s">
        <v>211</v>
      </c>
    </row>
    <row r="215" spans="1:7" x14ac:dyDescent="0.25">
      <c r="A215">
        <v>224</v>
      </c>
      <c r="B215">
        <v>3.3134679999999999</v>
      </c>
      <c r="C215" s="1" t="s">
        <v>8</v>
      </c>
      <c r="D215" s="1" t="s">
        <v>7</v>
      </c>
      <c r="E215" s="1" t="s">
        <v>9</v>
      </c>
      <c r="F215">
        <v>1454</v>
      </c>
      <c r="G215" s="1" t="s">
        <v>212</v>
      </c>
    </row>
    <row r="216" spans="1:7" x14ac:dyDescent="0.25">
      <c r="A216">
        <v>225</v>
      </c>
      <c r="B216">
        <v>3.31358</v>
      </c>
      <c r="C216" s="1" t="s">
        <v>7</v>
      </c>
      <c r="D216" s="1" t="s">
        <v>8</v>
      </c>
      <c r="E216" s="1" t="s">
        <v>9</v>
      </c>
      <c r="F216">
        <v>54</v>
      </c>
      <c r="G216" s="1" t="s">
        <v>213</v>
      </c>
    </row>
    <row r="217" spans="1:7" x14ac:dyDescent="0.25">
      <c r="A217">
        <v>226</v>
      </c>
      <c r="B217">
        <v>3.313672</v>
      </c>
      <c r="C217" s="1" t="s">
        <v>8</v>
      </c>
      <c r="D217" s="1" t="s">
        <v>7</v>
      </c>
      <c r="E217" s="1" t="s">
        <v>9</v>
      </c>
      <c r="F217">
        <v>1454</v>
      </c>
      <c r="G217" s="1" t="s">
        <v>214</v>
      </c>
    </row>
    <row r="218" spans="1:7" x14ac:dyDescent="0.25">
      <c r="A218">
        <v>227</v>
      </c>
      <c r="B218">
        <v>3.313952</v>
      </c>
      <c r="C218" s="1" t="s">
        <v>8</v>
      </c>
      <c r="D218" s="1" t="s">
        <v>7</v>
      </c>
      <c r="E218" s="1" t="s">
        <v>9</v>
      </c>
      <c r="F218">
        <v>1454</v>
      </c>
      <c r="G218" s="1" t="s">
        <v>215</v>
      </c>
    </row>
    <row r="219" spans="1:7" x14ac:dyDescent="0.25">
      <c r="A219">
        <v>228</v>
      </c>
      <c r="B219">
        <v>3.314012</v>
      </c>
      <c r="C219" s="1" t="s">
        <v>7</v>
      </c>
      <c r="D219" s="1" t="s">
        <v>8</v>
      </c>
      <c r="E219" s="1" t="s">
        <v>9</v>
      </c>
      <c r="F219">
        <v>54</v>
      </c>
      <c r="G219" s="1" t="s">
        <v>216</v>
      </c>
    </row>
    <row r="220" spans="1:7" x14ac:dyDescent="0.25">
      <c r="A220">
        <v>229</v>
      </c>
      <c r="B220">
        <v>3.321431</v>
      </c>
      <c r="C220" s="1" t="s">
        <v>8</v>
      </c>
      <c r="D220" s="1" t="s">
        <v>7</v>
      </c>
      <c r="E220" s="1" t="s">
        <v>9</v>
      </c>
      <c r="F220">
        <v>1454</v>
      </c>
      <c r="G220" s="1" t="s">
        <v>217</v>
      </c>
    </row>
    <row r="221" spans="1:7" x14ac:dyDescent="0.25">
      <c r="A221">
        <v>230</v>
      </c>
      <c r="B221">
        <v>3.3336239999999999</v>
      </c>
      <c r="C221" s="1" t="s">
        <v>8</v>
      </c>
      <c r="D221" s="1" t="s">
        <v>7</v>
      </c>
      <c r="E221" s="1" t="s">
        <v>9</v>
      </c>
      <c r="F221">
        <v>1454</v>
      </c>
      <c r="G221" s="1" t="s">
        <v>218</v>
      </c>
    </row>
    <row r="222" spans="1:7" x14ac:dyDescent="0.25">
      <c r="A222">
        <v>231</v>
      </c>
      <c r="B222">
        <v>3.3339850000000002</v>
      </c>
      <c r="C222" s="1" t="s">
        <v>7</v>
      </c>
      <c r="D222" s="1" t="s">
        <v>8</v>
      </c>
      <c r="E222" s="1" t="s">
        <v>9</v>
      </c>
      <c r="F222">
        <v>54</v>
      </c>
      <c r="G222" s="1" t="s">
        <v>219</v>
      </c>
    </row>
    <row r="223" spans="1:7" x14ac:dyDescent="0.25">
      <c r="A223">
        <v>232</v>
      </c>
      <c r="B223">
        <v>3.35141</v>
      </c>
      <c r="C223" s="1" t="s">
        <v>8</v>
      </c>
      <c r="D223" s="1" t="s">
        <v>7</v>
      </c>
      <c r="E223" s="1" t="s">
        <v>9</v>
      </c>
      <c r="F223">
        <v>1454</v>
      </c>
      <c r="G223" s="1" t="s">
        <v>220</v>
      </c>
    </row>
    <row r="224" spans="1:7" x14ac:dyDescent="0.25">
      <c r="A224">
        <v>233</v>
      </c>
      <c r="B224">
        <v>3.3640029999999999</v>
      </c>
      <c r="C224" s="1" t="s">
        <v>8</v>
      </c>
      <c r="D224" s="1" t="s">
        <v>7</v>
      </c>
      <c r="E224" s="1" t="s">
        <v>13</v>
      </c>
      <c r="F224">
        <v>1454</v>
      </c>
      <c r="G224" s="1" t="s">
        <v>37</v>
      </c>
    </row>
    <row r="225" spans="1:7" x14ac:dyDescent="0.25">
      <c r="A225">
        <v>234</v>
      </c>
      <c r="B225">
        <v>3.3643269999999998</v>
      </c>
      <c r="C225" s="1" t="s">
        <v>7</v>
      </c>
      <c r="D225" s="1" t="s">
        <v>8</v>
      </c>
      <c r="E225" s="1" t="s">
        <v>9</v>
      </c>
      <c r="F225">
        <v>54</v>
      </c>
      <c r="G225" s="1" t="s">
        <v>221</v>
      </c>
    </row>
    <row r="226" spans="1:7" x14ac:dyDescent="0.25">
      <c r="A226">
        <v>235</v>
      </c>
      <c r="B226">
        <v>3.3645749999999999</v>
      </c>
      <c r="C226" s="1" t="s">
        <v>8</v>
      </c>
      <c r="D226" s="1" t="s">
        <v>7</v>
      </c>
      <c r="E226" s="1" t="s">
        <v>9</v>
      </c>
      <c r="F226">
        <v>1454</v>
      </c>
      <c r="G226" s="1" t="s">
        <v>222</v>
      </c>
    </row>
    <row r="227" spans="1:7" x14ac:dyDescent="0.25">
      <c r="A227">
        <v>236</v>
      </c>
      <c r="B227">
        <v>3.3647070000000001</v>
      </c>
      <c r="C227" s="1" t="s">
        <v>8</v>
      </c>
      <c r="D227" s="1" t="s">
        <v>7</v>
      </c>
      <c r="E227" s="1" t="s">
        <v>9</v>
      </c>
      <c r="F227">
        <v>1454</v>
      </c>
      <c r="G227" s="1" t="s">
        <v>223</v>
      </c>
    </row>
    <row r="228" spans="1:7" x14ac:dyDescent="0.25">
      <c r="A228">
        <v>237</v>
      </c>
      <c r="B228">
        <v>3.3648129999999998</v>
      </c>
      <c r="C228" s="1" t="s">
        <v>7</v>
      </c>
      <c r="D228" s="1" t="s">
        <v>8</v>
      </c>
      <c r="E228" s="1" t="s">
        <v>9</v>
      </c>
      <c r="F228">
        <v>54</v>
      </c>
      <c r="G228" s="1" t="s">
        <v>224</v>
      </c>
    </row>
    <row r="229" spans="1:7" x14ac:dyDescent="0.25">
      <c r="A229">
        <v>238</v>
      </c>
      <c r="B229">
        <v>3.3957540000000002</v>
      </c>
      <c r="C229" s="1" t="s">
        <v>8</v>
      </c>
      <c r="D229" s="1" t="s">
        <v>7</v>
      </c>
      <c r="E229" s="1" t="s">
        <v>9</v>
      </c>
      <c r="F229">
        <v>1454</v>
      </c>
      <c r="G229" s="1" t="s">
        <v>225</v>
      </c>
    </row>
    <row r="230" spans="1:7" x14ac:dyDescent="0.25">
      <c r="A230">
        <v>239</v>
      </c>
      <c r="B230">
        <v>3.435978</v>
      </c>
      <c r="C230" s="1" t="s">
        <v>7</v>
      </c>
      <c r="D230" s="1" t="s">
        <v>8</v>
      </c>
      <c r="E230" s="1" t="s">
        <v>9</v>
      </c>
      <c r="F230">
        <v>54</v>
      </c>
      <c r="G230" s="1" t="s">
        <v>226</v>
      </c>
    </row>
    <row r="231" spans="1:7" x14ac:dyDescent="0.25">
      <c r="A231">
        <v>240</v>
      </c>
      <c r="B231">
        <v>3.5487380000000002</v>
      </c>
      <c r="C231" s="1" t="s">
        <v>8</v>
      </c>
      <c r="D231" s="1" t="s">
        <v>7</v>
      </c>
      <c r="E231" s="1" t="s">
        <v>9</v>
      </c>
      <c r="F231">
        <v>1454</v>
      </c>
      <c r="G231" s="1" t="s">
        <v>227</v>
      </c>
    </row>
    <row r="232" spans="1:7" x14ac:dyDescent="0.25">
      <c r="A232">
        <v>241</v>
      </c>
      <c r="B232">
        <v>3.5608979999999999</v>
      </c>
      <c r="C232" s="1" t="s">
        <v>8</v>
      </c>
      <c r="D232" s="1" t="s">
        <v>7</v>
      </c>
      <c r="E232" s="1" t="s">
        <v>9</v>
      </c>
      <c r="F232">
        <v>1454</v>
      </c>
      <c r="G232" s="1" t="s">
        <v>228</v>
      </c>
    </row>
    <row r="233" spans="1:7" x14ac:dyDescent="0.25">
      <c r="A233">
        <v>242</v>
      </c>
      <c r="B233">
        <v>3.5612309999999998</v>
      </c>
      <c r="C233" s="1" t="s">
        <v>7</v>
      </c>
      <c r="D233" s="1" t="s">
        <v>8</v>
      </c>
      <c r="E233" s="1" t="s">
        <v>9</v>
      </c>
      <c r="F233">
        <v>54</v>
      </c>
      <c r="G233" s="1" t="s">
        <v>229</v>
      </c>
    </row>
    <row r="234" spans="1:7" x14ac:dyDescent="0.25">
      <c r="A234">
        <v>243</v>
      </c>
      <c r="B234">
        <v>3.9954139999999998</v>
      </c>
      <c r="C234" s="1" t="s">
        <v>8</v>
      </c>
      <c r="D234" s="1" t="s">
        <v>7</v>
      </c>
      <c r="E234" s="1" t="s">
        <v>9</v>
      </c>
      <c r="F234">
        <v>1454</v>
      </c>
      <c r="G234" s="1" t="s">
        <v>230</v>
      </c>
    </row>
    <row r="235" spans="1:7" x14ac:dyDescent="0.25">
      <c r="A235">
        <v>244</v>
      </c>
      <c r="B235">
        <v>4.007358</v>
      </c>
      <c r="C235" s="1" t="s">
        <v>8</v>
      </c>
      <c r="D235" s="1" t="s">
        <v>7</v>
      </c>
      <c r="E235" s="1" t="s">
        <v>9</v>
      </c>
      <c r="F235">
        <v>1454</v>
      </c>
      <c r="G235" s="1" t="s">
        <v>231</v>
      </c>
    </row>
    <row r="236" spans="1:7" x14ac:dyDescent="0.25">
      <c r="A236">
        <v>245</v>
      </c>
      <c r="B236">
        <v>4.007447</v>
      </c>
      <c r="C236" s="1" t="s">
        <v>7</v>
      </c>
      <c r="D236" s="1" t="s">
        <v>8</v>
      </c>
      <c r="E236" s="1" t="s">
        <v>9</v>
      </c>
      <c r="F236">
        <v>54</v>
      </c>
      <c r="G236" s="1" t="s">
        <v>232</v>
      </c>
    </row>
    <row r="237" spans="1:7" x14ac:dyDescent="0.25">
      <c r="A237">
        <v>246</v>
      </c>
      <c r="B237">
        <v>4.0075390000000004</v>
      </c>
      <c r="C237" s="1" t="s">
        <v>8</v>
      </c>
      <c r="D237" s="1" t="s">
        <v>7</v>
      </c>
      <c r="E237" s="1" t="s">
        <v>9</v>
      </c>
      <c r="F237">
        <v>1454</v>
      </c>
      <c r="G237" s="1" t="s">
        <v>233</v>
      </c>
    </row>
    <row r="238" spans="1:7" x14ac:dyDescent="0.25">
      <c r="A238">
        <v>247</v>
      </c>
      <c r="B238">
        <v>4.0078550000000002</v>
      </c>
      <c r="C238" s="1" t="s">
        <v>8</v>
      </c>
      <c r="D238" s="1" t="s">
        <v>7</v>
      </c>
      <c r="E238" s="1" t="s">
        <v>9</v>
      </c>
      <c r="F238">
        <v>1454</v>
      </c>
      <c r="G238" s="1" t="s">
        <v>234</v>
      </c>
    </row>
    <row r="239" spans="1:7" x14ac:dyDescent="0.25">
      <c r="A239">
        <v>248</v>
      </c>
      <c r="B239">
        <v>4.0078779999999998</v>
      </c>
      <c r="C239" s="1" t="s">
        <v>7</v>
      </c>
      <c r="D239" s="1" t="s">
        <v>8</v>
      </c>
      <c r="E239" s="1" t="s">
        <v>9</v>
      </c>
      <c r="F239">
        <v>54</v>
      </c>
      <c r="G239" s="1" t="s">
        <v>235</v>
      </c>
    </row>
    <row r="240" spans="1:7" x14ac:dyDescent="0.25">
      <c r="A240">
        <v>249</v>
      </c>
      <c r="B240">
        <v>4.0081259999999999</v>
      </c>
      <c r="C240" s="1" t="s">
        <v>8</v>
      </c>
      <c r="D240" s="1" t="s">
        <v>7</v>
      </c>
      <c r="E240" s="1" t="s">
        <v>9</v>
      </c>
      <c r="F240">
        <v>1454</v>
      </c>
      <c r="G240" s="1" t="s">
        <v>236</v>
      </c>
    </row>
    <row r="241" spans="1:7" x14ac:dyDescent="0.25">
      <c r="A241">
        <v>250</v>
      </c>
      <c r="B241">
        <v>4.0083979999999997</v>
      </c>
      <c r="C241" s="1" t="s">
        <v>8</v>
      </c>
      <c r="D241" s="1" t="s">
        <v>7</v>
      </c>
      <c r="E241" s="1" t="s">
        <v>9</v>
      </c>
      <c r="F241">
        <v>1454</v>
      </c>
      <c r="G241" s="1" t="s">
        <v>237</v>
      </c>
    </row>
    <row r="242" spans="1:7" x14ac:dyDescent="0.25">
      <c r="A242">
        <v>251</v>
      </c>
      <c r="B242">
        <v>4.0084210000000002</v>
      </c>
      <c r="C242" s="1" t="s">
        <v>7</v>
      </c>
      <c r="D242" s="1" t="s">
        <v>8</v>
      </c>
      <c r="E242" s="1" t="s">
        <v>9</v>
      </c>
      <c r="F242">
        <v>54</v>
      </c>
      <c r="G242" s="1" t="s">
        <v>238</v>
      </c>
    </row>
    <row r="243" spans="1:7" x14ac:dyDescent="0.25">
      <c r="A243">
        <v>252</v>
      </c>
      <c r="B243">
        <v>4.0125089999999997</v>
      </c>
      <c r="C243" s="1" t="s">
        <v>8</v>
      </c>
      <c r="D243" s="1" t="s">
        <v>7</v>
      </c>
      <c r="E243" s="1" t="s">
        <v>13</v>
      </c>
      <c r="F243">
        <v>1454</v>
      </c>
      <c r="G243" s="1" t="s">
        <v>37</v>
      </c>
    </row>
    <row r="244" spans="1:7" x14ac:dyDescent="0.25">
      <c r="A244">
        <v>253</v>
      </c>
      <c r="B244">
        <v>4.0132139999999996</v>
      </c>
      <c r="C244" s="1" t="s">
        <v>8</v>
      </c>
      <c r="D244" s="1" t="s">
        <v>7</v>
      </c>
      <c r="E244" s="1" t="s">
        <v>9</v>
      </c>
      <c r="F244">
        <v>1454</v>
      </c>
      <c r="G244" s="1" t="s">
        <v>239</v>
      </c>
    </row>
    <row r="245" spans="1:7" x14ac:dyDescent="0.25">
      <c r="A245">
        <v>254</v>
      </c>
      <c r="B245">
        <v>4.0132139999999996</v>
      </c>
      <c r="C245" s="1" t="s">
        <v>8</v>
      </c>
      <c r="D245" s="1" t="s">
        <v>7</v>
      </c>
      <c r="E245" s="1" t="s">
        <v>9</v>
      </c>
      <c r="F245">
        <v>1454</v>
      </c>
      <c r="G245" s="1" t="s">
        <v>240</v>
      </c>
    </row>
    <row r="246" spans="1:7" x14ac:dyDescent="0.25">
      <c r="A246">
        <v>255</v>
      </c>
      <c r="B246">
        <v>4.0132919999999999</v>
      </c>
      <c r="C246" s="1" t="s">
        <v>7</v>
      </c>
      <c r="D246" s="1" t="s">
        <v>8</v>
      </c>
      <c r="E246" s="1" t="s">
        <v>9</v>
      </c>
      <c r="F246">
        <v>54</v>
      </c>
      <c r="G246" s="1" t="s">
        <v>241</v>
      </c>
    </row>
    <row r="247" spans="1:7" x14ac:dyDescent="0.25">
      <c r="A247">
        <v>256</v>
      </c>
      <c r="B247">
        <v>4.0133679999999998</v>
      </c>
      <c r="C247" s="1" t="s">
        <v>8</v>
      </c>
      <c r="D247" s="1" t="s">
        <v>7</v>
      </c>
      <c r="E247" s="1" t="s">
        <v>9</v>
      </c>
      <c r="F247">
        <v>1454</v>
      </c>
      <c r="G247" s="1" t="s">
        <v>242</v>
      </c>
    </row>
    <row r="248" spans="1:7" x14ac:dyDescent="0.25">
      <c r="A248">
        <v>257</v>
      </c>
      <c r="B248">
        <v>4.0134080000000001</v>
      </c>
      <c r="C248" s="1" t="s">
        <v>7</v>
      </c>
      <c r="D248" s="1" t="s">
        <v>8</v>
      </c>
      <c r="E248" s="1" t="s">
        <v>9</v>
      </c>
      <c r="F248">
        <v>54</v>
      </c>
      <c r="G248" s="1" t="s">
        <v>243</v>
      </c>
    </row>
    <row r="249" spans="1:7" x14ac:dyDescent="0.25">
      <c r="A249">
        <v>258</v>
      </c>
      <c r="B249">
        <v>4.0134629999999998</v>
      </c>
      <c r="C249" s="1" t="s">
        <v>8</v>
      </c>
      <c r="D249" s="1" t="s">
        <v>7</v>
      </c>
      <c r="E249" s="1" t="s">
        <v>9</v>
      </c>
      <c r="F249">
        <v>1454</v>
      </c>
      <c r="G249" s="1" t="s">
        <v>244</v>
      </c>
    </row>
    <row r="250" spans="1:7" x14ac:dyDescent="0.25">
      <c r="A250">
        <v>259</v>
      </c>
      <c r="B250">
        <v>4.0137900000000002</v>
      </c>
      <c r="C250" s="1" t="s">
        <v>8</v>
      </c>
      <c r="D250" s="1" t="s">
        <v>7</v>
      </c>
      <c r="E250" s="1" t="s">
        <v>9</v>
      </c>
      <c r="F250">
        <v>1454</v>
      </c>
      <c r="G250" s="1" t="s">
        <v>245</v>
      </c>
    </row>
    <row r="251" spans="1:7" x14ac:dyDescent="0.25">
      <c r="A251">
        <v>260</v>
      </c>
      <c r="B251">
        <v>4.013846</v>
      </c>
      <c r="C251" s="1" t="s">
        <v>7</v>
      </c>
      <c r="D251" s="1" t="s">
        <v>8</v>
      </c>
      <c r="E251" s="1" t="s">
        <v>9</v>
      </c>
      <c r="F251">
        <v>54</v>
      </c>
      <c r="G251" s="1" t="s">
        <v>246</v>
      </c>
    </row>
    <row r="252" spans="1:7" x14ac:dyDescent="0.25">
      <c r="A252">
        <v>261</v>
      </c>
      <c r="B252">
        <v>4.0182570000000002</v>
      </c>
      <c r="C252" s="1" t="s">
        <v>8</v>
      </c>
      <c r="D252" s="1" t="s">
        <v>7</v>
      </c>
      <c r="E252" s="1" t="s">
        <v>9</v>
      </c>
      <c r="F252">
        <v>1454</v>
      </c>
      <c r="G252" s="1" t="s">
        <v>247</v>
      </c>
    </row>
    <row r="253" spans="1:7" x14ac:dyDescent="0.25">
      <c r="A253">
        <v>262</v>
      </c>
      <c r="B253">
        <v>4.0183609999999996</v>
      </c>
      <c r="C253" s="1" t="s">
        <v>8</v>
      </c>
      <c r="D253" s="1" t="s">
        <v>7</v>
      </c>
      <c r="E253" s="1" t="s">
        <v>9</v>
      </c>
      <c r="F253">
        <v>1454</v>
      </c>
      <c r="G253" s="1" t="s">
        <v>248</v>
      </c>
    </row>
    <row r="254" spans="1:7" x14ac:dyDescent="0.25">
      <c r="A254">
        <v>263</v>
      </c>
      <c r="B254">
        <v>4.0183949999999999</v>
      </c>
      <c r="C254" s="1" t="s">
        <v>7</v>
      </c>
      <c r="D254" s="1" t="s">
        <v>8</v>
      </c>
      <c r="E254" s="1" t="s">
        <v>9</v>
      </c>
      <c r="F254">
        <v>54</v>
      </c>
      <c r="G254" s="1" t="s">
        <v>249</v>
      </c>
    </row>
    <row r="255" spans="1:7" x14ac:dyDescent="0.25">
      <c r="A255">
        <v>264</v>
      </c>
      <c r="B255">
        <v>4.0186760000000001</v>
      </c>
      <c r="C255" s="1" t="s">
        <v>8</v>
      </c>
      <c r="D255" s="1" t="s">
        <v>7</v>
      </c>
      <c r="E255" s="1" t="s">
        <v>9</v>
      </c>
      <c r="F255">
        <v>1454</v>
      </c>
      <c r="G255" s="1" t="s">
        <v>250</v>
      </c>
    </row>
    <row r="256" spans="1:7" x14ac:dyDescent="0.25">
      <c r="A256">
        <v>265</v>
      </c>
      <c r="B256">
        <v>4.0190340000000004</v>
      </c>
      <c r="C256" s="1" t="s">
        <v>8</v>
      </c>
      <c r="D256" s="1" t="s">
        <v>7</v>
      </c>
      <c r="E256" s="1" t="s">
        <v>9</v>
      </c>
      <c r="F256">
        <v>1454</v>
      </c>
      <c r="G256" s="1" t="s">
        <v>251</v>
      </c>
    </row>
    <row r="257" spans="1:7" x14ac:dyDescent="0.25">
      <c r="A257">
        <v>266</v>
      </c>
      <c r="B257">
        <v>4.0190780000000004</v>
      </c>
      <c r="C257" s="1" t="s">
        <v>7</v>
      </c>
      <c r="D257" s="1" t="s">
        <v>8</v>
      </c>
      <c r="E257" s="1" t="s">
        <v>9</v>
      </c>
      <c r="F257">
        <v>54</v>
      </c>
      <c r="G257" s="1" t="s">
        <v>252</v>
      </c>
    </row>
    <row r="258" spans="1:7" x14ac:dyDescent="0.25">
      <c r="A258">
        <v>267</v>
      </c>
      <c r="B258">
        <v>4.0314629999999996</v>
      </c>
      <c r="C258" s="1" t="s">
        <v>8</v>
      </c>
      <c r="D258" s="1" t="s">
        <v>7</v>
      </c>
      <c r="E258" s="1" t="s">
        <v>9</v>
      </c>
      <c r="F258">
        <v>1454</v>
      </c>
      <c r="G258" s="1" t="s">
        <v>253</v>
      </c>
    </row>
    <row r="259" spans="1:7" x14ac:dyDescent="0.25">
      <c r="A259">
        <v>268</v>
      </c>
      <c r="B259">
        <v>4.0439020000000001</v>
      </c>
      <c r="C259" s="1" t="s">
        <v>8</v>
      </c>
      <c r="D259" s="1" t="s">
        <v>7</v>
      </c>
      <c r="E259" s="1" t="s">
        <v>9</v>
      </c>
      <c r="F259">
        <v>1454</v>
      </c>
      <c r="G259" s="1" t="s">
        <v>254</v>
      </c>
    </row>
    <row r="260" spans="1:7" x14ac:dyDescent="0.25">
      <c r="A260">
        <v>269</v>
      </c>
      <c r="B260">
        <v>4.0442309999999999</v>
      </c>
      <c r="C260" s="1" t="s">
        <v>7</v>
      </c>
      <c r="D260" s="1" t="s">
        <v>8</v>
      </c>
      <c r="E260" s="1" t="s">
        <v>9</v>
      </c>
      <c r="F260">
        <v>54</v>
      </c>
      <c r="G260" s="1" t="s">
        <v>255</v>
      </c>
    </row>
    <row r="261" spans="1:7" x14ac:dyDescent="0.25">
      <c r="A261">
        <v>270</v>
      </c>
      <c r="B261">
        <v>4.0581990000000001</v>
      </c>
      <c r="C261" s="1" t="s">
        <v>8</v>
      </c>
      <c r="D261" s="1" t="s">
        <v>7</v>
      </c>
      <c r="E261" s="1" t="s">
        <v>13</v>
      </c>
      <c r="F261">
        <v>1454</v>
      </c>
      <c r="G261" s="1" t="s">
        <v>37</v>
      </c>
    </row>
    <row r="262" spans="1:7" x14ac:dyDescent="0.25">
      <c r="A262">
        <v>271</v>
      </c>
      <c r="B262">
        <v>4.0758479999999997</v>
      </c>
      <c r="C262" s="1" t="s">
        <v>8</v>
      </c>
      <c r="D262" s="1" t="s">
        <v>7</v>
      </c>
      <c r="E262" s="1" t="s">
        <v>9</v>
      </c>
      <c r="F262">
        <v>1454</v>
      </c>
      <c r="G262" s="1" t="s">
        <v>256</v>
      </c>
    </row>
    <row r="263" spans="1:7" x14ac:dyDescent="0.25">
      <c r="A263">
        <v>272</v>
      </c>
      <c r="B263">
        <v>4.0761989999999999</v>
      </c>
      <c r="C263" s="1" t="s">
        <v>7</v>
      </c>
      <c r="D263" s="1" t="s">
        <v>8</v>
      </c>
      <c r="E263" s="1" t="s">
        <v>9</v>
      </c>
      <c r="F263">
        <v>54</v>
      </c>
      <c r="G263" s="1" t="s">
        <v>257</v>
      </c>
    </row>
    <row r="264" spans="1:7" x14ac:dyDescent="0.25">
      <c r="A264">
        <v>273</v>
      </c>
      <c r="B264">
        <v>4.0877939999999997</v>
      </c>
      <c r="C264" s="1" t="s">
        <v>8</v>
      </c>
      <c r="D264" s="1" t="s">
        <v>7</v>
      </c>
      <c r="E264" s="1" t="s">
        <v>9</v>
      </c>
      <c r="F264">
        <v>1454</v>
      </c>
      <c r="G264" s="1" t="s">
        <v>258</v>
      </c>
    </row>
    <row r="265" spans="1:7" x14ac:dyDescent="0.25">
      <c r="A265">
        <v>274</v>
      </c>
      <c r="B265">
        <v>4.0935959999999998</v>
      </c>
      <c r="C265" s="1" t="s">
        <v>8</v>
      </c>
      <c r="D265" s="1" t="s">
        <v>7</v>
      </c>
      <c r="E265" s="1" t="s">
        <v>9</v>
      </c>
      <c r="F265">
        <v>1454</v>
      </c>
      <c r="G265" s="1" t="s">
        <v>259</v>
      </c>
    </row>
    <row r="266" spans="1:7" x14ac:dyDescent="0.25">
      <c r="A266">
        <v>275</v>
      </c>
      <c r="B266">
        <v>4.0940180000000002</v>
      </c>
      <c r="C266" s="1" t="s">
        <v>7</v>
      </c>
      <c r="D266" s="1" t="s">
        <v>8</v>
      </c>
      <c r="E266" s="1" t="s">
        <v>9</v>
      </c>
      <c r="F266">
        <v>54</v>
      </c>
      <c r="G266" s="1" t="s">
        <v>260</v>
      </c>
    </row>
    <row r="267" spans="1:7" x14ac:dyDescent="0.25">
      <c r="A267">
        <v>276</v>
      </c>
      <c r="B267">
        <v>4.0943310000000004</v>
      </c>
      <c r="C267" s="1" t="s">
        <v>8</v>
      </c>
      <c r="D267" s="1" t="s">
        <v>7</v>
      </c>
      <c r="E267" s="1" t="s">
        <v>9</v>
      </c>
      <c r="F267">
        <v>1454</v>
      </c>
      <c r="G267" s="1" t="s">
        <v>261</v>
      </c>
    </row>
    <row r="268" spans="1:7" x14ac:dyDescent="0.25">
      <c r="A268">
        <v>277</v>
      </c>
      <c r="B268">
        <v>4.1385379999999996</v>
      </c>
      <c r="C268" s="1" t="s">
        <v>7</v>
      </c>
      <c r="D268" s="1" t="s">
        <v>8</v>
      </c>
      <c r="E268" s="1" t="s">
        <v>9</v>
      </c>
      <c r="F268">
        <v>54</v>
      </c>
      <c r="G268" s="1" t="s">
        <v>262</v>
      </c>
    </row>
    <row r="269" spans="1:7" x14ac:dyDescent="0.25">
      <c r="A269">
        <v>279</v>
      </c>
      <c r="B269">
        <v>4.6149420000000001</v>
      </c>
      <c r="C269" s="1" t="s">
        <v>8</v>
      </c>
      <c r="D269" s="1" t="s">
        <v>7</v>
      </c>
      <c r="E269" s="1" t="s">
        <v>9</v>
      </c>
      <c r="F269">
        <v>1454</v>
      </c>
      <c r="G269" s="1" t="s">
        <v>263</v>
      </c>
    </row>
    <row r="270" spans="1:7" x14ac:dyDescent="0.25">
      <c r="A270">
        <v>280</v>
      </c>
      <c r="B270">
        <v>4.6237690000000002</v>
      </c>
      <c r="C270" s="1" t="s">
        <v>8</v>
      </c>
      <c r="D270" s="1" t="s">
        <v>7</v>
      </c>
      <c r="E270" s="1" t="s">
        <v>9</v>
      </c>
      <c r="F270">
        <v>1454</v>
      </c>
      <c r="G270" s="1" t="s">
        <v>264</v>
      </c>
    </row>
    <row r="271" spans="1:7" x14ac:dyDescent="0.25">
      <c r="A271">
        <v>281</v>
      </c>
      <c r="B271">
        <v>4.6241199999999996</v>
      </c>
      <c r="C271" s="1" t="s">
        <v>7</v>
      </c>
      <c r="D271" s="1" t="s">
        <v>8</v>
      </c>
      <c r="E271" s="1" t="s">
        <v>9</v>
      </c>
      <c r="F271">
        <v>54</v>
      </c>
      <c r="G271" s="1" t="s">
        <v>265</v>
      </c>
    </row>
    <row r="272" spans="1:7" x14ac:dyDescent="0.25">
      <c r="A272">
        <v>282</v>
      </c>
      <c r="B272">
        <v>4.6244300000000003</v>
      </c>
      <c r="C272" s="1" t="s">
        <v>8</v>
      </c>
      <c r="D272" s="1" t="s">
        <v>7</v>
      </c>
      <c r="E272" s="1" t="s">
        <v>9</v>
      </c>
      <c r="F272">
        <v>1454</v>
      </c>
      <c r="G272" s="1" t="s">
        <v>266</v>
      </c>
    </row>
    <row r="273" spans="1:7" x14ac:dyDescent="0.25">
      <c r="A273">
        <v>283</v>
      </c>
      <c r="B273">
        <v>4.6245729999999998</v>
      </c>
      <c r="C273" s="1" t="s">
        <v>8</v>
      </c>
      <c r="D273" s="1" t="s">
        <v>7</v>
      </c>
      <c r="E273" s="1" t="s">
        <v>9</v>
      </c>
      <c r="F273">
        <v>1454</v>
      </c>
      <c r="G273" s="1" t="s">
        <v>267</v>
      </c>
    </row>
    <row r="274" spans="1:7" x14ac:dyDescent="0.25">
      <c r="A274">
        <v>284</v>
      </c>
      <c r="B274">
        <v>4.6246669999999996</v>
      </c>
      <c r="C274" s="1" t="s">
        <v>7</v>
      </c>
      <c r="D274" s="1" t="s">
        <v>8</v>
      </c>
      <c r="E274" s="1" t="s">
        <v>9</v>
      </c>
      <c r="F274">
        <v>54</v>
      </c>
      <c r="G274" s="1" t="s">
        <v>268</v>
      </c>
    </row>
    <row r="275" spans="1:7" x14ac:dyDescent="0.25">
      <c r="A275">
        <v>286</v>
      </c>
      <c r="B275">
        <v>4.6437749999999998</v>
      </c>
      <c r="C275" s="1" t="s">
        <v>8</v>
      </c>
      <c r="D275" s="1" t="s">
        <v>7</v>
      </c>
      <c r="E275" s="1" t="s">
        <v>9</v>
      </c>
      <c r="F275">
        <v>1454</v>
      </c>
      <c r="G275" s="1" t="s">
        <v>269</v>
      </c>
    </row>
    <row r="276" spans="1:7" x14ac:dyDescent="0.25">
      <c r="A276">
        <v>287</v>
      </c>
      <c r="B276">
        <v>4.6442249999999996</v>
      </c>
      <c r="C276" s="1" t="s">
        <v>8</v>
      </c>
      <c r="D276" s="1" t="s">
        <v>7</v>
      </c>
      <c r="E276" s="1" t="s">
        <v>9</v>
      </c>
      <c r="F276">
        <v>1454</v>
      </c>
      <c r="G276" s="1" t="s">
        <v>270</v>
      </c>
    </row>
    <row r="277" spans="1:7" x14ac:dyDescent="0.25">
      <c r="A277">
        <v>288</v>
      </c>
      <c r="B277">
        <v>4.6443500000000002</v>
      </c>
      <c r="C277" s="1" t="s">
        <v>7</v>
      </c>
      <c r="D277" s="1" t="s">
        <v>8</v>
      </c>
      <c r="E277" s="1" t="s">
        <v>9</v>
      </c>
      <c r="F277">
        <v>54</v>
      </c>
      <c r="G277" s="1" t="s">
        <v>271</v>
      </c>
    </row>
    <row r="278" spans="1:7" x14ac:dyDescent="0.25">
      <c r="A278">
        <v>289</v>
      </c>
      <c r="B278">
        <v>4.6450040000000001</v>
      </c>
      <c r="C278" s="1" t="s">
        <v>8</v>
      </c>
      <c r="D278" s="1" t="s">
        <v>7</v>
      </c>
      <c r="E278" s="1" t="s">
        <v>9</v>
      </c>
      <c r="F278">
        <v>1454</v>
      </c>
      <c r="G278" s="1" t="s">
        <v>272</v>
      </c>
    </row>
    <row r="279" spans="1:7" x14ac:dyDescent="0.25">
      <c r="A279">
        <v>290</v>
      </c>
      <c r="B279">
        <v>4.6450040000000001</v>
      </c>
      <c r="C279" s="1" t="s">
        <v>8</v>
      </c>
      <c r="D279" s="1" t="s">
        <v>7</v>
      </c>
      <c r="E279" s="1" t="s">
        <v>13</v>
      </c>
      <c r="F279">
        <v>1454</v>
      </c>
      <c r="G279" s="1" t="s">
        <v>37</v>
      </c>
    </row>
    <row r="280" spans="1:7" x14ac:dyDescent="0.25">
      <c r="A280">
        <v>291</v>
      </c>
      <c r="B280">
        <v>4.6450040000000001</v>
      </c>
      <c r="C280" s="1" t="s">
        <v>8</v>
      </c>
      <c r="D280" s="1" t="s">
        <v>7</v>
      </c>
      <c r="E280" s="1" t="s">
        <v>9</v>
      </c>
      <c r="F280">
        <v>1454</v>
      </c>
      <c r="G280" s="1" t="s">
        <v>273</v>
      </c>
    </row>
    <row r="281" spans="1:7" x14ac:dyDescent="0.25">
      <c r="A281">
        <v>292</v>
      </c>
      <c r="B281">
        <v>4.6450040000000001</v>
      </c>
      <c r="C281" s="1" t="s">
        <v>8</v>
      </c>
      <c r="D281" s="1" t="s">
        <v>7</v>
      </c>
      <c r="E281" s="1" t="s">
        <v>9</v>
      </c>
      <c r="F281">
        <v>1454</v>
      </c>
      <c r="G281" s="1" t="s">
        <v>274</v>
      </c>
    </row>
    <row r="282" spans="1:7" x14ac:dyDescent="0.25">
      <c r="A282">
        <v>293</v>
      </c>
      <c r="B282">
        <v>4.6450040000000001</v>
      </c>
      <c r="C282" s="1" t="s">
        <v>8</v>
      </c>
      <c r="D282" s="1" t="s">
        <v>7</v>
      </c>
      <c r="E282" s="1" t="s">
        <v>9</v>
      </c>
      <c r="F282">
        <v>1454</v>
      </c>
      <c r="G282" s="1" t="s">
        <v>275</v>
      </c>
    </row>
    <row r="283" spans="1:7" x14ac:dyDescent="0.25">
      <c r="A283">
        <v>294</v>
      </c>
      <c r="B283">
        <v>4.6452939999999998</v>
      </c>
      <c r="C283" s="1" t="s">
        <v>7</v>
      </c>
      <c r="D283" s="1" t="s">
        <v>8</v>
      </c>
      <c r="E283" s="1" t="s">
        <v>9</v>
      </c>
      <c r="F283">
        <v>54</v>
      </c>
      <c r="G283" s="1" t="s">
        <v>276</v>
      </c>
    </row>
    <row r="284" spans="1:7" x14ac:dyDescent="0.25">
      <c r="A284">
        <v>295</v>
      </c>
      <c r="B284">
        <v>4.6456030000000004</v>
      </c>
      <c r="C284" s="1" t="s">
        <v>8</v>
      </c>
      <c r="D284" s="1" t="s">
        <v>7</v>
      </c>
      <c r="E284" s="1" t="s">
        <v>9</v>
      </c>
      <c r="F284">
        <v>1454</v>
      </c>
      <c r="G284" s="1" t="s">
        <v>277</v>
      </c>
    </row>
    <row r="285" spans="1:7" x14ac:dyDescent="0.25">
      <c r="A285">
        <v>296</v>
      </c>
      <c r="B285">
        <v>4.6456030000000004</v>
      </c>
      <c r="C285" s="1" t="s">
        <v>8</v>
      </c>
      <c r="D285" s="1" t="s">
        <v>7</v>
      </c>
      <c r="E285" s="1" t="s">
        <v>9</v>
      </c>
      <c r="F285">
        <v>1454</v>
      </c>
      <c r="G285" s="1" t="s">
        <v>278</v>
      </c>
    </row>
    <row r="286" spans="1:7" x14ac:dyDescent="0.25">
      <c r="A286">
        <v>297</v>
      </c>
      <c r="B286">
        <v>4.6456030000000004</v>
      </c>
      <c r="C286" s="1" t="s">
        <v>8</v>
      </c>
      <c r="D286" s="1" t="s">
        <v>7</v>
      </c>
      <c r="E286" s="1" t="s">
        <v>9</v>
      </c>
      <c r="F286">
        <v>1454</v>
      </c>
      <c r="G286" s="1" t="s">
        <v>279</v>
      </c>
    </row>
    <row r="287" spans="1:7" x14ac:dyDescent="0.25">
      <c r="A287">
        <v>298</v>
      </c>
      <c r="B287">
        <v>4.6456030000000004</v>
      </c>
      <c r="C287" s="1" t="s">
        <v>8</v>
      </c>
      <c r="D287" s="1" t="s">
        <v>7</v>
      </c>
      <c r="E287" s="1" t="s">
        <v>9</v>
      </c>
      <c r="F287">
        <v>1454</v>
      </c>
      <c r="G287" s="1" t="s">
        <v>280</v>
      </c>
    </row>
    <row r="288" spans="1:7" x14ac:dyDescent="0.25">
      <c r="A288">
        <v>299</v>
      </c>
      <c r="B288">
        <v>4.6457709999999999</v>
      </c>
      <c r="C288" s="1" t="s">
        <v>7</v>
      </c>
      <c r="D288" s="1" t="s">
        <v>8</v>
      </c>
      <c r="E288" s="1" t="s">
        <v>9</v>
      </c>
      <c r="F288">
        <v>54</v>
      </c>
      <c r="G288" s="1" t="s">
        <v>281</v>
      </c>
    </row>
    <row r="289" spans="1:7" x14ac:dyDescent="0.25">
      <c r="A289">
        <v>300</v>
      </c>
      <c r="B289">
        <v>4.6459599999999996</v>
      </c>
      <c r="C289" s="1" t="s">
        <v>8</v>
      </c>
      <c r="D289" s="1" t="s">
        <v>7</v>
      </c>
      <c r="E289" s="1" t="s">
        <v>9</v>
      </c>
      <c r="F289">
        <v>1454</v>
      </c>
      <c r="G289" s="1" t="s">
        <v>282</v>
      </c>
    </row>
    <row r="290" spans="1:7" x14ac:dyDescent="0.25">
      <c r="A290">
        <v>301</v>
      </c>
      <c r="B290">
        <v>4.646077</v>
      </c>
      <c r="C290" s="1" t="s">
        <v>7</v>
      </c>
      <c r="D290" s="1" t="s">
        <v>8</v>
      </c>
      <c r="E290" s="1" t="s">
        <v>9</v>
      </c>
      <c r="F290">
        <v>54</v>
      </c>
      <c r="G290" s="1" t="s">
        <v>283</v>
      </c>
    </row>
    <row r="291" spans="1:7" x14ac:dyDescent="0.25">
      <c r="A291">
        <v>302</v>
      </c>
      <c r="B291">
        <v>4.6463489999999998</v>
      </c>
      <c r="C291" s="1" t="s">
        <v>8</v>
      </c>
      <c r="D291" s="1" t="s">
        <v>7</v>
      </c>
      <c r="E291" s="1" t="s">
        <v>9</v>
      </c>
      <c r="F291">
        <v>1454</v>
      </c>
      <c r="G291" s="1" t="s">
        <v>284</v>
      </c>
    </row>
    <row r="292" spans="1:7" x14ac:dyDescent="0.25">
      <c r="A292">
        <v>303</v>
      </c>
      <c r="B292">
        <v>4.646763</v>
      </c>
      <c r="C292" s="1" t="s">
        <v>8</v>
      </c>
      <c r="D292" s="1" t="s">
        <v>7</v>
      </c>
      <c r="E292" s="1" t="s">
        <v>9</v>
      </c>
      <c r="F292">
        <v>1454</v>
      </c>
      <c r="G292" s="1" t="s">
        <v>285</v>
      </c>
    </row>
    <row r="293" spans="1:7" x14ac:dyDescent="0.25">
      <c r="A293">
        <v>304</v>
      </c>
      <c r="B293">
        <v>4.6469040000000001</v>
      </c>
      <c r="C293" s="1" t="s">
        <v>7</v>
      </c>
      <c r="D293" s="1" t="s">
        <v>8</v>
      </c>
      <c r="E293" s="1" t="s">
        <v>9</v>
      </c>
      <c r="F293">
        <v>54</v>
      </c>
      <c r="G293" s="1" t="s">
        <v>286</v>
      </c>
    </row>
    <row r="294" spans="1:7" x14ac:dyDescent="0.25">
      <c r="A294">
        <v>305</v>
      </c>
      <c r="B294">
        <v>4.6471600000000004</v>
      </c>
      <c r="C294" s="1" t="s">
        <v>8</v>
      </c>
      <c r="D294" s="1" t="s">
        <v>7</v>
      </c>
      <c r="E294" s="1" t="s">
        <v>13</v>
      </c>
      <c r="F294">
        <v>1454</v>
      </c>
      <c r="G294" s="1" t="s">
        <v>37</v>
      </c>
    </row>
    <row r="295" spans="1:7" x14ac:dyDescent="0.25">
      <c r="A295">
        <v>306</v>
      </c>
      <c r="B295">
        <v>4.6472920000000002</v>
      </c>
      <c r="C295" s="1" t="s">
        <v>8</v>
      </c>
      <c r="D295" s="1" t="s">
        <v>7</v>
      </c>
      <c r="E295" s="1" t="s">
        <v>9</v>
      </c>
      <c r="F295">
        <v>1454</v>
      </c>
      <c r="G295" s="1" t="s">
        <v>287</v>
      </c>
    </row>
    <row r="296" spans="1:7" x14ac:dyDescent="0.25">
      <c r="A296">
        <v>307</v>
      </c>
      <c r="B296">
        <v>4.6473959999999996</v>
      </c>
      <c r="C296" s="1" t="s">
        <v>7</v>
      </c>
      <c r="D296" s="1" t="s">
        <v>8</v>
      </c>
      <c r="E296" s="1" t="s">
        <v>9</v>
      </c>
      <c r="F296">
        <v>54</v>
      </c>
      <c r="G296" s="1" t="s">
        <v>288</v>
      </c>
    </row>
    <row r="297" spans="1:7" x14ac:dyDescent="0.25">
      <c r="A297">
        <v>308</v>
      </c>
      <c r="B297">
        <v>4.6557890000000004</v>
      </c>
      <c r="C297" s="1" t="s">
        <v>8</v>
      </c>
      <c r="D297" s="1" t="s">
        <v>7</v>
      </c>
      <c r="E297" s="1" t="s">
        <v>9</v>
      </c>
      <c r="F297">
        <v>1454</v>
      </c>
      <c r="G297" s="1" t="s">
        <v>289</v>
      </c>
    </row>
    <row r="298" spans="1:7" x14ac:dyDescent="0.25">
      <c r="A298">
        <v>309</v>
      </c>
      <c r="B298">
        <v>4.6559629999999999</v>
      </c>
      <c r="C298" s="1" t="s">
        <v>8</v>
      </c>
      <c r="D298" s="1" t="s">
        <v>7</v>
      </c>
      <c r="E298" s="1" t="s">
        <v>9</v>
      </c>
      <c r="F298">
        <v>1454</v>
      </c>
      <c r="G298" s="1" t="s">
        <v>290</v>
      </c>
    </row>
    <row r="299" spans="1:7" x14ac:dyDescent="0.25">
      <c r="A299">
        <v>310</v>
      </c>
      <c r="B299">
        <v>4.6560069999999998</v>
      </c>
      <c r="C299" s="1" t="s">
        <v>7</v>
      </c>
      <c r="D299" s="1" t="s">
        <v>8</v>
      </c>
      <c r="E299" s="1" t="s">
        <v>9</v>
      </c>
      <c r="F299">
        <v>54</v>
      </c>
      <c r="G299" s="1" t="s">
        <v>291</v>
      </c>
    </row>
    <row r="300" spans="1:7" x14ac:dyDescent="0.25">
      <c r="A300">
        <v>311</v>
      </c>
      <c r="B300">
        <v>4.6611640000000003</v>
      </c>
      <c r="C300" s="1" t="s">
        <v>8</v>
      </c>
      <c r="D300" s="1" t="s">
        <v>7</v>
      </c>
      <c r="E300" s="1" t="s">
        <v>9</v>
      </c>
      <c r="F300">
        <v>1454</v>
      </c>
      <c r="G300" s="1" t="s">
        <v>292</v>
      </c>
    </row>
    <row r="301" spans="1:7" x14ac:dyDescent="0.25">
      <c r="A301">
        <v>312</v>
      </c>
      <c r="B301">
        <v>4.6614259999999996</v>
      </c>
      <c r="C301" s="1" t="s">
        <v>8</v>
      </c>
      <c r="D301" s="1" t="s">
        <v>7</v>
      </c>
      <c r="E301" s="1" t="s">
        <v>9</v>
      </c>
      <c r="F301">
        <v>1454</v>
      </c>
      <c r="G301" s="1" t="s">
        <v>293</v>
      </c>
    </row>
    <row r="302" spans="1:7" x14ac:dyDescent="0.25">
      <c r="A302">
        <v>313</v>
      </c>
      <c r="B302">
        <v>4.6614579999999997</v>
      </c>
      <c r="C302" s="1" t="s">
        <v>7</v>
      </c>
      <c r="D302" s="1" t="s">
        <v>8</v>
      </c>
      <c r="E302" s="1" t="s">
        <v>9</v>
      </c>
      <c r="F302">
        <v>54</v>
      </c>
      <c r="G302" s="1" t="s">
        <v>294</v>
      </c>
    </row>
    <row r="303" spans="1:7" x14ac:dyDescent="0.25">
      <c r="A303">
        <v>314</v>
      </c>
      <c r="B303">
        <v>4.6781949999999997</v>
      </c>
      <c r="C303" s="1" t="s">
        <v>8</v>
      </c>
      <c r="D303" s="1" t="s">
        <v>7</v>
      </c>
      <c r="E303" s="1" t="s">
        <v>9</v>
      </c>
      <c r="F303">
        <v>1454</v>
      </c>
      <c r="G303" s="1" t="s">
        <v>295</v>
      </c>
    </row>
    <row r="304" spans="1:7" x14ac:dyDescent="0.25">
      <c r="A304">
        <v>315</v>
      </c>
      <c r="B304">
        <v>4.6904000000000003</v>
      </c>
      <c r="C304" s="1" t="s">
        <v>8</v>
      </c>
      <c r="D304" s="1" t="s">
        <v>7</v>
      </c>
      <c r="E304" s="1" t="s">
        <v>9</v>
      </c>
      <c r="F304">
        <v>1454</v>
      </c>
      <c r="G304" s="1" t="s">
        <v>296</v>
      </c>
    </row>
    <row r="305" spans="1:7" x14ac:dyDescent="0.25">
      <c r="A305">
        <v>316</v>
      </c>
      <c r="B305">
        <v>4.6904880000000002</v>
      </c>
      <c r="C305" s="1" t="s">
        <v>7</v>
      </c>
      <c r="D305" s="1" t="s">
        <v>8</v>
      </c>
      <c r="E305" s="1" t="s">
        <v>9</v>
      </c>
      <c r="F305">
        <v>54</v>
      </c>
      <c r="G305" s="1" t="s">
        <v>297</v>
      </c>
    </row>
    <row r="306" spans="1:7" x14ac:dyDescent="0.25">
      <c r="A306">
        <v>317</v>
      </c>
      <c r="B306">
        <v>4.690588</v>
      </c>
      <c r="C306" s="1" t="s">
        <v>8</v>
      </c>
      <c r="D306" s="1" t="s">
        <v>7</v>
      </c>
      <c r="E306" s="1" t="s">
        <v>9</v>
      </c>
      <c r="F306">
        <v>1454</v>
      </c>
      <c r="G306" s="1" t="s">
        <v>298</v>
      </c>
    </row>
    <row r="307" spans="1:7" x14ac:dyDescent="0.25">
      <c r="A307">
        <v>318</v>
      </c>
      <c r="B307">
        <v>4.690893</v>
      </c>
      <c r="C307" s="1" t="s">
        <v>8</v>
      </c>
      <c r="D307" s="1" t="s">
        <v>7</v>
      </c>
      <c r="E307" s="1" t="s">
        <v>9</v>
      </c>
      <c r="F307">
        <v>1454</v>
      </c>
      <c r="G307" s="1" t="s">
        <v>299</v>
      </c>
    </row>
    <row r="308" spans="1:7" x14ac:dyDescent="0.25">
      <c r="A308">
        <v>319</v>
      </c>
      <c r="B308">
        <v>4.6909039999999997</v>
      </c>
      <c r="C308" s="1" t="s">
        <v>7</v>
      </c>
      <c r="D308" s="1" t="s">
        <v>8</v>
      </c>
      <c r="E308" s="1" t="s">
        <v>9</v>
      </c>
      <c r="F308">
        <v>54</v>
      </c>
      <c r="G308" s="1" t="s">
        <v>300</v>
      </c>
    </row>
    <row r="309" spans="1:7" x14ac:dyDescent="0.25">
      <c r="A309">
        <v>320</v>
      </c>
      <c r="B309">
        <v>4.7144979999999999</v>
      </c>
      <c r="C309" s="1" t="s">
        <v>8</v>
      </c>
      <c r="D309" s="1" t="s">
        <v>7</v>
      </c>
      <c r="E309" s="1" t="s">
        <v>9</v>
      </c>
      <c r="F309">
        <v>1454</v>
      </c>
      <c r="G309" s="1" t="s">
        <v>301</v>
      </c>
    </row>
    <row r="310" spans="1:7" x14ac:dyDescent="0.25">
      <c r="A310">
        <v>321</v>
      </c>
      <c r="B310">
        <v>4.7262599999999999</v>
      </c>
      <c r="C310" s="1" t="s">
        <v>8</v>
      </c>
      <c r="D310" s="1" t="s">
        <v>7</v>
      </c>
      <c r="E310" s="1" t="s">
        <v>9</v>
      </c>
      <c r="F310">
        <v>1454</v>
      </c>
      <c r="G310" s="1" t="s">
        <v>302</v>
      </c>
    </row>
    <row r="311" spans="1:7" x14ac:dyDescent="0.25">
      <c r="A311">
        <v>322</v>
      </c>
      <c r="B311">
        <v>4.7265870000000003</v>
      </c>
      <c r="C311" s="1" t="s">
        <v>7</v>
      </c>
      <c r="D311" s="1" t="s">
        <v>8</v>
      </c>
      <c r="E311" s="1" t="s">
        <v>9</v>
      </c>
      <c r="F311">
        <v>54</v>
      </c>
      <c r="G311" s="1" t="s">
        <v>303</v>
      </c>
    </row>
    <row r="312" spans="1:7" x14ac:dyDescent="0.25">
      <c r="A312">
        <v>323</v>
      </c>
      <c r="B312">
        <v>4.7268759999999999</v>
      </c>
      <c r="C312" s="1" t="s">
        <v>8</v>
      </c>
      <c r="D312" s="1" t="s">
        <v>7</v>
      </c>
      <c r="E312" s="1" t="s">
        <v>13</v>
      </c>
      <c r="F312">
        <v>1454</v>
      </c>
      <c r="G312" s="1" t="s">
        <v>37</v>
      </c>
    </row>
    <row r="313" spans="1:7" x14ac:dyDescent="0.25">
      <c r="A313">
        <v>324</v>
      </c>
      <c r="B313">
        <v>4.7268759999999999</v>
      </c>
      <c r="C313" s="1" t="s">
        <v>8</v>
      </c>
      <c r="D313" s="1" t="s">
        <v>7</v>
      </c>
      <c r="E313" s="1" t="s">
        <v>9</v>
      </c>
      <c r="F313">
        <v>1454</v>
      </c>
      <c r="G313" s="1" t="s">
        <v>304</v>
      </c>
    </row>
    <row r="314" spans="1:7" x14ac:dyDescent="0.25">
      <c r="A314">
        <v>325</v>
      </c>
      <c r="B314">
        <v>4.7270539999999999</v>
      </c>
      <c r="C314" s="1" t="s">
        <v>7</v>
      </c>
      <c r="D314" s="1" t="s">
        <v>8</v>
      </c>
      <c r="E314" s="1" t="s">
        <v>9</v>
      </c>
      <c r="F314">
        <v>54</v>
      </c>
      <c r="G314" s="1" t="s">
        <v>305</v>
      </c>
    </row>
    <row r="315" spans="1:7" x14ac:dyDescent="0.25">
      <c r="A315">
        <v>326</v>
      </c>
      <c r="B315">
        <v>4.7271970000000003</v>
      </c>
      <c r="C315" s="1" t="s">
        <v>8</v>
      </c>
      <c r="D315" s="1" t="s">
        <v>7</v>
      </c>
      <c r="E315" s="1" t="s">
        <v>9</v>
      </c>
      <c r="F315">
        <v>1454</v>
      </c>
      <c r="G315" s="1" t="s">
        <v>306</v>
      </c>
    </row>
    <row r="316" spans="1:7" x14ac:dyDescent="0.25">
      <c r="A316">
        <v>327</v>
      </c>
      <c r="B316">
        <v>4.7273420000000002</v>
      </c>
      <c r="C316" s="1" t="s">
        <v>8</v>
      </c>
      <c r="D316" s="1" t="s">
        <v>7</v>
      </c>
      <c r="E316" s="1" t="s">
        <v>9</v>
      </c>
      <c r="F316">
        <v>1454</v>
      </c>
      <c r="G316" s="1" t="s">
        <v>307</v>
      </c>
    </row>
    <row r="317" spans="1:7" x14ac:dyDescent="0.25">
      <c r="A317">
        <v>328</v>
      </c>
      <c r="B317">
        <v>4.7274279999999997</v>
      </c>
      <c r="C317" s="1" t="s">
        <v>7</v>
      </c>
      <c r="D317" s="1" t="s">
        <v>8</v>
      </c>
      <c r="E317" s="1" t="s">
        <v>9</v>
      </c>
      <c r="F317">
        <v>54</v>
      </c>
      <c r="G317" s="1" t="s">
        <v>308</v>
      </c>
    </row>
    <row r="318" spans="1:7" x14ac:dyDescent="0.25">
      <c r="A318">
        <v>329</v>
      </c>
      <c r="B318">
        <v>4.7706600000000003</v>
      </c>
      <c r="C318" s="1" t="s">
        <v>8</v>
      </c>
      <c r="D318" s="1" t="s">
        <v>7</v>
      </c>
      <c r="E318" s="1" t="s">
        <v>9</v>
      </c>
      <c r="F318">
        <v>1454</v>
      </c>
      <c r="G318" s="1" t="s">
        <v>309</v>
      </c>
    </row>
    <row r="319" spans="1:7" x14ac:dyDescent="0.25">
      <c r="A319">
        <v>330</v>
      </c>
      <c r="B319">
        <v>4.7731490000000001</v>
      </c>
      <c r="C319" s="1" t="s">
        <v>8</v>
      </c>
      <c r="D319" s="1" t="s">
        <v>7</v>
      </c>
      <c r="E319" s="1" t="s">
        <v>9</v>
      </c>
      <c r="F319">
        <v>1454</v>
      </c>
      <c r="G319" s="1" t="s">
        <v>310</v>
      </c>
    </row>
    <row r="320" spans="1:7" x14ac:dyDescent="0.25">
      <c r="A320">
        <v>331</v>
      </c>
      <c r="B320">
        <v>4.7734969999999999</v>
      </c>
      <c r="C320" s="1" t="s">
        <v>7</v>
      </c>
      <c r="D320" s="1" t="s">
        <v>8</v>
      </c>
      <c r="E320" s="1" t="s">
        <v>9</v>
      </c>
      <c r="F320">
        <v>54</v>
      </c>
      <c r="G320" s="1" t="s">
        <v>311</v>
      </c>
    </row>
    <row r="321" spans="1:7" x14ac:dyDescent="0.25">
      <c r="A321">
        <v>332</v>
      </c>
      <c r="B321">
        <v>4.7738139999999998</v>
      </c>
      <c r="C321" s="1" t="s">
        <v>8</v>
      </c>
      <c r="D321" s="1" t="s">
        <v>7</v>
      </c>
      <c r="E321" s="1" t="s">
        <v>9</v>
      </c>
      <c r="F321">
        <v>1454</v>
      </c>
      <c r="G321" s="1" t="s">
        <v>312</v>
      </c>
    </row>
    <row r="322" spans="1:7" x14ac:dyDescent="0.25">
      <c r="A322">
        <v>333</v>
      </c>
      <c r="B322">
        <v>4.7738139999999998</v>
      </c>
      <c r="C322" s="1" t="s">
        <v>8</v>
      </c>
      <c r="D322" s="1" t="s">
        <v>7</v>
      </c>
      <c r="E322" s="1" t="s">
        <v>9</v>
      </c>
      <c r="F322">
        <v>1454</v>
      </c>
      <c r="G322" s="1" t="s">
        <v>313</v>
      </c>
    </row>
    <row r="323" spans="1:7" x14ac:dyDescent="0.25">
      <c r="A323">
        <v>334</v>
      </c>
      <c r="B323">
        <v>4.773936</v>
      </c>
      <c r="C323" s="1" t="s">
        <v>7</v>
      </c>
      <c r="D323" s="1" t="s">
        <v>8</v>
      </c>
      <c r="E323" s="1" t="s">
        <v>9</v>
      </c>
      <c r="F323">
        <v>54</v>
      </c>
      <c r="G323" s="1" t="s">
        <v>314</v>
      </c>
    </row>
    <row r="324" spans="1:7" x14ac:dyDescent="0.25">
      <c r="A324">
        <v>335</v>
      </c>
      <c r="B324">
        <v>4.7740799999999997</v>
      </c>
      <c r="C324" s="1" t="s">
        <v>8</v>
      </c>
      <c r="D324" s="1" t="s">
        <v>7</v>
      </c>
      <c r="E324" s="1" t="s">
        <v>9</v>
      </c>
      <c r="F324">
        <v>1454</v>
      </c>
      <c r="G324" s="1" t="s">
        <v>315</v>
      </c>
    </row>
    <row r="325" spans="1:7" x14ac:dyDescent="0.25">
      <c r="A325">
        <v>336</v>
      </c>
      <c r="B325">
        <v>4.7742339999999999</v>
      </c>
      <c r="C325" s="1" t="s">
        <v>8</v>
      </c>
      <c r="D325" s="1" t="s">
        <v>7</v>
      </c>
      <c r="E325" s="1" t="s">
        <v>9</v>
      </c>
      <c r="F325">
        <v>1454</v>
      </c>
      <c r="G325" s="1" t="s">
        <v>316</v>
      </c>
    </row>
    <row r="326" spans="1:7" x14ac:dyDescent="0.25">
      <c r="A326">
        <v>337</v>
      </c>
      <c r="B326">
        <v>4.77433</v>
      </c>
      <c r="C326" s="1" t="s">
        <v>7</v>
      </c>
      <c r="D326" s="1" t="s">
        <v>8</v>
      </c>
      <c r="E326" s="1" t="s">
        <v>9</v>
      </c>
      <c r="F326">
        <v>54</v>
      </c>
      <c r="G326" s="1" t="s">
        <v>317</v>
      </c>
    </row>
    <row r="327" spans="1:7" x14ac:dyDescent="0.25">
      <c r="A327">
        <v>338</v>
      </c>
      <c r="B327">
        <v>4.7866179999999998</v>
      </c>
      <c r="C327" s="1" t="s">
        <v>8</v>
      </c>
      <c r="D327" s="1" t="s">
        <v>7</v>
      </c>
      <c r="E327" s="1" t="s">
        <v>9</v>
      </c>
      <c r="F327">
        <v>1454</v>
      </c>
      <c r="G327" s="1" t="s">
        <v>318</v>
      </c>
    </row>
    <row r="328" spans="1:7" x14ac:dyDescent="0.25">
      <c r="A328">
        <v>339</v>
      </c>
      <c r="B328">
        <v>4.7987450000000003</v>
      </c>
      <c r="C328" s="1" t="s">
        <v>8</v>
      </c>
      <c r="D328" s="1" t="s">
        <v>7</v>
      </c>
      <c r="E328" s="1" t="s">
        <v>9</v>
      </c>
      <c r="F328">
        <v>1454</v>
      </c>
      <c r="G328" s="1" t="s">
        <v>319</v>
      </c>
    </row>
    <row r="329" spans="1:7" x14ac:dyDescent="0.25">
      <c r="A329">
        <v>340</v>
      </c>
      <c r="B329">
        <v>4.7990969999999997</v>
      </c>
      <c r="C329" s="1" t="s">
        <v>7</v>
      </c>
      <c r="D329" s="1" t="s">
        <v>8</v>
      </c>
      <c r="E329" s="1" t="s">
        <v>9</v>
      </c>
      <c r="F329">
        <v>54</v>
      </c>
      <c r="G329" s="1" t="s">
        <v>320</v>
      </c>
    </row>
    <row r="330" spans="1:7" x14ac:dyDescent="0.25">
      <c r="A330">
        <v>341</v>
      </c>
      <c r="B330">
        <v>4.7994909999999997</v>
      </c>
      <c r="C330" s="1" t="s">
        <v>8</v>
      </c>
      <c r="D330" s="1" t="s">
        <v>7</v>
      </c>
      <c r="E330" s="1" t="s">
        <v>13</v>
      </c>
      <c r="F330">
        <v>1454</v>
      </c>
      <c r="G330" s="1" t="s">
        <v>37</v>
      </c>
    </row>
    <row r="331" spans="1:7" x14ac:dyDescent="0.25">
      <c r="A331">
        <v>342</v>
      </c>
      <c r="B331">
        <v>4.7994909999999997</v>
      </c>
      <c r="C331" s="1" t="s">
        <v>8</v>
      </c>
      <c r="D331" s="1" t="s">
        <v>7</v>
      </c>
      <c r="E331" s="1" t="s">
        <v>9</v>
      </c>
      <c r="F331">
        <v>1454</v>
      </c>
      <c r="G331" s="1" t="s">
        <v>321</v>
      </c>
    </row>
    <row r="332" spans="1:7" x14ac:dyDescent="0.25">
      <c r="A332">
        <v>343</v>
      </c>
      <c r="B332">
        <v>4.7996420000000004</v>
      </c>
      <c r="C332" s="1" t="s">
        <v>7</v>
      </c>
      <c r="D332" s="1" t="s">
        <v>8</v>
      </c>
      <c r="E332" s="1" t="s">
        <v>9</v>
      </c>
      <c r="F332">
        <v>54</v>
      </c>
      <c r="G332" s="1" t="s">
        <v>322</v>
      </c>
    </row>
    <row r="333" spans="1:7" x14ac:dyDescent="0.25">
      <c r="A333">
        <v>344</v>
      </c>
      <c r="B333">
        <v>4.7997860000000001</v>
      </c>
      <c r="C333" s="1" t="s">
        <v>8</v>
      </c>
      <c r="D333" s="1" t="s">
        <v>7</v>
      </c>
      <c r="E333" s="1" t="s">
        <v>9</v>
      </c>
      <c r="F333">
        <v>1454</v>
      </c>
      <c r="G333" s="1" t="s">
        <v>323</v>
      </c>
    </row>
    <row r="334" spans="1:7" x14ac:dyDescent="0.25">
      <c r="A334">
        <v>345</v>
      </c>
      <c r="B334">
        <v>4.7999219999999996</v>
      </c>
      <c r="C334" s="1" t="s">
        <v>8</v>
      </c>
      <c r="D334" s="1" t="s">
        <v>7</v>
      </c>
      <c r="E334" s="1" t="s">
        <v>9</v>
      </c>
      <c r="F334">
        <v>1454</v>
      </c>
      <c r="G334" s="1" t="s">
        <v>324</v>
      </c>
    </row>
    <row r="335" spans="1:7" x14ac:dyDescent="0.25">
      <c r="A335">
        <v>346</v>
      </c>
      <c r="B335">
        <v>4.8000040000000004</v>
      </c>
      <c r="C335" s="1" t="s">
        <v>7</v>
      </c>
      <c r="D335" s="1" t="s">
        <v>8</v>
      </c>
      <c r="E335" s="1" t="s">
        <v>9</v>
      </c>
      <c r="F335">
        <v>54</v>
      </c>
      <c r="G335" s="1" t="s">
        <v>325</v>
      </c>
    </row>
    <row r="336" spans="1:7" x14ac:dyDescent="0.25">
      <c r="A336">
        <v>347</v>
      </c>
      <c r="B336">
        <v>4.8766670000000003</v>
      </c>
      <c r="C336" s="1" t="s">
        <v>8</v>
      </c>
      <c r="D336" s="1" t="s">
        <v>7</v>
      </c>
      <c r="E336" s="1" t="s">
        <v>9</v>
      </c>
      <c r="F336">
        <v>1454</v>
      </c>
      <c r="G336" s="1" t="s">
        <v>326</v>
      </c>
    </row>
    <row r="337" spans="1:7" x14ac:dyDescent="0.25">
      <c r="A337">
        <v>348</v>
      </c>
      <c r="B337">
        <v>4.8766670000000003</v>
      </c>
      <c r="C337" s="1" t="s">
        <v>8</v>
      </c>
      <c r="D337" s="1" t="s">
        <v>7</v>
      </c>
      <c r="E337" s="1" t="s">
        <v>9</v>
      </c>
      <c r="F337">
        <v>1454</v>
      </c>
      <c r="G337" s="1" t="s">
        <v>327</v>
      </c>
    </row>
    <row r="338" spans="1:7" x14ac:dyDescent="0.25">
      <c r="A338">
        <v>349</v>
      </c>
      <c r="B338">
        <v>4.8767389999999997</v>
      </c>
      <c r="C338" s="1" t="s">
        <v>7</v>
      </c>
      <c r="D338" s="1" t="s">
        <v>8</v>
      </c>
      <c r="E338" s="1" t="s">
        <v>9</v>
      </c>
      <c r="F338">
        <v>54</v>
      </c>
      <c r="G338" s="1" t="s">
        <v>328</v>
      </c>
    </row>
    <row r="339" spans="1:7" x14ac:dyDescent="0.25">
      <c r="A339">
        <v>350</v>
      </c>
      <c r="B339">
        <v>4.8770699999999998</v>
      </c>
      <c r="C339" s="1" t="s">
        <v>8</v>
      </c>
      <c r="D339" s="1" t="s">
        <v>7</v>
      </c>
      <c r="E339" s="1" t="s">
        <v>9</v>
      </c>
      <c r="F339">
        <v>1454</v>
      </c>
      <c r="G339" s="1" t="s">
        <v>329</v>
      </c>
    </row>
    <row r="340" spans="1:7" x14ac:dyDescent="0.25">
      <c r="A340">
        <v>351</v>
      </c>
      <c r="B340">
        <v>4.8770699999999998</v>
      </c>
      <c r="C340" s="1" t="s">
        <v>8</v>
      </c>
      <c r="D340" s="1" t="s">
        <v>7</v>
      </c>
      <c r="E340" s="1" t="s">
        <v>9</v>
      </c>
      <c r="F340">
        <v>1454</v>
      </c>
      <c r="G340" s="1" t="s">
        <v>330</v>
      </c>
    </row>
    <row r="341" spans="1:7" x14ac:dyDescent="0.25">
      <c r="A341">
        <v>352</v>
      </c>
      <c r="B341">
        <v>4.8770930000000003</v>
      </c>
      <c r="C341" s="1" t="s">
        <v>7</v>
      </c>
      <c r="D341" s="1" t="s">
        <v>8</v>
      </c>
      <c r="E341" s="1" t="s">
        <v>9</v>
      </c>
      <c r="F341">
        <v>54</v>
      </c>
      <c r="G341" s="1" t="s">
        <v>331</v>
      </c>
    </row>
    <row r="342" spans="1:7" x14ac:dyDescent="0.25">
      <c r="A342">
        <v>353</v>
      </c>
      <c r="B342">
        <v>4.8773470000000003</v>
      </c>
      <c r="C342" s="1" t="s">
        <v>8</v>
      </c>
      <c r="D342" s="1" t="s">
        <v>7</v>
      </c>
      <c r="E342" s="1" t="s">
        <v>9</v>
      </c>
      <c r="F342">
        <v>1454</v>
      </c>
      <c r="G342" s="1" t="s">
        <v>332</v>
      </c>
    </row>
    <row r="343" spans="1:7" x14ac:dyDescent="0.25">
      <c r="A343">
        <v>354</v>
      </c>
      <c r="B343">
        <v>4.8775870000000001</v>
      </c>
      <c r="C343" s="1" t="s">
        <v>8</v>
      </c>
      <c r="D343" s="1" t="s">
        <v>7</v>
      </c>
      <c r="E343" s="1" t="s">
        <v>9</v>
      </c>
      <c r="F343">
        <v>1454</v>
      </c>
      <c r="G343" s="1" t="s">
        <v>333</v>
      </c>
    </row>
    <row r="344" spans="1:7" x14ac:dyDescent="0.25">
      <c r="A344">
        <v>355</v>
      </c>
      <c r="B344">
        <v>4.8776020000000004</v>
      </c>
      <c r="C344" s="1" t="s">
        <v>7</v>
      </c>
      <c r="D344" s="1" t="s">
        <v>8</v>
      </c>
      <c r="E344" s="1" t="s">
        <v>9</v>
      </c>
      <c r="F344">
        <v>54</v>
      </c>
      <c r="G344" s="1" t="s">
        <v>334</v>
      </c>
    </row>
    <row r="345" spans="1:7" x14ac:dyDescent="0.25">
      <c r="A345">
        <v>356</v>
      </c>
      <c r="B345">
        <v>4.8884990000000004</v>
      </c>
      <c r="C345" s="1" t="s">
        <v>8</v>
      </c>
      <c r="D345" s="1" t="s">
        <v>7</v>
      </c>
      <c r="E345" s="1" t="s">
        <v>9</v>
      </c>
      <c r="F345">
        <v>1454</v>
      </c>
      <c r="G345" s="1" t="s">
        <v>335</v>
      </c>
    </row>
    <row r="346" spans="1:7" x14ac:dyDescent="0.25">
      <c r="A346">
        <v>357</v>
      </c>
      <c r="B346">
        <v>4.888763</v>
      </c>
      <c r="C346" s="1" t="s">
        <v>8</v>
      </c>
      <c r="D346" s="1" t="s">
        <v>7</v>
      </c>
      <c r="E346" s="1" t="s">
        <v>13</v>
      </c>
      <c r="F346">
        <v>1454</v>
      </c>
      <c r="G346" s="1" t="s">
        <v>37</v>
      </c>
    </row>
    <row r="347" spans="1:7" x14ac:dyDescent="0.25">
      <c r="A347">
        <v>358</v>
      </c>
      <c r="B347">
        <v>4.8888049999999996</v>
      </c>
      <c r="C347" s="1" t="s">
        <v>7</v>
      </c>
      <c r="D347" s="1" t="s">
        <v>8</v>
      </c>
      <c r="E347" s="1" t="s">
        <v>9</v>
      </c>
      <c r="F347">
        <v>54</v>
      </c>
      <c r="G347" s="1" t="s">
        <v>336</v>
      </c>
    </row>
    <row r="348" spans="1:7" x14ac:dyDescent="0.25">
      <c r="A348">
        <v>359</v>
      </c>
      <c r="B348">
        <v>4.8890399999999996</v>
      </c>
      <c r="C348" s="1" t="s">
        <v>8</v>
      </c>
      <c r="D348" s="1" t="s">
        <v>7</v>
      </c>
      <c r="E348" s="1" t="s">
        <v>9</v>
      </c>
      <c r="F348">
        <v>1454</v>
      </c>
      <c r="G348" s="1" t="s">
        <v>337</v>
      </c>
    </row>
    <row r="349" spans="1:7" x14ac:dyDescent="0.25">
      <c r="A349">
        <v>360</v>
      </c>
      <c r="B349">
        <v>4.8942779999999999</v>
      </c>
      <c r="C349" s="1" t="s">
        <v>8</v>
      </c>
      <c r="D349" s="1" t="s">
        <v>7</v>
      </c>
      <c r="E349" s="1" t="s">
        <v>9</v>
      </c>
      <c r="F349">
        <v>1454</v>
      </c>
      <c r="G349" s="1" t="s">
        <v>338</v>
      </c>
    </row>
    <row r="350" spans="1:7" x14ac:dyDescent="0.25">
      <c r="A350">
        <v>361</v>
      </c>
      <c r="B350">
        <v>4.894361</v>
      </c>
      <c r="C350" s="1" t="s">
        <v>7</v>
      </c>
      <c r="D350" s="1" t="s">
        <v>8</v>
      </c>
      <c r="E350" s="1" t="s">
        <v>9</v>
      </c>
      <c r="F350">
        <v>54</v>
      </c>
      <c r="G350" s="1" t="s">
        <v>339</v>
      </c>
    </row>
    <row r="351" spans="1:7" x14ac:dyDescent="0.25">
      <c r="A351">
        <v>362</v>
      </c>
      <c r="B351">
        <v>4.9326049999999997</v>
      </c>
      <c r="C351" s="1" t="s">
        <v>8</v>
      </c>
      <c r="D351" s="1" t="s">
        <v>7</v>
      </c>
      <c r="E351" s="1" t="s">
        <v>9</v>
      </c>
      <c r="F351">
        <v>1454</v>
      </c>
      <c r="G351" s="1" t="s">
        <v>340</v>
      </c>
    </row>
    <row r="352" spans="1:7" x14ac:dyDescent="0.25">
      <c r="A352">
        <v>363</v>
      </c>
      <c r="B352">
        <v>4.9330920000000003</v>
      </c>
      <c r="C352" s="1" t="s">
        <v>8</v>
      </c>
      <c r="D352" s="1" t="s">
        <v>7</v>
      </c>
      <c r="E352" s="1" t="s">
        <v>9</v>
      </c>
      <c r="F352">
        <v>1454</v>
      </c>
      <c r="G352" s="1" t="s">
        <v>341</v>
      </c>
    </row>
    <row r="353" spans="1:7" x14ac:dyDescent="0.25">
      <c r="A353">
        <v>364</v>
      </c>
      <c r="B353">
        <v>4.9332209999999996</v>
      </c>
      <c r="C353" s="1" t="s">
        <v>7</v>
      </c>
      <c r="D353" s="1" t="s">
        <v>8</v>
      </c>
      <c r="E353" s="1" t="s">
        <v>9</v>
      </c>
      <c r="F353">
        <v>54</v>
      </c>
      <c r="G353" s="1" t="s">
        <v>342</v>
      </c>
    </row>
    <row r="354" spans="1:7" x14ac:dyDescent="0.25">
      <c r="A354">
        <v>365</v>
      </c>
      <c r="B354">
        <v>4.933433</v>
      </c>
      <c r="C354" s="1" t="s">
        <v>8</v>
      </c>
      <c r="D354" s="1" t="s">
        <v>7</v>
      </c>
      <c r="E354" s="1" t="s">
        <v>9</v>
      </c>
      <c r="F354">
        <v>1454</v>
      </c>
      <c r="G354" s="1" t="s">
        <v>343</v>
      </c>
    </row>
    <row r="355" spans="1:7" x14ac:dyDescent="0.25">
      <c r="A355">
        <v>366</v>
      </c>
      <c r="B355">
        <v>4.9391679999999996</v>
      </c>
      <c r="C355" s="1" t="s">
        <v>8</v>
      </c>
      <c r="D355" s="1" t="s">
        <v>7</v>
      </c>
      <c r="E355" s="1" t="s">
        <v>9</v>
      </c>
      <c r="F355">
        <v>1454</v>
      </c>
      <c r="G355" s="1" t="s">
        <v>344</v>
      </c>
    </row>
    <row r="356" spans="1:7" x14ac:dyDescent="0.25">
      <c r="A356">
        <v>367</v>
      </c>
      <c r="B356">
        <v>4.9395179999999996</v>
      </c>
      <c r="C356" s="1" t="s">
        <v>7</v>
      </c>
      <c r="D356" s="1" t="s">
        <v>8</v>
      </c>
      <c r="E356" s="1" t="s">
        <v>9</v>
      </c>
      <c r="F356">
        <v>54</v>
      </c>
      <c r="G356" s="1" t="s">
        <v>345</v>
      </c>
    </row>
    <row r="357" spans="1:7" x14ac:dyDescent="0.25">
      <c r="A357">
        <v>368</v>
      </c>
      <c r="B357">
        <v>4.9457069999999996</v>
      </c>
      <c r="C357" s="1" t="s">
        <v>8</v>
      </c>
      <c r="D357" s="1" t="s">
        <v>7</v>
      </c>
      <c r="E357" s="1" t="s">
        <v>9</v>
      </c>
      <c r="F357">
        <v>1454</v>
      </c>
      <c r="G357" s="1" t="s">
        <v>346</v>
      </c>
    </row>
    <row r="358" spans="1:7" x14ac:dyDescent="0.25">
      <c r="A358">
        <v>369</v>
      </c>
      <c r="B358">
        <v>4.9460459999999999</v>
      </c>
      <c r="C358" s="1" t="s">
        <v>8</v>
      </c>
      <c r="D358" s="1" t="s">
        <v>7</v>
      </c>
      <c r="E358" s="1" t="s">
        <v>9</v>
      </c>
      <c r="F358">
        <v>1454</v>
      </c>
      <c r="G358" s="1" t="s">
        <v>347</v>
      </c>
    </row>
    <row r="359" spans="1:7" x14ac:dyDescent="0.25">
      <c r="A359">
        <v>370</v>
      </c>
      <c r="B359">
        <v>4.9461599999999999</v>
      </c>
      <c r="C359" s="1" t="s">
        <v>7</v>
      </c>
      <c r="D359" s="1" t="s">
        <v>8</v>
      </c>
      <c r="E359" s="1" t="s">
        <v>9</v>
      </c>
      <c r="F359">
        <v>54</v>
      </c>
      <c r="G359" s="1" t="s">
        <v>348</v>
      </c>
    </row>
    <row r="360" spans="1:7" x14ac:dyDescent="0.25">
      <c r="A360">
        <v>371</v>
      </c>
      <c r="B360">
        <v>4.9464329999999999</v>
      </c>
      <c r="C360" s="1" t="s">
        <v>8</v>
      </c>
      <c r="D360" s="1" t="s">
        <v>7</v>
      </c>
      <c r="E360" s="1" t="s">
        <v>9</v>
      </c>
      <c r="F360">
        <v>1454</v>
      </c>
      <c r="G360" s="1" t="s">
        <v>349</v>
      </c>
    </row>
    <row r="361" spans="1:7" x14ac:dyDescent="0.25">
      <c r="A361">
        <v>372</v>
      </c>
      <c r="B361">
        <v>4.9641469999999996</v>
      </c>
      <c r="C361" s="1" t="s">
        <v>8</v>
      </c>
      <c r="D361" s="1" t="s">
        <v>7</v>
      </c>
      <c r="E361" s="1" t="s">
        <v>9</v>
      </c>
      <c r="F361">
        <v>1454</v>
      </c>
      <c r="G361" s="1" t="s">
        <v>350</v>
      </c>
    </row>
    <row r="362" spans="1:7" x14ac:dyDescent="0.25">
      <c r="A362">
        <v>373</v>
      </c>
      <c r="B362">
        <v>4.9645200000000003</v>
      </c>
      <c r="C362" s="1" t="s">
        <v>7</v>
      </c>
      <c r="D362" s="1" t="s">
        <v>8</v>
      </c>
      <c r="E362" s="1" t="s">
        <v>9</v>
      </c>
      <c r="F362">
        <v>54</v>
      </c>
      <c r="G362" s="1" t="s">
        <v>351</v>
      </c>
    </row>
    <row r="363" spans="1:7" x14ac:dyDescent="0.25">
      <c r="A363">
        <v>374</v>
      </c>
      <c r="B363">
        <v>4.9767380000000001</v>
      </c>
      <c r="C363" s="1" t="s">
        <v>8</v>
      </c>
      <c r="D363" s="1" t="s">
        <v>7</v>
      </c>
      <c r="E363" s="1" t="s">
        <v>9</v>
      </c>
      <c r="F363">
        <v>1454</v>
      </c>
      <c r="G363" s="1" t="s">
        <v>352</v>
      </c>
    </row>
    <row r="364" spans="1:7" x14ac:dyDescent="0.25">
      <c r="A364">
        <v>375</v>
      </c>
      <c r="B364">
        <v>4.9771260000000002</v>
      </c>
      <c r="C364" s="1" t="s">
        <v>8</v>
      </c>
      <c r="D364" s="1" t="s">
        <v>7</v>
      </c>
      <c r="E364" s="1" t="s">
        <v>13</v>
      </c>
      <c r="F364">
        <v>1454</v>
      </c>
      <c r="G364" s="1" t="s">
        <v>37</v>
      </c>
    </row>
    <row r="365" spans="1:7" x14ac:dyDescent="0.25">
      <c r="A365">
        <v>376</v>
      </c>
      <c r="B365">
        <v>4.9772550000000004</v>
      </c>
      <c r="C365" s="1" t="s">
        <v>7</v>
      </c>
      <c r="D365" s="1" t="s">
        <v>8</v>
      </c>
      <c r="E365" s="1" t="s">
        <v>9</v>
      </c>
      <c r="F365">
        <v>54</v>
      </c>
      <c r="G365" s="1" t="s">
        <v>353</v>
      </c>
    </row>
    <row r="366" spans="1:7" x14ac:dyDescent="0.25">
      <c r="A366">
        <v>377</v>
      </c>
      <c r="B366">
        <v>4.9777089999999999</v>
      </c>
      <c r="C366" s="1" t="s">
        <v>8</v>
      </c>
      <c r="D366" s="1" t="s">
        <v>7</v>
      </c>
      <c r="E366" s="1" t="s">
        <v>9</v>
      </c>
      <c r="F366">
        <v>1454</v>
      </c>
      <c r="G366" s="1" t="s">
        <v>354</v>
      </c>
    </row>
    <row r="367" spans="1:7" x14ac:dyDescent="0.25">
      <c r="A367">
        <v>378</v>
      </c>
      <c r="B367">
        <v>4.995063</v>
      </c>
      <c r="C367" s="1" t="s">
        <v>8</v>
      </c>
      <c r="D367" s="1" t="s">
        <v>7</v>
      </c>
      <c r="E367" s="1" t="s">
        <v>9</v>
      </c>
      <c r="F367">
        <v>1454</v>
      </c>
      <c r="G367" s="1" t="s">
        <v>355</v>
      </c>
    </row>
    <row r="368" spans="1:7" x14ac:dyDescent="0.25">
      <c r="A368">
        <v>379</v>
      </c>
      <c r="B368">
        <v>4.9954099999999997</v>
      </c>
      <c r="C368" s="1" t="s">
        <v>7</v>
      </c>
      <c r="D368" s="1" t="s">
        <v>8</v>
      </c>
      <c r="E368" s="1" t="s">
        <v>9</v>
      </c>
      <c r="F368">
        <v>54</v>
      </c>
      <c r="G368" s="1" t="s">
        <v>356</v>
      </c>
    </row>
    <row r="369" spans="1:7" x14ac:dyDescent="0.25">
      <c r="A369">
        <v>380</v>
      </c>
      <c r="B369">
        <v>5.0025740000000001</v>
      </c>
      <c r="C369" s="1" t="s">
        <v>8</v>
      </c>
      <c r="D369" s="1" t="s">
        <v>7</v>
      </c>
      <c r="E369" s="1" t="s">
        <v>9</v>
      </c>
      <c r="F369">
        <v>1454</v>
      </c>
      <c r="G369" s="1" t="s">
        <v>357</v>
      </c>
    </row>
    <row r="370" spans="1:7" x14ac:dyDescent="0.25">
      <c r="A370">
        <v>381</v>
      </c>
      <c r="B370">
        <v>5.002923</v>
      </c>
      <c r="C370" s="1" t="s">
        <v>8</v>
      </c>
      <c r="D370" s="1" t="s">
        <v>7</v>
      </c>
      <c r="E370" s="1" t="s">
        <v>9</v>
      </c>
      <c r="F370">
        <v>1454</v>
      </c>
      <c r="G370" s="1" t="s">
        <v>358</v>
      </c>
    </row>
    <row r="371" spans="1:7" x14ac:dyDescent="0.25">
      <c r="A371">
        <v>382</v>
      </c>
      <c r="B371">
        <v>5.003037</v>
      </c>
      <c r="C371" s="1" t="s">
        <v>7</v>
      </c>
      <c r="D371" s="1" t="s">
        <v>8</v>
      </c>
      <c r="E371" s="1" t="s">
        <v>9</v>
      </c>
      <c r="F371">
        <v>54</v>
      </c>
      <c r="G371" s="1" t="s">
        <v>359</v>
      </c>
    </row>
    <row r="372" spans="1:7" x14ac:dyDescent="0.25">
      <c r="A372">
        <v>383</v>
      </c>
      <c r="B372">
        <v>5.0034179999999999</v>
      </c>
      <c r="C372" s="1" t="s">
        <v>8</v>
      </c>
      <c r="D372" s="1" t="s">
        <v>7</v>
      </c>
      <c r="E372" s="1" t="s">
        <v>9</v>
      </c>
      <c r="F372">
        <v>1454</v>
      </c>
      <c r="G372" s="1" t="s">
        <v>360</v>
      </c>
    </row>
    <row r="373" spans="1:7" x14ac:dyDescent="0.25">
      <c r="A373">
        <v>384</v>
      </c>
      <c r="B373">
        <v>5.0490029999999999</v>
      </c>
      <c r="C373" s="1" t="s">
        <v>7</v>
      </c>
      <c r="D373" s="1" t="s">
        <v>8</v>
      </c>
      <c r="E373" s="1" t="s">
        <v>9</v>
      </c>
      <c r="F373">
        <v>54</v>
      </c>
      <c r="G373" s="1" t="s">
        <v>361</v>
      </c>
    </row>
    <row r="374" spans="1:7" x14ac:dyDescent="0.25">
      <c r="A374">
        <v>385</v>
      </c>
      <c r="B374">
        <v>5.0634690000000004</v>
      </c>
      <c r="C374" s="1" t="s">
        <v>8</v>
      </c>
      <c r="D374" s="1" t="s">
        <v>7</v>
      </c>
      <c r="E374" s="1" t="s">
        <v>9</v>
      </c>
      <c r="F374">
        <v>1454</v>
      </c>
      <c r="G374" s="1" t="s">
        <v>362</v>
      </c>
    </row>
    <row r="375" spans="1:7" x14ac:dyDescent="0.25">
      <c r="A375">
        <v>386</v>
      </c>
      <c r="B375">
        <v>5.0755850000000002</v>
      </c>
      <c r="C375" s="1" t="s">
        <v>8</v>
      </c>
      <c r="D375" s="1" t="s">
        <v>7</v>
      </c>
      <c r="E375" s="1" t="s">
        <v>9</v>
      </c>
      <c r="F375">
        <v>1454</v>
      </c>
      <c r="G375" s="1" t="s">
        <v>363</v>
      </c>
    </row>
    <row r="376" spans="1:7" x14ac:dyDescent="0.25">
      <c r="A376">
        <v>387</v>
      </c>
      <c r="B376">
        <v>5.0756509999999997</v>
      </c>
      <c r="C376" s="1" t="s">
        <v>7</v>
      </c>
      <c r="D376" s="1" t="s">
        <v>8</v>
      </c>
      <c r="E376" s="1" t="s">
        <v>9</v>
      </c>
      <c r="F376">
        <v>54</v>
      </c>
      <c r="G376" s="1" t="s">
        <v>364</v>
      </c>
    </row>
    <row r="377" spans="1:7" x14ac:dyDescent="0.25">
      <c r="A377">
        <v>388</v>
      </c>
      <c r="B377">
        <v>5.075831</v>
      </c>
      <c r="C377" s="1" t="s">
        <v>8</v>
      </c>
      <c r="D377" s="1" t="s">
        <v>7</v>
      </c>
      <c r="E377" s="1" t="s">
        <v>9</v>
      </c>
      <c r="F377">
        <v>1454</v>
      </c>
      <c r="G377" s="1" t="s">
        <v>365</v>
      </c>
    </row>
    <row r="378" spans="1:7" x14ac:dyDescent="0.25">
      <c r="A378">
        <v>389</v>
      </c>
      <c r="B378">
        <v>5.0847069999999999</v>
      </c>
      <c r="C378" s="1" t="s">
        <v>8</v>
      </c>
      <c r="D378" s="1" t="s">
        <v>7</v>
      </c>
      <c r="E378" s="1" t="s">
        <v>9</v>
      </c>
      <c r="F378">
        <v>1454</v>
      </c>
      <c r="G378" s="1" t="s">
        <v>366</v>
      </c>
    </row>
    <row r="379" spans="1:7" x14ac:dyDescent="0.25">
      <c r="A379">
        <v>390</v>
      </c>
      <c r="B379">
        <v>5.0848019999999998</v>
      </c>
      <c r="C379" s="1" t="s">
        <v>7</v>
      </c>
      <c r="D379" s="1" t="s">
        <v>8</v>
      </c>
      <c r="E379" s="1" t="s">
        <v>9</v>
      </c>
      <c r="F379">
        <v>54</v>
      </c>
      <c r="G379" s="1" t="s">
        <v>367</v>
      </c>
    </row>
    <row r="380" spans="1:7" x14ac:dyDescent="0.25">
      <c r="A380">
        <v>391</v>
      </c>
      <c r="B380">
        <v>5.0963039999999999</v>
      </c>
      <c r="C380" s="1" t="s">
        <v>8</v>
      </c>
      <c r="D380" s="1" t="s">
        <v>7</v>
      </c>
      <c r="E380" s="1" t="s">
        <v>9</v>
      </c>
      <c r="F380">
        <v>1454</v>
      </c>
      <c r="G380" s="1" t="s">
        <v>368</v>
      </c>
    </row>
    <row r="381" spans="1:7" x14ac:dyDescent="0.25">
      <c r="A381">
        <v>392</v>
      </c>
      <c r="B381">
        <v>5.1025270000000003</v>
      </c>
      <c r="C381" s="1" t="s">
        <v>8</v>
      </c>
      <c r="D381" s="1" t="s">
        <v>7</v>
      </c>
      <c r="E381" s="1" t="s">
        <v>9</v>
      </c>
      <c r="F381">
        <v>1454</v>
      </c>
      <c r="G381" s="1" t="s">
        <v>369</v>
      </c>
    </row>
    <row r="382" spans="1:7" x14ac:dyDescent="0.25">
      <c r="A382">
        <v>393</v>
      </c>
      <c r="B382">
        <v>5.1026009999999999</v>
      </c>
      <c r="C382" s="1" t="s">
        <v>7</v>
      </c>
      <c r="D382" s="1" t="s">
        <v>8</v>
      </c>
      <c r="E382" s="1" t="s">
        <v>9</v>
      </c>
      <c r="F382">
        <v>54</v>
      </c>
      <c r="G382" s="1" t="s">
        <v>370</v>
      </c>
    </row>
    <row r="383" spans="1:7" x14ac:dyDescent="0.25">
      <c r="A383">
        <v>394</v>
      </c>
      <c r="B383">
        <v>5.1148300000000004</v>
      </c>
      <c r="C383" s="1" t="s">
        <v>8</v>
      </c>
      <c r="D383" s="1" t="s">
        <v>7</v>
      </c>
      <c r="E383" s="1" t="s">
        <v>13</v>
      </c>
      <c r="F383">
        <v>1454</v>
      </c>
      <c r="G383" s="1" t="s">
        <v>37</v>
      </c>
    </row>
    <row r="384" spans="1:7" x14ac:dyDescent="0.25">
      <c r="A384">
        <v>395</v>
      </c>
      <c r="B384">
        <v>5.156428</v>
      </c>
      <c r="C384" s="1" t="s">
        <v>7</v>
      </c>
      <c r="D384" s="1" t="s">
        <v>8</v>
      </c>
      <c r="E384" s="1" t="s">
        <v>9</v>
      </c>
      <c r="F384">
        <v>54</v>
      </c>
      <c r="G384" s="1" t="s">
        <v>371</v>
      </c>
    </row>
    <row r="385" spans="1:7" x14ac:dyDescent="0.25">
      <c r="A385">
        <v>396</v>
      </c>
      <c r="B385">
        <v>5.2449950000000003</v>
      </c>
      <c r="C385" s="1" t="s">
        <v>8</v>
      </c>
      <c r="D385" s="1" t="s">
        <v>7</v>
      </c>
      <c r="E385" s="1" t="s">
        <v>9</v>
      </c>
      <c r="F385">
        <v>1454</v>
      </c>
      <c r="G385" s="1" t="s">
        <v>372</v>
      </c>
    </row>
    <row r="386" spans="1:7" x14ac:dyDescent="0.25">
      <c r="A386">
        <v>397</v>
      </c>
      <c r="B386">
        <v>5.2698859999999996</v>
      </c>
      <c r="C386" s="1" t="s">
        <v>8</v>
      </c>
      <c r="D386" s="1" t="s">
        <v>7</v>
      </c>
      <c r="E386" s="1" t="s">
        <v>9</v>
      </c>
      <c r="F386">
        <v>1454</v>
      </c>
      <c r="G386" s="1" t="s">
        <v>373</v>
      </c>
    </row>
    <row r="387" spans="1:7" x14ac:dyDescent="0.25">
      <c r="A387">
        <v>398</v>
      </c>
      <c r="B387">
        <v>5.2702260000000001</v>
      </c>
      <c r="C387" s="1" t="s">
        <v>7</v>
      </c>
      <c r="D387" s="1" t="s">
        <v>8</v>
      </c>
      <c r="E387" s="1" t="s">
        <v>9</v>
      </c>
      <c r="F387">
        <v>54</v>
      </c>
      <c r="G387" s="1" t="s">
        <v>374</v>
      </c>
    </row>
    <row r="388" spans="1:7" x14ac:dyDescent="0.25">
      <c r="A388">
        <v>399</v>
      </c>
      <c r="B388">
        <v>5.2814759999999996</v>
      </c>
      <c r="C388" s="1" t="s">
        <v>8</v>
      </c>
      <c r="D388" s="1" t="s">
        <v>7</v>
      </c>
      <c r="E388" s="1" t="s">
        <v>9</v>
      </c>
      <c r="F388">
        <v>1454</v>
      </c>
      <c r="G388" s="1" t="s">
        <v>375</v>
      </c>
    </row>
    <row r="389" spans="1:7" x14ac:dyDescent="0.25">
      <c r="A389">
        <v>400</v>
      </c>
      <c r="B389">
        <v>5.2818639999999997</v>
      </c>
      <c r="C389" s="1" t="s">
        <v>8</v>
      </c>
      <c r="D389" s="1" t="s">
        <v>7</v>
      </c>
      <c r="E389" s="1" t="s">
        <v>9</v>
      </c>
      <c r="F389">
        <v>1454</v>
      </c>
      <c r="G389" s="1" t="s">
        <v>376</v>
      </c>
    </row>
    <row r="390" spans="1:7" x14ac:dyDescent="0.25">
      <c r="A390">
        <v>401</v>
      </c>
      <c r="B390">
        <v>5.2819839999999996</v>
      </c>
      <c r="C390" s="1" t="s">
        <v>7</v>
      </c>
      <c r="D390" s="1" t="s">
        <v>8</v>
      </c>
      <c r="E390" s="1" t="s">
        <v>9</v>
      </c>
      <c r="F390">
        <v>54</v>
      </c>
      <c r="G390" s="1" t="s">
        <v>377</v>
      </c>
    </row>
    <row r="391" spans="1:7" x14ac:dyDescent="0.25">
      <c r="A391">
        <v>402</v>
      </c>
      <c r="B391">
        <v>5.2941019999999996</v>
      </c>
      <c r="C391" s="1" t="s">
        <v>8</v>
      </c>
      <c r="D391" s="1" t="s">
        <v>7</v>
      </c>
      <c r="E391" s="1" t="s">
        <v>9</v>
      </c>
      <c r="F391">
        <v>1454</v>
      </c>
      <c r="G391" s="1" t="s">
        <v>378</v>
      </c>
    </row>
    <row r="392" spans="1:7" x14ac:dyDescent="0.25">
      <c r="A392">
        <v>403</v>
      </c>
      <c r="B392">
        <v>5.3062560000000003</v>
      </c>
      <c r="C392" s="1" t="s">
        <v>8</v>
      </c>
      <c r="D392" s="1" t="s">
        <v>7</v>
      </c>
      <c r="E392" s="1" t="s">
        <v>9</v>
      </c>
      <c r="F392">
        <v>1454</v>
      </c>
      <c r="G392" s="1" t="s">
        <v>379</v>
      </c>
    </row>
    <row r="393" spans="1:7" x14ac:dyDescent="0.25">
      <c r="A393">
        <v>404</v>
      </c>
      <c r="B393">
        <v>5.3063500000000001</v>
      </c>
      <c r="C393" s="1" t="s">
        <v>7</v>
      </c>
      <c r="D393" s="1" t="s">
        <v>8</v>
      </c>
      <c r="E393" s="1" t="s">
        <v>9</v>
      </c>
      <c r="F393">
        <v>54</v>
      </c>
      <c r="G393" s="1" t="s">
        <v>380</v>
      </c>
    </row>
    <row r="394" spans="1:7" x14ac:dyDescent="0.25">
      <c r="A394">
        <v>405</v>
      </c>
      <c r="B394">
        <v>5.3224119999999999</v>
      </c>
      <c r="C394" s="1" t="s">
        <v>8</v>
      </c>
      <c r="D394" s="1" t="s">
        <v>7</v>
      </c>
      <c r="E394" s="1" t="s">
        <v>9</v>
      </c>
      <c r="F394">
        <v>1454</v>
      </c>
      <c r="G394" s="1" t="s">
        <v>381</v>
      </c>
    </row>
    <row r="395" spans="1:7" x14ac:dyDescent="0.25">
      <c r="A395">
        <v>406</v>
      </c>
      <c r="B395">
        <v>5.3282509999999998</v>
      </c>
      <c r="C395" s="1" t="s">
        <v>8</v>
      </c>
      <c r="D395" s="1" t="s">
        <v>7</v>
      </c>
      <c r="E395" s="1" t="s">
        <v>9</v>
      </c>
      <c r="F395">
        <v>1454</v>
      </c>
      <c r="G395" s="1" t="s">
        <v>382</v>
      </c>
    </row>
    <row r="396" spans="1:7" x14ac:dyDescent="0.25">
      <c r="A396">
        <v>407</v>
      </c>
      <c r="B396">
        <v>5.3283529999999999</v>
      </c>
      <c r="C396" s="1" t="s">
        <v>7</v>
      </c>
      <c r="D396" s="1" t="s">
        <v>8</v>
      </c>
      <c r="E396" s="1" t="s">
        <v>9</v>
      </c>
      <c r="F396">
        <v>54</v>
      </c>
      <c r="G396" s="1" t="s">
        <v>383</v>
      </c>
    </row>
    <row r="397" spans="1:7" x14ac:dyDescent="0.25">
      <c r="A397">
        <v>408</v>
      </c>
      <c r="B397">
        <v>5.3585240000000001</v>
      </c>
      <c r="C397" s="1" t="s">
        <v>8</v>
      </c>
      <c r="D397" s="1" t="s">
        <v>7</v>
      </c>
      <c r="E397" s="1" t="s">
        <v>9</v>
      </c>
      <c r="F397">
        <v>1454</v>
      </c>
      <c r="G397" s="1" t="s">
        <v>384</v>
      </c>
    </row>
    <row r="398" spans="1:7" x14ac:dyDescent="0.25">
      <c r="A398">
        <v>409</v>
      </c>
      <c r="B398">
        <v>5.3713980000000001</v>
      </c>
      <c r="C398" s="1" t="s">
        <v>8</v>
      </c>
      <c r="D398" s="1" t="s">
        <v>7</v>
      </c>
      <c r="E398" s="1" t="s">
        <v>9</v>
      </c>
      <c r="F398">
        <v>1454</v>
      </c>
      <c r="G398" s="1" t="s">
        <v>385</v>
      </c>
    </row>
    <row r="399" spans="1:7" x14ac:dyDescent="0.25">
      <c r="A399">
        <v>410</v>
      </c>
      <c r="B399">
        <v>5.3717379999999997</v>
      </c>
      <c r="C399" s="1" t="s">
        <v>7</v>
      </c>
      <c r="D399" s="1" t="s">
        <v>8</v>
      </c>
      <c r="E399" s="1" t="s">
        <v>9</v>
      </c>
      <c r="F399">
        <v>54</v>
      </c>
      <c r="G399" s="1" t="s">
        <v>386</v>
      </c>
    </row>
    <row r="400" spans="1:7" x14ac:dyDescent="0.25">
      <c r="A400">
        <v>411</v>
      </c>
      <c r="B400">
        <v>5.3720100000000004</v>
      </c>
      <c r="C400" s="1" t="s">
        <v>8</v>
      </c>
      <c r="D400" s="1" t="s">
        <v>7</v>
      </c>
      <c r="E400" s="1" t="s">
        <v>9</v>
      </c>
      <c r="F400">
        <v>1454</v>
      </c>
      <c r="G400" s="1" t="s">
        <v>387</v>
      </c>
    </row>
    <row r="401" spans="1:7" x14ac:dyDescent="0.25">
      <c r="A401">
        <v>412</v>
      </c>
      <c r="B401">
        <v>5.3721779999999999</v>
      </c>
      <c r="C401" s="1" t="s">
        <v>8</v>
      </c>
      <c r="D401" s="1" t="s">
        <v>7</v>
      </c>
      <c r="E401" s="1" t="s">
        <v>13</v>
      </c>
      <c r="F401">
        <v>1454</v>
      </c>
      <c r="G401" s="1" t="s">
        <v>37</v>
      </c>
    </row>
    <row r="402" spans="1:7" x14ac:dyDescent="0.25">
      <c r="A402">
        <v>413</v>
      </c>
      <c r="B402">
        <v>5.3722909999999997</v>
      </c>
      <c r="C402" s="1" t="s">
        <v>7</v>
      </c>
      <c r="D402" s="1" t="s">
        <v>8</v>
      </c>
      <c r="E402" s="1" t="s">
        <v>9</v>
      </c>
      <c r="F402">
        <v>54</v>
      </c>
      <c r="G402" s="1" t="s">
        <v>388</v>
      </c>
    </row>
    <row r="403" spans="1:7" x14ac:dyDescent="0.25">
      <c r="A403">
        <v>414</v>
      </c>
      <c r="B403">
        <v>5.3797269999999999</v>
      </c>
      <c r="C403" s="1" t="s">
        <v>8</v>
      </c>
      <c r="D403" s="1" t="s">
        <v>7</v>
      </c>
      <c r="E403" s="1" t="s">
        <v>9</v>
      </c>
      <c r="F403">
        <v>1454</v>
      </c>
      <c r="G403" s="1" t="s">
        <v>389</v>
      </c>
    </row>
    <row r="404" spans="1:7" x14ac:dyDescent="0.25">
      <c r="A404">
        <v>415</v>
      </c>
      <c r="B404">
        <v>5.3838739999999996</v>
      </c>
      <c r="C404" s="1" t="s">
        <v>8</v>
      </c>
      <c r="D404" s="1" t="s">
        <v>7</v>
      </c>
      <c r="E404" s="1" t="s">
        <v>9</v>
      </c>
      <c r="F404">
        <v>1454</v>
      </c>
      <c r="G404" s="1" t="s">
        <v>390</v>
      </c>
    </row>
    <row r="405" spans="1:7" x14ac:dyDescent="0.25">
      <c r="A405">
        <v>416</v>
      </c>
      <c r="B405">
        <v>5.3841850000000004</v>
      </c>
      <c r="C405" s="1" t="s">
        <v>7</v>
      </c>
      <c r="D405" s="1" t="s">
        <v>8</v>
      </c>
      <c r="E405" s="1" t="s">
        <v>9</v>
      </c>
      <c r="F405">
        <v>54</v>
      </c>
      <c r="G405" s="1" t="s">
        <v>391</v>
      </c>
    </row>
    <row r="406" spans="1:7" x14ac:dyDescent="0.25">
      <c r="A406">
        <v>417</v>
      </c>
      <c r="B406">
        <v>5.3995430000000004</v>
      </c>
      <c r="C406" s="1" t="s">
        <v>8</v>
      </c>
      <c r="D406" s="1" t="s">
        <v>7</v>
      </c>
      <c r="E406" s="1" t="s">
        <v>9</v>
      </c>
      <c r="F406">
        <v>1454</v>
      </c>
      <c r="G406" s="1" t="s">
        <v>392</v>
      </c>
    </row>
    <row r="407" spans="1:7" x14ac:dyDescent="0.25">
      <c r="A407">
        <v>418</v>
      </c>
      <c r="B407">
        <v>5.4000339999999998</v>
      </c>
      <c r="C407" s="1" t="s">
        <v>8</v>
      </c>
      <c r="D407" s="1" t="s">
        <v>7</v>
      </c>
      <c r="E407" s="1" t="s">
        <v>9</v>
      </c>
      <c r="F407">
        <v>1454</v>
      </c>
      <c r="G407" s="1" t="s">
        <v>393</v>
      </c>
    </row>
    <row r="408" spans="1:7" x14ac:dyDescent="0.25">
      <c r="A408">
        <v>419</v>
      </c>
      <c r="B408">
        <v>5.4001580000000002</v>
      </c>
      <c r="C408" s="1" t="s">
        <v>7</v>
      </c>
      <c r="D408" s="1" t="s">
        <v>8</v>
      </c>
      <c r="E408" s="1" t="s">
        <v>9</v>
      </c>
      <c r="F408">
        <v>54</v>
      </c>
      <c r="G408" s="1" t="s">
        <v>394</v>
      </c>
    </row>
    <row r="409" spans="1:7" x14ac:dyDescent="0.25">
      <c r="A409">
        <v>420</v>
      </c>
      <c r="B409">
        <v>5.4096200000000003</v>
      </c>
      <c r="C409" s="1" t="s">
        <v>8</v>
      </c>
      <c r="D409" s="1" t="s">
        <v>7</v>
      </c>
      <c r="E409" s="1" t="s">
        <v>9</v>
      </c>
      <c r="F409">
        <v>1454</v>
      </c>
      <c r="G409" s="1" t="s">
        <v>395</v>
      </c>
    </row>
    <row r="410" spans="1:7" x14ac:dyDescent="0.25">
      <c r="A410">
        <v>421</v>
      </c>
      <c r="B410">
        <v>5.4169390000000002</v>
      </c>
      <c r="C410" s="1" t="s">
        <v>8</v>
      </c>
      <c r="D410" s="1" t="s">
        <v>7</v>
      </c>
      <c r="E410" s="1" t="s">
        <v>9</v>
      </c>
      <c r="F410">
        <v>1454</v>
      </c>
      <c r="G410" s="1" t="s">
        <v>396</v>
      </c>
    </row>
    <row r="411" spans="1:7" x14ac:dyDescent="0.25">
      <c r="A411">
        <v>422</v>
      </c>
      <c r="B411">
        <v>5.4172539999999998</v>
      </c>
      <c r="C411" s="1" t="s">
        <v>7</v>
      </c>
      <c r="D411" s="1" t="s">
        <v>8</v>
      </c>
      <c r="E411" s="1" t="s">
        <v>9</v>
      </c>
      <c r="F411">
        <v>54</v>
      </c>
      <c r="G411" s="1" t="s">
        <v>397</v>
      </c>
    </row>
    <row r="412" spans="1:7" x14ac:dyDescent="0.25">
      <c r="A412">
        <v>423</v>
      </c>
      <c r="B412">
        <v>5.4175620000000002</v>
      </c>
      <c r="C412" s="1" t="s">
        <v>8</v>
      </c>
      <c r="D412" s="1" t="s">
        <v>7</v>
      </c>
      <c r="E412" s="1" t="s">
        <v>9</v>
      </c>
      <c r="F412">
        <v>1454</v>
      </c>
      <c r="G412" s="1" t="s">
        <v>398</v>
      </c>
    </row>
    <row r="413" spans="1:7" x14ac:dyDescent="0.25">
      <c r="A413">
        <v>424</v>
      </c>
      <c r="B413">
        <v>5.417726</v>
      </c>
      <c r="C413" s="1" t="s">
        <v>8</v>
      </c>
      <c r="D413" s="1" t="s">
        <v>7</v>
      </c>
      <c r="E413" s="1" t="s">
        <v>9</v>
      </c>
      <c r="F413">
        <v>1454</v>
      </c>
      <c r="G413" s="1" t="s">
        <v>399</v>
      </c>
    </row>
    <row r="414" spans="1:7" x14ac:dyDescent="0.25">
      <c r="A414">
        <v>425</v>
      </c>
      <c r="B414">
        <v>5.4178139999999999</v>
      </c>
      <c r="C414" s="1" t="s">
        <v>7</v>
      </c>
      <c r="D414" s="1" t="s">
        <v>8</v>
      </c>
      <c r="E414" s="1" t="s">
        <v>9</v>
      </c>
      <c r="F414">
        <v>54</v>
      </c>
      <c r="G414" s="1" t="s">
        <v>400</v>
      </c>
    </row>
    <row r="415" spans="1:7" x14ac:dyDescent="0.25">
      <c r="A415">
        <v>426</v>
      </c>
      <c r="B415">
        <v>5.4314200000000001</v>
      </c>
      <c r="C415" s="1" t="s">
        <v>8</v>
      </c>
      <c r="D415" s="1" t="s">
        <v>7</v>
      </c>
      <c r="E415" s="1" t="s">
        <v>9</v>
      </c>
      <c r="F415">
        <v>1454</v>
      </c>
      <c r="G415" s="1" t="s">
        <v>401</v>
      </c>
    </row>
    <row r="416" spans="1:7" x14ac:dyDescent="0.25">
      <c r="A416">
        <v>427</v>
      </c>
      <c r="B416">
        <v>5.4421679999999997</v>
      </c>
      <c r="C416" s="1" t="s">
        <v>8</v>
      </c>
      <c r="D416" s="1" t="s">
        <v>7</v>
      </c>
      <c r="E416" s="1" t="s">
        <v>9</v>
      </c>
      <c r="F416">
        <v>1454</v>
      </c>
      <c r="G416" s="1" t="s">
        <v>402</v>
      </c>
    </row>
    <row r="417" spans="1:7" x14ac:dyDescent="0.25">
      <c r="A417">
        <v>428</v>
      </c>
      <c r="B417">
        <v>5.442272</v>
      </c>
      <c r="C417" s="1" t="s">
        <v>7</v>
      </c>
      <c r="D417" s="1" t="s">
        <v>8</v>
      </c>
      <c r="E417" s="1" t="s">
        <v>9</v>
      </c>
      <c r="F417">
        <v>54</v>
      </c>
      <c r="G417" s="1" t="s">
        <v>403</v>
      </c>
    </row>
    <row r="418" spans="1:7" x14ac:dyDescent="0.25">
      <c r="A418">
        <v>429</v>
      </c>
      <c r="B418">
        <v>5.4423529999999998</v>
      </c>
      <c r="C418" s="1" t="s">
        <v>8</v>
      </c>
      <c r="D418" s="1" t="s">
        <v>7</v>
      </c>
      <c r="E418" s="1" t="s">
        <v>13</v>
      </c>
      <c r="F418">
        <v>1454</v>
      </c>
      <c r="G418" s="1" t="s">
        <v>37</v>
      </c>
    </row>
    <row r="419" spans="1:7" x14ac:dyDescent="0.25">
      <c r="A419">
        <v>430</v>
      </c>
      <c r="B419">
        <v>5.4426870000000003</v>
      </c>
      <c r="C419" s="1" t="s">
        <v>8</v>
      </c>
      <c r="D419" s="1" t="s">
        <v>7</v>
      </c>
      <c r="E419" s="1" t="s">
        <v>9</v>
      </c>
      <c r="F419">
        <v>1454</v>
      </c>
      <c r="G419" s="1" t="s">
        <v>404</v>
      </c>
    </row>
    <row r="420" spans="1:7" x14ac:dyDescent="0.25">
      <c r="A420">
        <v>431</v>
      </c>
      <c r="B420">
        <v>5.442736</v>
      </c>
      <c r="C420" s="1" t="s">
        <v>7</v>
      </c>
      <c r="D420" s="1" t="s">
        <v>8</v>
      </c>
      <c r="E420" s="1" t="s">
        <v>9</v>
      </c>
      <c r="F420">
        <v>54</v>
      </c>
      <c r="G420" s="1" t="s">
        <v>405</v>
      </c>
    </row>
    <row r="421" spans="1:7" x14ac:dyDescent="0.25">
      <c r="A421">
        <v>432</v>
      </c>
      <c r="B421">
        <v>5.4571680000000002</v>
      </c>
      <c r="C421" s="1" t="s">
        <v>8</v>
      </c>
      <c r="D421" s="1" t="s">
        <v>7</v>
      </c>
      <c r="E421" s="1" t="s">
        <v>9</v>
      </c>
      <c r="F421">
        <v>1454</v>
      </c>
      <c r="G421" s="1" t="s">
        <v>406</v>
      </c>
    </row>
    <row r="422" spans="1:7" x14ac:dyDescent="0.25">
      <c r="A422">
        <v>433</v>
      </c>
      <c r="B422">
        <v>5.4629000000000003</v>
      </c>
      <c r="C422" s="1" t="s">
        <v>8</v>
      </c>
      <c r="D422" s="1" t="s">
        <v>7</v>
      </c>
      <c r="E422" s="1" t="s">
        <v>9</v>
      </c>
      <c r="F422">
        <v>1454</v>
      </c>
      <c r="G422" s="1" t="s">
        <v>407</v>
      </c>
    </row>
    <row r="423" spans="1:7" x14ac:dyDescent="0.25">
      <c r="A423">
        <v>434</v>
      </c>
      <c r="B423">
        <v>5.4629580000000004</v>
      </c>
      <c r="C423" s="1" t="s">
        <v>7</v>
      </c>
      <c r="D423" s="1" t="s">
        <v>8</v>
      </c>
      <c r="E423" s="1" t="s">
        <v>9</v>
      </c>
      <c r="F423">
        <v>54</v>
      </c>
      <c r="G423" s="1" t="s">
        <v>408</v>
      </c>
    </row>
    <row r="424" spans="1:7" x14ac:dyDescent="0.25">
      <c r="A424">
        <v>435</v>
      </c>
      <c r="B424">
        <v>5.4752770000000002</v>
      </c>
      <c r="C424" s="1" t="s">
        <v>8</v>
      </c>
      <c r="D424" s="1" t="s">
        <v>7</v>
      </c>
      <c r="E424" s="1" t="s">
        <v>9</v>
      </c>
      <c r="F424">
        <v>1454</v>
      </c>
      <c r="G424" s="1" t="s">
        <v>409</v>
      </c>
    </row>
    <row r="425" spans="1:7" x14ac:dyDescent="0.25">
      <c r="A425">
        <v>436</v>
      </c>
      <c r="B425">
        <v>5.4755039999999999</v>
      </c>
      <c r="C425" s="1" t="s">
        <v>8</v>
      </c>
      <c r="D425" s="1" t="s">
        <v>7</v>
      </c>
      <c r="E425" s="1" t="s">
        <v>9</v>
      </c>
      <c r="F425">
        <v>1454</v>
      </c>
      <c r="G425" s="1" t="s">
        <v>410</v>
      </c>
    </row>
    <row r="426" spans="1:7" x14ac:dyDescent="0.25">
      <c r="A426">
        <v>437</v>
      </c>
      <c r="B426">
        <v>5.4755260000000003</v>
      </c>
      <c r="C426" s="1" t="s">
        <v>7</v>
      </c>
      <c r="D426" s="1" t="s">
        <v>8</v>
      </c>
      <c r="E426" s="1" t="s">
        <v>9</v>
      </c>
      <c r="F426">
        <v>54</v>
      </c>
      <c r="G426" s="1" t="s">
        <v>411</v>
      </c>
    </row>
    <row r="427" spans="1:7" x14ac:dyDescent="0.25">
      <c r="A427">
        <v>438</v>
      </c>
      <c r="B427">
        <v>5.4914579999999997</v>
      </c>
      <c r="C427" s="1" t="s">
        <v>8</v>
      </c>
      <c r="D427" s="1" t="s">
        <v>7</v>
      </c>
      <c r="E427" s="1" t="s">
        <v>9</v>
      </c>
      <c r="F427">
        <v>1454</v>
      </c>
      <c r="G427" s="1" t="s">
        <v>412</v>
      </c>
    </row>
    <row r="428" spans="1:7" x14ac:dyDescent="0.25">
      <c r="A428">
        <v>439</v>
      </c>
      <c r="B428">
        <v>5.4914579999999997</v>
      </c>
      <c r="C428" s="1" t="s">
        <v>8</v>
      </c>
      <c r="D428" s="1" t="s">
        <v>7</v>
      </c>
      <c r="E428" s="1" t="s">
        <v>9</v>
      </c>
      <c r="F428">
        <v>1454</v>
      </c>
      <c r="G428" s="1" t="s">
        <v>413</v>
      </c>
    </row>
    <row r="429" spans="1:7" x14ac:dyDescent="0.25">
      <c r="A429">
        <v>440</v>
      </c>
      <c r="B429">
        <v>5.4914579999999997</v>
      </c>
      <c r="C429" s="1" t="s">
        <v>8</v>
      </c>
      <c r="D429" s="1" t="s">
        <v>7</v>
      </c>
      <c r="E429" s="1" t="s">
        <v>9</v>
      </c>
      <c r="F429">
        <v>1454</v>
      </c>
      <c r="G429" s="1" t="s">
        <v>414</v>
      </c>
    </row>
    <row r="430" spans="1:7" x14ac:dyDescent="0.25">
      <c r="A430">
        <v>441</v>
      </c>
      <c r="B430">
        <v>5.4915570000000002</v>
      </c>
      <c r="C430" s="1" t="s">
        <v>7</v>
      </c>
      <c r="D430" s="1" t="s">
        <v>8</v>
      </c>
      <c r="E430" s="1" t="s">
        <v>9</v>
      </c>
      <c r="F430">
        <v>54</v>
      </c>
      <c r="G430" s="1" t="s">
        <v>415</v>
      </c>
    </row>
    <row r="431" spans="1:7" x14ac:dyDescent="0.25">
      <c r="A431">
        <v>442</v>
      </c>
      <c r="B431">
        <v>5.4918750000000003</v>
      </c>
      <c r="C431" s="1" t="s">
        <v>8</v>
      </c>
      <c r="D431" s="1" t="s">
        <v>7</v>
      </c>
      <c r="E431" s="1" t="s">
        <v>9</v>
      </c>
      <c r="F431">
        <v>1454</v>
      </c>
      <c r="G431" s="1" t="s">
        <v>416</v>
      </c>
    </row>
    <row r="432" spans="1:7" x14ac:dyDescent="0.25">
      <c r="A432">
        <v>443</v>
      </c>
      <c r="B432">
        <v>5.4918750000000003</v>
      </c>
      <c r="C432" s="1" t="s">
        <v>8</v>
      </c>
      <c r="D432" s="1" t="s">
        <v>7</v>
      </c>
      <c r="E432" s="1" t="s">
        <v>9</v>
      </c>
      <c r="F432">
        <v>1454</v>
      </c>
      <c r="G432" s="1" t="s">
        <v>417</v>
      </c>
    </row>
    <row r="433" spans="1:7" x14ac:dyDescent="0.25">
      <c r="A433">
        <v>444</v>
      </c>
      <c r="B433">
        <v>5.4918990000000001</v>
      </c>
      <c r="C433" s="1" t="s">
        <v>7</v>
      </c>
      <c r="D433" s="1" t="s">
        <v>8</v>
      </c>
      <c r="E433" s="1" t="s">
        <v>9</v>
      </c>
      <c r="F433">
        <v>54</v>
      </c>
      <c r="G433" s="1" t="s">
        <v>418</v>
      </c>
    </row>
    <row r="434" spans="1:7" x14ac:dyDescent="0.25">
      <c r="A434">
        <v>445</v>
      </c>
      <c r="B434">
        <v>5.492146</v>
      </c>
      <c r="C434" s="1" t="s">
        <v>8</v>
      </c>
      <c r="D434" s="1" t="s">
        <v>7</v>
      </c>
      <c r="E434" s="1" t="s">
        <v>9</v>
      </c>
      <c r="F434">
        <v>1454</v>
      </c>
      <c r="G434" s="1" t="s">
        <v>419</v>
      </c>
    </row>
    <row r="435" spans="1:7" x14ac:dyDescent="0.25">
      <c r="A435">
        <v>446</v>
      </c>
      <c r="B435">
        <v>5.4921680000000004</v>
      </c>
      <c r="C435" s="1" t="s">
        <v>7</v>
      </c>
      <c r="D435" s="1" t="s">
        <v>8</v>
      </c>
      <c r="E435" s="1" t="s">
        <v>9</v>
      </c>
      <c r="F435">
        <v>54</v>
      </c>
      <c r="G435" s="1" t="s">
        <v>420</v>
      </c>
    </row>
    <row r="436" spans="1:7" x14ac:dyDescent="0.25">
      <c r="A436">
        <v>447</v>
      </c>
      <c r="B436">
        <v>5.4924220000000004</v>
      </c>
      <c r="C436" s="1" t="s">
        <v>8</v>
      </c>
      <c r="D436" s="1" t="s">
        <v>7</v>
      </c>
      <c r="E436" s="1" t="s">
        <v>13</v>
      </c>
      <c r="F436">
        <v>1454</v>
      </c>
      <c r="G436" s="1" t="s">
        <v>37</v>
      </c>
    </row>
    <row r="437" spans="1:7" x14ac:dyDescent="0.25">
      <c r="A437">
        <v>448</v>
      </c>
      <c r="B437">
        <v>5.5104559999999996</v>
      </c>
      <c r="C437" s="1" t="s">
        <v>8</v>
      </c>
      <c r="D437" s="1" t="s">
        <v>7</v>
      </c>
      <c r="E437" s="1" t="s">
        <v>9</v>
      </c>
      <c r="F437">
        <v>1454</v>
      </c>
      <c r="G437" s="1" t="s">
        <v>421</v>
      </c>
    </row>
    <row r="438" spans="1:7" x14ac:dyDescent="0.25">
      <c r="A438">
        <v>449</v>
      </c>
      <c r="B438">
        <v>5.5105459999999997</v>
      </c>
      <c r="C438" s="1" t="s">
        <v>7</v>
      </c>
      <c r="D438" s="1" t="s">
        <v>8</v>
      </c>
      <c r="E438" s="1" t="s">
        <v>9</v>
      </c>
      <c r="F438">
        <v>54</v>
      </c>
      <c r="G438" s="1" t="s">
        <v>422</v>
      </c>
    </row>
    <row r="439" spans="1:7" x14ac:dyDescent="0.25">
      <c r="A439">
        <v>450</v>
      </c>
      <c r="B439">
        <v>5.52189</v>
      </c>
      <c r="C439" s="1" t="s">
        <v>8</v>
      </c>
      <c r="D439" s="1" t="s">
        <v>7</v>
      </c>
      <c r="E439" s="1" t="s">
        <v>9</v>
      </c>
      <c r="F439">
        <v>1454</v>
      </c>
      <c r="G439" s="1" t="s">
        <v>423</v>
      </c>
    </row>
    <row r="440" spans="1:7" x14ac:dyDescent="0.25">
      <c r="A440">
        <v>451</v>
      </c>
      <c r="B440">
        <v>5.5221030000000004</v>
      </c>
      <c r="C440" s="1" t="s">
        <v>8</v>
      </c>
      <c r="D440" s="1" t="s">
        <v>7</v>
      </c>
      <c r="E440" s="1" t="s">
        <v>9</v>
      </c>
      <c r="F440">
        <v>1454</v>
      </c>
      <c r="G440" s="1" t="s">
        <v>424</v>
      </c>
    </row>
    <row r="441" spans="1:7" x14ac:dyDescent="0.25">
      <c r="A441">
        <v>452</v>
      </c>
      <c r="B441">
        <v>5.5221340000000003</v>
      </c>
      <c r="C441" s="1" t="s">
        <v>7</v>
      </c>
      <c r="D441" s="1" t="s">
        <v>8</v>
      </c>
      <c r="E441" s="1" t="s">
        <v>9</v>
      </c>
      <c r="F441">
        <v>54</v>
      </c>
      <c r="G441" s="1" t="s">
        <v>425</v>
      </c>
    </row>
    <row r="442" spans="1:7" x14ac:dyDescent="0.25">
      <c r="A442">
        <v>453</v>
      </c>
      <c r="B442">
        <v>5.5223459999999998</v>
      </c>
      <c r="C442" s="1" t="s">
        <v>8</v>
      </c>
      <c r="D442" s="1" t="s">
        <v>7</v>
      </c>
      <c r="E442" s="1" t="s">
        <v>9</v>
      </c>
      <c r="F442">
        <v>1454</v>
      </c>
      <c r="G442" s="1" t="s">
        <v>426</v>
      </c>
    </row>
    <row r="443" spans="1:7" x14ac:dyDescent="0.25">
      <c r="A443">
        <v>454</v>
      </c>
      <c r="B443">
        <v>5.522659</v>
      </c>
      <c r="C443" s="1" t="s">
        <v>8</v>
      </c>
      <c r="D443" s="1" t="s">
        <v>7</v>
      </c>
      <c r="E443" s="1" t="s">
        <v>9</v>
      </c>
      <c r="F443">
        <v>1454</v>
      </c>
      <c r="G443" s="1" t="s">
        <v>427</v>
      </c>
    </row>
    <row r="444" spans="1:7" x14ac:dyDescent="0.25">
      <c r="A444">
        <v>455</v>
      </c>
      <c r="B444">
        <v>5.5226829999999998</v>
      </c>
      <c r="C444" s="1" t="s">
        <v>7</v>
      </c>
      <c r="D444" s="1" t="s">
        <v>8</v>
      </c>
      <c r="E444" s="1" t="s">
        <v>9</v>
      </c>
      <c r="F444">
        <v>54</v>
      </c>
      <c r="G444" s="1" t="s">
        <v>428</v>
      </c>
    </row>
    <row r="445" spans="1:7" x14ac:dyDescent="0.25">
      <c r="A445">
        <v>456</v>
      </c>
      <c r="B445">
        <v>5.5229290000000004</v>
      </c>
      <c r="C445" s="1" t="s">
        <v>8</v>
      </c>
      <c r="D445" s="1" t="s">
        <v>7</v>
      </c>
      <c r="E445" s="1" t="s">
        <v>9</v>
      </c>
      <c r="F445">
        <v>1454</v>
      </c>
      <c r="G445" s="1" t="s">
        <v>429</v>
      </c>
    </row>
    <row r="446" spans="1:7" x14ac:dyDescent="0.25">
      <c r="A446">
        <v>457</v>
      </c>
      <c r="B446">
        <v>5.5650839999999997</v>
      </c>
      <c r="C446" s="1" t="s">
        <v>8</v>
      </c>
      <c r="D446" s="1" t="s">
        <v>7</v>
      </c>
      <c r="E446" s="1" t="s">
        <v>9</v>
      </c>
      <c r="F446">
        <v>1454</v>
      </c>
      <c r="G446" s="1" t="s">
        <v>430</v>
      </c>
    </row>
    <row r="447" spans="1:7" x14ac:dyDescent="0.25">
      <c r="A447">
        <v>458</v>
      </c>
      <c r="B447">
        <v>5.5654209999999997</v>
      </c>
      <c r="C447" s="1" t="s">
        <v>7</v>
      </c>
      <c r="D447" s="1" t="s">
        <v>8</v>
      </c>
      <c r="E447" s="1" t="s">
        <v>9</v>
      </c>
      <c r="F447">
        <v>54</v>
      </c>
      <c r="G447" s="1" t="s">
        <v>431</v>
      </c>
    </row>
    <row r="448" spans="1:7" x14ac:dyDescent="0.25">
      <c r="A448">
        <v>459</v>
      </c>
      <c r="B448">
        <v>5.5657379999999996</v>
      </c>
      <c r="C448" s="1" t="s">
        <v>8</v>
      </c>
      <c r="D448" s="1" t="s">
        <v>7</v>
      </c>
      <c r="E448" s="1" t="s">
        <v>9</v>
      </c>
      <c r="F448">
        <v>1454</v>
      </c>
      <c r="G448" s="1" t="s">
        <v>432</v>
      </c>
    </row>
    <row r="449" spans="1:7" x14ac:dyDescent="0.25">
      <c r="A449">
        <v>460</v>
      </c>
      <c r="B449">
        <v>5.5884660000000004</v>
      </c>
      <c r="C449" s="1" t="s">
        <v>8</v>
      </c>
      <c r="D449" s="1" t="s">
        <v>7</v>
      </c>
      <c r="E449" s="1" t="s">
        <v>9</v>
      </c>
      <c r="F449">
        <v>1454</v>
      </c>
      <c r="G449" s="1" t="s">
        <v>433</v>
      </c>
    </row>
    <row r="450" spans="1:7" x14ac:dyDescent="0.25">
      <c r="A450">
        <v>461</v>
      </c>
      <c r="B450">
        <v>5.5884660000000004</v>
      </c>
      <c r="C450" s="1" t="s">
        <v>8</v>
      </c>
      <c r="D450" s="1" t="s">
        <v>7</v>
      </c>
      <c r="E450" s="1" t="s">
        <v>9</v>
      </c>
      <c r="F450">
        <v>1454</v>
      </c>
      <c r="G450" s="1" t="s">
        <v>434</v>
      </c>
    </row>
    <row r="451" spans="1:7" x14ac:dyDescent="0.25">
      <c r="A451">
        <v>462</v>
      </c>
      <c r="B451">
        <v>5.5888270000000002</v>
      </c>
      <c r="C451" s="1" t="s">
        <v>7</v>
      </c>
      <c r="D451" s="1" t="s">
        <v>8</v>
      </c>
      <c r="E451" s="1" t="s">
        <v>9</v>
      </c>
      <c r="F451">
        <v>54</v>
      </c>
      <c r="G451" s="1" t="s">
        <v>435</v>
      </c>
    </row>
    <row r="452" spans="1:7" x14ac:dyDescent="0.25">
      <c r="A452">
        <v>463</v>
      </c>
      <c r="B452">
        <v>5.5891149999999996</v>
      </c>
      <c r="C452" s="1" t="s">
        <v>8</v>
      </c>
      <c r="D452" s="1" t="s">
        <v>7</v>
      </c>
      <c r="E452" s="1" t="s">
        <v>9</v>
      </c>
      <c r="F452">
        <v>1454</v>
      </c>
      <c r="G452" s="1" t="s">
        <v>436</v>
      </c>
    </row>
    <row r="453" spans="1:7" x14ac:dyDescent="0.25">
      <c r="A453">
        <v>464</v>
      </c>
      <c r="B453">
        <v>5.5892179999999998</v>
      </c>
      <c r="C453" s="1" t="s">
        <v>7</v>
      </c>
      <c r="D453" s="1" t="s">
        <v>8</v>
      </c>
      <c r="E453" s="1" t="s">
        <v>9</v>
      </c>
      <c r="F453">
        <v>54</v>
      </c>
      <c r="G453" s="1" t="s">
        <v>437</v>
      </c>
    </row>
    <row r="454" spans="1:7" x14ac:dyDescent="0.25">
      <c r="A454">
        <v>465</v>
      </c>
      <c r="B454">
        <v>5.5894170000000001</v>
      </c>
      <c r="C454" s="1" t="s">
        <v>8</v>
      </c>
      <c r="D454" s="1" t="s">
        <v>7</v>
      </c>
      <c r="E454" s="1" t="s">
        <v>13</v>
      </c>
      <c r="F454">
        <v>1454</v>
      </c>
      <c r="G454" s="1" t="s">
        <v>37</v>
      </c>
    </row>
    <row r="455" spans="1:7" x14ac:dyDescent="0.25">
      <c r="A455">
        <v>466</v>
      </c>
      <c r="B455">
        <v>5.5894170000000001</v>
      </c>
      <c r="C455" s="1" t="s">
        <v>8</v>
      </c>
      <c r="D455" s="1" t="s">
        <v>7</v>
      </c>
      <c r="E455" s="1" t="s">
        <v>9</v>
      </c>
      <c r="F455">
        <v>1454</v>
      </c>
      <c r="G455" s="1" t="s">
        <v>438</v>
      </c>
    </row>
    <row r="456" spans="1:7" x14ac:dyDescent="0.25">
      <c r="A456">
        <v>467</v>
      </c>
      <c r="B456">
        <v>5.5894170000000001</v>
      </c>
      <c r="C456" s="1" t="s">
        <v>8</v>
      </c>
      <c r="D456" s="1" t="s">
        <v>7</v>
      </c>
      <c r="E456" s="1" t="s">
        <v>9</v>
      </c>
      <c r="F456">
        <v>1454</v>
      </c>
      <c r="G456" s="1" t="s">
        <v>439</v>
      </c>
    </row>
    <row r="457" spans="1:7" x14ac:dyDescent="0.25">
      <c r="A457">
        <v>468</v>
      </c>
      <c r="B457">
        <v>5.5894170000000001</v>
      </c>
      <c r="C457" s="1" t="s">
        <v>8</v>
      </c>
      <c r="D457" s="1" t="s">
        <v>7</v>
      </c>
      <c r="E457" s="1" t="s">
        <v>9</v>
      </c>
      <c r="F457">
        <v>1454</v>
      </c>
      <c r="G457" s="1" t="s">
        <v>440</v>
      </c>
    </row>
    <row r="458" spans="1:7" x14ac:dyDescent="0.25">
      <c r="A458">
        <v>469</v>
      </c>
      <c r="B458">
        <v>5.5895530000000004</v>
      </c>
      <c r="C458" s="1" t="s">
        <v>7</v>
      </c>
      <c r="D458" s="1" t="s">
        <v>8</v>
      </c>
      <c r="E458" s="1" t="s">
        <v>9</v>
      </c>
      <c r="F458">
        <v>54</v>
      </c>
      <c r="G458" s="1" t="s">
        <v>441</v>
      </c>
    </row>
    <row r="459" spans="1:7" x14ac:dyDescent="0.25">
      <c r="A459">
        <v>470</v>
      </c>
      <c r="B459">
        <v>5.5897209999999999</v>
      </c>
      <c r="C459" s="1" t="s">
        <v>8</v>
      </c>
      <c r="D459" s="1" t="s">
        <v>7</v>
      </c>
      <c r="E459" s="1" t="s">
        <v>9</v>
      </c>
      <c r="F459">
        <v>1454</v>
      </c>
      <c r="G459" s="1" t="s">
        <v>442</v>
      </c>
    </row>
    <row r="460" spans="1:7" x14ac:dyDescent="0.25">
      <c r="A460">
        <v>471</v>
      </c>
      <c r="B460">
        <v>5.5897209999999999</v>
      </c>
      <c r="C460" s="1" t="s">
        <v>8</v>
      </c>
      <c r="D460" s="1" t="s">
        <v>7</v>
      </c>
      <c r="E460" s="1" t="s">
        <v>9</v>
      </c>
      <c r="F460">
        <v>1454</v>
      </c>
      <c r="G460" s="1" t="s">
        <v>443</v>
      </c>
    </row>
    <row r="461" spans="1:7" x14ac:dyDescent="0.25">
      <c r="A461">
        <v>472</v>
      </c>
      <c r="B461">
        <v>5.5898219999999998</v>
      </c>
      <c r="C461" s="1" t="s">
        <v>7</v>
      </c>
      <c r="D461" s="1" t="s">
        <v>8</v>
      </c>
      <c r="E461" s="1" t="s">
        <v>9</v>
      </c>
      <c r="F461">
        <v>54</v>
      </c>
      <c r="G461" s="1" t="s">
        <v>444</v>
      </c>
    </row>
    <row r="462" spans="1:7" x14ac:dyDescent="0.25">
      <c r="A462">
        <v>473</v>
      </c>
      <c r="B462">
        <v>5.5899640000000002</v>
      </c>
      <c r="C462" s="1" t="s">
        <v>8</v>
      </c>
      <c r="D462" s="1" t="s">
        <v>7</v>
      </c>
      <c r="E462" s="1" t="s">
        <v>9</v>
      </c>
      <c r="F462">
        <v>1454</v>
      </c>
      <c r="G462" s="1" t="s">
        <v>445</v>
      </c>
    </row>
    <row r="463" spans="1:7" x14ac:dyDescent="0.25">
      <c r="A463">
        <v>474</v>
      </c>
      <c r="B463">
        <v>5.5916420000000002</v>
      </c>
      <c r="C463" s="1" t="s">
        <v>8</v>
      </c>
      <c r="D463" s="1" t="s">
        <v>7</v>
      </c>
      <c r="E463" s="1" t="s">
        <v>9</v>
      </c>
      <c r="F463">
        <v>1454</v>
      </c>
      <c r="G463" s="1" t="s">
        <v>446</v>
      </c>
    </row>
    <row r="464" spans="1:7" x14ac:dyDescent="0.25">
      <c r="A464">
        <v>475</v>
      </c>
      <c r="B464">
        <v>5.5918679999999998</v>
      </c>
      <c r="C464" s="1" t="s">
        <v>7</v>
      </c>
      <c r="D464" s="1" t="s">
        <v>8</v>
      </c>
      <c r="E464" s="1" t="s">
        <v>9</v>
      </c>
      <c r="F464">
        <v>54</v>
      </c>
      <c r="G464" s="1" t="s">
        <v>447</v>
      </c>
    </row>
    <row r="465" spans="1:7" x14ac:dyDescent="0.25">
      <c r="A465">
        <v>476</v>
      </c>
      <c r="B465">
        <v>5.5922640000000001</v>
      </c>
      <c r="C465" s="1" t="s">
        <v>8</v>
      </c>
      <c r="D465" s="1" t="s">
        <v>7</v>
      </c>
      <c r="E465" s="1" t="s">
        <v>9</v>
      </c>
      <c r="F465">
        <v>1454</v>
      </c>
      <c r="G465" s="1" t="s">
        <v>448</v>
      </c>
    </row>
    <row r="466" spans="1:7" x14ac:dyDescent="0.25">
      <c r="A466">
        <v>477</v>
      </c>
      <c r="B466">
        <v>5.6449049999999996</v>
      </c>
      <c r="C466" s="1" t="s">
        <v>7</v>
      </c>
      <c r="D466" s="1" t="s">
        <v>8</v>
      </c>
      <c r="E466" s="1" t="s">
        <v>9</v>
      </c>
      <c r="F466">
        <v>54</v>
      </c>
      <c r="G466" s="1" t="s">
        <v>449</v>
      </c>
    </row>
    <row r="467" spans="1:7" x14ac:dyDescent="0.25">
      <c r="A467">
        <v>478</v>
      </c>
      <c r="B467">
        <v>6.5650310000000003</v>
      </c>
      <c r="C467" s="1" t="s">
        <v>8</v>
      </c>
      <c r="D467" s="1" t="s">
        <v>7</v>
      </c>
      <c r="E467" s="1" t="s">
        <v>9</v>
      </c>
      <c r="F467">
        <v>1454</v>
      </c>
      <c r="G467" s="1" t="s">
        <v>450</v>
      </c>
    </row>
    <row r="468" spans="1:7" x14ac:dyDescent="0.25">
      <c r="A468">
        <v>479</v>
      </c>
      <c r="B468">
        <v>6.5654250000000003</v>
      </c>
      <c r="C468" s="1" t="s">
        <v>8</v>
      </c>
      <c r="D468" s="1" t="s">
        <v>7</v>
      </c>
      <c r="E468" s="1" t="s">
        <v>9</v>
      </c>
      <c r="F468">
        <v>1454</v>
      </c>
      <c r="G468" s="1" t="s">
        <v>451</v>
      </c>
    </row>
    <row r="469" spans="1:7" x14ac:dyDescent="0.25">
      <c r="A469">
        <v>480</v>
      </c>
      <c r="B469">
        <v>6.5655849999999996</v>
      </c>
      <c r="C469" s="1" t="s">
        <v>7</v>
      </c>
      <c r="D469" s="1" t="s">
        <v>8</v>
      </c>
      <c r="E469" s="1" t="s">
        <v>9</v>
      </c>
      <c r="F469">
        <v>54</v>
      </c>
      <c r="G469" s="1" t="s">
        <v>452</v>
      </c>
    </row>
    <row r="470" spans="1:7" x14ac:dyDescent="0.25">
      <c r="A470">
        <v>481</v>
      </c>
      <c r="B470">
        <v>6.5762700000000001</v>
      </c>
      <c r="C470" s="1" t="s">
        <v>8</v>
      </c>
      <c r="D470" s="1" t="s">
        <v>7</v>
      </c>
      <c r="E470" s="1" t="s">
        <v>13</v>
      </c>
      <c r="F470">
        <v>1454</v>
      </c>
      <c r="G470" s="1" t="s">
        <v>37</v>
      </c>
    </row>
    <row r="471" spans="1:7" x14ac:dyDescent="0.25">
      <c r="A471">
        <v>482</v>
      </c>
      <c r="B471">
        <v>6.5766150000000003</v>
      </c>
      <c r="C471" s="1" t="s">
        <v>8</v>
      </c>
      <c r="D471" s="1" t="s">
        <v>7</v>
      </c>
      <c r="E471" s="1" t="s">
        <v>9</v>
      </c>
      <c r="F471">
        <v>1454</v>
      </c>
      <c r="G471" s="1" t="s">
        <v>453</v>
      </c>
    </row>
    <row r="472" spans="1:7" x14ac:dyDescent="0.25">
      <c r="A472">
        <v>483</v>
      </c>
      <c r="B472">
        <v>6.5767449999999998</v>
      </c>
      <c r="C472" s="1" t="s">
        <v>7</v>
      </c>
      <c r="D472" s="1" t="s">
        <v>8</v>
      </c>
      <c r="E472" s="1" t="s">
        <v>9</v>
      </c>
      <c r="F472">
        <v>54</v>
      </c>
      <c r="G472" s="1" t="s">
        <v>454</v>
      </c>
    </row>
    <row r="473" spans="1:7" x14ac:dyDescent="0.25">
      <c r="A473">
        <v>484</v>
      </c>
      <c r="B473">
        <v>6.5769520000000004</v>
      </c>
      <c r="C473" s="1" t="s">
        <v>8</v>
      </c>
      <c r="D473" s="1" t="s">
        <v>7</v>
      </c>
      <c r="E473" s="1" t="s">
        <v>9</v>
      </c>
      <c r="F473">
        <v>1454</v>
      </c>
      <c r="G473" s="1" t="s">
        <v>455</v>
      </c>
    </row>
    <row r="474" spans="1:7" x14ac:dyDescent="0.25">
      <c r="A474">
        <v>485</v>
      </c>
      <c r="B474">
        <v>6.5771040000000003</v>
      </c>
      <c r="C474" s="1" t="s">
        <v>8</v>
      </c>
      <c r="D474" s="1" t="s">
        <v>7</v>
      </c>
      <c r="E474" s="1" t="s">
        <v>9</v>
      </c>
      <c r="F474">
        <v>1454</v>
      </c>
      <c r="G474" s="1" t="s">
        <v>456</v>
      </c>
    </row>
    <row r="475" spans="1:7" x14ac:dyDescent="0.25">
      <c r="A475">
        <v>486</v>
      </c>
      <c r="B475">
        <v>6.577223</v>
      </c>
      <c r="C475" s="1" t="s">
        <v>7</v>
      </c>
      <c r="D475" s="1" t="s">
        <v>8</v>
      </c>
      <c r="E475" s="1" t="s">
        <v>9</v>
      </c>
      <c r="F475">
        <v>54</v>
      </c>
      <c r="G475" s="1" t="s">
        <v>457</v>
      </c>
    </row>
    <row r="476" spans="1:7" x14ac:dyDescent="0.25">
      <c r="A476">
        <v>487</v>
      </c>
      <c r="B476">
        <v>6.5969379999999997</v>
      </c>
      <c r="C476" s="1" t="s">
        <v>8</v>
      </c>
      <c r="D476" s="1" t="s">
        <v>7</v>
      </c>
      <c r="E476" s="1" t="s">
        <v>9</v>
      </c>
      <c r="F476">
        <v>1454</v>
      </c>
      <c r="G476" s="1" t="s">
        <v>458</v>
      </c>
    </row>
    <row r="477" spans="1:7" x14ac:dyDescent="0.25">
      <c r="A477">
        <v>488</v>
      </c>
      <c r="B477">
        <v>6.5974589999999997</v>
      </c>
      <c r="C477" s="1" t="s">
        <v>8</v>
      </c>
      <c r="D477" s="1" t="s">
        <v>7</v>
      </c>
      <c r="E477" s="1" t="s">
        <v>9</v>
      </c>
      <c r="F477">
        <v>1454</v>
      </c>
      <c r="G477" s="1" t="s">
        <v>459</v>
      </c>
    </row>
    <row r="478" spans="1:7" x14ac:dyDescent="0.25">
      <c r="A478">
        <v>489</v>
      </c>
      <c r="B478">
        <v>6.5976059999999999</v>
      </c>
      <c r="C478" s="1" t="s">
        <v>7</v>
      </c>
      <c r="D478" s="1" t="s">
        <v>8</v>
      </c>
      <c r="E478" s="1" t="s">
        <v>9</v>
      </c>
      <c r="F478">
        <v>54</v>
      </c>
      <c r="G478" s="1" t="s">
        <v>460</v>
      </c>
    </row>
    <row r="479" spans="1:7" x14ac:dyDescent="0.25">
      <c r="A479">
        <v>490</v>
      </c>
      <c r="B479">
        <v>6.5978969999999997</v>
      </c>
      <c r="C479" s="1" t="s">
        <v>8</v>
      </c>
      <c r="D479" s="1" t="s">
        <v>7</v>
      </c>
      <c r="E479" s="1" t="s">
        <v>9</v>
      </c>
      <c r="F479">
        <v>1454</v>
      </c>
      <c r="G479" s="1" t="s">
        <v>461</v>
      </c>
    </row>
    <row r="480" spans="1:7" x14ac:dyDescent="0.25">
      <c r="A480">
        <v>491</v>
      </c>
      <c r="B480">
        <v>6.6106579999999999</v>
      </c>
      <c r="C480" s="1" t="s">
        <v>8</v>
      </c>
      <c r="D480" s="1" t="s">
        <v>7</v>
      </c>
      <c r="E480" s="1" t="s">
        <v>9</v>
      </c>
      <c r="F480">
        <v>1454</v>
      </c>
      <c r="G480" s="1" t="s">
        <v>462</v>
      </c>
    </row>
    <row r="481" spans="1:7" x14ac:dyDescent="0.25">
      <c r="A481">
        <v>492</v>
      </c>
      <c r="B481">
        <v>6.6110350000000002</v>
      </c>
      <c r="C481" s="1" t="s">
        <v>7</v>
      </c>
      <c r="D481" s="1" t="s">
        <v>8</v>
      </c>
      <c r="E481" s="1" t="s">
        <v>9</v>
      </c>
      <c r="F481">
        <v>54</v>
      </c>
      <c r="G481" s="1" t="s">
        <v>463</v>
      </c>
    </row>
    <row r="482" spans="1:7" x14ac:dyDescent="0.25">
      <c r="A482">
        <v>493</v>
      </c>
      <c r="B482">
        <v>6.6114740000000003</v>
      </c>
      <c r="C482" s="1" t="s">
        <v>8</v>
      </c>
      <c r="D482" s="1" t="s">
        <v>7</v>
      </c>
      <c r="E482" s="1" t="s">
        <v>9</v>
      </c>
      <c r="F482">
        <v>1454</v>
      </c>
      <c r="G482" s="1" t="s">
        <v>464</v>
      </c>
    </row>
    <row r="483" spans="1:7" x14ac:dyDescent="0.25">
      <c r="A483">
        <v>494</v>
      </c>
      <c r="B483">
        <v>6.6117379999999999</v>
      </c>
      <c r="C483" s="1" t="s">
        <v>8</v>
      </c>
      <c r="D483" s="1" t="s">
        <v>7</v>
      </c>
      <c r="E483" s="1" t="s">
        <v>9</v>
      </c>
      <c r="F483">
        <v>1454</v>
      </c>
      <c r="G483" s="1" t="s">
        <v>465</v>
      </c>
    </row>
    <row r="484" spans="1:7" x14ac:dyDescent="0.25">
      <c r="A484">
        <v>495</v>
      </c>
      <c r="B484">
        <v>6.6118499999999996</v>
      </c>
      <c r="C484" s="1" t="s">
        <v>7</v>
      </c>
      <c r="D484" s="1" t="s">
        <v>8</v>
      </c>
      <c r="E484" s="1" t="s">
        <v>9</v>
      </c>
      <c r="F484">
        <v>54</v>
      </c>
      <c r="G484" s="1" t="s">
        <v>466</v>
      </c>
    </row>
    <row r="485" spans="1:7" x14ac:dyDescent="0.25">
      <c r="A485">
        <v>496</v>
      </c>
      <c r="B485">
        <v>6.6120099999999997</v>
      </c>
      <c r="C485" s="1" t="s">
        <v>8</v>
      </c>
      <c r="D485" s="1" t="s">
        <v>7</v>
      </c>
      <c r="E485" s="1" t="s">
        <v>9</v>
      </c>
      <c r="F485">
        <v>1454</v>
      </c>
      <c r="G485" s="1" t="s">
        <v>467</v>
      </c>
    </row>
    <row r="486" spans="1:7" x14ac:dyDescent="0.25">
      <c r="A486">
        <v>497</v>
      </c>
      <c r="B486">
        <v>6.6211209999999996</v>
      </c>
      <c r="C486" s="1" t="s">
        <v>8</v>
      </c>
      <c r="D486" s="1" t="s">
        <v>7</v>
      </c>
      <c r="E486" s="1" t="s">
        <v>9</v>
      </c>
      <c r="F486">
        <v>1454</v>
      </c>
      <c r="G486" s="1" t="s">
        <v>468</v>
      </c>
    </row>
    <row r="487" spans="1:7" x14ac:dyDescent="0.25">
      <c r="A487">
        <v>498</v>
      </c>
      <c r="B487">
        <v>6.6214560000000002</v>
      </c>
      <c r="C487" s="1" t="s">
        <v>7</v>
      </c>
      <c r="D487" s="1" t="s">
        <v>8</v>
      </c>
      <c r="E487" s="1" t="s">
        <v>9</v>
      </c>
      <c r="F487">
        <v>54</v>
      </c>
      <c r="G487" s="1" t="s">
        <v>469</v>
      </c>
    </row>
    <row r="488" spans="1:7" x14ac:dyDescent="0.25">
      <c r="A488">
        <v>499</v>
      </c>
      <c r="B488">
        <v>6.6217059999999996</v>
      </c>
      <c r="C488" s="1" t="s">
        <v>8</v>
      </c>
      <c r="D488" s="1" t="s">
        <v>7</v>
      </c>
      <c r="E488" s="1" t="s">
        <v>13</v>
      </c>
      <c r="F488">
        <v>1454</v>
      </c>
      <c r="G488" s="1" t="s">
        <v>37</v>
      </c>
    </row>
    <row r="489" spans="1:7" x14ac:dyDescent="0.25">
      <c r="A489">
        <v>500</v>
      </c>
      <c r="B489">
        <v>6.6329650000000004</v>
      </c>
      <c r="C489" s="1" t="s">
        <v>8</v>
      </c>
      <c r="D489" s="1" t="s">
        <v>7</v>
      </c>
      <c r="E489" s="1" t="s">
        <v>9</v>
      </c>
      <c r="F489">
        <v>1454</v>
      </c>
      <c r="G489" s="1" t="s">
        <v>470</v>
      </c>
    </row>
    <row r="490" spans="1:7" x14ac:dyDescent="0.25">
      <c r="A490">
        <v>501</v>
      </c>
      <c r="B490">
        <v>6.63314</v>
      </c>
      <c r="C490" s="1" t="s">
        <v>7</v>
      </c>
      <c r="D490" s="1" t="s">
        <v>8</v>
      </c>
      <c r="E490" s="1" t="s">
        <v>9</v>
      </c>
      <c r="F490">
        <v>54</v>
      </c>
      <c r="G490" s="1" t="s">
        <v>471</v>
      </c>
    </row>
    <row r="491" spans="1:7" x14ac:dyDescent="0.25">
      <c r="A491">
        <v>502</v>
      </c>
      <c r="B491">
        <v>6.6444359999999998</v>
      </c>
      <c r="C491" s="1" t="s">
        <v>8</v>
      </c>
      <c r="D491" s="1" t="s">
        <v>7</v>
      </c>
      <c r="E491" s="1" t="s">
        <v>9</v>
      </c>
      <c r="F491">
        <v>1454</v>
      </c>
      <c r="G491" s="1" t="s">
        <v>472</v>
      </c>
    </row>
    <row r="492" spans="1:7" x14ac:dyDescent="0.25">
      <c r="A492">
        <v>503</v>
      </c>
      <c r="B492">
        <v>6.6447250000000002</v>
      </c>
      <c r="C492" s="1" t="s">
        <v>8</v>
      </c>
      <c r="D492" s="1" t="s">
        <v>7</v>
      </c>
      <c r="E492" s="1" t="s">
        <v>9</v>
      </c>
      <c r="F492">
        <v>1454</v>
      </c>
      <c r="G492" s="1" t="s">
        <v>473</v>
      </c>
    </row>
    <row r="493" spans="1:7" x14ac:dyDescent="0.25">
      <c r="A493">
        <v>504</v>
      </c>
      <c r="B493">
        <v>6.6447849999999997</v>
      </c>
      <c r="C493" s="1" t="s">
        <v>7</v>
      </c>
      <c r="D493" s="1" t="s">
        <v>8</v>
      </c>
      <c r="E493" s="1" t="s">
        <v>9</v>
      </c>
      <c r="F493">
        <v>54</v>
      </c>
      <c r="G493" s="1" t="s">
        <v>474</v>
      </c>
    </row>
    <row r="494" spans="1:7" x14ac:dyDescent="0.25">
      <c r="A494">
        <v>505</v>
      </c>
      <c r="B494">
        <v>6.6530630000000004</v>
      </c>
      <c r="C494" s="1" t="s">
        <v>8</v>
      </c>
      <c r="D494" s="1" t="s">
        <v>7</v>
      </c>
      <c r="E494" s="1" t="s">
        <v>9</v>
      </c>
      <c r="F494">
        <v>1454</v>
      </c>
      <c r="G494" s="1" t="s">
        <v>475</v>
      </c>
    </row>
    <row r="495" spans="1:7" x14ac:dyDescent="0.25">
      <c r="A495">
        <v>506</v>
      </c>
      <c r="B495">
        <v>6.6539999999999999</v>
      </c>
      <c r="C495" s="1" t="s">
        <v>8</v>
      </c>
      <c r="D495" s="1" t="s">
        <v>7</v>
      </c>
      <c r="E495" s="1" t="s">
        <v>9</v>
      </c>
      <c r="F495">
        <v>1454</v>
      </c>
      <c r="G495" s="1" t="s">
        <v>476</v>
      </c>
    </row>
    <row r="496" spans="1:7" x14ac:dyDescent="0.25">
      <c r="A496">
        <v>507</v>
      </c>
      <c r="B496">
        <v>6.6539999999999999</v>
      </c>
      <c r="C496" s="1" t="s">
        <v>8</v>
      </c>
      <c r="D496" s="1" t="s">
        <v>7</v>
      </c>
      <c r="E496" s="1" t="s">
        <v>9</v>
      </c>
      <c r="F496">
        <v>1454</v>
      </c>
      <c r="G496" s="1" t="s">
        <v>477</v>
      </c>
    </row>
    <row r="497" spans="1:7" x14ac:dyDescent="0.25">
      <c r="A497">
        <v>508</v>
      </c>
      <c r="B497">
        <v>6.6540619999999997</v>
      </c>
      <c r="C497" s="1" t="s">
        <v>7</v>
      </c>
      <c r="D497" s="1" t="s">
        <v>8</v>
      </c>
      <c r="E497" s="1" t="s">
        <v>9</v>
      </c>
      <c r="F497">
        <v>54</v>
      </c>
      <c r="G497" s="1" t="s">
        <v>478</v>
      </c>
    </row>
    <row r="498" spans="1:7" x14ac:dyDescent="0.25">
      <c r="A498">
        <v>509</v>
      </c>
      <c r="B498">
        <v>6.6541220000000001</v>
      </c>
      <c r="C498" s="1" t="s">
        <v>8</v>
      </c>
      <c r="D498" s="1" t="s">
        <v>7</v>
      </c>
      <c r="E498" s="1" t="s">
        <v>9</v>
      </c>
      <c r="F498">
        <v>1454</v>
      </c>
      <c r="G498" s="1" t="s">
        <v>479</v>
      </c>
    </row>
    <row r="499" spans="1:7" x14ac:dyDescent="0.25">
      <c r="A499">
        <v>510</v>
      </c>
      <c r="B499">
        <v>6.6541350000000001</v>
      </c>
      <c r="C499" s="1" t="s">
        <v>7</v>
      </c>
      <c r="D499" s="1" t="s">
        <v>8</v>
      </c>
      <c r="E499" s="1" t="s">
        <v>9</v>
      </c>
      <c r="F499">
        <v>54</v>
      </c>
      <c r="G499" s="1" t="s">
        <v>480</v>
      </c>
    </row>
    <row r="500" spans="1:7" x14ac:dyDescent="0.25">
      <c r="A500">
        <v>511</v>
      </c>
      <c r="B500">
        <v>6.6541560000000004</v>
      </c>
      <c r="C500" s="1" t="s">
        <v>8</v>
      </c>
      <c r="D500" s="1" t="s">
        <v>7</v>
      </c>
      <c r="E500" s="1" t="s">
        <v>9</v>
      </c>
      <c r="F500">
        <v>1454</v>
      </c>
      <c r="G500" s="1" t="s">
        <v>481</v>
      </c>
    </row>
    <row r="501" spans="1:7" x14ac:dyDescent="0.25">
      <c r="A501">
        <v>512</v>
      </c>
      <c r="B501">
        <v>6.6713089999999999</v>
      </c>
      <c r="C501" s="1" t="s">
        <v>8</v>
      </c>
      <c r="D501" s="1" t="s">
        <v>7</v>
      </c>
      <c r="E501" s="1" t="s">
        <v>9</v>
      </c>
      <c r="F501">
        <v>1454</v>
      </c>
      <c r="G501" s="1" t="s">
        <v>482</v>
      </c>
    </row>
    <row r="502" spans="1:7" x14ac:dyDescent="0.25">
      <c r="A502">
        <v>513</v>
      </c>
      <c r="B502">
        <v>6.6714019999999996</v>
      </c>
      <c r="C502" s="1" t="s">
        <v>7</v>
      </c>
      <c r="D502" s="1" t="s">
        <v>8</v>
      </c>
      <c r="E502" s="1" t="s">
        <v>9</v>
      </c>
      <c r="F502">
        <v>54</v>
      </c>
      <c r="G502" s="1" t="s">
        <v>483</v>
      </c>
    </row>
    <row r="503" spans="1:7" x14ac:dyDescent="0.25">
      <c r="A503">
        <v>514</v>
      </c>
      <c r="B503">
        <v>6.712326</v>
      </c>
      <c r="C503" s="1" t="s">
        <v>8</v>
      </c>
      <c r="D503" s="1" t="s">
        <v>7</v>
      </c>
      <c r="E503" s="1" t="s">
        <v>9</v>
      </c>
      <c r="F503">
        <v>1454</v>
      </c>
      <c r="G503" s="1" t="s">
        <v>484</v>
      </c>
    </row>
    <row r="504" spans="1:7" x14ac:dyDescent="0.25">
      <c r="A504">
        <v>515</v>
      </c>
      <c r="B504">
        <v>6.7236770000000003</v>
      </c>
      <c r="C504" s="1" t="s">
        <v>8</v>
      </c>
      <c r="D504" s="1" t="s">
        <v>7</v>
      </c>
      <c r="E504" s="1" t="s">
        <v>9</v>
      </c>
      <c r="F504">
        <v>1454</v>
      </c>
      <c r="G504" s="1" t="s">
        <v>485</v>
      </c>
    </row>
    <row r="505" spans="1:7" x14ac:dyDescent="0.25">
      <c r="A505">
        <v>516</v>
      </c>
      <c r="B505">
        <v>6.7240270000000004</v>
      </c>
      <c r="C505" s="1" t="s">
        <v>7</v>
      </c>
      <c r="D505" s="1" t="s">
        <v>8</v>
      </c>
      <c r="E505" s="1" t="s">
        <v>9</v>
      </c>
      <c r="F505">
        <v>54</v>
      </c>
      <c r="G505" s="1" t="s">
        <v>486</v>
      </c>
    </row>
    <row r="506" spans="1:7" x14ac:dyDescent="0.25">
      <c r="A506">
        <v>517</v>
      </c>
      <c r="B506">
        <v>6.7243510000000004</v>
      </c>
      <c r="C506" s="1" t="s">
        <v>8</v>
      </c>
      <c r="D506" s="1" t="s">
        <v>7</v>
      </c>
      <c r="E506" s="1" t="s">
        <v>13</v>
      </c>
      <c r="F506">
        <v>1454</v>
      </c>
      <c r="G506" s="1" t="s">
        <v>37</v>
      </c>
    </row>
    <row r="507" spans="1:7" x14ac:dyDescent="0.25">
      <c r="A507">
        <v>518</v>
      </c>
      <c r="B507">
        <v>6.7293070000000004</v>
      </c>
      <c r="C507" s="1" t="s">
        <v>8</v>
      </c>
      <c r="D507" s="1" t="s">
        <v>7</v>
      </c>
      <c r="E507" s="1" t="s">
        <v>9</v>
      </c>
      <c r="F507">
        <v>1454</v>
      </c>
      <c r="G507" s="1" t="s">
        <v>487</v>
      </c>
    </row>
    <row r="508" spans="1:7" x14ac:dyDescent="0.25">
      <c r="A508">
        <v>519</v>
      </c>
      <c r="B508">
        <v>6.7296659999999999</v>
      </c>
      <c r="C508" s="1" t="s">
        <v>7</v>
      </c>
      <c r="D508" s="1" t="s">
        <v>8</v>
      </c>
      <c r="E508" s="1" t="s">
        <v>9</v>
      </c>
      <c r="F508">
        <v>54</v>
      </c>
      <c r="G508" s="1" t="s">
        <v>488</v>
      </c>
    </row>
    <row r="509" spans="1:7" x14ac:dyDescent="0.25">
      <c r="A509">
        <v>520</v>
      </c>
      <c r="B509">
        <v>6.7555149999999999</v>
      </c>
      <c r="C509" s="1" t="s">
        <v>8</v>
      </c>
      <c r="D509" s="1" t="s">
        <v>7</v>
      </c>
      <c r="E509" s="1" t="s">
        <v>9</v>
      </c>
      <c r="F509">
        <v>1454</v>
      </c>
      <c r="G509" s="1" t="s">
        <v>489</v>
      </c>
    </row>
    <row r="510" spans="1:7" x14ac:dyDescent="0.25">
      <c r="A510">
        <v>521</v>
      </c>
      <c r="B510">
        <v>6.7555149999999999</v>
      </c>
      <c r="C510" s="1" t="s">
        <v>8</v>
      </c>
      <c r="D510" s="1" t="s">
        <v>7</v>
      </c>
      <c r="E510" s="1" t="s">
        <v>9</v>
      </c>
      <c r="F510">
        <v>1454</v>
      </c>
      <c r="G510" s="1" t="s">
        <v>490</v>
      </c>
    </row>
    <row r="511" spans="1:7" x14ac:dyDescent="0.25">
      <c r="A511">
        <v>522</v>
      </c>
      <c r="B511">
        <v>6.7559959999999997</v>
      </c>
      <c r="C511" s="1" t="s">
        <v>7</v>
      </c>
      <c r="D511" s="1" t="s">
        <v>8</v>
      </c>
      <c r="E511" s="1" t="s">
        <v>9</v>
      </c>
      <c r="F511">
        <v>54</v>
      </c>
      <c r="G511" s="1" t="s">
        <v>491</v>
      </c>
    </row>
    <row r="512" spans="1:7" x14ac:dyDescent="0.25">
      <c r="A512">
        <v>523</v>
      </c>
      <c r="B512">
        <v>6.7564339999999996</v>
      </c>
      <c r="C512" s="1" t="s">
        <v>8</v>
      </c>
      <c r="D512" s="1" t="s">
        <v>7</v>
      </c>
      <c r="E512" s="1" t="s">
        <v>9</v>
      </c>
      <c r="F512">
        <v>1454</v>
      </c>
      <c r="G512" s="1" t="s">
        <v>492</v>
      </c>
    </row>
    <row r="513" spans="1:7" x14ac:dyDescent="0.25">
      <c r="A513">
        <v>524</v>
      </c>
      <c r="B513">
        <v>6.7564339999999996</v>
      </c>
      <c r="C513" s="1" t="s">
        <v>8</v>
      </c>
      <c r="D513" s="1" t="s">
        <v>7</v>
      </c>
      <c r="E513" s="1" t="s">
        <v>9</v>
      </c>
      <c r="F513">
        <v>1454</v>
      </c>
      <c r="G513" s="1" t="s">
        <v>493</v>
      </c>
    </row>
    <row r="514" spans="1:7" x14ac:dyDescent="0.25">
      <c r="A514">
        <v>525</v>
      </c>
      <c r="B514">
        <v>6.756583</v>
      </c>
      <c r="C514" s="1" t="s">
        <v>7</v>
      </c>
      <c r="D514" s="1" t="s">
        <v>8</v>
      </c>
      <c r="E514" s="1" t="s">
        <v>9</v>
      </c>
      <c r="F514">
        <v>54</v>
      </c>
      <c r="G514" s="1" t="s">
        <v>494</v>
      </c>
    </row>
    <row r="515" spans="1:7" x14ac:dyDescent="0.25">
      <c r="A515">
        <v>526</v>
      </c>
      <c r="B515">
        <v>6.7568080000000004</v>
      </c>
      <c r="C515" s="1" t="s">
        <v>8</v>
      </c>
      <c r="D515" s="1" t="s">
        <v>7</v>
      </c>
      <c r="E515" s="1" t="s">
        <v>9</v>
      </c>
      <c r="F515">
        <v>1454</v>
      </c>
      <c r="G515" s="1" t="s">
        <v>495</v>
      </c>
    </row>
    <row r="516" spans="1:7" x14ac:dyDescent="0.25">
      <c r="A516">
        <v>527</v>
      </c>
      <c r="B516">
        <v>6.7570110000000003</v>
      </c>
      <c r="C516" s="1" t="s">
        <v>8</v>
      </c>
      <c r="D516" s="1" t="s">
        <v>7</v>
      </c>
      <c r="E516" s="1" t="s">
        <v>9</v>
      </c>
      <c r="F516">
        <v>1454</v>
      </c>
      <c r="G516" s="1" t="s">
        <v>496</v>
      </c>
    </row>
    <row r="517" spans="1:7" x14ac:dyDescent="0.25">
      <c r="A517">
        <v>528</v>
      </c>
      <c r="B517">
        <v>6.7571300000000001</v>
      </c>
      <c r="C517" s="1" t="s">
        <v>7</v>
      </c>
      <c r="D517" s="1" t="s">
        <v>8</v>
      </c>
      <c r="E517" s="1" t="s">
        <v>9</v>
      </c>
      <c r="F517">
        <v>54</v>
      </c>
      <c r="G517" s="1" t="s">
        <v>497</v>
      </c>
    </row>
    <row r="518" spans="1:7" x14ac:dyDescent="0.25">
      <c r="A518">
        <v>529</v>
      </c>
      <c r="B518">
        <v>6.7572970000000003</v>
      </c>
      <c r="C518" s="1" t="s">
        <v>8</v>
      </c>
      <c r="D518" s="1" t="s">
        <v>7</v>
      </c>
      <c r="E518" s="1" t="s">
        <v>9</v>
      </c>
      <c r="F518">
        <v>1454</v>
      </c>
      <c r="G518" s="1" t="s">
        <v>498</v>
      </c>
    </row>
    <row r="519" spans="1:7" x14ac:dyDescent="0.25">
      <c r="A519">
        <v>530</v>
      </c>
      <c r="B519">
        <v>6.7668489999999997</v>
      </c>
      <c r="C519" s="1" t="s">
        <v>8</v>
      </c>
      <c r="D519" s="1" t="s">
        <v>7</v>
      </c>
      <c r="E519" s="1" t="s">
        <v>9</v>
      </c>
      <c r="F519">
        <v>1454</v>
      </c>
      <c r="G519" s="1" t="s">
        <v>499</v>
      </c>
    </row>
    <row r="520" spans="1:7" x14ac:dyDescent="0.25">
      <c r="A520">
        <v>531</v>
      </c>
      <c r="B520">
        <v>6.7671729999999997</v>
      </c>
      <c r="C520" s="1" t="s">
        <v>7</v>
      </c>
      <c r="D520" s="1" t="s">
        <v>8</v>
      </c>
      <c r="E520" s="1" t="s">
        <v>9</v>
      </c>
      <c r="F520">
        <v>54</v>
      </c>
      <c r="G520" s="1" t="s">
        <v>500</v>
      </c>
    </row>
    <row r="521" spans="1:7" x14ac:dyDescent="0.25">
      <c r="A521">
        <v>533</v>
      </c>
      <c r="B521">
        <v>6.7770890000000001</v>
      </c>
      <c r="C521" s="1" t="s">
        <v>8</v>
      </c>
      <c r="D521" s="1" t="s">
        <v>7</v>
      </c>
      <c r="E521" s="1" t="s">
        <v>9</v>
      </c>
      <c r="F521">
        <v>1454</v>
      </c>
      <c r="G521" s="1" t="s">
        <v>501</v>
      </c>
    </row>
    <row r="522" spans="1:7" x14ac:dyDescent="0.25">
      <c r="A522">
        <v>535</v>
      </c>
      <c r="B522">
        <v>6.8103449999999999</v>
      </c>
      <c r="C522" s="1" t="s">
        <v>8</v>
      </c>
      <c r="D522" s="1" t="s">
        <v>7</v>
      </c>
      <c r="E522" s="1" t="s">
        <v>9</v>
      </c>
      <c r="F522">
        <v>1454</v>
      </c>
      <c r="G522" s="1" t="s">
        <v>502</v>
      </c>
    </row>
    <row r="523" spans="1:7" x14ac:dyDescent="0.25">
      <c r="A523">
        <v>536</v>
      </c>
      <c r="B523">
        <v>6.8106720000000003</v>
      </c>
      <c r="C523" s="1" t="s">
        <v>7</v>
      </c>
      <c r="D523" s="1" t="s">
        <v>8</v>
      </c>
      <c r="E523" s="1" t="s">
        <v>9</v>
      </c>
      <c r="F523">
        <v>54</v>
      </c>
      <c r="G523" s="1" t="s">
        <v>503</v>
      </c>
    </row>
    <row r="524" spans="1:7" x14ac:dyDescent="0.25">
      <c r="A524">
        <v>537</v>
      </c>
      <c r="B524">
        <v>6.8373629999999999</v>
      </c>
      <c r="C524" s="1" t="s">
        <v>8</v>
      </c>
      <c r="D524" s="1" t="s">
        <v>7</v>
      </c>
      <c r="E524" s="1" t="s">
        <v>13</v>
      </c>
      <c r="F524">
        <v>1454</v>
      </c>
      <c r="G524" s="1" t="s">
        <v>37</v>
      </c>
    </row>
    <row r="525" spans="1:7" x14ac:dyDescent="0.25">
      <c r="A525">
        <v>538</v>
      </c>
      <c r="B525">
        <v>6.8499470000000002</v>
      </c>
      <c r="C525" s="1" t="s">
        <v>8</v>
      </c>
      <c r="D525" s="1" t="s">
        <v>7</v>
      </c>
      <c r="E525" s="1" t="s">
        <v>9</v>
      </c>
      <c r="F525">
        <v>1454</v>
      </c>
      <c r="G525" s="1" t="s">
        <v>504</v>
      </c>
    </row>
    <row r="526" spans="1:7" x14ac:dyDescent="0.25">
      <c r="A526">
        <v>539</v>
      </c>
      <c r="B526">
        <v>6.8503090000000002</v>
      </c>
      <c r="C526" s="1" t="s">
        <v>7</v>
      </c>
      <c r="D526" s="1" t="s">
        <v>8</v>
      </c>
      <c r="E526" s="1" t="s">
        <v>9</v>
      </c>
      <c r="F526">
        <v>54</v>
      </c>
      <c r="G526" s="1" t="s">
        <v>505</v>
      </c>
    </row>
    <row r="527" spans="1:7" x14ac:dyDescent="0.25">
      <c r="A527">
        <v>540</v>
      </c>
      <c r="B527">
        <v>6.850714</v>
      </c>
      <c r="C527" s="1" t="s">
        <v>8</v>
      </c>
      <c r="D527" s="1" t="s">
        <v>7</v>
      </c>
      <c r="E527" s="1" t="s">
        <v>9</v>
      </c>
      <c r="F527">
        <v>1454</v>
      </c>
      <c r="G527" s="1" t="s">
        <v>506</v>
      </c>
    </row>
    <row r="528" spans="1:7" x14ac:dyDescent="0.25">
      <c r="A528">
        <v>541</v>
      </c>
      <c r="B528">
        <v>6.8625239999999996</v>
      </c>
      <c r="C528" s="1" t="s">
        <v>8</v>
      </c>
      <c r="D528" s="1" t="s">
        <v>7</v>
      </c>
      <c r="E528" s="1" t="s">
        <v>9</v>
      </c>
      <c r="F528">
        <v>1454</v>
      </c>
      <c r="G528" s="1" t="s">
        <v>507</v>
      </c>
    </row>
    <row r="529" spans="1:7" x14ac:dyDescent="0.25">
      <c r="A529">
        <v>542</v>
      </c>
      <c r="B529">
        <v>6.863022</v>
      </c>
      <c r="C529" s="1" t="s">
        <v>7</v>
      </c>
      <c r="D529" s="1" t="s">
        <v>8</v>
      </c>
      <c r="E529" s="1" t="s">
        <v>9</v>
      </c>
      <c r="F529">
        <v>54</v>
      </c>
      <c r="G529" s="1" t="s">
        <v>508</v>
      </c>
    </row>
    <row r="530" spans="1:7" x14ac:dyDescent="0.25">
      <c r="A530">
        <v>543</v>
      </c>
      <c r="B530">
        <v>6.86822</v>
      </c>
      <c r="C530" s="1" t="s">
        <v>8</v>
      </c>
      <c r="D530" s="1" t="s">
        <v>7</v>
      </c>
      <c r="E530" s="1" t="s">
        <v>9</v>
      </c>
      <c r="F530">
        <v>1454</v>
      </c>
      <c r="G530" s="1" t="s">
        <v>509</v>
      </c>
    </row>
    <row r="531" spans="1:7" x14ac:dyDescent="0.25">
      <c r="A531">
        <v>544</v>
      </c>
      <c r="B531">
        <v>6.8897640000000004</v>
      </c>
      <c r="C531" s="1" t="s">
        <v>8</v>
      </c>
      <c r="D531" s="1" t="s">
        <v>7</v>
      </c>
      <c r="E531" s="1" t="s">
        <v>9</v>
      </c>
      <c r="F531">
        <v>1454</v>
      </c>
      <c r="G531" s="1" t="s">
        <v>510</v>
      </c>
    </row>
    <row r="532" spans="1:7" x14ac:dyDescent="0.25">
      <c r="A532">
        <v>545</v>
      </c>
      <c r="B532">
        <v>6.8899869999999996</v>
      </c>
      <c r="C532" s="1" t="s">
        <v>7</v>
      </c>
      <c r="D532" s="1" t="s">
        <v>8</v>
      </c>
      <c r="E532" s="1" t="s">
        <v>9</v>
      </c>
      <c r="F532">
        <v>54</v>
      </c>
      <c r="G532" s="1" t="s">
        <v>511</v>
      </c>
    </row>
    <row r="533" spans="1:7" x14ac:dyDescent="0.25">
      <c r="A533">
        <v>546</v>
      </c>
      <c r="B533">
        <v>6.9013289999999996</v>
      </c>
      <c r="C533" s="1" t="s">
        <v>8</v>
      </c>
      <c r="D533" s="1" t="s">
        <v>7</v>
      </c>
      <c r="E533" s="1" t="s">
        <v>9</v>
      </c>
      <c r="F533">
        <v>1454</v>
      </c>
      <c r="G533" s="1" t="s">
        <v>512</v>
      </c>
    </row>
    <row r="534" spans="1:7" x14ac:dyDescent="0.25">
      <c r="A534">
        <v>547</v>
      </c>
      <c r="B534">
        <v>6.9174379999999998</v>
      </c>
      <c r="C534" s="1" t="s">
        <v>8</v>
      </c>
      <c r="D534" s="1" t="s">
        <v>7</v>
      </c>
      <c r="E534" s="1" t="s">
        <v>9</v>
      </c>
      <c r="F534">
        <v>1454</v>
      </c>
      <c r="G534" s="1" t="s">
        <v>513</v>
      </c>
    </row>
    <row r="535" spans="1:7" x14ac:dyDescent="0.25">
      <c r="A535">
        <v>548</v>
      </c>
      <c r="B535">
        <v>6.917535</v>
      </c>
      <c r="C535" s="1" t="s">
        <v>7</v>
      </c>
      <c r="D535" s="1" t="s">
        <v>8</v>
      </c>
      <c r="E535" s="1" t="s">
        <v>9</v>
      </c>
      <c r="F535">
        <v>54</v>
      </c>
      <c r="G535" s="1" t="s">
        <v>514</v>
      </c>
    </row>
    <row r="536" spans="1:7" x14ac:dyDescent="0.25">
      <c r="A536">
        <v>549</v>
      </c>
      <c r="B536">
        <v>6.9233000000000002</v>
      </c>
      <c r="C536" s="1" t="s">
        <v>8</v>
      </c>
      <c r="D536" s="1" t="s">
        <v>7</v>
      </c>
      <c r="E536" s="1" t="s">
        <v>9</v>
      </c>
      <c r="F536">
        <v>1454</v>
      </c>
      <c r="G536" s="1" t="s">
        <v>515</v>
      </c>
    </row>
    <row r="537" spans="1:7" x14ac:dyDescent="0.25">
      <c r="A537">
        <v>550</v>
      </c>
      <c r="B537">
        <v>6.9441980000000001</v>
      </c>
      <c r="C537" s="1" t="s">
        <v>8</v>
      </c>
      <c r="D537" s="1" t="s">
        <v>7</v>
      </c>
      <c r="E537" s="1" t="s">
        <v>9</v>
      </c>
      <c r="F537">
        <v>1454</v>
      </c>
      <c r="G537" s="1" t="s">
        <v>516</v>
      </c>
    </row>
    <row r="538" spans="1:7" x14ac:dyDescent="0.25">
      <c r="A538">
        <v>551</v>
      </c>
      <c r="B538">
        <v>6.9442640000000004</v>
      </c>
      <c r="C538" s="1" t="s">
        <v>7</v>
      </c>
      <c r="D538" s="1" t="s">
        <v>8</v>
      </c>
      <c r="E538" s="1" t="s">
        <v>9</v>
      </c>
      <c r="F538">
        <v>54</v>
      </c>
      <c r="G538" s="1" t="s">
        <v>517</v>
      </c>
    </row>
    <row r="539" spans="1:7" x14ac:dyDescent="0.25">
      <c r="A539">
        <v>552</v>
      </c>
      <c r="B539">
        <v>6.9562020000000002</v>
      </c>
      <c r="C539" s="1" t="s">
        <v>8</v>
      </c>
      <c r="D539" s="1" t="s">
        <v>7</v>
      </c>
      <c r="E539" s="1" t="s">
        <v>9</v>
      </c>
      <c r="F539">
        <v>1454</v>
      </c>
      <c r="G539" s="1" t="s">
        <v>518</v>
      </c>
    </row>
    <row r="540" spans="1:7" x14ac:dyDescent="0.25">
      <c r="A540">
        <v>553</v>
      </c>
      <c r="B540">
        <v>6.9565859999999997</v>
      </c>
      <c r="C540" s="1" t="s">
        <v>8</v>
      </c>
      <c r="D540" s="1" t="s">
        <v>7</v>
      </c>
      <c r="E540" s="1" t="s">
        <v>13</v>
      </c>
      <c r="F540">
        <v>1454</v>
      </c>
      <c r="G540" s="1" t="s">
        <v>37</v>
      </c>
    </row>
    <row r="541" spans="1:7" x14ac:dyDescent="0.25">
      <c r="A541">
        <v>554</v>
      </c>
      <c r="B541">
        <v>6.9566340000000002</v>
      </c>
      <c r="C541" s="1" t="s">
        <v>7</v>
      </c>
      <c r="D541" s="1" t="s">
        <v>8</v>
      </c>
      <c r="E541" s="1" t="s">
        <v>9</v>
      </c>
      <c r="F541">
        <v>54</v>
      </c>
      <c r="G541" s="1" t="s">
        <v>519</v>
      </c>
    </row>
    <row r="542" spans="1:7" x14ac:dyDescent="0.25">
      <c r="A542">
        <v>555</v>
      </c>
      <c r="B542">
        <v>6.9566920000000003</v>
      </c>
      <c r="C542" s="1" t="s">
        <v>8</v>
      </c>
      <c r="D542" s="1" t="s">
        <v>7</v>
      </c>
      <c r="E542" s="1" t="s">
        <v>9</v>
      </c>
      <c r="F542">
        <v>1454</v>
      </c>
      <c r="G542" s="1" t="s">
        <v>520</v>
      </c>
    </row>
    <row r="543" spans="1:7" x14ac:dyDescent="0.25">
      <c r="A543">
        <v>556</v>
      </c>
      <c r="B543">
        <v>6.9712990000000001</v>
      </c>
      <c r="C543" s="1" t="s">
        <v>8</v>
      </c>
      <c r="D543" s="1" t="s">
        <v>7</v>
      </c>
      <c r="E543" s="1" t="s">
        <v>9</v>
      </c>
      <c r="F543">
        <v>1454</v>
      </c>
      <c r="G543" s="1" t="s">
        <v>521</v>
      </c>
    </row>
    <row r="544" spans="1:7" x14ac:dyDescent="0.25">
      <c r="A544">
        <v>557</v>
      </c>
      <c r="B544">
        <v>6.9716399999999998</v>
      </c>
      <c r="C544" s="1" t="s">
        <v>7</v>
      </c>
      <c r="D544" s="1" t="s">
        <v>8</v>
      </c>
      <c r="E544" s="1" t="s">
        <v>9</v>
      </c>
      <c r="F544">
        <v>54</v>
      </c>
      <c r="G544" s="1" t="s">
        <v>522</v>
      </c>
    </row>
    <row r="545" spans="1:7" x14ac:dyDescent="0.25">
      <c r="A545">
        <v>558</v>
      </c>
      <c r="B545">
        <v>6.9837959999999999</v>
      </c>
      <c r="C545" s="1" t="s">
        <v>8</v>
      </c>
      <c r="D545" s="1" t="s">
        <v>7</v>
      </c>
      <c r="E545" s="1" t="s">
        <v>9</v>
      </c>
      <c r="F545">
        <v>1454</v>
      </c>
      <c r="G545" s="1" t="s">
        <v>523</v>
      </c>
    </row>
    <row r="546" spans="1:7" x14ac:dyDescent="0.25">
      <c r="A546">
        <v>559</v>
      </c>
      <c r="B546">
        <v>6.997484</v>
      </c>
      <c r="C546" s="1" t="s">
        <v>8</v>
      </c>
      <c r="D546" s="1" t="s">
        <v>7</v>
      </c>
      <c r="E546" s="1" t="s">
        <v>9</v>
      </c>
      <c r="F546">
        <v>1454</v>
      </c>
      <c r="G546" s="1" t="s">
        <v>524</v>
      </c>
    </row>
    <row r="547" spans="1:7" x14ac:dyDescent="0.25">
      <c r="A547">
        <v>560</v>
      </c>
      <c r="B547">
        <v>6.9978639999999999</v>
      </c>
      <c r="C547" s="1" t="s">
        <v>7</v>
      </c>
      <c r="D547" s="1" t="s">
        <v>8</v>
      </c>
      <c r="E547" s="1" t="s">
        <v>9</v>
      </c>
      <c r="F547">
        <v>54</v>
      </c>
      <c r="G547" s="1" t="s">
        <v>525</v>
      </c>
    </row>
    <row r="548" spans="1:7" x14ac:dyDescent="0.25">
      <c r="A548">
        <v>561</v>
      </c>
      <c r="B548">
        <v>6.9981879999999999</v>
      </c>
      <c r="C548" s="1" t="s">
        <v>8</v>
      </c>
      <c r="D548" s="1" t="s">
        <v>7</v>
      </c>
      <c r="E548" s="1" t="s">
        <v>9</v>
      </c>
      <c r="F548">
        <v>1454</v>
      </c>
      <c r="G548" s="1" t="s">
        <v>526</v>
      </c>
    </row>
    <row r="549" spans="1:7" x14ac:dyDescent="0.25">
      <c r="A549">
        <v>562</v>
      </c>
      <c r="B549">
        <v>7.0084330000000001</v>
      </c>
      <c r="C549" s="1" t="s">
        <v>8</v>
      </c>
      <c r="D549" s="1" t="s">
        <v>7</v>
      </c>
      <c r="E549" s="1" t="s">
        <v>9</v>
      </c>
      <c r="F549">
        <v>1454</v>
      </c>
      <c r="G549" s="1" t="s">
        <v>527</v>
      </c>
    </row>
    <row r="550" spans="1:7" x14ac:dyDescent="0.25">
      <c r="A550">
        <v>563</v>
      </c>
      <c r="B550">
        <v>7.0088359999999996</v>
      </c>
      <c r="C550" s="1" t="s">
        <v>7</v>
      </c>
      <c r="D550" s="1" t="s">
        <v>8</v>
      </c>
      <c r="E550" s="1" t="s">
        <v>9</v>
      </c>
      <c r="F550">
        <v>54</v>
      </c>
      <c r="G550" s="1" t="s">
        <v>528</v>
      </c>
    </row>
    <row r="551" spans="1:7" x14ac:dyDescent="0.25">
      <c r="A551">
        <v>564</v>
      </c>
      <c r="B551">
        <v>7.0091169999999998</v>
      </c>
      <c r="C551" s="1" t="s">
        <v>8</v>
      </c>
      <c r="D551" s="1" t="s">
        <v>7</v>
      </c>
      <c r="E551" s="1" t="s">
        <v>9</v>
      </c>
      <c r="F551">
        <v>1454</v>
      </c>
      <c r="G551" s="1" t="s">
        <v>529</v>
      </c>
    </row>
    <row r="552" spans="1:7" x14ac:dyDescent="0.25">
      <c r="A552">
        <v>565</v>
      </c>
      <c r="B552">
        <v>7.0518489999999998</v>
      </c>
      <c r="C552" s="1" t="s">
        <v>7</v>
      </c>
      <c r="D552" s="1" t="s">
        <v>8</v>
      </c>
      <c r="E552" s="1" t="s">
        <v>9</v>
      </c>
      <c r="F552">
        <v>54</v>
      </c>
      <c r="G552" s="1" t="s">
        <v>530</v>
      </c>
    </row>
    <row r="553" spans="1:7" x14ac:dyDescent="0.25">
      <c r="A553">
        <v>566</v>
      </c>
      <c r="B553">
        <v>7.0530780000000002</v>
      </c>
      <c r="C553" s="1" t="s">
        <v>8</v>
      </c>
      <c r="D553" s="1" t="s">
        <v>7</v>
      </c>
      <c r="E553" s="1" t="s">
        <v>9</v>
      </c>
      <c r="F553">
        <v>1454</v>
      </c>
      <c r="G553" s="1" t="s">
        <v>531</v>
      </c>
    </row>
    <row r="554" spans="1:7" x14ac:dyDescent="0.25">
      <c r="A554">
        <v>567</v>
      </c>
      <c r="B554">
        <v>7.0652030000000003</v>
      </c>
      <c r="C554" s="1" t="s">
        <v>8</v>
      </c>
      <c r="D554" s="1" t="s">
        <v>7</v>
      </c>
      <c r="E554" s="1" t="s">
        <v>9</v>
      </c>
      <c r="F554">
        <v>1454</v>
      </c>
      <c r="G554" s="1" t="s">
        <v>532</v>
      </c>
    </row>
    <row r="555" spans="1:7" x14ac:dyDescent="0.25">
      <c r="A555">
        <v>568</v>
      </c>
      <c r="B555">
        <v>7.0653079999999999</v>
      </c>
      <c r="C555" s="1" t="s">
        <v>7</v>
      </c>
      <c r="D555" s="1" t="s">
        <v>8</v>
      </c>
      <c r="E555" s="1" t="s">
        <v>9</v>
      </c>
      <c r="F555">
        <v>54</v>
      </c>
      <c r="G555" s="1" t="s">
        <v>533</v>
      </c>
    </row>
    <row r="556" spans="1:7" x14ac:dyDescent="0.25">
      <c r="A556">
        <v>569</v>
      </c>
      <c r="B556">
        <v>7.0654459999999997</v>
      </c>
      <c r="C556" s="1" t="s">
        <v>8</v>
      </c>
      <c r="D556" s="1" t="s">
        <v>7</v>
      </c>
      <c r="E556" s="1" t="s">
        <v>9</v>
      </c>
      <c r="F556">
        <v>1454</v>
      </c>
      <c r="G556" s="1" t="s">
        <v>534</v>
      </c>
    </row>
    <row r="557" spans="1:7" x14ac:dyDescent="0.25">
      <c r="A557">
        <v>570</v>
      </c>
      <c r="B557">
        <v>7.0749579999999996</v>
      </c>
      <c r="C557" s="1" t="s">
        <v>8</v>
      </c>
      <c r="D557" s="1" t="s">
        <v>7</v>
      </c>
      <c r="E557" s="1" t="s">
        <v>9</v>
      </c>
      <c r="F557">
        <v>1454</v>
      </c>
      <c r="G557" s="1" t="s">
        <v>535</v>
      </c>
    </row>
    <row r="558" spans="1:7" x14ac:dyDescent="0.25">
      <c r="A558">
        <v>571</v>
      </c>
      <c r="B558">
        <v>7.0750450000000003</v>
      </c>
      <c r="C558" s="1" t="s">
        <v>7</v>
      </c>
      <c r="D558" s="1" t="s">
        <v>8</v>
      </c>
      <c r="E558" s="1" t="s">
        <v>9</v>
      </c>
      <c r="F558">
        <v>54</v>
      </c>
      <c r="G558" s="1" t="s">
        <v>536</v>
      </c>
    </row>
    <row r="559" spans="1:7" x14ac:dyDescent="0.25">
      <c r="A559">
        <v>572</v>
      </c>
      <c r="B559">
        <v>7.128425</v>
      </c>
      <c r="C559" s="1" t="s">
        <v>8</v>
      </c>
      <c r="D559" s="1" t="s">
        <v>7</v>
      </c>
      <c r="E559" s="1" t="s">
        <v>13</v>
      </c>
      <c r="F559">
        <v>1454</v>
      </c>
      <c r="G559" s="1" t="s">
        <v>37</v>
      </c>
    </row>
    <row r="560" spans="1:7" x14ac:dyDescent="0.25">
      <c r="A560">
        <v>573</v>
      </c>
      <c r="B560">
        <v>7.1403249999999998</v>
      </c>
      <c r="C560" s="1" t="s">
        <v>8</v>
      </c>
      <c r="D560" s="1" t="s">
        <v>7</v>
      </c>
      <c r="E560" s="1" t="s">
        <v>9</v>
      </c>
      <c r="F560">
        <v>1454</v>
      </c>
      <c r="G560" s="1" t="s">
        <v>537</v>
      </c>
    </row>
    <row r="561" spans="1:7" x14ac:dyDescent="0.25">
      <c r="A561">
        <v>574</v>
      </c>
      <c r="B561">
        <v>7.1406840000000003</v>
      </c>
      <c r="C561" s="1" t="s">
        <v>7</v>
      </c>
      <c r="D561" s="1" t="s">
        <v>8</v>
      </c>
      <c r="E561" s="1" t="s">
        <v>9</v>
      </c>
      <c r="F561">
        <v>54</v>
      </c>
      <c r="G561" s="1" t="s">
        <v>538</v>
      </c>
    </row>
    <row r="562" spans="1:7" x14ac:dyDescent="0.25">
      <c r="A562">
        <v>575</v>
      </c>
      <c r="B562">
        <v>7.1410039999999997</v>
      </c>
      <c r="C562" s="1" t="s">
        <v>8</v>
      </c>
      <c r="D562" s="1" t="s">
        <v>7</v>
      </c>
      <c r="E562" s="1" t="s">
        <v>9</v>
      </c>
      <c r="F562">
        <v>1454</v>
      </c>
      <c r="G562" s="1" t="s">
        <v>539</v>
      </c>
    </row>
    <row r="563" spans="1:7" x14ac:dyDescent="0.25">
      <c r="A563">
        <v>576</v>
      </c>
      <c r="B563">
        <v>7.1412019999999998</v>
      </c>
      <c r="C563" s="1" t="s">
        <v>8</v>
      </c>
      <c r="D563" s="1" t="s">
        <v>7</v>
      </c>
      <c r="E563" s="1" t="s">
        <v>9</v>
      </c>
      <c r="F563">
        <v>1454</v>
      </c>
      <c r="G563" s="1" t="s">
        <v>540</v>
      </c>
    </row>
    <row r="564" spans="1:7" x14ac:dyDescent="0.25">
      <c r="A564">
        <v>577</v>
      </c>
      <c r="B564">
        <v>7.1413250000000001</v>
      </c>
      <c r="C564" s="1" t="s">
        <v>7</v>
      </c>
      <c r="D564" s="1" t="s">
        <v>8</v>
      </c>
      <c r="E564" s="1" t="s">
        <v>9</v>
      </c>
      <c r="F564">
        <v>54</v>
      </c>
      <c r="G564" s="1" t="s">
        <v>541</v>
      </c>
    </row>
    <row r="565" spans="1:7" x14ac:dyDescent="0.25">
      <c r="A565">
        <v>578</v>
      </c>
      <c r="B565">
        <v>7.1713380000000004</v>
      </c>
      <c r="C565" s="1" t="s">
        <v>8</v>
      </c>
      <c r="D565" s="1" t="s">
        <v>7</v>
      </c>
      <c r="E565" s="1" t="s">
        <v>9</v>
      </c>
      <c r="F565">
        <v>1454</v>
      </c>
      <c r="G565" s="1" t="s">
        <v>542</v>
      </c>
    </row>
    <row r="566" spans="1:7" x14ac:dyDescent="0.25">
      <c r="A566">
        <v>579</v>
      </c>
      <c r="B566">
        <v>7.183643</v>
      </c>
      <c r="C566" s="1" t="s">
        <v>8</v>
      </c>
      <c r="D566" s="1" t="s">
        <v>7</v>
      </c>
      <c r="E566" s="1" t="s">
        <v>9</v>
      </c>
      <c r="F566">
        <v>1454</v>
      </c>
      <c r="G566" s="1" t="s">
        <v>543</v>
      </c>
    </row>
    <row r="567" spans="1:7" x14ac:dyDescent="0.25">
      <c r="A567">
        <v>580</v>
      </c>
      <c r="B567">
        <v>7.184005</v>
      </c>
      <c r="C567" s="1" t="s">
        <v>7</v>
      </c>
      <c r="D567" s="1" t="s">
        <v>8</v>
      </c>
      <c r="E567" s="1" t="s">
        <v>9</v>
      </c>
      <c r="F567">
        <v>54</v>
      </c>
      <c r="G567" s="1" t="s">
        <v>544</v>
      </c>
    </row>
    <row r="568" spans="1:7" x14ac:dyDescent="0.25">
      <c r="A568">
        <v>581</v>
      </c>
      <c r="B568">
        <v>7.2034929999999999</v>
      </c>
      <c r="C568" s="1" t="s">
        <v>8</v>
      </c>
      <c r="D568" s="1" t="s">
        <v>7</v>
      </c>
      <c r="E568" s="1" t="s">
        <v>9</v>
      </c>
      <c r="F568">
        <v>1454</v>
      </c>
      <c r="G568" s="1" t="s">
        <v>545</v>
      </c>
    </row>
    <row r="569" spans="1:7" x14ac:dyDescent="0.25">
      <c r="A569">
        <v>582</v>
      </c>
      <c r="B569">
        <v>7.2151750000000003</v>
      </c>
      <c r="C569" s="1" t="s">
        <v>8</v>
      </c>
      <c r="D569" s="1" t="s">
        <v>7</v>
      </c>
      <c r="E569" s="1" t="s">
        <v>9</v>
      </c>
      <c r="F569">
        <v>1454</v>
      </c>
      <c r="G569" s="1" t="s">
        <v>546</v>
      </c>
    </row>
    <row r="570" spans="1:7" x14ac:dyDescent="0.25">
      <c r="A570">
        <v>583</v>
      </c>
      <c r="B570">
        <v>7.2152620000000001</v>
      </c>
      <c r="C570" s="1" t="s">
        <v>7</v>
      </c>
      <c r="D570" s="1" t="s">
        <v>8</v>
      </c>
      <c r="E570" s="1" t="s">
        <v>9</v>
      </c>
      <c r="F570">
        <v>54</v>
      </c>
      <c r="G570" s="1" t="s">
        <v>547</v>
      </c>
    </row>
    <row r="571" spans="1:7" x14ac:dyDescent="0.25">
      <c r="A571">
        <v>584</v>
      </c>
      <c r="B571">
        <v>7.2303949999999997</v>
      </c>
      <c r="C571" s="1" t="s">
        <v>8</v>
      </c>
      <c r="D571" s="1" t="s">
        <v>7</v>
      </c>
      <c r="E571" s="1" t="s">
        <v>9</v>
      </c>
      <c r="F571">
        <v>1454</v>
      </c>
      <c r="G571" s="1" t="s">
        <v>548</v>
      </c>
    </row>
    <row r="572" spans="1:7" x14ac:dyDescent="0.25">
      <c r="A572">
        <v>585</v>
      </c>
      <c r="B572">
        <v>7.2421009999999999</v>
      </c>
      <c r="C572" s="1" t="s">
        <v>8</v>
      </c>
      <c r="D572" s="1" t="s">
        <v>7</v>
      </c>
      <c r="E572" s="1" t="s">
        <v>9</v>
      </c>
      <c r="F572">
        <v>1454</v>
      </c>
      <c r="G572" s="1" t="s">
        <v>549</v>
      </c>
    </row>
    <row r="573" spans="1:7" x14ac:dyDescent="0.25">
      <c r="A573">
        <v>586</v>
      </c>
      <c r="B573">
        <v>7.2422069999999996</v>
      </c>
      <c r="C573" s="1" t="s">
        <v>7</v>
      </c>
      <c r="D573" s="1" t="s">
        <v>8</v>
      </c>
      <c r="E573" s="1" t="s">
        <v>9</v>
      </c>
      <c r="F573">
        <v>54</v>
      </c>
      <c r="G573" s="1" t="s">
        <v>550</v>
      </c>
    </row>
    <row r="574" spans="1:7" x14ac:dyDescent="0.25">
      <c r="A574">
        <v>587</v>
      </c>
      <c r="B574">
        <v>7.2422890000000004</v>
      </c>
      <c r="C574" s="1" t="s">
        <v>8</v>
      </c>
      <c r="D574" s="1" t="s">
        <v>7</v>
      </c>
      <c r="E574" s="1" t="s">
        <v>9</v>
      </c>
      <c r="F574">
        <v>1454</v>
      </c>
      <c r="G574" s="1" t="s">
        <v>551</v>
      </c>
    </row>
    <row r="575" spans="1:7" x14ac:dyDescent="0.25">
      <c r="A575">
        <v>588</v>
      </c>
      <c r="B575">
        <v>7.2426180000000002</v>
      </c>
      <c r="C575" s="1" t="s">
        <v>8</v>
      </c>
      <c r="D575" s="1" t="s">
        <v>7</v>
      </c>
      <c r="E575" s="1" t="s">
        <v>9</v>
      </c>
      <c r="F575">
        <v>1454</v>
      </c>
      <c r="G575" s="1" t="s">
        <v>552</v>
      </c>
    </row>
    <row r="576" spans="1:7" x14ac:dyDescent="0.25">
      <c r="A576">
        <v>589</v>
      </c>
      <c r="B576">
        <v>7.2426630000000003</v>
      </c>
      <c r="C576" s="1" t="s">
        <v>7</v>
      </c>
      <c r="D576" s="1" t="s">
        <v>8</v>
      </c>
      <c r="E576" s="1" t="s">
        <v>9</v>
      </c>
      <c r="F576">
        <v>54</v>
      </c>
      <c r="G576" s="1" t="s">
        <v>553</v>
      </c>
    </row>
    <row r="577" spans="1:7" x14ac:dyDescent="0.25">
      <c r="A577">
        <v>590</v>
      </c>
      <c r="B577">
        <v>7.2560900000000004</v>
      </c>
      <c r="C577" s="1" t="s">
        <v>8</v>
      </c>
      <c r="D577" s="1" t="s">
        <v>7</v>
      </c>
      <c r="E577" s="1" t="s">
        <v>13</v>
      </c>
      <c r="F577">
        <v>1454</v>
      </c>
      <c r="G577" s="1" t="s">
        <v>37</v>
      </c>
    </row>
    <row r="578" spans="1:7" x14ac:dyDescent="0.25">
      <c r="A578">
        <v>591</v>
      </c>
      <c r="B578">
        <v>7.2684340000000001</v>
      </c>
      <c r="C578" s="1" t="s">
        <v>8</v>
      </c>
      <c r="D578" s="1" t="s">
        <v>7</v>
      </c>
      <c r="E578" s="1" t="s">
        <v>9</v>
      </c>
      <c r="F578">
        <v>1454</v>
      </c>
      <c r="G578" s="1" t="s">
        <v>554</v>
      </c>
    </row>
    <row r="579" spans="1:7" x14ac:dyDescent="0.25">
      <c r="A579">
        <v>592</v>
      </c>
      <c r="B579">
        <v>7.268535</v>
      </c>
      <c r="C579" s="1" t="s">
        <v>7</v>
      </c>
      <c r="D579" s="1" t="s">
        <v>8</v>
      </c>
      <c r="E579" s="1" t="s">
        <v>9</v>
      </c>
      <c r="F579">
        <v>54</v>
      </c>
      <c r="G579" s="1" t="s">
        <v>555</v>
      </c>
    </row>
    <row r="580" spans="1:7" x14ac:dyDescent="0.25">
      <c r="A580">
        <v>593</v>
      </c>
      <c r="B580">
        <v>7.2686279999999996</v>
      </c>
      <c r="C580" s="1" t="s">
        <v>8</v>
      </c>
      <c r="D580" s="1" t="s">
        <v>7</v>
      </c>
      <c r="E580" s="1" t="s">
        <v>9</v>
      </c>
      <c r="F580">
        <v>1454</v>
      </c>
      <c r="G580" s="1" t="s">
        <v>556</v>
      </c>
    </row>
    <row r="581" spans="1:7" x14ac:dyDescent="0.25">
      <c r="A581">
        <v>594</v>
      </c>
      <c r="B581">
        <v>7.31616</v>
      </c>
      <c r="C581" s="1" t="s">
        <v>7</v>
      </c>
      <c r="D581" s="1" t="s">
        <v>8</v>
      </c>
      <c r="E581" s="1" t="s">
        <v>9</v>
      </c>
      <c r="F581">
        <v>54</v>
      </c>
      <c r="G581" s="1" t="s">
        <v>557</v>
      </c>
    </row>
    <row r="582" spans="1:7" x14ac:dyDescent="0.25">
      <c r="A582">
        <v>595</v>
      </c>
      <c r="B582">
        <v>7.3183749999999996</v>
      </c>
      <c r="C582" s="1" t="s">
        <v>8</v>
      </c>
      <c r="D582" s="1" t="s">
        <v>7</v>
      </c>
      <c r="E582" s="1" t="s">
        <v>9</v>
      </c>
      <c r="F582">
        <v>1454</v>
      </c>
      <c r="G582" s="1" t="s">
        <v>558</v>
      </c>
    </row>
    <row r="583" spans="1:7" x14ac:dyDescent="0.25">
      <c r="A583">
        <v>596</v>
      </c>
      <c r="B583">
        <v>7.3186349999999996</v>
      </c>
      <c r="C583" s="1" t="s">
        <v>8</v>
      </c>
      <c r="D583" s="1" t="s">
        <v>7</v>
      </c>
      <c r="E583" s="1" t="s">
        <v>9</v>
      </c>
      <c r="F583">
        <v>1454</v>
      </c>
      <c r="G583" s="1" t="s">
        <v>559</v>
      </c>
    </row>
    <row r="584" spans="1:7" x14ac:dyDescent="0.25">
      <c r="A584">
        <v>597</v>
      </c>
      <c r="B584">
        <v>7.3186629999999999</v>
      </c>
      <c r="C584" s="1" t="s">
        <v>7</v>
      </c>
      <c r="D584" s="1" t="s">
        <v>8</v>
      </c>
      <c r="E584" s="1" t="s">
        <v>9</v>
      </c>
      <c r="F584">
        <v>54</v>
      </c>
      <c r="G584" s="1" t="s">
        <v>560</v>
      </c>
    </row>
    <row r="585" spans="1:7" x14ac:dyDescent="0.25">
      <c r="A585">
        <v>598</v>
      </c>
      <c r="B585">
        <v>7.3189140000000004</v>
      </c>
      <c r="C585" s="1" t="s">
        <v>8</v>
      </c>
      <c r="D585" s="1" t="s">
        <v>7</v>
      </c>
      <c r="E585" s="1" t="s">
        <v>9</v>
      </c>
      <c r="F585">
        <v>1454</v>
      </c>
      <c r="G585" s="1" t="s">
        <v>561</v>
      </c>
    </row>
    <row r="586" spans="1:7" x14ac:dyDescent="0.25">
      <c r="A586">
        <v>599</v>
      </c>
      <c r="B586">
        <v>7.3644020000000001</v>
      </c>
      <c r="C586" s="1" t="s">
        <v>7</v>
      </c>
      <c r="D586" s="1" t="s">
        <v>8</v>
      </c>
      <c r="E586" s="1" t="s">
        <v>9</v>
      </c>
      <c r="F586">
        <v>54</v>
      </c>
      <c r="G586" s="1" t="s">
        <v>562</v>
      </c>
    </row>
    <row r="587" spans="1:7" x14ac:dyDescent="0.25">
      <c r="A587">
        <v>600</v>
      </c>
      <c r="B587">
        <v>7.4036720000000003</v>
      </c>
      <c r="C587" s="1" t="s">
        <v>8</v>
      </c>
      <c r="D587" s="1" t="s">
        <v>7</v>
      </c>
      <c r="E587" s="1" t="s">
        <v>9</v>
      </c>
      <c r="F587">
        <v>1454</v>
      </c>
      <c r="G587" s="1" t="s">
        <v>563</v>
      </c>
    </row>
    <row r="588" spans="1:7" x14ac:dyDescent="0.25">
      <c r="A588">
        <v>601</v>
      </c>
      <c r="B588">
        <v>7.403918</v>
      </c>
      <c r="C588" s="1" t="s">
        <v>8</v>
      </c>
      <c r="D588" s="1" t="s">
        <v>7</v>
      </c>
      <c r="E588" s="1" t="s">
        <v>9</v>
      </c>
      <c r="F588">
        <v>1454</v>
      </c>
      <c r="G588" s="1" t="s">
        <v>564</v>
      </c>
    </row>
    <row r="589" spans="1:7" x14ac:dyDescent="0.25">
      <c r="A589">
        <v>602</v>
      </c>
      <c r="B589">
        <v>7.4039859999999997</v>
      </c>
      <c r="C589" s="1" t="s">
        <v>7</v>
      </c>
      <c r="D589" s="1" t="s">
        <v>8</v>
      </c>
      <c r="E589" s="1" t="s">
        <v>9</v>
      </c>
      <c r="F589">
        <v>54</v>
      </c>
      <c r="G589" s="1" t="s">
        <v>565</v>
      </c>
    </row>
    <row r="590" spans="1:7" x14ac:dyDescent="0.25">
      <c r="A590">
        <v>603</v>
      </c>
      <c r="B590">
        <v>7.404191</v>
      </c>
      <c r="C590" s="1" t="s">
        <v>8</v>
      </c>
      <c r="D590" s="1" t="s">
        <v>7</v>
      </c>
      <c r="E590" s="1" t="s">
        <v>9</v>
      </c>
      <c r="F590">
        <v>1454</v>
      </c>
      <c r="G590" s="1" t="s">
        <v>566</v>
      </c>
    </row>
    <row r="591" spans="1:7" x14ac:dyDescent="0.25">
      <c r="A591">
        <v>604</v>
      </c>
      <c r="B591">
        <v>7.404452</v>
      </c>
      <c r="C591" s="1" t="s">
        <v>8</v>
      </c>
      <c r="D591" s="1" t="s">
        <v>7</v>
      </c>
      <c r="E591" s="1" t="s">
        <v>9</v>
      </c>
      <c r="F591">
        <v>1454</v>
      </c>
      <c r="G591" s="1" t="s">
        <v>567</v>
      </c>
    </row>
    <row r="592" spans="1:7" x14ac:dyDescent="0.25">
      <c r="A592">
        <v>605</v>
      </c>
      <c r="B592">
        <v>7.4044889999999999</v>
      </c>
      <c r="C592" s="1" t="s">
        <v>7</v>
      </c>
      <c r="D592" s="1" t="s">
        <v>8</v>
      </c>
      <c r="E592" s="1" t="s">
        <v>9</v>
      </c>
      <c r="F592">
        <v>54</v>
      </c>
      <c r="G592" s="1" t="s">
        <v>568</v>
      </c>
    </row>
    <row r="593" spans="1:7" x14ac:dyDescent="0.25">
      <c r="A593">
        <v>606</v>
      </c>
      <c r="B593">
        <v>7.4186350000000001</v>
      </c>
      <c r="C593" s="1" t="s">
        <v>8</v>
      </c>
      <c r="D593" s="1" t="s">
        <v>7</v>
      </c>
      <c r="E593" s="1" t="s">
        <v>9</v>
      </c>
      <c r="F593">
        <v>1454</v>
      </c>
      <c r="G593" s="1" t="s">
        <v>569</v>
      </c>
    </row>
    <row r="594" spans="1:7" x14ac:dyDescent="0.25">
      <c r="A594">
        <v>607</v>
      </c>
      <c r="B594">
        <v>7.435778</v>
      </c>
      <c r="C594" s="1" t="s">
        <v>8</v>
      </c>
      <c r="D594" s="1" t="s">
        <v>7</v>
      </c>
      <c r="E594" s="1" t="s">
        <v>13</v>
      </c>
      <c r="F594">
        <v>1454</v>
      </c>
      <c r="G594" s="1" t="s">
        <v>37</v>
      </c>
    </row>
    <row r="595" spans="1:7" x14ac:dyDescent="0.25">
      <c r="A595">
        <v>608</v>
      </c>
      <c r="B595">
        <v>7.4358919999999999</v>
      </c>
      <c r="C595" s="1" t="s">
        <v>7</v>
      </c>
      <c r="D595" s="1" t="s">
        <v>8</v>
      </c>
      <c r="E595" s="1" t="s">
        <v>9</v>
      </c>
      <c r="F595">
        <v>54</v>
      </c>
      <c r="G595" s="1" t="s">
        <v>570</v>
      </c>
    </row>
    <row r="596" spans="1:7" x14ac:dyDescent="0.25">
      <c r="A596">
        <v>609</v>
      </c>
      <c r="B596">
        <v>7.4473760000000002</v>
      </c>
      <c r="C596" s="1" t="s">
        <v>8</v>
      </c>
      <c r="D596" s="1" t="s">
        <v>7</v>
      </c>
      <c r="E596" s="1" t="s">
        <v>9</v>
      </c>
      <c r="F596">
        <v>1454</v>
      </c>
      <c r="G596" s="1" t="s">
        <v>571</v>
      </c>
    </row>
    <row r="597" spans="1:7" x14ac:dyDescent="0.25">
      <c r="A597">
        <v>610</v>
      </c>
      <c r="B597">
        <v>7.4539340000000003</v>
      </c>
      <c r="C597" s="1" t="s">
        <v>8</v>
      </c>
      <c r="D597" s="1" t="s">
        <v>7</v>
      </c>
      <c r="E597" s="1" t="s">
        <v>9</v>
      </c>
      <c r="F597">
        <v>1454</v>
      </c>
      <c r="G597" s="1" t="s">
        <v>572</v>
      </c>
    </row>
    <row r="598" spans="1:7" x14ac:dyDescent="0.25">
      <c r="A598">
        <v>611</v>
      </c>
      <c r="B598">
        <v>7.4540559999999996</v>
      </c>
      <c r="C598" s="1" t="s">
        <v>7</v>
      </c>
      <c r="D598" s="1" t="s">
        <v>8</v>
      </c>
      <c r="E598" s="1" t="s">
        <v>9</v>
      </c>
      <c r="F598">
        <v>54</v>
      </c>
      <c r="G598" s="1" t="s">
        <v>573</v>
      </c>
    </row>
    <row r="599" spans="1:7" x14ac:dyDescent="0.25">
      <c r="A599">
        <v>612</v>
      </c>
      <c r="B599">
        <v>7.4541370000000002</v>
      </c>
      <c r="C599" s="1" t="s">
        <v>8</v>
      </c>
      <c r="D599" s="1" t="s">
        <v>7</v>
      </c>
      <c r="E599" s="1" t="s">
        <v>9</v>
      </c>
      <c r="F599">
        <v>1454</v>
      </c>
      <c r="G599" s="1" t="s">
        <v>574</v>
      </c>
    </row>
    <row r="600" spans="1:7" x14ac:dyDescent="0.25">
      <c r="A600">
        <v>613</v>
      </c>
      <c r="B600">
        <v>7.4541760000000004</v>
      </c>
      <c r="C600" s="1" t="s">
        <v>8</v>
      </c>
      <c r="D600" s="1" t="s">
        <v>7</v>
      </c>
      <c r="E600" s="1" t="s">
        <v>9</v>
      </c>
      <c r="F600">
        <v>1454</v>
      </c>
      <c r="G600" s="1" t="s">
        <v>575</v>
      </c>
    </row>
    <row r="601" spans="1:7" x14ac:dyDescent="0.25">
      <c r="A601">
        <v>614</v>
      </c>
      <c r="B601">
        <v>7.4541959999999996</v>
      </c>
      <c r="C601" s="1" t="s">
        <v>7</v>
      </c>
      <c r="D601" s="1" t="s">
        <v>8</v>
      </c>
      <c r="E601" s="1" t="s">
        <v>9</v>
      </c>
      <c r="F601">
        <v>54</v>
      </c>
      <c r="G601" s="1" t="s">
        <v>576</v>
      </c>
    </row>
    <row r="602" spans="1:7" x14ac:dyDescent="0.25">
      <c r="A602">
        <v>615</v>
      </c>
      <c r="B602">
        <v>7.4711309999999997</v>
      </c>
      <c r="C602" s="1" t="s">
        <v>8</v>
      </c>
      <c r="D602" s="1" t="s">
        <v>7</v>
      </c>
      <c r="E602" s="1" t="s">
        <v>9</v>
      </c>
      <c r="F602">
        <v>1454</v>
      </c>
      <c r="G602" s="1" t="s">
        <v>577</v>
      </c>
    </row>
    <row r="603" spans="1:7" x14ac:dyDescent="0.25">
      <c r="A603">
        <v>616</v>
      </c>
      <c r="B603">
        <v>7.483943</v>
      </c>
      <c r="C603" s="1" t="s">
        <v>8</v>
      </c>
      <c r="D603" s="1" t="s">
        <v>7</v>
      </c>
      <c r="E603" s="1" t="s">
        <v>9</v>
      </c>
      <c r="F603">
        <v>1454</v>
      </c>
      <c r="G603" s="1" t="s">
        <v>578</v>
      </c>
    </row>
    <row r="604" spans="1:7" x14ac:dyDescent="0.25">
      <c r="A604">
        <v>617</v>
      </c>
      <c r="B604">
        <v>7.4842560000000002</v>
      </c>
      <c r="C604" s="1" t="s">
        <v>7</v>
      </c>
      <c r="D604" s="1" t="s">
        <v>8</v>
      </c>
      <c r="E604" s="1" t="s">
        <v>9</v>
      </c>
      <c r="F604">
        <v>54</v>
      </c>
      <c r="G604" s="1" t="s">
        <v>579</v>
      </c>
    </row>
    <row r="605" spans="1:7" x14ac:dyDescent="0.25">
      <c r="A605">
        <v>618</v>
      </c>
      <c r="B605">
        <v>7.484515</v>
      </c>
      <c r="C605" s="1" t="s">
        <v>8</v>
      </c>
      <c r="D605" s="1" t="s">
        <v>7</v>
      </c>
      <c r="E605" s="1" t="s">
        <v>9</v>
      </c>
      <c r="F605">
        <v>1454</v>
      </c>
      <c r="G605" s="1" t="s">
        <v>580</v>
      </c>
    </row>
    <row r="606" spans="1:7" x14ac:dyDescent="0.25">
      <c r="A606">
        <v>619</v>
      </c>
      <c r="B606">
        <v>7.4846550000000001</v>
      </c>
      <c r="C606" s="1" t="s">
        <v>8</v>
      </c>
      <c r="D606" s="1" t="s">
        <v>7</v>
      </c>
      <c r="E606" s="1" t="s">
        <v>9</v>
      </c>
      <c r="F606">
        <v>1454</v>
      </c>
      <c r="G606" s="1" t="s">
        <v>581</v>
      </c>
    </row>
    <row r="607" spans="1:7" x14ac:dyDescent="0.25">
      <c r="A607">
        <v>620</v>
      </c>
      <c r="B607">
        <v>7.4847630000000001</v>
      </c>
      <c r="C607" s="1" t="s">
        <v>7</v>
      </c>
      <c r="D607" s="1" t="s">
        <v>8</v>
      </c>
      <c r="E607" s="1" t="s">
        <v>9</v>
      </c>
      <c r="F607">
        <v>54</v>
      </c>
      <c r="G607" s="1" t="s">
        <v>582</v>
      </c>
    </row>
    <row r="608" spans="1:7" x14ac:dyDescent="0.25">
      <c r="A608">
        <v>621</v>
      </c>
      <c r="B608">
        <v>7.5167950000000001</v>
      </c>
      <c r="C608" s="1" t="s">
        <v>8</v>
      </c>
      <c r="D608" s="1" t="s">
        <v>7</v>
      </c>
      <c r="E608" s="1" t="s">
        <v>9</v>
      </c>
      <c r="F608">
        <v>1454</v>
      </c>
      <c r="G608" s="1" t="s">
        <v>583</v>
      </c>
    </row>
    <row r="609" spans="1:7" x14ac:dyDescent="0.25">
      <c r="A609">
        <v>622</v>
      </c>
      <c r="B609">
        <v>7.5172049999999997</v>
      </c>
      <c r="C609" s="1" t="s">
        <v>8</v>
      </c>
      <c r="D609" s="1" t="s">
        <v>7</v>
      </c>
      <c r="E609" s="1" t="s">
        <v>9</v>
      </c>
      <c r="F609">
        <v>1454</v>
      </c>
      <c r="G609" s="1" t="s">
        <v>584</v>
      </c>
    </row>
    <row r="610" spans="1:7" x14ac:dyDescent="0.25">
      <c r="A610">
        <v>623</v>
      </c>
      <c r="B610">
        <v>7.5173750000000004</v>
      </c>
      <c r="C610" s="1" t="s">
        <v>7</v>
      </c>
      <c r="D610" s="1" t="s">
        <v>8</v>
      </c>
      <c r="E610" s="1" t="s">
        <v>9</v>
      </c>
      <c r="F610">
        <v>54</v>
      </c>
      <c r="G610" s="1" t="s">
        <v>585</v>
      </c>
    </row>
    <row r="611" spans="1:7" x14ac:dyDescent="0.25">
      <c r="A611">
        <v>624</v>
      </c>
      <c r="B611">
        <v>7.5177709999999998</v>
      </c>
      <c r="C611" s="1" t="s">
        <v>8</v>
      </c>
      <c r="D611" s="1" t="s">
        <v>7</v>
      </c>
      <c r="E611" s="1" t="s">
        <v>9</v>
      </c>
      <c r="F611">
        <v>1454</v>
      </c>
      <c r="G611" s="1" t="s">
        <v>586</v>
      </c>
    </row>
    <row r="612" spans="1:7" x14ac:dyDescent="0.25">
      <c r="A612">
        <v>625</v>
      </c>
      <c r="B612">
        <v>7.553553</v>
      </c>
      <c r="C612" s="1" t="s">
        <v>8</v>
      </c>
      <c r="D612" s="1" t="s">
        <v>7</v>
      </c>
      <c r="E612" s="1" t="s">
        <v>13</v>
      </c>
      <c r="F612">
        <v>1454</v>
      </c>
      <c r="G612" s="1" t="s">
        <v>37</v>
      </c>
    </row>
    <row r="613" spans="1:7" x14ac:dyDescent="0.25">
      <c r="A613">
        <v>626</v>
      </c>
      <c r="B613">
        <v>7.5539620000000003</v>
      </c>
      <c r="C613" s="1" t="s">
        <v>7</v>
      </c>
      <c r="D613" s="1" t="s">
        <v>8</v>
      </c>
      <c r="E613" s="1" t="s">
        <v>9</v>
      </c>
      <c r="F613">
        <v>54</v>
      </c>
      <c r="G613" s="1" t="s">
        <v>587</v>
      </c>
    </row>
    <row r="614" spans="1:7" x14ac:dyDescent="0.25">
      <c r="A614">
        <v>627</v>
      </c>
      <c r="B614">
        <v>7.5657290000000001</v>
      </c>
      <c r="C614" s="1" t="s">
        <v>8</v>
      </c>
      <c r="D614" s="1" t="s">
        <v>7</v>
      </c>
      <c r="E614" s="1" t="s">
        <v>9</v>
      </c>
      <c r="F614">
        <v>1454</v>
      </c>
      <c r="G614" s="1" t="s">
        <v>588</v>
      </c>
    </row>
    <row r="615" spans="1:7" x14ac:dyDescent="0.25">
      <c r="A615">
        <v>628</v>
      </c>
      <c r="B615">
        <v>7.5657290000000001</v>
      </c>
      <c r="C615" s="1" t="s">
        <v>8</v>
      </c>
      <c r="D615" s="1" t="s">
        <v>7</v>
      </c>
      <c r="E615" s="1" t="s">
        <v>9</v>
      </c>
      <c r="F615">
        <v>1454</v>
      </c>
      <c r="G615" s="1" t="s">
        <v>589</v>
      </c>
    </row>
    <row r="616" spans="1:7" x14ac:dyDescent="0.25">
      <c r="A616">
        <v>629</v>
      </c>
      <c r="B616">
        <v>7.5658260000000004</v>
      </c>
      <c r="C616" s="1" t="s">
        <v>7</v>
      </c>
      <c r="D616" s="1" t="s">
        <v>8</v>
      </c>
      <c r="E616" s="1" t="s">
        <v>9</v>
      </c>
      <c r="F616">
        <v>54</v>
      </c>
      <c r="G616" s="1" t="s">
        <v>590</v>
      </c>
    </row>
    <row r="617" spans="1:7" x14ac:dyDescent="0.25">
      <c r="A617">
        <v>630</v>
      </c>
      <c r="B617">
        <v>7.5659669999999997</v>
      </c>
      <c r="C617" s="1" t="s">
        <v>8</v>
      </c>
      <c r="D617" s="1" t="s">
        <v>7</v>
      </c>
      <c r="E617" s="1" t="s">
        <v>9</v>
      </c>
      <c r="F617">
        <v>1454</v>
      </c>
      <c r="G617" s="1" t="s">
        <v>591</v>
      </c>
    </row>
    <row r="618" spans="1:7" x14ac:dyDescent="0.25">
      <c r="A618">
        <v>631</v>
      </c>
      <c r="B618">
        <v>7.56623</v>
      </c>
      <c r="C618" s="1" t="s">
        <v>8</v>
      </c>
      <c r="D618" s="1" t="s">
        <v>7</v>
      </c>
      <c r="E618" s="1" t="s">
        <v>9</v>
      </c>
      <c r="F618">
        <v>1454</v>
      </c>
      <c r="G618" s="1" t="s">
        <v>592</v>
      </c>
    </row>
    <row r="619" spans="1:7" x14ac:dyDescent="0.25">
      <c r="A619">
        <v>632</v>
      </c>
      <c r="B619">
        <v>7.5662529999999997</v>
      </c>
      <c r="C619" s="1" t="s">
        <v>7</v>
      </c>
      <c r="D619" s="1" t="s">
        <v>8</v>
      </c>
      <c r="E619" s="1" t="s">
        <v>9</v>
      </c>
      <c r="F619">
        <v>54</v>
      </c>
      <c r="G619" s="1" t="s">
        <v>593</v>
      </c>
    </row>
    <row r="620" spans="1:7" x14ac:dyDescent="0.25">
      <c r="A620">
        <v>633</v>
      </c>
      <c r="B620">
        <v>7.589359</v>
      </c>
      <c r="C620" s="1" t="s">
        <v>8</v>
      </c>
      <c r="D620" s="1" t="s">
        <v>7</v>
      </c>
      <c r="E620" s="1" t="s">
        <v>9</v>
      </c>
      <c r="F620">
        <v>1454</v>
      </c>
      <c r="G620" s="1" t="s">
        <v>594</v>
      </c>
    </row>
    <row r="621" spans="1:7" x14ac:dyDescent="0.25">
      <c r="A621">
        <v>634</v>
      </c>
      <c r="B621">
        <v>7.6147039999999997</v>
      </c>
      <c r="C621" s="1" t="s">
        <v>8</v>
      </c>
      <c r="D621" s="1" t="s">
        <v>7</v>
      </c>
      <c r="E621" s="1" t="s">
        <v>9</v>
      </c>
      <c r="F621">
        <v>1454</v>
      </c>
      <c r="G621" s="1" t="s">
        <v>595</v>
      </c>
    </row>
    <row r="622" spans="1:7" x14ac:dyDescent="0.25">
      <c r="A622">
        <v>635</v>
      </c>
      <c r="B622">
        <v>7.6148129999999998</v>
      </c>
      <c r="C622" s="1" t="s">
        <v>7</v>
      </c>
      <c r="D622" s="1" t="s">
        <v>8</v>
      </c>
      <c r="E622" s="1" t="s">
        <v>9</v>
      </c>
      <c r="F622">
        <v>54</v>
      </c>
      <c r="G622" s="1" t="s">
        <v>596</v>
      </c>
    </row>
    <row r="623" spans="1:7" x14ac:dyDescent="0.25">
      <c r="A623">
        <v>636</v>
      </c>
      <c r="B623">
        <v>7.6268630000000002</v>
      </c>
      <c r="C623" s="1" t="s">
        <v>8</v>
      </c>
      <c r="D623" s="1" t="s">
        <v>7</v>
      </c>
      <c r="E623" s="1" t="s">
        <v>9</v>
      </c>
      <c r="F623">
        <v>1454</v>
      </c>
      <c r="G623" s="1" t="s">
        <v>597</v>
      </c>
    </row>
    <row r="624" spans="1:7" x14ac:dyDescent="0.25">
      <c r="A624">
        <v>637</v>
      </c>
      <c r="B624">
        <v>7.6270720000000001</v>
      </c>
      <c r="C624" s="1" t="s">
        <v>8</v>
      </c>
      <c r="D624" s="1" t="s">
        <v>7</v>
      </c>
      <c r="E624" s="1" t="s">
        <v>9</v>
      </c>
      <c r="F624">
        <v>1454</v>
      </c>
      <c r="G624" s="1" t="s">
        <v>598</v>
      </c>
    </row>
    <row r="625" spans="1:7" x14ac:dyDescent="0.25">
      <c r="A625">
        <v>638</v>
      </c>
      <c r="B625">
        <v>7.6271050000000002</v>
      </c>
      <c r="C625" s="1" t="s">
        <v>7</v>
      </c>
      <c r="D625" s="1" t="s">
        <v>8</v>
      </c>
      <c r="E625" s="1" t="s">
        <v>9</v>
      </c>
      <c r="F625">
        <v>54</v>
      </c>
      <c r="G625" s="1" t="s">
        <v>599</v>
      </c>
    </row>
    <row r="626" spans="1:7" x14ac:dyDescent="0.25">
      <c r="A626">
        <v>639</v>
      </c>
      <c r="B626">
        <v>7.6431630000000004</v>
      </c>
      <c r="C626" s="1" t="s">
        <v>8</v>
      </c>
      <c r="D626" s="1" t="s">
        <v>7</v>
      </c>
      <c r="E626" s="1" t="s">
        <v>9</v>
      </c>
      <c r="F626">
        <v>1454</v>
      </c>
      <c r="G626" s="1" t="s">
        <v>600</v>
      </c>
    </row>
    <row r="627" spans="1:7" x14ac:dyDescent="0.25">
      <c r="A627">
        <v>640</v>
      </c>
      <c r="B627">
        <v>7.64846</v>
      </c>
      <c r="C627" s="1" t="s">
        <v>8</v>
      </c>
      <c r="D627" s="1" t="s">
        <v>7</v>
      </c>
      <c r="E627" s="1" t="s">
        <v>9</v>
      </c>
      <c r="F627">
        <v>1454</v>
      </c>
      <c r="G627" s="1" t="s">
        <v>601</v>
      </c>
    </row>
    <row r="628" spans="1:7" x14ac:dyDescent="0.25">
      <c r="A628">
        <v>641</v>
      </c>
      <c r="B628">
        <v>7.6487119999999997</v>
      </c>
      <c r="C628" s="1" t="s">
        <v>7</v>
      </c>
      <c r="D628" s="1" t="s">
        <v>8</v>
      </c>
      <c r="E628" s="1" t="s">
        <v>9</v>
      </c>
      <c r="F628">
        <v>54</v>
      </c>
      <c r="G628" s="1" t="s">
        <v>602</v>
      </c>
    </row>
    <row r="629" spans="1:7" x14ac:dyDescent="0.25">
      <c r="A629">
        <v>642</v>
      </c>
      <c r="B629">
        <v>7.649</v>
      </c>
      <c r="C629" s="1" t="s">
        <v>8</v>
      </c>
      <c r="D629" s="1" t="s">
        <v>7</v>
      </c>
      <c r="E629" s="1" t="s">
        <v>9</v>
      </c>
      <c r="F629">
        <v>1454</v>
      </c>
      <c r="G629" s="1" t="s">
        <v>603</v>
      </c>
    </row>
    <row r="630" spans="1:7" x14ac:dyDescent="0.25">
      <c r="A630">
        <v>643</v>
      </c>
      <c r="B630">
        <v>7.6618240000000002</v>
      </c>
      <c r="C630" s="1" t="s">
        <v>8</v>
      </c>
      <c r="D630" s="1" t="s">
        <v>7</v>
      </c>
      <c r="E630" s="1" t="s">
        <v>13</v>
      </c>
      <c r="F630">
        <v>1454</v>
      </c>
      <c r="G630" s="1" t="s">
        <v>37</v>
      </c>
    </row>
    <row r="631" spans="1:7" x14ac:dyDescent="0.25">
      <c r="A631">
        <v>644</v>
      </c>
      <c r="B631">
        <v>7.6622009999999996</v>
      </c>
      <c r="C631" s="1" t="s">
        <v>7</v>
      </c>
      <c r="D631" s="1" t="s">
        <v>8</v>
      </c>
      <c r="E631" s="1" t="s">
        <v>9</v>
      </c>
      <c r="F631">
        <v>54</v>
      </c>
      <c r="G631" s="1" t="s">
        <v>604</v>
      </c>
    </row>
    <row r="632" spans="1:7" x14ac:dyDescent="0.25">
      <c r="A632">
        <v>645</v>
      </c>
      <c r="B632">
        <v>7.6736550000000001</v>
      </c>
      <c r="C632" s="1" t="s">
        <v>8</v>
      </c>
      <c r="D632" s="1" t="s">
        <v>7</v>
      </c>
      <c r="E632" s="1" t="s">
        <v>9</v>
      </c>
      <c r="F632">
        <v>1454</v>
      </c>
      <c r="G632" s="1" t="s">
        <v>605</v>
      </c>
    </row>
    <row r="633" spans="1:7" x14ac:dyDescent="0.25">
      <c r="A633">
        <v>646</v>
      </c>
      <c r="B633">
        <v>7.6741270000000004</v>
      </c>
      <c r="C633" s="1" t="s">
        <v>8</v>
      </c>
      <c r="D633" s="1" t="s">
        <v>7</v>
      </c>
      <c r="E633" s="1" t="s">
        <v>9</v>
      </c>
      <c r="F633">
        <v>1454</v>
      </c>
      <c r="G633" s="1" t="s">
        <v>606</v>
      </c>
    </row>
    <row r="634" spans="1:7" x14ac:dyDescent="0.25">
      <c r="A634">
        <v>647</v>
      </c>
      <c r="B634">
        <v>7.674283</v>
      </c>
      <c r="C634" s="1" t="s">
        <v>7</v>
      </c>
      <c r="D634" s="1" t="s">
        <v>8</v>
      </c>
      <c r="E634" s="1" t="s">
        <v>9</v>
      </c>
      <c r="F634">
        <v>54</v>
      </c>
      <c r="G634" s="1" t="s">
        <v>607</v>
      </c>
    </row>
    <row r="635" spans="1:7" x14ac:dyDescent="0.25">
      <c r="A635">
        <v>648</v>
      </c>
      <c r="B635">
        <v>7.6981080000000004</v>
      </c>
      <c r="C635" s="1" t="s">
        <v>8</v>
      </c>
      <c r="D635" s="1" t="s">
        <v>7</v>
      </c>
      <c r="E635" s="1" t="s">
        <v>9</v>
      </c>
      <c r="F635">
        <v>1454</v>
      </c>
      <c r="G635" s="1" t="s">
        <v>608</v>
      </c>
    </row>
    <row r="636" spans="1:7" x14ac:dyDescent="0.25">
      <c r="A636">
        <v>649</v>
      </c>
      <c r="B636">
        <v>7.7041139999999997</v>
      </c>
      <c r="C636" s="1" t="s">
        <v>8</v>
      </c>
      <c r="D636" s="1" t="s">
        <v>7</v>
      </c>
      <c r="E636" s="1" t="s">
        <v>9</v>
      </c>
      <c r="F636">
        <v>1454</v>
      </c>
      <c r="G636" s="1" t="s">
        <v>609</v>
      </c>
    </row>
    <row r="637" spans="1:7" x14ac:dyDescent="0.25">
      <c r="A637">
        <v>650</v>
      </c>
      <c r="B637">
        <v>7.7045029999999999</v>
      </c>
      <c r="C637" s="1" t="s">
        <v>7</v>
      </c>
      <c r="D637" s="1" t="s">
        <v>8</v>
      </c>
      <c r="E637" s="1" t="s">
        <v>9</v>
      </c>
      <c r="F637">
        <v>54</v>
      </c>
      <c r="G637" s="1" t="s">
        <v>610</v>
      </c>
    </row>
    <row r="638" spans="1:7" x14ac:dyDescent="0.25">
      <c r="A638">
        <v>651</v>
      </c>
      <c r="B638">
        <v>7.7047819999999998</v>
      </c>
      <c r="C638" s="1" t="s">
        <v>8</v>
      </c>
      <c r="D638" s="1" t="s">
        <v>7</v>
      </c>
      <c r="E638" s="1" t="s">
        <v>9</v>
      </c>
      <c r="F638">
        <v>1454</v>
      </c>
      <c r="G638" s="1" t="s">
        <v>611</v>
      </c>
    </row>
    <row r="639" spans="1:7" x14ac:dyDescent="0.25">
      <c r="A639">
        <v>652</v>
      </c>
      <c r="B639">
        <v>7.71577</v>
      </c>
      <c r="C639" s="1" t="s">
        <v>8</v>
      </c>
      <c r="D639" s="1" t="s">
        <v>7</v>
      </c>
      <c r="E639" s="1" t="s">
        <v>9</v>
      </c>
      <c r="F639">
        <v>1454</v>
      </c>
      <c r="G639" s="1" t="s">
        <v>612</v>
      </c>
    </row>
    <row r="640" spans="1:7" x14ac:dyDescent="0.25">
      <c r="A640">
        <v>653</v>
      </c>
      <c r="B640">
        <v>7.7161020000000002</v>
      </c>
      <c r="C640" s="1" t="s">
        <v>7</v>
      </c>
      <c r="D640" s="1" t="s">
        <v>8</v>
      </c>
      <c r="E640" s="1" t="s">
        <v>9</v>
      </c>
      <c r="F640">
        <v>54</v>
      </c>
      <c r="G640" s="1" t="s">
        <v>613</v>
      </c>
    </row>
    <row r="641" spans="1:7" x14ac:dyDescent="0.25">
      <c r="A641">
        <v>654</v>
      </c>
      <c r="B641">
        <v>7.7163740000000001</v>
      </c>
      <c r="C641" s="1" t="s">
        <v>8</v>
      </c>
      <c r="D641" s="1" t="s">
        <v>7</v>
      </c>
      <c r="E641" s="1" t="s">
        <v>9</v>
      </c>
      <c r="F641">
        <v>1454</v>
      </c>
      <c r="G641" s="1" t="s">
        <v>614</v>
      </c>
    </row>
    <row r="642" spans="1:7" x14ac:dyDescent="0.25">
      <c r="A642">
        <v>655</v>
      </c>
      <c r="B642">
        <v>7.7276850000000001</v>
      </c>
      <c r="C642" s="1" t="s">
        <v>8</v>
      </c>
      <c r="D642" s="1" t="s">
        <v>7</v>
      </c>
      <c r="E642" s="1" t="s">
        <v>9</v>
      </c>
      <c r="F642">
        <v>1454</v>
      </c>
      <c r="G642" s="1" t="s">
        <v>615</v>
      </c>
    </row>
    <row r="643" spans="1:7" x14ac:dyDescent="0.25">
      <c r="A643">
        <v>656</v>
      </c>
      <c r="B643">
        <v>7.728027</v>
      </c>
      <c r="C643" s="1" t="s">
        <v>7</v>
      </c>
      <c r="D643" s="1" t="s">
        <v>8</v>
      </c>
      <c r="E643" s="1" t="s">
        <v>9</v>
      </c>
      <c r="F643">
        <v>54</v>
      </c>
      <c r="G643" s="1" t="s">
        <v>616</v>
      </c>
    </row>
    <row r="644" spans="1:7" x14ac:dyDescent="0.25">
      <c r="A644">
        <v>657</v>
      </c>
      <c r="B644">
        <v>7.7334880000000004</v>
      </c>
      <c r="C644" s="1" t="s">
        <v>8</v>
      </c>
      <c r="D644" s="1" t="s">
        <v>7</v>
      </c>
      <c r="E644" s="1" t="s">
        <v>9</v>
      </c>
      <c r="F644">
        <v>1454</v>
      </c>
      <c r="G644" s="1" t="s">
        <v>617</v>
      </c>
    </row>
    <row r="645" spans="1:7" x14ac:dyDescent="0.25">
      <c r="A645">
        <v>658</v>
      </c>
      <c r="B645">
        <v>7.7337220000000002</v>
      </c>
      <c r="C645" s="1" t="s">
        <v>8</v>
      </c>
      <c r="D645" s="1" t="s">
        <v>7</v>
      </c>
      <c r="E645" s="1" t="s">
        <v>9</v>
      </c>
      <c r="F645">
        <v>1454</v>
      </c>
      <c r="G645" s="1" t="s">
        <v>618</v>
      </c>
    </row>
    <row r="646" spans="1:7" x14ac:dyDescent="0.25">
      <c r="A646">
        <v>659</v>
      </c>
      <c r="B646">
        <v>7.7338069999999997</v>
      </c>
      <c r="C646" s="1" t="s">
        <v>7</v>
      </c>
      <c r="D646" s="1" t="s">
        <v>8</v>
      </c>
      <c r="E646" s="1" t="s">
        <v>9</v>
      </c>
      <c r="F646">
        <v>54</v>
      </c>
      <c r="G646" s="1" t="s">
        <v>619</v>
      </c>
    </row>
    <row r="647" spans="1:7" x14ac:dyDescent="0.25">
      <c r="A647">
        <v>660</v>
      </c>
      <c r="B647">
        <v>7.7339669999999998</v>
      </c>
      <c r="C647" s="1" t="s">
        <v>8</v>
      </c>
      <c r="D647" s="1" t="s">
        <v>7</v>
      </c>
      <c r="E647" s="1" t="s">
        <v>9</v>
      </c>
      <c r="F647">
        <v>1454</v>
      </c>
      <c r="G647" s="1" t="s">
        <v>620</v>
      </c>
    </row>
    <row r="648" spans="1:7" x14ac:dyDescent="0.25">
      <c r="A648">
        <v>661</v>
      </c>
      <c r="B648">
        <v>7.748729</v>
      </c>
      <c r="C648" s="1" t="s">
        <v>8</v>
      </c>
      <c r="D648" s="1" t="s">
        <v>7</v>
      </c>
      <c r="E648" s="1" t="s">
        <v>13</v>
      </c>
      <c r="F648">
        <v>1454</v>
      </c>
      <c r="G648" s="1" t="s">
        <v>37</v>
      </c>
    </row>
    <row r="649" spans="1:7" x14ac:dyDescent="0.25">
      <c r="A649">
        <v>662</v>
      </c>
      <c r="B649">
        <v>7.7488349999999997</v>
      </c>
      <c r="C649" s="1" t="s">
        <v>7</v>
      </c>
      <c r="D649" s="1" t="s">
        <v>8</v>
      </c>
      <c r="E649" s="1" t="s">
        <v>9</v>
      </c>
      <c r="F649">
        <v>54</v>
      </c>
      <c r="G649" s="1" t="s">
        <v>621</v>
      </c>
    </row>
    <row r="650" spans="1:7" x14ac:dyDescent="0.25">
      <c r="A650">
        <v>663</v>
      </c>
      <c r="B650">
        <v>7.7489169999999996</v>
      </c>
      <c r="C650" s="1" t="s">
        <v>8</v>
      </c>
      <c r="D650" s="1" t="s">
        <v>7</v>
      </c>
      <c r="E650" s="1" t="s">
        <v>9</v>
      </c>
      <c r="F650">
        <v>1454</v>
      </c>
      <c r="G650" s="1" t="s">
        <v>622</v>
      </c>
    </row>
    <row r="651" spans="1:7" x14ac:dyDescent="0.25">
      <c r="A651">
        <v>664</v>
      </c>
      <c r="B651">
        <v>7.7604519999999999</v>
      </c>
      <c r="C651" s="1" t="s">
        <v>8</v>
      </c>
      <c r="D651" s="1" t="s">
        <v>7</v>
      </c>
      <c r="E651" s="1" t="s">
        <v>9</v>
      </c>
      <c r="F651">
        <v>1454</v>
      </c>
      <c r="G651" s="1" t="s">
        <v>623</v>
      </c>
    </row>
    <row r="652" spans="1:7" x14ac:dyDescent="0.25">
      <c r="A652">
        <v>665</v>
      </c>
      <c r="B652">
        <v>7.7605589999999998</v>
      </c>
      <c r="C652" s="1" t="s">
        <v>7</v>
      </c>
      <c r="D652" s="1" t="s">
        <v>8</v>
      </c>
      <c r="E652" s="1" t="s">
        <v>9</v>
      </c>
      <c r="F652">
        <v>54</v>
      </c>
      <c r="G652" s="1" t="s">
        <v>624</v>
      </c>
    </row>
    <row r="653" spans="1:7" x14ac:dyDescent="0.25">
      <c r="A653">
        <v>666</v>
      </c>
      <c r="B653">
        <v>7.7606440000000001</v>
      </c>
      <c r="C653" s="1" t="s">
        <v>8</v>
      </c>
      <c r="D653" s="1" t="s">
        <v>7</v>
      </c>
      <c r="E653" s="1" t="s">
        <v>9</v>
      </c>
      <c r="F653">
        <v>1454</v>
      </c>
      <c r="G653" s="1" t="s">
        <v>625</v>
      </c>
    </row>
    <row r="654" spans="1:7" x14ac:dyDescent="0.25">
      <c r="A654">
        <v>667</v>
      </c>
      <c r="B654">
        <v>7.7609849999999998</v>
      </c>
      <c r="C654" s="1" t="s">
        <v>8</v>
      </c>
      <c r="D654" s="1" t="s">
        <v>7</v>
      </c>
      <c r="E654" s="1" t="s">
        <v>9</v>
      </c>
      <c r="F654">
        <v>1454</v>
      </c>
      <c r="G654" s="1" t="s">
        <v>626</v>
      </c>
    </row>
    <row r="655" spans="1:7" x14ac:dyDescent="0.25">
      <c r="A655">
        <v>668</v>
      </c>
      <c r="B655">
        <v>7.7610460000000003</v>
      </c>
      <c r="C655" s="1" t="s">
        <v>7</v>
      </c>
      <c r="D655" s="1" t="s">
        <v>8</v>
      </c>
      <c r="E655" s="1" t="s">
        <v>9</v>
      </c>
      <c r="F655">
        <v>54</v>
      </c>
      <c r="G655" s="1" t="s">
        <v>627</v>
      </c>
    </row>
    <row r="656" spans="1:7" x14ac:dyDescent="0.25">
      <c r="A656">
        <v>669</v>
      </c>
      <c r="B656">
        <v>7.7785469999999997</v>
      </c>
      <c r="C656" s="1" t="s">
        <v>8</v>
      </c>
      <c r="D656" s="1" t="s">
        <v>7</v>
      </c>
      <c r="E656" s="1" t="s">
        <v>9</v>
      </c>
      <c r="F656">
        <v>1454</v>
      </c>
      <c r="G656" s="1" t="s">
        <v>628</v>
      </c>
    </row>
    <row r="657" spans="1:7" x14ac:dyDescent="0.25">
      <c r="A657">
        <v>670</v>
      </c>
      <c r="B657">
        <v>7.778797</v>
      </c>
      <c r="C657" s="1" t="s">
        <v>8</v>
      </c>
      <c r="D657" s="1" t="s">
        <v>7</v>
      </c>
      <c r="E657" s="1" t="s">
        <v>9</v>
      </c>
      <c r="F657">
        <v>1454</v>
      </c>
      <c r="G657" s="1" t="s">
        <v>629</v>
      </c>
    </row>
    <row r="658" spans="1:7" x14ac:dyDescent="0.25">
      <c r="A658">
        <v>671</v>
      </c>
      <c r="B658">
        <v>7.778861</v>
      </c>
      <c r="C658" s="1" t="s">
        <v>7</v>
      </c>
      <c r="D658" s="1" t="s">
        <v>8</v>
      </c>
      <c r="E658" s="1" t="s">
        <v>9</v>
      </c>
      <c r="F658">
        <v>54</v>
      </c>
      <c r="G658" s="1" t="s">
        <v>630</v>
      </c>
    </row>
    <row r="659" spans="1:7" x14ac:dyDescent="0.25">
      <c r="A659">
        <v>672</v>
      </c>
      <c r="B659">
        <v>7.8316379999999999</v>
      </c>
      <c r="C659" s="1" t="s">
        <v>8</v>
      </c>
      <c r="D659" s="1" t="s">
        <v>7</v>
      </c>
      <c r="E659" s="1" t="s">
        <v>9</v>
      </c>
      <c r="F659">
        <v>1454</v>
      </c>
      <c r="G659" s="1" t="s">
        <v>631</v>
      </c>
    </row>
    <row r="660" spans="1:7" x14ac:dyDescent="0.25">
      <c r="A660">
        <v>673</v>
      </c>
      <c r="B660">
        <v>7.8434520000000001</v>
      </c>
      <c r="C660" s="1" t="s">
        <v>8</v>
      </c>
      <c r="D660" s="1" t="s">
        <v>7</v>
      </c>
      <c r="E660" s="1" t="s">
        <v>9</v>
      </c>
      <c r="F660">
        <v>1454</v>
      </c>
      <c r="G660" s="1" t="s">
        <v>632</v>
      </c>
    </row>
    <row r="661" spans="1:7" x14ac:dyDescent="0.25">
      <c r="A661">
        <v>674</v>
      </c>
      <c r="B661">
        <v>7.8437679999999999</v>
      </c>
      <c r="C661" s="1" t="s">
        <v>7</v>
      </c>
      <c r="D661" s="1" t="s">
        <v>8</v>
      </c>
      <c r="E661" s="1" t="s">
        <v>9</v>
      </c>
      <c r="F661">
        <v>54</v>
      </c>
      <c r="G661" s="1" t="s">
        <v>633</v>
      </c>
    </row>
    <row r="662" spans="1:7" x14ac:dyDescent="0.25">
      <c r="A662">
        <v>675</v>
      </c>
      <c r="B662">
        <v>7.8555299999999999</v>
      </c>
      <c r="C662" s="1" t="s">
        <v>8</v>
      </c>
      <c r="D662" s="1" t="s">
        <v>7</v>
      </c>
      <c r="E662" s="1" t="s">
        <v>9</v>
      </c>
      <c r="F662">
        <v>1454</v>
      </c>
      <c r="G662" s="1" t="s">
        <v>634</v>
      </c>
    </row>
    <row r="663" spans="1:7" x14ac:dyDescent="0.25">
      <c r="A663">
        <v>676</v>
      </c>
      <c r="B663">
        <v>7.8561769999999997</v>
      </c>
      <c r="C663" s="1" t="s">
        <v>8</v>
      </c>
      <c r="D663" s="1" t="s">
        <v>7</v>
      </c>
      <c r="E663" s="1" t="s">
        <v>9</v>
      </c>
      <c r="F663">
        <v>1454</v>
      </c>
      <c r="G663" s="1" t="s">
        <v>635</v>
      </c>
    </row>
    <row r="664" spans="1:7" x14ac:dyDescent="0.25">
      <c r="A664">
        <v>677</v>
      </c>
      <c r="B664">
        <v>7.8563169999999998</v>
      </c>
      <c r="C664" s="1" t="s">
        <v>7</v>
      </c>
      <c r="D664" s="1" t="s">
        <v>8</v>
      </c>
      <c r="E664" s="1" t="s">
        <v>9</v>
      </c>
      <c r="F664">
        <v>54</v>
      </c>
      <c r="G664" s="1" t="s">
        <v>636</v>
      </c>
    </row>
    <row r="665" spans="1:7" x14ac:dyDescent="0.25">
      <c r="A665">
        <v>678</v>
      </c>
      <c r="B665">
        <v>7.8679519999999998</v>
      </c>
      <c r="C665" s="1" t="s">
        <v>8</v>
      </c>
      <c r="D665" s="1" t="s">
        <v>7</v>
      </c>
      <c r="E665" s="1" t="s">
        <v>13</v>
      </c>
      <c r="F665">
        <v>1454</v>
      </c>
      <c r="G665" s="1" t="s">
        <v>37</v>
      </c>
    </row>
    <row r="666" spans="1:7" x14ac:dyDescent="0.25">
      <c r="A666">
        <v>679</v>
      </c>
      <c r="B666">
        <v>7.8684710000000004</v>
      </c>
      <c r="C666" s="1" t="s">
        <v>8</v>
      </c>
      <c r="D666" s="1" t="s">
        <v>7</v>
      </c>
      <c r="E666" s="1" t="s">
        <v>9</v>
      </c>
      <c r="F666">
        <v>1454</v>
      </c>
      <c r="G666" s="1" t="s">
        <v>637</v>
      </c>
    </row>
    <row r="667" spans="1:7" x14ac:dyDescent="0.25">
      <c r="A667">
        <v>680</v>
      </c>
      <c r="B667">
        <v>7.8685970000000003</v>
      </c>
      <c r="C667" s="1" t="s">
        <v>7</v>
      </c>
      <c r="D667" s="1" t="s">
        <v>8</v>
      </c>
      <c r="E667" s="1" t="s">
        <v>9</v>
      </c>
      <c r="F667">
        <v>54</v>
      </c>
      <c r="G667" s="1" t="s">
        <v>638</v>
      </c>
    </row>
    <row r="668" spans="1:7" x14ac:dyDescent="0.25">
      <c r="A668">
        <v>681</v>
      </c>
      <c r="B668">
        <v>7.8691120000000003</v>
      </c>
      <c r="C668" s="1" t="s">
        <v>8</v>
      </c>
      <c r="D668" s="1" t="s">
        <v>7</v>
      </c>
      <c r="E668" s="1" t="s">
        <v>9</v>
      </c>
      <c r="F668">
        <v>1454</v>
      </c>
      <c r="G668" s="1" t="s">
        <v>639</v>
      </c>
    </row>
    <row r="669" spans="1:7" x14ac:dyDescent="0.25">
      <c r="A669">
        <v>682</v>
      </c>
      <c r="B669">
        <v>7.8787659999999997</v>
      </c>
      <c r="C669" s="1" t="s">
        <v>8</v>
      </c>
      <c r="D669" s="1" t="s">
        <v>7</v>
      </c>
      <c r="E669" s="1" t="s">
        <v>9</v>
      </c>
      <c r="F669">
        <v>1454</v>
      </c>
      <c r="G669" s="1" t="s">
        <v>640</v>
      </c>
    </row>
    <row r="670" spans="1:7" x14ac:dyDescent="0.25">
      <c r="A670">
        <v>683</v>
      </c>
      <c r="B670">
        <v>7.8791339999999996</v>
      </c>
      <c r="C670" s="1" t="s">
        <v>7</v>
      </c>
      <c r="D670" s="1" t="s">
        <v>8</v>
      </c>
      <c r="E670" s="1" t="s">
        <v>9</v>
      </c>
      <c r="F670">
        <v>54</v>
      </c>
      <c r="G670" s="1" t="s">
        <v>641</v>
      </c>
    </row>
    <row r="671" spans="1:7" x14ac:dyDescent="0.25">
      <c r="A671">
        <v>684</v>
      </c>
      <c r="B671">
        <v>7.8926129999999999</v>
      </c>
      <c r="C671" s="1" t="s">
        <v>8</v>
      </c>
      <c r="D671" s="1" t="s">
        <v>7</v>
      </c>
      <c r="E671" s="1" t="s">
        <v>9</v>
      </c>
      <c r="F671">
        <v>1454</v>
      </c>
      <c r="G671" s="1" t="s">
        <v>642</v>
      </c>
    </row>
    <row r="672" spans="1:7" x14ac:dyDescent="0.25">
      <c r="A672">
        <v>685</v>
      </c>
      <c r="B672">
        <v>7.89316</v>
      </c>
      <c r="C672" s="1" t="s">
        <v>8</v>
      </c>
      <c r="D672" s="1" t="s">
        <v>7</v>
      </c>
      <c r="E672" s="1" t="s">
        <v>9</v>
      </c>
      <c r="F672">
        <v>1454</v>
      </c>
      <c r="G672" s="1" t="s">
        <v>643</v>
      </c>
    </row>
    <row r="673" spans="1:7" x14ac:dyDescent="0.25">
      <c r="A673">
        <v>686</v>
      </c>
      <c r="B673">
        <v>7.8933049999999998</v>
      </c>
      <c r="C673" s="1" t="s">
        <v>7</v>
      </c>
      <c r="D673" s="1" t="s">
        <v>8</v>
      </c>
      <c r="E673" s="1" t="s">
        <v>9</v>
      </c>
      <c r="F673">
        <v>54</v>
      </c>
      <c r="G673" s="1" t="s">
        <v>644</v>
      </c>
    </row>
    <row r="674" spans="1:7" x14ac:dyDescent="0.25">
      <c r="A674">
        <v>687</v>
      </c>
      <c r="B674">
        <v>7.8936000000000002</v>
      </c>
      <c r="C674" s="1" t="s">
        <v>8</v>
      </c>
      <c r="D674" s="1" t="s">
        <v>7</v>
      </c>
      <c r="E674" s="1" t="s">
        <v>9</v>
      </c>
      <c r="F674">
        <v>1454</v>
      </c>
      <c r="G674" s="1" t="s">
        <v>645</v>
      </c>
    </row>
    <row r="675" spans="1:7" x14ac:dyDescent="0.25">
      <c r="A675">
        <v>688</v>
      </c>
      <c r="B675">
        <v>7.9053290000000001</v>
      </c>
      <c r="C675" s="1" t="s">
        <v>8</v>
      </c>
      <c r="D675" s="1" t="s">
        <v>7</v>
      </c>
      <c r="E675" s="1" t="s">
        <v>9</v>
      </c>
      <c r="F675">
        <v>1454</v>
      </c>
      <c r="G675" s="1" t="s">
        <v>646</v>
      </c>
    </row>
    <row r="676" spans="1:7" x14ac:dyDescent="0.25">
      <c r="A676">
        <v>689</v>
      </c>
      <c r="B676">
        <v>7.9056470000000001</v>
      </c>
      <c r="C676" s="1" t="s">
        <v>7</v>
      </c>
      <c r="D676" s="1" t="s">
        <v>8</v>
      </c>
      <c r="E676" s="1" t="s">
        <v>9</v>
      </c>
      <c r="F676">
        <v>54</v>
      </c>
      <c r="G676" s="1" t="s">
        <v>647</v>
      </c>
    </row>
    <row r="677" spans="1:7" x14ac:dyDescent="0.25">
      <c r="A677">
        <v>690</v>
      </c>
      <c r="B677">
        <v>7.9175709999999997</v>
      </c>
      <c r="C677" s="1" t="s">
        <v>8</v>
      </c>
      <c r="D677" s="1" t="s">
        <v>7</v>
      </c>
      <c r="E677" s="1" t="s">
        <v>9</v>
      </c>
      <c r="F677">
        <v>1454</v>
      </c>
      <c r="G677" s="1" t="s">
        <v>648</v>
      </c>
    </row>
    <row r="678" spans="1:7" x14ac:dyDescent="0.25">
      <c r="A678">
        <v>691</v>
      </c>
      <c r="B678">
        <v>7.9179680000000001</v>
      </c>
      <c r="C678" s="1" t="s">
        <v>8</v>
      </c>
      <c r="D678" s="1" t="s">
        <v>7</v>
      </c>
      <c r="E678" s="1" t="s">
        <v>9</v>
      </c>
      <c r="F678">
        <v>1454</v>
      </c>
      <c r="G678" s="1" t="s">
        <v>649</v>
      </c>
    </row>
    <row r="679" spans="1:7" x14ac:dyDescent="0.25">
      <c r="A679">
        <v>692</v>
      </c>
      <c r="B679">
        <v>7.9180869999999999</v>
      </c>
      <c r="C679" s="1" t="s">
        <v>7</v>
      </c>
      <c r="D679" s="1" t="s">
        <v>8</v>
      </c>
      <c r="E679" s="1" t="s">
        <v>9</v>
      </c>
      <c r="F679">
        <v>54</v>
      </c>
      <c r="G679" s="1" t="s">
        <v>650</v>
      </c>
    </row>
    <row r="680" spans="1:7" x14ac:dyDescent="0.25">
      <c r="A680">
        <v>693</v>
      </c>
      <c r="B680">
        <v>7.9183070000000004</v>
      </c>
      <c r="C680" s="1" t="s">
        <v>8</v>
      </c>
      <c r="D680" s="1" t="s">
        <v>7</v>
      </c>
      <c r="E680" s="1" t="s">
        <v>9</v>
      </c>
      <c r="F680">
        <v>1454</v>
      </c>
      <c r="G680" s="1" t="s">
        <v>651</v>
      </c>
    </row>
    <row r="681" spans="1:7" x14ac:dyDescent="0.25">
      <c r="A681">
        <v>694</v>
      </c>
      <c r="B681">
        <v>7.9414449999999999</v>
      </c>
      <c r="C681" s="1" t="s">
        <v>8</v>
      </c>
      <c r="D681" s="1" t="s">
        <v>7</v>
      </c>
      <c r="E681" s="1" t="s">
        <v>9</v>
      </c>
      <c r="F681">
        <v>1454</v>
      </c>
      <c r="G681" s="1" t="s">
        <v>652</v>
      </c>
    </row>
    <row r="682" spans="1:7" x14ac:dyDescent="0.25">
      <c r="A682">
        <v>695</v>
      </c>
      <c r="B682">
        <v>7.9415779999999998</v>
      </c>
      <c r="C682" s="1" t="s">
        <v>7</v>
      </c>
      <c r="D682" s="1" t="s">
        <v>8</v>
      </c>
      <c r="E682" s="1" t="s">
        <v>9</v>
      </c>
      <c r="F682">
        <v>54</v>
      </c>
      <c r="G682" s="1" t="s">
        <v>653</v>
      </c>
    </row>
    <row r="683" spans="1:7" x14ac:dyDescent="0.25">
      <c r="A683">
        <v>696</v>
      </c>
      <c r="B683">
        <v>7.9519270000000004</v>
      </c>
      <c r="C683" s="1" t="s">
        <v>8</v>
      </c>
      <c r="D683" s="1" t="s">
        <v>7</v>
      </c>
      <c r="E683" s="1" t="s">
        <v>13</v>
      </c>
      <c r="F683">
        <v>1454</v>
      </c>
      <c r="G683" s="1" t="s">
        <v>37</v>
      </c>
    </row>
    <row r="684" spans="1:7" x14ac:dyDescent="0.25">
      <c r="A684">
        <v>697</v>
      </c>
      <c r="B684">
        <v>7.9522310000000003</v>
      </c>
      <c r="C684" s="1" t="s">
        <v>8</v>
      </c>
      <c r="D684" s="1" t="s">
        <v>7</v>
      </c>
      <c r="E684" s="1" t="s">
        <v>9</v>
      </c>
      <c r="F684">
        <v>1454</v>
      </c>
      <c r="G684" s="1" t="s">
        <v>654</v>
      </c>
    </row>
    <row r="685" spans="1:7" x14ac:dyDescent="0.25">
      <c r="A685">
        <v>698</v>
      </c>
      <c r="B685">
        <v>7.9522880000000002</v>
      </c>
      <c r="C685" s="1" t="s">
        <v>7</v>
      </c>
      <c r="D685" s="1" t="s">
        <v>8</v>
      </c>
      <c r="E685" s="1" t="s">
        <v>9</v>
      </c>
      <c r="F685">
        <v>54</v>
      </c>
      <c r="G685" s="1" t="s">
        <v>655</v>
      </c>
    </row>
    <row r="686" spans="1:7" x14ac:dyDescent="0.25">
      <c r="A686">
        <v>699</v>
      </c>
      <c r="B686">
        <v>7.9526029999999999</v>
      </c>
      <c r="C686" s="1" t="s">
        <v>8</v>
      </c>
      <c r="D686" s="1" t="s">
        <v>7</v>
      </c>
      <c r="E686" s="1" t="s">
        <v>9</v>
      </c>
      <c r="F686">
        <v>1454</v>
      </c>
      <c r="G686" s="1" t="s">
        <v>656</v>
      </c>
    </row>
    <row r="687" spans="1:7" x14ac:dyDescent="0.25">
      <c r="A687">
        <v>700</v>
      </c>
      <c r="B687">
        <v>7.9590750000000003</v>
      </c>
      <c r="C687" s="1" t="s">
        <v>8</v>
      </c>
      <c r="D687" s="1" t="s">
        <v>7</v>
      </c>
      <c r="E687" s="1" t="s">
        <v>9</v>
      </c>
      <c r="F687">
        <v>1454</v>
      </c>
      <c r="G687" s="1" t="s">
        <v>657</v>
      </c>
    </row>
    <row r="688" spans="1:7" x14ac:dyDescent="0.25">
      <c r="A688">
        <v>701</v>
      </c>
      <c r="B688">
        <v>7.9591370000000001</v>
      </c>
      <c r="C688" s="1" t="s">
        <v>7</v>
      </c>
      <c r="D688" s="1" t="s">
        <v>8</v>
      </c>
      <c r="E688" s="1" t="s">
        <v>9</v>
      </c>
      <c r="F688">
        <v>54</v>
      </c>
      <c r="G688" s="1" t="s">
        <v>658</v>
      </c>
    </row>
    <row r="689" spans="1:7" x14ac:dyDescent="0.25">
      <c r="A689">
        <v>702</v>
      </c>
      <c r="B689">
        <v>7.9710419999999997</v>
      </c>
      <c r="C689" s="1" t="s">
        <v>8</v>
      </c>
      <c r="D689" s="1" t="s">
        <v>7</v>
      </c>
      <c r="E689" s="1" t="s">
        <v>9</v>
      </c>
      <c r="F689">
        <v>1454</v>
      </c>
      <c r="G689" s="1" t="s">
        <v>659</v>
      </c>
    </row>
    <row r="690" spans="1:7" x14ac:dyDescent="0.25">
      <c r="A690">
        <v>703</v>
      </c>
      <c r="B690">
        <v>8.0145</v>
      </c>
      <c r="C690" s="1" t="s">
        <v>7</v>
      </c>
      <c r="D690" s="1" t="s">
        <v>8</v>
      </c>
      <c r="E690" s="1" t="s">
        <v>9</v>
      </c>
      <c r="F690">
        <v>54</v>
      </c>
      <c r="G690" s="1" t="s">
        <v>660</v>
      </c>
    </row>
    <row r="691" spans="1:7" x14ac:dyDescent="0.25">
      <c r="A691">
        <v>704</v>
      </c>
      <c r="B691">
        <v>8.0440769999999997</v>
      </c>
      <c r="C691" s="1" t="s">
        <v>8</v>
      </c>
      <c r="D691" s="1" t="s">
        <v>7</v>
      </c>
      <c r="E691" s="1" t="s">
        <v>9</v>
      </c>
      <c r="F691">
        <v>1454</v>
      </c>
      <c r="G691" s="1" t="s">
        <v>661</v>
      </c>
    </row>
    <row r="692" spans="1:7" x14ac:dyDescent="0.25">
      <c r="A692">
        <v>705</v>
      </c>
      <c r="B692">
        <v>8.0630980000000001</v>
      </c>
      <c r="C692" s="1" t="s">
        <v>8</v>
      </c>
      <c r="D692" s="1" t="s">
        <v>7</v>
      </c>
      <c r="E692" s="1" t="s">
        <v>9</v>
      </c>
      <c r="F692">
        <v>1454</v>
      </c>
      <c r="G692" s="1" t="s">
        <v>662</v>
      </c>
    </row>
    <row r="693" spans="1:7" x14ac:dyDescent="0.25">
      <c r="A693">
        <v>706</v>
      </c>
      <c r="B693">
        <v>8.0630980000000001</v>
      </c>
      <c r="C693" s="1" t="s">
        <v>8</v>
      </c>
      <c r="D693" s="1" t="s">
        <v>7</v>
      </c>
      <c r="E693" s="1" t="s">
        <v>9</v>
      </c>
      <c r="F693">
        <v>1454</v>
      </c>
      <c r="G693" s="1" t="s">
        <v>663</v>
      </c>
    </row>
    <row r="694" spans="1:7" x14ac:dyDescent="0.25">
      <c r="A694">
        <v>707</v>
      </c>
      <c r="B694">
        <v>8.063447</v>
      </c>
      <c r="C694" s="1" t="s">
        <v>7</v>
      </c>
      <c r="D694" s="1" t="s">
        <v>8</v>
      </c>
      <c r="E694" s="1" t="s">
        <v>9</v>
      </c>
      <c r="F694">
        <v>54</v>
      </c>
      <c r="G694" s="1" t="s">
        <v>664</v>
      </c>
    </row>
    <row r="695" spans="1:7" x14ac:dyDescent="0.25">
      <c r="A695">
        <v>708</v>
      </c>
      <c r="B695">
        <v>8.0637539999999994</v>
      </c>
      <c r="C695" s="1" t="s">
        <v>8</v>
      </c>
      <c r="D695" s="1" t="s">
        <v>7</v>
      </c>
      <c r="E695" s="1" t="s">
        <v>9</v>
      </c>
      <c r="F695">
        <v>1454</v>
      </c>
      <c r="G695" s="1" t="s">
        <v>665</v>
      </c>
    </row>
    <row r="696" spans="1:7" x14ac:dyDescent="0.25">
      <c r="A696">
        <v>709</v>
      </c>
      <c r="B696">
        <v>8.0639120000000002</v>
      </c>
      <c r="C696" s="1" t="s">
        <v>7</v>
      </c>
      <c r="D696" s="1" t="s">
        <v>8</v>
      </c>
      <c r="E696" s="1" t="s">
        <v>9</v>
      </c>
      <c r="F696">
        <v>54</v>
      </c>
      <c r="G696" s="1" t="s">
        <v>666</v>
      </c>
    </row>
    <row r="697" spans="1:7" x14ac:dyDescent="0.25">
      <c r="A697">
        <v>710</v>
      </c>
      <c r="B697">
        <v>8.0640820000000009</v>
      </c>
      <c r="C697" s="1" t="s">
        <v>8</v>
      </c>
      <c r="D697" s="1" t="s">
        <v>7</v>
      </c>
      <c r="E697" s="1" t="s">
        <v>9</v>
      </c>
      <c r="F697">
        <v>1454</v>
      </c>
      <c r="G697" s="1" t="s">
        <v>667</v>
      </c>
    </row>
    <row r="698" spans="1:7" x14ac:dyDescent="0.25">
      <c r="A698">
        <v>711</v>
      </c>
      <c r="B698">
        <v>8.0642379999999996</v>
      </c>
      <c r="C698" s="1" t="s">
        <v>8</v>
      </c>
      <c r="D698" s="1" t="s">
        <v>7</v>
      </c>
      <c r="E698" s="1" t="s">
        <v>9</v>
      </c>
      <c r="F698">
        <v>1454</v>
      </c>
      <c r="G698" s="1" t="s">
        <v>668</v>
      </c>
    </row>
    <row r="699" spans="1:7" x14ac:dyDescent="0.25">
      <c r="A699">
        <v>712</v>
      </c>
      <c r="B699">
        <v>8.064349</v>
      </c>
      <c r="C699" s="1" t="s">
        <v>7</v>
      </c>
      <c r="D699" s="1" t="s">
        <v>8</v>
      </c>
      <c r="E699" s="1" t="s">
        <v>9</v>
      </c>
      <c r="F699">
        <v>54</v>
      </c>
      <c r="G699" s="1" t="s">
        <v>669</v>
      </c>
    </row>
    <row r="700" spans="1:7" x14ac:dyDescent="0.25">
      <c r="A700">
        <v>713</v>
      </c>
      <c r="B700">
        <v>8.0645009999999999</v>
      </c>
      <c r="C700" s="1" t="s">
        <v>8</v>
      </c>
      <c r="D700" s="1" t="s">
        <v>7</v>
      </c>
      <c r="E700" s="1" t="s">
        <v>9</v>
      </c>
      <c r="F700">
        <v>1454</v>
      </c>
      <c r="G700" s="1" t="s">
        <v>670</v>
      </c>
    </row>
    <row r="701" spans="1:7" x14ac:dyDescent="0.25">
      <c r="A701">
        <v>714</v>
      </c>
      <c r="B701">
        <v>8.0646430000000002</v>
      </c>
      <c r="C701" s="1" t="s">
        <v>8</v>
      </c>
      <c r="D701" s="1" t="s">
        <v>7</v>
      </c>
      <c r="E701" s="1" t="s">
        <v>13</v>
      </c>
      <c r="F701">
        <v>1454</v>
      </c>
      <c r="G701" s="1" t="s">
        <v>37</v>
      </c>
    </row>
    <row r="702" spans="1:7" x14ac:dyDescent="0.25">
      <c r="A702">
        <v>715</v>
      </c>
      <c r="B702">
        <v>8.0647400000000005</v>
      </c>
      <c r="C702" s="1" t="s">
        <v>7</v>
      </c>
      <c r="D702" s="1" t="s">
        <v>8</v>
      </c>
      <c r="E702" s="1" t="s">
        <v>9</v>
      </c>
      <c r="F702">
        <v>54</v>
      </c>
      <c r="G702" s="1" t="s">
        <v>671</v>
      </c>
    </row>
    <row r="703" spans="1:7" x14ac:dyDescent="0.25">
      <c r="A703">
        <v>716</v>
      </c>
      <c r="B703">
        <v>8.0724020000000003</v>
      </c>
      <c r="C703" s="1" t="s">
        <v>8</v>
      </c>
      <c r="D703" s="1" t="s">
        <v>7</v>
      </c>
      <c r="E703" s="1" t="s">
        <v>9</v>
      </c>
      <c r="F703">
        <v>1454</v>
      </c>
      <c r="G703" s="1" t="s">
        <v>672</v>
      </c>
    </row>
    <row r="704" spans="1:7" x14ac:dyDescent="0.25">
      <c r="A704">
        <v>717</v>
      </c>
      <c r="B704">
        <v>8.0782369999999997</v>
      </c>
      <c r="C704" s="1" t="s">
        <v>8</v>
      </c>
      <c r="D704" s="1" t="s">
        <v>7</v>
      </c>
      <c r="E704" s="1" t="s">
        <v>9</v>
      </c>
      <c r="F704">
        <v>1454</v>
      </c>
      <c r="G704" s="1" t="s">
        <v>673</v>
      </c>
    </row>
    <row r="705" spans="1:7" x14ac:dyDescent="0.25">
      <c r="A705">
        <v>718</v>
      </c>
      <c r="B705">
        <v>8.0783799999999992</v>
      </c>
      <c r="C705" s="1" t="s">
        <v>7</v>
      </c>
      <c r="D705" s="1" t="s">
        <v>8</v>
      </c>
      <c r="E705" s="1" t="s">
        <v>9</v>
      </c>
      <c r="F705">
        <v>54</v>
      </c>
      <c r="G705" s="1" t="s">
        <v>674</v>
      </c>
    </row>
    <row r="706" spans="1:7" x14ac:dyDescent="0.25">
      <c r="A706">
        <v>719</v>
      </c>
      <c r="B706">
        <v>8.1235529999999994</v>
      </c>
      <c r="C706" s="1" t="s">
        <v>8</v>
      </c>
      <c r="D706" s="1" t="s">
        <v>7</v>
      </c>
      <c r="E706" s="1" t="s">
        <v>9</v>
      </c>
      <c r="F706">
        <v>1454</v>
      </c>
      <c r="G706" s="1" t="s">
        <v>675</v>
      </c>
    </row>
    <row r="707" spans="1:7" x14ac:dyDescent="0.25">
      <c r="A707">
        <v>720</v>
      </c>
      <c r="B707">
        <v>8.1237739999999992</v>
      </c>
      <c r="C707" s="1" t="s">
        <v>8</v>
      </c>
      <c r="D707" s="1" t="s">
        <v>7</v>
      </c>
      <c r="E707" s="1" t="s">
        <v>9</v>
      </c>
      <c r="F707">
        <v>1454</v>
      </c>
      <c r="G707" s="1" t="s">
        <v>676</v>
      </c>
    </row>
    <row r="708" spans="1:7" x14ac:dyDescent="0.25">
      <c r="A708">
        <v>721</v>
      </c>
      <c r="B708">
        <v>8.1237980000000007</v>
      </c>
      <c r="C708" s="1" t="s">
        <v>7</v>
      </c>
      <c r="D708" s="1" t="s">
        <v>8</v>
      </c>
      <c r="E708" s="1" t="s">
        <v>9</v>
      </c>
      <c r="F708">
        <v>54</v>
      </c>
      <c r="G708" s="1" t="s">
        <v>677</v>
      </c>
    </row>
    <row r="709" spans="1:7" x14ac:dyDescent="0.25">
      <c r="A709">
        <v>722</v>
      </c>
      <c r="B709">
        <v>8.1615079999999995</v>
      </c>
      <c r="C709" s="1" t="s">
        <v>8</v>
      </c>
      <c r="D709" s="1" t="s">
        <v>7</v>
      </c>
      <c r="E709" s="1" t="s">
        <v>9</v>
      </c>
      <c r="F709">
        <v>1454</v>
      </c>
      <c r="G709" s="1" t="s">
        <v>678</v>
      </c>
    </row>
    <row r="710" spans="1:7" x14ac:dyDescent="0.25">
      <c r="A710">
        <v>723</v>
      </c>
      <c r="B710">
        <v>8.1979849999999992</v>
      </c>
      <c r="C710" s="1" t="s">
        <v>8</v>
      </c>
      <c r="D710" s="1" t="s">
        <v>7</v>
      </c>
      <c r="E710" s="1" t="s">
        <v>9</v>
      </c>
      <c r="F710">
        <v>1454</v>
      </c>
      <c r="G710" s="1" t="s">
        <v>679</v>
      </c>
    </row>
    <row r="711" spans="1:7" x14ac:dyDescent="0.25">
      <c r="A711">
        <v>724</v>
      </c>
      <c r="B711">
        <v>8.1980909999999998</v>
      </c>
      <c r="C711" s="1" t="s">
        <v>7</v>
      </c>
      <c r="D711" s="1" t="s">
        <v>8</v>
      </c>
      <c r="E711" s="1" t="s">
        <v>9</v>
      </c>
      <c r="F711">
        <v>54</v>
      </c>
      <c r="G711" s="1" t="s">
        <v>680</v>
      </c>
    </row>
    <row r="712" spans="1:7" x14ac:dyDescent="0.25">
      <c r="A712">
        <v>725</v>
      </c>
      <c r="B712">
        <v>8.208456</v>
      </c>
      <c r="C712" s="1" t="s">
        <v>8</v>
      </c>
      <c r="D712" s="1" t="s">
        <v>7</v>
      </c>
      <c r="E712" s="1" t="s">
        <v>9</v>
      </c>
      <c r="F712">
        <v>1454</v>
      </c>
      <c r="G712" s="1" t="s">
        <v>681</v>
      </c>
    </row>
    <row r="713" spans="1:7" x14ac:dyDescent="0.25">
      <c r="A713">
        <v>726</v>
      </c>
      <c r="B713">
        <v>8.2141859999999998</v>
      </c>
      <c r="C713" s="1" t="s">
        <v>8</v>
      </c>
      <c r="D713" s="1" t="s">
        <v>7</v>
      </c>
      <c r="E713" s="1" t="s">
        <v>9</v>
      </c>
      <c r="F713">
        <v>1454</v>
      </c>
      <c r="G713" s="1" t="s">
        <v>682</v>
      </c>
    </row>
    <row r="714" spans="1:7" x14ac:dyDescent="0.25">
      <c r="A714">
        <v>727</v>
      </c>
      <c r="B714">
        <v>8.2142569999999999</v>
      </c>
      <c r="C714" s="1" t="s">
        <v>7</v>
      </c>
      <c r="D714" s="1" t="s">
        <v>8</v>
      </c>
      <c r="E714" s="1" t="s">
        <v>9</v>
      </c>
      <c r="F714">
        <v>54</v>
      </c>
      <c r="G714" s="1" t="s">
        <v>683</v>
      </c>
    </row>
    <row r="715" spans="1:7" x14ac:dyDescent="0.25">
      <c r="A715">
        <v>728</v>
      </c>
      <c r="B715">
        <v>8.2270330000000005</v>
      </c>
      <c r="C715" s="1" t="s">
        <v>8</v>
      </c>
      <c r="D715" s="1" t="s">
        <v>7</v>
      </c>
      <c r="E715" s="1" t="s">
        <v>9</v>
      </c>
      <c r="F715">
        <v>1454</v>
      </c>
      <c r="G715" s="1" t="s">
        <v>684</v>
      </c>
    </row>
    <row r="716" spans="1:7" x14ac:dyDescent="0.25">
      <c r="A716">
        <v>729</v>
      </c>
      <c r="B716">
        <v>8.2272499999999997</v>
      </c>
      <c r="C716" s="1" t="s">
        <v>8</v>
      </c>
      <c r="D716" s="1" t="s">
        <v>7</v>
      </c>
      <c r="E716" s="1" t="s">
        <v>9</v>
      </c>
      <c r="F716">
        <v>1454</v>
      </c>
      <c r="G716" s="1" t="s">
        <v>685</v>
      </c>
    </row>
    <row r="717" spans="1:7" x14ac:dyDescent="0.25">
      <c r="A717">
        <v>730</v>
      </c>
      <c r="B717">
        <v>8.2273180000000004</v>
      </c>
      <c r="C717" s="1" t="s">
        <v>7</v>
      </c>
      <c r="D717" s="1" t="s">
        <v>8</v>
      </c>
      <c r="E717" s="1" t="s">
        <v>9</v>
      </c>
      <c r="F717">
        <v>54</v>
      </c>
      <c r="G717" s="1" t="s">
        <v>686</v>
      </c>
    </row>
    <row r="718" spans="1:7" x14ac:dyDescent="0.25">
      <c r="A718">
        <v>731</v>
      </c>
      <c r="B718">
        <v>8.2331129999999995</v>
      </c>
      <c r="C718" s="1" t="s">
        <v>8</v>
      </c>
      <c r="D718" s="1" t="s">
        <v>7</v>
      </c>
      <c r="E718" s="1" t="s">
        <v>9</v>
      </c>
      <c r="F718">
        <v>1454</v>
      </c>
      <c r="G718" s="1" t="s">
        <v>687</v>
      </c>
    </row>
    <row r="719" spans="1:7" x14ac:dyDescent="0.25">
      <c r="A719">
        <v>732</v>
      </c>
      <c r="B719">
        <v>8.2390670000000004</v>
      </c>
      <c r="C719" s="1" t="s">
        <v>8</v>
      </c>
      <c r="D719" s="1" t="s">
        <v>7</v>
      </c>
      <c r="E719" s="1" t="s">
        <v>13</v>
      </c>
      <c r="F719">
        <v>1454</v>
      </c>
      <c r="G719" s="1" t="s">
        <v>37</v>
      </c>
    </row>
    <row r="720" spans="1:7" x14ac:dyDescent="0.25">
      <c r="A720">
        <v>733</v>
      </c>
      <c r="B720">
        <v>8.239217</v>
      </c>
      <c r="C720" s="1" t="s">
        <v>7</v>
      </c>
      <c r="D720" s="1" t="s">
        <v>8</v>
      </c>
      <c r="E720" s="1" t="s">
        <v>9</v>
      </c>
      <c r="F720">
        <v>54</v>
      </c>
      <c r="G720" s="1" t="s">
        <v>688</v>
      </c>
    </row>
    <row r="721" spans="1:7" x14ac:dyDescent="0.25">
      <c r="A721">
        <v>734</v>
      </c>
      <c r="B721">
        <v>8.2466969999999993</v>
      </c>
      <c r="C721" s="1" t="s">
        <v>8</v>
      </c>
      <c r="D721" s="1" t="s">
        <v>7</v>
      </c>
      <c r="E721" s="1" t="s">
        <v>9</v>
      </c>
      <c r="F721">
        <v>1454</v>
      </c>
      <c r="G721" s="1" t="s">
        <v>689</v>
      </c>
    </row>
    <row r="722" spans="1:7" x14ac:dyDescent="0.25">
      <c r="A722">
        <v>735</v>
      </c>
      <c r="B722">
        <v>8.2582640000000005</v>
      </c>
      <c r="C722" s="1" t="s">
        <v>8</v>
      </c>
      <c r="D722" s="1" t="s">
        <v>7</v>
      </c>
      <c r="E722" s="1" t="s">
        <v>9</v>
      </c>
      <c r="F722">
        <v>1454</v>
      </c>
      <c r="G722" s="1" t="s">
        <v>690</v>
      </c>
    </row>
    <row r="723" spans="1:7" x14ac:dyDescent="0.25">
      <c r="A723">
        <v>736</v>
      </c>
      <c r="B723">
        <v>8.2584060000000008</v>
      </c>
      <c r="C723" s="1" t="s">
        <v>7</v>
      </c>
      <c r="D723" s="1" t="s">
        <v>8</v>
      </c>
      <c r="E723" s="1" t="s">
        <v>9</v>
      </c>
      <c r="F723">
        <v>54</v>
      </c>
      <c r="G723" s="1" t="s">
        <v>691</v>
      </c>
    </row>
    <row r="724" spans="1:7" x14ac:dyDescent="0.25">
      <c r="A724">
        <v>737</v>
      </c>
      <c r="B724">
        <v>8.2782049999999998</v>
      </c>
      <c r="C724" s="1" t="s">
        <v>8</v>
      </c>
      <c r="D724" s="1" t="s">
        <v>7</v>
      </c>
      <c r="E724" s="1" t="s">
        <v>9</v>
      </c>
      <c r="F724">
        <v>1454</v>
      </c>
      <c r="G724" s="1" t="s">
        <v>692</v>
      </c>
    </row>
    <row r="725" spans="1:7" x14ac:dyDescent="0.25">
      <c r="A725">
        <v>738</v>
      </c>
      <c r="B725">
        <v>8.29068</v>
      </c>
      <c r="C725" s="1" t="s">
        <v>8</v>
      </c>
      <c r="D725" s="1" t="s">
        <v>7</v>
      </c>
      <c r="E725" s="1" t="s">
        <v>9</v>
      </c>
      <c r="F725">
        <v>1454</v>
      </c>
      <c r="G725" s="1" t="s">
        <v>693</v>
      </c>
    </row>
    <row r="726" spans="1:7" x14ac:dyDescent="0.25">
      <c r="A726">
        <v>739</v>
      </c>
      <c r="B726">
        <v>8.2907670000000007</v>
      </c>
      <c r="C726" s="1" t="s">
        <v>7</v>
      </c>
      <c r="D726" s="1" t="s">
        <v>8</v>
      </c>
      <c r="E726" s="1" t="s">
        <v>9</v>
      </c>
      <c r="F726">
        <v>54</v>
      </c>
      <c r="G726" s="1" t="s">
        <v>694</v>
      </c>
    </row>
    <row r="727" spans="1:7" x14ac:dyDescent="0.25">
      <c r="A727">
        <v>740</v>
      </c>
      <c r="B727">
        <v>8.2909020000000009</v>
      </c>
      <c r="C727" s="1" t="s">
        <v>8</v>
      </c>
      <c r="D727" s="1" t="s">
        <v>7</v>
      </c>
      <c r="E727" s="1" t="s">
        <v>9</v>
      </c>
      <c r="F727">
        <v>1454</v>
      </c>
      <c r="G727" s="1" t="s">
        <v>695</v>
      </c>
    </row>
    <row r="728" spans="1:7" x14ac:dyDescent="0.25">
      <c r="A728">
        <v>741</v>
      </c>
      <c r="B728">
        <v>8.3091469999999994</v>
      </c>
      <c r="C728" s="1" t="s">
        <v>8</v>
      </c>
      <c r="D728" s="1" t="s">
        <v>7</v>
      </c>
      <c r="E728" s="1" t="s">
        <v>9</v>
      </c>
      <c r="F728">
        <v>1454</v>
      </c>
      <c r="G728" s="1" t="s">
        <v>696</v>
      </c>
    </row>
    <row r="729" spans="1:7" x14ac:dyDescent="0.25">
      <c r="A729">
        <v>742</v>
      </c>
      <c r="B729">
        <v>8.3092179999999995</v>
      </c>
      <c r="C729" s="1" t="s">
        <v>7</v>
      </c>
      <c r="D729" s="1" t="s">
        <v>8</v>
      </c>
      <c r="E729" s="1" t="s">
        <v>9</v>
      </c>
      <c r="F729">
        <v>54</v>
      </c>
      <c r="G729" s="1" t="s">
        <v>697</v>
      </c>
    </row>
    <row r="730" spans="1:7" x14ac:dyDescent="0.25">
      <c r="A730">
        <v>743</v>
      </c>
      <c r="B730">
        <v>8.3222830000000005</v>
      </c>
      <c r="C730" s="1" t="s">
        <v>8</v>
      </c>
      <c r="D730" s="1" t="s">
        <v>7</v>
      </c>
      <c r="E730" s="1" t="s">
        <v>9</v>
      </c>
      <c r="F730">
        <v>1454</v>
      </c>
      <c r="G730" s="1" t="s">
        <v>698</v>
      </c>
    </row>
    <row r="731" spans="1:7" x14ac:dyDescent="0.25">
      <c r="A731">
        <v>744</v>
      </c>
      <c r="B731">
        <v>8.3222830000000005</v>
      </c>
      <c r="C731" s="1" t="s">
        <v>8</v>
      </c>
      <c r="D731" s="1" t="s">
        <v>7</v>
      </c>
      <c r="E731" s="1" t="s">
        <v>9</v>
      </c>
      <c r="F731">
        <v>1454</v>
      </c>
      <c r="G731" s="1" t="s">
        <v>699</v>
      </c>
    </row>
    <row r="732" spans="1:7" x14ac:dyDescent="0.25">
      <c r="A732">
        <v>745</v>
      </c>
      <c r="B732">
        <v>8.3227609999999999</v>
      </c>
      <c r="C732" s="1" t="s">
        <v>7</v>
      </c>
      <c r="D732" s="1" t="s">
        <v>8</v>
      </c>
      <c r="E732" s="1" t="s">
        <v>9</v>
      </c>
      <c r="F732">
        <v>54</v>
      </c>
      <c r="G732" s="1" t="s">
        <v>700</v>
      </c>
    </row>
    <row r="733" spans="1:7" x14ac:dyDescent="0.25">
      <c r="A733">
        <v>746</v>
      </c>
      <c r="B733">
        <v>8.3230350000000008</v>
      </c>
      <c r="C733" s="1" t="s">
        <v>8</v>
      </c>
      <c r="D733" s="1" t="s">
        <v>7</v>
      </c>
      <c r="E733" s="1" t="s">
        <v>9</v>
      </c>
      <c r="F733">
        <v>1454</v>
      </c>
      <c r="G733" s="1" t="s">
        <v>701</v>
      </c>
    </row>
    <row r="734" spans="1:7" x14ac:dyDescent="0.25">
      <c r="A734">
        <v>747</v>
      </c>
      <c r="B734">
        <v>8.3231929999999998</v>
      </c>
      <c r="C734" s="1" t="s">
        <v>8</v>
      </c>
      <c r="D734" s="1" t="s">
        <v>7</v>
      </c>
      <c r="E734" s="1" t="s">
        <v>9</v>
      </c>
      <c r="F734">
        <v>1454</v>
      </c>
      <c r="G734" s="1" t="s">
        <v>702</v>
      </c>
    </row>
    <row r="735" spans="1:7" x14ac:dyDescent="0.25">
      <c r="A735">
        <v>748</v>
      </c>
      <c r="B735">
        <v>8.3232850000000003</v>
      </c>
      <c r="C735" s="1" t="s">
        <v>7</v>
      </c>
      <c r="D735" s="1" t="s">
        <v>8</v>
      </c>
      <c r="E735" s="1" t="s">
        <v>9</v>
      </c>
      <c r="F735">
        <v>54</v>
      </c>
      <c r="G735" s="1" t="s">
        <v>703</v>
      </c>
    </row>
    <row r="736" spans="1:7" x14ac:dyDescent="0.25">
      <c r="A736">
        <v>749</v>
      </c>
      <c r="B736">
        <v>8.3390540000000009</v>
      </c>
      <c r="C736" s="1" t="s">
        <v>8</v>
      </c>
      <c r="D736" s="1" t="s">
        <v>7</v>
      </c>
      <c r="E736" s="1" t="s">
        <v>13</v>
      </c>
      <c r="F736">
        <v>1454</v>
      </c>
      <c r="G736" s="1" t="s">
        <v>37</v>
      </c>
    </row>
    <row r="737" spans="1:7" x14ac:dyDescent="0.25">
      <c r="A737">
        <v>750</v>
      </c>
      <c r="B737">
        <v>8.3566599999999998</v>
      </c>
      <c r="C737" s="1" t="s">
        <v>8</v>
      </c>
      <c r="D737" s="1" t="s">
        <v>7</v>
      </c>
      <c r="E737" s="1" t="s">
        <v>9</v>
      </c>
      <c r="F737">
        <v>1454</v>
      </c>
      <c r="G737" s="1" t="s">
        <v>704</v>
      </c>
    </row>
    <row r="738" spans="1:7" x14ac:dyDescent="0.25">
      <c r="A738">
        <v>751</v>
      </c>
      <c r="B738">
        <v>8.357132</v>
      </c>
      <c r="C738" s="1" t="s">
        <v>7</v>
      </c>
      <c r="D738" s="1" t="s">
        <v>8</v>
      </c>
      <c r="E738" s="1" t="s">
        <v>9</v>
      </c>
      <c r="F738">
        <v>54</v>
      </c>
      <c r="G738" s="1" t="s">
        <v>705</v>
      </c>
    </row>
    <row r="739" spans="1:7" x14ac:dyDescent="0.25">
      <c r="A739">
        <v>752</v>
      </c>
      <c r="B739">
        <v>8.3574059999999992</v>
      </c>
      <c r="C739" s="1" t="s">
        <v>8</v>
      </c>
      <c r="D739" s="1" t="s">
        <v>7</v>
      </c>
      <c r="E739" s="1" t="s">
        <v>9</v>
      </c>
      <c r="F739">
        <v>1454</v>
      </c>
      <c r="G739" s="1" t="s">
        <v>706</v>
      </c>
    </row>
    <row r="740" spans="1:7" x14ac:dyDescent="0.25">
      <c r="A740">
        <v>753</v>
      </c>
      <c r="B740">
        <v>8.3575809999999997</v>
      </c>
      <c r="C740" s="1" t="s">
        <v>8</v>
      </c>
      <c r="D740" s="1" t="s">
        <v>7</v>
      </c>
      <c r="E740" s="1" t="s">
        <v>9</v>
      </c>
      <c r="F740">
        <v>1454</v>
      </c>
      <c r="G740" s="1" t="s">
        <v>707</v>
      </c>
    </row>
    <row r="741" spans="1:7" x14ac:dyDescent="0.25">
      <c r="A741">
        <v>754</v>
      </c>
      <c r="B741">
        <v>8.3576820000000005</v>
      </c>
      <c r="C741" s="1" t="s">
        <v>7</v>
      </c>
      <c r="D741" s="1" t="s">
        <v>8</v>
      </c>
      <c r="E741" s="1" t="s">
        <v>9</v>
      </c>
      <c r="F741">
        <v>54</v>
      </c>
      <c r="G741" s="1" t="s">
        <v>708</v>
      </c>
    </row>
    <row r="742" spans="1:7" x14ac:dyDescent="0.25">
      <c r="A742">
        <v>755</v>
      </c>
      <c r="B742">
        <v>8.3578390000000002</v>
      </c>
      <c r="C742" s="1" t="s">
        <v>8</v>
      </c>
      <c r="D742" s="1" t="s">
        <v>7</v>
      </c>
      <c r="E742" s="1" t="s">
        <v>9</v>
      </c>
      <c r="F742">
        <v>1454</v>
      </c>
      <c r="G742" s="1" t="s">
        <v>709</v>
      </c>
    </row>
    <row r="743" spans="1:7" x14ac:dyDescent="0.25">
      <c r="A743">
        <v>756</v>
      </c>
      <c r="B743">
        <v>8.3822179999999999</v>
      </c>
      <c r="C743" s="1" t="s">
        <v>8</v>
      </c>
      <c r="D743" s="1" t="s">
        <v>7</v>
      </c>
      <c r="E743" s="1" t="s">
        <v>9</v>
      </c>
      <c r="F743">
        <v>1454</v>
      </c>
      <c r="G743" s="1" t="s">
        <v>710</v>
      </c>
    </row>
    <row r="744" spans="1:7" x14ac:dyDescent="0.25">
      <c r="A744">
        <v>757</v>
      </c>
      <c r="B744">
        <v>8.3825479999999999</v>
      </c>
      <c r="C744" s="1" t="s">
        <v>7</v>
      </c>
      <c r="D744" s="1" t="s">
        <v>8</v>
      </c>
      <c r="E744" s="1" t="s">
        <v>9</v>
      </c>
      <c r="F744">
        <v>54</v>
      </c>
      <c r="G744" s="1" t="s">
        <v>711</v>
      </c>
    </row>
    <row r="745" spans="1:7" x14ac:dyDescent="0.25">
      <c r="A745">
        <v>758</v>
      </c>
      <c r="B745">
        <v>8.3935410000000008</v>
      </c>
      <c r="C745" s="1" t="s">
        <v>8</v>
      </c>
      <c r="D745" s="1" t="s">
        <v>7</v>
      </c>
      <c r="E745" s="1" t="s">
        <v>9</v>
      </c>
      <c r="F745">
        <v>1454</v>
      </c>
      <c r="G745" s="1" t="s">
        <v>712</v>
      </c>
    </row>
    <row r="746" spans="1:7" x14ac:dyDescent="0.25">
      <c r="A746">
        <v>759</v>
      </c>
      <c r="B746">
        <v>8.3935410000000008</v>
      </c>
      <c r="C746" s="1" t="s">
        <v>8</v>
      </c>
      <c r="D746" s="1" t="s">
        <v>7</v>
      </c>
      <c r="E746" s="1" t="s">
        <v>9</v>
      </c>
      <c r="F746">
        <v>1454</v>
      </c>
      <c r="G746" s="1" t="s">
        <v>713</v>
      </c>
    </row>
    <row r="747" spans="1:7" x14ac:dyDescent="0.25">
      <c r="A747">
        <v>760</v>
      </c>
      <c r="B747">
        <v>8.393751</v>
      </c>
      <c r="C747" s="1" t="s">
        <v>7</v>
      </c>
      <c r="D747" s="1" t="s">
        <v>8</v>
      </c>
      <c r="E747" s="1" t="s">
        <v>9</v>
      </c>
      <c r="F747">
        <v>54</v>
      </c>
      <c r="G747" s="1" t="s">
        <v>714</v>
      </c>
    </row>
    <row r="748" spans="1:7" x14ac:dyDescent="0.25">
      <c r="A748">
        <v>761</v>
      </c>
      <c r="B748">
        <v>8.3939129999999995</v>
      </c>
      <c r="C748" s="1" t="s">
        <v>8</v>
      </c>
      <c r="D748" s="1" t="s">
        <v>7</v>
      </c>
      <c r="E748" s="1" t="s">
        <v>9</v>
      </c>
      <c r="F748">
        <v>1454</v>
      </c>
      <c r="G748" s="1" t="s">
        <v>715</v>
      </c>
    </row>
    <row r="749" spans="1:7" x14ac:dyDescent="0.25">
      <c r="A749">
        <v>762</v>
      </c>
      <c r="B749">
        <v>8.3939909999999998</v>
      </c>
      <c r="C749" s="1" t="s">
        <v>8</v>
      </c>
      <c r="D749" s="1" t="s">
        <v>7</v>
      </c>
      <c r="E749" s="1" t="s">
        <v>9</v>
      </c>
      <c r="F749">
        <v>1454</v>
      </c>
      <c r="G749" s="1" t="s">
        <v>716</v>
      </c>
    </row>
    <row r="750" spans="1:7" x14ac:dyDescent="0.25">
      <c r="A750">
        <v>763</v>
      </c>
      <c r="B750">
        <v>8.3940350000000006</v>
      </c>
      <c r="C750" s="1" t="s">
        <v>7</v>
      </c>
      <c r="D750" s="1" t="s">
        <v>8</v>
      </c>
      <c r="E750" s="1" t="s">
        <v>9</v>
      </c>
      <c r="F750">
        <v>54</v>
      </c>
      <c r="G750" s="1" t="s">
        <v>717</v>
      </c>
    </row>
    <row r="751" spans="1:7" x14ac:dyDescent="0.25">
      <c r="A751">
        <v>764</v>
      </c>
      <c r="B751">
        <v>8.4417399999999994</v>
      </c>
      <c r="C751" s="1" t="s">
        <v>8</v>
      </c>
      <c r="D751" s="1" t="s">
        <v>7</v>
      </c>
      <c r="E751" s="1" t="s">
        <v>9</v>
      </c>
      <c r="F751">
        <v>1454</v>
      </c>
      <c r="G751" s="1" t="s">
        <v>718</v>
      </c>
    </row>
    <row r="752" spans="1:7" x14ac:dyDescent="0.25">
      <c r="A752">
        <v>765</v>
      </c>
      <c r="B752">
        <v>8.453417</v>
      </c>
      <c r="C752" s="1" t="s">
        <v>8</v>
      </c>
      <c r="D752" s="1" t="s">
        <v>7</v>
      </c>
      <c r="E752" s="1" t="s">
        <v>9</v>
      </c>
      <c r="F752">
        <v>1454</v>
      </c>
      <c r="G752" s="1" t="s">
        <v>719</v>
      </c>
    </row>
    <row r="753" spans="1:7" x14ac:dyDescent="0.25">
      <c r="A753">
        <v>766</v>
      </c>
      <c r="B753">
        <v>8.4535070000000001</v>
      </c>
      <c r="C753" s="1" t="s">
        <v>7</v>
      </c>
      <c r="D753" s="1" t="s">
        <v>8</v>
      </c>
      <c r="E753" s="1" t="s">
        <v>9</v>
      </c>
      <c r="F753">
        <v>54</v>
      </c>
      <c r="G753" s="1" t="s">
        <v>720</v>
      </c>
    </row>
    <row r="754" spans="1:7" x14ac:dyDescent="0.25">
      <c r="A754">
        <v>767</v>
      </c>
      <c r="B754">
        <v>8.4538229999999999</v>
      </c>
      <c r="C754" s="1" t="s">
        <v>8</v>
      </c>
      <c r="D754" s="1" t="s">
        <v>7</v>
      </c>
      <c r="E754" s="1" t="s">
        <v>13</v>
      </c>
      <c r="F754">
        <v>1454</v>
      </c>
      <c r="G754" s="1" t="s">
        <v>37</v>
      </c>
    </row>
    <row r="755" spans="1:7" x14ac:dyDescent="0.25">
      <c r="A755">
        <v>768</v>
      </c>
      <c r="B755">
        <v>8.4538229999999999</v>
      </c>
      <c r="C755" s="1" t="s">
        <v>8</v>
      </c>
      <c r="D755" s="1" t="s">
        <v>7</v>
      </c>
      <c r="E755" s="1" t="s">
        <v>9</v>
      </c>
      <c r="F755">
        <v>1454</v>
      </c>
      <c r="G755" s="1" t="s">
        <v>721</v>
      </c>
    </row>
    <row r="756" spans="1:7" x14ac:dyDescent="0.25">
      <c r="A756">
        <v>769</v>
      </c>
      <c r="B756">
        <v>8.4538740000000008</v>
      </c>
      <c r="C756" s="1" t="s">
        <v>7</v>
      </c>
      <c r="D756" s="1" t="s">
        <v>8</v>
      </c>
      <c r="E756" s="1" t="s">
        <v>9</v>
      </c>
      <c r="F756">
        <v>54</v>
      </c>
      <c r="G756" s="1" t="s">
        <v>722</v>
      </c>
    </row>
    <row r="757" spans="1:7" x14ac:dyDescent="0.25">
      <c r="A757">
        <v>770</v>
      </c>
      <c r="B757">
        <v>8.4542800000000007</v>
      </c>
      <c r="C757" s="1" t="s">
        <v>8</v>
      </c>
      <c r="D757" s="1" t="s">
        <v>7</v>
      </c>
      <c r="E757" s="1" t="s">
        <v>9</v>
      </c>
      <c r="F757">
        <v>1454</v>
      </c>
      <c r="G757" s="1" t="s">
        <v>723</v>
      </c>
    </row>
    <row r="758" spans="1:7" x14ac:dyDescent="0.25">
      <c r="A758">
        <v>771</v>
      </c>
      <c r="B758">
        <v>8.4542800000000007</v>
      </c>
      <c r="C758" s="1" t="s">
        <v>8</v>
      </c>
      <c r="D758" s="1" t="s">
        <v>7</v>
      </c>
      <c r="E758" s="1" t="s">
        <v>9</v>
      </c>
      <c r="F758">
        <v>1454</v>
      </c>
      <c r="G758" s="1" t="s">
        <v>724</v>
      </c>
    </row>
    <row r="759" spans="1:7" x14ac:dyDescent="0.25">
      <c r="A759">
        <v>772</v>
      </c>
      <c r="B759">
        <v>8.4543140000000001</v>
      </c>
      <c r="C759" s="1" t="s">
        <v>7</v>
      </c>
      <c r="D759" s="1" t="s">
        <v>8</v>
      </c>
      <c r="E759" s="1" t="s">
        <v>9</v>
      </c>
      <c r="F759">
        <v>54</v>
      </c>
      <c r="G759" s="1" t="s">
        <v>725</v>
      </c>
    </row>
    <row r="760" spans="1:7" x14ac:dyDescent="0.25">
      <c r="A760">
        <v>773</v>
      </c>
      <c r="B760">
        <v>8.4545130000000004</v>
      </c>
      <c r="C760" s="1" t="s">
        <v>8</v>
      </c>
      <c r="D760" s="1" t="s">
        <v>7</v>
      </c>
      <c r="E760" s="1" t="s">
        <v>9</v>
      </c>
      <c r="F760">
        <v>1454</v>
      </c>
      <c r="G760" s="1" t="s">
        <v>726</v>
      </c>
    </row>
    <row r="761" spans="1:7" x14ac:dyDescent="0.25">
      <c r="A761">
        <v>774</v>
      </c>
      <c r="B761">
        <v>8.4548190000000005</v>
      </c>
      <c r="C761" s="1" t="s">
        <v>8</v>
      </c>
      <c r="D761" s="1" t="s">
        <v>7</v>
      </c>
      <c r="E761" s="1" t="s">
        <v>9</v>
      </c>
      <c r="F761">
        <v>1454</v>
      </c>
      <c r="G761" s="1" t="s">
        <v>727</v>
      </c>
    </row>
    <row r="762" spans="1:7" x14ac:dyDescent="0.25">
      <c r="A762">
        <v>775</v>
      </c>
      <c r="B762">
        <v>8.4548520000000007</v>
      </c>
      <c r="C762" s="1" t="s">
        <v>7</v>
      </c>
      <c r="D762" s="1" t="s">
        <v>8</v>
      </c>
      <c r="E762" s="1" t="s">
        <v>9</v>
      </c>
      <c r="F762">
        <v>54</v>
      </c>
      <c r="G762" s="1" t="s">
        <v>728</v>
      </c>
    </row>
    <row r="763" spans="1:7" x14ac:dyDescent="0.25">
      <c r="A763">
        <v>776</v>
      </c>
      <c r="B763">
        <v>8.4550619999999999</v>
      </c>
      <c r="C763" s="1" t="s">
        <v>8</v>
      </c>
      <c r="D763" s="1" t="s">
        <v>7</v>
      </c>
      <c r="E763" s="1" t="s">
        <v>9</v>
      </c>
      <c r="F763">
        <v>1454</v>
      </c>
      <c r="G763" s="1" t="s">
        <v>729</v>
      </c>
    </row>
    <row r="764" spans="1:7" x14ac:dyDescent="0.25">
      <c r="A764">
        <v>777</v>
      </c>
      <c r="B764">
        <v>8.4734280000000002</v>
      </c>
      <c r="C764" s="1" t="s">
        <v>8</v>
      </c>
      <c r="D764" s="1" t="s">
        <v>7</v>
      </c>
      <c r="E764" s="1" t="s">
        <v>9</v>
      </c>
      <c r="F764">
        <v>1454</v>
      </c>
      <c r="G764" s="1" t="s">
        <v>730</v>
      </c>
    </row>
    <row r="765" spans="1:7" x14ac:dyDescent="0.25">
      <c r="A765">
        <v>778</v>
      </c>
      <c r="B765">
        <v>8.4737740000000006</v>
      </c>
      <c r="C765" s="1" t="s">
        <v>7</v>
      </c>
      <c r="D765" s="1" t="s">
        <v>8</v>
      </c>
      <c r="E765" s="1" t="s">
        <v>9</v>
      </c>
      <c r="F765">
        <v>54</v>
      </c>
      <c r="G765" s="1" t="s">
        <v>731</v>
      </c>
    </row>
    <row r="766" spans="1:7" x14ac:dyDescent="0.25">
      <c r="A766">
        <v>779</v>
      </c>
      <c r="B766">
        <v>8.4858600000000006</v>
      </c>
      <c r="C766" s="1" t="s">
        <v>8</v>
      </c>
      <c r="D766" s="1" t="s">
        <v>7</v>
      </c>
      <c r="E766" s="1" t="s">
        <v>9</v>
      </c>
      <c r="F766">
        <v>1454</v>
      </c>
      <c r="G766" s="1" t="s">
        <v>732</v>
      </c>
    </row>
    <row r="767" spans="1:7" x14ac:dyDescent="0.25">
      <c r="A767">
        <v>780</v>
      </c>
      <c r="B767">
        <v>8.4861909999999998</v>
      </c>
      <c r="C767" s="1" t="s">
        <v>8</v>
      </c>
      <c r="D767" s="1" t="s">
        <v>7</v>
      </c>
      <c r="E767" s="1" t="s">
        <v>9</v>
      </c>
      <c r="F767">
        <v>1454</v>
      </c>
      <c r="G767" s="1" t="s">
        <v>733</v>
      </c>
    </row>
    <row r="768" spans="1:7" x14ac:dyDescent="0.25">
      <c r="A768">
        <v>781</v>
      </c>
      <c r="B768">
        <v>8.4863199999999992</v>
      </c>
      <c r="C768" s="1" t="s">
        <v>7</v>
      </c>
      <c r="D768" s="1" t="s">
        <v>8</v>
      </c>
      <c r="E768" s="1" t="s">
        <v>9</v>
      </c>
      <c r="F768">
        <v>54</v>
      </c>
      <c r="G768" s="1" t="s">
        <v>734</v>
      </c>
    </row>
    <row r="769" spans="1:7" x14ac:dyDescent="0.25">
      <c r="A769">
        <v>782</v>
      </c>
      <c r="B769">
        <v>8.4865449999999996</v>
      </c>
      <c r="C769" s="1" t="s">
        <v>8</v>
      </c>
      <c r="D769" s="1" t="s">
        <v>7</v>
      </c>
      <c r="E769" s="1" t="s">
        <v>9</v>
      </c>
      <c r="F769">
        <v>1454</v>
      </c>
      <c r="G769" s="1" t="s">
        <v>735</v>
      </c>
    </row>
    <row r="770" spans="1:7" x14ac:dyDescent="0.25">
      <c r="A770">
        <v>783</v>
      </c>
      <c r="B770">
        <v>8.4867089999999994</v>
      </c>
      <c r="C770" s="1" t="s">
        <v>8</v>
      </c>
      <c r="D770" s="1" t="s">
        <v>7</v>
      </c>
      <c r="E770" s="1" t="s">
        <v>9</v>
      </c>
      <c r="F770">
        <v>1454</v>
      </c>
      <c r="G770" s="1" t="s">
        <v>736</v>
      </c>
    </row>
    <row r="771" spans="1:7" x14ac:dyDescent="0.25">
      <c r="A771">
        <v>784</v>
      </c>
      <c r="B771">
        <v>8.4868120000000005</v>
      </c>
      <c r="C771" s="1" t="s">
        <v>7</v>
      </c>
      <c r="D771" s="1" t="s">
        <v>8</v>
      </c>
      <c r="E771" s="1" t="s">
        <v>9</v>
      </c>
      <c r="F771">
        <v>54</v>
      </c>
      <c r="G771" s="1" t="s">
        <v>737</v>
      </c>
    </row>
    <row r="772" spans="1:7" x14ac:dyDescent="0.25">
      <c r="A772">
        <v>785</v>
      </c>
      <c r="B772">
        <v>8.5114490000000007</v>
      </c>
      <c r="C772" s="1" t="s">
        <v>8</v>
      </c>
      <c r="D772" s="1" t="s">
        <v>7</v>
      </c>
      <c r="E772" s="1" t="s">
        <v>13</v>
      </c>
      <c r="F772">
        <v>1454</v>
      </c>
      <c r="G772" s="1" t="s">
        <v>37</v>
      </c>
    </row>
    <row r="773" spans="1:7" x14ac:dyDescent="0.25">
      <c r="A773">
        <v>786</v>
      </c>
      <c r="B773">
        <v>8.5205339999999996</v>
      </c>
      <c r="C773" s="1" t="s">
        <v>8</v>
      </c>
      <c r="D773" s="1" t="s">
        <v>7</v>
      </c>
      <c r="E773" s="1" t="s">
        <v>9</v>
      </c>
      <c r="F773">
        <v>1454</v>
      </c>
      <c r="G773" s="1" t="s">
        <v>738</v>
      </c>
    </row>
    <row r="774" spans="1:7" x14ac:dyDescent="0.25">
      <c r="A774">
        <v>787</v>
      </c>
      <c r="B774">
        <v>8.52088</v>
      </c>
      <c r="C774" s="1" t="s">
        <v>7</v>
      </c>
      <c r="D774" s="1" t="s">
        <v>8</v>
      </c>
      <c r="E774" s="1" t="s">
        <v>9</v>
      </c>
      <c r="F774">
        <v>54</v>
      </c>
      <c r="G774" s="1" t="s">
        <v>739</v>
      </c>
    </row>
    <row r="775" spans="1:7" x14ac:dyDescent="0.25">
      <c r="A775">
        <v>788</v>
      </c>
      <c r="B775">
        <v>8.5211670000000002</v>
      </c>
      <c r="C775" s="1" t="s">
        <v>8</v>
      </c>
      <c r="D775" s="1" t="s">
        <v>7</v>
      </c>
      <c r="E775" s="1" t="s">
        <v>9</v>
      </c>
      <c r="F775">
        <v>1454</v>
      </c>
      <c r="G775" s="1" t="s">
        <v>740</v>
      </c>
    </row>
    <row r="776" spans="1:7" x14ac:dyDescent="0.25">
      <c r="A776">
        <v>789</v>
      </c>
      <c r="B776">
        <v>8.5213249999999992</v>
      </c>
      <c r="C776" s="1" t="s">
        <v>8</v>
      </c>
      <c r="D776" s="1" t="s">
        <v>7</v>
      </c>
      <c r="E776" s="1" t="s">
        <v>9</v>
      </c>
      <c r="F776">
        <v>1454</v>
      </c>
      <c r="G776" s="1" t="s">
        <v>741</v>
      </c>
    </row>
    <row r="777" spans="1:7" x14ac:dyDescent="0.25">
      <c r="A777">
        <v>790</v>
      </c>
      <c r="B777">
        <v>8.5214239999999997</v>
      </c>
      <c r="C777" s="1" t="s">
        <v>7</v>
      </c>
      <c r="D777" s="1" t="s">
        <v>8</v>
      </c>
      <c r="E777" s="1" t="s">
        <v>9</v>
      </c>
      <c r="F777">
        <v>54</v>
      </c>
      <c r="G777" s="1" t="s">
        <v>742</v>
      </c>
    </row>
    <row r="778" spans="1:7" x14ac:dyDescent="0.25">
      <c r="A778">
        <v>791</v>
      </c>
      <c r="B778">
        <v>8.5424819999999997</v>
      </c>
      <c r="C778" s="1" t="s">
        <v>8</v>
      </c>
      <c r="D778" s="1" t="s">
        <v>7</v>
      </c>
      <c r="E778" s="1" t="s">
        <v>9</v>
      </c>
      <c r="F778">
        <v>1454</v>
      </c>
      <c r="G778" s="1" t="s">
        <v>743</v>
      </c>
    </row>
    <row r="779" spans="1:7" x14ac:dyDescent="0.25">
      <c r="A779">
        <v>792</v>
      </c>
      <c r="B779">
        <v>8.5535639999999997</v>
      </c>
      <c r="C779" s="1" t="s">
        <v>8</v>
      </c>
      <c r="D779" s="1" t="s">
        <v>7</v>
      </c>
      <c r="E779" s="1" t="s">
        <v>9</v>
      </c>
      <c r="F779">
        <v>1454</v>
      </c>
      <c r="G779" s="1" t="s">
        <v>744</v>
      </c>
    </row>
    <row r="780" spans="1:7" x14ac:dyDescent="0.25">
      <c r="A780">
        <v>793</v>
      </c>
      <c r="B780">
        <v>8.5535639999999997</v>
      </c>
      <c r="C780" s="1" t="s">
        <v>8</v>
      </c>
      <c r="D780" s="1" t="s">
        <v>7</v>
      </c>
      <c r="E780" s="1" t="s">
        <v>9</v>
      </c>
      <c r="F780">
        <v>1454</v>
      </c>
      <c r="G780" s="1" t="s">
        <v>745</v>
      </c>
    </row>
    <row r="781" spans="1:7" x14ac:dyDescent="0.25">
      <c r="A781">
        <v>794</v>
      </c>
      <c r="B781">
        <v>8.5535639999999997</v>
      </c>
      <c r="C781" s="1" t="s">
        <v>8</v>
      </c>
      <c r="D781" s="1" t="s">
        <v>7</v>
      </c>
      <c r="E781" s="1" t="s">
        <v>9</v>
      </c>
      <c r="F781">
        <v>1454</v>
      </c>
      <c r="G781" s="1" t="s">
        <v>746</v>
      </c>
    </row>
    <row r="782" spans="1:7" x14ac:dyDescent="0.25">
      <c r="A782">
        <v>795</v>
      </c>
      <c r="B782">
        <v>8.5536949999999994</v>
      </c>
      <c r="C782" s="1" t="s">
        <v>7</v>
      </c>
      <c r="D782" s="1" t="s">
        <v>8</v>
      </c>
      <c r="E782" s="1" t="s">
        <v>9</v>
      </c>
      <c r="F782">
        <v>54</v>
      </c>
      <c r="G782" s="1" t="s">
        <v>747</v>
      </c>
    </row>
    <row r="783" spans="1:7" x14ac:dyDescent="0.25">
      <c r="A783">
        <v>796</v>
      </c>
      <c r="B783">
        <v>8.5538190000000007</v>
      </c>
      <c r="C783" s="1" t="s">
        <v>8</v>
      </c>
      <c r="D783" s="1" t="s">
        <v>7</v>
      </c>
      <c r="E783" s="1" t="s">
        <v>9</v>
      </c>
      <c r="F783">
        <v>1454</v>
      </c>
      <c r="G783" s="1" t="s">
        <v>748</v>
      </c>
    </row>
    <row r="784" spans="1:7" x14ac:dyDescent="0.25">
      <c r="A784">
        <v>797</v>
      </c>
      <c r="B784">
        <v>8.5540970000000005</v>
      </c>
      <c r="C784" s="1" t="s">
        <v>8</v>
      </c>
      <c r="D784" s="1" t="s">
        <v>7</v>
      </c>
      <c r="E784" s="1" t="s">
        <v>9</v>
      </c>
      <c r="F784">
        <v>1454</v>
      </c>
      <c r="G784" s="1" t="s">
        <v>749</v>
      </c>
    </row>
    <row r="785" spans="1:7" x14ac:dyDescent="0.25">
      <c r="A785">
        <v>798</v>
      </c>
      <c r="B785">
        <v>8.5541780000000003</v>
      </c>
      <c r="C785" s="1" t="s">
        <v>7</v>
      </c>
      <c r="D785" s="1" t="s">
        <v>8</v>
      </c>
      <c r="E785" s="1" t="s">
        <v>9</v>
      </c>
      <c r="F785">
        <v>54</v>
      </c>
      <c r="G785" s="1" t="s">
        <v>750</v>
      </c>
    </row>
    <row r="786" spans="1:7" x14ac:dyDescent="0.25">
      <c r="A786">
        <v>799</v>
      </c>
      <c r="B786">
        <v>8.5542739999999995</v>
      </c>
      <c r="C786" s="1" t="s">
        <v>8</v>
      </c>
      <c r="D786" s="1" t="s">
        <v>7</v>
      </c>
      <c r="E786" s="1" t="s">
        <v>9</v>
      </c>
      <c r="F786">
        <v>1454</v>
      </c>
      <c r="G786" s="1" t="s">
        <v>751</v>
      </c>
    </row>
    <row r="787" spans="1:7" x14ac:dyDescent="0.25">
      <c r="A787">
        <v>800</v>
      </c>
      <c r="B787">
        <v>8.5692000000000004</v>
      </c>
      <c r="C787" s="1" t="s">
        <v>8</v>
      </c>
      <c r="D787" s="1" t="s">
        <v>7</v>
      </c>
      <c r="E787" s="1" t="s">
        <v>13</v>
      </c>
      <c r="F787">
        <v>1454</v>
      </c>
      <c r="G787" s="1" t="s">
        <v>37</v>
      </c>
    </row>
    <row r="788" spans="1:7" x14ac:dyDescent="0.25">
      <c r="A788">
        <v>801</v>
      </c>
      <c r="B788">
        <v>8.5693210000000004</v>
      </c>
      <c r="C788" s="1" t="s">
        <v>7</v>
      </c>
      <c r="D788" s="1" t="s">
        <v>8</v>
      </c>
      <c r="E788" s="1" t="s">
        <v>9</v>
      </c>
      <c r="F788">
        <v>54</v>
      </c>
      <c r="G788" s="1" t="s">
        <v>752</v>
      </c>
    </row>
    <row r="789" spans="1:7" x14ac:dyDescent="0.25">
      <c r="A789">
        <v>802</v>
      </c>
      <c r="B789">
        <v>8.5814400000000006</v>
      </c>
      <c r="C789" s="1" t="s">
        <v>8</v>
      </c>
      <c r="D789" s="1" t="s">
        <v>7</v>
      </c>
      <c r="E789" s="1" t="s">
        <v>9</v>
      </c>
      <c r="F789">
        <v>1454</v>
      </c>
      <c r="G789" s="1" t="s">
        <v>753</v>
      </c>
    </row>
    <row r="790" spans="1:7" x14ac:dyDescent="0.25">
      <c r="A790">
        <v>803</v>
      </c>
      <c r="B790">
        <v>8.5814400000000006</v>
      </c>
      <c r="C790" s="1" t="s">
        <v>8</v>
      </c>
      <c r="D790" s="1" t="s">
        <v>7</v>
      </c>
      <c r="E790" s="1" t="s">
        <v>9</v>
      </c>
      <c r="F790">
        <v>1454</v>
      </c>
      <c r="G790" s="1" t="s">
        <v>754</v>
      </c>
    </row>
    <row r="791" spans="1:7" x14ac:dyDescent="0.25">
      <c r="A791">
        <v>804</v>
      </c>
      <c r="B791">
        <v>8.5814400000000006</v>
      </c>
      <c r="C791" s="1" t="s">
        <v>8</v>
      </c>
      <c r="D791" s="1" t="s">
        <v>7</v>
      </c>
      <c r="E791" s="1" t="s">
        <v>9</v>
      </c>
      <c r="F791">
        <v>1454</v>
      </c>
      <c r="G791" s="1" t="s">
        <v>755</v>
      </c>
    </row>
    <row r="792" spans="1:7" x14ac:dyDescent="0.25">
      <c r="A792">
        <v>805</v>
      </c>
      <c r="B792">
        <v>8.5815520000000003</v>
      </c>
      <c r="C792" s="1" t="s">
        <v>7</v>
      </c>
      <c r="D792" s="1" t="s">
        <v>8</v>
      </c>
      <c r="E792" s="1" t="s">
        <v>9</v>
      </c>
      <c r="F792">
        <v>54</v>
      </c>
      <c r="G792" s="1" t="s">
        <v>756</v>
      </c>
    </row>
    <row r="793" spans="1:7" x14ac:dyDescent="0.25">
      <c r="A793">
        <v>806</v>
      </c>
      <c r="B793">
        <v>8.5816409999999994</v>
      </c>
      <c r="C793" s="1" t="s">
        <v>8</v>
      </c>
      <c r="D793" s="1" t="s">
        <v>7</v>
      </c>
      <c r="E793" s="1" t="s">
        <v>9</v>
      </c>
      <c r="F793">
        <v>1454</v>
      </c>
      <c r="G793" s="1" t="s">
        <v>757</v>
      </c>
    </row>
    <row r="794" spans="1:7" x14ac:dyDescent="0.25">
      <c r="A794">
        <v>807</v>
      </c>
      <c r="B794">
        <v>8.5816700000000008</v>
      </c>
      <c r="C794" s="1" t="s">
        <v>7</v>
      </c>
      <c r="D794" s="1" t="s">
        <v>8</v>
      </c>
      <c r="E794" s="1" t="s">
        <v>9</v>
      </c>
      <c r="F794">
        <v>54</v>
      </c>
      <c r="G794" s="1" t="s">
        <v>758</v>
      </c>
    </row>
    <row r="795" spans="1:7" x14ac:dyDescent="0.25">
      <c r="A795">
        <v>808</v>
      </c>
      <c r="B795">
        <v>8.5819369999999999</v>
      </c>
      <c r="C795" s="1" t="s">
        <v>8</v>
      </c>
      <c r="D795" s="1" t="s">
        <v>7</v>
      </c>
      <c r="E795" s="1" t="s">
        <v>9</v>
      </c>
      <c r="F795">
        <v>1454</v>
      </c>
      <c r="G795" s="1" t="s">
        <v>759</v>
      </c>
    </row>
    <row r="796" spans="1:7" x14ac:dyDescent="0.25">
      <c r="A796">
        <v>809</v>
      </c>
      <c r="B796">
        <v>8.5822149999999997</v>
      </c>
      <c r="C796" s="1" t="s">
        <v>8</v>
      </c>
      <c r="D796" s="1" t="s">
        <v>7</v>
      </c>
      <c r="E796" s="1" t="s">
        <v>9</v>
      </c>
      <c r="F796">
        <v>1454</v>
      </c>
      <c r="G796" s="1" t="s">
        <v>760</v>
      </c>
    </row>
    <row r="797" spans="1:7" x14ac:dyDescent="0.25">
      <c r="A797">
        <v>810</v>
      </c>
      <c r="B797">
        <v>8.5822409999999998</v>
      </c>
      <c r="C797" s="1" t="s">
        <v>7</v>
      </c>
      <c r="D797" s="1" t="s">
        <v>8</v>
      </c>
      <c r="E797" s="1" t="s">
        <v>9</v>
      </c>
      <c r="F797">
        <v>54</v>
      </c>
      <c r="G797" s="1" t="s">
        <v>761</v>
      </c>
    </row>
    <row r="798" spans="1:7" x14ac:dyDescent="0.25">
      <c r="A798">
        <v>811</v>
      </c>
      <c r="B798">
        <v>8.6084350000000001</v>
      </c>
      <c r="C798" s="1" t="s">
        <v>8</v>
      </c>
      <c r="D798" s="1" t="s">
        <v>7</v>
      </c>
      <c r="E798" s="1" t="s">
        <v>9</v>
      </c>
      <c r="F798">
        <v>1454</v>
      </c>
      <c r="G798" s="1" t="s">
        <v>762</v>
      </c>
    </row>
    <row r="799" spans="1:7" x14ac:dyDescent="0.25">
      <c r="A799">
        <v>812</v>
      </c>
      <c r="B799">
        <v>8.6084350000000001</v>
      </c>
      <c r="C799" s="1" t="s">
        <v>8</v>
      </c>
      <c r="D799" s="1" t="s">
        <v>7</v>
      </c>
      <c r="E799" s="1" t="s">
        <v>9</v>
      </c>
      <c r="F799">
        <v>1454</v>
      </c>
      <c r="G799" s="1" t="s">
        <v>763</v>
      </c>
    </row>
    <row r="800" spans="1:7" x14ac:dyDescent="0.25">
      <c r="A800">
        <v>813</v>
      </c>
      <c r="B800">
        <v>8.6085589999999996</v>
      </c>
      <c r="C800" s="1" t="s">
        <v>7</v>
      </c>
      <c r="D800" s="1" t="s">
        <v>8</v>
      </c>
      <c r="E800" s="1" t="s">
        <v>9</v>
      </c>
      <c r="F800">
        <v>54</v>
      </c>
      <c r="G800" s="1" t="s">
        <v>764</v>
      </c>
    </row>
    <row r="801" spans="1:7" x14ac:dyDescent="0.25">
      <c r="A801">
        <v>814</v>
      </c>
      <c r="B801">
        <v>8.6086609999999997</v>
      </c>
      <c r="C801" s="1" t="s">
        <v>8</v>
      </c>
      <c r="D801" s="1" t="s">
        <v>7</v>
      </c>
      <c r="E801" s="1" t="s">
        <v>9</v>
      </c>
      <c r="F801">
        <v>1454</v>
      </c>
      <c r="G801" s="1" t="s">
        <v>765</v>
      </c>
    </row>
    <row r="802" spans="1:7" x14ac:dyDescent="0.25">
      <c r="A802">
        <v>815</v>
      </c>
      <c r="B802">
        <v>8.6089470000000006</v>
      </c>
      <c r="C802" s="1" t="s">
        <v>8</v>
      </c>
      <c r="D802" s="1" t="s">
        <v>7</v>
      </c>
      <c r="E802" s="1" t="s">
        <v>9</v>
      </c>
      <c r="F802">
        <v>1454</v>
      </c>
      <c r="G802" s="1" t="s">
        <v>766</v>
      </c>
    </row>
    <row r="803" spans="1:7" x14ac:dyDescent="0.25">
      <c r="A803">
        <v>816</v>
      </c>
      <c r="B803">
        <v>8.6090079999999993</v>
      </c>
      <c r="C803" s="1" t="s">
        <v>7</v>
      </c>
      <c r="D803" s="1" t="s">
        <v>8</v>
      </c>
      <c r="E803" s="1" t="s">
        <v>9</v>
      </c>
      <c r="F803">
        <v>54</v>
      </c>
      <c r="G803" s="1" t="s">
        <v>767</v>
      </c>
    </row>
    <row r="804" spans="1:7" x14ac:dyDescent="0.25">
      <c r="A804">
        <v>817</v>
      </c>
      <c r="B804">
        <v>8.6202030000000001</v>
      </c>
      <c r="C804" s="1" t="s">
        <v>8</v>
      </c>
      <c r="D804" s="1" t="s">
        <v>7</v>
      </c>
      <c r="E804" s="1" t="s">
        <v>9</v>
      </c>
      <c r="F804">
        <v>1454</v>
      </c>
      <c r="G804" s="1" t="s">
        <v>768</v>
      </c>
    </row>
    <row r="805" spans="1:7" x14ac:dyDescent="0.25">
      <c r="A805">
        <v>818</v>
      </c>
      <c r="B805">
        <v>8.6203269999999996</v>
      </c>
      <c r="C805" s="1" t="s">
        <v>8</v>
      </c>
      <c r="D805" s="1" t="s">
        <v>7</v>
      </c>
      <c r="E805" s="1" t="s">
        <v>13</v>
      </c>
      <c r="F805">
        <v>1454</v>
      </c>
      <c r="G805" s="1" t="s">
        <v>37</v>
      </c>
    </row>
    <row r="806" spans="1:7" x14ac:dyDescent="0.25">
      <c r="A806">
        <v>819</v>
      </c>
      <c r="B806">
        <v>8.6203509999999994</v>
      </c>
      <c r="C806" s="1" t="s">
        <v>7</v>
      </c>
      <c r="D806" s="1" t="s">
        <v>8</v>
      </c>
      <c r="E806" s="1" t="s">
        <v>9</v>
      </c>
      <c r="F806">
        <v>54</v>
      </c>
      <c r="G806" s="1" t="s">
        <v>769</v>
      </c>
    </row>
    <row r="807" spans="1:7" x14ac:dyDescent="0.25">
      <c r="A807">
        <v>820</v>
      </c>
      <c r="B807">
        <v>8.6203990000000008</v>
      </c>
      <c r="C807" s="1" t="s">
        <v>8</v>
      </c>
      <c r="D807" s="1" t="s">
        <v>7</v>
      </c>
      <c r="E807" s="1" t="s">
        <v>9</v>
      </c>
      <c r="F807">
        <v>1454</v>
      </c>
      <c r="G807" s="1" t="s">
        <v>770</v>
      </c>
    </row>
    <row r="808" spans="1:7" x14ac:dyDescent="0.25">
      <c r="A808">
        <v>821</v>
      </c>
      <c r="B808">
        <v>8.6266180000000006</v>
      </c>
      <c r="C808" s="1" t="s">
        <v>8</v>
      </c>
      <c r="D808" s="1" t="s">
        <v>7</v>
      </c>
      <c r="E808" s="1" t="s">
        <v>9</v>
      </c>
      <c r="F808">
        <v>1454</v>
      </c>
      <c r="G808" s="1" t="s">
        <v>771</v>
      </c>
    </row>
    <row r="809" spans="1:7" x14ac:dyDescent="0.25">
      <c r="A809">
        <v>822</v>
      </c>
      <c r="B809">
        <v>8.6268829999999994</v>
      </c>
      <c r="C809" s="1" t="s">
        <v>7</v>
      </c>
      <c r="D809" s="1" t="s">
        <v>8</v>
      </c>
      <c r="E809" s="1" t="s">
        <v>9</v>
      </c>
      <c r="F809">
        <v>54</v>
      </c>
      <c r="G809" s="1" t="s">
        <v>772</v>
      </c>
    </row>
    <row r="810" spans="1:7" x14ac:dyDescent="0.25">
      <c r="A810">
        <v>823</v>
      </c>
      <c r="B810">
        <v>8.6271330000000006</v>
      </c>
      <c r="C810" s="1" t="s">
        <v>8</v>
      </c>
      <c r="D810" s="1" t="s">
        <v>7</v>
      </c>
      <c r="E810" s="1" t="s">
        <v>9</v>
      </c>
      <c r="F810">
        <v>1454</v>
      </c>
      <c r="G810" s="1" t="s">
        <v>773</v>
      </c>
    </row>
    <row r="811" spans="1:7" x14ac:dyDescent="0.25">
      <c r="A811">
        <v>824</v>
      </c>
      <c r="B811">
        <v>8.6413689999999992</v>
      </c>
      <c r="C811" s="1" t="s">
        <v>8</v>
      </c>
      <c r="D811" s="1" t="s">
        <v>7</v>
      </c>
      <c r="E811" s="1" t="s">
        <v>9</v>
      </c>
      <c r="F811">
        <v>1454</v>
      </c>
      <c r="G811" s="1" t="s">
        <v>774</v>
      </c>
    </row>
    <row r="812" spans="1:7" x14ac:dyDescent="0.25">
      <c r="A812">
        <v>825</v>
      </c>
      <c r="B812">
        <v>8.64175</v>
      </c>
      <c r="C812" s="1" t="s">
        <v>7</v>
      </c>
      <c r="D812" s="1" t="s">
        <v>8</v>
      </c>
      <c r="E812" s="1" t="s">
        <v>9</v>
      </c>
      <c r="F812">
        <v>54</v>
      </c>
      <c r="G812" s="1" t="s">
        <v>775</v>
      </c>
    </row>
    <row r="813" spans="1:7" x14ac:dyDescent="0.25">
      <c r="A813">
        <v>826</v>
      </c>
      <c r="B813">
        <v>8.6420180000000002</v>
      </c>
      <c r="C813" s="1" t="s">
        <v>8</v>
      </c>
      <c r="D813" s="1" t="s">
        <v>7</v>
      </c>
      <c r="E813" s="1" t="s">
        <v>9</v>
      </c>
      <c r="F813">
        <v>1454</v>
      </c>
      <c r="G813" s="1" t="s">
        <v>776</v>
      </c>
    </row>
    <row r="814" spans="1:7" x14ac:dyDescent="0.25">
      <c r="A814">
        <v>827</v>
      </c>
      <c r="B814">
        <v>8.654382</v>
      </c>
      <c r="C814" s="1" t="s">
        <v>8</v>
      </c>
      <c r="D814" s="1" t="s">
        <v>7</v>
      </c>
      <c r="E814" s="1" t="s">
        <v>9</v>
      </c>
      <c r="F814">
        <v>1454</v>
      </c>
      <c r="G814" s="1" t="s">
        <v>777</v>
      </c>
    </row>
    <row r="815" spans="1:7" x14ac:dyDescent="0.25">
      <c r="A815">
        <v>828</v>
      </c>
      <c r="B815">
        <v>8.6547660000000004</v>
      </c>
      <c r="C815" s="1" t="s">
        <v>7</v>
      </c>
      <c r="D815" s="1" t="s">
        <v>8</v>
      </c>
      <c r="E815" s="1" t="s">
        <v>9</v>
      </c>
      <c r="F815">
        <v>54</v>
      </c>
      <c r="G815" s="1" t="s">
        <v>778</v>
      </c>
    </row>
    <row r="816" spans="1:7" x14ac:dyDescent="0.25">
      <c r="A816">
        <v>829</v>
      </c>
      <c r="B816">
        <v>8.6550600000000006</v>
      </c>
      <c r="C816" s="1" t="s">
        <v>8</v>
      </c>
      <c r="D816" s="1" t="s">
        <v>7</v>
      </c>
      <c r="E816" s="1" t="s">
        <v>9</v>
      </c>
      <c r="F816">
        <v>1454</v>
      </c>
      <c r="G816" s="1" t="s">
        <v>779</v>
      </c>
    </row>
    <row r="817" spans="1:7" x14ac:dyDescent="0.25">
      <c r="A817">
        <v>830</v>
      </c>
      <c r="B817">
        <v>8.6550600000000006</v>
      </c>
      <c r="C817" s="1" t="s">
        <v>8</v>
      </c>
      <c r="D817" s="1" t="s">
        <v>7</v>
      </c>
      <c r="E817" s="1" t="s">
        <v>9</v>
      </c>
      <c r="F817">
        <v>1454</v>
      </c>
      <c r="G817" s="1" t="s">
        <v>780</v>
      </c>
    </row>
    <row r="818" spans="1:7" x14ac:dyDescent="0.25">
      <c r="A818">
        <v>831</v>
      </c>
      <c r="B818">
        <v>8.6551740000000006</v>
      </c>
      <c r="C818" s="1" t="s">
        <v>7</v>
      </c>
      <c r="D818" s="1" t="s">
        <v>8</v>
      </c>
      <c r="E818" s="1" t="s">
        <v>9</v>
      </c>
      <c r="F818">
        <v>54</v>
      </c>
      <c r="G818" s="1" t="s">
        <v>781</v>
      </c>
    </row>
    <row r="819" spans="1:7" x14ac:dyDescent="0.25">
      <c r="A819">
        <v>832</v>
      </c>
      <c r="B819">
        <v>8.6553339999999999</v>
      </c>
      <c r="C819" s="1" t="s">
        <v>8</v>
      </c>
      <c r="D819" s="1" t="s">
        <v>7</v>
      </c>
      <c r="E819" s="1" t="s">
        <v>9</v>
      </c>
      <c r="F819">
        <v>1454</v>
      </c>
      <c r="G819" s="1" t="s">
        <v>782</v>
      </c>
    </row>
    <row r="820" spans="1:7" x14ac:dyDescent="0.25">
      <c r="A820">
        <v>833</v>
      </c>
      <c r="B820">
        <v>8.6574519999999993</v>
      </c>
      <c r="C820" s="1" t="s">
        <v>8</v>
      </c>
      <c r="D820" s="1" t="s">
        <v>7</v>
      </c>
      <c r="E820" s="1" t="s">
        <v>9</v>
      </c>
      <c r="F820">
        <v>1454</v>
      </c>
      <c r="G820" s="1" t="s">
        <v>783</v>
      </c>
    </row>
    <row r="821" spans="1:7" x14ac:dyDescent="0.25">
      <c r="A821">
        <v>834</v>
      </c>
      <c r="B821">
        <v>8.6576839999999997</v>
      </c>
      <c r="C821" s="1" t="s">
        <v>7</v>
      </c>
      <c r="D821" s="1" t="s">
        <v>8</v>
      </c>
      <c r="E821" s="1" t="s">
        <v>9</v>
      </c>
      <c r="F821">
        <v>54</v>
      </c>
      <c r="G821" s="1" t="s">
        <v>784</v>
      </c>
    </row>
    <row r="822" spans="1:7" x14ac:dyDescent="0.25">
      <c r="A822">
        <v>835</v>
      </c>
      <c r="B822">
        <v>8.6578999999999997</v>
      </c>
      <c r="C822" s="1" t="s">
        <v>8</v>
      </c>
      <c r="D822" s="1" t="s">
        <v>7</v>
      </c>
      <c r="E822" s="1" t="s">
        <v>9</v>
      </c>
      <c r="F822">
        <v>1454</v>
      </c>
      <c r="G822" s="1" t="s">
        <v>785</v>
      </c>
    </row>
    <row r="823" spans="1:7" x14ac:dyDescent="0.25">
      <c r="A823">
        <v>836</v>
      </c>
      <c r="B823">
        <v>8.6580329999999996</v>
      </c>
      <c r="C823" s="1" t="s">
        <v>8</v>
      </c>
      <c r="D823" s="1" t="s">
        <v>7</v>
      </c>
      <c r="E823" s="1" t="s">
        <v>13</v>
      </c>
      <c r="F823">
        <v>1454</v>
      </c>
      <c r="G823" s="1" t="s">
        <v>37</v>
      </c>
    </row>
    <row r="824" spans="1:7" x14ac:dyDescent="0.25">
      <c r="A824">
        <v>837</v>
      </c>
      <c r="B824">
        <v>8.6581159999999997</v>
      </c>
      <c r="C824" s="1" t="s">
        <v>7</v>
      </c>
      <c r="D824" s="1" t="s">
        <v>8</v>
      </c>
      <c r="E824" s="1" t="s">
        <v>9</v>
      </c>
      <c r="F824">
        <v>54</v>
      </c>
      <c r="G824" s="1" t="s">
        <v>786</v>
      </c>
    </row>
    <row r="825" spans="1:7" x14ac:dyDescent="0.25">
      <c r="A825">
        <v>838</v>
      </c>
      <c r="B825">
        <v>8.6944990000000004</v>
      </c>
      <c r="C825" s="1" t="s">
        <v>8</v>
      </c>
      <c r="D825" s="1" t="s">
        <v>7</v>
      </c>
      <c r="E825" s="1" t="s">
        <v>9</v>
      </c>
      <c r="F825">
        <v>1454</v>
      </c>
      <c r="G825" s="1" t="s">
        <v>787</v>
      </c>
    </row>
    <row r="826" spans="1:7" x14ac:dyDescent="0.25">
      <c r="A826">
        <v>839</v>
      </c>
      <c r="B826">
        <v>8.7060759999999995</v>
      </c>
      <c r="C826" s="1" t="s">
        <v>8</v>
      </c>
      <c r="D826" s="1" t="s">
        <v>7</v>
      </c>
      <c r="E826" s="1" t="s">
        <v>9</v>
      </c>
      <c r="F826">
        <v>1454</v>
      </c>
      <c r="G826" s="1" t="s">
        <v>788</v>
      </c>
    </row>
    <row r="827" spans="1:7" x14ac:dyDescent="0.25">
      <c r="A827">
        <v>840</v>
      </c>
      <c r="B827">
        <v>8.7062430000000006</v>
      </c>
      <c r="C827" s="1" t="s">
        <v>7</v>
      </c>
      <c r="D827" s="1" t="s">
        <v>8</v>
      </c>
      <c r="E827" s="1" t="s">
        <v>9</v>
      </c>
      <c r="F827">
        <v>54</v>
      </c>
      <c r="G827" s="1" t="s">
        <v>789</v>
      </c>
    </row>
    <row r="828" spans="1:7" x14ac:dyDescent="0.25">
      <c r="A828">
        <v>841</v>
      </c>
      <c r="B828">
        <v>8.7063559999999995</v>
      </c>
      <c r="C828" s="1" t="s">
        <v>8</v>
      </c>
      <c r="D828" s="1" t="s">
        <v>7</v>
      </c>
      <c r="E828" s="1" t="s">
        <v>9</v>
      </c>
      <c r="F828">
        <v>1454</v>
      </c>
      <c r="G828" s="1" t="s">
        <v>790</v>
      </c>
    </row>
    <row r="829" spans="1:7" x14ac:dyDescent="0.25">
      <c r="A829">
        <v>842</v>
      </c>
      <c r="B829">
        <v>8.7065549999999998</v>
      </c>
      <c r="C829" s="1" t="s">
        <v>8</v>
      </c>
      <c r="D829" s="1" t="s">
        <v>7</v>
      </c>
      <c r="E829" s="1" t="s">
        <v>9</v>
      </c>
      <c r="F829">
        <v>1454</v>
      </c>
      <c r="G829" s="1" t="s">
        <v>791</v>
      </c>
    </row>
    <row r="830" spans="1:7" x14ac:dyDescent="0.25">
      <c r="A830">
        <v>843</v>
      </c>
      <c r="B830">
        <v>8.7066140000000001</v>
      </c>
      <c r="C830" s="1" t="s">
        <v>7</v>
      </c>
      <c r="D830" s="1" t="s">
        <v>8</v>
      </c>
      <c r="E830" s="1" t="s">
        <v>9</v>
      </c>
      <c r="F830">
        <v>54</v>
      </c>
      <c r="G830" s="1" t="s">
        <v>792</v>
      </c>
    </row>
    <row r="831" spans="1:7" x14ac:dyDescent="0.25">
      <c r="A831">
        <v>844</v>
      </c>
      <c r="B831">
        <v>8.7131830000000008</v>
      </c>
      <c r="C831" s="1" t="s">
        <v>8</v>
      </c>
      <c r="D831" s="1" t="s">
        <v>7</v>
      </c>
      <c r="E831" s="1" t="s">
        <v>9</v>
      </c>
      <c r="F831">
        <v>1454</v>
      </c>
      <c r="G831" s="1" t="s">
        <v>793</v>
      </c>
    </row>
    <row r="832" spans="1:7" x14ac:dyDescent="0.25">
      <c r="A832">
        <v>845</v>
      </c>
      <c r="B832">
        <v>8.7404329999999995</v>
      </c>
      <c r="C832" s="1" t="s">
        <v>8</v>
      </c>
      <c r="D832" s="1" t="s">
        <v>7</v>
      </c>
      <c r="E832" s="1" t="s">
        <v>9</v>
      </c>
      <c r="F832">
        <v>1454</v>
      </c>
      <c r="G832" s="1" t="s">
        <v>794</v>
      </c>
    </row>
    <row r="833" spans="1:7" x14ac:dyDescent="0.25">
      <c r="A833">
        <v>846</v>
      </c>
      <c r="B833">
        <v>8.7408110000000008</v>
      </c>
      <c r="C833" s="1" t="s">
        <v>7</v>
      </c>
      <c r="D833" s="1" t="s">
        <v>8</v>
      </c>
      <c r="E833" s="1" t="s">
        <v>9</v>
      </c>
      <c r="F833">
        <v>54</v>
      </c>
      <c r="G833" s="1" t="s">
        <v>795</v>
      </c>
    </row>
    <row r="834" spans="1:7" x14ac:dyDescent="0.25">
      <c r="A834">
        <v>847</v>
      </c>
      <c r="B834">
        <v>8.7409239999999997</v>
      </c>
      <c r="C834" s="1" t="s">
        <v>8</v>
      </c>
      <c r="D834" s="1" t="s">
        <v>7</v>
      </c>
      <c r="E834" s="1" t="s">
        <v>9</v>
      </c>
      <c r="F834">
        <v>1454</v>
      </c>
      <c r="G834" s="1" t="s">
        <v>796</v>
      </c>
    </row>
    <row r="835" spans="1:7" x14ac:dyDescent="0.25">
      <c r="A835">
        <v>848</v>
      </c>
      <c r="B835">
        <v>8.7409459999999992</v>
      </c>
      <c r="C835" s="1" t="s">
        <v>8</v>
      </c>
      <c r="D835" s="1" t="s">
        <v>7</v>
      </c>
      <c r="E835" s="1" t="s">
        <v>9</v>
      </c>
      <c r="F835">
        <v>1454</v>
      </c>
      <c r="G835" s="1" t="s">
        <v>797</v>
      </c>
    </row>
    <row r="836" spans="1:7" x14ac:dyDescent="0.25">
      <c r="A836">
        <v>849</v>
      </c>
      <c r="B836">
        <v>8.7409590000000001</v>
      </c>
      <c r="C836" s="1" t="s">
        <v>7</v>
      </c>
      <c r="D836" s="1" t="s">
        <v>8</v>
      </c>
      <c r="E836" s="1" t="s">
        <v>9</v>
      </c>
      <c r="F836">
        <v>54</v>
      </c>
      <c r="G836" s="1" t="s">
        <v>798</v>
      </c>
    </row>
    <row r="837" spans="1:7" x14ac:dyDescent="0.25">
      <c r="A837">
        <v>850</v>
      </c>
      <c r="B837">
        <v>8.7522830000000003</v>
      </c>
      <c r="C837" s="1" t="s">
        <v>8</v>
      </c>
      <c r="D837" s="1" t="s">
        <v>7</v>
      </c>
      <c r="E837" s="1" t="s">
        <v>9</v>
      </c>
      <c r="F837">
        <v>1454</v>
      </c>
      <c r="G837" s="1" t="s">
        <v>799</v>
      </c>
    </row>
    <row r="838" spans="1:7" x14ac:dyDescent="0.25">
      <c r="A838">
        <v>851</v>
      </c>
      <c r="B838">
        <v>8.7527729999999995</v>
      </c>
      <c r="C838" s="1" t="s">
        <v>8</v>
      </c>
      <c r="D838" s="1" t="s">
        <v>7</v>
      </c>
      <c r="E838" s="1" t="s">
        <v>9</v>
      </c>
      <c r="F838">
        <v>1454</v>
      </c>
      <c r="G838" s="1" t="s">
        <v>800</v>
      </c>
    </row>
    <row r="839" spans="1:7" x14ac:dyDescent="0.25">
      <c r="A839">
        <v>852</v>
      </c>
      <c r="B839">
        <v>8.7528629999999996</v>
      </c>
      <c r="C839" s="1" t="s">
        <v>7</v>
      </c>
      <c r="D839" s="1" t="s">
        <v>8</v>
      </c>
      <c r="E839" s="1" t="s">
        <v>9</v>
      </c>
      <c r="F839">
        <v>54</v>
      </c>
      <c r="G839" s="1" t="s">
        <v>801</v>
      </c>
    </row>
    <row r="840" spans="1:7" x14ac:dyDescent="0.25">
      <c r="A840">
        <v>853</v>
      </c>
      <c r="B840">
        <v>8.7579969999999996</v>
      </c>
      <c r="C840" s="1" t="s">
        <v>8</v>
      </c>
      <c r="D840" s="1" t="s">
        <v>7</v>
      </c>
      <c r="E840" s="1" t="s">
        <v>9</v>
      </c>
      <c r="F840">
        <v>1454</v>
      </c>
      <c r="G840" s="1" t="s">
        <v>802</v>
      </c>
    </row>
    <row r="841" spans="1:7" x14ac:dyDescent="0.25">
      <c r="A841">
        <v>854</v>
      </c>
      <c r="B841">
        <v>8.7584060000000008</v>
      </c>
      <c r="C841" s="1" t="s">
        <v>8</v>
      </c>
      <c r="D841" s="1" t="s">
        <v>7</v>
      </c>
      <c r="E841" s="1" t="s">
        <v>13</v>
      </c>
      <c r="F841">
        <v>1454</v>
      </c>
      <c r="G841" s="1" t="s">
        <v>37</v>
      </c>
    </row>
    <row r="842" spans="1:7" x14ac:dyDescent="0.25">
      <c r="A842">
        <v>855</v>
      </c>
      <c r="B842">
        <v>8.7584060000000008</v>
      </c>
      <c r="C842" s="1" t="s">
        <v>8</v>
      </c>
      <c r="D842" s="1" t="s">
        <v>7</v>
      </c>
      <c r="E842" s="1" t="s">
        <v>9</v>
      </c>
      <c r="F842">
        <v>1454</v>
      </c>
      <c r="G842" s="1" t="s">
        <v>803</v>
      </c>
    </row>
    <row r="843" spans="1:7" x14ac:dyDescent="0.25">
      <c r="A843">
        <v>856</v>
      </c>
      <c r="B843">
        <v>8.7584309999999999</v>
      </c>
      <c r="C843" s="1" t="s">
        <v>7</v>
      </c>
      <c r="D843" s="1" t="s">
        <v>8</v>
      </c>
      <c r="E843" s="1" t="s">
        <v>9</v>
      </c>
      <c r="F843">
        <v>54</v>
      </c>
      <c r="G843" s="1" t="s">
        <v>804</v>
      </c>
    </row>
    <row r="844" spans="1:7" x14ac:dyDescent="0.25">
      <c r="A844">
        <v>857</v>
      </c>
      <c r="B844">
        <v>8.7586739999999992</v>
      </c>
      <c r="C844" s="1" t="s">
        <v>8</v>
      </c>
      <c r="D844" s="1" t="s">
        <v>7</v>
      </c>
      <c r="E844" s="1" t="s">
        <v>9</v>
      </c>
      <c r="F844">
        <v>1454</v>
      </c>
      <c r="G844" s="1" t="s">
        <v>805</v>
      </c>
    </row>
    <row r="845" spans="1:7" x14ac:dyDescent="0.25">
      <c r="A845">
        <v>858</v>
      </c>
      <c r="B845">
        <v>8.7586879999999994</v>
      </c>
      <c r="C845" s="1" t="s">
        <v>7</v>
      </c>
      <c r="D845" s="1" t="s">
        <v>8</v>
      </c>
      <c r="E845" s="1" t="s">
        <v>9</v>
      </c>
      <c r="F845">
        <v>54</v>
      </c>
      <c r="G845" s="1" t="s">
        <v>806</v>
      </c>
    </row>
    <row r="846" spans="1:7" x14ac:dyDescent="0.25">
      <c r="A846">
        <v>859</v>
      </c>
      <c r="B846">
        <v>8.7590140000000005</v>
      </c>
      <c r="C846" s="1" t="s">
        <v>8</v>
      </c>
      <c r="D846" s="1" t="s">
        <v>7</v>
      </c>
      <c r="E846" s="1" t="s">
        <v>9</v>
      </c>
      <c r="F846">
        <v>1454</v>
      </c>
      <c r="G846" s="1" t="s">
        <v>807</v>
      </c>
    </row>
    <row r="847" spans="1:7" x14ac:dyDescent="0.25">
      <c r="A847">
        <v>860</v>
      </c>
      <c r="B847">
        <v>8.7592230000000004</v>
      </c>
      <c r="C847" s="1" t="s">
        <v>8</v>
      </c>
      <c r="D847" s="1" t="s">
        <v>7</v>
      </c>
      <c r="E847" s="1" t="s">
        <v>9</v>
      </c>
      <c r="F847">
        <v>1454</v>
      </c>
      <c r="G847" s="1" t="s">
        <v>808</v>
      </c>
    </row>
    <row r="848" spans="1:7" x14ac:dyDescent="0.25">
      <c r="A848">
        <v>861</v>
      </c>
      <c r="B848">
        <v>8.7592459999999992</v>
      </c>
      <c r="C848" s="1" t="s">
        <v>7</v>
      </c>
      <c r="D848" s="1" t="s">
        <v>8</v>
      </c>
      <c r="E848" s="1" t="s">
        <v>9</v>
      </c>
      <c r="F848">
        <v>54</v>
      </c>
      <c r="G848" s="1" t="s">
        <v>809</v>
      </c>
    </row>
    <row r="849" spans="1:7" x14ac:dyDescent="0.25">
      <c r="A849">
        <v>862</v>
      </c>
      <c r="B849">
        <v>8.7641840000000002</v>
      </c>
      <c r="C849" s="1" t="s">
        <v>8</v>
      </c>
      <c r="D849" s="1" t="s">
        <v>7</v>
      </c>
      <c r="E849" s="1" t="s">
        <v>9</v>
      </c>
      <c r="F849">
        <v>1454</v>
      </c>
      <c r="G849" s="1" t="s">
        <v>810</v>
      </c>
    </row>
    <row r="850" spans="1:7" x14ac:dyDescent="0.25">
      <c r="A850">
        <v>863</v>
      </c>
      <c r="B850">
        <v>8.7644590000000004</v>
      </c>
      <c r="C850" s="1" t="s">
        <v>8</v>
      </c>
      <c r="D850" s="1" t="s">
        <v>7</v>
      </c>
      <c r="E850" s="1" t="s">
        <v>9</v>
      </c>
      <c r="F850">
        <v>1454</v>
      </c>
      <c r="G850" s="1" t="s">
        <v>811</v>
      </c>
    </row>
    <row r="851" spans="1:7" x14ac:dyDescent="0.25">
      <c r="A851">
        <v>864</v>
      </c>
      <c r="B851">
        <v>8.7645180000000007</v>
      </c>
      <c r="C851" s="1" t="s">
        <v>7</v>
      </c>
      <c r="D851" s="1" t="s">
        <v>8</v>
      </c>
      <c r="E851" s="1" t="s">
        <v>9</v>
      </c>
      <c r="F851">
        <v>54</v>
      </c>
      <c r="G851" s="1" t="s">
        <v>812</v>
      </c>
    </row>
    <row r="852" spans="1:7" x14ac:dyDescent="0.25">
      <c r="A852">
        <v>865</v>
      </c>
      <c r="B852">
        <v>8.7647300000000001</v>
      </c>
      <c r="C852" s="1" t="s">
        <v>8</v>
      </c>
      <c r="D852" s="1" t="s">
        <v>7</v>
      </c>
      <c r="E852" s="1" t="s">
        <v>9</v>
      </c>
      <c r="F852">
        <v>1454</v>
      </c>
      <c r="G852" s="1" t="s">
        <v>813</v>
      </c>
    </row>
    <row r="853" spans="1:7" x14ac:dyDescent="0.25">
      <c r="A853">
        <v>866</v>
      </c>
      <c r="B853">
        <v>8.7702480000000005</v>
      </c>
      <c r="C853" s="1" t="s">
        <v>8</v>
      </c>
      <c r="D853" s="1" t="s">
        <v>7</v>
      </c>
      <c r="E853" s="1" t="s">
        <v>9</v>
      </c>
      <c r="F853">
        <v>1454</v>
      </c>
      <c r="G853" s="1" t="s">
        <v>814</v>
      </c>
    </row>
    <row r="854" spans="1:7" x14ac:dyDescent="0.25">
      <c r="A854">
        <v>867</v>
      </c>
      <c r="B854">
        <v>8.7703489999999995</v>
      </c>
      <c r="C854" s="1" t="s">
        <v>7</v>
      </c>
      <c r="D854" s="1" t="s">
        <v>8</v>
      </c>
      <c r="E854" s="1" t="s">
        <v>9</v>
      </c>
      <c r="F854">
        <v>54</v>
      </c>
      <c r="G854" s="1" t="s">
        <v>815</v>
      </c>
    </row>
    <row r="855" spans="1:7" x14ac:dyDescent="0.25">
      <c r="A855">
        <v>868</v>
      </c>
      <c r="B855">
        <v>8.7706169999999997</v>
      </c>
      <c r="C855" s="1" t="s">
        <v>8</v>
      </c>
      <c r="D855" s="1" t="s">
        <v>7</v>
      </c>
      <c r="E855" s="1" t="s">
        <v>9</v>
      </c>
      <c r="F855">
        <v>1454</v>
      </c>
      <c r="G855" s="1" t="s">
        <v>816</v>
      </c>
    </row>
    <row r="856" spans="1:7" x14ac:dyDescent="0.25">
      <c r="A856">
        <v>869</v>
      </c>
      <c r="B856">
        <v>8.7767339999999994</v>
      </c>
      <c r="C856" s="1" t="s">
        <v>8</v>
      </c>
      <c r="D856" s="1" t="s">
        <v>7</v>
      </c>
      <c r="E856" s="1" t="s">
        <v>9</v>
      </c>
      <c r="F856">
        <v>1454</v>
      </c>
      <c r="G856" s="1" t="s">
        <v>817</v>
      </c>
    </row>
    <row r="857" spans="1:7" x14ac:dyDescent="0.25">
      <c r="A857">
        <v>870</v>
      </c>
      <c r="B857">
        <v>8.7770440000000001</v>
      </c>
      <c r="C857" s="1" t="s">
        <v>7</v>
      </c>
      <c r="D857" s="1" t="s">
        <v>8</v>
      </c>
      <c r="E857" s="1" t="s">
        <v>9</v>
      </c>
      <c r="F857">
        <v>54</v>
      </c>
      <c r="G857" s="1" t="s">
        <v>818</v>
      </c>
    </row>
    <row r="858" spans="1:7" x14ac:dyDescent="0.25">
      <c r="A858">
        <v>871</v>
      </c>
      <c r="B858">
        <v>8.7773140000000005</v>
      </c>
      <c r="C858" s="1" t="s">
        <v>8</v>
      </c>
      <c r="D858" s="1" t="s">
        <v>7</v>
      </c>
      <c r="E858" s="1" t="s">
        <v>13</v>
      </c>
      <c r="F858">
        <v>1454</v>
      </c>
      <c r="G858" s="1" t="s">
        <v>37</v>
      </c>
    </row>
    <row r="859" spans="1:7" x14ac:dyDescent="0.25">
      <c r="A859">
        <v>872</v>
      </c>
      <c r="B859">
        <v>8.7774739999999998</v>
      </c>
      <c r="C859" s="1" t="s">
        <v>8</v>
      </c>
      <c r="D859" s="1" t="s">
        <v>7</v>
      </c>
      <c r="E859" s="1" t="s">
        <v>9</v>
      </c>
      <c r="F859">
        <v>1454</v>
      </c>
      <c r="G859" s="1" t="s">
        <v>819</v>
      </c>
    </row>
    <row r="860" spans="1:7" x14ac:dyDescent="0.25">
      <c r="A860">
        <v>873</v>
      </c>
      <c r="B860">
        <v>8.7776040000000002</v>
      </c>
      <c r="C860" s="1" t="s">
        <v>7</v>
      </c>
      <c r="D860" s="1" t="s">
        <v>8</v>
      </c>
      <c r="E860" s="1" t="s">
        <v>9</v>
      </c>
      <c r="F860">
        <v>54</v>
      </c>
      <c r="G860" s="1" t="s">
        <v>820</v>
      </c>
    </row>
    <row r="861" spans="1:7" x14ac:dyDescent="0.25">
      <c r="A861">
        <v>874</v>
      </c>
      <c r="B861">
        <v>8.7827249999999992</v>
      </c>
      <c r="C861" s="1" t="s">
        <v>8</v>
      </c>
      <c r="D861" s="1" t="s">
        <v>7</v>
      </c>
      <c r="E861" s="1" t="s">
        <v>9</v>
      </c>
      <c r="F861">
        <v>1454</v>
      </c>
      <c r="G861" s="1" t="s">
        <v>821</v>
      </c>
    </row>
    <row r="862" spans="1:7" x14ac:dyDescent="0.25">
      <c r="A862">
        <v>875</v>
      </c>
      <c r="B862">
        <v>8.7830270000000006</v>
      </c>
      <c r="C862" s="1" t="s">
        <v>8</v>
      </c>
      <c r="D862" s="1" t="s">
        <v>7</v>
      </c>
      <c r="E862" s="1" t="s">
        <v>9</v>
      </c>
      <c r="F862">
        <v>1454</v>
      </c>
      <c r="G862" s="1" t="s">
        <v>822</v>
      </c>
    </row>
    <row r="863" spans="1:7" x14ac:dyDescent="0.25">
      <c r="A863">
        <v>876</v>
      </c>
      <c r="B863">
        <v>8.7831519999999994</v>
      </c>
      <c r="C863" s="1" t="s">
        <v>7</v>
      </c>
      <c r="D863" s="1" t="s">
        <v>8</v>
      </c>
      <c r="E863" s="1" t="s">
        <v>9</v>
      </c>
      <c r="F863">
        <v>54</v>
      </c>
      <c r="G863" s="1" t="s">
        <v>823</v>
      </c>
    </row>
    <row r="864" spans="1:7" x14ac:dyDescent="0.25">
      <c r="A864">
        <v>877</v>
      </c>
      <c r="B864">
        <v>8.7884089999999997</v>
      </c>
      <c r="C864" s="1" t="s">
        <v>8</v>
      </c>
      <c r="D864" s="1" t="s">
        <v>7</v>
      </c>
      <c r="E864" s="1" t="s">
        <v>9</v>
      </c>
      <c r="F864">
        <v>1454</v>
      </c>
      <c r="G864" s="1" t="s">
        <v>824</v>
      </c>
    </row>
    <row r="865" spans="1:7" x14ac:dyDescent="0.25">
      <c r="A865">
        <v>878</v>
      </c>
      <c r="B865">
        <v>8.8106469999999995</v>
      </c>
      <c r="C865" s="1" t="s">
        <v>8</v>
      </c>
      <c r="D865" s="1" t="s">
        <v>7</v>
      </c>
      <c r="E865" s="1" t="s">
        <v>9</v>
      </c>
      <c r="F865">
        <v>1454</v>
      </c>
      <c r="G865" s="1" t="s">
        <v>825</v>
      </c>
    </row>
    <row r="866" spans="1:7" x14ac:dyDescent="0.25">
      <c r="A866">
        <v>879</v>
      </c>
      <c r="B866">
        <v>8.8110289999999996</v>
      </c>
      <c r="C866" s="1" t="s">
        <v>7</v>
      </c>
      <c r="D866" s="1" t="s">
        <v>8</v>
      </c>
      <c r="E866" s="1" t="s">
        <v>9</v>
      </c>
      <c r="F866">
        <v>54</v>
      </c>
      <c r="G866" s="1" t="s">
        <v>826</v>
      </c>
    </row>
    <row r="867" spans="1:7" x14ac:dyDescent="0.25">
      <c r="A867">
        <v>880</v>
      </c>
      <c r="B867">
        <v>8.8114310000000007</v>
      </c>
      <c r="C867" s="1" t="s">
        <v>8</v>
      </c>
      <c r="D867" s="1" t="s">
        <v>7</v>
      </c>
      <c r="E867" s="1" t="s">
        <v>9</v>
      </c>
      <c r="F867">
        <v>1454</v>
      </c>
      <c r="G867" s="1" t="s">
        <v>827</v>
      </c>
    </row>
    <row r="868" spans="1:7" x14ac:dyDescent="0.25">
      <c r="A868">
        <v>881</v>
      </c>
      <c r="B868">
        <v>8.8114310000000007</v>
      </c>
      <c r="C868" s="1" t="s">
        <v>8</v>
      </c>
      <c r="D868" s="1" t="s">
        <v>7</v>
      </c>
      <c r="E868" s="1" t="s">
        <v>9</v>
      </c>
      <c r="F868">
        <v>1454</v>
      </c>
      <c r="G868" s="1" t="s">
        <v>828</v>
      </c>
    </row>
    <row r="869" spans="1:7" x14ac:dyDescent="0.25">
      <c r="A869">
        <v>882</v>
      </c>
      <c r="B869">
        <v>8.8115950000000005</v>
      </c>
      <c r="C869" s="1" t="s">
        <v>7</v>
      </c>
      <c r="D869" s="1" t="s">
        <v>8</v>
      </c>
      <c r="E869" s="1" t="s">
        <v>9</v>
      </c>
      <c r="F869">
        <v>54</v>
      </c>
      <c r="G869" s="1" t="s">
        <v>829</v>
      </c>
    </row>
    <row r="870" spans="1:7" x14ac:dyDescent="0.25">
      <c r="A870">
        <v>883</v>
      </c>
      <c r="B870">
        <v>8.8118280000000002</v>
      </c>
      <c r="C870" s="1" t="s">
        <v>8</v>
      </c>
      <c r="D870" s="1" t="s">
        <v>7</v>
      </c>
      <c r="E870" s="1" t="s">
        <v>9</v>
      </c>
      <c r="F870">
        <v>1454</v>
      </c>
      <c r="G870" s="1" t="s">
        <v>830</v>
      </c>
    </row>
    <row r="871" spans="1:7" x14ac:dyDescent="0.25">
      <c r="A871">
        <v>884</v>
      </c>
      <c r="B871">
        <v>8.8118280000000002</v>
      </c>
      <c r="C871" s="1" t="s">
        <v>8</v>
      </c>
      <c r="D871" s="1" t="s">
        <v>7</v>
      </c>
      <c r="E871" s="1" t="s">
        <v>9</v>
      </c>
      <c r="F871">
        <v>1454</v>
      </c>
      <c r="G871" s="1" t="s">
        <v>831</v>
      </c>
    </row>
    <row r="872" spans="1:7" x14ac:dyDescent="0.25">
      <c r="A872">
        <v>885</v>
      </c>
      <c r="B872">
        <v>8.8118280000000002</v>
      </c>
      <c r="C872" s="1" t="s">
        <v>8</v>
      </c>
      <c r="D872" s="1" t="s">
        <v>7</v>
      </c>
      <c r="E872" s="1" t="s">
        <v>9</v>
      </c>
      <c r="F872">
        <v>1454</v>
      </c>
      <c r="G872" s="1" t="s">
        <v>832</v>
      </c>
    </row>
    <row r="873" spans="1:7" x14ac:dyDescent="0.25">
      <c r="A873">
        <v>886</v>
      </c>
      <c r="B873">
        <v>8.8118280000000002</v>
      </c>
      <c r="C873" s="1" t="s">
        <v>8</v>
      </c>
      <c r="D873" s="1" t="s">
        <v>7</v>
      </c>
      <c r="E873" s="1" t="s">
        <v>9</v>
      </c>
      <c r="F873">
        <v>1454</v>
      </c>
      <c r="G873" s="1" t="s">
        <v>833</v>
      </c>
    </row>
    <row r="874" spans="1:7" x14ac:dyDescent="0.25">
      <c r="A874">
        <v>887</v>
      </c>
      <c r="B874">
        <v>8.8120010000000004</v>
      </c>
      <c r="C874" s="1" t="s">
        <v>7</v>
      </c>
      <c r="D874" s="1" t="s">
        <v>8</v>
      </c>
      <c r="E874" s="1" t="s">
        <v>9</v>
      </c>
      <c r="F874">
        <v>54</v>
      </c>
      <c r="G874" s="1" t="s">
        <v>834</v>
      </c>
    </row>
    <row r="875" spans="1:7" x14ac:dyDescent="0.25">
      <c r="A875">
        <v>888</v>
      </c>
      <c r="B875">
        <v>8.8121860000000005</v>
      </c>
      <c r="C875" s="1" t="s">
        <v>8</v>
      </c>
      <c r="D875" s="1" t="s">
        <v>7</v>
      </c>
      <c r="E875" s="1" t="s">
        <v>13</v>
      </c>
      <c r="F875">
        <v>1454</v>
      </c>
      <c r="G875" s="1" t="s">
        <v>37</v>
      </c>
    </row>
    <row r="876" spans="1:7" x14ac:dyDescent="0.25">
      <c r="A876">
        <v>889</v>
      </c>
      <c r="B876">
        <v>8.8121860000000005</v>
      </c>
      <c r="C876" s="1" t="s">
        <v>8</v>
      </c>
      <c r="D876" s="1" t="s">
        <v>7</v>
      </c>
      <c r="E876" s="1" t="s">
        <v>9</v>
      </c>
      <c r="F876">
        <v>1454</v>
      </c>
      <c r="G876" s="1" t="s">
        <v>835</v>
      </c>
    </row>
    <row r="877" spans="1:7" x14ac:dyDescent="0.25">
      <c r="A877">
        <v>890</v>
      </c>
      <c r="B877">
        <v>8.8123389999999997</v>
      </c>
      <c r="C877" s="1" t="s">
        <v>7</v>
      </c>
      <c r="D877" s="1" t="s">
        <v>8</v>
      </c>
      <c r="E877" s="1" t="s">
        <v>9</v>
      </c>
      <c r="F877">
        <v>54</v>
      </c>
      <c r="G877" s="1" t="s">
        <v>836</v>
      </c>
    </row>
    <row r="878" spans="1:7" x14ac:dyDescent="0.25">
      <c r="A878">
        <v>891</v>
      </c>
      <c r="B878">
        <v>8.8124870000000008</v>
      </c>
      <c r="C878" s="1" t="s">
        <v>8</v>
      </c>
      <c r="D878" s="1" t="s">
        <v>7</v>
      </c>
      <c r="E878" s="1" t="s">
        <v>9</v>
      </c>
      <c r="F878">
        <v>1454</v>
      </c>
      <c r="G878" s="1" t="s">
        <v>837</v>
      </c>
    </row>
    <row r="879" spans="1:7" x14ac:dyDescent="0.25">
      <c r="A879">
        <v>892</v>
      </c>
      <c r="B879">
        <v>8.8128399999999996</v>
      </c>
      <c r="C879" s="1" t="s">
        <v>8</v>
      </c>
      <c r="D879" s="1" t="s">
        <v>7</v>
      </c>
      <c r="E879" s="1" t="s">
        <v>9</v>
      </c>
      <c r="F879">
        <v>1454</v>
      </c>
      <c r="G879" s="1" t="s">
        <v>838</v>
      </c>
    </row>
    <row r="880" spans="1:7" x14ac:dyDescent="0.25">
      <c r="A880">
        <v>893</v>
      </c>
      <c r="B880">
        <v>8.8132330000000003</v>
      </c>
      <c r="C880" s="1" t="s">
        <v>7</v>
      </c>
      <c r="D880" s="1" t="s">
        <v>8</v>
      </c>
      <c r="E880" s="1" t="s">
        <v>9</v>
      </c>
      <c r="F880">
        <v>54</v>
      </c>
      <c r="G880" s="1" t="s">
        <v>839</v>
      </c>
    </row>
    <row r="881" spans="1:7" x14ac:dyDescent="0.25">
      <c r="A881">
        <v>894</v>
      </c>
      <c r="B881">
        <v>8.8179029999999994</v>
      </c>
      <c r="C881" s="1" t="s">
        <v>8</v>
      </c>
      <c r="D881" s="1" t="s">
        <v>7</v>
      </c>
      <c r="E881" s="1" t="s">
        <v>9</v>
      </c>
      <c r="F881">
        <v>1454</v>
      </c>
      <c r="G881" s="1" t="s">
        <v>840</v>
      </c>
    </row>
    <row r="882" spans="1:7" x14ac:dyDescent="0.25">
      <c r="A882">
        <v>895</v>
      </c>
      <c r="B882">
        <v>8.8179029999999994</v>
      </c>
      <c r="C882" s="1" t="s">
        <v>8</v>
      </c>
      <c r="D882" s="1" t="s">
        <v>7</v>
      </c>
      <c r="E882" s="1" t="s">
        <v>9</v>
      </c>
      <c r="F882">
        <v>1454</v>
      </c>
      <c r="G882" s="1" t="s">
        <v>841</v>
      </c>
    </row>
    <row r="883" spans="1:7" x14ac:dyDescent="0.25">
      <c r="A883">
        <v>896</v>
      </c>
      <c r="B883">
        <v>8.8182270000000003</v>
      </c>
      <c r="C883" s="1" t="s">
        <v>7</v>
      </c>
      <c r="D883" s="1" t="s">
        <v>8</v>
      </c>
      <c r="E883" s="1" t="s">
        <v>9</v>
      </c>
      <c r="F883">
        <v>54</v>
      </c>
      <c r="G883" s="1" t="s">
        <v>842</v>
      </c>
    </row>
    <row r="884" spans="1:7" x14ac:dyDescent="0.25">
      <c r="A884">
        <v>897</v>
      </c>
      <c r="B884">
        <v>8.8184839999999998</v>
      </c>
      <c r="C884" s="1" t="s">
        <v>8</v>
      </c>
      <c r="D884" s="1" t="s">
        <v>7</v>
      </c>
      <c r="E884" s="1" t="s">
        <v>9</v>
      </c>
      <c r="F884">
        <v>1454</v>
      </c>
      <c r="G884" s="1" t="s">
        <v>843</v>
      </c>
    </row>
    <row r="885" spans="1:7" x14ac:dyDescent="0.25">
      <c r="A885">
        <v>898</v>
      </c>
      <c r="B885">
        <v>8.818873</v>
      </c>
      <c r="C885" s="1" t="s">
        <v>8</v>
      </c>
      <c r="D885" s="1" t="s">
        <v>7</v>
      </c>
      <c r="E885" s="1" t="s">
        <v>9</v>
      </c>
      <c r="F885">
        <v>1454</v>
      </c>
      <c r="G885" s="1" t="s">
        <v>844</v>
      </c>
    </row>
    <row r="886" spans="1:7" x14ac:dyDescent="0.25">
      <c r="A886">
        <v>899</v>
      </c>
      <c r="B886">
        <v>8.8189989999999998</v>
      </c>
      <c r="C886" s="1" t="s">
        <v>7</v>
      </c>
      <c r="D886" s="1" t="s">
        <v>8</v>
      </c>
      <c r="E886" s="1" t="s">
        <v>9</v>
      </c>
      <c r="F886">
        <v>54</v>
      </c>
      <c r="G886" s="1" t="s">
        <v>845</v>
      </c>
    </row>
    <row r="887" spans="1:7" x14ac:dyDescent="0.25">
      <c r="A887">
        <v>900</v>
      </c>
      <c r="B887">
        <v>8.8233099999999993</v>
      </c>
      <c r="C887" s="1" t="s">
        <v>8</v>
      </c>
      <c r="D887" s="1" t="s">
        <v>7</v>
      </c>
      <c r="E887" s="1" t="s">
        <v>9</v>
      </c>
      <c r="F887">
        <v>1454</v>
      </c>
      <c r="G887" s="1" t="s">
        <v>846</v>
      </c>
    </row>
    <row r="888" spans="1:7" x14ac:dyDescent="0.25">
      <c r="A888">
        <v>901</v>
      </c>
      <c r="B888">
        <v>8.823912</v>
      </c>
      <c r="C888" s="1" t="s">
        <v>8</v>
      </c>
      <c r="D888" s="1" t="s">
        <v>7</v>
      </c>
      <c r="E888" s="1" t="s">
        <v>9</v>
      </c>
      <c r="F888">
        <v>1454</v>
      </c>
      <c r="G888" s="1" t="s">
        <v>847</v>
      </c>
    </row>
    <row r="889" spans="1:7" x14ac:dyDescent="0.25">
      <c r="A889">
        <v>902</v>
      </c>
      <c r="B889">
        <v>8.8241560000000003</v>
      </c>
      <c r="C889" s="1" t="s">
        <v>7</v>
      </c>
      <c r="D889" s="1" t="s">
        <v>8</v>
      </c>
      <c r="E889" s="1" t="s">
        <v>9</v>
      </c>
      <c r="F889">
        <v>54</v>
      </c>
      <c r="G889" s="1" t="s">
        <v>848</v>
      </c>
    </row>
    <row r="890" spans="1:7" x14ac:dyDescent="0.25">
      <c r="A890">
        <v>903</v>
      </c>
      <c r="B890">
        <v>8.8243860000000005</v>
      </c>
      <c r="C890" s="1" t="s">
        <v>8</v>
      </c>
      <c r="D890" s="1" t="s">
        <v>7</v>
      </c>
      <c r="E890" s="1" t="s">
        <v>9</v>
      </c>
      <c r="F890">
        <v>1454</v>
      </c>
      <c r="G890" s="1" t="s">
        <v>849</v>
      </c>
    </row>
    <row r="891" spans="1:7" x14ac:dyDescent="0.25">
      <c r="A891">
        <v>904</v>
      </c>
      <c r="B891">
        <v>8.8293359999999996</v>
      </c>
      <c r="C891" s="1" t="s">
        <v>8</v>
      </c>
      <c r="D891" s="1" t="s">
        <v>7</v>
      </c>
      <c r="E891" s="1" t="s">
        <v>9</v>
      </c>
      <c r="F891">
        <v>1454</v>
      </c>
      <c r="G891" s="1" t="s">
        <v>850</v>
      </c>
    </row>
    <row r="892" spans="1:7" x14ac:dyDescent="0.25">
      <c r="A892">
        <v>905</v>
      </c>
      <c r="B892">
        <v>8.8297039999999996</v>
      </c>
      <c r="C892" s="1" t="s">
        <v>7</v>
      </c>
      <c r="D892" s="1" t="s">
        <v>8</v>
      </c>
      <c r="E892" s="1" t="s">
        <v>9</v>
      </c>
      <c r="F892">
        <v>54</v>
      </c>
      <c r="G892" s="1" t="s">
        <v>851</v>
      </c>
    </row>
    <row r="893" spans="1:7" x14ac:dyDescent="0.25">
      <c r="A893">
        <v>906</v>
      </c>
      <c r="B893">
        <v>8.8299640000000004</v>
      </c>
      <c r="C893" s="1" t="s">
        <v>8</v>
      </c>
      <c r="D893" s="1" t="s">
        <v>7</v>
      </c>
      <c r="E893" s="1" t="s">
        <v>13</v>
      </c>
      <c r="F893">
        <v>1454</v>
      </c>
      <c r="G893" s="1" t="s">
        <v>37</v>
      </c>
    </row>
    <row r="894" spans="1:7" x14ac:dyDescent="0.25">
      <c r="A894">
        <v>907</v>
      </c>
      <c r="B894">
        <v>8.8436120000000003</v>
      </c>
      <c r="C894" s="1" t="s">
        <v>8</v>
      </c>
      <c r="D894" s="1" t="s">
        <v>7</v>
      </c>
      <c r="E894" s="1" t="s">
        <v>9</v>
      </c>
      <c r="F894">
        <v>1454</v>
      </c>
      <c r="G894" s="1" t="s">
        <v>852</v>
      </c>
    </row>
    <row r="895" spans="1:7" x14ac:dyDescent="0.25">
      <c r="A895">
        <v>908</v>
      </c>
      <c r="B895">
        <v>8.8439739999999993</v>
      </c>
      <c r="C895" s="1" t="s">
        <v>7</v>
      </c>
      <c r="D895" s="1" t="s">
        <v>8</v>
      </c>
      <c r="E895" s="1" t="s">
        <v>9</v>
      </c>
      <c r="F895">
        <v>54</v>
      </c>
      <c r="G895" s="1" t="s">
        <v>853</v>
      </c>
    </row>
    <row r="896" spans="1:7" x14ac:dyDescent="0.25">
      <c r="A896">
        <v>909</v>
      </c>
      <c r="B896">
        <v>8.8442410000000002</v>
      </c>
      <c r="C896" s="1" t="s">
        <v>8</v>
      </c>
      <c r="D896" s="1" t="s">
        <v>7</v>
      </c>
      <c r="E896" s="1" t="s">
        <v>9</v>
      </c>
      <c r="F896">
        <v>1454</v>
      </c>
      <c r="G896" s="1" t="s">
        <v>854</v>
      </c>
    </row>
    <row r="897" spans="1:7" x14ac:dyDescent="0.25">
      <c r="A897">
        <v>910</v>
      </c>
      <c r="B897">
        <v>8.8444120000000002</v>
      </c>
      <c r="C897" s="1" t="s">
        <v>8</v>
      </c>
      <c r="D897" s="1" t="s">
        <v>7</v>
      </c>
      <c r="E897" s="1" t="s">
        <v>9</v>
      </c>
      <c r="F897">
        <v>1454</v>
      </c>
      <c r="G897" s="1" t="s">
        <v>855</v>
      </c>
    </row>
    <row r="898" spans="1:7" x14ac:dyDescent="0.25">
      <c r="A898">
        <v>911</v>
      </c>
      <c r="B898">
        <v>8.844519</v>
      </c>
      <c r="C898" s="1" t="s">
        <v>7</v>
      </c>
      <c r="D898" s="1" t="s">
        <v>8</v>
      </c>
      <c r="E898" s="1" t="s">
        <v>9</v>
      </c>
      <c r="F898">
        <v>54</v>
      </c>
      <c r="G898" s="1" t="s">
        <v>856</v>
      </c>
    </row>
    <row r="899" spans="1:7" x14ac:dyDescent="0.25">
      <c r="A899">
        <v>912</v>
      </c>
      <c r="B899">
        <v>8.8665870000000009</v>
      </c>
      <c r="C899" s="1" t="s">
        <v>8</v>
      </c>
      <c r="D899" s="1" t="s">
        <v>7</v>
      </c>
      <c r="E899" s="1" t="s">
        <v>9</v>
      </c>
      <c r="F899">
        <v>1454</v>
      </c>
      <c r="G899" s="1" t="s">
        <v>857</v>
      </c>
    </row>
    <row r="900" spans="1:7" x14ac:dyDescent="0.25">
      <c r="A900">
        <v>913</v>
      </c>
      <c r="B900">
        <v>8.8831369999999996</v>
      </c>
      <c r="C900" s="1" t="s">
        <v>8</v>
      </c>
      <c r="D900" s="1" t="s">
        <v>7</v>
      </c>
      <c r="E900" s="1" t="s">
        <v>9</v>
      </c>
      <c r="F900">
        <v>1454</v>
      </c>
      <c r="G900" s="1" t="s">
        <v>858</v>
      </c>
    </row>
    <row r="901" spans="1:7" x14ac:dyDescent="0.25">
      <c r="A901">
        <v>914</v>
      </c>
      <c r="B901">
        <v>8.8835739999999994</v>
      </c>
      <c r="C901" s="1" t="s">
        <v>7</v>
      </c>
      <c r="D901" s="1" t="s">
        <v>8</v>
      </c>
      <c r="E901" s="1" t="s">
        <v>9</v>
      </c>
      <c r="F901">
        <v>54</v>
      </c>
      <c r="G901" s="1" t="s">
        <v>859</v>
      </c>
    </row>
    <row r="902" spans="1:7" x14ac:dyDescent="0.25">
      <c r="A902">
        <v>915</v>
      </c>
      <c r="B902">
        <v>8.8840679999999992</v>
      </c>
      <c r="C902" s="1" t="s">
        <v>8</v>
      </c>
      <c r="D902" s="1" t="s">
        <v>7</v>
      </c>
      <c r="E902" s="1" t="s">
        <v>9</v>
      </c>
      <c r="F902">
        <v>1454</v>
      </c>
      <c r="G902" s="1" t="s">
        <v>860</v>
      </c>
    </row>
    <row r="903" spans="1:7" x14ac:dyDescent="0.25">
      <c r="A903">
        <v>916</v>
      </c>
      <c r="B903">
        <v>8.8975919999999995</v>
      </c>
      <c r="C903" s="1" t="s">
        <v>8</v>
      </c>
      <c r="D903" s="1" t="s">
        <v>7</v>
      </c>
      <c r="E903" s="1" t="s">
        <v>9</v>
      </c>
      <c r="F903">
        <v>1454</v>
      </c>
      <c r="G903" s="1" t="s">
        <v>861</v>
      </c>
    </row>
    <row r="904" spans="1:7" x14ac:dyDescent="0.25">
      <c r="A904">
        <v>917</v>
      </c>
      <c r="B904">
        <v>8.8976959999999998</v>
      </c>
      <c r="C904" s="1" t="s">
        <v>7</v>
      </c>
      <c r="D904" s="1" t="s">
        <v>8</v>
      </c>
      <c r="E904" s="1" t="s">
        <v>9</v>
      </c>
      <c r="F904">
        <v>54</v>
      </c>
      <c r="G904" s="1" t="s">
        <v>862</v>
      </c>
    </row>
    <row r="905" spans="1:7" x14ac:dyDescent="0.25">
      <c r="A905">
        <v>918</v>
      </c>
      <c r="B905">
        <v>8.9314490000000006</v>
      </c>
      <c r="C905" s="1" t="s">
        <v>8</v>
      </c>
      <c r="D905" s="1" t="s">
        <v>7</v>
      </c>
      <c r="E905" s="1" t="s">
        <v>9</v>
      </c>
      <c r="F905">
        <v>1454</v>
      </c>
      <c r="G905" s="1" t="s">
        <v>863</v>
      </c>
    </row>
    <row r="906" spans="1:7" x14ac:dyDescent="0.25">
      <c r="A906">
        <v>919</v>
      </c>
      <c r="B906">
        <v>8.9316499999999994</v>
      </c>
      <c r="C906" s="1" t="s">
        <v>8</v>
      </c>
      <c r="D906" s="1" t="s">
        <v>7</v>
      </c>
      <c r="E906" s="1" t="s">
        <v>9</v>
      </c>
      <c r="F906">
        <v>1454</v>
      </c>
      <c r="G906" s="1" t="s">
        <v>864</v>
      </c>
    </row>
    <row r="907" spans="1:7" x14ac:dyDescent="0.25">
      <c r="A907">
        <v>920</v>
      </c>
      <c r="B907">
        <v>8.9316929999999992</v>
      </c>
      <c r="C907" s="1" t="s">
        <v>7</v>
      </c>
      <c r="D907" s="1" t="s">
        <v>8</v>
      </c>
      <c r="E907" s="1" t="s">
        <v>9</v>
      </c>
      <c r="F907">
        <v>54</v>
      </c>
      <c r="G907" s="1" t="s">
        <v>865</v>
      </c>
    </row>
    <row r="908" spans="1:7" x14ac:dyDescent="0.25">
      <c r="A908">
        <v>921</v>
      </c>
      <c r="B908">
        <v>8.9318939999999998</v>
      </c>
      <c r="C908" s="1" t="s">
        <v>8</v>
      </c>
      <c r="D908" s="1" t="s">
        <v>7</v>
      </c>
      <c r="E908" s="1" t="s">
        <v>9</v>
      </c>
      <c r="F908">
        <v>1454</v>
      </c>
      <c r="G908" s="1" t="s">
        <v>866</v>
      </c>
    </row>
    <row r="909" spans="1:7" x14ac:dyDescent="0.25">
      <c r="A909">
        <v>922</v>
      </c>
      <c r="B909">
        <v>8.9321719999999996</v>
      </c>
      <c r="C909" s="1" t="s">
        <v>8</v>
      </c>
      <c r="D909" s="1" t="s">
        <v>7</v>
      </c>
      <c r="E909" s="1" t="s">
        <v>13</v>
      </c>
      <c r="F909">
        <v>1454</v>
      </c>
      <c r="G909" s="1" t="s">
        <v>37</v>
      </c>
    </row>
    <row r="910" spans="1:7" x14ac:dyDescent="0.25">
      <c r="A910">
        <v>923</v>
      </c>
      <c r="B910">
        <v>8.9321990000000007</v>
      </c>
      <c r="C910" s="1" t="s">
        <v>7</v>
      </c>
      <c r="D910" s="1" t="s">
        <v>8</v>
      </c>
      <c r="E910" s="1" t="s">
        <v>9</v>
      </c>
      <c r="F910">
        <v>54</v>
      </c>
      <c r="G910" s="1" t="s">
        <v>867</v>
      </c>
    </row>
    <row r="911" spans="1:7" x14ac:dyDescent="0.25">
      <c r="A911">
        <v>924</v>
      </c>
      <c r="B911">
        <v>8.9915760000000002</v>
      </c>
      <c r="C911" s="1" t="s">
        <v>8</v>
      </c>
      <c r="D911" s="1" t="s">
        <v>7</v>
      </c>
      <c r="E911" s="1" t="s">
        <v>9</v>
      </c>
      <c r="F911">
        <v>1454</v>
      </c>
      <c r="G911" s="1" t="s">
        <v>868</v>
      </c>
    </row>
    <row r="912" spans="1:7" x14ac:dyDescent="0.25">
      <c r="A912">
        <v>925</v>
      </c>
      <c r="B912">
        <v>9.0012129999999999</v>
      </c>
      <c r="C912" s="1" t="s">
        <v>8</v>
      </c>
      <c r="D912" s="1" t="s">
        <v>7</v>
      </c>
      <c r="E912" s="1" t="s">
        <v>9</v>
      </c>
      <c r="F912">
        <v>1454</v>
      </c>
      <c r="G912" s="1" t="s">
        <v>869</v>
      </c>
    </row>
    <row r="913" spans="1:7" x14ac:dyDescent="0.25">
      <c r="A913">
        <v>926</v>
      </c>
      <c r="B913">
        <v>9.0015239999999999</v>
      </c>
      <c r="C913" s="1" t="s">
        <v>7</v>
      </c>
      <c r="D913" s="1" t="s">
        <v>8</v>
      </c>
      <c r="E913" s="1" t="s">
        <v>9</v>
      </c>
      <c r="F913">
        <v>54</v>
      </c>
      <c r="G913" s="1" t="s">
        <v>870</v>
      </c>
    </row>
    <row r="914" spans="1:7" x14ac:dyDescent="0.25">
      <c r="A914">
        <v>927</v>
      </c>
      <c r="B914">
        <v>9.0079750000000001</v>
      </c>
      <c r="C914" s="1" t="s">
        <v>8</v>
      </c>
      <c r="D914" s="1" t="s">
        <v>7</v>
      </c>
      <c r="E914" s="1" t="s">
        <v>9</v>
      </c>
      <c r="F914">
        <v>1454</v>
      </c>
      <c r="G914" s="1" t="s">
        <v>871</v>
      </c>
    </row>
    <row r="915" spans="1:7" x14ac:dyDescent="0.25">
      <c r="A915">
        <v>928</v>
      </c>
      <c r="B915">
        <v>9.0083120000000001</v>
      </c>
      <c r="C915" s="1" t="s">
        <v>8</v>
      </c>
      <c r="D915" s="1" t="s">
        <v>7</v>
      </c>
      <c r="E915" s="1" t="s">
        <v>9</v>
      </c>
      <c r="F915">
        <v>1454</v>
      </c>
      <c r="G915" s="1" t="s">
        <v>872</v>
      </c>
    </row>
    <row r="916" spans="1:7" x14ac:dyDescent="0.25">
      <c r="A916">
        <v>929</v>
      </c>
      <c r="B916">
        <v>9.0084269999999993</v>
      </c>
      <c r="C916" s="1" t="s">
        <v>7</v>
      </c>
      <c r="D916" s="1" t="s">
        <v>8</v>
      </c>
      <c r="E916" s="1" t="s">
        <v>9</v>
      </c>
      <c r="F916">
        <v>54</v>
      </c>
      <c r="G916" s="1" t="s">
        <v>873</v>
      </c>
    </row>
    <row r="917" spans="1:7" x14ac:dyDescent="0.25">
      <c r="A917">
        <v>930</v>
      </c>
      <c r="B917">
        <v>9.0144300000000008</v>
      </c>
      <c r="C917" s="1" t="s">
        <v>8</v>
      </c>
      <c r="D917" s="1" t="s">
        <v>7</v>
      </c>
      <c r="E917" s="1" t="s">
        <v>9</v>
      </c>
      <c r="F917">
        <v>1454</v>
      </c>
      <c r="G917" s="1" t="s">
        <v>874</v>
      </c>
    </row>
    <row r="918" spans="1:7" x14ac:dyDescent="0.25">
      <c r="A918">
        <v>931</v>
      </c>
      <c r="B918">
        <v>9.0148320000000002</v>
      </c>
      <c r="C918" s="1" t="s">
        <v>8</v>
      </c>
      <c r="D918" s="1" t="s">
        <v>7</v>
      </c>
      <c r="E918" s="1" t="s">
        <v>9</v>
      </c>
      <c r="F918">
        <v>1454</v>
      </c>
      <c r="G918" s="1" t="s">
        <v>875</v>
      </c>
    </row>
    <row r="919" spans="1:7" x14ac:dyDescent="0.25">
      <c r="A919">
        <v>932</v>
      </c>
      <c r="B919">
        <v>9.0149550000000005</v>
      </c>
      <c r="C919" s="1" t="s">
        <v>7</v>
      </c>
      <c r="D919" s="1" t="s">
        <v>8</v>
      </c>
      <c r="E919" s="1" t="s">
        <v>9</v>
      </c>
      <c r="F919">
        <v>54</v>
      </c>
      <c r="G919" s="1" t="s">
        <v>876</v>
      </c>
    </row>
    <row r="920" spans="1:7" x14ac:dyDescent="0.25">
      <c r="A920">
        <v>933</v>
      </c>
      <c r="B920">
        <v>9.0275940000000006</v>
      </c>
      <c r="C920" s="1" t="s">
        <v>8</v>
      </c>
      <c r="D920" s="1" t="s">
        <v>7</v>
      </c>
      <c r="E920" s="1" t="s">
        <v>9</v>
      </c>
      <c r="F920">
        <v>1454</v>
      </c>
      <c r="G920" s="1" t="s">
        <v>877</v>
      </c>
    </row>
    <row r="921" spans="1:7" x14ac:dyDescent="0.25">
      <c r="A921">
        <v>934</v>
      </c>
      <c r="B921">
        <v>9.0280749999999994</v>
      </c>
      <c r="C921" s="1" t="s">
        <v>8</v>
      </c>
      <c r="D921" s="1" t="s">
        <v>7</v>
      </c>
      <c r="E921" s="1" t="s">
        <v>9</v>
      </c>
      <c r="F921">
        <v>1454</v>
      </c>
      <c r="G921" s="1" t="s">
        <v>878</v>
      </c>
    </row>
    <row r="922" spans="1:7" x14ac:dyDescent="0.25">
      <c r="A922">
        <v>935</v>
      </c>
      <c r="B922">
        <v>9.0281920000000007</v>
      </c>
      <c r="C922" s="1" t="s">
        <v>7</v>
      </c>
      <c r="D922" s="1" t="s">
        <v>8</v>
      </c>
      <c r="E922" s="1" t="s">
        <v>9</v>
      </c>
      <c r="F922">
        <v>54</v>
      </c>
      <c r="G922" s="1" t="s">
        <v>879</v>
      </c>
    </row>
    <row r="923" spans="1:7" x14ac:dyDescent="0.25">
      <c r="A923">
        <v>936</v>
      </c>
      <c r="B923">
        <v>9.0284739999999992</v>
      </c>
      <c r="C923" s="1" t="s">
        <v>8</v>
      </c>
      <c r="D923" s="1" t="s">
        <v>7</v>
      </c>
      <c r="E923" s="1" t="s">
        <v>9</v>
      </c>
      <c r="F923">
        <v>1454</v>
      </c>
      <c r="G923" s="1" t="s">
        <v>880</v>
      </c>
    </row>
    <row r="924" spans="1:7" x14ac:dyDescent="0.25">
      <c r="A924">
        <v>937</v>
      </c>
      <c r="B924">
        <v>9.0332139999999992</v>
      </c>
      <c r="C924" s="1" t="s">
        <v>8</v>
      </c>
      <c r="D924" s="1" t="s">
        <v>7</v>
      </c>
      <c r="E924" s="1" t="s">
        <v>9</v>
      </c>
      <c r="F924">
        <v>1454</v>
      </c>
      <c r="G924" s="1" t="s">
        <v>881</v>
      </c>
    </row>
    <row r="925" spans="1:7" x14ac:dyDescent="0.25">
      <c r="A925">
        <v>938</v>
      </c>
      <c r="B925">
        <v>9.0334090000000007</v>
      </c>
      <c r="C925" s="1" t="s">
        <v>7</v>
      </c>
      <c r="D925" s="1" t="s">
        <v>8</v>
      </c>
      <c r="E925" s="1" t="s">
        <v>9</v>
      </c>
      <c r="F925">
        <v>54</v>
      </c>
      <c r="G925" s="1" t="s">
        <v>882</v>
      </c>
    </row>
    <row r="926" spans="1:7" x14ac:dyDescent="0.25">
      <c r="A926">
        <v>939</v>
      </c>
      <c r="B926">
        <v>9.0336379999999998</v>
      </c>
      <c r="C926" s="1" t="s">
        <v>8</v>
      </c>
      <c r="D926" s="1" t="s">
        <v>7</v>
      </c>
      <c r="E926" s="1" t="s">
        <v>9</v>
      </c>
      <c r="F926">
        <v>1454</v>
      </c>
      <c r="G926" s="1" t="s">
        <v>883</v>
      </c>
    </row>
    <row r="927" spans="1:7" x14ac:dyDescent="0.25">
      <c r="A927">
        <v>940</v>
      </c>
      <c r="B927">
        <v>9.0336379999999998</v>
      </c>
      <c r="C927" s="1" t="s">
        <v>8</v>
      </c>
      <c r="D927" s="1" t="s">
        <v>7</v>
      </c>
      <c r="E927" s="1" t="s">
        <v>13</v>
      </c>
      <c r="F927">
        <v>1454</v>
      </c>
      <c r="G927" s="1" t="s">
        <v>37</v>
      </c>
    </row>
    <row r="928" spans="1:7" x14ac:dyDescent="0.25">
      <c r="A928">
        <v>941</v>
      </c>
      <c r="B928">
        <v>9.0337560000000003</v>
      </c>
      <c r="C928" s="1" t="s">
        <v>7</v>
      </c>
      <c r="D928" s="1" t="s">
        <v>8</v>
      </c>
      <c r="E928" s="1" t="s">
        <v>9</v>
      </c>
      <c r="F928">
        <v>54</v>
      </c>
      <c r="G928" s="1" t="s">
        <v>884</v>
      </c>
    </row>
    <row r="929" spans="1:7" x14ac:dyDescent="0.25">
      <c r="A929">
        <v>942</v>
      </c>
      <c r="B929">
        <v>9.0339120000000008</v>
      </c>
      <c r="C929" s="1" t="s">
        <v>8</v>
      </c>
      <c r="D929" s="1" t="s">
        <v>7</v>
      </c>
      <c r="E929" s="1" t="s">
        <v>9</v>
      </c>
      <c r="F929">
        <v>1454</v>
      </c>
      <c r="G929" s="1" t="s">
        <v>885</v>
      </c>
    </row>
    <row r="930" spans="1:7" x14ac:dyDescent="0.25">
      <c r="A930">
        <v>943</v>
      </c>
      <c r="B930">
        <v>9.0340330000000009</v>
      </c>
      <c r="C930" s="1" t="s">
        <v>8</v>
      </c>
      <c r="D930" s="1" t="s">
        <v>7</v>
      </c>
      <c r="E930" s="1" t="s">
        <v>9</v>
      </c>
      <c r="F930">
        <v>1454</v>
      </c>
      <c r="G930" s="1" t="s">
        <v>886</v>
      </c>
    </row>
    <row r="931" spans="1:7" x14ac:dyDescent="0.25">
      <c r="A931">
        <v>944</v>
      </c>
      <c r="B931">
        <v>9.0341090000000008</v>
      </c>
      <c r="C931" s="1" t="s">
        <v>7</v>
      </c>
      <c r="D931" s="1" t="s">
        <v>8</v>
      </c>
      <c r="E931" s="1" t="s">
        <v>9</v>
      </c>
      <c r="F931">
        <v>54</v>
      </c>
      <c r="G931" s="1" t="s">
        <v>887</v>
      </c>
    </row>
    <row r="932" spans="1:7" x14ac:dyDescent="0.25">
      <c r="A932">
        <v>945</v>
      </c>
      <c r="B932">
        <v>9.0431249999999999</v>
      </c>
      <c r="C932" s="1" t="s">
        <v>8</v>
      </c>
      <c r="D932" s="1" t="s">
        <v>7</v>
      </c>
      <c r="E932" s="1" t="s">
        <v>9</v>
      </c>
      <c r="F932">
        <v>1454</v>
      </c>
      <c r="G932" s="1" t="s">
        <v>888</v>
      </c>
    </row>
    <row r="933" spans="1:7" x14ac:dyDescent="0.25">
      <c r="A933">
        <v>946</v>
      </c>
      <c r="B933">
        <v>9.0451669999999993</v>
      </c>
      <c r="C933" s="1" t="s">
        <v>8</v>
      </c>
      <c r="D933" s="1" t="s">
        <v>7</v>
      </c>
      <c r="E933" s="1" t="s">
        <v>9</v>
      </c>
      <c r="F933">
        <v>1454</v>
      </c>
      <c r="G933" s="1" t="s">
        <v>889</v>
      </c>
    </row>
    <row r="934" spans="1:7" x14ac:dyDescent="0.25">
      <c r="A934">
        <v>947</v>
      </c>
      <c r="B934">
        <v>9.0452370000000002</v>
      </c>
      <c r="C934" s="1" t="s">
        <v>7</v>
      </c>
      <c r="D934" s="1" t="s">
        <v>8</v>
      </c>
      <c r="E934" s="1" t="s">
        <v>9</v>
      </c>
      <c r="F934">
        <v>54</v>
      </c>
      <c r="G934" s="1" t="s">
        <v>890</v>
      </c>
    </row>
    <row r="935" spans="1:7" x14ac:dyDescent="0.25">
      <c r="A935">
        <v>948</v>
      </c>
      <c r="B935">
        <v>9.0459409999999991</v>
      </c>
      <c r="C935" s="1" t="s">
        <v>8</v>
      </c>
      <c r="D935" s="1" t="s">
        <v>7</v>
      </c>
      <c r="E935" s="1" t="s">
        <v>9</v>
      </c>
      <c r="F935">
        <v>1454</v>
      </c>
      <c r="G935" s="1" t="s">
        <v>891</v>
      </c>
    </row>
    <row r="936" spans="1:7" x14ac:dyDescent="0.25">
      <c r="A936">
        <v>949</v>
      </c>
      <c r="B936">
        <v>9.0459409999999991</v>
      </c>
      <c r="C936" s="1" t="s">
        <v>8</v>
      </c>
      <c r="D936" s="1" t="s">
        <v>7</v>
      </c>
      <c r="E936" s="1" t="s">
        <v>9</v>
      </c>
      <c r="F936">
        <v>1454</v>
      </c>
      <c r="G936" s="1" t="s">
        <v>892</v>
      </c>
    </row>
    <row r="937" spans="1:7" x14ac:dyDescent="0.25">
      <c r="A937">
        <v>950</v>
      </c>
      <c r="B937">
        <v>9.0459409999999991</v>
      </c>
      <c r="C937" s="1" t="s">
        <v>8</v>
      </c>
      <c r="D937" s="1" t="s">
        <v>7</v>
      </c>
      <c r="E937" s="1" t="s">
        <v>9</v>
      </c>
      <c r="F937">
        <v>1454</v>
      </c>
      <c r="G937" s="1" t="s">
        <v>893</v>
      </c>
    </row>
    <row r="938" spans="1:7" x14ac:dyDescent="0.25">
      <c r="A938">
        <v>951</v>
      </c>
      <c r="B938">
        <v>9.0459409999999991</v>
      </c>
      <c r="C938" s="1" t="s">
        <v>8</v>
      </c>
      <c r="D938" s="1" t="s">
        <v>7</v>
      </c>
      <c r="E938" s="1" t="s">
        <v>9</v>
      </c>
      <c r="F938">
        <v>1454</v>
      </c>
      <c r="G938" s="1" t="s">
        <v>894</v>
      </c>
    </row>
    <row r="939" spans="1:7" x14ac:dyDescent="0.25">
      <c r="A939">
        <v>952</v>
      </c>
      <c r="B939">
        <v>9.0459790000000009</v>
      </c>
      <c r="C939" s="1" t="s">
        <v>7</v>
      </c>
      <c r="D939" s="1" t="s">
        <v>8</v>
      </c>
      <c r="E939" s="1" t="s">
        <v>9</v>
      </c>
      <c r="F939">
        <v>54</v>
      </c>
      <c r="G939" s="1" t="s">
        <v>895</v>
      </c>
    </row>
    <row r="940" spans="1:7" x14ac:dyDescent="0.25">
      <c r="A940">
        <v>953</v>
      </c>
      <c r="B940">
        <v>9.046538</v>
      </c>
      <c r="C940" s="1" t="s">
        <v>8</v>
      </c>
      <c r="D940" s="1" t="s">
        <v>7</v>
      </c>
      <c r="E940" s="1" t="s">
        <v>9</v>
      </c>
      <c r="F940">
        <v>1454</v>
      </c>
      <c r="G940" s="1" t="s">
        <v>896</v>
      </c>
    </row>
    <row r="941" spans="1:7" x14ac:dyDescent="0.25">
      <c r="A941">
        <v>954</v>
      </c>
      <c r="B941">
        <v>9.046538</v>
      </c>
      <c r="C941" s="1" t="s">
        <v>8</v>
      </c>
      <c r="D941" s="1" t="s">
        <v>7</v>
      </c>
      <c r="E941" s="1" t="s">
        <v>9</v>
      </c>
      <c r="F941">
        <v>1454</v>
      </c>
      <c r="G941" s="1" t="s">
        <v>897</v>
      </c>
    </row>
    <row r="942" spans="1:7" x14ac:dyDescent="0.25">
      <c r="A942">
        <v>955</v>
      </c>
      <c r="B942">
        <v>9.046538</v>
      </c>
      <c r="C942" s="1" t="s">
        <v>8</v>
      </c>
      <c r="D942" s="1" t="s">
        <v>7</v>
      </c>
      <c r="E942" s="1" t="s">
        <v>9</v>
      </c>
      <c r="F942">
        <v>1454</v>
      </c>
      <c r="G942" s="1" t="s">
        <v>898</v>
      </c>
    </row>
    <row r="943" spans="1:7" x14ac:dyDescent="0.25">
      <c r="A943">
        <v>956</v>
      </c>
      <c r="B943">
        <v>9.0465669999999996</v>
      </c>
      <c r="C943" s="1" t="s">
        <v>7</v>
      </c>
      <c r="D943" s="1" t="s">
        <v>8</v>
      </c>
      <c r="E943" s="1" t="s">
        <v>9</v>
      </c>
      <c r="F943">
        <v>54</v>
      </c>
      <c r="G943" s="1" t="s">
        <v>899</v>
      </c>
    </row>
    <row r="944" spans="1:7" x14ac:dyDescent="0.25">
      <c r="A944">
        <v>957</v>
      </c>
      <c r="B944">
        <v>9.0469659999999994</v>
      </c>
      <c r="C944" s="1" t="s">
        <v>8</v>
      </c>
      <c r="D944" s="1" t="s">
        <v>7</v>
      </c>
      <c r="E944" s="1" t="s">
        <v>13</v>
      </c>
      <c r="F944">
        <v>1454</v>
      </c>
      <c r="G944" s="1" t="s">
        <v>37</v>
      </c>
    </row>
    <row r="945" spans="1:7" x14ac:dyDescent="0.25">
      <c r="A945">
        <v>958</v>
      </c>
      <c r="B945">
        <v>9.0469659999999994</v>
      </c>
      <c r="C945" s="1" t="s">
        <v>8</v>
      </c>
      <c r="D945" s="1" t="s">
        <v>7</v>
      </c>
      <c r="E945" s="1" t="s">
        <v>9</v>
      </c>
      <c r="F945">
        <v>1454</v>
      </c>
      <c r="G945" s="1" t="s">
        <v>900</v>
      </c>
    </row>
    <row r="946" spans="1:7" x14ac:dyDescent="0.25">
      <c r="A946">
        <v>959</v>
      </c>
      <c r="B946">
        <v>9.0469930000000005</v>
      </c>
      <c r="C946" s="1" t="s">
        <v>7</v>
      </c>
      <c r="D946" s="1" t="s">
        <v>8</v>
      </c>
      <c r="E946" s="1" t="s">
        <v>9</v>
      </c>
      <c r="F946">
        <v>54</v>
      </c>
      <c r="G946" s="1" t="s">
        <v>901</v>
      </c>
    </row>
    <row r="947" spans="1:7" x14ac:dyDescent="0.25">
      <c r="A947">
        <v>960</v>
      </c>
      <c r="B947">
        <v>9.0473660000000002</v>
      </c>
      <c r="C947" s="1" t="s">
        <v>8</v>
      </c>
      <c r="D947" s="1" t="s">
        <v>7</v>
      </c>
      <c r="E947" s="1" t="s">
        <v>9</v>
      </c>
      <c r="F947">
        <v>1454</v>
      </c>
      <c r="G947" s="1" t="s">
        <v>902</v>
      </c>
    </row>
    <row r="948" spans="1:7" x14ac:dyDescent="0.25">
      <c r="A948">
        <v>961</v>
      </c>
      <c r="B948">
        <v>9.0474139999999998</v>
      </c>
      <c r="C948" s="1" t="s">
        <v>7</v>
      </c>
      <c r="D948" s="1" t="s">
        <v>8</v>
      </c>
      <c r="E948" s="1" t="s">
        <v>9</v>
      </c>
      <c r="F948">
        <v>54</v>
      </c>
      <c r="G948" s="1" t="s">
        <v>903</v>
      </c>
    </row>
    <row r="949" spans="1:7" x14ac:dyDescent="0.25">
      <c r="A949">
        <v>962</v>
      </c>
      <c r="B949">
        <v>9.0474730000000001</v>
      </c>
      <c r="C949" s="1" t="s">
        <v>8</v>
      </c>
      <c r="D949" s="1" t="s">
        <v>7</v>
      </c>
      <c r="E949" s="1" t="s">
        <v>9</v>
      </c>
      <c r="F949">
        <v>1454</v>
      </c>
      <c r="G949" s="1" t="s">
        <v>904</v>
      </c>
    </row>
    <row r="950" spans="1:7" x14ac:dyDescent="0.25">
      <c r="A950">
        <v>963</v>
      </c>
      <c r="B950">
        <v>9.0510619999999999</v>
      </c>
      <c r="C950" s="1" t="s">
        <v>8</v>
      </c>
      <c r="D950" s="1" t="s">
        <v>7</v>
      </c>
      <c r="E950" s="1" t="s">
        <v>9</v>
      </c>
      <c r="F950">
        <v>1454</v>
      </c>
      <c r="G950" s="1" t="s">
        <v>905</v>
      </c>
    </row>
    <row r="951" spans="1:7" x14ac:dyDescent="0.25">
      <c r="A951">
        <v>964</v>
      </c>
      <c r="B951">
        <v>9.0511210000000002</v>
      </c>
      <c r="C951" s="1" t="s">
        <v>7</v>
      </c>
      <c r="D951" s="1" t="s">
        <v>8</v>
      </c>
      <c r="E951" s="1" t="s">
        <v>9</v>
      </c>
      <c r="F951">
        <v>54</v>
      </c>
      <c r="G951" s="1" t="s">
        <v>906</v>
      </c>
    </row>
    <row r="952" spans="1:7" x14ac:dyDescent="0.25">
      <c r="A952">
        <v>965</v>
      </c>
      <c r="B952">
        <v>9.0513270000000006</v>
      </c>
      <c r="C952" s="1" t="s">
        <v>8</v>
      </c>
      <c r="D952" s="1" t="s">
        <v>7</v>
      </c>
      <c r="E952" s="1" t="s">
        <v>9</v>
      </c>
      <c r="F952">
        <v>1454</v>
      </c>
      <c r="G952" s="1" t="s">
        <v>907</v>
      </c>
    </row>
    <row r="953" spans="1:7" x14ac:dyDescent="0.25">
      <c r="A953">
        <v>966</v>
      </c>
      <c r="B953">
        <v>9.0516020000000008</v>
      </c>
      <c r="C953" s="1" t="s">
        <v>8</v>
      </c>
      <c r="D953" s="1" t="s">
        <v>7</v>
      </c>
      <c r="E953" s="1" t="s">
        <v>9</v>
      </c>
      <c r="F953">
        <v>1454</v>
      </c>
      <c r="G953" s="1" t="s">
        <v>908</v>
      </c>
    </row>
    <row r="954" spans="1:7" x14ac:dyDescent="0.25">
      <c r="A954">
        <v>967</v>
      </c>
      <c r="B954">
        <v>9.0516279999999991</v>
      </c>
      <c r="C954" s="1" t="s">
        <v>7</v>
      </c>
      <c r="D954" s="1" t="s">
        <v>8</v>
      </c>
      <c r="E954" s="1" t="s">
        <v>9</v>
      </c>
      <c r="F954">
        <v>54</v>
      </c>
      <c r="G954" s="1" t="s">
        <v>909</v>
      </c>
    </row>
    <row r="955" spans="1:7" x14ac:dyDescent="0.25">
      <c r="A955">
        <v>968</v>
      </c>
      <c r="B955">
        <v>9.2534899999999993</v>
      </c>
      <c r="C955" s="1" t="s">
        <v>8</v>
      </c>
      <c r="D955" s="1" t="s">
        <v>7</v>
      </c>
      <c r="E955" s="1" t="s">
        <v>9</v>
      </c>
      <c r="F955">
        <v>1454</v>
      </c>
      <c r="G955" s="1" t="s">
        <v>910</v>
      </c>
    </row>
    <row r="956" spans="1:7" x14ac:dyDescent="0.25">
      <c r="A956">
        <v>969</v>
      </c>
      <c r="B956">
        <v>9.2862120000000008</v>
      </c>
      <c r="C956" s="1" t="s">
        <v>8</v>
      </c>
      <c r="D956" s="1" t="s">
        <v>7</v>
      </c>
      <c r="E956" s="1" t="s">
        <v>9</v>
      </c>
      <c r="F956">
        <v>1454</v>
      </c>
      <c r="G956" s="1" t="s">
        <v>911</v>
      </c>
    </row>
    <row r="957" spans="1:7" x14ac:dyDescent="0.25">
      <c r="A957">
        <v>970</v>
      </c>
      <c r="B957">
        <v>9.2862989999999996</v>
      </c>
      <c r="C957" s="1" t="s">
        <v>7</v>
      </c>
      <c r="D957" s="1" t="s">
        <v>8</v>
      </c>
      <c r="E957" s="1" t="s">
        <v>9</v>
      </c>
      <c r="F957">
        <v>54</v>
      </c>
      <c r="G957" s="1" t="s">
        <v>912</v>
      </c>
    </row>
    <row r="958" spans="1:7" x14ac:dyDescent="0.25">
      <c r="A958">
        <v>971</v>
      </c>
      <c r="B958">
        <v>9.2977439999999998</v>
      </c>
      <c r="C958" s="1" t="s">
        <v>8</v>
      </c>
      <c r="D958" s="1" t="s">
        <v>7</v>
      </c>
      <c r="E958" s="1" t="s">
        <v>9</v>
      </c>
      <c r="F958">
        <v>1454</v>
      </c>
      <c r="G958" s="1" t="s">
        <v>913</v>
      </c>
    </row>
    <row r="959" spans="1:7" x14ac:dyDescent="0.25">
      <c r="A959">
        <v>972</v>
      </c>
      <c r="B959">
        <v>9.3063439999999993</v>
      </c>
      <c r="C959" s="1" t="s">
        <v>8</v>
      </c>
      <c r="D959" s="1" t="s">
        <v>7</v>
      </c>
      <c r="E959" s="1" t="s">
        <v>9</v>
      </c>
      <c r="F959">
        <v>1454</v>
      </c>
      <c r="G959" s="1" t="s">
        <v>914</v>
      </c>
    </row>
    <row r="960" spans="1:7" x14ac:dyDescent="0.25">
      <c r="A960">
        <v>973</v>
      </c>
      <c r="B960">
        <v>9.3064119999999999</v>
      </c>
      <c r="C960" s="1" t="s">
        <v>7</v>
      </c>
      <c r="D960" s="1" t="s">
        <v>8</v>
      </c>
      <c r="E960" s="1" t="s">
        <v>9</v>
      </c>
      <c r="F960">
        <v>54</v>
      </c>
      <c r="G960" s="1" t="s">
        <v>915</v>
      </c>
    </row>
    <row r="961" spans="1:7" x14ac:dyDescent="0.25">
      <c r="A961">
        <v>974</v>
      </c>
      <c r="B961">
        <v>9.3186850000000003</v>
      </c>
      <c r="C961" s="1" t="s">
        <v>8</v>
      </c>
      <c r="D961" s="1" t="s">
        <v>7</v>
      </c>
      <c r="E961" s="1" t="s">
        <v>9</v>
      </c>
      <c r="F961">
        <v>1454</v>
      </c>
      <c r="G961" s="1" t="s">
        <v>916</v>
      </c>
    </row>
    <row r="962" spans="1:7" x14ac:dyDescent="0.25">
      <c r="A962">
        <v>975</v>
      </c>
      <c r="B962">
        <v>9.3191100000000002</v>
      </c>
      <c r="C962" s="1" t="s">
        <v>8</v>
      </c>
      <c r="D962" s="1" t="s">
        <v>7</v>
      </c>
      <c r="E962" s="1" t="s">
        <v>13</v>
      </c>
      <c r="F962">
        <v>1454</v>
      </c>
      <c r="G962" s="1" t="s">
        <v>37</v>
      </c>
    </row>
    <row r="963" spans="1:7" x14ac:dyDescent="0.25">
      <c r="A963">
        <v>976</v>
      </c>
      <c r="B963">
        <v>9.3191780000000008</v>
      </c>
      <c r="C963" s="1" t="s">
        <v>7</v>
      </c>
      <c r="D963" s="1" t="s">
        <v>8</v>
      </c>
      <c r="E963" s="1" t="s">
        <v>9</v>
      </c>
      <c r="F963">
        <v>54</v>
      </c>
      <c r="G963" s="1" t="s">
        <v>917</v>
      </c>
    </row>
    <row r="964" spans="1:7" x14ac:dyDescent="0.25">
      <c r="A964">
        <v>977</v>
      </c>
      <c r="B964">
        <v>9.3192579999999996</v>
      </c>
      <c r="C964" s="1" t="s">
        <v>8</v>
      </c>
      <c r="D964" s="1" t="s">
        <v>7</v>
      </c>
      <c r="E964" s="1" t="s">
        <v>9</v>
      </c>
      <c r="F964">
        <v>1454</v>
      </c>
      <c r="G964" s="1" t="s">
        <v>918</v>
      </c>
    </row>
    <row r="965" spans="1:7" x14ac:dyDescent="0.25">
      <c r="A965">
        <v>978</v>
      </c>
      <c r="B965">
        <v>9.3553080000000008</v>
      </c>
      <c r="C965" s="1" t="s">
        <v>8</v>
      </c>
      <c r="D965" s="1" t="s">
        <v>7</v>
      </c>
      <c r="E965" s="1" t="s">
        <v>9</v>
      </c>
      <c r="F965">
        <v>1454</v>
      </c>
      <c r="G965" s="1" t="s">
        <v>919</v>
      </c>
    </row>
    <row r="966" spans="1:7" x14ac:dyDescent="0.25">
      <c r="A966">
        <v>979</v>
      </c>
      <c r="B966">
        <v>9.3554349999999999</v>
      </c>
      <c r="C966" s="1" t="s">
        <v>7</v>
      </c>
      <c r="D966" s="1" t="s">
        <v>8</v>
      </c>
      <c r="E966" s="1" t="s">
        <v>9</v>
      </c>
      <c r="F966">
        <v>54</v>
      </c>
      <c r="G966" s="1" t="s">
        <v>920</v>
      </c>
    </row>
    <row r="967" spans="1:7" x14ac:dyDescent="0.25">
      <c r="A967">
        <v>980</v>
      </c>
      <c r="B967">
        <v>9.3556720000000002</v>
      </c>
      <c r="C967" s="1" t="s">
        <v>8</v>
      </c>
      <c r="D967" s="1" t="s">
        <v>7</v>
      </c>
      <c r="E967" s="1" t="s">
        <v>9</v>
      </c>
      <c r="F967">
        <v>1454</v>
      </c>
      <c r="G967" s="1" t="s">
        <v>921</v>
      </c>
    </row>
    <row r="968" spans="1:7" x14ac:dyDescent="0.25">
      <c r="A968">
        <v>981</v>
      </c>
      <c r="B968">
        <v>9.3556720000000002</v>
      </c>
      <c r="C968" s="1" t="s">
        <v>8</v>
      </c>
      <c r="D968" s="1" t="s">
        <v>7</v>
      </c>
      <c r="E968" s="1" t="s">
        <v>9</v>
      </c>
      <c r="F968">
        <v>1454</v>
      </c>
      <c r="G968" s="1" t="s">
        <v>922</v>
      </c>
    </row>
    <row r="969" spans="1:7" x14ac:dyDescent="0.25">
      <c r="A969">
        <v>982</v>
      </c>
      <c r="B969">
        <v>9.3557039999999994</v>
      </c>
      <c r="C969" s="1" t="s">
        <v>7</v>
      </c>
      <c r="D969" s="1" t="s">
        <v>8</v>
      </c>
      <c r="E969" s="1" t="s">
        <v>9</v>
      </c>
      <c r="F969">
        <v>54</v>
      </c>
      <c r="G969" s="1" t="s">
        <v>923</v>
      </c>
    </row>
    <row r="970" spans="1:7" x14ac:dyDescent="0.25">
      <c r="A970">
        <v>983</v>
      </c>
      <c r="B970">
        <v>9.3559350000000006</v>
      </c>
      <c r="C970" s="1" t="s">
        <v>8</v>
      </c>
      <c r="D970" s="1" t="s">
        <v>7</v>
      </c>
      <c r="E970" s="1" t="s">
        <v>9</v>
      </c>
      <c r="F970">
        <v>1454</v>
      </c>
      <c r="G970" s="1" t="s">
        <v>924</v>
      </c>
    </row>
    <row r="971" spans="1:7" x14ac:dyDescent="0.25">
      <c r="A971">
        <v>984</v>
      </c>
      <c r="B971">
        <v>9.356204</v>
      </c>
      <c r="C971" s="1" t="s">
        <v>8</v>
      </c>
      <c r="D971" s="1" t="s">
        <v>7</v>
      </c>
      <c r="E971" s="1" t="s">
        <v>9</v>
      </c>
      <c r="F971">
        <v>1454</v>
      </c>
      <c r="G971" s="1" t="s">
        <v>925</v>
      </c>
    </row>
    <row r="972" spans="1:7" x14ac:dyDescent="0.25">
      <c r="A972">
        <v>985</v>
      </c>
      <c r="B972">
        <v>9.3562250000000002</v>
      </c>
      <c r="C972" s="1" t="s">
        <v>7</v>
      </c>
      <c r="D972" s="1" t="s">
        <v>8</v>
      </c>
      <c r="E972" s="1" t="s">
        <v>9</v>
      </c>
      <c r="F972">
        <v>54</v>
      </c>
      <c r="G972" s="1" t="s">
        <v>926</v>
      </c>
    </row>
    <row r="973" spans="1:7" x14ac:dyDescent="0.25">
      <c r="A973">
        <v>986</v>
      </c>
      <c r="B973">
        <v>9.3564720000000001</v>
      </c>
      <c r="C973" s="1" t="s">
        <v>8</v>
      </c>
      <c r="D973" s="1" t="s">
        <v>7</v>
      </c>
      <c r="E973" s="1" t="s">
        <v>9</v>
      </c>
      <c r="F973">
        <v>1454</v>
      </c>
      <c r="G973" s="1" t="s">
        <v>927</v>
      </c>
    </row>
    <row r="974" spans="1:7" x14ac:dyDescent="0.25">
      <c r="A974">
        <v>987</v>
      </c>
      <c r="B974">
        <v>9.367248</v>
      </c>
      <c r="C974" s="1" t="s">
        <v>8</v>
      </c>
      <c r="D974" s="1" t="s">
        <v>7</v>
      </c>
      <c r="E974" s="1" t="s">
        <v>9</v>
      </c>
      <c r="F974">
        <v>1454</v>
      </c>
      <c r="G974" s="1" t="s">
        <v>928</v>
      </c>
    </row>
    <row r="975" spans="1:7" x14ac:dyDescent="0.25">
      <c r="A975">
        <v>988</v>
      </c>
      <c r="B975">
        <v>9.3673400000000004</v>
      </c>
      <c r="C975" s="1" t="s">
        <v>7</v>
      </c>
      <c r="D975" s="1" t="s">
        <v>8</v>
      </c>
      <c r="E975" s="1" t="s">
        <v>9</v>
      </c>
      <c r="F975">
        <v>54</v>
      </c>
      <c r="G975" s="1" t="s">
        <v>929</v>
      </c>
    </row>
    <row r="976" spans="1:7" x14ac:dyDescent="0.25">
      <c r="A976">
        <v>989</v>
      </c>
      <c r="B976">
        <v>9.3674800000000005</v>
      </c>
      <c r="C976" s="1" t="s">
        <v>8</v>
      </c>
      <c r="D976" s="1" t="s">
        <v>7</v>
      </c>
      <c r="E976" s="1" t="s">
        <v>9</v>
      </c>
      <c r="F976">
        <v>1454</v>
      </c>
      <c r="G976" s="1" t="s">
        <v>930</v>
      </c>
    </row>
    <row r="977" spans="1:7" x14ac:dyDescent="0.25">
      <c r="A977">
        <v>990</v>
      </c>
      <c r="B977">
        <v>9.3677919999999997</v>
      </c>
      <c r="C977" s="1" t="s">
        <v>8</v>
      </c>
      <c r="D977" s="1" t="s">
        <v>7</v>
      </c>
      <c r="E977" s="1" t="s">
        <v>9</v>
      </c>
      <c r="F977">
        <v>1454</v>
      </c>
      <c r="G977" s="1" t="s">
        <v>931</v>
      </c>
    </row>
    <row r="978" spans="1:7" x14ac:dyDescent="0.25">
      <c r="A978">
        <v>991</v>
      </c>
      <c r="B978">
        <v>9.3678500000000007</v>
      </c>
      <c r="C978" s="1" t="s">
        <v>7</v>
      </c>
      <c r="D978" s="1" t="s">
        <v>8</v>
      </c>
      <c r="E978" s="1" t="s">
        <v>9</v>
      </c>
      <c r="F978">
        <v>54</v>
      </c>
      <c r="G978" s="1" t="s">
        <v>932</v>
      </c>
    </row>
    <row r="979" spans="1:7" x14ac:dyDescent="0.25">
      <c r="A979">
        <v>992</v>
      </c>
      <c r="B979">
        <v>9.3680679999999992</v>
      </c>
      <c r="C979" s="1" t="s">
        <v>8</v>
      </c>
      <c r="D979" s="1" t="s">
        <v>7</v>
      </c>
      <c r="E979" s="1" t="s">
        <v>13</v>
      </c>
      <c r="F979">
        <v>1454</v>
      </c>
      <c r="G979" s="1" t="s">
        <v>37</v>
      </c>
    </row>
    <row r="980" spans="1:7" x14ac:dyDescent="0.25">
      <c r="A980">
        <v>993</v>
      </c>
      <c r="B980">
        <v>9.3729479999999992</v>
      </c>
      <c r="C980" s="1" t="s">
        <v>8</v>
      </c>
      <c r="D980" s="1" t="s">
        <v>7</v>
      </c>
      <c r="E980" s="1" t="s">
        <v>9</v>
      </c>
      <c r="F980">
        <v>1454</v>
      </c>
      <c r="G980" s="1" t="s">
        <v>933</v>
      </c>
    </row>
    <row r="981" spans="1:7" x14ac:dyDescent="0.25">
      <c r="A981">
        <v>994</v>
      </c>
      <c r="B981">
        <v>9.3729949999999995</v>
      </c>
      <c r="C981" s="1" t="s">
        <v>7</v>
      </c>
      <c r="D981" s="1" t="s">
        <v>8</v>
      </c>
      <c r="E981" s="1" t="s">
        <v>9</v>
      </c>
      <c r="F981">
        <v>54</v>
      </c>
      <c r="G981" s="1" t="s">
        <v>934</v>
      </c>
    </row>
    <row r="982" spans="1:7" x14ac:dyDescent="0.25">
      <c r="A982">
        <v>995</v>
      </c>
      <c r="B982">
        <v>9.3794869999999992</v>
      </c>
      <c r="C982" s="1" t="s">
        <v>8</v>
      </c>
      <c r="D982" s="1" t="s">
        <v>7</v>
      </c>
      <c r="E982" s="1" t="s">
        <v>9</v>
      </c>
      <c r="F982">
        <v>1454</v>
      </c>
      <c r="G982" s="1" t="s">
        <v>935</v>
      </c>
    </row>
    <row r="983" spans="1:7" x14ac:dyDescent="0.25">
      <c r="A983">
        <v>996</v>
      </c>
      <c r="B983">
        <v>9.3799430000000008</v>
      </c>
      <c r="C983" s="1" t="s">
        <v>8</v>
      </c>
      <c r="D983" s="1" t="s">
        <v>7</v>
      </c>
      <c r="E983" s="1" t="s">
        <v>9</v>
      </c>
      <c r="F983">
        <v>1454</v>
      </c>
      <c r="G983" s="1" t="s">
        <v>936</v>
      </c>
    </row>
    <row r="984" spans="1:7" x14ac:dyDescent="0.25">
      <c r="A984">
        <v>997</v>
      </c>
      <c r="B984">
        <v>9.3799430000000008</v>
      </c>
      <c r="C984" s="1" t="s">
        <v>8</v>
      </c>
      <c r="D984" s="1" t="s">
        <v>7</v>
      </c>
      <c r="E984" s="1" t="s">
        <v>9</v>
      </c>
      <c r="F984">
        <v>1454</v>
      </c>
      <c r="G984" s="1" t="s">
        <v>937</v>
      </c>
    </row>
    <row r="985" spans="1:7" x14ac:dyDescent="0.25">
      <c r="A985">
        <v>998</v>
      </c>
      <c r="B985">
        <v>9.3800059999999998</v>
      </c>
      <c r="C985" s="1" t="s">
        <v>7</v>
      </c>
      <c r="D985" s="1" t="s">
        <v>8</v>
      </c>
      <c r="E985" s="1" t="s">
        <v>9</v>
      </c>
      <c r="F985">
        <v>54</v>
      </c>
      <c r="G985" s="1" t="s">
        <v>938</v>
      </c>
    </row>
    <row r="986" spans="1:7" x14ac:dyDescent="0.25">
      <c r="A986">
        <v>999</v>
      </c>
      <c r="B986">
        <v>9.3802000000000003</v>
      </c>
      <c r="C986" s="1" t="s">
        <v>8</v>
      </c>
      <c r="D986" s="1" t="s">
        <v>7</v>
      </c>
      <c r="E986" s="1" t="s">
        <v>9</v>
      </c>
      <c r="F986">
        <v>1454</v>
      </c>
      <c r="G986" s="1" t="s">
        <v>939</v>
      </c>
    </row>
    <row r="987" spans="1:7" x14ac:dyDescent="0.25">
      <c r="A987">
        <v>1000</v>
      </c>
      <c r="B987">
        <v>9.3802210000000006</v>
      </c>
      <c r="C987" s="1" t="s">
        <v>7</v>
      </c>
      <c r="D987" s="1" t="s">
        <v>8</v>
      </c>
      <c r="E987" s="1" t="s">
        <v>9</v>
      </c>
      <c r="F987">
        <v>54</v>
      </c>
      <c r="G987" s="1" t="s">
        <v>940</v>
      </c>
    </row>
    <row r="988" spans="1:7" x14ac:dyDescent="0.25">
      <c r="A988">
        <v>1001</v>
      </c>
      <c r="B988">
        <v>9.3804400000000001</v>
      </c>
      <c r="C988" s="1" t="s">
        <v>8</v>
      </c>
      <c r="D988" s="1" t="s">
        <v>7</v>
      </c>
      <c r="E988" s="1" t="s">
        <v>9</v>
      </c>
      <c r="F988">
        <v>1454</v>
      </c>
      <c r="G988" s="1" t="s">
        <v>941</v>
      </c>
    </row>
    <row r="989" spans="1:7" x14ac:dyDescent="0.25">
      <c r="A989">
        <v>1002</v>
      </c>
      <c r="B989">
        <v>9.3807109999999998</v>
      </c>
      <c r="C989" s="1" t="s">
        <v>8</v>
      </c>
      <c r="D989" s="1" t="s">
        <v>7</v>
      </c>
      <c r="E989" s="1" t="s">
        <v>9</v>
      </c>
      <c r="F989">
        <v>1454</v>
      </c>
      <c r="G989" s="1" t="s">
        <v>942</v>
      </c>
    </row>
    <row r="990" spans="1:7" x14ac:dyDescent="0.25">
      <c r="A990">
        <v>1003</v>
      </c>
      <c r="B990">
        <v>9.3807320000000001</v>
      </c>
      <c r="C990" s="1" t="s">
        <v>7</v>
      </c>
      <c r="D990" s="1" t="s">
        <v>8</v>
      </c>
      <c r="E990" s="1" t="s">
        <v>9</v>
      </c>
      <c r="F990">
        <v>54</v>
      </c>
      <c r="G990" s="1" t="s">
        <v>943</v>
      </c>
    </row>
    <row r="991" spans="1:7" x14ac:dyDescent="0.25">
      <c r="A991">
        <v>1004</v>
      </c>
      <c r="B991">
        <v>9.3854640000000007</v>
      </c>
      <c r="C991" s="1" t="s">
        <v>8</v>
      </c>
      <c r="D991" s="1" t="s">
        <v>7</v>
      </c>
      <c r="E991" s="1" t="s">
        <v>9</v>
      </c>
      <c r="F991">
        <v>1454</v>
      </c>
      <c r="G991" s="1" t="s">
        <v>944</v>
      </c>
    </row>
    <row r="992" spans="1:7" x14ac:dyDescent="0.25">
      <c r="A992">
        <v>1005</v>
      </c>
      <c r="B992">
        <v>9.3856870000000008</v>
      </c>
      <c r="C992" s="1" t="s">
        <v>8</v>
      </c>
      <c r="D992" s="1" t="s">
        <v>7</v>
      </c>
      <c r="E992" s="1" t="s">
        <v>9</v>
      </c>
      <c r="F992">
        <v>1454</v>
      </c>
      <c r="G992" s="1" t="s">
        <v>945</v>
      </c>
    </row>
    <row r="993" spans="1:7" x14ac:dyDescent="0.25">
      <c r="A993">
        <v>1006</v>
      </c>
      <c r="B993">
        <v>9.385745</v>
      </c>
      <c r="C993" s="1" t="s">
        <v>7</v>
      </c>
      <c r="D993" s="1" t="s">
        <v>8</v>
      </c>
      <c r="E993" s="1" t="s">
        <v>9</v>
      </c>
      <c r="F993">
        <v>54</v>
      </c>
      <c r="G993" s="1" t="s">
        <v>946</v>
      </c>
    </row>
    <row r="994" spans="1:7" x14ac:dyDescent="0.25">
      <c r="A994">
        <v>1007</v>
      </c>
      <c r="B994">
        <v>9.4014360000000003</v>
      </c>
      <c r="C994" s="1" t="s">
        <v>8</v>
      </c>
      <c r="D994" s="1" t="s">
        <v>7</v>
      </c>
      <c r="E994" s="1" t="s">
        <v>9</v>
      </c>
      <c r="F994">
        <v>1454</v>
      </c>
      <c r="G994" s="1" t="s">
        <v>947</v>
      </c>
    </row>
    <row r="995" spans="1:7" x14ac:dyDescent="0.25">
      <c r="A995">
        <v>1008</v>
      </c>
      <c r="B995">
        <v>9.4131549999999997</v>
      </c>
      <c r="C995" s="1" t="s">
        <v>8</v>
      </c>
      <c r="D995" s="1" t="s">
        <v>7</v>
      </c>
      <c r="E995" s="1" t="s">
        <v>9</v>
      </c>
      <c r="F995">
        <v>1454</v>
      </c>
      <c r="G995" s="1" t="s">
        <v>948</v>
      </c>
    </row>
    <row r="996" spans="1:7" x14ac:dyDescent="0.25">
      <c r="A996">
        <v>1009</v>
      </c>
      <c r="B996">
        <v>9.4132719999999992</v>
      </c>
      <c r="C996" s="1" t="s">
        <v>7</v>
      </c>
      <c r="D996" s="1" t="s">
        <v>8</v>
      </c>
      <c r="E996" s="1" t="s">
        <v>9</v>
      </c>
      <c r="F996">
        <v>54</v>
      </c>
      <c r="G996" s="1" t="s">
        <v>949</v>
      </c>
    </row>
    <row r="997" spans="1:7" x14ac:dyDescent="0.25">
      <c r="A997">
        <v>1010</v>
      </c>
      <c r="B997">
        <v>9.4135270000000002</v>
      </c>
      <c r="C997" s="1" t="s">
        <v>8</v>
      </c>
      <c r="D997" s="1" t="s">
        <v>7</v>
      </c>
      <c r="E997" s="1" t="s">
        <v>13</v>
      </c>
      <c r="F997">
        <v>1454</v>
      </c>
      <c r="G997" s="1" t="s">
        <v>37</v>
      </c>
    </row>
    <row r="998" spans="1:7" x14ac:dyDescent="0.25">
      <c r="A998">
        <v>1011</v>
      </c>
      <c r="B998">
        <v>9.4135270000000002</v>
      </c>
      <c r="C998" s="1" t="s">
        <v>8</v>
      </c>
      <c r="D998" s="1" t="s">
        <v>7</v>
      </c>
      <c r="E998" s="1" t="s">
        <v>9</v>
      </c>
      <c r="F998">
        <v>1454</v>
      </c>
      <c r="G998" s="1" t="s">
        <v>950</v>
      </c>
    </row>
    <row r="999" spans="1:7" x14ac:dyDescent="0.25">
      <c r="A999">
        <v>1012</v>
      </c>
      <c r="B999">
        <v>9.413551</v>
      </c>
      <c r="C999" s="1" t="s">
        <v>7</v>
      </c>
      <c r="D999" s="1" t="s">
        <v>8</v>
      </c>
      <c r="E999" s="1" t="s">
        <v>9</v>
      </c>
      <c r="F999">
        <v>54</v>
      </c>
      <c r="G999" s="1" t="s">
        <v>951</v>
      </c>
    </row>
    <row r="1000" spans="1:7" x14ac:dyDescent="0.25">
      <c r="A1000">
        <v>1013</v>
      </c>
      <c r="B1000">
        <v>9.4137989999999991</v>
      </c>
      <c r="C1000" s="1" t="s">
        <v>8</v>
      </c>
      <c r="D1000" s="1" t="s">
        <v>7</v>
      </c>
      <c r="E1000" s="1" t="s">
        <v>9</v>
      </c>
      <c r="F1000">
        <v>1454</v>
      </c>
      <c r="G1000" s="1" t="s">
        <v>952</v>
      </c>
    </row>
    <row r="1001" spans="1:7" x14ac:dyDescent="0.25">
      <c r="A1001">
        <v>1014</v>
      </c>
      <c r="B1001">
        <v>9.4140739999999994</v>
      </c>
      <c r="C1001" s="1" t="s">
        <v>8</v>
      </c>
      <c r="D1001" s="1" t="s">
        <v>7</v>
      </c>
      <c r="E1001" s="1" t="s">
        <v>9</v>
      </c>
      <c r="F1001">
        <v>1454</v>
      </c>
      <c r="G1001" s="1" t="s">
        <v>953</v>
      </c>
    </row>
    <row r="1002" spans="1:7" x14ac:dyDescent="0.25">
      <c r="A1002">
        <v>1015</v>
      </c>
      <c r="B1002">
        <v>9.4141019999999997</v>
      </c>
      <c r="C1002" s="1" t="s">
        <v>7</v>
      </c>
      <c r="D1002" s="1" t="s">
        <v>8</v>
      </c>
      <c r="E1002" s="1" t="s">
        <v>9</v>
      </c>
      <c r="F1002">
        <v>54</v>
      </c>
      <c r="G1002" s="1" t="s">
        <v>954</v>
      </c>
    </row>
    <row r="1003" spans="1:7" x14ac:dyDescent="0.25">
      <c r="A1003">
        <v>1016</v>
      </c>
      <c r="B1003">
        <v>9.4190629999999995</v>
      </c>
      <c r="C1003" s="1" t="s">
        <v>8</v>
      </c>
      <c r="D1003" s="1" t="s">
        <v>7</v>
      </c>
      <c r="E1003" s="1" t="s">
        <v>9</v>
      </c>
      <c r="F1003">
        <v>1454</v>
      </c>
      <c r="G1003" s="1" t="s">
        <v>955</v>
      </c>
    </row>
    <row r="1004" spans="1:7" x14ac:dyDescent="0.25">
      <c r="A1004">
        <v>1017</v>
      </c>
      <c r="B1004">
        <v>9.4193339999999992</v>
      </c>
      <c r="C1004" s="1" t="s">
        <v>8</v>
      </c>
      <c r="D1004" s="1" t="s">
        <v>7</v>
      </c>
      <c r="E1004" s="1" t="s">
        <v>9</v>
      </c>
      <c r="F1004">
        <v>1454</v>
      </c>
      <c r="G1004" s="1" t="s">
        <v>956</v>
      </c>
    </row>
    <row r="1005" spans="1:7" x14ac:dyDescent="0.25">
      <c r="A1005">
        <v>1018</v>
      </c>
      <c r="B1005">
        <v>9.4193820000000006</v>
      </c>
      <c r="C1005" s="1" t="s">
        <v>7</v>
      </c>
      <c r="D1005" s="1" t="s">
        <v>8</v>
      </c>
      <c r="E1005" s="1" t="s">
        <v>9</v>
      </c>
      <c r="F1005">
        <v>54</v>
      </c>
      <c r="G1005" s="1" t="s">
        <v>957</v>
      </c>
    </row>
    <row r="1006" spans="1:7" x14ac:dyDescent="0.25">
      <c r="A1006">
        <v>1019</v>
      </c>
      <c r="B1006">
        <v>9.4250969999999992</v>
      </c>
      <c r="C1006" s="1" t="s">
        <v>8</v>
      </c>
      <c r="D1006" s="1" t="s">
        <v>7</v>
      </c>
      <c r="E1006" s="1" t="s">
        <v>9</v>
      </c>
      <c r="F1006">
        <v>1454</v>
      </c>
      <c r="G1006" s="1" t="s">
        <v>958</v>
      </c>
    </row>
    <row r="1007" spans="1:7" x14ac:dyDescent="0.25">
      <c r="A1007">
        <v>1020</v>
      </c>
      <c r="B1007">
        <v>9.4380570000000006</v>
      </c>
      <c r="C1007" s="1" t="s">
        <v>8</v>
      </c>
      <c r="D1007" s="1" t="s">
        <v>7</v>
      </c>
      <c r="E1007" s="1" t="s">
        <v>9</v>
      </c>
      <c r="F1007">
        <v>1454</v>
      </c>
      <c r="G1007" s="1" t="s">
        <v>959</v>
      </c>
    </row>
    <row r="1008" spans="1:7" x14ac:dyDescent="0.25">
      <c r="A1008">
        <v>1021</v>
      </c>
      <c r="B1008">
        <v>9.4381889999999995</v>
      </c>
      <c r="C1008" s="1" t="s">
        <v>7</v>
      </c>
      <c r="D1008" s="1" t="s">
        <v>8</v>
      </c>
      <c r="E1008" s="1" t="s">
        <v>9</v>
      </c>
      <c r="F1008">
        <v>54</v>
      </c>
      <c r="G1008" s="1" t="s">
        <v>960</v>
      </c>
    </row>
    <row r="1009" spans="1:7" x14ac:dyDescent="0.25">
      <c r="A1009">
        <v>1022</v>
      </c>
      <c r="B1009">
        <v>9.4383079999999993</v>
      </c>
      <c r="C1009" s="1" t="s">
        <v>8</v>
      </c>
      <c r="D1009" s="1" t="s">
        <v>7</v>
      </c>
      <c r="E1009" s="1" t="s">
        <v>9</v>
      </c>
      <c r="F1009">
        <v>1454</v>
      </c>
      <c r="G1009" s="1" t="s">
        <v>961</v>
      </c>
    </row>
    <row r="1010" spans="1:7" x14ac:dyDescent="0.25">
      <c r="A1010">
        <v>1023</v>
      </c>
      <c r="B1010">
        <v>9.4501639999999991</v>
      </c>
      <c r="C1010" s="1" t="s">
        <v>8</v>
      </c>
      <c r="D1010" s="1" t="s">
        <v>7</v>
      </c>
      <c r="E1010" s="1" t="s">
        <v>9</v>
      </c>
      <c r="F1010">
        <v>1454</v>
      </c>
      <c r="G1010" s="1" t="s">
        <v>962</v>
      </c>
    </row>
    <row r="1011" spans="1:7" x14ac:dyDescent="0.25">
      <c r="A1011">
        <v>1024</v>
      </c>
      <c r="B1011">
        <v>9.4502330000000008</v>
      </c>
      <c r="C1011" s="1" t="s">
        <v>7</v>
      </c>
      <c r="D1011" s="1" t="s">
        <v>8</v>
      </c>
      <c r="E1011" s="1" t="s">
        <v>9</v>
      </c>
      <c r="F1011">
        <v>54</v>
      </c>
      <c r="G1011" s="1" t="s">
        <v>963</v>
      </c>
    </row>
    <row r="1012" spans="1:7" x14ac:dyDescent="0.25">
      <c r="A1012">
        <v>1025</v>
      </c>
      <c r="B1012">
        <v>9.4774360000000009</v>
      </c>
      <c r="C1012" s="1" t="s">
        <v>8</v>
      </c>
      <c r="D1012" s="1" t="s">
        <v>7</v>
      </c>
      <c r="E1012" s="1" t="s">
        <v>9</v>
      </c>
      <c r="F1012">
        <v>1454</v>
      </c>
      <c r="G1012" s="1" t="s">
        <v>964</v>
      </c>
    </row>
    <row r="1013" spans="1:7" x14ac:dyDescent="0.25">
      <c r="A1013">
        <v>1026</v>
      </c>
      <c r="B1013">
        <v>9.4903230000000001</v>
      </c>
      <c r="C1013" s="1" t="s">
        <v>8</v>
      </c>
      <c r="D1013" s="1" t="s">
        <v>7</v>
      </c>
      <c r="E1013" s="1" t="s">
        <v>9</v>
      </c>
      <c r="F1013">
        <v>1454</v>
      </c>
      <c r="G1013" s="1" t="s">
        <v>965</v>
      </c>
    </row>
    <row r="1014" spans="1:7" x14ac:dyDescent="0.25">
      <c r="A1014">
        <v>1027</v>
      </c>
      <c r="B1014">
        <v>9.4903230000000001</v>
      </c>
      <c r="C1014" s="1" t="s">
        <v>8</v>
      </c>
      <c r="D1014" s="1" t="s">
        <v>7</v>
      </c>
      <c r="E1014" s="1" t="s">
        <v>13</v>
      </c>
      <c r="F1014">
        <v>1454</v>
      </c>
      <c r="G1014" s="1" t="s">
        <v>37</v>
      </c>
    </row>
    <row r="1015" spans="1:7" x14ac:dyDescent="0.25">
      <c r="A1015">
        <v>1028</v>
      </c>
      <c r="B1015">
        <v>9.4903230000000001</v>
      </c>
      <c r="C1015" s="1" t="s">
        <v>8</v>
      </c>
      <c r="D1015" s="1" t="s">
        <v>7</v>
      </c>
      <c r="E1015" s="1" t="s">
        <v>9</v>
      </c>
      <c r="F1015">
        <v>1454</v>
      </c>
      <c r="G1015" s="1" t="s">
        <v>966</v>
      </c>
    </row>
    <row r="1016" spans="1:7" x14ac:dyDescent="0.25">
      <c r="A1016">
        <v>1029</v>
      </c>
      <c r="B1016">
        <v>9.4906620000000004</v>
      </c>
      <c r="C1016" s="1" t="s">
        <v>7</v>
      </c>
      <c r="D1016" s="1" t="s">
        <v>8</v>
      </c>
      <c r="E1016" s="1" t="s">
        <v>9</v>
      </c>
      <c r="F1016">
        <v>54</v>
      </c>
      <c r="G1016" s="1" t="s">
        <v>967</v>
      </c>
    </row>
    <row r="1017" spans="1:7" x14ac:dyDescent="0.25">
      <c r="A1017">
        <v>1030</v>
      </c>
      <c r="B1017">
        <v>9.4909859999999995</v>
      </c>
      <c r="C1017" s="1" t="s">
        <v>8</v>
      </c>
      <c r="D1017" s="1" t="s">
        <v>7</v>
      </c>
      <c r="E1017" s="1" t="s">
        <v>9</v>
      </c>
      <c r="F1017">
        <v>1454</v>
      </c>
      <c r="G1017" s="1" t="s">
        <v>968</v>
      </c>
    </row>
    <row r="1018" spans="1:7" x14ac:dyDescent="0.25">
      <c r="A1018">
        <v>1031</v>
      </c>
      <c r="B1018">
        <v>9.4909859999999995</v>
      </c>
      <c r="C1018" s="1" t="s">
        <v>8</v>
      </c>
      <c r="D1018" s="1" t="s">
        <v>7</v>
      </c>
      <c r="E1018" s="1" t="s">
        <v>9</v>
      </c>
      <c r="F1018">
        <v>1454</v>
      </c>
      <c r="G1018" s="1" t="s">
        <v>969</v>
      </c>
    </row>
    <row r="1019" spans="1:7" x14ac:dyDescent="0.25">
      <c r="A1019">
        <v>1032</v>
      </c>
      <c r="B1019">
        <v>9.4911189999999994</v>
      </c>
      <c r="C1019" s="1" t="s">
        <v>7</v>
      </c>
      <c r="D1019" s="1" t="s">
        <v>8</v>
      </c>
      <c r="E1019" s="1" t="s">
        <v>9</v>
      </c>
      <c r="F1019">
        <v>54</v>
      </c>
      <c r="G1019" s="1" t="s">
        <v>970</v>
      </c>
    </row>
    <row r="1020" spans="1:7" x14ac:dyDescent="0.25">
      <c r="A1020">
        <v>1033</v>
      </c>
      <c r="B1020">
        <v>9.491263</v>
      </c>
      <c r="C1020" s="1" t="s">
        <v>8</v>
      </c>
      <c r="D1020" s="1" t="s">
        <v>7</v>
      </c>
      <c r="E1020" s="1" t="s">
        <v>9</v>
      </c>
      <c r="F1020">
        <v>1454</v>
      </c>
      <c r="G1020" s="1" t="s">
        <v>971</v>
      </c>
    </row>
    <row r="1021" spans="1:7" x14ac:dyDescent="0.25">
      <c r="A1021">
        <v>1034</v>
      </c>
      <c r="B1021">
        <v>9.4913900000000009</v>
      </c>
      <c r="C1021" s="1" t="s">
        <v>8</v>
      </c>
      <c r="D1021" s="1" t="s">
        <v>7</v>
      </c>
      <c r="E1021" s="1" t="s">
        <v>9</v>
      </c>
      <c r="F1021">
        <v>1454</v>
      </c>
      <c r="G1021" s="1" t="s">
        <v>972</v>
      </c>
    </row>
    <row r="1022" spans="1:7" x14ac:dyDescent="0.25">
      <c r="A1022">
        <v>1035</v>
      </c>
      <c r="B1022">
        <v>9.4914810000000003</v>
      </c>
      <c r="C1022" s="1" t="s">
        <v>7</v>
      </c>
      <c r="D1022" s="1" t="s">
        <v>8</v>
      </c>
      <c r="E1022" s="1" t="s">
        <v>9</v>
      </c>
      <c r="F1022">
        <v>54</v>
      </c>
      <c r="G1022" s="1" t="s">
        <v>973</v>
      </c>
    </row>
    <row r="1023" spans="1:7" x14ac:dyDescent="0.25">
      <c r="A1023">
        <v>1036</v>
      </c>
      <c r="B1023">
        <v>9.4946190000000001</v>
      </c>
      <c r="C1023" s="1" t="s">
        <v>8</v>
      </c>
      <c r="D1023" s="1" t="s">
        <v>7</v>
      </c>
      <c r="E1023" s="1" t="s">
        <v>9</v>
      </c>
      <c r="F1023">
        <v>1454</v>
      </c>
      <c r="G1023" s="1" t="s">
        <v>974</v>
      </c>
    </row>
    <row r="1024" spans="1:7" x14ac:dyDescent="0.25">
      <c r="A1024">
        <v>1037</v>
      </c>
      <c r="B1024">
        <v>9.4946190000000001</v>
      </c>
      <c r="C1024" s="1" t="s">
        <v>8</v>
      </c>
      <c r="D1024" s="1" t="s">
        <v>7</v>
      </c>
      <c r="E1024" s="1" t="s">
        <v>9</v>
      </c>
      <c r="F1024">
        <v>1454</v>
      </c>
      <c r="G1024" s="1" t="s">
        <v>975</v>
      </c>
    </row>
    <row r="1025" spans="1:7" x14ac:dyDescent="0.25">
      <c r="A1025">
        <v>1038</v>
      </c>
      <c r="B1025">
        <v>9.4948700000000006</v>
      </c>
      <c r="C1025" s="1" t="s">
        <v>7</v>
      </c>
      <c r="D1025" s="1" t="s">
        <v>8</v>
      </c>
      <c r="E1025" s="1" t="s">
        <v>9</v>
      </c>
      <c r="F1025">
        <v>54</v>
      </c>
      <c r="G1025" s="1" t="s">
        <v>976</v>
      </c>
    </row>
    <row r="1026" spans="1:7" x14ac:dyDescent="0.25">
      <c r="A1026">
        <v>1039</v>
      </c>
      <c r="B1026">
        <v>9.4951279999999993</v>
      </c>
      <c r="C1026" s="1" t="s">
        <v>8</v>
      </c>
      <c r="D1026" s="1" t="s">
        <v>7</v>
      </c>
      <c r="E1026" s="1" t="s">
        <v>9</v>
      </c>
      <c r="F1026">
        <v>1454</v>
      </c>
      <c r="G1026" s="1" t="s">
        <v>977</v>
      </c>
    </row>
    <row r="1027" spans="1:7" x14ac:dyDescent="0.25">
      <c r="A1027">
        <v>1040</v>
      </c>
      <c r="B1027">
        <v>9.4954479999999997</v>
      </c>
      <c r="C1027" s="1" t="s">
        <v>8</v>
      </c>
      <c r="D1027" s="1" t="s">
        <v>7</v>
      </c>
      <c r="E1027" s="1" t="s">
        <v>9</v>
      </c>
      <c r="F1027">
        <v>1454</v>
      </c>
      <c r="G1027" s="1" t="s">
        <v>978</v>
      </c>
    </row>
    <row r="1028" spans="1:7" x14ac:dyDescent="0.25">
      <c r="A1028">
        <v>1041</v>
      </c>
      <c r="B1028">
        <v>9.4955470000000002</v>
      </c>
      <c r="C1028" s="1" t="s">
        <v>7</v>
      </c>
      <c r="D1028" s="1" t="s">
        <v>8</v>
      </c>
      <c r="E1028" s="1" t="s">
        <v>9</v>
      </c>
      <c r="F1028">
        <v>54</v>
      </c>
      <c r="G1028" s="1" t="s">
        <v>979</v>
      </c>
    </row>
    <row r="1029" spans="1:7" x14ac:dyDescent="0.25">
      <c r="A1029">
        <v>1042</v>
      </c>
      <c r="B1029">
        <v>9.5002019999999998</v>
      </c>
      <c r="C1029" s="1" t="s">
        <v>8</v>
      </c>
      <c r="D1029" s="1" t="s">
        <v>7</v>
      </c>
      <c r="E1029" s="1" t="s">
        <v>9</v>
      </c>
      <c r="F1029">
        <v>1454</v>
      </c>
      <c r="G1029" s="1" t="s">
        <v>980</v>
      </c>
    </row>
    <row r="1030" spans="1:7" x14ac:dyDescent="0.25">
      <c r="A1030">
        <v>1043</v>
      </c>
      <c r="B1030">
        <v>9.5005089999999992</v>
      </c>
      <c r="C1030" s="1" t="s">
        <v>8</v>
      </c>
      <c r="D1030" s="1" t="s">
        <v>7</v>
      </c>
      <c r="E1030" s="1" t="s">
        <v>13</v>
      </c>
      <c r="F1030">
        <v>1454</v>
      </c>
      <c r="G1030" s="1" t="s">
        <v>37</v>
      </c>
    </row>
    <row r="1031" spans="1:7" x14ac:dyDescent="0.25">
      <c r="A1031">
        <v>1044</v>
      </c>
      <c r="B1031">
        <v>9.5006190000000004</v>
      </c>
      <c r="C1031" s="1" t="s">
        <v>7</v>
      </c>
      <c r="D1031" s="1" t="s">
        <v>8</v>
      </c>
      <c r="E1031" s="1" t="s">
        <v>9</v>
      </c>
      <c r="F1031">
        <v>54</v>
      </c>
      <c r="G1031" s="1" t="s">
        <v>981</v>
      </c>
    </row>
    <row r="1032" spans="1:7" x14ac:dyDescent="0.25">
      <c r="A1032">
        <v>1045</v>
      </c>
      <c r="B1032">
        <v>9.5065030000000004</v>
      </c>
      <c r="C1032" s="1" t="s">
        <v>8</v>
      </c>
      <c r="D1032" s="1" t="s">
        <v>7</v>
      </c>
      <c r="E1032" s="1" t="s">
        <v>9</v>
      </c>
      <c r="F1032">
        <v>1454</v>
      </c>
      <c r="G1032" s="1" t="s">
        <v>982</v>
      </c>
    </row>
    <row r="1033" spans="1:7" x14ac:dyDescent="0.25">
      <c r="A1033">
        <v>1046</v>
      </c>
      <c r="B1033">
        <v>9.5156550000000006</v>
      </c>
      <c r="C1033" s="1" t="s">
        <v>8</v>
      </c>
      <c r="D1033" s="1" t="s">
        <v>7</v>
      </c>
      <c r="E1033" s="1" t="s">
        <v>9</v>
      </c>
      <c r="F1033">
        <v>1454</v>
      </c>
      <c r="G1033" s="1" t="s">
        <v>983</v>
      </c>
    </row>
    <row r="1034" spans="1:7" x14ac:dyDescent="0.25">
      <c r="A1034">
        <v>1047</v>
      </c>
      <c r="B1034">
        <v>9.5160160000000005</v>
      </c>
      <c r="C1034" s="1" t="s">
        <v>7</v>
      </c>
      <c r="D1034" s="1" t="s">
        <v>8</v>
      </c>
      <c r="E1034" s="1" t="s">
        <v>9</v>
      </c>
      <c r="F1034">
        <v>54</v>
      </c>
      <c r="G1034" s="1" t="s">
        <v>984</v>
      </c>
    </row>
    <row r="1035" spans="1:7" x14ac:dyDescent="0.25">
      <c r="A1035">
        <v>1048</v>
      </c>
      <c r="B1035">
        <v>9.5163229999999999</v>
      </c>
      <c r="C1035" s="1" t="s">
        <v>8</v>
      </c>
      <c r="D1035" s="1" t="s">
        <v>7</v>
      </c>
      <c r="E1035" s="1" t="s">
        <v>9</v>
      </c>
      <c r="F1035">
        <v>1454</v>
      </c>
      <c r="G1035" s="1" t="s">
        <v>985</v>
      </c>
    </row>
    <row r="1036" spans="1:7" x14ac:dyDescent="0.25">
      <c r="A1036">
        <v>1049</v>
      </c>
      <c r="B1036">
        <v>9.5164860000000004</v>
      </c>
      <c r="C1036" s="1" t="s">
        <v>8</v>
      </c>
      <c r="D1036" s="1" t="s">
        <v>7</v>
      </c>
      <c r="E1036" s="1" t="s">
        <v>9</v>
      </c>
      <c r="F1036">
        <v>1454</v>
      </c>
      <c r="G1036" s="1" t="s">
        <v>986</v>
      </c>
    </row>
    <row r="1037" spans="1:7" x14ac:dyDescent="0.25">
      <c r="A1037">
        <v>1050</v>
      </c>
      <c r="B1037">
        <v>9.5165670000000002</v>
      </c>
      <c r="C1037" s="1" t="s">
        <v>7</v>
      </c>
      <c r="D1037" s="1" t="s">
        <v>8</v>
      </c>
      <c r="E1037" s="1" t="s">
        <v>9</v>
      </c>
      <c r="F1037">
        <v>54</v>
      </c>
      <c r="G1037" s="1" t="s">
        <v>987</v>
      </c>
    </row>
    <row r="1038" spans="1:7" x14ac:dyDescent="0.25">
      <c r="A1038">
        <v>1051</v>
      </c>
      <c r="B1038">
        <v>9.5187910000000002</v>
      </c>
      <c r="C1038" s="1" t="s">
        <v>8</v>
      </c>
      <c r="D1038" s="1" t="s">
        <v>7</v>
      </c>
      <c r="E1038" s="1" t="s">
        <v>9</v>
      </c>
      <c r="F1038">
        <v>1454</v>
      </c>
      <c r="G1038" s="1" t="s">
        <v>988</v>
      </c>
    </row>
    <row r="1039" spans="1:7" x14ac:dyDescent="0.25">
      <c r="A1039">
        <v>1052</v>
      </c>
      <c r="B1039">
        <v>9.5187910000000002</v>
      </c>
      <c r="C1039" s="1" t="s">
        <v>8</v>
      </c>
      <c r="D1039" s="1" t="s">
        <v>7</v>
      </c>
      <c r="E1039" s="1" t="s">
        <v>9</v>
      </c>
      <c r="F1039">
        <v>1454</v>
      </c>
      <c r="G1039" s="1" t="s">
        <v>989</v>
      </c>
    </row>
    <row r="1040" spans="1:7" x14ac:dyDescent="0.25">
      <c r="A1040">
        <v>1053</v>
      </c>
      <c r="B1040">
        <v>9.5190540000000006</v>
      </c>
      <c r="C1040" s="1" t="s">
        <v>7</v>
      </c>
      <c r="D1040" s="1" t="s">
        <v>8</v>
      </c>
      <c r="E1040" s="1" t="s">
        <v>9</v>
      </c>
      <c r="F1040">
        <v>54</v>
      </c>
      <c r="G1040" s="1" t="s">
        <v>990</v>
      </c>
    </row>
    <row r="1041" spans="1:7" x14ac:dyDescent="0.25">
      <c r="A1041">
        <v>1054</v>
      </c>
      <c r="B1041">
        <v>9.5193549999999991</v>
      </c>
      <c r="C1041" s="1" t="s">
        <v>8</v>
      </c>
      <c r="D1041" s="1" t="s">
        <v>7</v>
      </c>
      <c r="E1041" s="1" t="s">
        <v>9</v>
      </c>
      <c r="F1041">
        <v>1454</v>
      </c>
      <c r="G1041" s="1" t="s">
        <v>991</v>
      </c>
    </row>
    <row r="1042" spans="1:7" x14ac:dyDescent="0.25">
      <c r="A1042">
        <v>1055</v>
      </c>
      <c r="B1042">
        <v>9.5195139999999991</v>
      </c>
      <c r="C1042" s="1" t="s">
        <v>8</v>
      </c>
      <c r="D1042" s="1" t="s">
        <v>7</v>
      </c>
      <c r="E1042" s="1" t="s">
        <v>9</v>
      </c>
      <c r="F1042">
        <v>1454</v>
      </c>
      <c r="G1042" s="1" t="s">
        <v>992</v>
      </c>
    </row>
    <row r="1043" spans="1:7" x14ac:dyDescent="0.25">
      <c r="A1043">
        <v>1056</v>
      </c>
      <c r="B1043">
        <v>9.519603</v>
      </c>
      <c r="C1043" s="1" t="s">
        <v>7</v>
      </c>
      <c r="D1043" s="1" t="s">
        <v>8</v>
      </c>
      <c r="E1043" s="1" t="s">
        <v>9</v>
      </c>
      <c r="F1043">
        <v>54</v>
      </c>
      <c r="G1043" s="1" t="s">
        <v>993</v>
      </c>
    </row>
    <row r="1044" spans="1:7" x14ac:dyDescent="0.25">
      <c r="A1044">
        <v>1057</v>
      </c>
      <c r="B1044">
        <v>9.543196</v>
      </c>
      <c r="C1044" s="1" t="s">
        <v>8</v>
      </c>
      <c r="D1044" s="1" t="s">
        <v>7</v>
      </c>
      <c r="E1044" s="1" t="s">
        <v>9</v>
      </c>
      <c r="F1044">
        <v>1454</v>
      </c>
      <c r="G1044" s="1" t="s">
        <v>994</v>
      </c>
    </row>
    <row r="1045" spans="1:7" x14ac:dyDescent="0.25">
      <c r="A1045">
        <v>1058</v>
      </c>
      <c r="B1045">
        <v>9.5662009999999995</v>
      </c>
      <c r="C1045" s="1" t="s">
        <v>8</v>
      </c>
      <c r="D1045" s="1" t="s">
        <v>7</v>
      </c>
      <c r="E1045" s="1" t="s">
        <v>9</v>
      </c>
      <c r="F1045">
        <v>1454</v>
      </c>
      <c r="G1045" s="1" t="s">
        <v>995</v>
      </c>
    </row>
    <row r="1046" spans="1:7" x14ac:dyDescent="0.25">
      <c r="A1046">
        <v>1059</v>
      </c>
      <c r="B1046">
        <v>9.566338</v>
      </c>
      <c r="C1046" s="1" t="s">
        <v>7</v>
      </c>
      <c r="D1046" s="1" t="s">
        <v>8</v>
      </c>
      <c r="E1046" s="1" t="s">
        <v>9</v>
      </c>
      <c r="F1046">
        <v>54</v>
      </c>
      <c r="G1046" s="1" t="s">
        <v>996</v>
      </c>
    </row>
    <row r="1047" spans="1:7" x14ac:dyDescent="0.25">
      <c r="A1047">
        <v>1060</v>
      </c>
      <c r="B1047">
        <v>9.5665259999999996</v>
      </c>
      <c r="C1047" s="1" t="s">
        <v>8</v>
      </c>
      <c r="D1047" s="1" t="s">
        <v>7</v>
      </c>
      <c r="E1047" s="1" t="s">
        <v>9</v>
      </c>
      <c r="F1047">
        <v>1454</v>
      </c>
      <c r="G1047" s="1" t="s">
        <v>997</v>
      </c>
    </row>
    <row r="1048" spans="1:7" x14ac:dyDescent="0.25">
      <c r="A1048">
        <v>1061</v>
      </c>
      <c r="B1048">
        <v>9.5683860000000003</v>
      </c>
      <c r="C1048" s="1" t="s">
        <v>8</v>
      </c>
      <c r="D1048" s="1" t="s">
        <v>7</v>
      </c>
      <c r="E1048" s="1" t="s">
        <v>13</v>
      </c>
      <c r="F1048">
        <v>1454</v>
      </c>
      <c r="G1048" s="1" t="s">
        <v>37</v>
      </c>
    </row>
    <row r="1049" spans="1:7" x14ac:dyDescent="0.25">
      <c r="A1049">
        <v>1062</v>
      </c>
      <c r="B1049">
        <v>9.5684679999999993</v>
      </c>
      <c r="C1049" s="1" t="s">
        <v>7</v>
      </c>
      <c r="D1049" s="1" t="s">
        <v>8</v>
      </c>
      <c r="E1049" s="1" t="s">
        <v>9</v>
      </c>
      <c r="F1049">
        <v>54</v>
      </c>
      <c r="G1049" s="1" t="s">
        <v>998</v>
      </c>
    </row>
    <row r="1050" spans="1:7" x14ac:dyDescent="0.25">
      <c r="A1050">
        <v>1063</v>
      </c>
      <c r="B1050">
        <v>9.5686789999999995</v>
      </c>
      <c r="C1050" s="1" t="s">
        <v>8</v>
      </c>
      <c r="D1050" s="1" t="s">
        <v>7</v>
      </c>
      <c r="E1050" s="1" t="s">
        <v>9</v>
      </c>
      <c r="F1050">
        <v>1454</v>
      </c>
      <c r="G1050" s="1" t="s">
        <v>999</v>
      </c>
    </row>
    <row r="1051" spans="1:7" x14ac:dyDescent="0.25">
      <c r="A1051">
        <v>1064</v>
      </c>
      <c r="B1051">
        <v>9.5741759999999996</v>
      </c>
      <c r="C1051" s="1" t="s">
        <v>8</v>
      </c>
      <c r="D1051" s="1" t="s">
        <v>7</v>
      </c>
      <c r="E1051" s="1" t="s">
        <v>9</v>
      </c>
      <c r="F1051">
        <v>1454</v>
      </c>
      <c r="G1051" s="1" t="s">
        <v>1000</v>
      </c>
    </row>
    <row r="1052" spans="1:7" x14ac:dyDescent="0.25">
      <c r="A1052">
        <v>1065</v>
      </c>
      <c r="B1052">
        <v>9.5743410000000004</v>
      </c>
      <c r="C1052" s="1" t="s">
        <v>7</v>
      </c>
      <c r="D1052" s="1" t="s">
        <v>8</v>
      </c>
      <c r="E1052" s="1" t="s">
        <v>9</v>
      </c>
      <c r="F1052">
        <v>54</v>
      </c>
      <c r="G1052" s="1" t="s">
        <v>1001</v>
      </c>
    </row>
    <row r="1053" spans="1:7" x14ac:dyDescent="0.25">
      <c r="A1053">
        <v>1066</v>
      </c>
      <c r="B1053">
        <v>9.5745170000000002</v>
      </c>
      <c r="C1053" s="1" t="s">
        <v>8</v>
      </c>
      <c r="D1053" s="1" t="s">
        <v>7</v>
      </c>
      <c r="E1053" s="1" t="s">
        <v>9</v>
      </c>
      <c r="F1053">
        <v>1454</v>
      </c>
      <c r="G1053" s="1" t="s">
        <v>1002</v>
      </c>
    </row>
    <row r="1054" spans="1:7" x14ac:dyDescent="0.25">
      <c r="A1054">
        <v>1067</v>
      </c>
      <c r="B1054">
        <v>9.5745170000000002</v>
      </c>
      <c r="C1054" s="1" t="s">
        <v>8</v>
      </c>
      <c r="D1054" s="1" t="s">
        <v>7</v>
      </c>
      <c r="E1054" s="1" t="s">
        <v>9</v>
      </c>
      <c r="F1054">
        <v>1454</v>
      </c>
      <c r="G1054" s="1" t="s">
        <v>1003</v>
      </c>
    </row>
    <row r="1055" spans="1:7" x14ac:dyDescent="0.25">
      <c r="A1055">
        <v>1068</v>
      </c>
      <c r="B1055">
        <v>9.5745509999999996</v>
      </c>
      <c r="C1055" s="1" t="s">
        <v>7</v>
      </c>
      <c r="D1055" s="1" t="s">
        <v>8</v>
      </c>
      <c r="E1055" s="1" t="s">
        <v>9</v>
      </c>
      <c r="F1055">
        <v>54</v>
      </c>
      <c r="G1055" s="1" t="s">
        <v>1004</v>
      </c>
    </row>
    <row r="1056" spans="1:7" x14ac:dyDescent="0.25">
      <c r="A1056">
        <v>1069</v>
      </c>
      <c r="B1056">
        <v>9.5747870000000006</v>
      </c>
      <c r="C1056" s="1" t="s">
        <v>8</v>
      </c>
      <c r="D1056" s="1" t="s">
        <v>7</v>
      </c>
      <c r="E1056" s="1" t="s">
        <v>9</v>
      </c>
      <c r="F1056">
        <v>1454</v>
      </c>
      <c r="G1056" s="1" t="s">
        <v>1005</v>
      </c>
    </row>
    <row r="1057" spans="1:7" x14ac:dyDescent="0.25">
      <c r="A1057">
        <v>1070</v>
      </c>
      <c r="B1057">
        <v>9.5783190000000005</v>
      </c>
      <c r="C1057" s="1" t="s">
        <v>8</v>
      </c>
      <c r="D1057" s="1" t="s">
        <v>7</v>
      </c>
      <c r="E1057" s="1" t="s">
        <v>9</v>
      </c>
      <c r="F1057">
        <v>1454</v>
      </c>
      <c r="G1057" s="1" t="s">
        <v>1006</v>
      </c>
    </row>
    <row r="1058" spans="1:7" x14ac:dyDescent="0.25">
      <c r="A1058">
        <v>1071</v>
      </c>
      <c r="B1058">
        <v>9.5783860000000001</v>
      </c>
      <c r="C1058" s="1" t="s">
        <v>7</v>
      </c>
      <c r="D1058" s="1" t="s">
        <v>8</v>
      </c>
      <c r="E1058" s="1" t="s">
        <v>9</v>
      </c>
      <c r="F1058">
        <v>54</v>
      </c>
      <c r="G1058" s="1" t="s">
        <v>1007</v>
      </c>
    </row>
    <row r="1059" spans="1:7" x14ac:dyDescent="0.25">
      <c r="A1059">
        <v>1072</v>
      </c>
      <c r="B1059">
        <v>9.5800800000000006</v>
      </c>
      <c r="C1059" s="1" t="s">
        <v>8</v>
      </c>
      <c r="D1059" s="1" t="s">
        <v>7</v>
      </c>
      <c r="E1059" s="1" t="s">
        <v>9</v>
      </c>
      <c r="F1059">
        <v>1454</v>
      </c>
      <c r="G1059" s="1" t="s">
        <v>1008</v>
      </c>
    </row>
    <row r="1060" spans="1:7" x14ac:dyDescent="0.25">
      <c r="A1060">
        <v>1073</v>
      </c>
      <c r="B1060">
        <v>9.5803440000000002</v>
      </c>
      <c r="C1060" s="1" t="s">
        <v>8</v>
      </c>
      <c r="D1060" s="1" t="s">
        <v>7</v>
      </c>
      <c r="E1060" s="1" t="s">
        <v>9</v>
      </c>
      <c r="F1060">
        <v>1454</v>
      </c>
      <c r="G1060" s="1" t="s">
        <v>1009</v>
      </c>
    </row>
    <row r="1061" spans="1:7" x14ac:dyDescent="0.25">
      <c r="A1061">
        <v>1074</v>
      </c>
      <c r="B1061">
        <v>9.5803860000000007</v>
      </c>
      <c r="C1061" s="1" t="s">
        <v>7</v>
      </c>
      <c r="D1061" s="1" t="s">
        <v>8</v>
      </c>
      <c r="E1061" s="1" t="s">
        <v>9</v>
      </c>
      <c r="F1061">
        <v>54</v>
      </c>
      <c r="G1061" s="1" t="s">
        <v>1010</v>
      </c>
    </row>
    <row r="1062" spans="1:7" x14ac:dyDescent="0.25">
      <c r="A1062">
        <v>1075</v>
      </c>
      <c r="B1062">
        <v>9.5807079999999996</v>
      </c>
      <c r="C1062" s="1" t="s">
        <v>8</v>
      </c>
      <c r="D1062" s="1" t="s">
        <v>7</v>
      </c>
      <c r="E1062" s="1" t="s">
        <v>9</v>
      </c>
      <c r="F1062">
        <v>1454</v>
      </c>
      <c r="G1062" s="1" t="s">
        <v>1011</v>
      </c>
    </row>
    <row r="1063" spans="1:7" x14ac:dyDescent="0.25">
      <c r="A1063">
        <v>1076</v>
      </c>
      <c r="B1063">
        <v>9.5867489999999993</v>
      </c>
      <c r="C1063" s="1" t="s">
        <v>8</v>
      </c>
      <c r="D1063" s="1" t="s">
        <v>7</v>
      </c>
      <c r="E1063" s="1" t="s">
        <v>9</v>
      </c>
      <c r="F1063">
        <v>1454</v>
      </c>
      <c r="G1063" s="1" t="s">
        <v>1012</v>
      </c>
    </row>
    <row r="1064" spans="1:7" x14ac:dyDescent="0.25">
      <c r="A1064">
        <v>1077</v>
      </c>
      <c r="B1064">
        <v>9.586843</v>
      </c>
      <c r="C1064" s="1" t="s">
        <v>7</v>
      </c>
      <c r="D1064" s="1" t="s">
        <v>8</v>
      </c>
      <c r="E1064" s="1" t="s">
        <v>9</v>
      </c>
      <c r="F1064">
        <v>54</v>
      </c>
      <c r="G1064" s="1" t="s">
        <v>1013</v>
      </c>
    </row>
    <row r="1065" spans="1:7" x14ac:dyDescent="0.25">
      <c r="A1065">
        <v>1078</v>
      </c>
      <c r="B1065">
        <v>9.5869040000000005</v>
      </c>
      <c r="C1065" s="1" t="s">
        <v>8</v>
      </c>
      <c r="D1065" s="1" t="s">
        <v>7</v>
      </c>
      <c r="E1065" s="1" t="s">
        <v>9</v>
      </c>
      <c r="F1065">
        <v>1454</v>
      </c>
      <c r="G1065" s="1" t="s">
        <v>1014</v>
      </c>
    </row>
    <row r="1066" spans="1:7" x14ac:dyDescent="0.25">
      <c r="A1066">
        <v>1079</v>
      </c>
      <c r="B1066">
        <v>9.5927059999999997</v>
      </c>
      <c r="C1066" s="1" t="s">
        <v>8</v>
      </c>
      <c r="D1066" s="1" t="s">
        <v>7</v>
      </c>
      <c r="E1066" s="1" t="s">
        <v>13</v>
      </c>
      <c r="F1066">
        <v>1454</v>
      </c>
      <c r="G1066" s="1" t="s">
        <v>37</v>
      </c>
    </row>
    <row r="1067" spans="1:7" x14ac:dyDescent="0.25">
      <c r="A1067">
        <v>1080</v>
      </c>
      <c r="B1067">
        <v>9.5928050000000002</v>
      </c>
      <c r="C1067" s="1" t="s">
        <v>7</v>
      </c>
      <c r="D1067" s="1" t="s">
        <v>8</v>
      </c>
      <c r="E1067" s="1" t="s">
        <v>9</v>
      </c>
      <c r="F1067">
        <v>54</v>
      </c>
      <c r="G1067" s="1" t="s">
        <v>1015</v>
      </c>
    </row>
    <row r="1068" spans="1:7" x14ac:dyDescent="0.25">
      <c r="A1068">
        <v>1081</v>
      </c>
      <c r="B1068">
        <v>9.5984619999999996</v>
      </c>
      <c r="C1068" s="1" t="s">
        <v>8</v>
      </c>
      <c r="D1068" s="1" t="s">
        <v>7</v>
      </c>
      <c r="E1068" s="1" t="s">
        <v>9</v>
      </c>
      <c r="F1068">
        <v>1454</v>
      </c>
      <c r="G1068" s="1" t="s">
        <v>1016</v>
      </c>
    </row>
    <row r="1069" spans="1:7" x14ac:dyDescent="0.25">
      <c r="A1069">
        <v>1082</v>
      </c>
      <c r="B1069">
        <v>9.5987080000000002</v>
      </c>
      <c r="C1069" s="1" t="s">
        <v>8</v>
      </c>
      <c r="D1069" s="1" t="s">
        <v>7</v>
      </c>
      <c r="E1069" s="1" t="s">
        <v>9</v>
      </c>
      <c r="F1069">
        <v>1454</v>
      </c>
      <c r="G1069" s="1" t="s">
        <v>1017</v>
      </c>
    </row>
    <row r="1070" spans="1:7" x14ac:dyDescent="0.25">
      <c r="A1070">
        <v>1083</v>
      </c>
      <c r="B1070">
        <v>9.5987259999999992</v>
      </c>
      <c r="C1070" s="1" t="s">
        <v>7</v>
      </c>
      <c r="D1070" s="1" t="s">
        <v>8</v>
      </c>
      <c r="E1070" s="1" t="s">
        <v>9</v>
      </c>
      <c r="F1070">
        <v>54</v>
      </c>
      <c r="G1070" s="1" t="s">
        <v>1018</v>
      </c>
    </row>
    <row r="1071" spans="1:7" x14ac:dyDescent="0.25">
      <c r="A1071">
        <v>1084</v>
      </c>
      <c r="B1071">
        <v>9.6041819999999998</v>
      </c>
      <c r="C1071" s="1" t="s">
        <v>8</v>
      </c>
      <c r="D1071" s="1" t="s">
        <v>7</v>
      </c>
      <c r="E1071" s="1" t="s">
        <v>9</v>
      </c>
      <c r="F1071">
        <v>1454</v>
      </c>
      <c r="G1071" s="1" t="s">
        <v>1019</v>
      </c>
    </row>
    <row r="1072" spans="1:7" x14ac:dyDescent="0.25">
      <c r="A1072">
        <v>1085</v>
      </c>
      <c r="B1072">
        <v>9.6043749999999992</v>
      </c>
      <c r="C1072" s="1" t="s">
        <v>8</v>
      </c>
      <c r="D1072" s="1" t="s">
        <v>7</v>
      </c>
      <c r="E1072" s="1" t="s">
        <v>9</v>
      </c>
      <c r="F1072">
        <v>1454</v>
      </c>
      <c r="G1072" s="1" t="s">
        <v>1020</v>
      </c>
    </row>
    <row r="1073" spans="1:7" x14ac:dyDescent="0.25">
      <c r="A1073">
        <v>1086</v>
      </c>
      <c r="B1073">
        <v>9.6044219999999996</v>
      </c>
      <c r="C1073" s="1" t="s">
        <v>7</v>
      </c>
      <c r="D1073" s="1" t="s">
        <v>8</v>
      </c>
      <c r="E1073" s="1" t="s">
        <v>9</v>
      </c>
      <c r="F1073">
        <v>54</v>
      </c>
      <c r="G1073" s="1" t="s">
        <v>1021</v>
      </c>
    </row>
    <row r="1074" spans="1:7" x14ac:dyDescent="0.25">
      <c r="A1074">
        <v>1087</v>
      </c>
      <c r="B1074">
        <v>9.6046739999999993</v>
      </c>
      <c r="C1074" s="1" t="s">
        <v>8</v>
      </c>
      <c r="D1074" s="1" t="s">
        <v>7</v>
      </c>
      <c r="E1074" s="1" t="s">
        <v>9</v>
      </c>
      <c r="F1074">
        <v>1454</v>
      </c>
      <c r="G1074" s="1" t="s">
        <v>1022</v>
      </c>
    </row>
    <row r="1075" spans="1:7" x14ac:dyDescent="0.25">
      <c r="A1075">
        <v>1088</v>
      </c>
      <c r="B1075">
        <v>9.6052850000000003</v>
      </c>
      <c r="C1075" s="1" t="s">
        <v>8</v>
      </c>
      <c r="D1075" s="1" t="s">
        <v>7</v>
      </c>
      <c r="E1075" s="1" t="s">
        <v>9</v>
      </c>
      <c r="F1075">
        <v>1454</v>
      </c>
      <c r="G1075" s="1" t="s">
        <v>1023</v>
      </c>
    </row>
    <row r="1076" spans="1:7" x14ac:dyDescent="0.25">
      <c r="A1076">
        <v>1089</v>
      </c>
      <c r="B1076">
        <v>9.6053239999999995</v>
      </c>
      <c r="C1076" s="1" t="s">
        <v>7</v>
      </c>
      <c r="D1076" s="1" t="s">
        <v>8</v>
      </c>
      <c r="E1076" s="1" t="s">
        <v>9</v>
      </c>
      <c r="F1076">
        <v>54</v>
      </c>
      <c r="G1076" s="1" t="s">
        <v>1024</v>
      </c>
    </row>
    <row r="1077" spans="1:7" x14ac:dyDescent="0.25">
      <c r="A1077">
        <v>1090</v>
      </c>
      <c r="B1077">
        <v>9.6107069999999997</v>
      </c>
      <c r="C1077" s="1" t="s">
        <v>8</v>
      </c>
      <c r="D1077" s="1" t="s">
        <v>7</v>
      </c>
      <c r="E1077" s="1" t="s">
        <v>9</v>
      </c>
      <c r="F1077">
        <v>1454</v>
      </c>
      <c r="G1077" s="1" t="s">
        <v>1025</v>
      </c>
    </row>
    <row r="1078" spans="1:7" x14ac:dyDescent="0.25">
      <c r="A1078">
        <v>1091</v>
      </c>
      <c r="B1078">
        <v>9.6109639999999992</v>
      </c>
      <c r="C1078" s="1" t="s">
        <v>8</v>
      </c>
      <c r="D1078" s="1" t="s">
        <v>7</v>
      </c>
      <c r="E1078" s="1" t="s">
        <v>9</v>
      </c>
      <c r="F1078">
        <v>1454</v>
      </c>
      <c r="G1078" s="1" t="s">
        <v>1026</v>
      </c>
    </row>
    <row r="1079" spans="1:7" x14ac:dyDescent="0.25">
      <c r="A1079">
        <v>1092</v>
      </c>
      <c r="B1079">
        <v>9.6110009999999999</v>
      </c>
      <c r="C1079" s="1" t="s">
        <v>7</v>
      </c>
      <c r="D1079" s="1" t="s">
        <v>8</v>
      </c>
      <c r="E1079" s="1" t="s">
        <v>9</v>
      </c>
      <c r="F1079">
        <v>54</v>
      </c>
      <c r="G1079" s="1" t="s">
        <v>1027</v>
      </c>
    </row>
    <row r="1080" spans="1:7" x14ac:dyDescent="0.25">
      <c r="A1080">
        <v>1093</v>
      </c>
      <c r="B1080">
        <v>9.6560079999999999</v>
      </c>
      <c r="C1080" s="1" t="s">
        <v>8</v>
      </c>
      <c r="D1080" s="1" t="s">
        <v>7</v>
      </c>
      <c r="E1080" s="1" t="s">
        <v>9</v>
      </c>
      <c r="F1080">
        <v>1454</v>
      </c>
      <c r="G1080" s="1" t="s">
        <v>1028</v>
      </c>
    </row>
    <row r="1081" spans="1:7" x14ac:dyDescent="0.25">
      <c r="A1081">
        <v>1096</v>
      </c>
      <c r="B1081">
        <v>9.6863489999999999</v>
      </c>
      <c r="C1081" s="1" t="s">
        <v>8</v>
      </c>
      <c r="D1081" s="1" t="s">
        <v>7</v>
      </c>
      <c r="E1081" s="1" t="s">
        <v>9</v>
      </c>
      <c r="F1081">
        <v>1454</v>
      </c>
      <c r="G1081" s="1" t="s">
        <v>1029</v>
      </c>
    </row>
    <row r="1082" spans="1:7" x14ac:dyDescent="0.25">
      <c r="A1082">
        <v>1097</v>
      </c>
      <c r="B1082">
        <v>9.6863489999999999</v>
      </c>
      <c r="C1082" s="1" t="s">
        <v>8</v>
      </c>
      <c r="D1082" s="1" t="s">
        <v>7</v>
      </c>
      <c r="E1082" s="1" t="s">
        <v>9</v>
      </c>
      <c r="F1082">
        <v>1454</v>
      </c>
      <c r="G1082" s="1" t="s">
        <v>1030</v>
      </c>
    </row>
    <row r="1083" spans="1:7" x14ac:dyDescent="0.25">
      <c r="A1083">
        <v>1098</v>
      </c>
      <c r="B1083">
        <v>9.6863489999999999</v>
      </c>
      <c r="C1083" s="1" t="s">
        <v>8</v>
      </c>
      <c r="D1083" s="1" t="s">
        <v>7</v>
      </c>
      <c r="E1083" s="1" t="s">
        <v>13</v>
      </c>
      <c r="F1083">
        <v>1454</v>
      </c>
      <c r="G1083" s="1" t="s">
        <v>37</v>
      </c>
    </row>
    <row r="1084" spans="1:7" x14ac:dyDescent="0.25">
      <c r="A1084">
        <v>1099</v>
      </c>
      <c r="B1084">
        <v>9.6863489999999999</v>
      </c>
      <c r="C1084" s="1" t="s">
        <v>8</v>
      </c>
      <c r="D1084" s="1" t="s">
        <v>7</v>
      </c>
      <c r="E1084" s="1" t="s">
        <v>9</v>
      </c>
      <c r="F1084">
        <v>1454</v>
      </c>
      <c r="G1084" s="1" t="s">
        <v>1031</v>
      </c>
    </row>
    <row r="1085" spans="1:7" x14ac:dyDescent="0.25">
      <c r="A1085">
        <v>1100</v>
      </c>
      <c r="B1085">
        <v>9.6866990000000008</v>
      </c>
      <c r="C1085" s="1" t="s">
        <v>7</v>
      </c>
      <c r="D1085" s="1" t="s">
        <v>8</v>
      </c>
      <c r="E1085" s="1" t="s">
        <v>9</v>
      </c>
      <c r="F1085">
        <v>54</v>
      </c>
      <c r="G1085" s="1" t="s">
        <v>1032</v>
      </c>
    </row>
    <row r="1086" spans="1:7" x14ac:dyDescent="0.25">
      <c r="A1086">
        <v>1101</v>
      </c>
      <c r="B1086">
        <v>9.6869890000000005</v>
      </c>
      <c r="C1086" s="1" t="s">
        <v>8</v>
      </c>
      <c r="D1086" s="1" t="s">
        <v>7</v>
      </c>
      <c r="E1086" s="1" t="s">
        <v>9</v>
      </c>
      <c r="F1086">
        <v>1454</v>
      </c>
      <c r="G1086" s="1" t="s">
        <v>1033</v>
      </c>
    </row>
    <row r="1087" spans="1:7" x14ac:dyDescent="0.25">
      <c r="A1087">
        <v>1102</v>
      </c>
      <c r="B1087">
        <v>9.6869890000000005</v>
      </c>
      <c r="C1087" s="1" t="s">
        <v>8</v>
      </c>
      <c r="D1087" s="1" t="s">
        <v>7</v>
      </c>
      <c r="E1087" s="1" t="s">
        <v>9</v>
      </c>
      <c r="F1087">
        <v>1454</v>
      </c>
      <c r="G1087" s="1" t="s">
        <v>1034</v>
      </c>
    </row>
    <row r="1088" spans="1:7" x14ac:dyDescent="0.25">
      <c r="A1088">
        <v>1103</v>
      </c>
      <c r="B1088">
        <v>9.6870989999999999</v>
      </c>
      <c r="C1088" s="1" t="s">
        <v>7</v>
      </c>
      <c r="D1088" s="1" t="s">
        <v>8</v>
      </c>
      <c r="E1088" s="1" t="s">
        <v>9</v>
      </c>
      <c r="F1088">
        <v>54</v>
      </c>
      <c r="G1088" s="1" t="s">
        <v>1035</v>
      </c>
    </row>
    <row r="1089" spans="1:7" x14ac:dyDescent="0.25">
      <c r="A1089">
        <v>1104</v>
      </c>
      <c r="B1089">
        <v>9.6873249999999995</v>
      </c>
      <c r="C1089" s="1" t="s">
        <v>8</v>
      </c>
      <c r="D1089" s="1" t="s">
        <v>7</v>
      </c>
      <c r="E1089" s="1" t="s">
        <v>9</v>
      </c>
      <c r="F1089">
        <v>1454</v>
      </c>
      <c r="G1089" s="1" t="s">
        <v>1036</v>
      </c>
    </row>
    <row r="1090" spans="1:7" x14ac:dyDescent="0.25">
      <c r="A1090">
        <v>1105</v>
      </c>
      <c r="B1090">
        <v>9.6873249999999995</v>
      </c>
      <c r="C1090" s="1" t="s">
        <v>8</v>
      </c>
      <c r="D1090" s="1" t="s">
        <v>7</v>
      </c>
      <c r="E1090" s="1" t="s">
        <v>9</v>
      </c>
      <c r="F1090">
        <v>1454</v>
      </c>
      <c r="G1090" s="1" t="s">
        <v>1037</v>
      </c>
    </row>
    <row r="1091" spans="1:7" x14ac:dyDescent="0.25">
      <c r="A1091">
        <v>1106</v>
      </c>
      <c r="B1091">
        <v>9.6873249999999995</v>
      </c>
      <c r="C1091" s="1" t="s">
        <v>8</v>
      </c>
      <c r="D1091" s="1" t="s">
        <v>7</v>
      </c>
      <c r="E1091" s="1" t="s">
        <v>9</v>
      </c>
      <c r="F1091">
        <v>1454</v>
      </c>
      <c r="G1091" s="1" t="s">
        <v>1038</v>
      </c>
    </row>
    <row r="1092" spans="1:7" x14ac:dyDescent="0.25">
      <c r="A1092">
        <v>1107</v>
      </c>
      <c r="B1092">
        <v>9.6873249999999995</v>
      </c>
      <c r="C1092" s="1" t="s">
        <v>8</v>
      </c>
      <c r="D1092" s="1" t="s">
        <v>7</v>
      </c>
      <c r="E1092" s="1" t="s">
        <v>9</v>
      </c>
      <c r="F1092">
        <v>1454</v>
      </c>
      <c r="G1092" s="1" t="s">
        <v>1039</v>
      </c>
    </row>
    <row r="1093" spans="1:7" x14ac:dyDescent="0.25">
      <c r="A1093">
        <v>1108</v>
      </c>
      <c r="B1093">
        <v>9.6874769999999994</v>
      </c>
      <c r="C1093" s="1" t="s">
        <v>7</v>
      </c>
      <c r="D1093" s="1" t="s">
        <v>8</v>
      </c>
      <c r="E1093" s="1" t="s">
        <v>9</v>
      </c>
      <c r="F1093">
        <v>54</v>
      </c>
      <c r="G1093" s="1" t="s">
        <v>1040</v>
      </c>
    </row>
    <row r="1094" spans="1:7" x14ac:dyDescent="0.25">
      <c r="A1094">
        <v>1109</v>
      </c>
      <c r="B1094">
        <v>9.6878689999999992</v>
      </c>
      <c r="C1094" s="1" t="s">
        <v>8</v>
      </c>
      <c r="D1094" s="1" t="s">
        <v>7</v>
      </c>
      <c r="E1094" s="1" t="s">
        <v>9</v>
      </c>
      <c r="F1094">
        <v>1454</v>
      </c>
      <c r="G1094" s="1" t="s">
        <v>1041</v>
      </c>
    </row>
    <row r="1095" spans="1:7" x14ac:dyDescent="0.25">
      <c r="A1095">
        <v>1110</v>
      </c>
      <c r="B1095">
        <v>9.687989</v>
      </c>
      <c r="C1095" s="1" t="s">
        <v>7</v>
      </c>
      <c r="D1095" s="1" t="s">
        <v>8</v>
      </c>
      <c r="E1095" s="1" t="s">
        <v>9</v>
      </c>
      <c r="F1095">
        <v>54</v>
      </c>
      <c r="G1095" s="1" t="s">
        <v>1042</v>
      </c>
    </row>
    <row r="1096" spans="1:7" x14ac:dyDescent="0.25">
      <c r="A1096">
        <v>1111</v>
      </c>
      <c r="B1096">
        <v>9.6881389999999996</v>
      </c>
      <c r="C1096" s="1" t="s">
        <v>8</v>
      </c>
      <c r="D1096" s="1" t="s">
        <v>7</v>
      </c>
      <c r="E1096" s="1" t="s">
        <v>9</v>
      </c>
      <c r="F1096">
        <v>1454</v>
      </c>
      <c r="G1096" s="1" t="s">
        <v>1043</v>
      </c>
    </row>
    <row r="1097" spans="1:7" x14ac:dyDescent="0.25">
      <c r="A1097">
        <v>1112</v>
      </c>
      <c r="B1097">
        <v>9.6881389999999996</v>
      </c>
      <c r="C1097" s="1" t="s">
        <v>8</v>
      </c>
      <c r="D1097" s="1" t="s">
        <v>7</v>
      </c>
      <c r="E1097" s="1" t="s">
        <v>9</v>
      </c>
      <c r="F1097">
        <v>1454</v>
      </c>
      <c r="G1097" s="1" t="s">
        <v>1044</v>
      </c>
    </row>
    <row r="1098" spans="1:7" x14ac:dyDescent="0.25">
      <c r="A1098">
        <v>1113</v>
      </c>
      <c r="B1098">
        <v>9.6881389999999996</v>
      </c>
      <c r="C1098" s="1" t="s">
        <v>8</v>
      </c>
      <c r="D1098" s="1" t="s">
        <v>7</v>
      </c>
      <c r="E1098" s="1" t="s">
        <v>13</v>
      </c>
      <c r="F1098">
        <v>1454</v>
      </c>
      <c r="G1098" s="1" t="s">
        <v>37</v>
      </c>
    </row>
    <row r="1099" spans="1:7" x14ac:dyDescent="0.25">
      <c r="A1099">
        <v>1114</v>
      </c>
      <c r="B1099">
        <v>9.6882839999999995</v>
      </c>
      <c r="C1099" s="1" t="s">
        <v>7</v>
      </c>
      <c r="D1099" s="1" t="s">
        <v>8</v>
      </c>
      <c r="E1099" s="1" t="s">
        <v>9</v>
      </c>
      <c r="F1099">
        <v>54</v>
      </c>
      <c r="G1099" s="1" t="s">
        <v>1045</v>
      </c>
    </row>
    <row r="1100" spans="1:7" x14ac:dyDescent="0.25">
      <c r="A1100">
        <v>1115</v>
      </c>
      <c r="B1100">
        <v>9.6883929999999996</v>
      </c>
      <c r="C1100" s="1" t="s">
        <v>8</v>
      </c>
      <c r="D1100" s="1" t="s">
        <v>7</v>
      </c>
      <c r="E1100" s="1" t="s">
        <v>9</v>
      </c>
      <c r="F1100">
        <v>1454</v>
      </c>
      <c r="G1100" s="1" t="s">
        <v>1046</v>
      </c>
    </row>
    <row r="1101" spans="1:7" x14ac:dyDescent="0.25">
      <c r="A1101">
        <v>1116</v>
      </c>
      <c r="B1101">
        <v>9.6885060000000003</v>
      </c>
      <c r="C1101" s="1" t="s">
        <v>7</v>
      </c>
      <c r="D1101" s="1" t="s">
        <v>8</v>
      </c>
      <c r="E1101" s="1" t="s">
        <v>9</v>
      </c>
      <c r="F1101">
        <v>54</v>
      </c>
      <c r="G1101" s="1" t="s">
        <v>1047</v>
      </c>
    </row>
    <row r="1102" spans="1:7" x14ac:dyDescent="0.25">
      <c r="A1102">
        <v>1117</v>
      </c>
      <c r="B1102">
        <v>9.6886139999999994</v>
      </c>
      <c r="C1102" s="1" t="s">
        <v>8</v>
      </c>
      <c r="D1102" s="1" t="s">
        <v>7</v>
      </c>
      <c r="E1102" s="1" t="s">
        <v>9</v>
      </c>
      <c r="F1102">
        <v>1454</v>
      </c>
      <c r="G1102" s="1" t="s">
        <v>1048</v>
      </c>
    </row>
    <row r="1103" spans="1:7" x14ac:dyDescent="0.25">
      <c r="A1103">
        <v>1118</v>
      </c>
      <c r="B1103">
        <v>9.6887070000000008</v>
      </c>
      <c r="C1103" s="1" t="s">
        <v>8</v>
      </c>
      <c r="D1103" s="1" t="s">
        <v>7</v>
      </c>
      <c r="E1103" s="1" t="s">
        <v>9</v>
      </c>
      <c r="F1103">
        <v>1454</v>
      </c>
      <c r="G1103" s="1" t="s">
        <v>1049</v>
      </c>
    </row>
    <row r="1104" spans="1:7" x14ac:dyDescent="0.25">
      <c r="A1104">
        <v>1119</v>
      </c>
      <c r="B1104">
        <v>9.6887980000000002</v>
      </c>
      <c r="C1104" s="1" t="s">
        <v>7</v>
      </c>
      <c r="D1104" s="1" t="s">
        <v>8</v>
      </c>
      <c r="E1104" s="1" t="s">
        <v>9</v>
      </c>
      <c r="F1104">
        <v>54</v>
      </c>
      <c r="G1104" s="1" t="s">
        <v>1050</v>
      </c>
    </row>
    <row r="1105" spans="1:7" x14ac:dyDescent="0.25">
      <c r="A1105">
        <v>1120</v>
      </c>
      <c r="B1105">
        <v>9.6955460000000002</v>
      </c>
      <c r="C1105" s="1" t="s">
        <v>8</v>
      </c>
      <c r="D1105" s="1" t="s">
        <v>7</v>
      </c>
      <c r="E1105" s="1" t="s">
        <v>9</v>
      </c>
      <c r="F1105">
        <v>1454</v>
      </c>
      <c r="G1105" s="1" t="s">
        <v>1051</v>
      </c>
    </row>
    <row r="1106" spans="1:7" x14ac:dyDescent="0.25">
      <c r="A1106">
        <v>1121</v>
      </c>
      <c r="B1106">
        <v>9.7013309999999997</v>
      </c>
      <c r="C1106" s="1" t="s">
        <v>8</v>
      </c>
      <c r="D1106" s="1" t="s">
        <v>7</v>
      </c>
      <c r="E1106" s="1" t="s">
        <v>9</v>
      </c>
      <c r="F1106">
        <v>1454</v>
      </c>
      <c r="G1106" s="1" t="s">
        <v>1052</v>
      </c>
    </row>
    <row r="1107" spans="1:7" x14ac:dyDescent="0.25">
      <c r="A1107">
        <v>1122</v>
      </c>
      <c r="B1107">
        <v>9.7016430000000007</v>
      </c>
      <c r="C1107" s="1" t="s">
        <v>7</v>
      </c>
      <c r="D1107" s="1" t="s">
        <v>8</v>
      </c>
      <c r="E1107" s="1" t="s">
        <v>9</v>
      </c>
      <c r="F1107">
        <v>54</v>
      </c>
      <c r="G1107" s="1" t="s">
        <v>1053</v>
      </c>
    </row>
    <row r="1108" spans="1:7" x14ac:dyDescent="0.25">
      <c r="A1108">
        <v>1123</v>
      </c>
      <c r="B1108">
        <v>9.7020920000000004</v>
      </c>
      <c r="C1108" s="1" t="s">
        <v>8</v>
      </c>
      <c r="D1108" s="1" t="s">
        <v>7</v>
      </c>
      <c r="E1108" s="1" t="s">
        <v>9</v>
      </c>
      <c r="F1108">
        <v>1454</v>
      </c>
      <c r="G1108" s="1" t="s">
        <v>1054</v>
      </c>
    </row>
    <row r="1109" spans="1:7" x14ac:dyDescent="0.25">
      <c r="A1109">
        <v>1124</v>
      </c>
      <c r="B1109">
        <v>9.7561219999999995</v>
      </c>
      <c r="C1109" s="1" t="s">
        <v>7</v>
      </c>
      <c r="D1109" s="1" t="s">
        <v>8</v>
      </c>
      <c r="E1109" s="1" t="s">
        <v>9</v>
      </c>
      <c r="F1109">
        <v>54</v>
      </c>
      <c r="G1109" s="1" t="s">
        <v>1055</v>
      </c>
    </row>
    <row r="1110" spans="1:7" x14ac:dyDescent="0.25">
      <c r="A1110">
        <v>1125</v>
      </c>
      <c r="B1110">
        <v>9.7811970000000006</v>
      </c>
      <c r="C1110" s="1" t="s">
        <v>8</v>
      </c>
      <c r="D1110" s="1" t="s">
        <v>7</v>
      </c>
      <c r="E1110" s="1" t="s">
        <v>9</v>
      </c>
      <c r="F1110">
        <v>1454</v>
      </c>
      <c r="G1110" s="1" t="s">
        <v>1056</v>
      </c>
    </row>
    <row r="1111" spans="1:7" x14ac:dyDescent="0.25">
      <c r="A1111">
        <v>1126</v>
      </c>
      <c r="B1111">
        <v>9.7881219999999995</v>
      </c>
      <c r="C1111" s="1" t="s">
        <v>8</v>
      </c>
      <c r="D1111" s="1" t="s">
        <v>7</v>
      </c>
      <c r="E1111" s="1" t="s">
        <v>9</v>
      </c>
      <c r="F1111">
        <v>1454</v>
      </c>
      <c r="G1111" s="1" t="s">
        <v>1057</v>
      </c>
    </row>
    <row r="1112" spans="1:7" x14ac:dyDescent="0.25">
      <c r="A1112">
        <v>1127</v>
      </c>
      <c r="B1112">
        <v>9.7881990000000005</v>
      </c>
      <c r="C1112" s="1" t="s">
        <v>7</v>
      </c>
      <c r="D1112" s="1" t="s">
        <v>8</v>
      </c>
      <c r="E1112" s="1" t="s">
        <v>9</v>
      </c>
      <c r="F1112">
        <v>54</v>
      </c>
      <c r="G1112" s="1" t="s">
        <v>1058</v>
      </c>
    </row>
    <row r="1113" spans="1:7" x14ac:dyDescent="0.25">
      <c r="A1113">
        <v>1128</v>
      </c>
      <c r="B1113">
        <v>9.8002249999999993</v>
      </c>
      <c r="C1113" s="1" t="s">
        <v>8</v>
      </c>
      <c r="D1113" s="1" t="s">
        <v>7</v>
      </c>
      <c r="E1113" s="1" t="s">
        <v>9</v>
      </c>
      <c r="F1113">
        <v>1454</v>
      </c>
      <c r="G1113" s="1" t="s">
        <v>1059</v>
      </c>
    </row>
    <row r="1114" spans="1:7" x14ac:dyDescent="0.25">
      <c r="A1114">
        <v>1129</v>
      </c>
      <c r="B1114">
        <v>9.8062129999999996</v>
      </c>
      <c r="C1114" s="1" t="s">
        <v>8</v>
      </c>
      <c r="D1114" s="1" t="s">
        <v>7</v>
      </c>
      <c r="E1114" s="1" t="s">
        <v>9</v>
      </c>
      <c r="F1114">
        <v>1454</v>
      </c>
      <c r="G1114" s="1" t="s">
        <v>1060</v>
      </c>
    </row>
    <row r="1115" spans="1:7" x14ac:dyDescent="0.25">
      <c r="A1115">
        <v>1130</v>
      </c>
      <c r="B1115">
        <v>9.8063719999999996</v>
      </c>
      <c r="C1115" s="1" t="s">
        <v>7</v>
      </c>
      <c r="D1115" s="1" t="s">
        <v>8</v>
      </c>
      <c r="E1115" s="1" t="s">
        <v>9</v>
      </c>
      <c r="F1115">
        <v>54</v>
      </c>
      <c r="G1115" s="1" t="s">
        <v>1061</v>
      </c>
    </row>
    <row r="1116" spans="1:7" x14ac:dyDescent="0.25">
      <c r="A1116">
        <v>1131</v>
      </c>
      <c r="B1116">
        <v>9.8117269999999994</v>
      </c>
      <c r="C1116" s="1" t="s">
        <v>8</v>
      </c>
      <c r="D1116" s="1" t="s">
        <v>7</v>
      </c>
      <c r="E1116" s="1" t="s">
        <v>9</v>
      </c>
      <c r="F1116">
        <v>1454</v>
      </c>
      <c r="G1116" s="1" t="s">
        <v>1062</v>
      </c>
    </row>
    <row r="1117" spans="1:7" x14ac:dyDescent="0.25">
      <c r="A1117">
        <v>1132</v>
      </c>
      <c r="B1117">
        <v>9.8120560000000001</v>
      </c>
      <c r="C1117" s="1" t="s">
        <v>8</v>
      </c>
      <c r="D1117" s="1" t="s">
        <v>7</v>
      </c>
      <c r="E1117" s="1" t="s">
        <v>13</v>
      </c>
      <c r="F1117">
        <v>1454</v>
      </c>
      <c r="G1117" s="1" t="s">
        <v>37</v>
      </c>
    </row>
    <row r="1118" spans="1:7" x14ac:dyDescent="0.25">
      <c r="A1118">
        <v>1133</v>
      </c>
      <c r="B1118">
        <v>9.8121659999999995</v>
      </c>
      <c r="C1118" s="1" t="s">
        <v>7</v>
      </c>
      <c r="D1118" s="1" t="s">
        <v>8</v>
      </c>
      <c r="E1118" s="1" t="s">
        <v>9</v>
      </c>
      <c r="F1118">
        <v>54</v>
      </c>
      <c r="G1118" s="1" t="s">
        <v>1063</v>
      </c>
    </row>
    <row r="1119" spans="1:7" x14ac:dyDescent="0.25">
      <c r="A1119">
        <v>1134</v>
      </c>
      <c r="B1119">
        <v>9.8123690000000003</v>
      </c>
      <c r="C1119" s="1" t="s">
        <v>8</v>
      </c>
      <c r="D1119" s="1" t="s">
        <v>7</v>
      </c>
      <c r="E1119" s="1" t="s">
        <v>9</v>
      </c>
      <c r="F1119">
        <v>1454</v>
      </c>
      <c r="G1119" s="1" t="s">
        <v>1064</v>
      </c>
    </row>
    <row r="1120" spans="1:7" x14ac:dyDescent="0.25">
      <c r="A1120">
        <v>1135</v>
      </c>
      <c r="B1120">
        <v>9.8196849999999998</v>
      </c>
      <c r="C1120" s="1" t="s">
        <v>8</v>
      </c>
      <c r="D1120" s="1" t="s">
        <v>7</v>
      </c>
      <c r="E1120" s="1" t="s">
        <v>9</v>
      </c>
      <c r="F1120">
        <v>1454</v>
      </c>
      <c r="G1120" s="1" t="s">
        <v>1065</v>
      </c>
    </row>
    <row r="1121" spans="1:7" x14ac:dyDescent="0.25">
      <c r="A1121">
        <v>1136</v>
      </c>
      <c r="B1121">
        <v>9.8199810000000003</v>
      </c>
      <c r="C1121" s="1" t="s">
        <v>7</v>
      </c>
      <c r="D1121" s="1" t="s">
        <v>8</v>
      </c>
      <c r="E1121" s="1" t="s">
        <v>9</v>
      </c>
      <c r="F1121">
        <v>54</v>
      </c>
      <c r="G1121" s="1" t="s">
        <v>1066</v>
      </c>
    </row>
    <row r="1122" spans="1:7" x14ac:dyDescent="0.25">
      <c r="A1122">
        <v>1137</v>
      </c>
      <c r="B1122">
        <v>9.8515029999999992</v>
      </c>
      <c r="C1122" s="1" t="s">
        <v>8</v>
      </c>
      <c r="D1122" s="1" t="s">
        <v>7</v>
      </c>
      <c r="E1122" s="1" t="s">
        <v>9</v>
      </c>
      <c r="F1122">
        <v>1454</v>
      </c>
      <c r="G1122" s="1" t="s">
        <v>1067</v>
      </c>
    </row>
    <row r="1123" spans="1:7" x14ac:dyDescent="0.25">
      <c r="A1123">
        <v>1138</v>
      </c>
      <c r="B1123">
        <v>9.8636520000000001</v>
      </c>
      <c r="C1123" s="1" t="s">
        <v>8</v>
      </c>
      <c r="D1123" s="1" t="s">
        <v>7</v>
      </c>
      <c r="E1123" s="1" t="s">
        <v>9</v>
      </c>
      <c r="F1123">
        <v>1454</v>
      </c>
      <c r="G1123" s="1" t="s">
        <v>1068</v>
      </c>
    </row>
    <row r="1124" spans="1:7" x14ac:dyDescent="0.25">
      <c r="A1124">
        <v>1139</v>
      </c>
      <c r="B1124">
        <v>9.8639949999999992</v>
      </c>
      <c r="C1124" s="1" t="s">
        <v>7</v>
      </c>
      <c r="D1124" s="1" t="s">
        <v>8</v>
      </c>
      <c r="E1124" s="1" t="s">
        <v>9</v>
      </c>
      <c r="F1124">
        <v>54</v>
      </c>
      <c r="G1124" s="1" t="s">
        <v>1069</v>
      </c>
    </row>
    <row r="1125" spans="1:7" x14ac:dyDescent="0.25">
      <c r="A1125">
        <v>1140</v>
      </c>
      <c r="B1125">
        <v>9.8643669999999997</v>
      </c>
      <c r="C1125" s="1" t="s">
        <v>8</v>
      </c>
      <c r="D1125" s="1" t="s">
        <v>7</v>
      </c>
      <c r="E1125" s="1" t="s">
        <v>9</v>
      </c>
      <c r="F1125">
        <v>1454</v>
      </c>
      <c r="G1125" s="1" t="s">
        <v>1070</v>
      </c>
    </row>
    <row r="1126" spans="1:7" x14ac:dyDescent="0.25">
      <c r="A1126">
        <v>1141</v>
      </c>
      <c r="B1126">
        <v>9.8643669999999997</v>
      </c>
      <c r="C1126" s="1" t="s">
        <v>8</v>
      </c>
      <c r="D1126" s="1" t="s">
        <v>7</v>
      </c>
      <c r="E1126" s="1" t="s">
        <v>9</v>
      </c>
      <c r="F1126">
        <v>1454</v>
      </c>
      <c r="G1126" s="1" t="s">
        <v>1071</v>
      </c>
    </row>
    <row r="1127" spans="1:7" x14ac:dyDescent="0.25">
      <c r="A1127">
        <v>1142</v>
      </c>
      <c r="B1127">
        <v>9.8645069999999997</v>
      </c>
      <c r="C1127" s="1" t="s">
        <v>7</v>
      </c>
      <c r="D1127" s="1" t="s">
        <v>8</v>
      </c>
      <c r="E1127" s="1" t="s">
        <v>9</v>
      </c>
      <c r="F1127">
        <v>54</v>
      </c>
      <c r="G1127" s="1" t="s">
        <v>1072</v>
      </c>
    </row>
    <row r="1128" spans="1:7" x14ac:dyDescent="0.25">
      <c r="A1128">
        <v>1143</v>
      </c>
      <c r="B1128">
        <v>9.8646960000000004</v>
      </c>
      <c r="C1128" s="1" t="s">
        <v>8</v>
      </c>
      <c r="D1128" s="1" t="s">
        <v>7</v>
      </c>
      <c r="E1128" s="1" t="s">
        <v>9</v>
      </c>
      <c r="F1128">
        <v>1454</v>
      </c>
      <c r="G1128" s="1" t="s">
        <v>1073</v>
      </c>
    </row>
    <row r="1129" spans="1:7" x14ac:dyDescent="0.25">
      <c r="A1129">
        <v>1144</v>
      </c>
      <c r="B1129">
        <v>9.8648310000000006</v>
      </c>
      <c r="C1129" s="1" t="s">
        <v>8</v>
      </c>
      <c r="D1129" s="1" t="s">
        <v>7</v>
      </c>
      <c r="E1129" s="1" t="s">
        <v>9</v>
      </c>
      <c r="F1129">
        <v>1454</v>
      </c>
      <c r="G1129" s="1" t="s">
        <v>1074</v>
      </c>
    </row>
    <row r="1130" spans="1:7" x14ac:dyDescent="0.25">
      <c r="A1130">
        <v>1145</v>
      </c>
      <c r="B1130">
        <v>9.8649120000000003</v>
      </c>
      <c r="C1130" s="1" t="s">
        <v>7</v>
      </c>
      <c r="D1130" s="1" t="s">
        <v>8</v>
      </c>
      <c r="E1130" s="1" t="s">
        <v>9</v>
      </c>
      <c r="F1130">
        <v>54</v>
      </c>
      <c r="G1130" s="1" t="s">
        <v>1075</v>
      </c>
    </row>
    <row r="1131" spans="1:7" x14ac:dyDescent="0.25">
      <c r="A1131">
        <v>1146</v>
      </c>
      <c r="B1131">
        <v>9.8767130000000005</v>
      </c>
      <c r="C1131" s="1" t="s">
        <v>8</v>
      </c>
      <c r="D1131" s="1" t="s">
        <v>7</v>
      </c>
      <c r="E1131" s="1" t="s">
        <v>9</v>
      </c>
      <c r="F1131">
        <v>1454</v>
      </c>
      <c r="G1131" s="1" t="s">
        <v>1076</v>
      </c>
    </row>
    <row r="1132" spans="1:7" x14ac:dyDescent="0.25">
      <c r="A1132">
        <v>1147</v>
      </c>
      <c r="B1132">
        <v>9.8770989999999994</v>
      </c>
      <c r="C1132" s="1" t="s">
        <v>8</v>
      </c>
      <c r="D1132" s="1" t="s">
        <v>7</v>
      </c>
      <c r="E1132" s="1" t="s">
        <v>9</v>
      </c>
      <c r="F1132">
        <v>1454</v>
      </c>
      <c r="G1132" s="1" t="s">
        <v>1077</v>
      </c>
    </row>
    <row r="1133" spans="1:7" x14ac:dyDescent="0.25">
      <c r="A1133">
        <v>1148</v>
      </c>
      <c r="B1133">
        <v>9.8770989999999994</v>
      </c>
      <c r="C1133" s="1" t="s">
        <v>8</v>
      </c>
      <c r="D1133" s="1" t="s">
        <v>7</v>
      </c>
      <c r="E1133" s="1" t="s">
        <v>9</v>
      </c>
      <c r="F1133">
        <v>1454</v>
      </c>
      <c r="G1133" s="1" t="s">
        <v>1078</v>
      </c>
    </row>
    <row r="1134" spans="1:7" x14ac:dyDescent="0.25">
      <c r="A1134">
        <v>1149</v>
      </c>
      <c r="B1134">
        <v>9.8772359999999999</v>
      </c>
      <c r="C1134" s="1" t="s">
        <v>7</v>
      </c>
      <c r="D1134" s="1" t="s">
        <v>8</v>
      </c>
      <c r="E1134" s="1" t="s">
        <v>9</v>
      </c>
      <c r="F1134">
        <v>54</v>
      </c>
      <c r="G1134" s="1" t="s">
        <v>1079</v>
      </c>
    </row>
    <row r="1135" spans="1:7" x14ac:dyDescent="0.25">
      <c r="A1135">
        <v>1150</v>
      </c>
      <c r="B1135">
        <v>9.877561</v>
      </c>
      <c r="C1135" s="1" t="s">
        <v>8</v>
      </c>
      <c r="D1135" s="1" t="s">
        <v>7</v>
      </c>
      <c r="E1135" s="1" t="s">
        <v>13</v>
      </c>
      <c r="F1135">
        <v>1454</v>
      </c>
      <c r="G1135" s="1" t="s">
        <v>37</v>
      </c>
    </row>
    <row r="1136" spans="1:7" x14ac:dyDescent="0.25">
      <c r="A1136">
        <v>1151</v>
      </c>
      <c r="B1136">
        <v>9.877561</v>
      </c>
      <c r="C1136" s="1" t="s">
        <v>8</v>
      </c>
      <c r="D1136" s="1" t="s">
        <v>7</v>
      </c>
      <c r="E1136" s="1" t="s">
        <v>9</v>
      </c>
      <c r="F1136">
        <v>1454</v>
      </c>
      <c r="G1136" s="1" t="s">
        <v>1080</v>
      </c>
    </row>
    <row r="1137" spans="1:7" x14ac:dyDescent="0.25">
      <c r="A1137">
        <v>1152</v>
      </c>
      <c r="B1137">
        <v>9.877561</v>
      </c>
      <c r="C1137" s="1" t="s">
        <v>8</v>
      </c>
      <c r="D1137" s="1" t="s">
        <v>7</v>
      </c>
      <c r="E1137" s="1" t="s">
        <v>9</v>
      </c>
      <c r="F1137">
        <v>1454</v>
      </c>
      <c r="G1137" s="1" t="s">
        <v>1081</v>
      </c>
    </row>
    <row r="1138" spans="1:7" x14ac:dyDescent="0.25">
      <c r="A1138">
        <v>1153</v>
      </c>
      <c r="B1138">
        <v>9.877561</v>
      </c>
      <c r="C1138" s="1" t="s">
        <v>8</v>
      </c>
      <c r="D1138" s="1" t="s">
        <v>7</v>
      </c>
      <c r="E1138" s="1" t="s">
        <v>9</v>
      </c>
      <c r="F1138">
        <v>1454</v>
      </c>
      <c r="G1138" s="1" t="s">
        <v>1082</v>
      </c>
    </row>
    <row r="1139" spans="1:7" x14ac:dyDescent="0.25">
      <c r="A1139">
        <v>1154</v>
      </c>
      <c r="B1139">
        <v>9.877561</v>
      </c>
      <c r="C1139" s="1" t="s">
        <v>8</v>
      </c>
      <c r="D1139" s="1" t="s">
        <v>7</v>
      </c>
      <c r="E1139" s="1" t="s">
        <v>9</v>
      </c>
      <c r="F1139">
        <v>1454</v>
      </c>
      <c r="G1139" s="1" t="s">
        <v>1083</v>
      </c>
    </row>
    <row r="1140" spans="1:7" x14ac:dyDescent="0.25">
      <c r="A1140">
        <v>1155</v>
      </c>
      <c r="B1140">
        <v>9.8777380000000008</v>
      </c>
      <c r="C1140" s="1" t="s">
        <v>7</v>
      </c>
      <c r="D1140" s="1" t="s">
        <v>8</v>
      </c>
      <c r="E1140" s="1" t="s">
        <v>9</v>
      </c>
      <c r="F1140">
        <v>54</v>
      </c>
      <c r="G1140" s="1" t="s">
        <v>1084</v>
      </c>
    </row>
    <row r="1141" spans="1:7" x14ac:dyDescent="0.25">
      <c r="A1141">
        <v>1156</v>
      </c>
      <c r="B1141">
        <v>9.877936</v>
      </c>
      <c r="C1141" s="1" t="s">
        <v>8</v>
      </c>
      <c r="D1141" s="1" t="s">
        <v>7</v>
      </c>
      <c r="E1141" s="1" t="s">
        <v>9</v>
      </c>
      <c r="F1141">
        <v>1454</v>
      </c>
      <c r="G1141" s="1" t="s">
        <v>1085</v>
      </c>
    </row>
    <row r="1142" spans="1:7" x14ac:dyDescent="0.25">
      <c r="A1142">
        <v>1157</v>
      </c>
      <c r="B1142">
        <v>9.877936</v>
      </c>
      <c r="C1142" s="1" t="s">
        <v>8</v>
      </c>
      <c r="D1142" s="1" t="s">
        <v>7</v>
      </c>
      <c r="E1142" s="1" t="s">
        <v>9</v>
      </c>
      <c r="F1142">
        <v>1454</v>
      </c>
      <c r="G1142" s="1" t="s">
        <v>1086</v>
      </c>
    </row>
    <row r="1143" spans="1:7" x14ac:dyDescent="0.25">
      <c r="A1143">
        <v>1158</v>
      </c>
      <c r="B1143">
        <v>9.8780380000000001</v>
      </c>
      <c r="C1143" s="1" t="s">
        <v>7</v>
      </c>
      <c r="D1143" s="1" t="s">
        <v>8</v>
      </c>
      <c r="E1143" s="1" t="s">
        <v>9</v>
      </c>
      <c r="F1143">
        <v>54</v>
      </c>
      <c r="G1143" s="1" t="s">
        <v>1087</v>
      </c>
    </row>
    <row r="1144" spans="1:7" x14ac:dyDescent="0.25">
      <c r="A1144">
        <v>1159</v>
      </c>
      <c r="B1144">
        <v>9.8782420000000002</v>
      </c>
      <c r="C1144" s="1" t="s">
        <v>8</v>
      </c>
      <c r="D1144" s="1" t="s">
        <v>7</v>
      </c>
      <c r="E1144" s="1" t="s">
        <v>9</v>
      </c>
      <c r="F1144">
        <v>1454</v>
      </c>
      <c r="G1144" s="1" t="s">
        <v>1088</v>
      </c>
    </row>
    <row r="1145" spans="1:7" x14ac:dyDescent="0.25">
      <c r="A1145">
        <v>1160</v>
      </c>
      <c r="B1145">
        <v>9.8786459999999998</v>
      </c>
      <c r="C1145" s="1" t="s">
        <v>8</v>
      </c>
      <c r="D1145" s="1" t="s">
        <v>7</v>
      </c>
      <c r="E1145" s="1" t="s">
        <v>9</v>
      </c>
      <c r="F1145">
        <v>1454</v>
      </c>
      <c r="G1145" s="1" t="s">
        <v>1089</v>
      </c>
    </row>
    <row r="1146" spans="1:7" x14ac:dyDescent="0.25">
      <c r="A1146">
        <v>1161</v>
      </c>
      <c r="B1146">
        <v>9.8787830000000003</v>
      </c>
      <c r="C1146" s="1" t="s">
        <v>7</v>
      </c>
      <c r="D1146" s="1" t="s">
        <v>8</v>
      </c>
      <c r="E1146" s="1" t="s">
        <v>9</v>
      </c>
      <c r="F1146">
        <v>54</v>
      </c>
      <c r="G1146" s="1" t="s">
        <v>1090</v>
      </c>
    </row>
    <row r="1147" spans="1:7" x14ac:dyDescent="0.25">
      <c r="A1147">
        <v>1162</v>
      </c>
      <c r="B1147">
        <v>9.8789899999999999</v>
      </c>
      <c r="C1147" s="1" t="s">
        <v>8</v>
      </c>
      <c r="D1147" s="1" t="s">
        <v>7</v>
      </c>
      <c r="E1147" s="1" t="s">
        <v>9</v>
      </c>
      <c r="F1147">
        <v>1454</v>
      </c>
      <c r="G1147" s="1" t="s">
        <v>1091</v>
      </c>
    </row>
    <row r="1148" spans="1:7" x14ac:dyDescent="0.25">
      <c r="A1148">
        <v>1163</v>
      </c>
      <c r="B1148">
        <v>9.8790940000000003</v>
      </c>
      <c r="C1148" s="1" t="s">
        <v>8</v>
      </c>
      <c r="D1148" s="1" t="s">
        <v>7</v>
      </c>
      <c r="E1148" s="1" t="s">
        <v>9</v>
      </c>
      <c r="F1148">
        <v>1454</v>
      </c>
      <c r="G1148" s="1" t="s">
        <v>1092</v>
      </c>
    </row>
    <row r="1149" spans="1:7" x14ac:dyDescent="0.25">
      <c r="A1149">
        <v>1164</v>
      </c>
      <c r="B1149">
        <v>9.8791989999999998</v>
      </c>
      <c r="C1149" s="1" t="s">
        <v>7</v>
      </c>
      <c r="D1149" s="1" t="s">
        <v>8</v>
      </c>
      <c r="E1149" s="1" t="s">
        <v>9</v>
      </c>
      <c r="F1149">
        <v>54</v>
      </c>
      <c r="G1149" s="1" t="s">
        <v>1093</v>
      </c>
    </row>
    <row r="1150" spans="1:7" x14ac:dyDescent="0.25">
      <c r="A1150">
        <v>1165</v>
      </c>
      <c r="B1150">
        <v>10.009556</v>
      </c>
      <c r="C1150" s="1" t="s">
        <v>8</v>
      </c>
      <c r="D1150" s="1" t="s">
        <v>7</v>
      </c>
      <c r="E1150" s="1" t="s">
        <v>13</v>
      </c>
      <c r="F1150">
        <v>1454</v>
      </c>
      <c r="G1150" s="1" t="s">
        <v>37</v>
      </c>
    </row>
    <row r="1151" spans="1:7" x14ac:dyDescent="0.25">
      <c r="A1151">
        <v>1167</v>
      </c>
      <c r="B1151">
        <v>10.051232000000001</v>
      </c>
      <c r="C1151" s="1" t="s">
        <v>7</v>
      </c>
      <c r="D1151" s="1" t="s">
        <v>8</v>
      </c>
      <c r="E1151" s="1" t="s">
        <v>9</v>
      </c>
      <c r="F1151">
        <v>54</v>
      </c>
      <c r="G1151" s="1" t="s">
        <v>1094</v>
      </c>
    </row>
    <row r="1152" spans="1:7" x14ac:dyDescent="0.25">
      <c r="A1152">
        <v>1168</v>
      </c>
      <c r="B1152">
        <v>10.051477999999999</v>
      </c>
      <c r="C1152" s="1" t="s">
        <v>8</v>
      </c>
      <c r="D1152" s="1" t="s">
        <v>7</v>
      </c>
      <c r="E1152" s="1" t="s">
        <v>9</v>
      </c>
      <c r="F1152">
        <v>1454</v>
      </c>
      <c r="G1152" s="1" t="s">
        <v>1095</v>
      </c>
    </row>
    <row r="1153" spans="1:7" x14ac:dyDescent="0.25">
      <c r="A1153">
        <v>1169</v>
      </c>
      <c r="B1153">
        <v>10.062325</v>
      </c>
      <c r="C1153" s="1" t="s">
        <v>8</v>
      </c>
      <c r="D1153" s="1" t="s">
        <v>7</v>
      </c>
      <c r="E1153" s="1" t="s">
        <v>9</v>
      </c>
      <c r="F1153">
        <v>1454</v>
      </c>
      <c r="G1153" s="1" t="s">
        <v>1096</v>
      </c>
    </row>
    <row r="1154" spans="1:7" x14ac:dyDescent="0.25">
      <c r="A1154">
        <v>1170</v>
      </c>
      <c r="B1154">
        <v>10.062771</v>
      </c>
      <c r="C1154" s="1" t="s">
        <v>7</v>
      </c>
      <c r="D1154" s="1" t="s">
        <v>8</v>
      </c>
      <c r="E1154" s="1" t="s">
        <v>9</v>
      </c>
      <c r="F1154">
        <v>54</v>
      </c>
      <c r="G1154" s="1" t="s">
        <v>1097</v>
      </c>
    </row>
    <row r="1155" spans="1:7" x14ac:dyDescent="0.25">
      <c r="A1155">
        <v>1171</v>
      </c>
      <c r="B1155">
        <v>10.06311</v>
      </c>
      <c r="C1155" s="1" t="s">
        <v>8</v>
      </c>
      <c r="D1155" s="1" t="s">
        <v>7</v>
      </c>
      <c r="E1155" s="1" t="s">
        <v>9</v>
      </c>
      <c r="F1155">
        <v>1454</v>
      </c>
      <c r="G1155" s="1" t="s">
        <v>1098</v>
      </c>
    </row>
    <row r="1156" spans="1:7" x14ac:dyDescent="0.25">
      <c r="A1156">
        <v>1172</v>
      </c>
      <c r="B1156">
        <v>10.06311</v>
      </c>
      <c r="C1156" s="1" t="s">
        <v>8</v>
      </c>
      <c r="D1156" s="1" t="s">
        <v>7</v>
      </c>
      <c r="E1156" s="1" t="s">
        <v>9</v>
      </c>
      <c r="F1156">
        <v>1454</v>
      </c>
      <c r="G1156" s="1" t="s">
        <v>1099</v>
      </c>
    </row>
    <row r="1157" spans="1:7" x14ac:dyDescent="0.25">
      <c r="A1157">
        <v>1173</v>
      </c>
      <c r="B1157">
        <v>10.06311</v>
      </c>
      <c r="C1157" s="1" t="s">
        <v>8</v>
      </c>
      <c r="D1157" s="1" t="s">
        <v>7</v>
      </c>
      <c r="E1157" s="1" t="s">
        <v>9</v>
      </c>
      <c r="F1157">
        <v>1454</v>
      </c>
      <c r="G1157" s="1" t="s">
        <v>1100</v>
      </c>
    </row>
    <row r="1158" spans="1:7" x14ac:dyDescent="0.25">
      <c r="A1158">
        <v>1174</v>
      </c>
      <c r="B1158">
        <v>10.063252</v>
      </c>
      <c r="C1158" s="1" t="s">
        <v>7</v>
      </c>
      <c r="D1158" s="1" t="s">
        <v>8</v>
      </c>
      <c r="E1158" s="1" t="s">
        <v>9</v>
      </c>
      <c r="F1158">
        <v>54</v>
      </c>
      <c r="G1158" s="1" t="s">
        <v>1101</v>
      </c>
    </row>
    <row r="1159" spans="1:7" x14ac:dyDescent="0.25">
      <c r="A1159">
        <v>1175</v>
      </c>
      <c r="B1159">
        <v>10.063397</v>
      </c>
      <c r="C1159" s="1" t="s">
        <v>8</v>
      </c>
      <c r="D1159" s="1" t="s">
        <v>7</v>
      </c>
      <c r="E1159" s="1" t="s">
        <v>9</v>
      </c>
      <c r="F1159">
        <v>1454</v>
      </c>
      <c r="G1159" s="1" t="s">
        <v>1102</v>
      </c>
    </row>
    <row r="1160" spans="1:7" x14ac:dyDescent="0.25">
      <c r="A1160">
        <v>1176</v>
      </c>
      <c r="B1160">
        <v>10.063484000000001</v>
      </c>
      <c r="C1160" s="1" t="s">
        <v>7</v>
      </c>
      <c r="D1160" s="1" t="s">
        <v>8</v>
      </c>
      <c r="E1160" s="1" t="s">
        <v>9</v>
      </c>
      <c r="F1160">
        <v>54</v>
      </c>
      <c r="G1160" s="1" t="s">
        <v>1103</v>
      </c>
    </row>
    <row r="1161" spans="1:7" x14ac:dyDescent="0.25">
      <c r="A1161">
        <v>1177</v>
      </c>
      <c r="B1161">
        <v>10.063622000000001</v>
      </c>
      <c r="C1161" s="1" t="s">
        <v>8</v>
      </c>
      <c r="D1161" s="1" t="s">
        <v>7</v>
      </c>
      <c r="E1161" s="1" t="s">
        <v>9</v>
      </c>
      <c r="F1161">
        <v>1454</v>
      </c>
      <c r="G1161" s="1" t="s">
        <v>1104</v>
      </c>
    </row>
    <row r="1162" spans="1:7" x14ac:dyDescent="0.25">
      <c r="A1162">
        <v>1178</v>
      </c>
      <c r="B1162">
        <v>10.063765</v>
      </c>
      <c r="C1162" s="1" t="s">
        <v>8</v>
      </c>
      <c r="D1162" s="1" t="s">
        <v>7</v>
      </c>
      <c r="E1162" s="1" t="s">
        <v>9</v>
      </c>
      <c r="F1162">
        <v>1454</v>
      </c>
      <c r="G1162" s="1" t="s">
        <v>1105</v>
      </c>
    </row>
    <row r="1163" spans="1:7" x14ac:dyDescent="0.25">
      <c r="A1163">
        <v>1179</v>
      </c>
      <c r="B1163">
        <v>10.063848</v>
      </c>
      <c r="C1163" s="1" t="s">
        <v>7</v>
      </c>
      <c r="D1163" s="1" t="s">
        <v>8</v>
      </c>
      <c r="E1163" s="1" t="s">
        <v>9</v>
      </c>
      <c r="F1163">
        <v>54</v>
      </c>
      <c r="G1163" s="1" t="s">
        <v>1106</v>
      </c>
    </row>
    <row r="1164" spans="1:7" x14ac:dyDescent="0.25">
      <c r="A1164">
        <v>1180</v>
      </c>
      <c r="B1164">
        <v>10.077571000000001</v>
      </c>
      <c r="C1164" s="1" t="s">
        <v>8</v>
      </c>
      <c r="D1164" s="1" t="s">
        <v>7</v>
      </c>
      <c r="E1164" s="1" t="s">
        <v>9</v>
      </c>
      <c r="F1164">
        <v>1454</v>
      </c>
      <c r="G1164" s="1" t="s">
        <v>1107</v>
      </c>
    </row>
    <row r="1165" spans="1:7" x14ac:dyDescent="0.25">
      <c r="A1165">
        <v>1181</v>
      </c>
      <c r="B1165">
        <v>10.077571000000001</v>
      </c>
      <c r="C1165" s="1" t="s">
        <v>8</v>
      </c>
      <c r="D1165" s="1" t="s">
        <v>7</v>
      </c>
      <c r="E1165" s="1" t="s">
        <v>9</v>
      </c>
      <c r="F1165">
        <v>1454</v>
      </c>
      <c r="G1165" s="1" t="s">
        <v>1108</v>
      </c>
    </row>
    <row r="1166" spans="1:7" x14ac:dyDescent="0.25">
      <c r="A1166">
        <v>1182</v>
      </c>
      <c r="B1166">
        <v>10.077918</v>
      </c>
      <c r="C1166" s="1" t="s">
        <v>7</v>
      </c>
      <c r="D1166" s="1" t="s">
        <v>8</v>
      </c>
      <c r="E1166" s="1" t="s">
        <v>9</v>
      </c>
      <c r="F1166">
        <v>54</v>
      </c>
      <c r="G1166" s="1" t="s">
        <v>1109</v>
      </c>
    </row>
    <row r="1167" spans="1:7" x14ac:dyDescent="0.25">
      <c r="A1167">
        <v>1183</v>
      </c>
      <c r="B1167">
        <v>10.078233000000001</v>
      </c>
      <c r="C1167" s="1" t="s">
        <v>8</v>
      </c>
      <c r="D1167" s="1" t="s">
        <v>7</v>
      </c>
      <c r="E1167" s="1" t="s">
        <v>9</v>
      </c>
      <c r="F1167">
        <v>1454</v>
      </c>
      <c r="G1167" s="1" t="s">
        <v>1110</v>
      </c>
    </row>
    <row r="1168" spans="1:7" x14ac:dyDescent="0.25">
      <c r="A1168">
        <v>1184</v>
      </c>
      <c r="B1168">
        <v>10.078233000000001</v>
      </c>
      <c r="C1168" s="1" t="s">
        <v>8</v>
      </c>
      <c r="D1168" s="1" t="s">
        <v>7</v>
      </c>
      <c r="E1168" s="1" t="s">
        <v>13</v>
      </c>
      <c r="F1168">
        <v>1454</v>
      </c>
      <c r="G1168" s="1" t="s">
        <v>37</v>
      </c>
    </row>
    <row r="1169" spans="1:7" x14ac:dyDescent="0.25">
      <c r="A1169">
        <v>1185</v>
      </c>
      <c r="B1169">
        <v>10.078233000000001</v>
      </c>
      <c r="C1169" s="1" t="s">
        <v>8</v>
      </c>
      <c r="D1169" s="1" t="s">
        <v>7</v>
      </c>
      <c r="E1169" s="1" t="s">
        <v>9</v>
      </c>
      <c r="F1169">
        <v>1454</v>
      </c>
      <c r="G1169" s="1" t="s">
        <v>1111</v>
      </c>
    </row>
    <row r="1170" spans="1:7" x14ac:dyDescent="0.25">
      <c r="A1170">
        <v>1186</v>
      </c>
      <c r="B1170">
        <v>10.078359000000001</v>
      </c>
      <c r="C1170" s="1" t="s">
        <v>7</v>
      </c>
      <c r="D1170" s="1" t="s">
        <v>8</v>
      </c>
      <c r="E1170" s="1" t="s">
        <v>9</v>
      </c>
      <c r="F1170">
        <v>54</v>
      </c>
      <c r="G1170" s="1" t="s">
        <v>1112</v>
      </c>
    </row>
    <row r="1171" spans="1:7" x14ac:dyDescent="0.25">
      <c r="A1171">
        <v>1187</v>
      </c>
      <c r="B1171">
        <v>10.078528</v>
      </c>
      <c r="C1171" s="1" t="s">
        <v>8</v>
      </c>
      <c r="D1171" s="1" t="s">
        <v>7</v>
      </c>
      <c r="E1171" s="1" t="s">
        <v>9</v>
      </c>
      <c r="F1171">
        <v>1454</v>
      </c>
      <c r="G1171" s="1" t="s">
        <v>1113</v>
      </c>
    </row>
    <row r="1172" spans="1:7" x14ac:dyDescent="0.25">
      <c r="A1172">
        <v>1188</v>
      </c>
      <c r="B1172">
        <v>10.078528</v>
      </c>
      <c r="C1172" s="1" t="s">
        <v>8</v>
      </c>
      <c r="D1172" s="1" t="s">
        <v>7</v>
      </c>
      <c r="E1172" s="1" t="s">
        <v>9</v>
      </c>
      <c r="F1172">
        <v>1454</v>
      </c>
      <c r="G1172" s="1" t="s">
        <v>1114</v>
      </c>
    </row>
    <row r="1173" spans="1:7" x14ac:dyDescent="0.25">
      <c r="A1173">
        <v>1189</v>
      </c>
      <c r="B1173">
        <v>10.078626</v>
      </c>
      <c r="C1173" s="1" t="s">
        <v>7</v>
      </c>
      <c r="D1173" s="1" t="s">
        <v>8</v>
      </c>
      <c r="E1173" s="1" t="s">
        <v>9</v>
      </c>
      <c r="F1173">
        <v>54</v>
      </c>
      <c r="G1173" s="1" t="s">
        <v>1115</v>
      </c>
    </row>
    <row r="1174" spans="1:7" x14ac:dyDescent="0.25">
      <c r="A1174">
        <v>1190</v>
      </c>
      <c r="B1174">
        <v>10.078780999999999</v>
      </c>
      <c r="C1174" s="1" t="s">
        <v>8</v>
      </c>
      <c r="D1174" s="1" t="s">
        <v>7</v>
      </c>
      <c r="E1174" s="1" t="s">
        <v>9</v>
      </c>
      <c r="F1174">
        <v>1454</v>
      </c>
      <c r="G1174" s="1" t="s">
        <v>1116</v>
      </c>
    </row>
    <row r="1175" spans="1:7" x14ac:dyDescent="0.25">
      <c r="A1175">
        <v>1191</v>
      </c>
      <c r="B1175">
        <v>10.078900000000001</v>
      </c>
      <c r="C1175" s="1" t="s">
        <v>7</v>
      </c>
      <c r="D1175" s="1" t="s">
        <v>8</v>
      </c>
      <c r="E1175" s="1" t="s">
        <v>9</v>
      </c>
      <c r="F1175">
        <v>54</v>
      </c>
      <c r="G1175" s="1" t="s">
        <v>1117</v>
      </c>
    </row>
    <row r="1176" spans="1:7" x14ac:dyDescent="0.25">
      <c r="A1176">
        <v>1192</v>
      </c>
      <c r="B1176">
        <v>10.079198999999999</v>
      </c>
      <c r="C1176" s="1" t="s">
        <v>8</v>
      </c>
      <c r="D1176" s="1" t="s">
        <v>7</v>
      </c>
      <c r="E1176" s="1" t="s">
        <v>9</v>
      </c>
      <c r="F1176">
        <v>1454</v>
      </c>
      <c r="G1176" s="1" t="s">
        <v>1118</v>
      </c>
    </row>
    <row r="1177" spans="1:7" x14ac:dyDescent="0.25">
      <c r="A1177">
        <v>1193</v>
      </c>
      <c r="B1177">
        <v>10.079342</v>
      </c>
      <c r="C1177" s="1" t="s">
        <v>8</v>
      </c>
      <c r="D1177" s="1" t="s">
        <v>7</v>
      </c>
      <c r="E1177" s="1" t="s">
        <v>9</v>
      </c>
      <c r="F1177">
        <v>1454</v>
      </c>
      <c r="G1177" s="1" t="s">
        <v>1119</v>
      </c>
    </row>
    <row r="1178" spans="1:7" x14ac:dyDescent="0.25">
      <c r="A1178">
        <v>1194</v>
      </c>
      <c r="B1178">
        <v>10.079423</v>
      </c>
      <c r="C1178" s="1" t="s">
        <v>7</v>
      </c>
      <c r="D1178" s="1" t="s">
        <v>8</v>
      </c>
      <c r="E1178" s="1" t="s">
        <v>9</v>
      </c>
      <c r="F1178">
        <v>54</v>
      </c>
      <c r="G1178" s="1" t="s">
        <v>1120</v>
      </c>
    </row>
    <row r="1179" spans="1:7" x14ac:dyDescent="0.25">
      <c r="A1179">
        <v>1195</v>
      </c>
      <c r="B1179">
        <v>10.083185</v>
      </c>
      <c r="C1179" s="1" t="s">
        <v>8</v>
      </c>
      <c r="D1179" s="1" t="s">
        <v>7</v>
      </c>
      <c r="E1179" s="1" t="s">
        <v>9</v>
      </c>
      <c r="F1179">
        <v>1454</v>
      </c>
      <c r="G1179" s="1" t="s">
        <v>1121</v>
      </c>
    </row>
    <row r="1180" spans="1:7" x14ac:dyDescent="0.25">
      <c r="A1180">
        <v>1196</v>
      </c>
      <c r="B1180">
        <v>10.083512000000001</v>
      </c>
      <c r="C1180" s="1" t="s">
        <v>8</v>
      </c>
      <c r="D1180" s="1" t="s">
        <v>7</v>
      </c>
      <c r="E1180" s="1" t="s">
        <v>9</v>
      </c>
      <c r="F1180">
        <v>1454</v>
      </c>
      <c r="G1180" s="1" t="s">
        <v>1122</v>
      </c>
    </row>
    <row r="1181" spans="1:7" x14ac:dyDescent="0.25">
      <c r="A1181">
        <v>1197</v>
      </c>
      <c r="B1181">
        <v>10.083627</v>
      </c>
      <c r="C1181" s="1" t="s">
        <v>7</v>
      </c>
      <c r="D1181" s="1" t="s">
        <v>8</v>
      </c>
      <c r="E1181" s="1" t="s">
        <v>9</v>
      </c>
      <c r="F1181">
        <v>54</v>
      </c>
      <c r="G1181" s="1" t="s">
        <v>1123</v>
      </c>
    </row>
    <row r="1182" spans="1:7" x14ac:dyDescent="0.25">
      <c r="A1182">
        <v>1198</v>
      </c>
      <c r="B1182">
        <v>10.083857</v>
      </c>
      <c r="C1182" s="1" t="s">
        <v>8</v>
      </c>
      <c r="D1182" s="1" t="s">
        <v>7</v>
      </c>
      <c r="E1182" s="1" t="s">
        <v>9</v>
      </c>
      <c r="F1182">
        <v>1454</v>
      </c>
      <c r="G1182" s="1" t="s">
        <v>1124</v>
      </c>
    </row>
    <row r="1183" spans="1:7" x14ac:dyDescent="0.25">
      <c r="A1183">
        <v>1199</v>
      </c>
      <c r="B1183">
        <v>10.083997999999999</v>
      </c>
      <c r="C1183" s="1" t="s">
        <v>8</v>
      </c>
      <c r="D1183" s="1" t="s">
        <v>7</v>
      </c>
      <c r="E1183" s="1" t="s">
        <v>9</v>
      </c>
      <c r="F1183">
        <v>1454</v>
      </c>
      <c r="G1183" s="1" t="s">
        <v>1125</v>
      </c>
    </row>
    <row r="1184" spans="1:7" x14ac:dyDescent="0.25">
      <c r="A1184">
        <v>1200</v>
      </c>
      <c r="B1184">
        <v>10.08408</v>
      </c>
      <c r="C1184" s="1" t="s">
        <v>7</v>
      </c>
      <c r="D1184" s="1" t="s">
        <v>8</v>
      </c>
      <c r="E1184" s="1" t="s">
        <v>9</v>
      </c>
      <c r="F1184">
        <v>54</v>
      </c>
      <c r="G1184" s="1" t="s">
        <v>1126</v>
      </c>
    </row>
    <row r="1185" spans="1:7" x14ac:dyDescent="0.25">
      <c r="A1185">
        <v>1201</v>
      </c>
      <c r="B1185">
        <v>10.090163</v>
      </c>
      <c r="C1185" s="1" t="s">
        <v>8</v>
      </c>
      <c r="D1185" s="1" t="s">
        <v>7</v>
      </c>
      <c r="E1185" s="1" t="s">
        <v>9</v>
      </c>
      <c r="F1185">
        <v>1454</v>
      </c>
      <c r="G1185" s="1" t="s">
        <v>1127</v>
      </c>
    </row>
    <row r="1186" spans="1:7" x14ac:dyDescent="0.25">
      <c r="A1186">
        <v>1202</v>
      </c>
      <c r="B1186">
        <v>10.09539</v>
      </c>
      <c r="C1186" s="1" t="s">
        <v>8</v>
      </c>
      <c r="D1186" s="1" t="s">
        <v>7</v>
      </c>
      <c r="E1186" s="1" t="s">
        <v>13</v>
      </c>
      <c r="F1186">
        <v>1454</v>
      </c>
      <c r="G1186" s="1" t="s">
        <v>37</v>
      </c>
    </row>
    <row r="1187" spans="1:7" x14ac:dyDescent="0.25">
      <c r="A1187">
        <v>1203</v>
      </c>
      <c r="B1187">
        <v>10.09571</v>
      </c>
      <c r="C1187" s="1" t="s">
        <v>7</v>
      </c>
      <c r="D1187" s="1" t="s">
        <v>8</v>
      </c>
      <c r="E1187" s="1" t="s">
        <v>9</v>
      </c>
      <c r="F1187">
        <v>54</v>
      </c>
      <c r="G1187" s="1" t="s">
        <v>1128</v>
      </c>
    </row>
    <row r="1188" spans="1:7" x14ac:dyDescent="0.25">
      <c r="A1188">
        <v>1204</v>
      </c>
      <c r="B1188">
        <v>10.095976</v>
      </c>
      <c r="C1188" s="1" t="s">
        <v>8</v>
      </c>
      <c r="D1188" s="1" t="s">
        <v>7</v>
      </c>
      <c r="E1188" s="1" t="s">
        <v>9</v>
      </c>
      <c r="F1188">
        <v>1454</v>
      </c>
      <c r="G1188" s="1" t="s">
        <v>1129</v>
      </c>
    </row>
    <row r="1189" spans="1:7" x14ac:dyDescent="0.25">
      <c r="A1189">
        <v>1205</v>
      </c>
      <c r="B1189">
        <v>10.096117</v>
      </c>
      <c r="C1189" s="1" t="s">
        <v>8</v>
      </c>
      <c r="D1189" s="1" t="s">
        <v>7</v>
      </c>
      <c r="E1189" s="1" t="s">
        <v>9</v>
      </c>
      <c r="F1189">
        <v>1454</v>
      </c>
      <c r="G1189" s="1" t="s">
        <v>1130</v>
      </c>
    </row>
    <row r="1190" spans="1:7" x14ac:dyDescent="0.25">
      <c r="A1190">
        <v>1206</v>
      </c>
      <c r="B1190">
        <v>10.096197999999999</v>
      </c>
      <c r="C1190" s="1" t="s">
        <v>7</v>
      </c>
      <c r="D1190" s="1" t="s">
        <v>8</v>
      </c>
      <c r="E1190" s="1" t="s">
        <v>9</v>
      </c>
      <c r="F1190">
        <v>54</v>
      </c>
      <c r="G1190" s="1" t="s">
        <v>1131</v>
      </c>
    </row>
    <row r="1191" spans="1:7" x14ac:dyDescent="0.25">
      <c r="A1191">
        <v>1209</v>
      </c>
      <c r="B1191">
        <v>10.101444000000001</v>
      </c>
      <c r="C1191" s="1" t="s">
        <v>8</v>
      </c>
      <c r="D1191" s="1" t="s">
        <v>7</v>
      </c>
      <c r="E1191" s="1" t="s">
        <v>9</v>
      </c>
      <c r="F1191">
        <v>1454</v>
      </c>
      <c r="G1191" s="1" t="s">
        <v>1132</v>
      </c>
    </row>
    <row r="1192" spans="1:7" x14ac:dyDescent="0.25">
      <c r="A1192">
        <v>1210</v>
      </c>
      <c r="B1192">
        <v>10.101799</v>
      </c>
      <c r="C1192" s="1" t="s">
        <v>8</v>
      </c>
      <c r="D1192" s="1" t="s">
        <v>7</v>
      </c>
      <c r="E1192" s="1" t="s">
        <v>9</v>
      </c>
      <c r="F1192">
        <v>1454</v>
      </c>
      <c r="G1192" s="1" t="s">
        <v>1133</v>
      </c>
    </row>
    <row r="1193" spans="1:7" x14ac:dyDescent="0.25">
      <c r="A1193">
        <v>1211</v>
      </c>
      <c r="B1193">
        <v>10.102147</v>
      </c>
      <c r="C1193" s="1" t="s">
        <v>7</v>
      </c>
      <c r="D1193" s="1" t="s">
        <v>8</v>
      </c>
      <c r="E1193" s="1" t="s">
        <v>9</v>
      </c>
      <c r="F1193">
        <v>54</v>
      </c>
      <c r="G1193" s="1" t="s">
        <v>1134</v>
      </c>
    </row>
    <row r="1194" spans="1:7" x14ac:dyDescent="0.25">
      <c r="A1194">
        <v>1212</v>
      </c>
      <c r="B1194">
        <v>10.107362</v>
      </c>
      <c r="C1194" s="1" t="s">
        <v>8</v>
      </c>
      <c r="D1194" s="1" t="s">
        <v>7</v>
      </c>
      <c r="E1194" s="1" t="s">
        <v>9</v>
      </c>
      <c r="F1194">
        <v>1454</v>
      </c>
      <c r="G1194" s="1" t="s">
        <v>1135</v>
      </c>
    </row>
    <row r="1195" spans="1:7" x14ac:dyDescent="0.25">
      <c r="A1195">
        <v>1213</v>
      </c>
      <c r="B1195">
        <v>10.107716</v>
      </c>
      <c r="C1195" s="1" t="s">
        <v>8</v>
      </c>
      <c r="D1195" s="1" t="s">
        <v>7</v>
      </c>
      <c r="E1195" s="1" t="s">
        <v>9</v>
      </c>
      <c r="F1195">
        <v>1454</v>
      </c>
      <c r="G1195" s="1" t="s">
        <v>1136</v>
      </c>
    </row>
    <row r="1196" spans="1:7" x14ac:dyDescent="0.25">
      <c r="A1196">
        <v>1214</v>
      </c>
      <c r="B1196">
        <v>10.107836000000001</v>
      </c>
      <c r="C1196" s="1" t="s">
        <v>7</v>
      </c>
      <c r="D1196" s="1" t="s">
        <v>8</v>
      </c>
      <c r="E1196" s="1" t="s">
        <v>9</v>
      </c>
      <c r="F1196">
        <v>54</v>
      </c>
      <c r="G1196" s="1" t="s">
        <v>1137</v>
      </c>
    </row>
    <row r="1197" spans="1:7" x14ac:dyDescent="0.25">
      <c r="A1197">
        <v>1215</v>
      </c>
      <c r="B1197">
        <v>10.108057000000001</v>
      </c>
      <c r="C1197" s="1" t="s">
        <v>8</v>
      </c>
      <c r="D1197" s="1" t="s">
        <v>7</v>
      </c>
      <c r="E1197" s="1" t="s">
        <v>9</v>
      </c>
      <c r="F1197">
        <v>1454</v>
      </c>
      <c r="G1197" s="1" t="s">
        <v>1138</v>
      </c>
    </row>
    <row r="1198" spans="1:7" x14ac:dyDescent="0.25">
      <c r="A1198">
        <v>1216</v>
      </c>
      <c r="B1198">
        <v>10.114425000000001</v>
      </c>
      <c r="C1198" s="1" t="s">
        <v>8</v>
      </c>
      <c r="D1198" s="1" t="s">
        <v>7</v>
      </c>
      <c r="E1198" s="1" t="s">
        <v>9</v>
      </c>
      <c r="F1198">
        <v>1454</v>
      </c>
      <c r="G1198" s="1" t="s">
        <v>1139</v>
      </c>
    </row>
    <row r="1199" spans="1:7" x14ac:dyDescent="0.25">
      <c r="A1199">
        <v>1217</v>
      </c>
      <c r="B1199">
        <v>10.114720999999999</v>
      </c>
      <c r="C1199" s="1" t="s">
        <v>7</v>
      </c>
      <c r="D1199" s="1" t="s">
        <v>8</v>
      </c>
      <c r="E1199" s="1" t="s">
        <v>9</v>
      </c>
      <c r="F1199">
        <v>54</v>
      </c>
      <c r="G1199" s="1" t="s">
        <v>1140</v>
      </c>
    </row>
    <row r="1200" spans="1:7" x14ac:dyDescent="0.25">
      <c r="A1200">
        <v>1218</v>
      </c>
      <c r="B1200">
        <v>10.114948999999999</v>
      </c>
      <c r="C1200" s="1" t="s">
        <v>8</v>
      </c>
      <c r="D1200" s="1" t="s">
        <v>7</v>
      </c>
      <c r="E1200" s="1" t="s">
        <v>9</v>
      </c>
      <c r="F1200">
        <v>1454</v>
      </c>
      <c r="G1200" s="1" t="s">
        <v>1141</v>
      </c>
    </row>
    <row r="1201" spans="1:7" x14ac:dyDescent="0.25">
      <c r="A1201">
        <v>1219</v>
      </c>
      <c r="B1201">
        <v>10.119230999999999</v>
      </c>
      <c r="C1201" s="1" t="s">
        <v>8</v>
      </c>
      <c r="D1201" s="1" t="s">
        <v>7</v>
      </c>
      <c r="E1201" s="1" t="s">
        <v>9</v>
      </c>
      <c r="F1201">
        <v>1454</v>
      </c>
      <c r="G1201" s="1" t="s">
        <v>1142</v>
      </c>
    </row>
    <row r="1202" spans="1:7" x14ac:dyDescent="0.25">
      <c r="A1202">
        <v>1220</v>
      </c>
      <c r="B1202">
        <v>10.119396</v>
      </c>
      <c r="C1202" s="1" t="s">
        <v>7</v>
      </c>
      <c r="D1202" s="1" t="s">
        <v>8</v>
      </c>
      <c r="E1202" s="1" t="s">
        <v>9</v>
      </c>
      <c r="F1202">
        <v>54</v>
      </c>
      <c r="G1202" s="1" t="s">
        <v>1143</v>
      </c>
    </row>
    <row r="1203" spans="1:7" x14ac:dyDescent="0.25">
      <c r="A1203">
        <v>1221</v>
      </c>
      <c r="B1203">
        <v>10.133317999999999</v>
      </c>
      <c r="C1203" s="1" t="s">
        <v>8</v>
      </c>
      <c r="D1203" s="1" t="s">
        <v>7</v>
      </c>
      <c r="E1203" s="1" t="s">
        <v>9</v>
      </c>
      <c r="F1203">
        <v>1454</v>
      </c>
      <c r="G1203" s="1" t="s">
        <v>1144</v>
      </c>
    </row>
    <row r="1204" spans="1:7" x14ac:dyDescent="0.25">
      <c r="A1204">
        <v>1222</v>
      </c>
      <c r="B1204">
        <v>10.145163</v>
      </c>
      <c r="C1204" s="1" t="s">
        <v>8</v>
      </c>
      <c r="D1204" s="1" t="s">
        <v>7</v>
      </c>
      <c r="E1204" s="1" t="s">
        <v>13</v>
      </c>
      <c r="F1204">
        <v>1454</v>
      </c>
      <c r="G1204" s="1" t="s">
        <v>37</v>
      </c>
    </row>
    <row r="1205" spans="1:7" x14ac:dyDescent="0.25">
      <c r="A1205">
        <v>1223</v>
      </c>
      <c r="B1205">
        <v>10.145273</v>
      </c>
      <c r="C1205" s="1" t="s">
        <v>7</v>
      </c>
      <c r="D1205" s="1" t="s">
        <v>8</v>
      </c>
      <c r="E1205" s="1" t="s">
        <v>9</v>
      </c>
      <c r="F1205">
        <v>54</v>
      </c>
      <c r="G1205" s="1" t="s">
        <v>1145</v>
      </c>
    </row>
    <row r="1206" spans="1:7" x14ac:dyDescent="0.25">
      <c r="A1206">
        <v>1224</v>
      </c>
      <c r="B1206">
        <v>10.151204</v>
      </c>
      <c r="C1206" s="1" t="s">
        <v>8</v>
      </c>
      <c r="D1206" s="1" t="s">
        <v>7</v>
      </c>
      <c r="E1206" s="1" t="s">
        <v>9</v>
      </c>
      <c r="F1206">
        <v>1454</v>
      </c>
      <c r="G1206" s="1" t="s">
        <v>1146</v>
      </c>
    </row>
    <row r="1207" spans="1:7" x14ac:dyDescent="0.25">
      <c r="A1207">
        <v>1225</v>
      </c>
      <c r="B1207">
        <v>10.151279000000001</v>
      </c>
      <c r="C1207" s="1" t="s">
        <v>8</v>
      </c>
      <c r="D1207" s="1" t="s">
        <v>7</v>
      </c>
      <c r="E1207" s="1" t="s">
        <v>9</v>
      </c>
      <c r="F1207">
        <v>1454</v>
      </c>
      <c r="G1207" s="1" t="s">
        <v>1147</v>
      </c>
    </row>
    <row r="1208" spans="1:7" x14ac:dyDescent="0.25">
      <c r="A1208">
        <v>1226</v>
      </c>
      <c r="B1208">
        <v>10.151304</v>
      </c>
      <c r="C1208" s="1" t="s">
        <v>7</v>
      </c>
      <c r="D1208" s="1" t="s">
        <v>8</v>
      </c>
      <c r="E1208" s="1" t="s">
        <v>9</v>
      </c>
      <c r="F1208">
        <v>54</v>
      </c>
      <c r="G1208" s="1" t="s">
        <v>1148</v>
      </c>
    </row>
    <row r="1209" spans="1:7" x14ac:dyDescent="0.25">
      <c r="A1209">
        <v>1227</v>
      </c>
      <c r="B1209">
        <v>10.157176</v>
      </c>
      <c r="C1209" s="1" t="s">
        <v>8</v>
      </c>
      <c r="D1209" s="1" t="s">
        <v>7</v>
      </c>
      <c r="E1209" s="1" t="s">
        <v>9</v>
      </c>
      <c r="F1209">
        <v>1454</v>
      </c>
      <c r="G1209" s="1" t="s">
        <v>1149</v>
      </c>
    </row>
    <row r="1210" spans="1:7" x14ac:dyDescent="0.25">
      <c r="A1210">
        <v>1228</v>
      </c>
      <c r="B1210">
        <v>10.157605</v>
      </c>
      <c r="C1210" s="1" t="s">
        <v>8</v>
      </c>
      <c r="D1210" s="1" t="s">
        <v>7</v>
      </c>
      <c r="E1210" s="1" t="s">
        <v>9</v>
      </c>
      <c r="F1210">
        <v>1454</v>
      </c>
      <c r="G1210" s="1" t="s">
        <v>1150</v>
      </c>
    </row>
    <row r="1211" spans="1:7" x14ac:dyDescent="0.25">
      <c r="A1211">
        <v>1229</v>
      </c>
      <c r="B1211">
        <v>10.157605</v>
      </c>
      <c r="C1211" s="1" t="s">
        <v>8</v>
      </c>
      <c r="D1211" s="1" t="s">
        <v>7</v>
      </c>
      <c r="E1211" s="1" t="s">
        <v>9</v>
      </c>
      <c r="F1211">
        <v>1454</v>
      </c>
      <c r="G1211" s="1" t="s">
        <v>1151</v>
      </c>
    </row>
    <row r="1212" spans="1:7" x14ac:dyDescent="0.25">
      <c r="A1212">
        <v>1230</v>
      </c>
      <c r="B1212">
        <v>10.157638</v>
      </c>
      <c r="C1212" s="1" t="s">
        <v>7</v>
      </c>
      <c r="D1212" s="1" t="s">
        <v>8</v>
      </c>
      <c r="E1212" s="1" t="s">
        <v>9</v>
      </c>
      <c r="F1212">
        <v>54</v>
      </c>
      <c r="G1212" s="1" t="s">
        <v>1152</v>
      </c>
    </row>
    <row r="1213" spans="1:7" x14ac:dyDescent="0.25">
      <c r="A1213">
        <v>1231</v>
      </c>
      <c r="B1213">
        <v>10.158405999999999</v>
      </c>
      <c r="C1213" s="1" t="s">
        <v>8</v>
      </c>
      <c r="D1213" s="1" t="s">
        <v>7</v>
      </c>
      <c r="E1213" s="1" t="s">
        <v>9</v>
      </c>
      <c r="F1213">
        <v>1454</v>
      </c>
      <c r="G1213" s="1" t="s">
        <v>1153</v>
      </c>
    </row>
    <row r="1214" spans="1:7" x14ac:dyDescent="0.25">
      <c r="A1214">
        <v>1232</v>
      </c>
      <c r="B1214">
        <v>10.158405999999999</v>
      </c>
      <c r="C1214" s="1" t="s">
        <v>8</v>
      </c>
      <c r="D1214" s="1" t="s">
        <v>7</v>
      </c>
      <c r="E1214" s="1" t="s">
        <v>9</v>
      </c>
      <c r="F1214">
        <v>1454</v>
      </c>
      <c r="G1214" s="1" t="s">
        <v>1154</v>
      </c>
    </row>
    <row r="1215" spans="1:7" x14ac:dyDescent="0.25">
      <c r="A1215">
        <v>1233</v>
      </c>
      <c r="B1215">
        <v>10.158405999999999</v>
      </c>
      <c r="C1215" s="1" t="s">
        <v>8</v>
      </c>
      <c r="D1215" s="1" t="s">
        <v>7</v>
      </c>
      <c r="E1215" s="1" t="s">
        <v>9</v>
      </c>
      <c r="F1215">
        <v>1454</v>
      </c>
      <c r="G1215" s="1" t="s">
        <v>1155</v>
      </c>
    </row>
    <row r="1216" spans="1:7" x14ac:dyDescent="0.25">
      <c r="A1216">
        <v>1234</v>
      </c>
      <c r="B1216">
        <v>10.158405999999999</v>
      </c>
      <c r="C1216" s="1" t="s">
        <v>8</v>
      </c>
      <c r="D1216" s="1" t="s">
        <v>7</v>
      </c>
      <c r="E1216" s="1" t="s">
        <v>9</v>
      </c>
      <c r="F1216">
        <v>1454</v>
      </c>
      <c r="G1216" s="1" t="s">
        <v>1156</v>
      </c>
    </row>
    <row r="1217" spans="1:7" x14ac:dyDescent="0.25">
      <c r="A1217">
        <v>1236</v>
      </c>
      <c r="B1217">
        <v>10.158443</v>
      </c>
      <c r="C1217" s="1" t="s">
        <v>7</v>
      </c>
      <c r="D1217" s="1" t="s">
        <v>8</v>
      </c>
      <c r="E1217" s="1" t="s">
        <v>9</v>
      </c>
      <c r="F1217">
        <v>54</v>
      </c>
      <c r="G1217" s="1" t="s">
        <v>1157</v>
      </c>
    </row>
    <row r="1218" spans="1:7" x14ac:dyDescent="0.25">
      <c r="A1218">
        <v>1237</v>
      </c>
      <c r="B1218">
        <v>10.158975999999999</v>
      </c>
      <c r="C1218" s="1" t="s">
        <v>8</v>
      </c>
      <c r="D1218" s="1" t="s">
        <v>7</v>
      </c>
      <c r="E1218" s="1" t="s">
        <v>9</v>
      </c>
      <c r="F1218">
        <v>1454</v>
      </c>
      <c r="G1218" s="1" t="s">
        <v>1158</v>
      </c>
    </row>
    <row r="1219" spans="1:7" x14ac:dyDescent="0.25">
      <c r="A1219">
        <v>1238</v>
      </c>
      <c r="B1219">
        <v>10.158975999999999</v>
      </c>
      <c r="C1219" s="1" t="s">
        <v>8</v>
      </c>
      <c r="D1219" s="1" t="s">
        <v>7</v>
      </c>
      <c r="E1219" s="1" t="s">
        <v>13</v>
      </c>
      <c r="F1219">
        <v>1454</v>
      </c>
      <c r="G1219" s="1" t="s">
        <v>37</v>
      </c>
    </row>
    <row r="1220" spans="1:7" x14ac:dyDescent="0.25">
      <c r="A1220">
        <v>1239</v>
      </c>
      <c r="B1220">
        <v>10.158975999999999</v>
      </c>
      <c r="C1220" s="1" t="s">
        <v>8</v>
      </c>
      <c r="D1220" s="1" t="s">
        <v>7</v>
      </c>
      <c r="E1220" s="1" t="s">
        <v>9</v>
      </c>
      <c r="F1220">
        <v>1454</v>
      </c>
      <c r="G1220" s="1" t="s">
        <v>1159</v>
      </c>
    </row>
    <row r="1221" spans="1:7" x14ac:dyDescent="0.25">
      <c r="A1221">
        <v>1240</v>
      </c>
      <c r="B1221">
        <v>10.158999</v>
      </c>
      <c r="C1221" s="1" t="s">
        <v>7</v>
      </c>
      <c r="D1221" s="1" t="s">
        <v>8</v>
      </c>
      <c r="E1221" s="1" t="s">
        <v>9</v>
      </c>
      <c r="F1221">
        <v>54</v>
      </c>
      <c r="G1221" s="1" t="s">
        <v>1160</v>
      </c>
    </row>
    <row r="1222" spans="1:7" x14ac:dyDescent="0.25">
      <c r="A1222">
        <v>1241</v>
      </c>
      <c r="B1222">
        <v>10.159248</v>
      </c>
      <c r="C1222" s="1" t="s">
        <v>8</v>
      </c>
      <c r="D1222" s="1" t="s">
        <v>7</v>
      </c>
      <c r="E1222" s="1" t="s">
        <v>9</v>
      </c>
      <c r="F1222">
        <v>1454</v>
      </c>
      <c r="G1222" s="1" t="s">
        <v>1161</v>
      </c>
    </row>
    <row r="1223" spans="1:7" x14ac:dyDescent="0.25">
      <c r="A1223">
        <v>1242</v>
      </c>
      <c r="B1223">
        <v>10.159523999999999</v>
      </c>
      <c r="C1223" s="1" t="s">
        <v>8</v>
      </c>
      <c r="D1223" s="1" t="s">
        <v>7</v>
      </c>
      <c r="E1223" s="1" t="s">
        <v>9</v>
      </c>
      <c r="F1223">
        <v>1454</v>
      </c>
      <c r="G1223" s="1" t="s">
        <v>1162</v>
      </c>
    </row>
    <row r="1224" spans="1:7" x14ac:dyDescent="0.25">
      <c r="A1224">
        <v>1243</v>
      </c>
      <c r="B1224">
        <v>10.159546000000001</v>
      </c>
      <c r="C1224" s="1" t="s">
        <v>7</v>
      </c>
      <c r="D1224" s="1" t="s">
        <v>8</v>
      </c>
      <c r="E1224" s="1" t="s">
        <v>9</v>
      </c>
      <c r="F1224">
        <v>54</v>
      </c>
      <c r="G1224" s="1" t="s">
        <v>1163</v>
      </c>
    </row>
    <row r="1225" spans="1:7" x14ac:dyDescent="0.25">
      <c r="A1225">
        <v>1244</v>
      </c>
      <c r="B1225">
        <v>10.15977</v>
      </c>
      <c r="C1225" s="1" t="s">
        <v>8</v>
      </c>
      <c r="D1225" s="1" t="s">
        <v>7</v>
      </c>
      <c r="E1225" s="1" t="s">
        <v>9</v>
      </c>
      <c r="F1225">
        <v>1454</v>
      </c>
      <c r="G1225" s="1" t="s">
        <v>1164</v>
      </c>
    </row>
    <row r="1226" spans="1:7" x14ac:dyDescent="0.25">
      <c r="A1226">
        <v>1245</v>
      </c>
      <c r="B1226">
        <v>10.163024999999999</v>
      </c>
      <c r="C1226" s="1" t="s">
        <v>8</v>
      </c>
      <c r="D1226" s="1" t="s">
        <v>7</v>
      </c>
      <c r="E1226" s="1" t="s">
        <v>9</v>
      </c>
      <c r="F1226">
        <v>1454</v>
      </c>
      <c r="G1226" s="1" t="s">
        <v>1165</v>
      </c>
    </row>
    <row r="1227" spans="1:7" x14ac:dyDescent="0.25">
      <c r="A1227">
        <v>1246</v>
      </c>
      <c r="B1227">
        <v>10.163098</v>
      </c>
      <c r="C1227" s="1" t="s">
        <v>7</v>
      </c>
      <c r="D1227" s="1" t="s">
        <v>8</v>
      </c>
      <c r="E1227" s="1" t="s">
        <v>9</v>
      </c>
      <c r="F1227">
        <v>54</v>
      </c>
      <c r="G1227" s="1" t="s">
        <v>1166</v>
      </c>
    </row>
    <row r="1228" spans="1:7" x14ac:dyDescent="0.25">
      <c r="A1228">
        <v>1247</v>
      </c>
      <c r="B1228">
        <v>10.163283</v>
      </c>
      <c r="C1228" s="1" t="s">
        <v>8</v>
      </c>
      <c r="D1228" s="1" t="s">
        <v>7</v>
      </c>
      <c r="E1228" s="1" t="s">
        <v>9</v>
      </c>
      <c r="F1228">
        <v>1454</v>
      </c>
      <c r="G1228" s="1" t="s">
        <v>1167</v>
      </c>
    </row>
    <row r="1229" spans="1:7" x14ac:dyDescent="0.25">
      <c r="A1229">
        <v>1248</v>
      </c>
      <c r="B1229">
        <v>10.163558999999999</v>
      </c>
      <c r="C1229" s="1" t="s">
        <v>8</v>
      </c>
      <c r="D1229" s="1" t="s">
        <v>7</v>
      </c>
      <c r="E1229" s="1" t="s">
        <v>9</v>
      </c>
      <c r="F1229">
        <v>1454</v>
      </c>
      <c r="G1229" s="1" t="s">
        <v>1168</v>
      </c>
    </row>
    <row r="1230" spans="1:7" x14ac:dyDescent="0.25">
      <c r="A1230">
        <v>1249</v>
      </c>
      <c r="B1230">
        <v>10.163607000000001</v>
      </c>
      <c r="C1230" s="1" t="s">
        <v>7</v>
      </c>
      <c r="D1230" s="1" t="s">
        <v>8</v>
      </c>
      <c r="E1230" s="1" t="s">
        <v>9</v>
      </c>
      <c r="F1230">
        <v>54</v>
      </c>
      <c r="G1230" s="1" t="s">
        <v>1169</v>
      </c>
    </row>
    <row r="1231" spans="1:7" x14ac:dyDescent="0.25">
      <c r="A1231">
        <v>1250</v>
      </c>
      <c r="B1231">
        <v>10.163835000000001</v>
      </c>
      <c r="C1231" s="1" t="s">
        <v>8</v>
      </c>
      <c r="D1231" s="1" t="s">
        <v>7</v>
      </c>
      <c r="E1231" s="1" t="s">
        <v>9</v>
      </c>
      <c r="F1231">
        <v>1454</v>
      </c>
      <c r="G1231" s="1" t="s">
        <v>1170</v>
      </c>
    </row>
    <row r="1232" spans="1:7" x14ac:dyDescent="0.25">
      <c r="A1232">
        <v>1251</v>
      </c>
      <c r="B1232">
        <v>10.169276</v>
      </c>
      <c r="C1232" s="1" t="s">
        <v>8</v>
      </c>
      <c r="D1232" s="1" t="s">
        <v>7</v>
      </c>
      <c r="E1232" s="1" t="s">
        <v>9</v>
      </c>
      <c r="F1232">
        <v>1454</v>
      </c>
      <c r="G1232" s="1" t="s">
        <v>1171</v>
      </c>
    </row>
    <row r="1233" spans="1:7" x14ac:dyDescent="0.25">
      <c r="A1233">
        <v>1252</v>
      </c>
      <c r="B1233">
        <v>10.169276</v>
      </c>
      <c r="C1233" s="1" t="s">
        <v>8</v>
      </c>
      <c r="D1233" s="1" t="s">
        <v>7</v>
      </c>
      <c r="E1233" s="1" t="s">
        <v>9</v>
      </c>
      <c r="F1233">
        <v>1454</v>
      </c>
      <c r="G1233" s="1" t="s">
        <v>1172</v>
      </c>
    </row>
    <row r="1234" spans="1:7" x14ac:dyDescent="0.25">
      <c r="A1234">
        <v>1253</v>
      </c>
      <c r="B1234">
        <v>10.169382000000001</v>
      </c>
      <c r="C1234" s="1" t="s">
        <v>7</v>
      </c>
      <c r="D1234" s="1" t="s">
        <v>8</v>
      </c>
      <c r="E1234" s="1" t="s">
        <v>9</v>
      </c>
      <c r="F1234">
        <v>54</v>
      </c>
      <c r="G1234" s="1" t="s">
        <v>1173</v>
      </c>
    </row>
    <row r="1235" spans="1:7" x14ac:dyDescent="0.25">
      <c r="A1235">
        <v>1254</v>
      </c>
      <c r="B1235">
        <v>10.169464</v>
      </c>
      <c r="C1235" s="1" t="s">
        <v>8</v>
      </c>
      <c r="D1235" s="1" t="s">
        <v>7</v>
      </c>
      <c r="E1235" s="1" t="s">
        <v>9</v>
      </c>
      <c r="F1235">
        <v>1454</v>
      </c>
      <c r="G1235" s="1" t="s">
        <v>1174</v>
      </c>
    </row>
    <row r="1236" spans="1:7" x14ac:dyDescent="0.25">
      <c r="A1236">
        <v>1255</v>
      </c>
      <c r="B1236">
        <v>10.169485999999999</v>
      </c>
      <c r="C1236" s="1" t="s">
        <v>7</v>
      </c>
      <c r="D1236" s="1" t="s">
        <v>8</v>
      </c>
      <c r="E1236" s="1" t="s">
        <v>9</v>
      </c>
      <c r="F1236">
        <v>54</v>
      </c>
      <c r="G1236" s="1" t="s">
        <v>1175</v>
      </c>
    </row>
    <row r="1237" spans="1:7" x14ac:dyDescent="0.25">
      <c r="A1237">
        <v>1256</v>
      </c>
      <c r="B1237">
        <v>10.169822</v>
      </c>
      <c r="C1237" s="1" t="s">
        <v>8</v>
      </c>
      <c r="D1237" s="1" t="s">
        <v>7</v>
      </c>
      <c r="E1237" s="1" t="s">
        <v>13</v>
      </c>
      <c r="F1237">
        <v>1454</v>
      </c>
      <c r="G1237" s="1" t="s">
        <v>37</v>
      </c>
    </row>
    <row r="1238" spans="1:7" x14ac:dyDescent="0.25">
      <c r="A1238">
        <v>1257</v>
      </c>
      <c r="B1238">
        <v>10.175432000000001</v>
      </c>
      <c r="C1238" s="1" t="s">
        <v>8</v>
      </c>
      <c r="D1238" s="1" t="s">
        <v>7</v>
      </c>
      <c r="E1238" s="1" t="s">
        <v>9</v>
      </c>
      <c r="F1238">
        <v>1454</v>
      </c>
      <c r="G1238" s="1" t="s">
        <v>1176</v>
      </c>
    </row>
    <row r="1239" spans="1:7" x14ac:dyDescent="0.25">
      <c r="A1239">
        <v>1258</v>
      </c>
      <c r="B1239">
        <v>10.175432000000001</v>
      </c>
      <c r="C1239" s="1" t="s">
        <v>8</v>
      </c>
      <c r="D1239" s="1" t="s">
        <v>7</v>
      </c>
      <c r="E1239" s="1" t="s">
        <v>9</v>
      </c>
      <c r="F1239">
        <v>1454</v>
      </c>
      <c r="G1239" s="1" t="s">
        <v>1177</v>
      </c>
    </row>
    <row r="1240" spans="1:7" x14ac:dyDescent="0.25">
      <c r="A1240">
        <v>1259</v>
      </c>
      <c r="B1240">
        <v>10.175432000000001</v>
      </c>
      <c r="C1240" s="1" t="s">
        <v>8</v>
      </c>
      <c r="D1240" s="1" t="s">
        <v>7</v>
      </c>
      <c r="E1240" s="1" t="s">
        <v>9</v>
      </c>
      <c r="F1240">
        <v>1454</v>
      </c>
      <c r="G1240" s="1" t="s">
        <v>1178</v>
      </c>
    </row>
    <row r="1241" spans="1:7" x14ac:dyDescent="0.25">
      <c r="A1241">
        <v>1260</v>
      </c>
      <c r="B1241">
        <v>10.175538</v>
      </c>
      <c r="C1241" s="1" t="s">
        <v>7</v>
      </c>
      <c r="D1241" s="1" t="s">
        <v>8</v>
      </c>
      <c r="E1241" s="1" t="s">
        <v>9</v>
      </c>
      <c r="F1241">
        <v>54</v>
      </c>
      <c r="G1241" s="1" t="s">
        <v>1179</v>
      </c>
    </row>
    <row r="1242" spans="1:7" x14ac:dyDescent="0.25">
      <c r="A1242">
        <v>1261</v>
      </c>
      <c r="B1242">
        <v>10.175681000000001</v>
      </c>
      <c r="C1242" s="1" t="s">
        <v>8</v>
      </c>
      <c r="D1242" s="1" t="s">
        <v>7</v>
      </c>
      <c r="E1242" s="1" t="s">
        <v>9</v>
      </c>
      <c r="F1242">
        <v>1454</v>
      </c>
      <c r="G1242" s="1" t="s">
        <v>1180</v>
      </c>
    </row>
    <row r="1243" spans="1:7" x14ac:dyDescent="0.25">
      <c r="A1243">
        <v>1262</v>
      </c>
      <c r="B1243">
        <v>10.176029</v>
      </c>
      <c r="C1243" s="1" t="s">
        <v>8</v>
      </c>
      <c r="D1243" s="1" t="s">
        <v>7</v>
      </c>
      <c r="E1243" s="1" t="s">
        <v>9</v>
      </c>
      <c r="F1243">
        <v>1454</v>
      </c>
      <c r="G1243" s="1" t="s">
        <v>1181</v>
      </c>
    </row>
    <row r="1244" spans="1:7" x14ac:dyDescent="0.25">
      <c r="A1244">
        <v>1263</v>
      </c>
      <c r="B1244">
        <v>10.176087000000001</v>
      </c>
      <c r="C1244" s="1" t="s">
        <v>7</v>
      </c>
      <c r="D1244" s="1" t="s">
        <v>8</v>
      </c>
      <c r="E1244" s="1" t="s">
        <v>9</v>
      </c>
      <c r="F1244">
        <v>54</v>
      </c>
      <c r="G1244" s="1" t="s">
        <v>1182</v>
      </c>
    </row>
    <row r="1245" spans="1:7" x14ac:dyDescent="0.25">
      <c r="A1245">
        <v>1264</v>
      </c>
      <c r="B1245">
        <v>10.176187000000001</v>
      </c>
      <c r="C1245" s="1" t="s">
        <v>8</v>
      </c>
      <c r="D1245" s="1" t="s">
        <v>7</v>
      </c>
      <c r="E1245" s="1" t="s">
        <v>9</v>
      </c>
      <c r="F1245">
        <v>1454</v>
      </c>
      <c r="G1245" s="1" t="s">
        <v>1183</v>
      </c>
    </row>
    <row r="1246" spans="1:7" x14ac:dyDescent="0.25">
      <c r="A1246">
        <v>1266</v>
      </c>
      <c r="B1246">
        <v>10.181314</v>
      </c>
      <c r="C1246" s="1" t="s">
        <v>8</v>
      </c>
      <c r="D1246" s="1" t="s">
        <v>7</v>
      </c>
      <c r="E1246" s="1" t="s">
        <v>9</v>
      </c>
      <c r="F1246">
        <v>1454</v>
      </c>
      <c r="G1246" s="1" t="s">
        <v>1184</v>
      </c>
    </row>
    <row r="1247" spans="1:7" x14ac:dyDescent="0.25">
      <c r="A1247">
        <v>1267</v>
      </c>
      <c r="B1247">
        <v>10.181314</v>
      </c>
      <c r="C1247" s="1" t="s">
        <v>8</v>
      </c>
      <c r="D1247" s="1" t="s">
        <v>7</v>
      </c>
      <c r="E1247" s="1" t="s">
        <v>9</v>
      </c>
      <c r="F1247">
        <v>1454</v>
      </c>
      <c r="G1247" s="1" t="s">
        <v>1185</v>
      </c>
    </row>
    <row r="1248" spans="1:7" x14ac:dyDescent="0.25">
      <c r="A1248">
        <v>1268</v>
      </c>
      <c r="B1248">
        <v>10.181374999999999</v>
      </c>
      <c r="C1248" s="1" t="s">
        <v>7</v>
      </c>
      <c r="D1248" s="1" t="s">
        <v>8</v>
      </c>
      <c r="E1248" s="1" t="s">
        <v>9</v>
      </c>
      <c r="F1248">
        <v>54</v>
      </c>
      <c r="G1248" s="1" t="s">
        <v>1186</v>
      </c>
    </row>
    <row r="1249" spans="1:7" x14ac:dyDescent="0.25">
      <c r="A1249">
        <v>1270</v>
      </c>
      <c r="B1249">
        <v>10.181616999999999</v>
      </c>
      <c r="C1249" s="1" t="s">
        <v>8</v>
      </c>
      <c r="D1249" s="1" t="s">
        <v>7</v>
      </c>
      <c r="E1249" s="1" t="s">
        <v>9</v>
      </c>
      <c r="F1249">
        <v>1454</v>
      </c>
      <c r="G1249" s="1" t="s">
        <v>1187</v>
      </c>
    </row>
    <row r="1250" spans="1:7" x14ac:dyDescent="0.25">
      <c r="A1250">
        <v>1271</v>
      </c>
      <c r="B1250">
        <v>10.181692999999999</v>
      </c>
      <c r="C1250" s="1" t="s">
        <v>7</v>
      </c>
      <c r="D1250" s="1" t="s">
        <v>8</v>
      </c>
      <c r="E1250" s="1" t="s">
        <v>9</v>
      </c>
      <c r="F1250">
        <v>54</v>
      </c>
      <c r="G1250" s="1" t="s">
        <v>1188</v>
      </c>
    </row>
    <row r="1251" spans="1:7" x14ac:dyDescent="0.25">
      <c r="A1251">
        <v>1272</v>
      </c>
      <c r="B1251">
        <v>10.181844999999999</v>
      </c>
      <c r="C1251" s="1" t="s">
        <v>8</v>
      </c>
      <c r="D1251" s="1" t="s">
        <v>7</v>
      </c>
      <c r="E1251" s="1" t="s">
        <v>9</v>
      </c>
      <c r="F1251">
        <v>1454</v>
      </c>
      <c r="G1251" s="1" t="s">
        <v>1189</v>
      </c>
    </row>
    <row r="1252" spans="1:7" x14ac:dyDescent="0.25">
      <c r="A1252">
        <v>1273</v>
      </c>
      <c r="B1252">
        <v>10.182112999999999</v>
      </c>
      <c r="C1252" s="1" t="s">
        <v>8</v>
      </c>
      <c r="D1252" s="1" t="s">
        <v>7</v>
      </c>
      <c r="E1252" s="1" t="s">
        <v>9</v>
      </c>
      <c r="F1252">
        <v>1454</v>
      </c>
      <c r="G1252" s="1" t="s">
        <v>1190</v>
      </c>
    </row>
    <row r="1253" spans="1:7" x14ac:dyDescent="0.25">
      <c r="A1253">
        <v>1274</v>
      </c>
      <c r="B1253">
        <v>10.182133</v>
      </c>
      <c r="C1253" s="1" t="s">
        <v>7</v>
      </c>
      <c r="D1253" s="1" t="s">
        <v>8</v>
      </c>
      <c r="E1253" s="1" t="s">
        <v>9</v>
      </c>
      <c r="F1253">
        <v>54</v>
      </c>
      <c r="G1253" s="1" t="s">
        <v>1191</v>
      </c>
    </row>
    <row r="1254" spans="1:7" x14ac:dyDescent="0.25">
      <c r="A1254">
        <v>1275</v>
      </c>
      <c r="B1254">
        <v>10.18717</v>
      </c>
      <c r="C1254" s="1" t="s">
        <v>8</v>
      </c>
      <c r="D1254" s="1" t="s">
        <v>7</v>
      </c>
      <c r="E1254" s="1" t="s">
        <v>13</v>
      </c>
      <c r="F1254">
        <v>1454</v>
      </c>
      <c r="G1254" s="1" t="s">
        <v>37</v>
      </c>
    </row>
    <row r="1255" spans="1:7" x14ac:dyDescent="0.25">
      <c r="A1255">
        <v>1276</v>
      </c>
      <c r="B1255">
        <v>10.203336</v>
      </c>
      <c r="C1255" s="1" t="s">
        <v>8</v>
      </c>
      <c r="D1255" s="1" t="s">
        <v>7</v>
      </c>
      <c r="E1255" s="1" t="s">
        <v>9</v>
      </c>
      <c r="F1255">
        <v>1454</v>
      </c>
      <c r="G1255" s="1" t="s">
        <v>1192</v>
      </c>
    </row>
    <row r="1256" spans="1:7" x14ac:dyDescent="0.25">
      <c r="A1256">
        <v>1277</v>
      </c>
      <c r="B1256">
        <v>10.203336</v>
      </c>
      <c r="C1256" s="1" t="s">
        <v>8</v>
      </c>
      <c r="D1256" s="1" t="s">
        <v>7</v>
      </c>
      <c r="E1256" s="1" t="s">
        <v>9</v>
      </c>
      <c r="F1256">
        <v>1454</v>
      </c>
      <c r="G1256" s="1" t="s">
        <v>1193</v>
      </c>
    </row>
    <row r="1257" spans="1:7" x14ac:dyDescent="0.25">
      <c r="A1257">
        <v>1278</v>
      </c>
      <c r="B1257">
        <v>10.203449000000001</v>
      </c>
      <c r="C1257" s="1" t="s">
        <v>7</v>
      </c>
      <c r="D1257" s="1" t="s">
        <v>8</v>
      </c>
      <c r="E1257" s="1" t="s">
        <v>9</v>
      </c>
      <c r="F1257">
        <v>54</v>
      </c>
      <c r="G1257" s="1" t="s">
        <v>1194</v>
      </c>
    </row>
    <row r="1258" spans="1:7" x14ac:dyDescent="0.25">
      <c r="A1258">
        <v>1279</v>
      </c>
      <c r="B1258">
        <v>10.203882</v>
      </c>
      <c r="C1258" s="1" t="s">
        <v>8</v>
      </c>
      <c r="D1258" s="1" t="s">
        <v>7</v>
      </c>
      <c r="E1258" s="1" t="s">
        <v>9</v>
      </c>
      <c r="F1258">
        <v>1454</v>
      </c>
      <c r="G1258" s="1" t="s">
        <v>1195</v>
      </c>
    </row>
    <row r="1259" spans="1:7" x14ac:dyDescent="0.25">
      <c r="A1259">
        <v>1280</v>
      </c>
      <c r="B1259">
        <v>10.203882</v>
      </c>
      <c r="C1259" s="1" t="s">
        <v>8</v>
      </c>
      <c r="D1259" s="1" t="s">
        <v>7</v>
      </c>
      <c r="E1259" s="1" t="s">
        <v>9</v>
      </c>
      <c r="F1259">
        <v>1454</v>
      </c>
      <c r="G1259" s="1" t="s">
        <v>1196</v>
      </c>
    </row>
    <row r="1260" spans="1:7" x14ac:dyDescent="0.25">
      <c r="A1260">
        <v>1281</v>
      </c>
      <c r="B1260">
        <v>10.203882</v>
      </c>
      <c r="C1260" s="1" t="s">
        <v>8</v>
      </c>
      <c r="D1260" s="1" t="s">
        <v>7</v>
      </c>
      <c r="E1260" s="1" t="s">
        <v>9</v>
      </c>
      <c r="F1260">
        <v>1454</v>
      </c>
      <c r="G1260" s="1" t="s">
        <v>1197</v>
      </c>
    </row>
    <row r="1261" spans="1:7" x14ac:dyDescent="0.25">
      <c r="A1261">
        <v>1282</v>
      </c>
      <c r="B1261">
        <v>10.203908</v>
      </c>
      <c r="C1261" s="1" t="s">
        <v>7</v>
      </c>
      <c r="D1261" s="1" t="s">
        <v>8</v>
      </c>
      <c r="E1261" s="1" t="s">
        <v>9</v>
      </c>
      <c r="F1261">
        <v>54</v>
      </c>
      <c r="G1261" s="1" t="s">
        <v>1198</v>
      </c>
    </row>
    <row r="1262" spans="1:7" x14ac:dyDescent="0.25">
      <c r="A1262">
        <v>1283</v>
      </c>
      <c r="B1262">
        <v>10.204275000000001</v>
      </c>
      <c r="C1262" s="1" t="s">
        <v>8</v>
      </c>
      <c r="D1262" s="1" t="s">
        <v>7</v>
      </c>
      <c r="E1262" s="1" t="s">
        <v>9</v>
      </c>
      <c r="F1262">
        <v>1454</v>
      </c>
      <c r="G1262" s="1" t="s">
        <v>1199</v>
      </c>
    </row>
    <row r="1263" spans="1:7" x14ac:dyDescent="0.25">
      <c r="A1263">
        <v>1284</v>
      </c>
      <c r="B1263">
        <v>10.204275000000001</v>
      </c>
      <c r="C1263" s="1" t="s">
        <v>8</v>
      </c>
      <c r="D1263" s="1" t="s">
        <v>7</v>
      </c>
      <c r="E1263" s="1" t="s">
        <v>9</v>
      </c>
      <c r="F1263">
        <v>1454</v>
      </c>
      <c r="G1263" s="1" t="s">
        <v>1200</v>
      </c>
    </row>
    <row r="1264" spans="1:7" x14ac:dyDescent="0.25">
      <c r="A1264">
        <v>1285</v>
      </c>
      <c r="B1264">
        <v>10.204298</v>
      </c>
      <c r="C1264" s="1" t="s">
        <v>7</v>
      </c>
      <c r="D1264" s="1" t="s">
        <v>8</v>
      </c>
      <c r="E1264" s="1" t="s">
        <v>9</v>
      </c>
      <c r="F1264">
        <v>54</v>
      </c>
      <c r="G1264" s="1" t="s">
        <v>1201</v>
      </c>
    </row>
    <row r="1265" spans="1:7" x14ac:dyDescent="0.25">
      <c r="A1265">
        <v>1286</v>
      </c>
      <c r="B1265">
        <v>10.204542999999999</v>
      </c>
      <c r="C1265" s="1" t="s">
        <v>8</v>
      </c>
      <c r="D1265" s="1" t="s">
        <v>7</v>
      </c>
      <c r="E1265" s="1" t="s">
        <v>9</v>
      </c>
      <c r="F1265">
        <v>1454</v>
      </c>
      <c r="G1265" s="1" t="s">
        <v>1202</v>
      </c>
    </row>
    <row r="1266" spans="1:7" x14ac:dyDescent="0.25">
      <c r="A1266">
        <v>1287</v>
      </c>
      <c r="B1266">
        <v>10.204827</v>
      </c>
      <c r="C1266" s="1" t="s">
        <v>8</v>
      </c>
      <c r="D1266" s="1" t="s">
        <v>7</v>
      </c>
      <c r="E1266" s="1" t="s">
        <v>9</v>
      </c>
      <c r="F1266">
        <v>1454</v>
      </c>
      <c r="G1266" s="1" t="s">
        <v>1203</v>
      </c>
    </row>
    <row r="1267" spans="1:7" x14ac:dyDescent="0.25">
      <c r="A1267">
        <v>1288</v>
      </c>
      <c r="B1267">
        <v>10.204851</v>
      </c>
      <c r="C1267" s="1" t="s">
        <v>7</v>
      </c>
      <c r="D1267" s="1" t="s">
        <v>8</v>
      </c>
      <c r="E1267" s="1" t="s">
        <v>9</v>
      </c>
      <c r="F1267">
        <v>54</v>
      </c>
      <c r="G1267" s="1" t="s">
        <v>1204</v>
      </c>
    </row>
    <row r="1268" spans="1:7" x14ac:dyDescent="0.25">
      <c r="A1268">
        <v>1289</v>
      </c>
      <c r="B1268">
        <v>10.215475</v>
      </c>
      <c r="C1268" s="1" t="s">
        <v>8</v>
      </c>
      <c r="D1268" s="1" t="s">
        <v>7</v>
      </c>
      <c r="E1268" s="1" t="s">
        <v>9</v>
      </c>
      <c r="F1268">
        <v>1454</v>
      </c>
      <c r="G1268" s="1" t="s">
        <v>1205</v>
      </c>
    </row>
    <row r="1269" spans="1:7" x14ac:dyDescent="0.25">
      <c r="A1269">
        <v>1290</v>
      </c>
      <c r="B1269">
        <v>10.229304000000001</v>
      </c>
      <c r="C1269" s="1" t="s">
        <v>8</v>
      </c>
      <c r="D1269" s="1" t="s">
        <v>7</v>
      </c>
      <c r="E1269" s="1" t="s">
        <v>9</v>
      </c>
      <c r="F1269">
        <v>1454</v>
      </c>
      <c r="G1269" s="1" t="s">
        <v>1206</v>
      </c>
    </row>
    <row r="1270" spans="1:7" x14ac:dyDescent="0.25">
      <c r="A1270">
        <v>1291</v>
      </c>
      <c r="B1270">
        <v>10.229657</v>
      </c>
      <c r="C1270" s="1" t="s">
        <v>7</v>
      </c>
      <c r="D1270" s="1" t="s">
        <v>8</v>
      </c>
      <c r="E1270" s="1" t="s">
        <v>9</v>
      </c>
      <c r="F1270">
        <v>54</v>
      </c>
      <c r="G1270" s="1" t="s">
        <v>1207</v>
      </c>
    </row>
    <row r="1271" spans="1:7" x14ac:dyDescent="0.25">
      <c r="A1271">
        <v>1292</v>
      </c>
      <c r="B1271">
        <v>10.229934</v>
      </c>
      <c r="C1271" s="1" t="s">
        <v>8</v>
      </c>
      <c r="D1271" s="1" t="s">
        <v>7</v>
      </c>
      <c r="E1271" s="1" t="s">
        <v>13</v>
      </c>
      <c r="F1271">
        <v>1454</v>
      </c>
      <c r="G1271" s="1" t="s">
        <v>37</v>
      </c>
    </row>
    <row r="1272" spans="1:7" x14ac:dyDescent="0.25">
      <c r="A1272">
        <v>1293</v>
      </c>
      <c r="B1272">
        <v>10.243722999999999</v>
      </c>
      <c r="C1272" s="1" t="s">
        <v>8</v>
      </c>
      <c r="D1272" s="1" t="s">
        <v>7</v>
      </c>
      <c r="E1272" s="1" t="s">
        <v>9</v>
      </c>
      <c r="F1272">
        <v>1454</v>
      </c>
      <c r="G1272" s="1" t="s">
        <v>1208</v>
      </c>
    </row>
    <row r="1273" spans="1:7" x14ac:dyDescent="0.25">
      <c r="A1273">
        <v>1294</v>
      </c>
      <c r="B1273">
        <v>10.244059999999999</v>
      </c>
      <c r="C1273" s="1" t="s">
        <v>7</v>
      </c>
      <c r="D1273" s="1" t="s">
        <v>8</v>
      </c>
      <c r="E1273" s="1" t="s">
        <v>9</v>
      </c>
      <c r="F1273">
        <v>54</v>
      </c>
      <c r="G1273" s="1" t="s">
        <v>1209</v>
      </c>
    </row>
    <row r="1274" spans="1:7" x14ac:dyDescent="0.25">
      <c r="A1274">
        <v>1295</v>
      </c>
      <c r="B1274">
        <v>10.24774</v>
      </c>
      <c r="C1274" s="1" t="s">
        <v>8</v>
      </c>
      <c r="D1274" s="1" t="s">
        <v>7</v>
      </c>
      <c r="E1274" s="1" t="s">
        <v>9</v>
      </c>
      <c r="F1274">
        <v>1454</v>
      </c>
      <c r="G1274" s="1" t="s">
        <v>1210</v>
      </c>
    </row>
    <row r="1275" spans="1:7" x14ac:dyDescent="0.25">
      <c r="A1275">
        <v>1296</v>
      </c>
      <c r="B1275">
        <v>10.254191</v>
      </c>
      <c r="C1275" s="1" t="s">
        <v>8</v>
      </c>
      <c r="D1275" s="1" t="s">
        <v>7</v>
      </c>
      <c r="E1275" s="1" t="s">
        <v>9</v>
      </c>
      <c r="F1275">
        <v>1454</v>
      </c>
      <c r="G1275" s="1" t="s">
        <v>1211</v>
      </c>
    </row>
    <row r="1276" spans="1:7" x14ac:dyDescent="0.25">
      <c r="A1276">
        <v>1297</v>
      </c>
      <c r="B1276">
        <v>10.254530000000001</v>
      </c>
      <c r="C1276" s="1" t="s">
        <v>7</v>
      </c>
      <c r="D1276" s="1" t="s">
        <v>8</v>
      </c>
      <c r="E1276" s="1" t="s">
        <v>9</v>
      </c>
      <c r="F1276">
        <v>54</v>
      </c>
      <c r="G1276" s="1" t="s">
        <v>1212</v>
      </c>
    </row>
    <row r="1277" spans="1:7" x14ac:dyDescent="0.25">
      <c r="A1277">
        <v>1298</v>
      </c>
      <c r="B1277">
        <v>10.254823999999999</v>
      </c>
      <c r="C1277" s="1" t="s">
        <v>8</v>
      </c>
      <c r="D1277" s="1" t="s">
        <v>7</v>
      </c>
      <c r="E1277" s="1" t="s">
        <v>9</v>
      </c>
      <c r="F1277">
        <v>1454</v>
      </c>
      <c r="G1277" s="1" t="s">
        <v>1213</v>
      </c>
    </row>
    <row r="1278" spans="1:7" x14ac:dyDescent="0.25">
      <c r="A1278">
        <v>1299</v>
      </c>
      <c r="B1278">
        <v>10.299308</v>
      </c>
      <c r="C1278" s="1" t="s">
        <v>7</v>
      </c>
      <c r="D1278" s="1" t="s">
        <v>8</v>
      </c>
      <c r="E1278" s="1" t="s">
        <v>9</v>
      </c>
      <c r="F1278">
        <v>54</v>
      </c>
      <c r="G1278" s="1" t="s">
        <v>1214</v>
      </c>
    </row>
    <row r="1279" spans="1:7" x14ac:dyDescent="0.25">
      <c r="A1279">
        <v>1300</v>
      </c>
      <c r="B1279">
        <v>10.313139</v>
      </c>
      <c r="C1279" s="1" t="s">
        <v>8</v>
      </c>
      <c r="D1279" s="1" t="s">
        <v>7</v>
      </c>
      <c r="E1279" s="1" t="s">
        <v>9</v>
      </c>
      <c r="F1279">
        <v>1454</v>
      </c>
      <c r="G1279" s="1" t="s">
        <v>1215</v>
      </c>
    </row>
    <row r="1280" spans="1:7" x14ac:dyDescent="0.25">
      <c r="A1280">
        <v>1301</v>
      </c>
      <c r="B1280">
        <v>10.329231</v>
      </c>
      <c r="C1280" s="1" t="s">
        <v>8</v>
      </c>
      <c r="D1280" s="1" t="s">
        <v>7</v>
      </c>
      <c r="E1280" s="1" t="s">
        <v>9</v>
      </c>
      <c r="F1280">
        <v>1454</v>
      </c>
      <c r="G1280" s="1" t="s">
        <v>1216</v>
      </c>
    </row>
    <row r="1281" spans="1:7" x14ac:dyDescent="0.25">
      <c r="A1281">
        <v>1302</v>
      </c>
      <c r="B1281">
        <v>10.329316</v>
      </c>
      <c r="C1281" s="1" t="s">
        <v>7</v>
      </c>
      <c r="D1281" s="1" t="s">
        <v>8</v>
      </c>
      <c r="E1281" s="1" t="s">
        <v>9</v>
      </c>
      <c r="F1281">
        <v>54</v>
      </c>
      <c r="G1281" s="1" t="s">
        <v>1217</v>
      </c>
    </row>
    <row r="1282" spans="1:7" x14ac:dyDescent="0.25">
      <c r="A1282">
        <v>1303</v>
      </c>
      <c r="B1282">
        <v>10.341666999999999</v>
      </c>
      <c r="C1282" s="1" t="s">
        <v>8</v>
      </c>
      <c r="D1282" s="1" t="s">
        <v>7</v>
      </c>
      <c r="E1282" s="1" t="s">
        <v>9</v>
      </c>
      <c r="F1282">
        <v>1454</v>
      </c>
      <c r="G1282" s="1" t="s">
        <v>1218</v>
      </c>
    </row>
    <row r="1283" spans="1:7" x14ac:dyDescent="0.25">
      <c r="A1283">
        <v>1304</v>
      </c>
      <c r="B1283">
        <v>10.355464</v>
      </c>
      <c r="C1283" s="1" t="s">
        <v>8</v>
      </c>
      <c r="D1283" s="1" t="s">
        <v>7</v>
      </c>
      <c r="E1283" s="1" t="s">
        <v>9</v>
      </c>
      <c r="F1283">
        <v>1454</v>
      </c>
      <c r="G1283" s="1" t="s">
        <v>1219</v>
      </c>
    </row>
    <row r="1284" spans="1:7" x14ac:dyDescent="0.25">
      <c r="A1284">
        <v>1305</v>
      </c>
      <c r="B1284">
        <v>10.355464</v>
      </c>
      <c r="C1284" s="1" t="s">
        <v>8</v>
      </c>
      <c r="D1284" s="1" t="s">
        <v>7</v>
      </c>
      <c r="E1284" s="1" t="s">
        <v>9</v>
      </c>
      <c r="F1284">
        <v>1454</v>
      </c>
      <c r="G1284" s="1" t="s">
        <v>1220</v>
      </c>
    </row>
    <row r="1285" spans="1:7" x14ac:dyDescent="0.25">
      <c r="A1285">
        <v>1306</v>
      </c>
      <c r="B1285">
        <v>10.355589</v>
      </c>
      <c r="C1285" s="1" t="s">
        <v>7</v>
      </c>
      <c r="D1285" s="1" t="s">
        <v>8</v>
      </c>
      <c r="E1285" s="1" t="s">
        <v>9</v>
      </c>
      <c r="F1285">
        <v>54</v>
      </c>
      <c r="G1285" s="1" t="s">
        <v>1221</v>
      </c>
    </row>
    <row r="1286" spans="1:7" x14ac:dyDescent="0.25">
      <c r="A1286">
        <v>1307</v>
      </c>
      <c r="B1286">
        <v>10.355702000000001</v>
      </c>
      <c r="C1286" s="1" t="s">
        <v>8</v>
      </c>
      <c r="D1286" s="1" t="s">
        <v>7</v>
      </c>
      <c r="E1286" s="1" t="s">
        <v>9</v>
      </c>
      <c r="F1286">
        <v>1454</v>
      </c>
      <c r="G1286" s="1" t="s">
        <v>1222</v>
      </c>
    </row>
    <row r="1287" spans="1:7" x14ac:dyDescent="0.25">
      <c r="A1287">
        <v>1308</v>
      </c>
      <c r="B1287">
        <v>10.355722</v>
      </c>
      <c r="C1287" s="1" t="s">
        <v>7</v>
      </c>
      <c r="D1287" s="1" t="s">
        <v>8</v>
      </c>
      <c r="E1287" s="1" t="s">
        <v>9</v>
      </c>
      <c r="F1287">
        <v>54</v>
      </c>
      <c r="G1287" s="1" t="s">
        <v>1223</v>
      </c>
    </row>
    <row r="1288" spans="1:7" x14ac:dyDescent="0.25">
      <c r="A1288">
        <v>1309</v>
      </c>
      <c r="B1288">
        <v>10.355972</v>
      </c>
      <c r="C1288" s="1" t="s">
        <v>8</v>
      </c>
      <c r="D1288" s="1" t="s">
        <v>7</v>
      </c>
      <c r="E1288" s="1" t="s">
        <v>13</v>
      </c>
      <c r="F1288">
        <v>1454</v>
      </c>
      <c r="G1288" s="1" t="s">
        <v>37</v>
      </c>
    </row>
    <row r="1289" spans="1:7" x14ac:dyDescent="0.25">
      <c r="A1289">
        <v>1310</v>
      </c>
      <c r="B1289">
        <v>10.35618</v>
      </c>
      <c r="C1289" s="1" t="s">
        <v>8</v>
      </c>
      <c r="D1289" s="1" t="s">
        <v>7</v>
      </c>
      <c r="E1289" s="1" t="s">
        <v>9</v>
      </c>
      <c r="F1289">
        <v>1454</v>
      </c>
      <c r="G1289" s="1" t="s">
        <v>1224</v>
      </c>
    </row>
    <row r="1290" spans="1:7" x14ac:dyDescent="0.25">
      <c r="A1290">
        <v>1311</v>
      </c>
      <c r="B1290">
        <v>10.356204</v>
      </c>
      <c r="C1290" s="1" t="s">
        <v>7</v>
      </c>
      <c r="D1290" s="1" t="s">
        <v>8</v>
      </c>
      <c r="E1290" s="1" t="s">
        <v>9</v>
      </c>
      <c r="F1290">
        <v>54</v>
      </c>
      <c r="G1290" s="1" t="s">
        <v>1225</v>
      </c>
    </row>
    <row r="1291" spans="1:7" x14ac:dyDescent="0.25">
      <c r="A1291">
        <v>1312</v>
      </c>
      <c r="B1291">
        <v>10.367438</v>
      </c>
      <c r="C1291" s="1" t="s">
        <v>8</v>
      </c>
      <c r="D1291" s="1" t="s">
        <v>7</v>
      </c>
      <c r="E1291" s="1" t="s">
        <v>9</v>
      </c>
      <c r="F1291">
        <v>1454</v>
      </c>
      <c r="G1291" s="1" t="s">
        <v>1226</v>
      </c>
    </row>
    <row r="1292" spans="1:7" x14ac:dyDescent="0.25">
      <c r="A1292">
        <v>1313</v>
      </c>
      <c r="B1292">
        <v>10.373393999999999</v>
      </c>
      <c r="C1292" s="1" t="s">
        <v>8</v>
      </c>
      <c r="D1292" s="1" t="s">
        <v>7</v>
      </c>
      <c r="E1292" s="1" t="s">
        <v>9</v>
      </c>
      <c r="F1292">
        <v>1454</v>
      </c>
      <c r="G1292" s="1" t="s">
        <v>1227</v>
      </c>
    </row>
    <row r="1293" spans="1:7" x14ac:dyDescent="0.25">
      <c r="A1293">
        <v>1314</v>
      </c>
      <c r="B1293">
        <v>10.373481</v>
      </c>
      <c r="C1293" s="1" t="s">
        <v>7</v>
      </c>
      <c r="D1293" s="1" t="s">
        <v>8</v>
      </c>
      <c r="E1293" s="1" t="s">
        <v>9</v>
      </c>
      <c r="F1293">
        <v>54</v>
      </c>
      <c r="G1293" s="1" t="s">
        <v>1228</v>
      </c>
    </row>
    <row r="1294" spans="1:7" x14ac:dyDescent="0.25">
      <c r="A1294">
        <v>1315</v>
      </c>
      <c r="B1294">
        <v>10.374024</v>
      </c>
      <c r="C1294" s="1" t="s">
        <v>8</v>
      </c>
      <c r="D1294" s="1" t="s">
        <v>7</v>
      </c>
      <c r="E1294" s="1" t="s">
        <v>9</v>
      </c>
      <c r="F1294">
        <v>1454</v>
      </c>
      <c r="G1294" s="1" t="s">
        <v>1229</v>
      </c>
    </row>
    <row r="1295" spans="1:7" x14ac:dyDescent="0.25">
      <c r="A1295">
        <v>1316</v>
      </c>
      <c r="B1295">
        <v>10.374105999999999</v>
      </c>
      <c r="C1295" s="1" t="s">
        <v>8</v>
      </c>
      <c r="D1295" s="1" t="s">
        <v>7</v>
      </c>
      <c r="E1295" s="1" t="s">
        <v>9</v>
      </c>
      <c r="F1295">
        <v>1454</v>
      </c>
      <c r="G1295" s="1" t="s">
        <v>1230</v>
      </c>
    </row>
    <row r="1296" spans="1:7" x14ac:dyDescent="0.25">
      <c r="A1296">
        <v>1317</v>
      </c>
      <c r="B1296">
        <v>10.374140000000001</v>
      </c>
      <c r="C1296" s="1" t="s">
        <v>7</v>
      </c>
      <c r="D1296" s="1" t="s">
        <v>8</v>
      </c>
      <c r="E1296" s="1" t="s">
        <v>9</v>
      </c>
      <c r="F1296">
        <v>54</v>
      </c>
      <c r="G1296" s="1" t="s">
        <v>1231</v>
      </c>
    </row>
    <row r="1297" spans="1:7" x14ac:dyDescent="0.25">
      <c r="A1297">
        <v>1318</v>
      </c>
      <c r="B1297">
        <v>10.383583</v>
      </c>
      <c r="C1297" s="1" t="s">
        <v>8</v>
      </c>
      <c r="D1297" s="1" t="s">
        <v>7</v>
      </c>
      <c r="E1297" s="1" t="s">
        <v>9</v>
      </c>
      <c r="F1297">
        <v>1454</v>
      </c>
      <c r="G1297" s="1" t="s">
        <v>1232</v>
      </c>
    </row>
    <row r="1298" spans="1:7" x14ac:dyDescent="0.25">
      <c r="A1298">
        <v>1319</v>
      </c>
      <c r="B1298">
        <v>10.396414999999999</v>
      </c>
      <c r="C1298" s="1" t="s">
        <v>8</v>
      </c>
      <c r="D1298" s="1" t="s">
        <v>7</v>
      </c>
      <c r="E1298" s="1" t="s">
        <v>9</v>
      </c>
      <c r="F1298">
        <v>1454</v>
      </c>
      <c r="G1298" s="1" t="s">
        <v>1233</v>
      </c>
    </row>
    <row r="1299" spans="1:7" x14ac:dyDescent="0.25">
      <c r="A1299">
        <v>1320</v>
      </c>
      <c r="B1299">
        <v>10.3965</v>
      </c>
      <c r="C1299" s="1" t="s">
        <v>7</v>
      </c>
      <c r="D1299" s="1" t="s">
        <v>8</v>
      </c>
      <c r="E1299" s="1" t="s">
        <v>9</v>
      </c>
      <c r="F1299">
        <v>54</v>
      </c>
      <c r="G1299" s="1" t="s">
        <v>1234</v>
      </c>
    </row>
    <row r="1300" spans="1:7" x14ac:dyDescent="0.25">
      <c r="A1300">
        <v>1321</v>
      </c>
      <c r="B1300">
        <v>10.396667000000001</v>
      </c>
      <c r="C1300" s="1" t="s">
        <v>8</v>
      </c>
      <c r="D1300" s="1" t="s">
        <v>7</v>
      </c>
      <c r="E1300" s="1" t="s">
        <v>9</v>
      </c>
      <c r="F1300">
        <v>1454</v>
      </c>
      <c r="G1300" s="1" t="s">
        <v>1235</v>
      </c>
    </row>
    <row r="1301" spans="1:7" x14ac:dyDescent="0.25">
      <c r="A1301">
        <v>1322</v>
      </c>
      <c r="B1301">
        <v>10.396943</v>
      </c>
      <c r="C1301" s="1" t="s">
        <v>8</v>
      </c>
      <c r="D1301" s="1" t="s">
        <v>7</v>
      </c>
      <c r="E1301" s="1" t="s">
        <v>9</v>
      </c>
      <c r="F1301">
        <v>1454</v>
      </c>
      <c r="G1301" s="1" t="s">
        <v>1236</v>
      </c>
    </row>
    <row r="1302" spans="1:7" x14ac:dyDescent="0.25">
      <c r="A1302">
        <v>1323</v>
      </c>
      <c r="B1302">
        <v>10.396986999999999</v>
      </c>
      <c r="C1302" s="1" t="s">
        <v>7</v>
      </c>
      <c r="D1302" s="1" t="s">
        <v>8</v>
      </c>
      <c r="E1302" s="1" t="s">
        <v>9</v>
      </c>
      <c r="F1302">
        <v>54</v>
      </c>
      <c r="G1302" s="1" t="s">
        <v>1237</v>
      </c>
    </row>
    <row r="1303" spans="1:7" x14ac:dyDescent="0.25">
      <c r="A1303">
        <v>1324</v>
      </c>
      <c r="B1303">
        <v>10.410570999999999</v>
      </c>
      <c r="C1303" s="1" t="s">
        <v>8</v>
      </c>
      <c r="D1303" s="1" t="s">
        <v>7</v>
      </c>
      <c r="E1303" s="1" t="s">
        <v>9</v>
      </c>
      <c r="F1303">
        <v>1454</v>
      </c>
      <c r="G1303" s="1" t="s">
        <v>1238</v>
      </c>
    </row>
    <row r="1304" spans="1:7" x14ac:dyDescent="0.25">
      <c r="A1304">
        <v>1325</v>
      </c>
      <c r="B1304">
        <v>10.422404</v>
      </c>
      <c r="C1304" s="1" t="s">
        <v>8</v>
      </c>
      <c r="D1304" s="1" t="s">
        <v>7</v>
      </c>
      <c r="E1304" s="1" t="s">
        <v>9</v>
      </c>
      <c r="F1304">
        <v>1454</v>
      </c>
      <c r="G1304" s="1" t="s">
        <v>1239</v>
      </c>
    </row>
    <row r="1305" spans="1:7" x14ac:dyDescent="0.25">
      <c r="A1305">
        <v>1326</v>
      </c>
      <c r="B1305">
        <v>10.422594999999999</v>
      </c>
      <c r="C1305" s="1" t="s">
        <v>7</v>
      </c>
      <c r="D1305" s="1" t="s">
        <v>8</v>
      </c>
      <c r="E1305" s="1" t="s">
        <v>9</v>
      </c>
      <c r="F1305">
        <v>54</v>
      </c>
      <c r="G1305" s="1" t="s">
        <v>1240</v>
      </c>
    </row>
    <row r="1306" spans="1:7" x14ac:dyDescent="0.25">
      <c r="A1306">
        <v>1327</v>
      </c>
      <c r="B1306">
        <v>10.422677</v>
      </c>
      <c r="C1306" s="1" t="s">
        <v>8</v>
      </c>
      <c r="D1306" s="1" t="s">
        <v>7</v>
      </c>
      <c r="E1306" s="1" t="s">
        <v>13</v>
      </c>
      <c r="F1306">
        <v>1454</v>
      </c>
      <c r="G1306" s="1" t="s">
        <v>37</v>
      </c>
    </row>
    <row r="1307" spans="1:7" x14ac:dyDescent="0.25">
      <c r="A1307">
        <v>1328</v>
      </c>
      <c r="B1307">
        <v>10.422829999999999</v>
      </c>
      <c r="C1307" s="1" t="s">
        <v>8</v>
      </c>
      <c r="D1307" s="1" t="s">
        <v>7</v>
      </c>
      <c r="E1307" s="1" t="s">
        <v>9</v>
      </c>
      <c r="F1307">
        <v>1454</v>
      </c>
      <c r="G1307" s="1" t="s">
        <v>1241</v>
      </c>
    </row>
    <row r="1308" spans="1:7" x14ac:dyDescent="0.25">
      <c r="A1308">
        <v>1329</v>
      </c>
      <c r="B1308">
        <v>10.42286</v>
      </c>
      <c r="C1308" s="1" t="s">
        <v>7</v>
      </c>
      <c r="D1308" s="1" t="s">
        <v>8</v>
      </c>
      <c r="E1308" s="1" t="s">
        <v>9</v>
      </c>
      <c r="F1308">
        <v>54</v>
      </c>
      <c r="G1308" s="1" t="s">
        <v>1242</v>
      </c>
    </row>
    <row r="1309" spans="1:7" x14ac:dyDescent="0.25">
      <c r="A1309">
        <v>1330</v>
      </c>
      <c r="B1309">
        <v>10.44426</v>
      </c>
      <c r="C1309" s="1" t="s">
        <v>8</v>
      </c>
      <c r="D1309" s="1" t="s">
        <v>7</v>
      </c>
      <c r="E1309" s="1" t="s">
        <v>9</v>
      </c>
      <c r="F1309">
        <v>1454</v>
      </c>
      <c r="G1309" s="1" t="s">
        <v>1243</v>
      </c>
    </row>
    <row r="1310" spans="1:7" x14ac:dyDescent="0.25">
      <c r="A1310">
        <v>1331</v>
      </c>
      <c r="B1310">
        <v>10.444433999999999</v>
      </c>
      <c r="C1310" s="1" t="s">
        <v>8</v>
      </c>
      <c r="D1310" s="1" t="s">
        <v>7</v>
      </c>
      <c r="E1310" s="1" t="s">
        <v>9</v>
      </c>
      <c r="F1310">
        <v>1454</v>
      </c>
      <c r="G1310" s="1" t="s">
        <v>1244</v>
      </c>
    </row>
    <row r="1311" spans="1:7" x14ac:dyDescent="0.25">
      <c r="A1311">
        <v>1332</v>
      </c>
      <c r="B1311">
        <v>10.444464999999999</v>
      </c>
      <c r="C1311" s="1" t="s">
        <v>7</v>
      </c>
      <c r="D1311" s="1" t="s">
        <v>8</v>
      </c>
      <c r="E1311" s="1" t="s">
        <v>9</v>
      </c>
      <c r="F1311">
        <v>54</v>
      </c>
      <c r="G1311" s="1" t="s">
        <v>1245</v>
      </c>
    </row>
    <row r="1312" spans="1:7" x14ac:dyDescent="0.25">
      <c r="A1312">
        <v>1333</v>
      </c>
      <c r="B1312">
        <v>10.456428000000001</v>
      </c>
      <c r="C1312" s="1" t="s">
        <v>8</v>
      </c>
      <c r="D1312" s="1" t="s">
        <v>7</v>
      </c>
      <c r="E1312" s="1" t="s">
        <v>9</v>
      </c>
      <c r="F1312">
        <v>1454</v>
      </c>
      <c r="G1312" s="1" t="s">
        <v>1246</v>
      </c>
    </row>
    <row r="1313" spans="1:7" x14ac:dyDescent="0.25">
      <c r="A1313">
        <v>1334</v>
      </c>
      <c r="B1313">
        <v>10.456664999999999</v>
      </c>
      <c r="C1313" s="1" t="s">
        <v>8</v>
      </c>
      <c r="D1313" s="1" t="s">
        <v>7</v>
      </c>
      <c r="E1313" s="1" t="s">
        <v>9</v>
      </c>
      <c r="F1313">
        <v>1454</v>
      </c>
      <c r="G1313" s="1" t="s">
        <v>1247</v>
      </c>
    </row>
    <row r="1314" spans="1:7" x14ac:dyDescent="0.25">
      <c r="A1314">
        <v>1335</v>
      </c>
      <c r="B1314">
        <v>10.456709</v>
      </c>
      <c r="C1314" s="1" t="s">
        <v>7</v>
      </c>
      <c r="D1314" s="1" t="s">
        <v>8</v>
      </c>
      <c r="E1314" s="1" t="s">
        <v>9</v>
      </c>
      <c r="F1314">
        <v>54</v>
      </c>
      <c r="G1314" s="1" t="s">
        <v>1248</v>
      </c>
    </row>
    <row r="1315" spans="1:7" x14ac:dyDescent="0.25">
      <c r="A1315">
        <v>1336</v>
      </c>
      <c r="B1315">
        <v>10.470508000000001</v>
      </c>
      <c r="C1315" s="1" t="s">
        <v>8</v>
      </c>
      <c r="D1315" s="1" t="s">
        <v>7</v>
      </c>
      <c r="E1315" s="1" t="s">
        <v>9</v>
      </c>
      <c r="F1315">
        <v>1454</v>
      </c>
      <c r="G1315" s="1" t="s">
        <v>1249</v>
      </c>
    </row>
    <row r="1316" spans="1:7" x14ac:dyDescent="0.25">
      <c r="A1316">
        <v>1337</v>
      </c>
      <c r="B1316">
        <v>10.482324</v>
      </c>
      <c r="C1316" s="1" t="s">
        <v>8</v>
      </c>
      <c r="D1316" s="1" t="s">
        <v>7</v>
      </c>
      <c r="E1316" s="1" t="s">
        <v>9</v>
      </c>
      <c r="F1316">
        <v>1454</v>
      </c>
      <c r="G1316" s="1" t="s">
        <v>1250</v>
      </c>
    </row>
    <row r="1317" spans="1:7" x14ac:dyDescent="0.25">
      <c r="A1317">
        <v>1338</v>
      </c>
      <c r="B1317">
        <v>10.482412999999999</v>
      </c>
      <c r="C1317" s="1" t="s">
        <v>7</v>
      </c>
      <c r="D1317" s="1" t="s">
        <v>8</v>
      </c>
      <c r="E1317" s="1" t="s">
        <v>9</v>
      </c>
      <c r="F1317">
        <v>54</v>
      </c>
      <c r="G1317" s="1" t="s">
        <v>1251</v>
      </c>
    </row>
    <row r="1318" spans="1:7" x14ac:dyDescent="0.25">
      <c r="A1318">
        <v>1339</v>
      </c>
      <c r="B1318">
        <v>10.482500999999999</v>
      </c>
      <c r="C1318" s="1" t="s">
        <v>8</v>
      </c>
      <c r="D1318" s="1" t="s">
        <v>7</v>
      </c>
      <c r="E1318" s="1" t="s">
        <v>9</v>
      </c>
      <c r="F1318">
        <v>1454</v>
      </c>
      <c r="G1318" s="1" t="s">
        <v>1252</v>
      </c>
    </row>
    <row r="1319" spans="1:7" x14ac:dyDescent="0.25">
      <c r="A1319">
        <v>1340</v>
      </c>
      <c r="B1319">
        <v>10.482855000000001</v>
      </c>
      <c r="C1319" s="1" t="s">
        <v>8</v>
      </c>
      <c r="D1319" s="1" t="s">
        <v>7</v>
      </c>
      <c r="E1319" s="1" t="s">
        <v>9</v>
      </c>
      <c r="F1319">
        <v>1454</v>
      </c>
      <c r="G1319" s="1" t="s">
        <v>1253</v>
      </c>
    </row>
    <row r="1320" spans="1:7" x14ac:dyDescent="0.25">
      <c r="A1320">
        <v>1341</v>
      </c>
      <c r="B1320">
        <v>10.482917</v>
      </c>
      <c r="C1320" s="1" t="s">
        <v>7</v>
      </c>
      <c r="D1320" s="1" t="s">
        <v>8</v>
      </c>
      <c r="E1320" s="1" t="s">
        <v>9</v>
      </c>
      <c r="F1320">
        <v>54</v>
      </c>
      <c r="G1320" s="1" t="s">
        <v>1254</v>
      </c>
    </row>
    <row r="1321" spans="1:7" x14ac:dyDescent="0.25">
      <c r="A1321">
        <v>1342</v>
      </c>
      <c r="B1321">
        <v>10.499445</v>
      </c>
      <c r="C1321" s="1" t="s">
        <v>8</v>
      </c>
      <c r="D1321" s="1" t="s">
        <v>7</v>
      </c>
      <c r="E1321" s="1" t="s">
        <v>9</v>
      </c>
      <c r="F1321">
        <v>1454</v>
      </c>
      <c r="G1321" s="1" t="s">
        <v>1255</v>
      </c>
    </row>
    <row r="1322" spans="1:7" x14ac:dyDescent="0.25">
      <c r="A1322">
        <v>1343</v>
      </c>
      <c r="B1322">
        <v>10.510484999999999</v>
      </c>
      <c r="C1322" s="1" t="s">
        <v>8</v>
      </c>
      <c r="D1322" s="1" t="s">
        <v>7</v>
      </c>
      <c r="E1322" s="1" t="s">
        <v>9</v>
      </c>
      <c r="F1322">
        <v>1454</v>
      </c>
      <c r="G1322" s="1" t="s">
        <v>1256</v>
      </c>
    </row>
    <row r="1323" spans="1:7" x14ac:dyDescent="0.25">
      <c r="A1323">
        <v>1344</v>
      </c>
      <c r="B1323">
        <v>10.510484999999999</v>
      </c>
      <c r="C1323" s="1" t="s">
        <v>8</v>
      </c>
      <c r="D1323" s="1" t="s">
        <v>7</v>
      </c>
      <c r="E1323" s="1" t="s">
        <v>13</v>
      </c>
      <c r="F1323">
        <v>1454</v>
      </c>
      <c r="G1323" s="1" t="s">
        <v>37</v>
      </c>
    </row>
    <row r="1324" spans="1:7" x14ac:dyDescent="0.25">
      <c r="A1324">
        <v>1345</v>
      </c>
      <c r="B1324">
        <v>10.510600999999999</v>
      </c>
      <c r="C1324" s="1" t="s">
        <v>7</v>
      </c>
      <c r="D1324" s="1" t="s">
        <v>8</v>
      </c>
      <c r="E1324" s="1" t="s">
        <v>9</v>
      </c>
      <c r="F1324">
        <v>54</v>
      </c>
      <c r="G1324" s="1" t="s">
        <v>1257</v>
      </c>
    </row>
    <row r="1325" spans="1:7" x14ac:dyDescent="0.25">
      <c r="A1325">
        <v>1346</v>
      </c>
      <c r="B1325">
        <v>10.510885999999999</v>
      </c>
      <c r="C1325" s="1" t="s">
        <v>8</v>
      </c>
      <c r="D1325" s="1" t="s">
        <v>7</v>
      </c>
      <c r="E1325" s="1" t="s">
        <v>9</v>
      </c>
      <c r="F1325">
        <v>1454</v>
      </c>
      <c r="G1325" s="1" t="s">
        <v>1258</v>
      </c>
    </row>
    <row r="1326" spans="1:7" x14ac:dyDescent="0.25">
      <c r="A1326">
        <v>1347</v>
      </c>
      <c r="B1326">
        <v>10.510885999999999</v>
      </c>
      <c r="C1326" s="1" t="s">
        <v>8</v>
      </c>
      <c r="D1326" s="1" t="s">
        <v>7</v>
      </c>
      <c r="E1326" s="1" t="s">
        <v>9</v>
      </c>
      <c r="F1326">
        <v>1454</v>
      </c>
      <c r="G1326" s="1" t="s">
        <v>1259</v>
      </c>
    </row>
    <row r="1327" spans="1:7" x14ac:dyDescent="0.25">
      <c r="A1327">
        <v>1348</v>
      </c>
      <c r="B1327">
        <v>10.510944</v>
      </c>
      <c r="C1327" s="1" t="s">
        <v>7</v>
      </c>
      <c r="D1327" s="1" t="s">
        <v>8</v>
      </c>
      <c r="E1327" s="1" t="s">
        <v>9</v>
      </c>
      <c r="F1327">
        <v>54</v>
      </c>
      <c r="G1327" s="1" t="s">
        <v>1260</v>
      </c>
    </row>
    <row r="1328" spans="1:7" x14ac:dyDescent="0.25">
      <c r="A1328">
        <v>1349</v>
      </c>
      <c r="B1328">
        <v>10.511127</v>
      </c>
      <c r="C1328" s="1" t="s">
        <v>8</v>
      </c>
      <c r="D1328" s="1" t="s">
        <v>7</v>
      </c>
      <c r="E1328" s="1" t="s">
        <v>9</v>
      </c>
      <c r="F1328">
        <v>1454</v>
      </c>
      <c r="G1328" s="1" t="s">
        <v>1261</v>
      </c>
    </row>
    <row r="1329" spans="1:7" x14ac:dyDescent="0.25">
      <c r="A1329">
        <v>1350</v>
      </c>
      <c r="B1329">
        <v>10.511191</v>
      </c>
      <c r="C1329" s="1" t="s">
        <v>7</v>
      </c>
      <c r="D1329" s="1" t="s">
        <v>8</v>
      </c>
      <c r="E1329" s="1" t="s">
        <v>9</v>
      </c>
      <c r="F1329">
        <v>54</v>
      </c>
      <c r="G1329" s="1" t="s">
        <v>1262</v>
      </c>
    </row>
    <row r="1330" spans="1:7" x14ac:dyDescent="0.25">
      <c r="A1330">
        <v>1351</v>
      </c>
      <c r="B1330">
        <v>10.511386999999999</v>
      </c>
      <c r="C1330" s="1" t="s">
        <v>8</v>
      </c>
      <c r="D1330" s="1" t="s">
        <v>7</v>
      </c>
      <c r="E1330" s="1" t="s">
        <v>9</v>
      </c>
      <c r="F1330">
        <v>1454</v>
      </c>
      <c r="G1330" s="1" t="s">
        <v>1263</v>
      </c>
    </row>
    <row r="1331" spans="1:7" x14ac:dyDescent="0.25">
      <c r="A1331">
        <v>1352</v>
      </c>
      <c r="B1331">
        <v>10.525281</v>
      </c>
      <c r="C1331" s="1" t="s">
        <v>8</v>
      </c>
      <c r="D1331" s="1" t="s">
        <v>7</v>
      </c>
      <c r="E1331" s="1" t="s">
        <v>9</v>
      </c>
      <c r="F1331">
        <v>1454</v>
      </c>
      <c r="G1331" s="1" t="s">
        <v>1264</v>
      </c>
    </row>
    <row r="1332" spans="1:7" x14ac:dyDescent="0.25">
      <c r="A1332">
        <v>1353</v>
      </c>
      <c r="B1332">
        <v>10.525354999999999</v>
      </c>
      <c r="C1332" s="1" t="s">
        <v>7</v>
      </c>
      <c r="D1332" s="1" t="s">
        <v>8</v>
      </c>
      <c r="E1332" s="1" t="s">
        <v>9</v>
      </c>
      <c r="F1332">
        <v>54</v>
      </c>
      <c r="G1332" s="1" t="s">
        <v>1265</v>
      </c>
    </row>
    <row r="1333" spans="1:7" x14ac:dyDescent="0.25">
      <c r="A1333">
        <v>1354</v>
      </c>
      <c r="B1333">
        <v>10.537288999999999</v>
      </c>
      <c r="C1333" s="1" t="s">
        <v>8</v>
      </c>
      <c r="D1333" s="1" t="s">
        <v>7</v>
      </c>
      <c r="E1333" s="1" t="s">
        <v>9</v>
      </c>
      <c r="F1333">
        <v>1454</v>
      </c>
      <c r="G1333" s="1" t="s">
        <v>1266</v>
      </c>
    </row>
    <row r="1334" spans="1:7" x14ac:dyDescent="0.25">
      <c r="A1334">
        <v>1355</v>
      </c>
      <c r="B1334">
        <v>10.537815</v>
      </c>
      <c r="C1334" s="1" t="s">
        <v>8</v>
      </c>
      <c r="D1334" s="1" t="s">
        <v>7</v>
      </c>
      <c r="E1334" s="1" t="s">
        <v>9</v>
      </c>
      <c r="F1334">
        <v>1454</v>
      </c>
      <c r="G1334" s="1" t="s">
        <v>1267</v>
      </c>
    </row>
    <row r="1335" spans="1:7" x14ac:dyDescent="0.25">
      <c r="A1335">
        <v>1356</v>
      </c>
      <c r="B1335">
        <v>10.537815</v>
      </c>
      <c r="C1335" s="1" t="s">
        <v>8</v>
      </c>
      <c r="D1335" s="1" t="s">
        <v>7</v>
      </c>
      <c r="E1335" s="1" t="s">
        <v>9</v>
      </c>
      <c r="F1335">
        <v>1454</v>
      </c>
      <c r="G1335" s="1" t="s">
        <v>1268</v>
      </c>
    </row>
    <row r="1336" spans="1:7" x14ac:dyDescent="0.25">
      <c r="A1336">
        <v>1357</v>
      </c>
      <c r="B1336">
        <v>10.537867</v>
      </c>
      <c r="C1336" s="1" t="s">
        <v>7</v>
      </c>
      <c r="D1336" s="1" t="s">
        <v>8</v>
      </c>
      <c r="E1336" s="1" t="s">
        <v>9</v>
      </c>
      <c r="F1336">
        <v>54</v>
      </c>
      <c r="G1336" s="1" t="s">
        <v>1269</v>
      </c>
    </row>
    <row r="1337" spans="1:7" x14ac:dyDescent="0.25">
      <c r="A1337">
        <v>1358</v>
      </c>
      <c r="B1337">
        <v>10.537927</v>
      </c>
      <c r="C1337" s="1" t="s">
        <v>8</v>
      </c>
      <c r="D1337" s="1" t="s">
        <v>7</v>
      </c>
      <c r="E1337" s="1" t="s">
        <v>9</v>
      </c>
      <c r="F1337">
        <v>1454</v>
      </c>
      <c r="G1337" s="1" t="s">
        <v>1270</v>
      </c>
    </row>
    <row r="1338" spans="1:7" x14ac:dyDescent="0.25">
      <c r="A1338">
        <v>1359</v>
      </c>
      <c r="B1338">
        <v>10.537938</v>
      </c>
      <c r="C1338" s="1" t="s">
        <v>7</v>
      </c>
      <c r="D1338" s="1" t="s">
        <v>8</v>
      </c>
      <c r="E1338" s="1" t="s">
        <v>9</v>
      </c>
      <c r="F1338">
        <v>54</v>
      </c>
      <c r="G1338" s="1" t="s">
        <v>1271</v>
      </c>
    </row>
    <row r="1339" spans="1:7" x14ac:dyDescent="0.25">
      <c r="A1339">
        <v>1360</v>
      </c>
      <c r="B1339">
        <v>10.538207999999999</v>
      </c>
      <c r="C1339" s="1" t="s">
        <v>8</v>
      </c>
      <c r="D1339" s="1" t="s">
        <v>7</v>
      </c>
      <c r="E1339" s="1" t="s">
        <v>9</v>
      </c>
      <c r="F1339">
        <v>1454</v>
      </c>
      <c r="G1339" s="1" t="s">
        <v>1272</v>
      </c>
    </row>
    <row r="1340" spans="1:7" x14ac:dyDescent="0.25">
      <c r="A1340">
        <v>1361</v>
      </c>
      <c r="B1340">
        <v>10.567282000000001</v>
      </c>
      <c r="C1340" s="1" t="s">
        <v>8</v>
      </c>
      <c r="D1340" s="1" t="s">
        <v>7</v>
      </c>
      <c r="E1340" s="1" t="s">
        <v>13</v>
      </c>
      <c r="F1340">
        <v>1454</v>
      </c>
      <c r="G1340" s="1" t="s">
        <v>37</v>
      </c>
    </row>
    <row r="1341" spans="1:7" x14ac:dyDescent="0.25">
      <c r="A1341">
        <v>1362</v>
      </c>
      <c r="B1341">
        <v>10.56737</v>
      </c>
      <c r="C1341" s="1" t="s">
        <v>7</v>
      </c>
      <c r="D1341" s="1" t="s">
        <v>8</v>
      </c>
      <c r="E1341" s="1" t="s">
        <v>9</v>
      </c>
      <c r="F1341">
        <v>54</v>
      </c>
      <c r="G1341" s="1" t="s">
        <v>1273</v>
      </c>
    </row>
    <row r="1342" spans="1:7" x14ac:dyDescent="0.25">
      <c r="A1342">
        <v>1363</v>
      </c>
      <c r="B1342">
        <v>10.573708</v>
      </c>
      <c r="C1342" s="1" t="s">
        <v>8</v>
      </c>
      <c r="D1342" s="1" t="s">
        <v>7</v>
      </c>
      <c r="E1342" s="1" t="s">
        <v>9</v>
      </c>
      <c r="F1342">
        <v>1454</v>
      </c>
      <c r="G1342" s="1" t="s">
        <v>1274</v>
      </c>
    </row>
    <row r="1343" spans="1:7" x14ac:dyDescent="0.25">
      <c r="A1343">
        <v>1364</v>
      </c>
      <c r="B1343">
        <v>10.573708</v>
      </c>
      <c r="C1343" s="1" t="s">
        <v>8</v>
      </c>
      <c r="D1343" s="1" t="s">
        <v>7</v>
      </c>
      <c r="E1343" s="1" t="s">
        <v>9</v>
      </c>
      <c r="F1343">
        <v>1454</v>
      </c>
      <c r="G1343" s="1" t="s">
        <v>1275</v>
      </c>
    </row>
    <row r="1344" spans="1:7" x14ac:dyDescent="0.25">
      <c r="A1344">
        <v>1365</v>
      </c>
      <c r="B1344">
        <v>10.573708</v>
      </c>
      <c r="C1344" s="1" t="s">
        <v>8</v>
      </c>
      <c r="D1344" s="1" t="s">
        <v>7</v>
      </c>
      <c r="E1344" s="1" t="s">
        <v>9</v>
      </c>
      <c r="F1344">
        <v>1454</v>
      </c>
      <c r="G1344" s="1" t="s">
        <v>1276</v>
      </c>
    </row>
    <row r="1345" spans="1:7" x14ac:dyDescent="0.25">
      <c r="A1345">
        <v>1366</v>
      </c>
      <c r="B1345">
        <v>10.573812</v>
      </c>
      <c r="C1345" s="1" t="s">
        <v>7</v>
      </c>
      <c r="D1345" s="1" t="s">
        <v>8</v>
      </c>
      <c r="E1345" s="1" t="s">
        <v>9</v>
      </c>
      <c r="F1345">
        <v>54</v>
      </c>
      <c r="G1345" s="1" t="s">
        <v>1277</v>
      </c>
    </row>
    <row r="1346" spans="1:7" x14ac:dyDescent="0.25">
      <c r="A1346">
        <v>1367</v>
      </c>
      <c r="B1346">
        <v>10.573898</v>
      </c>
      <c r="C1346" s="1" t="s">
        <v>8</v>
      </c>
      <c r="D1346" s="1" t="s">
        <v>7</v>
      </c>
      <c r="E1346" s="1" t="s">
        <v>9</v>
      </c>
      <c r="F1346">
        <v>1454</v>
      </c>
      <c r="G1346" s="1" t="s">
        <v>1278</v>
      </c>
    </row>
    <row r="1347" spans="1:7" x14ac:dyDescent="0.25">
      <c r="A1347">
        <v>1368</v>
      </c>
      <c r="B1347">
        <v>10.57394</v>
      </c>
      <c r="C1347" s="1" t="s">
        <v>7</v>
      </c>
      <c r="D1347" s="1" t="s">
        <v>8</v>
      </c>
      <c r="E1347" s="1" t="s">
        <v>9</v>
      </c>
      <c r="F1347">
        <v>54</v>
      </c>
      <c r="G1347" s="1" t="s">
        <v>1279</v>
      </c>
    </row>
    <row r="1348" spans="1:7" x14ac:dyDescent="0.25">
      <c r="A1348">
        <v>1369</v>
      </c>
      <c r="B1348">
        <v>10.574203000000001</v>
      </c>
      <c r="C1348" s="1" t="s">
        <v>8</v>
      </c>
      <c r="D1348" s="1" t="s">
        <v>7</v>
      </c>
      <c r="E1348" s="1" t="s">
        <v>9</v>
      </c>
      <c r="F1348">
        <v>1454</v>
      </c>
      <c r="G1348" s="1" t="s">
        <v>1280</v>
      </c>
    </row>
    <row r="1349" spans="1:7" x14ac:dyDescent="0.25">
      <c r="A1349">
        <v>1370</v>
      </c>
      <c r="B1349">
        <v>10.574477</v>
      </c>
      <c r="C1349" s="1" t="s">
        <v>8</v>
      </c>
      <c r="D1349" s="1" t="s">
        <v>7</v>
      </c>
      <c r="E1349" s="1" t="s">
        <v>9</v>
      </c>
      <c r="F1349">
        <v>1454</v>
      </c>
      <c r="G1349" s="1" t="s">
        <v>1281</v>
      </c>
    </row>
    <row r="1350" spans="1:7" x14ac:dyDescent="0.25">
      <c r="A1350">
        <v>1371</v>
      </c>
      <c r="B1350">
        <v>10.574532</v>
      </c>
      <c r="C1350" s="1" t="s">
        <v>7</v>
      </c>
      <c r="D1350" s="1" t="s">
        <v>8</v>
      </c>
      <c r="E1350" s="1" t="s">
        <v>9</v>
      </c>
      <c r="F1350">
        <v>54</v>
      </c>
      <c r="G1350" s="1" t="s">
        <v>1282</v>
      </c>
    </row>
    <row r="1351" spans="1:7" x14ac:dyDescent="0.25">
      <c r="A1351">
        <v>1372</v>
      </c>
      <c r="B1351">
        <v>10.588391</v>
      </c>
      <c r="C1351" s="1" t="s">
        <v>8</v>
      </c>
      <c r="D1351" s="1" t="s">
        <v>7</v>
      </c>
      <c r="E1351" s="1" t="s">
        <v>9</v>
      </c>
      <c r="F1351">
        <v>1454</v>
      </c>
      <c r="G1351" s="1" t="s">
        <v>1283</v>
      </c>
    </row>
    <row r="1352" spans="1:7" x14ac:dyDescent="0.25">
      <c r="A1352">
        <v>1373</v>
      </c>
      <c r="B1352">
        <v>10.598329</v>
      </c>
      <c r="C1352" s="1" t="s">
        <v>8</v>
      </c>
      <c r="D1352" s="1" t="s">
        <v>7</v>
      </c>
      <c r="E1352" s="1" t="s">
        <v>9</v>
      </c>
      <c r="F1352">
        <v>1454</v>
      </c>
      <c r="G1352" s="1" t="s">
        <v>1284</v>
      </c>
    </row>
    <row r="1353" spans="1:7" x14ac:dyDescent="0.25">
      <c r="A1353">
        <v>1374</v>
      </c>
      <c r="B1353">
        <v>10.598412</v>
      </c>
      <c r="C1353" s="1" t="s">
        <v>7</v>
      </c>
      <c r="D1353" s="1" t="s">
        <v>8</v>
      </c>
      <c r="E1353" s="1" t="s">
        <v>9</v>
      </c>
      <c r="F1353">
        <v>54</v>
      </c>
      <c r="G1353" s="1" t="s">
        <v>1285</v>
      </c>
    </row>
    <row r="1354" spans="1:7" x14ac:dyDescent="0.25">
      <c r="A1354">
        <v>1375</v>
      </c>
      <c r="B1354">
        <v>10.598815</v>
      </c>
      <c r="C1354" s="1" t="s">
        <v>8</v>
      </c>
      <c r="D1354" s="1" t="s">
        <v>7</v>
      </c>
      <c r="E1354" s="1" t="s">
        <v>9</v>
      </c>
      <c r="F1354">
        <v>1454</v>
      </c>
      <c r="G1354" s="1" t="s">
        <v>1286</v>
      </c>
    </row>
    <row r="1355" spans="1:7" x14ac:dyDescent="0.25">
      <c r="A1355">
        <v>1376</v>
      </c>
      <c r="B1355">
        <v>10.598815</v>
      </c>
      <c r="C1355" s="1" t="s">
        <v>8</v>
      </c>
      <c r="D1355" s="1" t="s">
        <v>7</v>
      </c>
      <c r="E1355" s="1" t="s">
        <v>9</v>
      </c>
      <c r="F1355">
        <v>1454</v>
      </c>
      <c r="G1355" s="1" t="s">
        <v>1287</v>
      </c>
    </row>
    <row r="1356" spans="1:7" x14ac:dyDescent="0.25">
      <c r="A1356">
        <v>1377</v>
      </c>
      <c r="B1356">
        <v>10.598876000000001</v>
      </c>
      <c r="C1356" s="1" t="s">
        <v>7</v>
      </c>
      <c r="D1356" s="1" t="s">
        <v>8</v>
      </c>
      <c r="E1356" s="1" t="s">
        <v>9</v>
      </c>
      <c r="F1356">
        <v>54</v>
      </c>
      <c r="G1356" s="1" t="s">
        <v>1288</v>
      </c>
    </row>
    <row r="1357" spans="1:7" x14ac:dyDescent="0.25">
      <c r="A1357">
        <v>1378</v>
      </c>
      <c r="B1357">
        <v>10.599043</v>
      </c>
      <c r="C1357" s="1" t="s">
        <v>8</v>
      </c>
      <c r="D1357" s="1" t="s">
        <v>7</v>
      </c>
      <c r="E1357" s="1" t="s">
        <v>9</v>
      </c>
      <c r="F1357">
        <v>1454</v>
      </c>
      <c r="G1357" s="1" t="s">
        <v>1289</v>
      </c>
    </row>
    <row r="1358" spans="1:7" x14ac:dyDescent="0.25">
      <c r="A1358">
        <v>1379</v>
      </c>
      <c r="B1358">
        <v>10.59933</v>
      </c>
      <c r="C1358" s="1" t="s">
        <v>8</v>
      </c>
      <c r="D1358" s="1" t="s">
        <v>7</v>
      </c>
      <c r="E1358" s="1" t="s">
        <v>13</v>
      </c>
      <c r="F1358">
        <v>1454</v>
      </c>
      <c r="G1358" s="1" t="s">
        <v>37</v>
      </c>
    </row>
    <row r="1359" spans="1:7" x14ac:dyDescent="0.25">
      <c r="A1359">
        <v>1380</v>
      </c>
      <c r="B1359">
        <v>10.599389</v>
      </c>
      <c r="C1359" s="1" t="s">
        <v>7</v>
      </c>
      <c r="D1359" s="1" t="s">
        <v>8</v>
      </c>
      <c r="E1359" s="1" t="s">
        <v>9</v>
      </c>
      <c r="F1359">
        <v>54</v>
      </c>
      <c r="G1359" s="1" t="s">
        <v>1290</v>
      </c>
    </row>
    <row r="1360" spans="1:7" x14ac:dyDescent="0.25">
      <c r="A1360">
        <v>1381</v>
      </c>
      <c r="B1360">
        <v>10.599569000000001</v>
      </c>
      <c r="C1360" s="1" t="s">
        <v>8</v>
      </c>
      <c r="D1360" s="1" t="s">
        <v>7</v>
      </c>
      <c r="E1360" s="1" t="s">
        <v>9</v>
      </c>
      <c r="F1360">
        <v>1454</v>
      </c>
      <c r="G1360" s="1" t="s">
        <v>1291</v>
      </c>
    </row>
    <row r="1361" spans="1:7" x14ac:dyDescent="0.25">
      <c r="A1361">
        <v>1382</v>
      </c>
      <c r="B1361">
        <v>10.621739</v>
      </c>
      <c r="C1361" s="1" t="s">
        <v>8</v>
      </c>
      <c r="D1361" s="1" t="s">
        <v>7</v>
      </c>
      <c r="E1361" s="1" t="s">
        <v>9</v>
      </c>
      <c r="F1361">
        <v>1454</v>
      </c>
      <c r="G1361" s="1" t="s">
        <v>1292</v>
      </c>
    </row>
    <row r="1362" spans="1:7" x14ac:dyDescent="0.25">
      <c r="A1362">
        <v>1383</v>
      </c>
      <c r="B1362">
        <v>10.621969</v>
      </c>
      <c r="C1362" s="1" t="s">
        <v>7</v>
      </c>
      <c r="D1362" s="1" t="s">
        <v>8</v>
      </c>
      <c r="E1362" s="1" t="s">
        <v>9</v>
      </c>
      <c r="F1362">
        <v>54</v>
      </c>
      <c r="G1362" s="1" t="s">
        <v>1293</v>
      </c>
    </row>
    <row r="1363" spans="1:7" x14ac:dyDescent="0.25">
      <c r="A1363">
        <v>1384</v>
      </c>
      <c r="B1363">
        <v>10.622066</v>
      </c>
      <c r="C1363" s="1" t="s">
        <v>8</v>
      </c>
      <c r="D1363" s="1" t="s">
        <v>7</v>
      </c>
      <c r="E1363" s="1" t="s">
        <v>9</v>
      </c>
      <c r="F1363">
        <v>1454</v>
      </c>
      <c r="G1363" s="1" t="s">
        <v>1294</v>
      </c>
    </row>
    <row r="1364" spans="1:7" x14ac:dyDescent="0.25">
      <c r="A1364">
        <v>1385</v>
      </c>
      <c r="B1364">
        <v>10.622182</v>
      </c>
      <c r="C1364" s="1" t="s">
        <v>8</v>
      </c>
      <c r="D1364" s="1" t="s">
        <v>7</v>
      </c>
      <c r="E1364" s="1" t="s">
        <v>9</v>
      </c>
      <c r="F1364">
        <v>1454</v>
      </c>
      <c r="G1364" s="1" t="s">
        <v>1295</v>
      </c>
    </row>
    <row r="1365" spans="1:7" x14ac:dyDescent="0.25">
      <c r="A1365">
        <v>1386</v>
      </c>
      <c r="B1365">
        <v>10.622204999999999</v>
      </c>
      <c r="C1365" s="1" t="s">
        <v>7</v>
      </c>
      <c r="D1365" s="1" t="s">
        <v>8</v>
      </c>
      <c r="E1365" s="1" t="s">
        <v>9</v>
      </c>
      <c r="F1365">
        <v>54</v>
      </c>
      <c r="G1365" s="1" t="s">
        <v>1296</v>
      </c>
    </row>
    <row r="1366" spans="1:7" x14ac:dyDescent="0.25">
      <c r="A1366">
        <v>1387</v>
      </c>
      <c r="B1366">
        <v>10.622458999999999</v>
      </c>
      <c r="C1366" s="1" t="s">
        <v>8</v>
      </c>
      <c r="D1366" s="1" t="s">
        <v>7</v>
      </c>
      <c r="E1366" s="1" t="s">
        <v>9</v>
      </c>
      <c r="F1366">
        <v>1454</v>
      </c>
      <c r="G1366" s="1" t="s">
        <v>1297</v>
      </c>
    </row>
    <row r="1367" spans="1:7" x14ac:dyDescent="0.25">
      <c r="A1367">
        <v>1388</v>
      </c>
      <c r="B1367">
        <v>10.644080000000001</v>
      </c>
      <c r="C1367" s="1" t="s">
        <v>8</v>
      </c>
      <c r="D1367" s="1" t="s">
        <v>7</v>
      </c>
      <c r="E1367" s="1" t="s">
        <v>9</v>
      </c>
      <c r="F1367">
        <v>1454</v>
      </c>
      <c r="G1367" s="1" t="s">
        <v>1298</v>
      </c>
    </row>
    <row r="1368" spans="1:7" x14ac:dyDescent="0.25">
      <c r="A1368">
        <v>1389</v>
      </c>
      <c r="B1368">
        <v>10.644080000000001</v>
      </c>
      <c r="C1368" s="1" t="s">
        <v>8</v>
      </c>
      <c r="D1368" s="1" t="s">
        <v>7</v>
      </c>
      <c r="E1368" s="1" t="s">
        <v>9</v>
      </c>
      <c r="F1368">
        <v>1454</v>
      </c>
      <c r="G1368" s="1" t="s">
        <v>1299</v>
      </c>
    </row>
    <row r="1369" spans="1:7" x14ac:dyDescent="0.25">
      <c r="A1369">
        <v>1390</v>
      </c>
      <c r="B1369">
        <v>10.644482999999999</v>
      </c>
      <c r="C1369" s="1" t="s">
        <v>7</v>
      </c>
      <c r="D1369" s="1" t="s">
        <v>8</v>
      </c>
      <c r="E1369" s="1" t="s">
        <v>9</v>
      </c>
      <c r="F1369">
        <v>54</v>
      </c>
      <c r="G1369" s="1" t="s">
        <v>1300</v>
      </c>
    </row>
    <row r="1370" spans="1:7" x14ac:dyDescent="0.25">
      <c r="A1370">
        <v>1391</v>
      </c>
      <c r="B1370">
        <v>10.644802</v>
      </c>
      <c r="C1370" s="1" t="s">
        <v>8</v>
      </c>
      <c r="D1370" s="1" t="s">
        <v>7</v>
      </c>
      <c r="E1370" s="1" t="s">
        <v>9</v>
      </c>
      <c r="F1370">
        <v>1454</v>
      </c>
      <c r="G1370" s="1" t="s">
        <v>1301</v>
      </c>
    </row>
    <row r="1371" spans="1:7" x14ac:dyDescent="0.25">
      <c r="A1371">
        <v>1392</v>
      </c>
      <c r="B1371">
        <v>10.644921999999999</v>
      </c>
      <c r="C1371" s="1" t="s">
        <v>7</v>
      </c>
      <c r="D1371" s="1" t="s">
        <v>8</v>
      </c>
      <c r="E1371" s="1" t="s">
        <v>9</v>
      </c>
      <c r="F1371">
        <v>54</v>
      </c>
      <c r="G1371" s="1" t="s">
        <v>1302</v>
      </c>
    </row>
    <row r="1372" spans="1:7" x14ac:dyDescent="0.25">
      <c r="A1372">
        <v>1393</v>
      </c>
      <c r="B1372">
        <v>10.645092</v>
      </c>
      <c r="C1372" s="1" t="s">
        <v>8</v>
      </c>
      <c r="D1372" s="1" t="s">
        <v>7</v>
      </c>
      <c r="E1372" s="1" t="s">
        <v>9</v>
      </c>
      <c r="F1372">
        <v>1454</v>
      </c>
      <c r="G1372" s="1" t="s">
        <v>1303</v>
      </c>
    </row>
    <row r="1373" spans="1:7" x14ac:dyDescent="0.25">
      <c r="A1373">
        <v>1394</v>
      </c>
      <c r="B1373">
        <v>10.655796</v>
      </c>
      <c r="C1373" s="1" t="s">
        <v>8</v>
      </c>
      <c r="D1373" s="1" t="s">
        <v>7</v>
      </c>
      <c r="E1373" s="1" t="s">
        <v>9</v>
      </c>
      <c r="F1373">
        <v>1454</v>
      </c>
      <c r="G1373" s="1" t="s">
        <v>1304</v>
      </c>
    </row>
    <row r="1374" spans="1:7" x14ac:dyDescent="0.25">
      <c r="A1374">
        <v>1395</v>
      </c>
      <c r="B1374">
        <v>10.656094</v>
      </c>
      <c r="C1374" s="1" t="s">
        <v>7</v>
      </c>
      <c r="D1374" s="1" t="s">
        <v>8</v>
      </c>
      <c r="E1374" s="1" t="s">
        <v>9</v>
      </c>
      <c r="F1374">
        <v>54</v>
      </c>
      <c r="G1374" s="1" t="s">
        <v>1305</v>
      </c>
    </row>
    <row r="1375" spans="1:7" x14ac:dyDescent="0.25">
      <c r="A1375">
        <v>1396</v>
      </c>
      <c r="B1375">
        <v>10.656368000000001</v>
      </c>
      <c r="C1375" s="1" t="s">
        <v>8</v>
      </c>
      <c r="D1375" s="1" t="s">
        <v>7</v>
      </c>
      <c r="E1375" s="1" t="s">
        <v>9</v>
      </c>
      <c r="F1375">
        <v>1454</v>
      </c>
      <c r="G1375" s="1" t="s">
        <v>1306</v>
      </c>
    </row>
    <row r="1376" spans="1:7" x14ac:dyDescent="0.25">
      <c r="A1376">
        <v>1397</v>
      </c>
      <c r="B1376">
        <v>10.656368000000001</v>
      </c>
      <c r="C1376" s="1" t="s">
        <v>8</v>
      </c>
      <c r="D1376" s="1" t="s">
        <v>7</v>
      </c>
      <c r="E1376" s="1" t="s">
        <v>13</v>
      </c>
      <c r="F1376">
        <v>1454</v>
      </c>
      <c r="G1376" s="1" t="s">
        <v>37</v>
      </c>
    </row>
    <row r="1377" spans="1:7" x14ac:dyDescent="0.25">
      <c r="A1377">
        <v>1398</v>
      </c>
      <c r="B1377">
        <v>10.656497999999999</v>
      </c>
      <c r="C1377" s="1" t="s">
        <v>7</v>
      </c>
      <c r="D1377" s="1" t="s">
        <v>8</v>
      </c>
      <c r="E1377" s="1" t="s">
        <v>9</v>
      </c>
      <c r="F1377">
        <v>54</v>
      </c>
      <c r="G1377" s="1" t="s">
        <v>1307</v>
      </c>
    </row>
    <row r="1378" spans="1:7" x14ac:dyDescent="0.25">
      <c r="A1378">
        <v>1399</v>
      </c>
      <c r="B1378">
        <v>10.656646</v>
      </c>
      <c r="C1378" s="1" t="s">
        <v>8</v>
      </c>
      <c r="D1378" s="1" t="s">
        <v>7</v>
      </c>
      <c r="E1378" s="1" t="s">
        <v>9</v>
      </c>
      <c r="F1378">
        <v>1454</v>
      </c>
      <c r="G1378" s="1" t="s">
        <v>1308</v>
      </c>
    </row>
    <row r="1379" spans="1:7" x14ac:dyDescent="0.25">
      <c r="A1379">
        <v>1400</v>
      </c>
      <c r="B1379">
        <v>10.656793</v>
      </c>
      <c r="C1379" s="1" t="s">
        <v>8</v>
      </c>
      <c r="D1379" s="1" t="s">
        <v>7</v>
      </c>
      <c r="E1379" s="1" t="s">
        <v>9</v>
      </c>
      <c r="F1379">
        <v>1454</v>
      </c>
      <c r="G1379" s="1" t="s">
        <v>1309</v>
      </c>
    </row>
    <row r="1380" spans="1:7" x14ac:dyDescent="0.25">
      <c r="A1380">
        <v>1401</v>
      </c>
      <c r="B1380">
        <v>10.656936999999999</v>
      </c>
      <c r="C1380" s="1" t="s">
        <v>7</v>
      </c>
      <c r="D1380" s="1" t="s">
        <v>8</v>
      </c>
      <c r="E1380" s="1" t="s">
        <v>9</v>
      </c>
      <c r="F1380">
        <v>54</v>
      </c>
      <c r="G1380" s="1" t="s">
        <v>1310</v>
      </c>
    </row>
    <row r="1381" spans="1:7" x14ac:dyDescent="0.25">
      <c r="A1381">
        <v>1402</v>
      </c>
      <c r="B1381">
        <v>10.657087000000001</v>
      </c>
      <c r="C1381" s="1" t="s">
        <v>8</v>
      </c>
      <c r="D1381" s="1" t="s">
        <v>7</v>
      </c>
      <c r="E1381" s="1" t="s">
        <v>9</v>
      </c>
      <c r="F1381">
        <v>1454</v>
      </c>
      <c r="G1381" s="1" t="s">
        <v>1311</v>
      </c>
    </row>
    <row r="1382" spans="1:7" x14ac:dyDescent="0.25">
      <c r="A1382">
        <v>1403</v>
      </c>
      <c r="B1382">
        <v>10.66855</v>
      </c>
      <c r="C1382" s="1" t="s">
        <v>8</v>
      </c>
      <c r="D1382" s="1" t="s">
        <v>7</v>
      </c>
      <c r="E1382" s="1" t="s">
        <v>9</v>
      </c>
      <c r="F1382">
        <v>1454</v>
      </c>
      <c r="G1382" s="1" t="s">
        <v>1312</v>
      </c>
    </row>
    <row r="1383" spans="1:7" x14ac:dyDescent="0.25">
      <c r="A1383">
        <v>1404</v>
      </c>
      <c r="B1383">
        <v>10.669088</v>
      </c>
      <c r="C1383" s="1" t="s">
        <v>7</v>
      </c>
      <c r="D1383" s="1" t="s">
        <v>8</v>
      </c>
      <c r="E1383" s="1" t="s">
        <v>9</v>
      </c>
      <c r="F1383">
        <v>54</v>
      </c>
      <c r="G1383" s="1" t="s">
        <v>1313</v>
      </c>
    </row>
    <row r="1384" spans="1:7" x14ac:dyDescent="0.25">
      <c r="A1384">
        <v>1405</v>
      </c>
      <c r="B1384">
        <v>10.680474</v>
      </c>
      <c r="C1384" s="1" t="s">
        <v>8</v>
      </c>
      <c r="D1384" s="1" t="s">
        <v>7</v>
      </c>
      <c r="E1384" s="1" t="s">
        <v>9</v>
      </c>
      <c r="F1384">
        <v>1454</v>
      </c>
      <c r="G1384" s="1" t="s">
        <v>1314</v>
      </c>
    </row>
    <row r="1385" spans="1:7" x14ac:dyDescent="0.25">
      <c r="A1385">
        <v>1406</v>
      </c>
      <c r="B1385">
        <v>10.680911</v>
      </c>
      <c r="C1385" s="1" t="s">
        <v>8</v>
      </c>
      <c r="D1385" s="1" t="s">
        <v>7</v>
      </c>
      <c r="E1385" s="1" t="s">
        <v>9</v>
      </c>
      <c r="F1385">
        <v>1454</v>
      </c>
      <c r="G1385" s="1" t="s">
        <v>1315</v>
      </c>
    </row>
    <row r="1386" spans="1:7" x14ac:dyDescent="0.25">
      <c r="A1386">
        <v>1407</v>
      </c>
      <c r="B1386">
        <v>10.680911</v>
      </c>
      <c r="C1386" s="1" t="s">
        <v>8</v>
      </c>
      <c r="D1386" s="1" t="s">
        <v>7</v>
      </c>
      <c r="E1386" s="1" t="s">
        <v>9</v>
      </c>
      <c r="F1386">
        <v>1454</v>
      </c>
      <c r="G1386" s="1" t="s">
        <v>1316</v>
      </c>
    </row>
    <row r="1387" spans="1:7" x14ac:dyDescent="0.25">
      <c r="A1387">
        <v>1408</v>
      </c>
      <c r="B1387">
        <v>10.681075999999999</v>
      </c>
      <c r="C1387" s="1" t="s">
        <v>7</v>
      </c>
      <c r="D1387" s="1" t="s">
        <v>8</v>
      </c>
      <c r="E1387" s="1" t="s">
        <v>9</v>
      </c>
      <c r="F1387">
        <v>54</v>
      </c>
      <c r="G1387" s="1" t="s">
        <v>1317</v>
      </c>
    </row>
    <row r="1388" spans="1:7" x14ac:dyDescent="0.25">
      <c r="A1388">
        <v>1409</v>
      </c>
      <c r="B1388">
        <v>10.681378</v>
      </c>
      <c r="C1388" s="1" t="s">
        <v>8</v>
      </c>
      <c r="D1388" s="1" t="s">
        <v>7</v>
      </c>
      <c r="E1388" s="1" t="s">
        <v>9</v>
      </c>
      <c r="F1388">
        <v>1454</v>
      </c>
      <c r="G1388" s="1" t="s">
        <v>1318</v>
      </c>
    </row>
    <row r="1389" spans="1:7" x14ac:dyDescent="0.25">
      <c r="A1389">
        <v>1410</v>
      </c>
      <c r="B1389">
        <v>10.68149</v>
      </c>
      <c r="C1389" s="1" t="s">
        <v>7</v>
      </c>
      <c r="D1389" s="1" t="s">
        <v>8</v>
      </c>
      <c r="E1389" s="1" t="s">
        <v>9</v>
      </c>
      <c r="F1389">
        <v>54</v>
      </c>
      <c r="G1389" s="1" t="s">
        <v>1319</v>
      </c>
    </row>
    <row r="1390" spans="1:7" x14ac:dyDescent="0.25">
      <c r="A1390">
        <v>1411</v>
      </c>
      <c r="B1390">
        <v>10.681642</v>
      </c>
      <c r="C1390" s="1" t="s">
        <v>8</v>
      </c>
      <c r="D1390" s="1" t="s">
        <v>7</v>
      </c>
      <c r="E1390" s="1" t="s">
        <v>9</v>
      </c>
      <c r="F1390">
        <v>1454</v>
      </c>
      <c r="G1390" s="1" t="s">
        <v>1320</v>
      </c>
    </row>
    <row r="1391" spans="1:7" x14ac:dyDescent="0.25">
      <c r="A1391">
        <v>1412</v>
      </c>
      <c r="B1391">
        <v>10.686366</v>
      </c>
      <c r="C1391" s="1" t="s">
        <v>8</v>
      </c>
      <c r="D1391" s="1" t="s">
        <v>7</v>
      </c>
      <c r="E1391" s="1" t="s">
        <v>9</v>
      </c>
      <c r="F1391">
        <v>1454</v>
      </c>
      <c r="G1391" s="1" t="s">
        <v>1321</v>
      </c>
    </row>
    <row r="1392" spans="1:7" x14ac:dyDescent="0.25">
      <c r="A1392">
        <v>1413</v>
      </c>
      <c r="B1392">
        <v>10.686661000000001</v>
      </c>
      <c r="C1392" s="1" t="s">
        <v>7</v>
      </c>
      <c r="D1392" s="1" t="s">
        <v>8</v>
      </c>
      <c r="E1392" s="1" t="s">
        <v>9</v>
      </c>
      <c r="F1392">
        <v>54</v>
      </c>
      <c r="G1392" s="1" t="s">
        <v>1322</v>
      </c>
    </row>
    <row r="1393" spans="1:7" x14ac:dyDescent="0.25">
      <c r="A1393">
        <v>1414</v>
      </c>
      <c r="B1393">
        <v>10.686942999999999</v>
      </c>
      <c r="C1393" s="1" t="s">
        <v>8</v>
      </c>
      <c r="D1393" s="1" t="s">
        <v>7</v>
      </c>
      <c r="E1393" s="1" t="s">
        <v>9</v>
      </c>
      <c r="F1393">
        <v>1454</v>
      </c>
      <c r="G1393" s="1" t="s">
        <v>1323</v>
      </c>
    </row>
    <row r="1394" spans="1:7" x14ac:dyDescent="0.25">
      <c r="A1394">
        <v>1415</v>
      </c>
      <c r="B1394">
        <v>10.687175</v>
      </c>
      <c r="C1394" s="1" t="s">
        <v>8</v>
      </c>
      <c r="D1394" s="1" t="s">
        <v>7</v>
      </c>
      <c r="E1394" s="1" t="s">
        <v>13</v>
      </c>
      <c r="F1394">
        <v>1454</v>
      </c>
      <c r="G1394" s="1" t="s">
        <v>37</v>
      </c>
    </row>
    <row r="1395" spans="1:7" x14ac:dyDescent="0.25">
      <c r="A1395">
        <v>1416</v>
      </c>
      <c r="B1395">
        <v>10.687288000000001</v>
      </c>
      <c r="C1395" s="1" t="s">
        <v>7</v>
      </c>
      <c r="D1395" s="1" t="s">
        <v>8</v>
      </c>
      <c r="E1395" s="1" t="s">
        <v>9</v>
      </c>
      <c r="F1395">
        <v>54</v>
      </c>
      <c r="G1395" s="1" t="s">
        <v>1324</v>
      </c>
    </row>
    <row r="1396" spans="1:7" x14ac:dyDescent="0.25">
      <c r="A1396">
        <v>1417</v>
      </c>
      <c r="B1396">
        <v>10.695672999999999</v>
      </c>
      <c r="C1396" s="1" t="s">
        <v>8</v>
      </c>
      <c r="D1396" s="1" t="s">
        <v>7</v>
      </c>
      <c r="E1396" s="1" t="s">
        <v>9</v>
      </c>
      <c r="F1396">
        <v>1454</v>
      </c>
      <c r="G1396" s="1" t="s">
        <v>1325</v>
      </c>
    </row>
    <row r="1397" spans="1:7" x14ac:dyDescent="0.25">
      <c r="A1397">
        <v>1418</v>
      </c>
      <c r="B1397">
        <v>10.707585</v>
      </c>
      <c r="C1397" s="1" t="s">
        <v>8</v>
      </c>
      <c r="D1397" s="1" t="s">
        <v>7</v>
      </c>
      <c r="E1397" s="1" t="s">
        <v>9</v>
      </c>
      <c r="F1397">
        <v>1454</v>
      </c>
      <c r="G1397" s="1" t="s">
        <v>1326</v>
      </c>
    </row>
    <row r="1398" spans="1:7" x14ac:dyDescent="0.25">
      <c r="A1398">
        <v>1419</v>
      </c>
      <c r="B1398">
        <v>10.707928000000001</v>
      </c>
      <c r="C1398" s="1" t="s">
        <v>7</v>
      </c>
      <c r="D1398" s="1" t="s">
        <v>8</v>
      </c>
      <c r="E1398" s="1" t="s">
        <v>9</v>
      </c>
      <c r="F1398">
        <v>54</v>
      </c>
      <c r="G1398" s="1" t="s">
        <v>1327</v>
      </c>
    </row>
    <row r="1399" spans="1:7" x14ac:dyDescent="0.25">
      <c r="A1399">
        <v>1420</v>
      </c>
      <c r="B1399">
        <v>10.708254</v>
      </c>
      <c r="C1399" s="1" t="s">
        <v>8</v>
      </c>
      <c r="D1399" s="1" t="s">
        <v>7</v>
      </c>
      <c r="E1399" s="1" t="s">
        <v>9</v>
      </c>
      <c r="F1399">
        <v>1454</v>
      </c>
      <c r="G1399" s="1" t="s">
        <v>1328</v>
      </c>
    </row>
    <row r="1400" spans="1:7" x14ac:dyDescent="0.25">
      <c r="A1400">
        <v>1421</v>
      </c>
      <c r="B1400">
        <v>10.708422000000001</v>
      </c>
      <c r="C1400" s="1" t="s">
        <v>8</v>
      </c>
      <c r="D1400" s="1" t="s">
        <v>7</v>
      </c>
      <c r="E1400" s="1" t="s">
        <v>9</v>
      </c>
      <c r="F1400">
        <v>1454</v>
      </c>
      <c r="G1400" s="1" t="s">
        <v>1329</v>
      </c>
    </row>
    <row r="1401" spans="1:7" x14ac:dyDescent="0.25">
      <c r="A1401">
        <v>1422</v>
      </c>
      <c r="B1401">
        <v>10.708513999999999</v>
      </c>
      <c r="C1401" s="1" t="s">
        <v>7</v>
      </c>
      <c r="D1401" s="1" t="s">
        <v>8</v>
      </c>
      <c r="E1401" s="1" t="s">
        <v>9</v>
      </c>
      <c r="F1401">
        <v>54</v>
      </c>
      <c r="G1401" s="1" t="s">
        <v>1330</v>
      </c>
    </row>
    <row r="1402" spans="1:7" x14ac:dyDescent="0.25">
      <c r="A1402">
        <v>1423</v>
      </c>
      <c r="B1402">
        <v>10.708653</v>
      </c>
      <c r="C1402" s="1" t="s">
        <v>8</v>
      </c>
      <c r="D1402" s="1" t="s">
        <v>7</v>
      </c>
      <c r="E1402" s="1" t="s">
        <v>9</v>
      </c>
      <c r="F1402">
        <v>1454</v>
      </c>
      <c r="G1402" s="1" t="s">
        <v>1331</v>
      </c>
    </row>
    <row r="1403" spans="1:7" x14ac:dyDescent="0.25">
      <c r="A1403">
        <v>1424</v>
      </c>
      <c r="B1403">
        <v>10.720803</v>
      </c>
      <c r="C1403" s="1" t="s">
        <v>8</v>
      </c>
      <c r="D1403" s="1" t="s">
        <v>7</v>
      </c>
      <c r="E1403" s="1" t="s">
        <v>9</v>
      </c>
      <c r="F1403">
        <v>1454</v>
      </c>
      <c r="G1403" s="1" t="s">
        <v>1332</v>
      </c>
    </row>
    <row r="1404" spans="1:7" x14ac:dyDescent="0.25">
      <c r="A1404">
        <v>1425</v>
      </c>
      <c r="B1404">
        <v>10.721118000000001</v>
      </c>
      <c r="C1404" s="1" t="s">
        <v>7</v>
      </c>
      <c r="D1404" s="1" t="s">
        <v>8</v>
      </c>
      <c r="E1404" s="1" t="s">
        <v>9</v>
      </c>
      <c r="F1404">
        <v>54</v>
      </c>
      <c r="G1404" s="1" t="s">
        <v>1333</v>
      </c>
    </row>
    <row r="1405" spans="1:7" x14ac:dyDescent="0.25">
      <c r="A1405">
        <v>1426</v>
      </c>
      <c r="B1405">
        <v>10.721401999999999</v>
      </c>
      <c r="C1405" s="1" t="s">
        <v>8</v>
      </c>
      <c r="D1405" s="1" t="s">
        <v>7</v>
      </c>
      <c r="E1405" s="1" t="s">
        <v>9</v>
      </c>
      <c r="F1405">
        <v>1454</v>
      </c>
      <c r="G1405" s="1" t="s">
        <v>1334</v>
      </c>
    </row>
    <row r="1406" spans="1:7" x14ac:dyDescent="0.25">
      <c r="A1406">
        <v>1427</v>
      </c>
      <c r="B1406">
        <v>10.721546</v>
      </c>
      <c r="C1406" s="1" t="s">
        <v>8</v>
      </c>
      <c r="D1406" s="1" t="s">
        <v>7</v>
      </c>
      <c r="E1406" s="1" t="s">
        <v>9</v>
      </c>
      <c r="F1406">
        <v>1454</v>
      </c>
      <c r="G1406" s="1" t="s">
        <v>1335</v>
      </c>
    </row>
    <row r="1407" spans="1:7" x14ac:dyDescent="0.25">
      <c r="A1407">
        <v>1428</v>
      </c>
      <c r="B1407">
        <v>10.721643</v>
      </c>
      <c r="C1407" s="1" t="s">
        <v>7</v>
      </c>
      <c r="D1407" s="1" t="s">
        <v>8</v>
      </c>
      <c r="E1407" s="1" t="s">
        <v>9</v>
      </c>
      <c r="F1407">
        <v>54</v>
      </c>
      <c r="G1407" s="1" t="s">
        <v>1336</v>
      </c>
    </row>
    <row r="1408" spans="1:7" x14ac:dyDescent="0.25">
      <c r="A1408">
        <v>1429</v>
      </c>
      <c r="B1408">
        <v>10.723426</v>
      </c>
      <c r="C1408" s="1" t="s">
        <v>8</v>
      </c>
      <c r="D1408" s="1" t="s">
        <v>7</v>
      </c>
      <c r="E1408" s="1" t="s">
        <v>9</v>
      </c>
      <c r="F1408">
        <v>1454</v>
      </c>
      <c r="G1408" s="1" t="s">
        <v>1337</v>
      </c>
    </row>
    <row r="1409" spans="1:7" x14ac:dyDescent="0.25">
      <c r="A1409">
        <v>1430</v>
      </c>
      <c r="B1409">
        <v>10.737308000000001</v>
      </c>
      <c r="C1409" s="1" t="s">
        <v>8</v>
      </c>
      <c r="D1409" s="1" t="s">
        <v>7</v>
      </c>
      <c r="E1409" s="1" t="s">
        <v>9</v>
      </c>
      <c r="F1409">
        <v>1454</v>
      </c>
      <c r="G1409" s="1" t="s">
        <v>1338</v>
      </c>
    </row>
    <row r="1410" spans="1:7" x14ac:dyDescent="0.25">
      <c r="A1410">
        <v>1431</v>
      </c>
      <c r="B1410">
        <v>10.737432999999999</v>
      </c>
      <c r="C1410" s="1" t="s">
        <v>7</v>
      </c>
      <c r="D1410" s="1" t="s">
        <v>8</v>
      </c>
      <c r="E1410" s="1" t="s">
        <v>9</v>
      </c>
      <c r="F1410">
        <v>54</v>
      </c>
      <c r="G1410" s="1" t="s">
        <v>1339</v>
      </c>
    </row>
    <row r="1411" spans="1:7" x14ac:dyDescent="0.25">
      <c r="A1411">
        <v>1432</v>
      </c>
      <c r="B1411">
        <v>10.737799000000001</v>
      </c>
      <c r="C1411" s="1" t="s">
        <v>8</v>
      </c>
      <c r="D1411" s="1" t="s">
        <v>7</v>
      </c>
      <c r="E1411" s="1" t="s">
        <v>13</v>
      </c>
      <c r="F1411">
        <v>1454</v>
      </c>
      <c r="G1411" s="1" t="s">
        <v>37</v>
      </c>
    </row>
    <row r="1412" spans="1:7" x14ac:dyDescent="0.25">
      <c r="A1412">
        <v>1433</v>
      </c>
      <c r="B1412">
        <v>10.737799000000001</v>
      </c>
      <c r="C1412" s="1" t="s">
        <v>8</v>
      </c>
      <c r="D1412" s="1" t="s">
        <v>7</v>
      </c>
      <c r="E1412" s="1" t="s">
        <v>9</v>
      </c>
      <c r="F1412">
        <v>1454</v>
      </c>
      <c r="G1412" s="1" t="s">
        <v>1340</v>
      </c>
    </row>
    <row r="1413" spans="1:7" x14ac:dyDescent="0.25">
      <c r="A1413">
        <v>1434</v>
      </c>
      <c r="B1413">
        <v>10.737799000000001</v>
      </c>
      <c r="C1413" s="1" t="s">
        <v>8</v>
      </c>
      <c r="D1413" s="1" t="s">
        <v>7</v>
      </c>
      <c r="E1413" s="1" t="s">
        <v>9</v>
      </c>
      <c r="F1413">
        <v>1454</v>
      </c>
      <c r="G1413" s="1" t="s">
        <v>1341</v>
      </c>
    </row>
    <row r="1414" spans="1:7" x14ac:dyDescent="0.25">
      <c r="A1414">
        <v>1435</v>
      </c>
      <c r="B1414">
        <v>10.737841</v>
      </c>
      <c r="C1414" s="1" t="s">
        <v>7</v>
      </c>
      <c r="D1414" s="1" t="s">
        <v>8</v>
      </c>
      <c r="E1414" s="1" t="s">
        <v>9</v>
      </c>
      <c r="F1414">
        <v>54</v>
      </c>
      <c r="G1414" s="1" t="s">
        <v>1342</v>
      </c>
    </row>
    <row r="1415" spans="1:7" x14ac:dyDescent="0.25">
      <c r="A1415">
        <v>1436</v>
      </c>
      <c r="B1415">
        <v>10.737887000000001</v>
      </c>
      <c r="C1415" s="1" t="s">
        <v>8</v>
      </c>
      <c r="D1415" s="1" t="s">
        <v>7</v>
      </c>
      <c r="E1415" s="1" t="s">
        <v>9</v>
      </c>
      <c r="F1415">
        <v>1454</v>
      </c>
      <c r="G1415" s="1" t="s">
        <v>1343</v>
      </c>
    </row>
    <row r="1416" spans="1:7" x14ac:dyDescent="0.25">
      <c r="A1416">
        <v>1437</v>
      </c>
      <c r="B1416">
        <v>10.7379</v>
      </c>
      <c r="C1416" s="1" t="s">
        <v>7</v>
      </c>
      <c r="D1416" s="1" t="s">
        <v>8</v>
      </c>
      <c r="E1416" s="1" t="s">
        <v>9</v>
      </c>
      <c r="F1416">
        <v>54</v>
      </c>
      <c r="G1416" s="1" t="s">
        <v>1344</v>
      </c>
    </row>
    <row r="1417" spans="1:7" x14ac:dyDescent="0.25">
      <c r="A1417">
        <v>1438</v>
      </c>
      <c r="B1417">
        <v>10.739081000000001</v>
      </c>
      <c r="C1417" s="1" t="s">
        <v>8</v>
      </c>
      <c r="D1417" s="1" t="s">
        <v>7</v>
      </c>
      <c r="E1417" s="1" t="s">
        <v>9</v>
      </c>
      <c r="F1417">
        <v>1454</v>
      </c>
      <c r="G1417" s="1" t="s">
        <v>1345</v>
      </c>
    </row>
    <row r="1418" spans="1:7" x14ac:dyDescent="0.25">
      <c r="A1418">
        <v>1439</v>
      </c>
      <c r="B1418">
        <v>10.739197000000001</v>
      </c>
      <c r="C1418" s="1" t="s">
        <v>8</v>
      </c>
      <c r="D1418" s="1" t="s">
        <v>7</v>
      </c>
      <c r="E1418" s="1" t="s">
        <v>9</v>
      </c>
      <c r="F1418">
        <v>1454</v>
      </c>
      <c r="G1418" s="1" t="s">
        <v>1346</v>
      </c>
    </row>
    <row r="1419" spans="1:7" x14ac:dyDescent="0.25">
      <c r="A1419">
        <v>1440</v>
      </c>
      <c r="B1419">
        <v>10.739217</v>
      </c>
      <c r="C1419" s="1" t="s">
        <v>7</v>
      </c>
      <c r="D1419" s="1" t="s">
        <v>8</v>
      </c>
      <c r="E1419" s="1" t="s">
        <v>9</v>
      </c>
      <c r="F1419">
        <v>54</v>
      </c>
      <c r="G1419" s="1" t="s">
        <v>1347</v>
      </c>
    </row>
    <row r="1420" spans="1:7" x14ac:dyDescent="0.25">
      <c r="A1420">
        <v>1441</v>
      </c>
      <c r="B1420">
        <v>10.749046999999999</v>
      </c>
      <c r="C1420" s="1" t="s">
        <v>8</v>
      </c>
      <c r="D1420" s="1" t="s">
        <v>7</v>
      </c>
      <c r="E1420" s="1" t="s">
        <v>9</v>
      </c>
      <c r="F1420">
        <v>1454</v>
      </c>
      <c r="G1420" s="1" t="s">
        <v>1348</v>
      </c>
    </row>
    <row r="1421" spans="1:7" x14ac:dyDescent="0.25">
      <c r="A1421">
        <v>1442</v>
      </c>
      <c r="B1421">
        <v>10.755497</v>
      </c>
      <c r="C1421" s="1" t="s">
        <v>8</v>
      </c>
      <c r="D1421" s="1" t="s">
        <v>7</v>
      </c>
      <c r="E1421" s="1" t="s">
        <v>9</v>
      </c>
      <c r="F1421">
        <v>1454</v>
      </c>
      <c r="G1421" s="1" t="s">
        <v>1349</v>
      </c>
    </row>
    <row r="1422" spans="1:7" x14ac:dyDescent="0.25">
      <c r="A1422">
        <v>1443</v>
      </c>
      <c r="B1422">
        <v>10.755693000000001</v>
      </c>
      <c r="C1422" s="1" t="s">
        <v>7</v>
      </c>
      <c r="D1422" s="1" t="s">
        <v>8</v>
      </c>
      <c r="E1422" s="1" t="s">
        <v>9</v>
      </c>
      <c r="F1422">
        <v>54</v>
      </c>
      <c r="G1422" s="1" t="s">
        <v>1350</v>
      </c>
    </row>
    <row r="1423" spans="1:7" x14ac:dyDescent="0.25">
      <c r="A1423">
        <v>1444</v>
      </c>
      <c r="B1423">
        <v>10.755841</v>
      </c>
      <c r="C1423" s="1" t="s">
        <v>8</v>
      </c>
      <c r="D1423" s="1" t="s">
        <v>7</v>
      </c>
      <c r="E1423" s="1" t="s">
        <v>9</v>
      </c>
      <c r="F1423">
        <v>1454</v>
      </c>
      <c r="G1423" s="1" t="s">
        <v>1351</v>
      </c>
    </row>
    <row r="1424" spans="1:7" x14ac:dyDescent="0.25">
      <c r="A1424">
        <v>1445</v>
      </c>
      <c r="B1424">
        <v>10.761184</v>
      </c>
      <c r="C1424" s="1" t="s">
        <v>8</v>
      </c>
      <c r="D1424" s="1" t="s">
        <v>7</v>
      </c>
      <c r="E1424" s="1" t="s">
        <v>9</v>
      </c>
      <c r="F1424">
        <v>1454</v>
      </c>
      <c r="G1424" s="1" t="s">
        <v>1352</v>
      </c>
    </row>
    <row r="1425" spans="1:7" x14ac:dyDescent="0.25">
      <c r="A1425">
        <v>1446</v>
      </c>
      <c r="B1425">
        <v>10.761267999999999</v>
      </c>
      <c r="C1425" s="1" t="s">
        <v>7</v>
      </c>
      <c r="D1425" s="1" t="s">
        <v>8</v>
      </c>
      <c r="E1425" s="1" t="s">
        <v>9</v>
      </c>
      <c r="F1425">
        <v>54</v>
      </c>
      <c r="G1425" s="1" t="s">
        <v>1353</v>
      </c>
    </row>
    <row r="1426" spans="1:7" x14ac:dyDescent="0.25">
      <c r="A1426">
        <v>1447</v>
      </c>
      <c r="B1426">
        <v>10.761682</v>
      </c>
      <c r="C1426" s="1" t="s">
        <v>8</v>
      </c>
      <c r="D1426" s="1" t="s">
        <v>7</v>
      </c>
      <c r="E1426" s="1" t="s">
        <v>9</v>
      </c>
      <c r="F1426">
        <v>1454</v>
      </c>
      <c r="G1426" s="1" t="s">
        <v>1354</v>
      </c>
    </row>
    <row r="1427" spans="1:7" x14ac:dyDescent="0.25">
      <c r="A1427">
        <v>1448</v>
      </c>
      <c r="B1427">
        <v>10.761682</v>
      </c>
      <c r="C1427" s="1" t="s">
        <v>8</v>
      </c>
      <c r="D1427" s="1" t="s">
        <v>7</v>
      </c>
      <c r="E1427" s="1" t="s">
        <v>9</v>
      </c>
      <c r="F1427">
        <v>1454</v>
      </c>
      <c r="G1427" s="1" t="s">
        <v>1355</v>
      </c>
    </row>
    <row r="1428" spans="1:7" x14ac:dyDescent="0.25">
      <c r="A1428">
        <v>1449</v>
      </c>
      <c r="B1428">
        <v>10.76174</v>
      </c>
      <c r="C1428" s="1" t="s">
        <v>7</v>
      </c>
      <c r="D1428" s="1" t="s">
        <v>8</v>
      </c>
      <c r="E1428" s="1" t="s">
        <v>9</v>
      </c>
      <c r="F1428">
        <v>54</v>
      </c>
      <c r="G1428" s="1" t="s">
        <v>1356</v>
      </c>
    </row>
    <row r="1429" spans="1:7" x14ac:dyDescent="0.25">
      <c r="A1429">
        <v>1450</v>
      </c>
      <c r="B1429">
        <v>10.761891</v>
      </c>
      <c r="C1429" s="1" t="s">
        <v>8</v>
      </c>
      <c r="D1429" s="1" t="s">
        <v>7</v>
      </c>
      <c r="E1429" s="1" t="s">
        <v>13</v>
      </c>
      <c r="F1429">
        <v>1454</v>
      </c>
      <c r="G1429" s="1" t="s">
        <v>37</v>
      </c>
    </row>
    <row r="1430" spans="1:7" x14ac:dyDescent="0.25">
      <c r="A1430">
        <v>1451</v>
      </c>
      <c r="B1430">
        <v>10.762142000000001</v>
      </c>
      <c r="C1430" s="1" t="s">
        <v>8</v>
      </c>
      <c r="D1430" s="1" t="s">
        <v>7</v>
      </c>
      <c r="E1430" s="1" t="s">
        <v>9</v>
      </c>
      <c r="F1430">
        <v>1454</v>
      </c>
      <c r="G1430" s="1" t="s">
        <v>1357</v>
      </c>
    </row>
    <row r="1431" spans="1:7" x14ac:dyDescent="0.25">
      <c r="A1431">
        <v>1452</v>
      </c>
      <c r="B1431">
        <v>10.762166000000001</v>
      </c>
      <c r="C1431" s="1" t="s">
        <v>7</v>
      </c>
      <c r="D1431" s="1" t="s">
        <v>8</v>
      </c>
      <c r="E1431" s="1" t="s">
        <v>9</v>
      </c>
      <c r="F1431">
        <v>54</v>
      </c>
      <c r="G1431" s="1" t="s">
        <v>1358</v>
      </c>
    </row>
    <row r="1432" spans="1:7" x14ac:dyDescent="0.25">
      <c r="A1432">
        <v>1453</v>
      </c>
      <c r="B1432">
        <v>10.762415000000001</v>
      </c>
      <c r="C1432" s="1" t="s">
        <v>8</v>
      </c>
      <c r="D1432" s="1" t="s">
        <v>7</v>
      </c>
      <c r="E1432" s="1" t="s">
        <v>9</v>
      </c>
      <c r="F1432">
        <v>1454</v>
      </c>
      <c r="G1432" s="1" t="s">
        <v>1359</v>
      </c>
    </row>
    <row r="1433" spans="1:7" x14ac:dyDescent="0.25">
      <c r="A1433">
        <v>1454</v>
      </c>
      <c r="B1433">
        <v>10.767469999999999</v>
      </c>
      <c r="C1433" s="1" t="s">
        <v>8</v>
      </c>
      <c r="D1433" s="1" t="s">
        <v>7</v>
      </c>
      <c r="E1433" s="1" t="s">
        <v>9</v>
      </c>
      <c r="F1433">
        <v>1454</v>
      </c>
      <c r="G1433" s="1" t="s">
        <v>1360</v>
      </c>
    </row>
    <row r="1434" spans="1:7" x14ac:dyDescent="0.25">
      <c r="A1434">
        <v>1455</v>
      </c>
      <c r="B1434">
        <v>10.767521</v>
      </c>
      <c r="C1434" s="1" t="s">
        <v>7</v>
      </c>
      <c r="D1434" s="1" t="s">
        <v>8</v>
      </c>
      <c r="E1434" s="1" t="s">
        <v>9</v>
      </c>
      <c r="F1434">
        <v>54</v>
      </c>
      <c r="G1434" s="1" t="s">
        <v>1361</v>
      </c>
    </row>
    <row r="1435" spans="1:7" x14ac:dyDescent="0.25">
      <c r="A1435">
        <v>1456</v>
      </c>
      <c r="B1435">
        <v>10.767697999999999</v>
      </c>
      <c r="C1435" s="1" t="s">
        <v>8</v>
      </c>
      <c r="D1435" s="1" t="s">
        <v>7</v>
      </c>
      <c r="E1435" s="1" t="s">
        <v>9</v>
      </c>
      <c r="F1435">
        <v>1454</v>
      </c>
      <c r="G1435" s="1" t="s">
        <v>1362</v>
      </c>
    </row>
    <row r="1436" spans="1:7" x14ac:dyDescent="0.25">
      <c r="A1436">
        <v>1457</v>
      </c>
      <c r="B1436">
        <v>10.767969000000001</v>
      </c>
      <c r="C1436" s="1" t="s">
        <v>8</v>
      </c>
      <c r="D1436" s="1" t="s">
        <v>7</v>
      </c>
      <c r="E1436" s="1" t="s">
        <v>9</v>
      </c>
      <c r="F1436">
        <v>1454</v>
      </c>
      <c r="G1436" s="1" t="s">
        <v>1363</v>
      </c>
    </row>
    <row r="1437" spans="1:7" x14ac:dyDescent="0.25">
      <c r="A1437">
        <v>1458</v>
      </c>
      <c r="B1437">
        <v>10.767989999999999</v>
      </c>
      <c r="C1437" s="1" t="s">
        <v>7</v>
      </c>
      <c r="D1437" s="1" t="s">
        <v>8</v>
      </c>
      <c r="E1437" s="1" t="s">
        <v>9</v>
      </c>
      <c r="F1437">
        <v>54</v>
      </c>
      <c r="G1437" s="1" t="s">
        <v>1364</v>
      </c>
    </row>
    <row r="1438" spans="1:7" x14ac:dyDescent="0.25">
      <c r="A1438">
        <v>1459</v>
      </c>
      <c r="B1438">
        <v>10.77826</v>
      </c>
      <c r="C1438" s="1" t="s">
        <v>8</v>
      </c>
      <c r="D1438" s="1" t="s">
        <v>7</v>
      </c>
      <c r="E1438" s="1" t="s">
        <v>9</v>
      </c>
      <c r="F1438">
        <v>1454</v>
      </c>
      <c r="G1438" s="1" t="s">
        <v>1365</v>
      </c>
    </row>
    <row r="1439" spans="1:7" x14ac:dyDescent="0.25">
      <c r="A1439">
        <v>1460</v>
      </c>
      <c r="B1439">
        <v>10.778466999999999</v>
      </c>
      <c r="C1439" s="1" t="s">
        <v>8</v>
      </c>
      <c r="D1439" s="1" t="s">
        <v>7</v>
      </c>
      <c r="E1439" s="1" t="s">
        <v>9</v>
      </c>
      <c r="F1439">
        <v>1454</v>
      </c>
      <c r="G1439" s="1" t="s">
        <v>1366</v>
      </c>
    </row>
    <row r="1440" spans="1:7" x14ac:dyDescent="0.25">
      <c r="A1440">
        <v>1461</v>
      </c>
      <c r="B1440">
        <v>10.778508</v>
      </c>
      <c r="C1440" s="1" t="s">
        <v>7</v>
      </c>
      <c r="D1440" s="1" t="s">
        <v>8</v>
      </c>
      <c r="E1440" s="1" t="s">
        <v>9</v>
      </c>
      <c r="F1440">
        <v>54</v>
      </c>
      <c r="G1440" s="1" t="s">
        <v>1367</v>
      </c>
    </row>
    <row r="1441" spans="1:7" x14ac:dyDescent="0.25">
      <c r="A1441">
        <v>1462</v>
      </c>
      <c r="B1441">
        <v>10.804570999999999</v>
      </c>
      <c r="C1441" s="1" t="s">
        <v>8</v>
      </c>
      <c r="D1441" s="1" t="s">
        <v>7</v>
      </c>
      <c r="E1441" s="1" t="s">
        <v>9</v>
      </c>
      <c r="F1441">
        <v>1454</v>
      </c>
      <c r="G1441" s="1" t="s">
        <v>1368</v>
      </c>
    </row>
    <row r="1442" spans="1:7" x14ac:dyDescent="0.25">
      <c r="A1442">
        <v>1463</v>
      </c>
      <c r="B1442">
        <v>10.804570999999999</v>
      </c>
      <c r="C1442" s="1" t="s">
        <v>8</v>
      </c>
      <c r="D1442" s="1" t="s">
        <v>7</v>
      </c>
      <c r="E1442" s="1" t="s">
        <v>9</v>
      </c>
      <c r="F1442">
        <v>1454</v>
      </c>
      <c r="G1442" s="1" t="s">
        <v>1369</v>
      </c>
    </row>
    <row r="1443" spans="1:7" x14ac:dyDescent="0.25">
      <c r="A1443">
        <v>1464</v>
      </c>
      <c r="B1443">
        <v>10.804650000000001</v>
      </c>
      <c r="C1443" s="1" t="s">
        <v>7</v>
      </c>
      <c r="D1443" s="1" t="s">
        <v>8</v>
      </c>
      <c r="E1443" s="1" t="s">
        <v>9</v>
      </c>
      <c r="F1443">
        <v>54</v>
      </c>
      <c r="G1443" s="1" t="s">
        <v>1370</v>
      </c>
    </row>
    <row r="1444" spans="1:7" x14ac:dyDescent="0.25">
      <c r="A1444">
        <v>1465</v>
      </c>
      <c r="B1444">
        <v>10.804721000000001</v>
      </c>
      <c r="C1444" s="1" t="s">
        <v>8</v>
      </c>
      <c r="D1444" s="1" t="s">
        <v>7</v>
      </c>
      <c r="E1444" s="1" t="s">
        <v>9</v>
      </c>
      <c r="F1444">
        <v>1454</v>
      </c>
      <c r="G1444" s="1" t="s">
        <v>1371</v>
      </c>
    </row>
    <row r="1445" spans="1:7" x14ac:dyDescent="0.25">
      <c r="A1445">
        <v>1466</v>
      </c>
      <c r="B1445">
        <v>10.804757</v>
      </c>
      <c r="C1445" s="1" t="s">
        <v>8</v>
      </c>
      <c r="D1445" s="1" t="s">
        <v>7</v>
      </c>
      <c r="E1445" s="1" t="s">
        <v>9</v>
      </c>
      <c r="F1445">
        <v>1454</v>
      </c>
      <c r="G1445" s="1" t="s">
        <v>1372</v>
      </c>
    </row>
    <row r="1446" spans="1:7" x14ac:dyDescent="0.25">
      <c r="A1446">
        <v>1467</v>
      </c>
      <c r="B1446">
        <v>10.804771000000001</v>
      </c>
      <c r="C1446" s="1" t="s">
        <v>7</v>
      </c>
      <c r="D1446" s="1" t="s">
        <v>8</v>
      </c>
      <c r="E1446" s="1" t="s">
        <v>9</v>
      </c>
      <c r="F1446">
        <v>54</v>
      </c>
      <c r="G1446" s="1" t="s">
        <v>1373</v>
      </c>
    </row>
    <row r="1447" spans="1:7" x14ac:dyDescent="0.25">
      <c r="A1447">
        <v>1468</v>
      </c>
      <c r="B1447">
        <v>10.804804000000001</v>
      </c>
      <c r="C1447" s="1" t="s">
        <v>8</v>
      </c>
      <c r="D1447" s="1" t="s">
        <v>7</v>
      </c>
      <c r="E1447" s="1" t="s">
        <v>13</v>
      </c>
      <c r="F1447">
        <v>1454</v>
      </c>
      <c r="G1447" s="1" t="s">
        <v>37</v>
      </c>
    </row>
    <row r="1448" spans="1:7" x14ac:dyDescent="0.25">
      <c r="A1448">
        <v>1469</v>
      </c>
      <c r="B1448">
        <v>10.846548</v>
      </c>
      <c r="C1448" s="1" t="s">
        <v>7</v>
      </c>
      <c r="D1448" s="1" t="s">
        <v>8</v>
      </c>
      <c r="E1448" s="1" t="s">
        <v>9</v>
      </c>
      <c r="F1448">
        <v>54</v>
      </c>
      <c r="G1448" s="1" t="s">
        <v>1374</v>
      </c>
    </row>
    <row r="1449" spans="1:7" x14ac:dyDescent="0.25">
      <c r="A1449">
        <v>1470</v>
      </c>
      <c r="B1449">
        <v>10.893838000000001</v>
      </c>
      <c r="C1449" s="1" t="s">
        <v>8</v>
      </c>
      <c r="D1449" s="1" t="s">
        <v>7</v>
      </c>
      <c r="E1449" s="1" t="s">
        <v>9</v>
      </c>
      <c r="F1449">
        <v>1454</v>
      </c>
      <c r="G1449" s="1" t="s">
        <v>1375</v>
      </c>
    </row>
    <row r="1450" spans="1:7" x14ac:dyDescent="0.25">
      <c r="A1450">
        <v>1471</v>
      </c>
      <c r="B1450">
        <v>10.90319</v>
      </c>
      <c r="C1450" s="1" t="s">
        <v>8</v>
      </c>
      <c r="D1450" s="1" t="s">
        <v>7</v>
      </c>
      <c r="E1450" s="1" t="s">
        <v>9</v>
      </c>
      <c r="F1450">
        <v>1454</v>
      </c>
      <c r="G1450" s="1" t="s">
        <v>1376</v>
      </c>
    </row>
    <row r="1451" spans="1:7" x14ac:dyDescent="0.25">
      <c r="A1451">
        <v>1472</v>
      </c>
      <c r="B1451">
        <v>10.903535</v>
      </c>
      <c r="C1451" s="1" t="s">
        <v>7</v>
      </c>
      <c r="D1451" s="1" t="s">
        <v>8</v>
      </c>
      <c r="E1451" s="1" t="s">
        <v>9</v>
      </c>
      <c r="F1451">
        <v>54</v>
      </c>
      <c r="G1451" s="1" t="s">
        <v>1377</v>
      </c>
    </row>
    <row r="1452" spans="1:7" x14ac:dyDescent="0.25">
      <c r="A1452">
        <v>1473</v>
      </c>
      <c r="B1452">
        <v>10.903791999999999</v>
      </c>
      <c r="C1452" s="1" t="s">
        <v>8</v>
      </c>
      <c r="D1452" s="1" t="s">
        <v>7</v>
      </c>
      <c r="E1452" s="1" t="s">
        <v>9</v>
      </c>
      <c r="F1452">
        <v>1454</v>
      </c>
      <c r="G1452" s="1" t="s">
        <v>1378</v>
      </c>
    </row>
    <row r="1453" spans="1:7" x14ac:dyDescent="0.25">
      <c r="A1453">
        <v>1474</v>
      </c>
      <c r="B1453">
        <v>10.924594000000001</v>
      </c>
      <c r="C1453" s="1" t="s">
        <v>8</v>
      </c>
      <c r="D1453" s="1" t="s">
        <v>7</v>
      </c>
      <c r="E1453" s="1" t="s">
        <v>9</v>
      </c>
      <c r="F1453">
        <v>1454</v>
      </c>
      <c r="G1453" s="1" t="s">
        <v>1379</v>
      </c>
    </row>
    <row r="1454" spans="1:7" x14ac:dyDescent="0.25">
      <c r="A1454">
        <v>1475</v>
      </c>
      <c r="B1454">
        <v>10.924594000000001</v>
      </c>
      <c r="C1454" s="1" t="s">
        <v>8</v>
      </c>
      <c r="D1454" s="1" t="s">
        <v>7</v>
      </c>
      <c r="E1454" s="1" t="s">
        <v>9</v>
      </c>
      <c r="F1454">
        <v>1454</v>
      </c>
      <c r="G1454" s="1" t="s">
        <v>1380</v>
      </c>
    </row>
    <row r="1455" spans="1:7" x14ac:dyDescent="0.25">
      <c r="A1455">
        <v>1476</v>
      </c>
      <c r="B1455">
        <v>10.924787999999999</v>
      </c>
      <c r="C1455" s="1" t="s">
        <v>7</v>
      </c>
      <c r="D1455" s="1" t="s">
        <v>8</v>
      </c>
      <c r="E1455" s="1" t="s">
        <v>9</v>
      </c>
      <c r="F1455">
        <v>54</v>
      </c>
      <c r="G1455" s="1" t="s">
        <v>1381</v>
      </c>
    </row>
    <row r="1456" spans="1:7" x14ac:dyDescent="0.25">
      <c r="A1456">
        <v>1477</v>
      </c>
      <c r="B1456">
        <v>10.925140000000001</v>
      </c>
      <c r="C1456" s="1" t="s">
        <v>8</v>
      </c>
      <c r="D1456" s="1" t="s">
        <v>7</v>
      </c>
      <c r="E1456" s="1" t="s">
        <v>9</v>
      </c>
      <c r="F1456">
        <v>1454</v>
      </c>
      <c r="G1456" s="1" t="s">
        <v>1382</v>
      </c>
    </row>
    <row r="1457" spans="1:7" x14ac:dyDescent="0.25">
      <c r="A1457">
        <v>1478</v>
      </c>
      <c r="B1457">
        <v>10.925140000000001</v>
      </c>
      <c r="C1457" s="1" t="s">
        <v>8</v>
      </c>
      <c r="D1457" s="1" t="s">
        <v>7</v>
      </c>
      <c r="E1457" s="1" t="s">
        <v>9</v>
      </c>
      <c r="F1457">
        <v>1454</v>
      </c>
      <c r="G1457" s="1" t="s">
        <v>1383</v>
      </c>
    </row>
    <row r="1458" spans="1:7" x14ac:dyDescent="0.25">
      <c r="A1458">
        <v>1479</v>
      </c>
      <c r="B1458">
        <v>10.925140000000001</v>
      </c>
      <c r="C1458" s="1" t="s">
        <v>8</v>
      </c>
      <c r="D1458" s="1" t="s">
        <v>7</v>
      </c>
      <c r="E1458" s="1" t="s">
        <v>9</v>
      </c>
      <c r="F1458">
        <v>1454</v>
      </c>
      <c r="G1458" s="1" t="s">
        <v>1384</v>
      </c>
    </row>
    <row r="1459" spans="1:7" x14ac:dyDescent="0.25">
      <c r="A1459">
        <v>1480</v>
      </c>
      <c r="B1459">
        <v>10.925189</v>
      </c>
      <c r="C1459" s="1" t="s">
        <v>7</v>
      </c>
      <c r="D1459" s="1" t="s">
        <v>8</v>
      </c>
      <c r="E1459" s="1" t="s">
        <v>9</v>
      </c>
      <c r="F1459">
        <v>54</v>
      </c>
      <c r="G1459" s="1" t="s">
        <v>1385</v>
      </c>
    </row>
    <row r="1460" spans="1:7" x14ac:dyDescent="0.25">
      <c r="A1460">
        <v>1481</v>
      </c>
      <c r="B1460">
        <v>10.925770999999999</v>
      </c>
      <c r="C1460" s="1" t="s">
        <v>8</v>
      </c>
      <c r="D1460" s="1" t="s">
        <v>7</v>
      </c>
      <c r="E1460" s="1" t="s">
        <v>9</v>
      </c>
      <c r="F1460">
        <v>1454</v>
      </c>
      <c r="G1460" s="1" t="s">
        <v>1386</v>
      </c>
    </row>
    <row r="1461" spans="1:7" x14ac:dyDescent="0.25">
      <c r="A1461">
        <v>1482</v>
      </c>
      <c r="B1461">
        <v>10.925770999999999</v>
      </c>
      <c r="C1461" s="1" t="s">
        <v>8</v>
      </c>
      <c r="D1461" s="1" t="s">
        <v>7</v>
      </c>
      <c r="E1461" s="1" t="s">
        <v>9</v>
      </c>
      <c r="F1461">
        <v>1454</v>
      </c>
      <c r="G1461" s="1" t="s">
        <v>1387</v>
      </c>
    </row>
    <row r="1462" spans="1:7" x14ac:dyDescent="0.25">
      <c r="A1462">
        <v>1483</v>
      </c>
      <c r="B1462">
        <v>10.925770999999999</v>
      </c>
      <c r="C1462" s="1" t="s">
        <v>8</v>
      </c>
      <c r="D1462" s="1" t="s">
        <v>7</v>
      </c>
      <c r="E1462" s="1" t="s">
        <v>13</v>
      </c>
      <c r="F1462">
        <v>1454</v>
      </c>
      <c r="G1462" s="1" t="s">
        <v>37</v>
      </c>
    </row>
    <row r="1463" spans="1:7" x14ac:dyDescent="0.25">
      <c r="A1463">
        <v>1484</v>
      </c>
      <c r="B1463">
        <v>10.925831000000001</v>
      </c>
      <c r="C1463" s="1" t="s">
        <v>7</v>
      </c>
      <c r="D1463" s="1" t="s">
        <v>8</v>
      </c>
      <c r="E1463" s="1" t="s">
        <v>9</v>
      </c>
      <c r="F1463">
        <v>54</v>
      </c>
      <c r="G1463" s="1" t="s">
        <v>1388</v>
      </c>
    </row>
    <row r="1464" spans="1:7" x14ac:dyDescent="0.25">
      <c r="A1464">
        <v>1485</v>
      </c>
      <c r="B1464">
        <v>10.925984</v>
      </c>
      <c r="C1464" s="1" t="s">
        <v>8</v>
      </c>
      <c r="D1464" s="1" t="s">
        <v>7</v>
      </c>
      <c r="E1464" s="1" t="s">
        <v>9</v>
      </c>
      <c r="F1464">
        <v>1454</v>
      </c>
      <c r="G1464" s="1" t="s">
        <v>1389</v>
      </c>
    </row>
    <row r="1465" spans="1:7" x14ac:dyDescent="0.25">
      <c r="A1465">
        <v>1486</v>
      </c>
      <c r="B1465">
        <v>10.926017</v>
      </c>
      <c r="C1465" s="1" t="s">
        <v>7</v>
      </c>
      <c r="D1465" s="1" t="s">
        <v>8</v>
      </c>
      <c r="E1465" s="1" t="s">
        <v>9</v>
      </c>
      <c r="F1465">
        <v>54</v>
      </c>
      <c r="G1465" s="1" t="s">
        <v>1390</v>
      </c>
    </row>
    <row r="1466" spans="1:7" x14ac:dyDescent="0.25">
      <c r="A1466">
        <v>1487</v>
      </c>
      <c r="B1466">
        <v>10.926254</v>
      </c>
      <c r="C1466" s="1" t="s">
        <v>8</v>
      </c>
      <c r="D1466" s="1" t="s">
        <v>7</v>
      </c>
      <c r="E1466" s="1" t="s">
        <v>9</v>
      </c>
      <c r="F1466">
        <v>1454</v>
      </c>
      <c r="G1466" s="1" t="s">
        <v>1391</v>
      </c>
    </row>
    <row r="1467" spans="1:7" x14ac:dyDescent="0.25">
      <c r="A1467">
        <v>1488</v>
      </c>
      <c r="B1467">
        <v>10.926662</v>
      </c>
      <c r="C1467" s="1" t="s">
        <v>8</v>
      </c>
      <c r="D1467" s="1" t="s">
        <v>7</v>
      </c>
      <c r="E1467" s="1" t="s">
        <v>9</v>
      </c>
      <c r="F1467">
        <v>1454</v>
      </c>
      <c r="G1467" s="1" t="s">
        <v>1392</v>
      </c>
    </row>
    <row r="1468" spans="1:7" x14ac:dyDescent="0.25">
      <c r="A1468">
        <v>1489</v>
      </c>
      <c r="B1468">
        <v>10.926719</v>
      </c>
      <c r="C1468" s="1" t="s">
        <v>7</v>
      </c>
      <c r="D1468" s="1" t="s">
        <v>8</v>
      </c>
      <c r="E1468" s="1" t="s">
        <v>9</v>
      </c>
      <c r="F1468">
        <v>54</v>
      </c>
      <c r="G1468" s="1" t="s">
        <v>1393</v>
      </c>
    </row>
    <row r="1469" spans="1:7" x14ac:dyDescent="0.25">
      <c r="A1469">
        <v>1490</v>
      </c>
      <c r="B1469">
        <v>10.935504</v>
      </c>
      <c r="C1469" s="1" t="s">
        <v>8</v>
      </c>
      <c r="D1469" s="1" t="s">
        <v>7</v>
      </c>
      <c r="E1469" s="1" t="s">
        <v>9</v>
      </c>
      <c r="F1469">
        <v>1454</v>
      </c>
      <c r="G1469" s="1" t="s">
        <v>1394</v>
      </c>
    </row>
    <row r="1470" spans="1:7" x14ac:dyDescent="0.25">
      <c r="A1470">
        <v>1491</v>
      </c>
      <c r="B1470">
        <v>10.935746999999999</v>
      </c>
      <c r="C1470" s="1" t="s">
        <v>8</v>
      </c>
      <c r="D1470" s="1" t="s">
        <v>7</v>
      </c>
      <c r="E1470" s="1" t="s">
        <v>9</v>
      </c>
      <c r="F1470">
        <v>1454</v>
      </c>
      <c r="G1470" s="1" t="s">
        <v>1395</v>
      </c>
    </row>
    <row r="1471" spans="1:7" x14ac:dyDescent="0.25">
      <c r="A1471">
        <v>1492</v>
      </c>
      <c r="B1471">
        <v>10.935786</v>
      </c>
      <c r="C1471" s="1" t="s">
        <v>7</v>
      </c>
      <c r="D1471" s="1" t="s">
        <v>8</v>
      </c>
      <c r="E1471" s="1" t="s">
        <v>9</v>
      </c>
      <c r="F1471">
        <v>54</v>
      </c>
      <c r="G1471" s="1" t="s">
        <v>1396</v>
      </c>
    </row>
    <row r="1472" spans="1:7" x14ac:dyDescent="0.25">
      <c r="A1472">
        <v>1493</v>
      </c>
      <c r="B1472">
        <v>10.936208000000001</v>
      </c>
      <c r="C1472" s="1" t="s">
        <v>8</v>
      </c>
      <c r="D1472" s="1" t="s">
        <v>7</v>
      </c>
      <c r="E1472" s="1" t="s">
        <v>9</v>
      </c>
      <c r="F1472">
        <v>1454</v>
      </c>
      <c r="G1472" s="1" t="s">
        <v>1397</v>
      </c>
    </row>
    <row r="1473" spans="1:7" x14ac:dyDescent="0.25">
      <c r="A1473">
        <v>1494</v>
      </c>
      <c r="B1473">
        <v>10.936208000000001</v>
      </c>
      <c r="C1473" s="1" t="s">
        <v>8</v>
      </c>
      <c r="D1473" s="1" t="s">
        <v>7</v>
      </c>
      <c r="E1473" s="1" t="s">
        <v>9</v>
      </c>
      <c r="F1473">
        <v>1454</v>
      </c>
      <c r="G1473" s="1" t="s">
        <v>1398</v>
      </c>
    </row>
    <row r="1474" spans="1:7" x14ac:dyDescent="0.25">
      <c r="A1474">
        <v>1495</v>
      </c>
      <c r="B1474">
        <v>10.936237</v>
      </c>
      <c r="C1474" s="1" t="s">
        <v>7</v>
      </c>
      <c r="D1474" s="1" t="s">
        <v>8</v>
      </c>
      <c r="E1474" s="1" t="s">
        <v>9</v>
      </c>
      <c r="F1474">
        <v>54</v>
      </c>
      <c r="G1474" s="1" t="s">
        <v>1399</v>
      </c>
    </row>
    <row r="1475" spans="1:7" x14ac:dyDescent="0.25">
      <c r="A1475">
        <v>1496</v>
      </c>
      <c r="B1475">
        <v>10.936477</v>
      </c>
      <c r="C1475" s="1" t="s">
        <v>8</v>
      </c>
      <c r="D1475" s="1" t="s">
        <v>7</v>
      </c>
      <c r="E1475" s="1" t="s">
        <v>9</v>
      </c>
      <c r="F1475">
        <v>1454</v>
      </c>
      <c r="G1475" s="1" t="s">
        <v>1400</v>
      </c>
    </row>
    <row r="1476" spans="1:7" x14ac:dyDescent="0.25">
      <c r="A1476">
        <v>1497</v>
      </c>
      <c r="B1476">
        <v>10.936752</v>
      </c>
      <c r="C1476" s="1" t="s">
        <v>8</v>
      </c>
      <c r="D1476" s="1" t="s">
        <v>7</v>
      </c>
      <c r="E1476" s="1" t="s">
        <v>9</v>
      </c>
      <c r="F1476">
        <v>1454</v>
      </c>
      <c r="G1476" s="1" t="s">
        <v>1401</v>
      </c>
    </row>
    <row r="1477" spans="1:7" x14ac:dyDescent="0.25">
      <c r="A1477">
        <v>1498</v>
      </c>
      <c r="B1477">
        <v>10.936775000000001</v>
      </c>
      <c r="C1477" s="1" t="s">
        <v>7</v>
      </c>
      <c r="D1477" s="1" t="s">
        <v>8</v>
      </c>
      <c r="E1477" s="1" t="s">
        <v>9</v>
      </c>
      <c r="F1477">
        <v>54</v>
      </c>
      <c r="G1477" s="1" t="s">
        <v>1402</v>
      </c>
    </row>
    <row r="1478" spans="1:7" x14ac:dyDescent="0.25">
      <c r="A1478">
        <v>1499</v>
      </c>
      <c r="B1478">
        <v>10.937021</v>
      </c>
      <c r="C1478" s="1" t="s">
        <v>8</v>
      </c>
      <c r="D1478" s="1" t="s">
        <v>7</v>
      </c>
      <c r="E1478" s="1" t="s">
        <v>9</v>
      </c>
      <c r="F1478">
        <v>1454</v>
      </c>
      <c r="G1478" s="1" t="s">
        <v>1403</v>
      </c>
    </row>
    <row r="1479" spans="1:7" x14ac:dyDescent="0.25">
      <c r="A1479">
        <v>1500</v>
      </c>
      <c r="B1479">
        <v>10.941576</v>
      </c>
      <c r="C1479" s="1" t="s">
        <v>8</v>
      </c>
      <c r="D1479" s="1" t="s">
        <v>7</v>
      </c>
      <c r="E1479" s="1" t="s">
        <v>9</v>
      </c>
      <c r="F1479">
        <v>1454</v>
      </c>
      <c r="G1479" s="1" t="s">
        <v>1404</v>
      </c>
    </row>
    <row r="1480" spans="1:7" x14ac:dyDescent="0.25">
      <c r="A1480">
        <v>1501</v>
      </c>
      <c r="B1480">
        <v>10.941576</v>
      </c>
      <c r="C1480" s="1" t="s">
        <v>8</v>
      </c>
      <c r="D1480" s="1" t="s">
        <v>7</v>
      </c>
      <c r="E1480" s="1" t="s">
        <v>13</v>
      </c>
      <c r="F1480">
        <v>1454</v>
      </c>
      <c r="G1480" s="1" t="s">
        <v>37</v>
      </c>
    </row>
    <row r="1481" spans="1:7" x14ac:dyDescent="0.25">
      <c r="A1481">
        <v>1502</v>
      </c>
      <c r="B1481">
        <v>10.941625</v>
      </c>
      <c r="C1481" s="1" t="s">
        <v>7</v>
      </c>
      <c r="D1481" s="1" t="s">
        <v>8</v>
      </c>
      <c r="E1481" s="1" t="s">
        <v>9</v>
      </c>
      <c r="F1481">
        <v>54</v>
      </c>
      <c r="G1481" s="1" t="s">
        <v>1405</v>
      </c>
    </row>
    <row r="1482" spans="1:7" x14ac:dyDescent="0.25">
      <c r="A1482">
        <v>1503</v>
      </c>
      <c r="B1482">
        <v>10.941878000000001</v>
      </c>
      <c r="C1482" s="1" t="s">
        <v>8</v>
      </c>
      <c r="D1482" s="1" t="s">
        <v>7</v>
      </c>
      <c r="E1482" s="1" t="s">
        <v>9</v>
      </c>
      <c r="F1482">
        <v>1454</v>
      </c>
      <c r="G1482" s="1" t="s">
        <v>1406</v>
      </c>
    </row>
    <row r="1483" spans="1:7" x14ac:dyDescent="0.25">
      <c r="A1483">
        <v>1504</v>
      </c>
      <c r="B1483">
        <v>10.941898999999999</v>
      </c>
      <c r="C1483" s="1" t="s">
        <v>7</v>
      </c>
      <c r="D1483" s="1" t="s">
        <v>8</v>
      </c>
      <c r="E1483" s="1" t="s">
        <v>9</v>
      </c>
      <c r="F1483">
        <v>54</v>
      </c>
      <c r="G1483" s="1" t="s">
        <v>1407</v>
      </c>
    </row>
    <row r="1484" spans="1:7" x14ac:dyDescent="0.25">
      <c r="A1484">
        <v>1505</v>
      </c>
      <c r="B1484">
        <v>10.942168000000001</v>
      </c>
      <c r="C1484" s="1" t="s">
        <v>8</v>
      </c>
      <c r="D1484" s="1" t="s">
        <v>7</v>
      </c>
      <c r="E1484" s="1" t="s">
        <v>9</v>
      </c>
      <c r="F1484">
        <v>1454</v>
      </c>
      <c r="G1484" s="1" t="s">
        <v>1408</v>
      </c>
    </row>
    <row r="1485" spans="1:7" x14ac:dyDescent="0.25">
      <c r="A1485">
        <v>1506</v>
      </c>
      <c r="B1485">
        <v>10.948428</v>
      </c>
      <c r="C1485" s="1" t="s">
        <v>8</v>
      </c>
      <c r="D1485" s="1" t="s">
        <v>7</v>
      </c>
      <c r="E1485" s="1" t="s">
        <v>9</v>
      </c>
      <c r="F1485">
        <v>1454</v>
      </c>
      <c r="G1485" s="1" t="s">
        <v>1409</v>
      </c>
    </row>
    <row r="1486" spans="1:7" x14ac:dyDescent="0.25">
      <c r="A1486">
        <v>1507</v>
      </c>
      <c r="B1486">
        <v>10.948491000000001</v>
      </c>
      <c r="C1486" s="1" t="s">
        <v>7</v>
      </c>
      <c r="D1486" s="1" t="s">
        <v>8</v>
      </c>
      <c r="E1486" s="1" t="s">
        <v>9</v>
      </c>
      <c r="F1486">
        <v>54</v>
      </c>
      <c r="G1486" s="1" t="s">
        <v>1410</v>
      </c>
    </row>
    <row r="1487" spans="1:7" x14ac:dyDescent="0.25">
      <c r="A1487">
        <v>1508</v>
      </c>
      <c r="B1487">
        <v>10.954840000000001</v>
      </c>
      <c r="C1487" s="1" t="s">
        <v>8</v>
      </c>
      <c r="D1487" s="1" t="s">
        <v>7</v>
      </c>
      <c r="E1487" s="1" t="s">
        <v>9</v>
      </c>
      <c r="F1487">
        <v>1454</v>
      </c>
      <c r="G1487" s="1" t="s">
        <v>1411</v>
      </c>
    </row>
    <row r="1488" spans="1:7" x14ac:dyDescent="0.25">
      <c r="A1488">
        <v>1509</v>
      </c>
      <c r="B1488">
        <v>10.954840000000001</v>
      </c>
      <c r="C1488" s="1" t="s">
        <v>8</v>
      </c>
      <c r="D1488" s="1" t="s">
        <v>7</v>
      </c>
      <c r="E1488" s="1" t="s">
        <v>9</v>
      </c>
      <c r="F1488">
        <v>1454</v>
      </c>
      <c r="G1488" s="1" t="s">
        <v>1412</v>
      </c>
    </row>
    <row r="1489" spans="1:7" x14ac:dyDescent="0.25">
      <c r="A1489">
        <v>1510</v>
      </c>
      <c r="B1489">
        <v>10.955021</v>
      </c>
      <c r="C1489" s="1" t="s">
        <v>7</v>
      </c>
      <c r="D1489" s="1" t="s">
        <v>8</v>
      </c>
      <c r="E1489" s="1" t="s">
        <v>9</v>
      </c>
      <c r="F1489">
        <v>54</v>
      </c>
      <c r="G1489" s="1" t="s">
        <v>1413</v>
      </c>
    </row>
    <row r="1490" spans="1:7" x14ac:dyDescent="0.25">
      <c r="A1490">
        <v>1511</v>
      </c>
      <c r="B1490">
        <v>10.955225</v>
      </c>
      <c r="C1490" s="1" t="s">
        <v>8</v>
      </c>
      <c r="D1490" s="1" t="s">
        <v>7</v>
      </c>
      <c r="E1490" s="1" t="s">
        <v>9</v>
      </c>
      <c r="F1490">
        <v>1454</v>
      </c>
      <c r="G1490" s="1" t="s">
        <v>1414</v>
      </c>
    </row>
    <row r="1491" spans="1:7" x14ac:dyDescent="0.25">
      <c r="A1491">
        <v>1512</v>
      </c>
      <c r="B1491">
        <v>10.955225</v>
      </c>
      <c r="C1491" s="1" t="s">
        <v>8</v>
      </c>
      <c r="D1491" s="1" t="s">
        <v>7</v>
      </c>
      <c r="E1491" s="1" t="s">
        <v>9</v>
      </c>
      <c r="F1491">
        <v>1454</v>
      </c>
      <c r="G1491" s="1" t="s">
        <v>1415</v>
      </c>
    </row>
    <row r="1492" spans="1:7" x14ac:dyDescent="0.25">
      <c r="A1492">
        <v>1513</v>
      </c>
      <c r="B1492">
        <v>10.955247</v>
      </c>
      <c r="C1492" s="1" t="s">
        <v>7</v>
      </c>
      <c r="D1492" s="1" t="s">
        <v>8</v>
      </c>
      <c r="E1492" s="1" t="s">
        <v>9</v>
      </c>
      <c r="F1492">
        <v>54</v>
      </c>
      <c r="G1492" s="1" t="s">
        <v>1416</v>
      </c>
    </row>
    <row r="1493" spans="1:7" x14ac:dyDescent="0.25">
      <c r="A1493">
        <v>1514</v>
      </c>
      <c r="B1493">
        <v>10.955643999999999</v>
      </c>
      <c r="C1493" s="1" t="s">
        <v>8</v>
      </c>
      <c r="D1493" s="1" t="s">
        <v>7</v>
      </c>
      <c r="E1493" s="1" t="s">
        <v>9</v>
      </c>
      <c r="F1493">
        <v>1454</v>
      </c>
      <c r="G1493" s="1" t="s">
        <v>1417</v>
      </c>
    </row>
    <row r="1494" spans="1:7" x14ac:dyDescent="0.25">
      <c r="A1494">
        <v>1515</v>
      </c>
      <c r="B1494">
        <v>10.955643999999999</v>
      </c>
      <c r="C1494" s="1" t="s">
        <v>8</v>
      </c>
      <c r="D1494" s="1" t="s">
        <v>7</v>
      </c>
      <c r="E1494" s="1" t="s">
        <v>9</v>
      </c>
      <c r="F1494">
        <v>1454</v>
      </c>
      <c r="G1494" s="1" t="s">
        <v>1418</v>
      </c>
    </row>
    <row r="1495" spans="1:7" x14ac:dyDescent="0.25">
      <c r="A1495">
        <v>1516</v>
      </c>
      <c r="B1495">
        <v>10.955659000000001</v>
      </c>
      <c r="C1495" s="1" t="s">
        <v>7</v>
      </c>
      <c r="D1495" s="1" t="s">
        <v>8</v>
      </c>
      <c r="E1495" s="1" t="s">
        <v>9</v>
      </c>
      <c r="F1495">
        <v>54</v>
      </c>
      <c r="G1495" s="1" t="s">
        <v>1419</v>
      </c>
    </row>
    <row r="1496" spans="1:7" x14ac:dyDescent="0.25">
      <c r="A1496">
        <v>1517</v>
      </c>
      <c r="B1496">
        <v>10.955920000000001</v>
      </c>
      <c r="C1496" s="1" t="s">
        <v>8</v>
      </c>
      <c r="D1496" s="1" t="s">
        <v>7</v>
      </c>
      <c r="E1496" s="1" t="s">
        <v>9</v>
      </c>
      <c r="F1496">
        <v>1454</v>
      </c>
      <c r="G1496" s="1" t="s">
        <v>1420</v>
      </c>
    </row>
    <row r="1497" spans="1:7" x14ac:dyDescent="0.25">
      <c r="A1497">
        <v>1518</v>
      </c>
      <c r="B1497">
        <v>10.956194999999999</v>
      </c>
      <c r="C1497" s="1" t="s">
        <v>8</v>
      </c>
      <c r="D1497" s="1" t="s">
        <v>7</v>
      </c>
      <c r="E1497" s="1" t="s">
        <v>9</v>
      </c>
      <c r="F1497">
        <v>1454</v>
      </c>
      <c r="G1497" s="1" t="s">
        <v>1421</v>
      </c>
    </row>
    <row r="1498" spans="1:7" x14ac:dyDescent="0.25">
      <c r="A1498">
        <v>1519</v>
      </c>
      <c r="B1498">
        <v>10.956206999999999</v>
      </c>
      <c r="C1498" s="1" t="s">
        <v>7</v>
      </c>
      <c r="D1498" s="1" t="s">
        <v>8</v>
      </c>
      <c r="E1498" s="1" t="s">
        <v>9</v>
      </c>
      <c r="F1498">
        <v>54</v>
      </c>
      <c r="G1498" s="1" t="s">
        <v>1422</v>
      </c>
    </row>
    <row r="1499" spans="1:7" x14ac:dyDescent="0.25">
      <c r="A1499">
        <v>1520</v>
      </c>
      <c r="B1499">
        <v>10.970022</v>
      </c>
      <c r="C1499" s="1" t="s">
        <v>8</v>
      </c>
      <c r="D1499" s="1" t="s">
        <v>7</v>
      </c>
      <c r="E1499" s="1" t="s">
        <v>13</v>
      </c>
      <c r="F1499">
        <v>1454</v>
      </c>
      <c r="G1499" s="1" t="s">
        <v>37</v>
      </c>
    </row>
    <row r="1500" spans="1:7" x14ac:dyDescent="0.25">
      <c r="A1500">
        <v>1521</v>
      </c>
      <c r="B1500">
        <v>10.970307</v>
      </c>
      <c r="C1500" s="1" t="s">
        <v>8</v>
      </c>
      <c r="D1500" s="1" t="s">
        <v>7</v>
      </c>
      <c r="E1500" s="1" t="s">
        <v>9</v>
      </c>
      <c r="F1500">
        <v>1454</v>
      </c>
      <c r="G1500" s="1" t="s">
        <v>1423</v>
      </c>
    </row>
    <row r="1501" spans="1:7" x14ac:dyDescent="0.25">
      <c r="A1501">
        <v>1522</v>
      </c>
      <c r="B1501">
        <v>10.970337000000001</v>
      </c>
      <c r="C1501" s="1" t="s">
        <v>7</v>
      </c>
      <c r="D1501" s="1" t="s">
        <v>8</v>
      </c>
      <c r="E1501" s="1" t="s">
        <v>9</v>
      </c>
      <c r="F1501">
        <v>54</v>
      </c>
      <c r="G1501" s="1" t="s">
        <v>1424</v>
      </c>
    </row>
    <row r="1502" spans="1:7" x14ac:dyDescent="0.25">
      <c r="A1502">
        <v>1523</v>
      </c>
      <c r="B1502">
        <v>11.003355000000001</v>
      </c>
      <c r="C1502" s="1" t="s">
        <v>8</v>
      </c>
      <c r="D1502" s="1" t="s">
        <v>7</v>
      </c>
      <c r="E1502" s="1" t="s">
        <v>9</v>
      </c>
      <c r="F1502">
        <v>1454</v>
      </c>
      <c r="G1502" s="1" t="s">
        <v>1425</v>
      </c>
    </row>
    <row r="1503" spans="1:7" x14ac:dyDescent="0.25">
      <c r="A1503">
        <v>1524</v>
      </c>
      <c r="B1503">
        <v>11.015563</v>
      </c>
      <c r="C1503" s="1" t="s">
        <v>8</v>
      </c>
      <c r="D1503" s="1" t="s">
        <v>7</v>
      </c>
      <c r="E1503" s="1" t="s">
        <v>9</v>
      </c>
      <c r="F1503">
        <v>1454</v>
      </c>
      <c r="G1503" s="1" t="s">
        <v>1426</v>
      </c>
    </row>
    <row r="1504" spans="1:7" x14ac:dyDescent="0.25">
      <c r="A1504">
        <v>1525</v>
      </c>
      <c r="B1504">
        <v>11.015563</v>
      </c>
      <c r="C1504" s="1" t="s">
        <v>8</v>
      </c>
      <c r="D1504" s="1" t="s">
        <v>7</v>
      </c>
      <c r="E1504" s="1" t="s">
        <v>9</v>
      </c>
      <c r="F1504">
        <v>1454</v>
      </c>
      <c r="G1504" s="1" t="s">
        <v>1427</v>
      </c>
    </row>
    <row r="1505" spans="1:7" x14ac:dyDescent="0.25">
      <c r="A1505">
        <v>1526</v>
      </c>
      <c r="B1505">
        <v>11.015853</v>
      </c>
      <c r="C1505" s="1" t="s">
        <v>7</v>
      </c>
      <c r="D1505" s="1" t="s">
        <v>8</v>
      </c>
      <c r="E1505" s="1" t="s">
        <v>9</v>
      </c>
      <c r="F1505">
        <v>54</v>
      </c>
      <c r="G1505" s="1" t="s">
        <v>1428</v>
      </c>
    </row>
    <row r="1506" spans="1:7" x14ac:dyDescent="0.25">
      <c r="A1506">
        <v>1527</v>
      </c>
      <c r="B1506">
        <v>11.016142</v>
      </c>
      <c r="C1506" s="1" t="s">
        <v>8</v>
      </c>
      <c r="D1506" s="1" t="s">
        <v>7</v>
      </c>
      <c r="E1506" s="1" t="s">
        <v>9</v>
      </c>
      <c r="F1506">
        <v>1454</v>
      </c>
      <c r="G1506" s="1" t="s">
        <v>1429</v>
      </c>
    </row>
    <row r="1507" spans="1:7" x14ac:dyDescent="0.25">
      <c r="A1507">
        <v>1528</v>
      </c>
      <c r="B1507">
        <v>11.016292</v>
      </c>
      <c r="C1507" s="1" t="s">
        <v>7</v>
      </c>
      <c r="D1507" s="1" t="s">
        <v>8</v>
      </c>
      <c r="E1507" s="1" t="s">
        <v>9</v>
      </c>
      <c r="F1507">
        <v>54</v>
      </c>
      <c r="G1507" s="1" t="s">
        <v>1430</v>
      </c>
    </row>
    <row r="1508" spans="1:7" x14ac:dyDescent="0.25">
      <c r="A1508">
        <v>1529</v>
      </c>
      <c r="B1508">
        <v>11.016444</v>
      </c>
      <c r="C1508" s="1" t="s">
        <v>8</v>
      </c>
      <c r="D1508" s="1" t="s">
        <v>7</v>
      </c>
      <c r="E1508" s="1" t="s">
        <v>9</v>
      </c>
      <c r="F1508">
        <v>1454</v>
      </c>
      <c r="G1508" s="1" t="s">
        <v>1431</v>
      </c>
    </row>
    <row r="1509" spans="1:7" x14ac:dyDescent="0.25">
      <c r="A1509">
        <v>1530</v>
      </c>
      <c r="B1509">
        <v>11.016603999999999</v>
      </c>
      <c r="C1509" s="1" t="s">
        <v>8</v>
      </c>
      <c r="D1509" s="1" t="s">
        <v>7</v>
      </c>
      <c r="E1509" s="1" t="s">
        <v>9</v>
      </c>
      <c r="F1509">
        <v>1454</v>
      </c>
      <c r="G1509" s="1" t="s">
        <v>1432</v>
      </c>
    </row>
    <row r="1510" spans="1:7" x14ac:dyDescent="0.25">
      <c r="A1510">
        <v>1531</v>
      </c>
      <c r="B1510">
        <v>11.016711000000001</v>
      </c>
      <c r="C1510" s="1" t="s">
        <v>7</v>
      </c>
      <c r="D1510" s="1" t="s">
        <v>8</v>
      </c>
      <c r="E1510" s="1" t="s">
        <v>9</v>
      </c>
      <c r="F1510">
        <v>54</v>
      </c>
      <c r="G1510" s="1" t="s">
        <v>1433</v>
      </c>
    </row>
    <row r="1511" spans="1:7" x14ac:dyDescent="0.25">
      <c r="A1511">
        <v>1532</v>
      </c>
      <c r="B1511">
        <v>11.022093</v>
      </c>
      <c r="C1511" s="1" t="s">
        <v>8</v>
      </c>
      <c r="D1511" s="1" t="s">
        <v>7</v>
      </c>
      <c r="E1511" s="1" t="s">
        <v>9</v>
      </c>
      <c r="F1511">
        <v>1454</v>
      </c>
      <c r="G1511" s="1" t="s">
        <v>1434</v>
      </c>
    </row>
    <row r="1512" spans="1:7" x14ac:dyDescent="0.25">
      <c r="A1512">
        <v>1533</v>
      </c>
      <c r="B1512">
        <v>11.022463999999999</v>
      </c>
      <c r="C1512" s="1" t="s">
        <v>8</v>
      </c>
      <c r="D1512" s="1" t="s">
        <v>7</v>
      </c>
      <c r="E1512" s="1" t="s">
        <v>9</v>
      </c>
      <c r="F1512">
        <v>1454</v>
      </c>
      <c r="G1512" s="1" t="s">
        <v>1435</v>
      </c>
    </row>
    <row r="1513" spans="1:7" x14ac:dyDescent="0.25">
      <c r="A1513">
        <v>1534</v>
      </c>
      <c r="B1513">
        <v>11.022646999999999</v>
      </c>
      <c r="C1513" s="1" t="s">
        <v>7</v>
      </c>
      <c r="D1513" s="1" t="s">
        <v>8</v>
      </c>
      <c r="E1513" s="1" t="s">
        <v>9</v>
      </c>
      <c r="F1513">
        <v>54</v>
      </c>
      <c r="G1513" s="1" t="s">
        <v>1436</v>
      </c>
    </row>
    <row r="1514" spans="1:7" x14ac:dyDescent="0.25">
      <c r="A1514">
        <v>1535</v>
      </c>
      <c r="B1514">
        <v>11.022902</v>
      </c>
      <c r="C1514" s="1" t="s">
        <v>8</v>
      </c>
      <c r="D1514" s="1" t="s">
        <v>7</v>
      </c>
      <c r="E1514" s="1" t="s">
        <v>9</v>
      </c>
      <c r="F1514">
        <v>1454</v>
      </c>
      <c r="G1514" s="1" t="s">
        <v>1437</v>
      </c>
    </row>
    <row r="1515" spans="1:7" x14ac:dyDescent="0.25">
      <c r="A1515">
        <v>1536</v>
      </c>
      <c r="B1515">
        <v>11.035458</v>
      </c>
      <c r="C1515" s="1" t="s">
        <v>8</v>
      </c>
      <c r="D1515" s="1" t="s">
        <v>7</v>
      </c>
      <c r="E1515" s="1" t="s">
        <v>9</v>
      </c>
      <c r="F1515">
        <v>1454</v>
      </c>
      <c r="G1515" s="1" t="s">
        <v>1438</v>
      </c>
    </row>
    <row r="1516" spans="1:7" x14ac:dyDescent="0.25">
      <c r="A1516">
        <v>1537</v>
      </c>
      <c r="B1516">
        <v>11.035793</v>
      </c>
      <c r="C1516" s="1" t="s">
        <v>7</v>
      </c>
      <c r="D1516" s="1" t="s">
        <v>8</v>
      </c>
      <c r="E1516" s="1" t="s">
        <v>9</v>
      </c>
      <c r="F1516">
        <v>54</v>
      </c>
      <c r="G1516" s="1" t="s">
        <v>1439</v>
      </c>
    </row>
    <row r="1517" spans="1:7" x14ac:dyDescent="0.25">
      <c r="A1517">
        <v>1538</v>
      </c>
      <c r="B1517">
        <v>11.036101</v>
      </c>
      <c r="C1517" s="1" t="s">
        <v>8</v>
      </c>
      <c r="D1517" s="1" t="s">
        <v>7</v>
      </c>
      <c r="E1517" s="1" t="s">
        <v>13</v>
      </c>
      <c r="F1517">
        <v>1454</v>
      </c>
      <c r="G1517" s="1" t="s">
        <v>37</v>
      </c>
    </row>
    <row r="1518" spans="1:7" x14ac:dyDescent="0.25">
      <c r="A1518">
        <v>1539</v>
      </c>
      <c r="B1518">
        <v>11.036101</v>
      </c>
      <c r="C1518" s="1" t="s">
        <v>8</v>
      </c>
      <c r="D1518" s="1" t="s">
        <v>7</v>
      </c>
      <c r="E1518" s="1" t="s">
        <v>9</v>
      </c>
      <c r="F1518">
        <v>1454</v>
      </c>
      <c r="G1518" s="1" t="s">
        <v>1440</v>
      </c>
    </row>
    <row r="1519" spans="1:7" x14ac:dyDescent="0.25">
      <c r="A1519">
        <v>1540</v>
      </c>
      <c r="B1519">
        <v>11.036276000000001</v>
      </c>
      <c r="C1519" s="1" t="s">
        <v>7</v>
      </c>
      <c r="D1519" s="1" t="s">
        <v>8</v>
      </c>
      <c r="E1519" s="1" t="s">
        <v>9</v>
      </c>
      <c r="F1519">
        <v>54</v>
      </c>
      <c r="G1519" s="1" t="s">
        <v>1441</v>
      </c>
    </row>
    <row r="1520" spans="1:7" x14ac:dyDescent="0.25">
      <c r="A1520">
        <v>1541</v>
      </c>
      <c r="B1520">
        <v>11.036441999999999</v>
      </c>
      <c r="C1520" s="1" t="s">
        <v>8</v>
      </c>
      <c r="D1520" s="1" t="s">
        <v>7</v>
      </c>
      <c r="E1520" s="1" t="s">
        <v>9</v>
      </c>
      <c r="F1520">
        <v>1454</v>
      </c>
      <c r="G1520" s="1" t="s">
        <v>1442</v>
      </c>
    </row>
    <row r="1521" spans="1:7" x14ac:dyDescent="0.25">
      <c r="A1521">
        <v>1542</v>
      </c>
      <c r="B1521">
        <v>11.036588999999999</v>
      </c>
      <c r="C1521" s="1" t="s">
        <v>8</v>
      </c>
      <c r="D1521" s="1" t="s">
        <v>7</v>
      </c>
      <c r="E1521" s="1" t="s">
        <v>9</v>
      </c>
      <c r="F1521">
        <v>1454</v>
      </c>
      <c r="G1521" s="1" t="s">
        <v>1443</v>
      </c>
    </row>
    <row r="1522" spans="1:7" x14ac:dyDescent="0.25">
      <c r="A1522">
        <v>1543</v>
      </c>
      <c r="B1522">
        <v>11.036697</v>
      </c>
      <c r="C1522" s="1" t="s">
        <v>7</v>
      </c>
      <c r="D1522" s="1" t="s">
        <v>8</v>
      </c>
      <c r="E1522" s="1" t="s">
        <v>9</v>
      </c>
      <c r="F1522">
        <v>54</v>
      </c>
      <c r="G1522" s="1" t="s">
        <v>1444</v>
      </c>
    </row>
    <row r="1523" spans="1:7" x14ac:dyDescent="0.25">
      <c r="A1523">
        <v>1545</v>
      </c>
      <c r="B1523">
        <v>11.084246</v>
      </c>
      <c r="C1523" s="1" t="s">
        <v>8</v>
      </c>
      <c r="D1523" s="1" t="s">
        <v>7</v>
      </c>
      <c r="E1523" s="1" t="s">
        <v>9</v>
      </c>
      <c r="F1523">
        <v>1454</v>
      </c>
      <c r="G1523" s="1" t="s">
        <v>1445</v>
      </c>
    </row>
    <row r="1524" spans="1:7" x14ac:dyDescent="0.25">
      <c r="A1524">
        <v>1546</v>
      </c>
      <c r="B1524">
        <v>11.096303000000001</v>
      </c>
      <c r="C1524" s="1" t="s">
        <v>8</v>
      </c>
      <c r="D1524" s="1" t="s">
        <v>7</v>
      </c>
      <c r="E1524" s="1" t="s">
        <v>9</v>
      </c>
      <c r="F1524">
        <v>1454</v>
      </c>
      <c r="G1524" s="1" t="s">
        <v>1446</v>
      </c>
    </row>
    <row r="1525" spans="1:7" x14ac:dyDescent="0.25">
      <c r="A1525">
        <v>1547</v>
      </c>
      <c r="B1525">
        <v>11.096631</v>
      </c>
      <c r="C1525" s="1" t="s">
        <v>7</v>
      </c>
      <c r="D1525" s="1" t="s">
        <v>8</v>
      </c>
      <c r="E1525" s="1" t="s">
        <v>9</v>
      </c>
      <c r="F1525">
        <v>54</v>
      </c>
      <c r="G1525" s="1" t="s">
        <v>1447</v>
      </c>
    </row>
    <row r="1526" spans="1:7" x14ac:dyDescent="0.25">
      <c r="A1526">
        <v>1548</v>
      </c>
      <c r="B1526">
        <v>11.09698</v>
      </c>
      <c r="C1526" s="1" t="s">
        <v>8</v>
      </c>
      <c r="D1526" s="1" t="s">
        <v>7</v>
      </c>
      <c r="E1526" s="1" t="s">
        <v>9</v>
      </c>
      <c r="F1526">
        <v>1454</v>
      </c>
      <c r="G1526" s="1" t="s">
        <v>1448</v>
      </c>
    </row>
    <row r="1527" spans="1:7" x14ac:dyDescent="0.25">
      <c r="A1527">
        <v>1549</v>
      </c>
      <c r="B1527">
        <v>11.09698</v>
      </c>
      <c r="C1527" s="1" t="s">
        <v>8</v>
      </c>
      <c r="D1527" s="1" t="s">
        <v>7</v>
      </c>
      <c r="E1527" s="1" t="s">
        <v>9</v>
      </c>
      <c r="F1527">
        <v>1454</v>
      </c>
      <c r="G1527" s="1" t="s">
        <v>1449</v>
      </c>
    </row>
    <row r="1528" spans="1:7" x14ac:dyDescent="0.25">
      <c r="A1528">
        <v>1550</v>
      </c>
      <c r="B1528">
        <v>11.09698</v>
      </c>
      <c r="C1528" s="1" t="s">
        <v>8</v>
      </c>
      <c r="D1528" s="1" t="s">
        <v>7</v>
      </c>
      <c r="E1528" s="1" t="s">
        <v>9</v>
      </c>
      <c r="F1528">
        <v>1454</v>
      </c>
      <c r="G1528" s="1" t="s">
        <v>1450</v>
      </c>
    </row>
    <row r="1529" spans="1:7" x14ac:dyDescent="0.25">
      <c r="A1529">
        <v>1551</v>
      </c>
      <c r="B1529">
        <v>11.097237</v>
      </c>
      <c r="C1529" s="1" t="s">
        <v>7</v>
      </c>
      <c r="D1529" s="1" t="s">
        <v>8</v>
      </c>
      <c r="E1529" s="1" t="s">
        <v>9</v>
      </c>
      <c r="F1529">
        <v>54</v>
      </c>
      <c r="G1529" s="1" t="s">
        <v>1451</v>
      </c>
    </row>
    <row r="1530" spans="1:7" x14ac:dyDescent="0.25">
      <c r="A1530">
        <v>1552</v>
      </c>
      <c r="B1530">
        <v>11.097457</v>
      </c>
      <c r="C1530" s="1" t="s">
        <v>8</v>
      </c>
      <c r="D1530" s="1" t="s">
        <v>7</v>
      </c>
      <c r="E1530" s="1" t="s">
        <v>9</v>
      </c>
      <c r="F1530">
        <v>1454</v>
      </c>
      <c r="G1530" s="1" t="s">
        <v>1452</v>
      </c>
    </row>
    <row r="1531" spans="1:7" x14ac:dyDescent="0.25">
      <c r="A1531">
        <v>1553</v>
      </c>
      <c r="B1531">
        <v>11.097457</v>
      </c>
      <c r="C1531" s="1" t="s">
        <v>8</v>
      </c>
      <c r="D1531" s="1" t="s">
        <v>7</v>
      </c>
      <c r="E1531" s="1" t="s">
        <v>9</v>
      </c>
      <c r="F1531">
        <v>1454</v>
      </c>
      <c r="G1531" s="1" t="s">
        <v>1453</v>
      </c>
    </row>
    <row r="1532" spans="1:7" x14ac:dyDescent="0.25">
      <c r="A1532">
        <v>1554</v>
      </c>
      <c r="B1532">
        <v>11.097614999999999</v>
      </c>
      <c r="C1532" s="1" t="s">
        <v>7</v>
      </c>
      <c r="D1532" s="1" t="s">
        <v>8</v>
      </c>
      <c r="E1532" s="1" t="s">
        <v>9</v>
      </c>
      <c r="F1532">
        <v>54</v>
      </c>
      <c r="G1532" s="1" t="s">
        <v>1454</v>
      </c>
    </row>
    <row r="1533" spans="1:7" x14ac:dyDescent="0.25">
      <c r="A1533">
        <v>1556</v>
      </c>
      <c r="B1533">
        <v>11.09796</v>
      </c>
      <c r="C1533" s="1" t="s">
        <v>8</v>
      </c>
      <c r="D1533" s="1" t="s">
        <v>7</v>
      </c>
      <c r="E1533" s="1" t="s">
        <v>13</v>
      </c>
      <c r="F1533">
        <v>1454</v>
      </c>
      <c r="G1533" s="1" t="s">
        <v>37</v>
      </c>
    </row>
    <row r="1534" spans="1:7" x14ac:dyDescent="0.25">
      <c r="A1534">
        <v>1557</v>
      </c>
      <c r="B1534">
        <v>11.098072</v>
      </c>
      <c r="C1534" s="1" t="s">
        <v>7</v>
      </c>
      <c r="D1534" s="1" t="s">
        <v>8</v>
      </c>
      <c r="E1534" s="1" t="s">
        <v>9</v>
      </c>
      <c r="F1534">
        <v>54</v>
      </c>
      <c r="G1534" s="1" t="s">
        <v>1455</v>
      </c>
    </row>
    <row r="1535" spans="1:7" x14ac:dyDescent="0.25">
      <c r="A1535">
        <v>1558</v>
      </c>
      <c r="B1535">
        <v>11.098236999999999</v>
      </c>
      <c r="C1535" s="1" t="s">
        <v>8</v>
      </c>
      <c r="D1535" s="1" t="s">
        <v>7</v>
      </c>
      <c r="E1535" s="1" t="s">
        <v>9</v>
      </c>
      <c r="F1535">
        <v>1454</v>
      </c>
      <c r="G1535" s="1" t="s">
        <v>1456</v>
      </c>
    </row>
    <row r="1536" spans="1:7" x14ac:dyDescent="0.25">
      <c r="A1536">
        <v>1559</v>
      </c>
      <c r="B1536">
        <v>11.102467000000001</v>
      </c>
      <c r="C1536" s="1" t="s">
        <v>8</v>
      </c>
      <c r="D1536" s="1" t="s">
        <v>7</v>
      </c>
      <c r="E1536" s="1" t="s">
        <v>9</v>
      </c>
      <c r="F1536">
        <v>1454</v>
      </c>
      <c r="G1536" s="1" t="s">
        <v>1457</v>
      </c>
    </row>
    <row r="1537" spans="1:7" x14ac:dyDescent="0.25">
      <c r="A1537">
        <v>1560</v>
      </c>
      <c r="B1537">
        <v>11.102591</v>
      </c>
      <c r="C1537" s="1" t="s">
        <v>7</v>
      </c>
      <c r="D1537" s="1" t="s">
        <v>8</v>
      </c>
      <c r="E1537" s="1" t="s">
        <v>9</v>
      </c>
      <c r="F1537">
        <v>54</v>
      </c>
      <c r="G1537" s="1" t="s">
        <v>1458</v>
      </c>
    </row>
    <row r="1538" spans="1:7" x14ac:dyDescent="0.25">
      <c r="A1538">
        <v>1561</v>
      </c>
      <c r="B1538">
        <v>11.107595</v>
      </c>
      <c r="C1538" s="1" t="s">
        <v>8</v>
      </c>
      <c r="D1538" s="1" t="s">
        <v>7</v>
      </c>
      <c r="E1538" s="1" t="s">
        <v>9</v>
      </c>
      <c r="F1538">
        <v>1454</v>
      </c>
      <c r="G1538" s="1" t="s">
        <v>1459</v>
      </c>
    </row>
    <row r="1539" spans="1:7" x14ac:dyDescent="0.25">
      <c r="A1539">
        <v>1562</v>
      </c>
      <c r="B1539">
        <v>11.115854000000001</v>
      </c>
      <c r="C1539" s="1" t="s">
        <v>8</v>
      </c>
      <c r="D1539" s="1" t="s">
        <v>7</v>
      </c>
      <c r="E1539" s="1" t="s">
        <v>9</v>
      </c>
      <c r="F1539">
        <v>1454</v>
      </c>
      <c r="G1539" s="1" t="s">
        <v>1460</v>
      </c>
    </row>
    <row r="1540" spans="1:7" x14ac:dyDescent="0.25">
      <c r="A1540">
        <v>1563</v>
      </c>
      <c r="B1540">
        <v>11.115907999999999</v>
      </c>
      <c r="C1540" s="1" t="s">
        <v>7</v>
      </c>
      <c r="D1540" s="1" t="s">
        <v>8</v>
      </c>
      <c r="E1540" s="1" t="s">
        <v>9</v>
      </c>
      <c r="F1540">
        <v>54</v>
      </c>
      <c r="G1540" s="1" t="s">
        <v>1461</v>
      </c>
    </row>
    <row r="1541" spans="1:7" x14ac:dyDescent="0.25">
      <c r="A1541">
        <v>1564</v>
      </c>
      <c r="B1541">
        <v>11.115968000000001</v>
      </c>
      <c r="C1541" s="1" t="s">
        <v>8</v>
      </c>
      <c r="D1541" s="1" t="s">
        <v>7</v>
      </c>
      <c r="E1541" s="1" t="s">
        <v>9</v>
      </c>
      <c r="F1541">
        <v>1454</v>
      </c>
      <c r="G1541" s="1" t="s">
        <v>1462</v>
      </c>
    </row>
    <row r="1542" spans="1:7" x14ac:dyDescent="0.25">
      <c r="A1542">
        <v>1565</v>
      </c>
      <c r="B1542">
        <v>11.133239</v>
      </c>
      <c r="C1542" s="1" t="s">
        <v>8</v>
      </c>
      <c r="D1542" s="1" t="s">
        <v>7</v>
      </c>
      <c r="E1542" s="1" t="s">
        <v>9</v>
      </c>
      <c r="F1542">
        <v>1454</v>
      </c>
      <c r="G1542" s="1" t="s">
        <v>1463</v>
      </c>
    </row>
    <row r="1543" spans="1:7" x14ac:dyDescent="0.25">
      <c r="A1543">
        <v>1566</v>
      </c>
      <c r="B1543">
        <v>11.133324</v>
      </c>
      <c r="C1543" s="1" t="s">
        <v>7</v>
      </c>
      <c r="D1543" s="1" t="s">
        <v>8</v>
      </c>
      <c r="E1543" s="1" t="s">
        <v>9</v>
      </c>
      <c r="F1543">
        <v>54</v>
      </c>
      <c r="G1543" s="1" t="s">
        <v>1464</v>
      </c>
    </row>
    <row r="1544" spans="1:7" x14ac:dyDescent="0.25">
      <c r="A1544">
        <v>1567</v>
      </c>
      <c r="B1544">
        <v>11.145384</v>
      </c>
      <c r="C1544" s="1" t="s">
        <v>8</v>
      </c>
      <c r="D1544" s="1" t="s">
        <v>7</v>
      </c>
      <c r="E1544" s="1" t="s">
        <v>9</v>
      </c>
      <c r="F1544">
        <v>1454</v>
      </c>
      <c r="G1544" s="1" t="s">
        <v>1465</v>
      </c>
    </row>
    <row r="1545" spans="1:7" x14ac:dyDescent="0.25">
      <c r="A1545">
        <v>1568</v>
      </c>
      <c r="B1545">
        <v>11.151199999999999</v>
      </c>
      <c r="C1545" s="1" t="s">
        <v>8</v>
      </c>
      <c r="D1545" s="1" t="s">
        <v>7</v>
      </c>
      <c r="E1545" s="1" t="s">
        <v>9</v>
      </c>
      <c r="F1545">
        <v>1454</v>
      </c>
      <c r="G1545" s="1" t="s">
        <v>1466</v>
      </c>
    </row>
    <row r="1546" spans="1:7" x14ac:dyDescent="0.25">
      <c r="A1546">
        <v>1569</v>
      </c>
      <c r="B1546">
        <v>11.151273</v>
      </c>
      <c r="C1546" s="1" t="s">
        <v>7</v>
      </c>
      <c r="D1546" s="1" t="s">
        <v>8</v>
      </c>
      <c r="E1546" s="1" t="s">
        <v>9</v>
      </c>
      <c r="F1546">
        <v>54</v>
      </c>
      <c r="G1546" s="1" t="s">
        <v>1467</v>
      </c>
    </row>
    <row r="1547" spans="1:7" x14ac:dyDescent="0.25">
      <c r="A1547">
        <v>1570</v>
      </c>
      <c r="B1547">
        <v>11.157532</v>
      </c>
      <c r="C1547" s="1" t="s">
        <v>8</v>
      </c>
      <c r="D1547" s="1" t="s">
        <v>7</v>
      </c>
      <c r="E1547" s="1" t="s">
        <v>9</v>
      </c>
      <c r="F1547">
        <v>1454</v>
      </c>
      <c r="G1547" s="1" t="s">
        <v>1468</v>
      </c>
    </row>
    <row r="1548" spans="1:7" x14ac:dyDescent="0.25">
      <c r="A1548">
        <v>1571</v>
      </c>
      <c r="B1548">
        <v>11.157793</v>
      </c>
      <c r="C1548" s="1" t="s">
        <v>8</v>
      </c>
      <c r="D1548" s="1" t="s">
        <v>7</v>
      </c>
      <c r="E1548" s="1" t="s">
        <v>9</v>
      </c>
      <c r="F1548">
        <v>1454</v>
      </c>
      <c r="G1548" s="1" t="s">
        <v>1469</v>
      </c>
    </row>
    <row r="1549" spans="1:7" x14ac:dyDescent="0.25">
      <c r="A1549">
        <v>1572</v>
      </c>
      <c r="B1549">
        <v>11.157859999999999</v>
      </c>
      <c r="C1549" s="1" t="s">
        <v>7</v>
      </c>
      <c r="D1549" s="1" t="s">
        <v>8</v>
      </c>
      <c r="E1549" s="1" t="s">
        <v>9</v>
      </c>
      <c r="F1549">
        <v>54</v>
      </c>
      <c r="G1549" s="1" t="s">
        <v>1470</v>
      </c>
    </row>
    <row r="1550" spans="1:7" x14ac:dyDescent="0.25">
      <c r="A1550">
        <v>1573</v>
      </c>
      <c r="B1550">
        <v>11.163273</v>
      </c>
      <c r="C1550" s="1" t="s">
        <v>8</v>
      </c>
      <c r="D1550" s="1" t="s">
        <v>7</v>
      </c>
      <c r="E1550" s="1" t="s">
        <v>9</v>
      </c>
      <c r="F1550">
        <v>1454</v>
      </c>
      <c r="G1550" s="1" t="s">
        <v>1471</v>
      </c>
    </row>
    <row r="1551" spans="1:7" x14ac:dyDescent="0.25">
      <c r="A1551">
        <v>1574</v>
      </c>
      <c r="B1551">
        <v>11.163548</v>
      </c>
      <c r="C1551" s="1" t="s">
        <v>8</v>
      </c>
      <c r="D1551" s="1" t="s">
        <v>7</v>
      </c>
      <c r="E1551" s="1" t="s">
        <v>13</v>
      </c>
      <c r="F1551">
        <v>1454</v>
      </c>
      <c r="G1551" s="1" t="s">
        <v>37</v>
      </c>
    </row>
    <row r="1552" spans="1:7" x14ac:dyDescent="0.25">
      <c r="A1552">
        <v>1575</v>
      </c>
      <c r="B1552">
        <v>11.163569000000001</v>
      </c>
      <c r="C1552" s="1" t="s">
        <v>7</v>
      </c>
      <c r="D1552" s="1" t="s">
        <v>8</v>
      </c>
      <c r="E1552" s="1" t="s">
        <v>9</v>
      </c>
      <c r="F1552">
        <v>54</v>
      </c>
      <c r="G1552" s="1" t="s">
        <v>1472</v>
      </c>
    </row>
    <row r="1553" spans="1:7" x14ac:dyDescent="0.25">
      <c r="A1553">
        <v>1576</v>
      </c>
      <c r="B1553">
        <v>11.163822</v>
      </c>
      <c r="C1553" s="1" t="s">
        <v>8</v>
      </c>
      <c r="D1553" s="1" t="s">
        <v>7</v>
      </c>
      <c r="E1553" s="1" t="s">
        <v>9</v>
      </c>
      <c r="F1553">
        <v>1454</v>
      </c>
      <c r="G1553" s="1" t="s">
        <v>1473</v>
      </c>
    </row>
    <row r="1554" spans="1:7" x14ac:dyDescent="0.25">
      <c r="A1554">
        <v>1577</v>
      </c>
      <c r="B1554">
        <v>11.169358000000001</v>
      </c>
      <c r="C1554" s="1" t="s">
        <v>8</v>
      </c>
      <c r="D1554" s="1" t="s">
        <v>7</v>
      </c>
      <c r="E1554" s="1" t="s">
        <v>9</v>
      </c>
      <c r="F1554">
        <v>1454</v>
      </c>
      <c r="G1554" s="1" t="s">
        <v>1474</v>
      </c>
    </row>
    <row r="1555" spans="1:7" x14ac:dyDescent="0.25">
      <c r="A1555">
        <v>1578</v>
      </c>
      <c r="B1555">
        <v>11.169415000000001</v>
      </c>
      <c r="C1555" s="1" t="s">
        <v>7</v>
      </c>
      <c r="D1555" s="1" t="s">
        <v>8</v>
      </c>
      <c r="E1555" s="1" t="s">
        <v>9</v>
      </c>
      <c r="F1555">
        <v>54</v>
      </c>
      <c r="G1555" s="1" t="s">
        <v>1475</v>
      </c>
    </row>
    <row r="1556" spans="1:7" x14ac:dyDescent="0.25">
      <c r="A1556">
        <v>1579</v>
      </c>
      <c r="B1556">
        <v>11.169627</v>
      </c>
      <c r="C1556" s="1" t="s">
        <v>8</v>
      </c>
      <c r="D1556" s="1" t="s">
        <v>7</v>
      </c>
      <c r="E1556" s="1" t="s">
        <v>9</v>
      </c>
      <c r="F1556">
        <v>1454</v>
      </c>
      <c r="G1556" s="1" t="s">
        <v>1476</v>
      </c>
    </row>
    <row r="1557" spans="1:7" x14ac:dyDescent="0.25">
      <c r="A1557">
        <v>1580</v>
      </c>
      <c r="B1557">
        <v>11.189456</v>
      </c>
      <c r="C1557" s="1" t="s">
        <v>8</v>
      </c>
      <c r="D1557" s="1" t="s">
        <v>7</v>
      </c>
      <c r="E1557" s="1" t="s">
        <v>9</v>
      </c>
      <c r="F1557">
        <v>1454</v>
      </c>
      <c r="G1557" s="1" t="s">
        <v>1477</v>
      </c>
    </row>
    <row r="1558" spans="1:7" x14ac:dyDescent="0.25">
      <c r="A1558">
        <v>1581</v>
      </c>
      <c r="B1558">
        <v>11.189583000000001</v>
      </c>
      <c r="C1558" s="1" t="s">
        <v>7</v>
      </c>
      <c r="D1558" s="1" t="s">
        <v>8</v>
      </c>
      <c r="E1558" s="1" t="s">
        <v>9</v>
      </c>
      <c r="F1558">
        <v>54</v>
      </c>
      <c r="G1558" s="1" t="s">
        <v>1478</v>
      </c>
    </row>
    <row r="1559" spans="1:7" x14ac:dyDescent="0.25">
      <c r="A1559">
        <v>1582</v>
      </c>
      <c r="B1559">
        <v>11.261126000000001</v>
      </c>
      <c r="C1559" s="1" t="s">
        <v>8</v>
      </c>
      <c r="D1559" s="1" t="s">
        <v>7</v>
      </c>
      <c r="E1559" s="1" t="s">
        <v>9</v>
      </c>
      <c r="F1559">
        <v>1454</v>
      </c>
      <c r="G1559" s="1" t="s">
        <v>1479</v>
      </c>
    </row>
    <row r="1560" spans="1:7" x14ac:dyDescent="0.25">
      <c r="A1560">
        <v>1583</v>
      </c>
      <c r="B1560">
        <v>11.272895999999999</v>
      </c>
      <c r="C1560" s="1" t="s">
        <v>8</v>
      </c>
      <c r="D1560" s="1" t="s">
        <v>7</v>
      </c>
      <c r="E1560" s="1" t="s">
        <v>9</v>
      </c>
      <c r="F1560">
        <v>1454</v>
      </c>
      <c r="G1560" s="1" t="s">
        <v>1480</v>
      </c>
    </row>
    <row r="1561" spans="1:7" x14ac:dyDescent="0.25">
      <c r="A1561">
        <v>1584</v>
      </c>
      <c r="B1561">
        <v>11.272970000000001</v>
      </c>
      <c r="C1561" s="1" t="s">
        <v>7</v>
      </c>
      <c r="D1561" s="1" t="s">
        <v>8</v>
      </c>
      <c r="E1561" s="1" t="s">
        <v>9</v>
      </c>
      <c r="F1561">
        <v>54</v>
      </c>
      <c r="G1561" s="1" t="s">
        <v>1481</v>
      </c>
    </row>
    <row r="1562" spans="1:7" x14ac:dyDescent="0.25">
      <c r="A1562">
        <v>1585</v>
      </c>
      <c r="B1562">
        <v>11.273078</v>
      </c>
      <c r="C1562" s="1" t="s">
        <v>8</v>
      </c>
      <c r="D1562" s="1" t="s">
        <v>7</v>
      </c>
      <c r="E1562" s="1" t="s">
        <v>9</v>
      </c>
      <c r="F1562">
        <v>1454</v>
      </c>
      <c r="G1562" s="1" t="s">
        <v>1482</v>
      </c>
    </row>
    <row r="1563" spans="1:7" x14ac:dyDescent="0.25">
      <c r="A1563">
        <v>1586</v>
      </c>
      <c r="B1563">
        <v>11.290677000000001</v>
      </c>
      <c r="C1563" s="1" t="s">
        <v>8</v>
      </c>
      <c r="D1563" s="1" t="s">
        <v>7</v>
      </c>
      <c r="E1563" s="1" t="s">
        <v>9</v>
      </c>
      <c r="F1563">
        <v>1454</v>
      </c>
      <c r="G1563" s="1" t="s">
        <v>1483</v>
      </c>
    </row>
    <row r="1564" spans="1:7" x14ac:dyDescent="0.25">
      <c r="A1564">
        <v>1587</v>
      </c>
      <c r="B1564">
        <v>11.29077</v>
      </c>
      <c r="C1564" s="1" t="s">
        <v>7</v>
      </c>
      <c r="D1564" s="1" t="s">
        <v>8</v>
      </c>
      <c r="E1564" s="1" t="s">
        <v>9</v>
      </c>
      <c r="F1564">
        <v>54</v>
      </c>
      <c r="G1564" s="1" t="s">
        <v>1484</v>
      </c>
    </row>
    <row r="1565" spans="1:7" x14ac:dyDescent="0.25">
      <c r="A1565">
        <v>1588</v>
      </c>
      <c r="B1565">
        <v>11.291131</v>
      </c>
      <c r="C1565" s="1" t="s">
        <v>8</v>
      </c>
      <c r="D1565" s="1" t="s">
        <v>7</v>
      </c>
      <c r="E1565" s="1" t="s">
        <v>9</v>
      </c>
      <c r="F1565">
        <v>1454</v>
      </c>
      <c r="G1565" s="1" t="s">
        <v>1485</v>
      </c>
    </row>
    <row r="1566" spans="1:7" x14ac:dyDescent="0.25">
      <c r="A1566">
        <v>1589</v>
      </c>
      <c r="B1566">
        <v>11.291403000000001</v>
      </c>
      <c r="C1566" s="1" t="s">
        <v>8</v>
      </c>
      <c r="D1566" s="1" t="s">
        <v>7</v>
      </c>
      <c r="E1566" s="1" t="s">
        <v>9</v>
      </c>
      <c r="F1566">
        <v>1454</v>
      </c>
      <c r="G1566" s="1" t="s">
        <v>1486</v>
      </c>
    </row>
    <row r="1567" spans="1:7" x14ac:dyDescent="0.25">
      <c r="A1567">
        <v>1590</v>
      </c>
      <c r="B1567">
        <v>11.291461999999999</v>
      </c>
      <c r="C1567" s="1" t="s">
        <v>7</v>
      </c>
      <c r="D1567" s="1" t="s">
        <v>8</v>
      </c>
      <c r="E1567" s="1" t="s">
        <v>9</v>
      </c>
      <c r="F1567">
        <v>54</v>
      </c>
      <c r="G1567" s="1" t="s">
        <v>1487</v>
      </c>
    </row>
    <row r="1568" spans="1:7" x14ac:dyDescent="0.25">
      <c r="A1568">
        <v>1591</v>
      </c>
      <c r="B1568">
        <v>11.291681000000001</v>
      </c>
      <c r="C1568" s="1" t="s">
        <v>8</v>
      </c>
      <c r="D1568" s="1" t="s">
        <v>7</v>
      </c>
      <c r="E1568" s="1" t="s">
        <v>9</v>
      </c>
      <c r="F1568">
        <v>1454</v>
      </c>
      <c r="G1568" s="1" t="s">
        <v>1488</v>
      </c>
    </row>
    <row r="1569" spans="1:7" x14ac:dyDescent="0.25">
      <c r="A1569">
        <v>1592</v>
      </c>
      <c r="B1569">
        <v>11.291938999999999</v>
      </c>
      <c r="C1569" s="1" t="s">
        <v>8</v>
      </c>
      <c r="D1569" s="1" t="s">
        <v>7</v>
      </c>
      <c r="E1569" s="1" t="s">
        <v>13</v>
      </c>
      <c r="F1569">
        <v>1454</v>
      </c>
      <c r="G1569" s="1" t="s">
        <v>37</v>
      </c>
    </row>
    <row r="1570" spans="1:7" x14ac:dyDescent="0.25">
      <c r="A1570">
        <v>1593</v>
      </c>
      <c r="B1570">
        <v>11.29196</v>
      </c>
      <c r="C1570" s="1" t="s">
        <v>7</v>
      </c>
      <c r="D1570" s="1" t="s">
        <v>8</v>
      </c>
      <c r="E1570" s="1" t="s">
        <v>9</v>
      </c>
      <c r="F1570">
        <v>54</v>
      </c>
      <c r="G1570" s="1" t="s">
        <v>1489</v>
      </c>
    </row>
    <row r="1571" spans="1:7" x14ac:dyDescent="0.25">
      <c r="A1571">
        <v>1594</v>
      </c>
      <c r="B1571">
        <v>11.309623999999999</v>
      </c>
      <c r="C1571" s="1" t="s">
        <v>8</v>
      </c>
      <c r="D1571" s="1" t="s">
        <v>7</v>
      </c>
      <c r="E1571" s="1" t="s">
        <v>9</v>
      </c>
      <c r="F1571">
        <v>1454</v>
      </c>
      <c r="G1571" s="1" t="s">
        <v>1490</v>
      </c>
    </row>
    <row r="1572" spans="1:7" x14ac:dyDescent="0.25">
      <c r="A1572">
        <v>1595</v>
      </c>
      <c r="B1572">
        <v>11.309885</v>
      </c>
      <c r="C1572" s="1" t="s">
        <v>8</v>
      </c>
      <c r="D1572" s="1" t="s">
        <v>7</v>
      </c>
      <c r="E1572" s="1" t="s">
        <v>9</v>
      </c>
      <c r="F1572">
        <v>1454</v>
      </c>
      <c r="G1572" s="1" t="s">
        <v>1491</v>
      </c>
    </row>
    <row r="1573" spans="1:7" x14ac:dyDescent="0.25">
      <c r="A1573">
        <v>1596</v>
      </c>
      <c r="B1573">
        <v>11.309950000000001</v>
      </c>
      <c r="C1573" s="1" t="s">
        <v>7</v>
      </c>
      <c r="D1573" s="1" t="s">
        <v>8</v>
      </c>
      <c r="E1573" s="1" t="s">
        <v>9</v>
      </c>
      <c r="F1573">
        <v>54</v>
      </c>
      <c r="G1573" s="1" t="s">
        <v>1492</v>
      </c>
    </row>
    <row r="1574" spans="1:7" x14ac:dyDescent="0.25">
      <c r="A1574">
        <v>1597</v>
      </c>
      <c r="B1574">
        <v>11.32057</v>
      </c>
      <c r="C1574" s="1" t="s">
        <v>8</v>
      </c>
      <c r="D1574" s="1" t="s">
        <v>7</v>
      </c>
      <c r="E1574" s="1" t="s">
        <v>9</v>
      </c>
      <c r="F1574">
        <v>1454</v>
      </c>
      <c r="G1574" s="1" t="s">
        <v>1493</v>
      </c>
    </row>
    <row r="1575" spans="1:7" x14ac:dyDescent="0.25">
      <c r="A1575">
        <v>1598</v>
      </c>
      <c r="B1575">
        <v>11.335966000000001</v>
      </c>
      <c r="C1575" s="1" t="s">
        <v>8</v>
      </c>
      <c r="D1575" s="1" t="s">
        <v>7</v>
      </c>
      <c r="E1575" s="1" t="s">
        <v>9</v>
      </c>
      <c r="F1575">
        <v>1454</v>
      </c>
      <c r="G1575" s="1" t="s">
        <v>1494</v>
      </c>
    </row>
    <row r="1576" spans="1:7" x14ac:dyDescent="0.25">
      <c r="A1576">
        <v>1599</v>
      </c>
      <c r="B1576">
        <v>11.336043</v>
      </c>
      <c r="C1576" s="1" t="s">
        <v>7</v>
      </c>
      <c r="D1576" s="1" t="s">
        <v>8</v>
      </c>
      <c r="E1576" s="1" t="s">
        <v>9</v>
      </c>
      <c r="F1576">
        <v>54</v>
      </c>
      <c r="G1576" s="1" t="s">
        <v>1495</v>
      </c>
    </row>
    <row r="1577" spans="1:7" x14ac:dyDescent="0.25">
      <c r="A1577">
        <v>1600</v>
      </c>
      <c r="B1577">
        <v>11.336097000000001</v>
      </c>
      <c r="C1577" s="1" t="s">
        <v>8</v>
      </c>
      <c r="D1577" s="1" t="s">
        <v>7</v>
      </c>
      <c r="E1577" s="1" t="s">
        <v>9</v>
      </c>
      <c r="F1577">
        <v>1454</v>
      </c>
      <c r="G1577" s="1" t="s">
        <v>1496</v>
      </c>
    </row>
    <row r="1578" spans="1:7" x14ac:dyDescent="0.25">
      <c r="A1578">
        <v>1601</v>
      </c>
      <c r="B1578">
        <v>11.336121</v>
      </c>
      <c r="C1578" s="1" t="s">
        <v>8</v>
      </c>
      <c r="D1578" s="1" t="s">
        <v>7</v>
      </c>
      <c r="E1578" s="1" t="s">
        <v>9</v>
      </c>
      <c r="F1578">
        <v>1454</v>
      </c>
      <c r="G1578" s="1" t="s">
        <v>1497</v>
      </c>
    </row>
    <row r="1579" spans="1:7" x14ac:dyDescent="0.25">
      <c r="A1579">
        <v>1602</v>
      </c>
      <c r="B1579">
        <v>11.336133</v>
      </c>
      <c r="C1579" s="1" t="s">
        <v>7</v>
      </c>
      <c r="D1579" s="1" t="s">
        <v>8</v>
      </c>
      <c r="E1579" s="1" t="s">
        <v>9</v>
      </c>
      <c r="F1579">
        <v>54</v>
      </c>
      <c r="G1579" s="1" t="s">
        <v>1498</v>
      </c>
    </row>
    <row r="1580" spans="1:7" x14ac:dyDescent="0.25">
      <c r="A1580">
        <v>1603</v>
      </c>
      <c r="B1580">
        <v>11.395559</v>
      </c>
      <c r="C1580" s="1" t="s">
        <v>8</v>
      </c>
      <c r="D1580" s="1" t="s">
        <v>7</v>
      </c>
      <c r="E1580" s="1" t="s">
        <v>9</v>
      </c>
      <c r="F1580">
        <v>1454</v>
      </c>
      <c r="G1580" s="1" t="s">
        <v>1499</v>
      </c>
    </row>
    <row r="1581" spans="1:7" x14ac:dyDescent="0.25">
      <c r="A1581">
        <v>1604</v>
      </c>
      <c r="B1581">
        <v>11.407831</v>
      </c>
      <c r="C1581" s="1" t="s">
        <v>8</v>
      </c>
      <c r="D1581" s="1" t="s">
        <v>7</v>
      </c>
      <c r="E1581" s="1" t="s">
        <v>9</v>
      </c>
      <c r="F1581">
        <v>1454</v>
      </c>
      <c r="G1581" s="1" t="s">
        <v>1500</v>
      </c>
    </row>
    <row r="1582" spans="1:7" x14ac:dyDescent="0.25">
      <c r="A1582">
        <v>1605</v>
      </c>
      <c r="B1582">
        <v>11.407831</v>
      </c>
      <c r="C1582" s="1" t="s">
        <v>8</v>
      </c>
      <c r="D1582" s="1" t="s">
        <v>7</v>
      </c>
      <c r="E1582" s="1" t="s">
        <v>9</v>
      </c>
      <c r="F1582">
        <v>1454</v>
      </c>
      <c r="G1582" s="1" t="s">
        <v>1501</v>
      </c>
    </row>
    <row r="1583" spans="1:7" x14ac:dyDescent="0.25">
      <c r="A1583">
        <v>1606</v>
      </c>
      <c r="B1583">
        <v>11.407919</v>
      </c>
      <c r="C1583" s="1" t="s">
        <v>7</v>
      </c>
      <c r="D1583" s="1" t="s">
        <v>8</v>
      </c>
      <c r="E1583" s="1" t="s">
        <v>9</v>
      </c>
      <c r="F1583">
        <v>54</v>
      </c>
      <c r="G1583" s="1" t="s">
        <v>1502</v>
      </c>
    </row>
    <row r="1584" spans="1:7" x14ac:dyDescent="0.25">
      <c r="A1584">
        <v>1607</v>
      </c>
      <c r="B1584">
        <v>11.408045</v>
      </c>
      <c r="C1584" s="1" t="s">
        <v>8</v>
      </c>
      <c r="D1584" s="1" t="s">
        <v>7</v>
      </c>
      <c r="E1584" s="1" t="s">
        <v>9</v>
      </c>
      <c r="F1584">
        <v>1454</v>
      </c>
      <c r="G1584" s="1" t="s">
        <v>1503</v>
      </c>
    </row>
    <row r="1585" spans="1:7" x14ac:dyDescent="0.25">
      <c r="A1585">
        <v>1608</v>
      </c>
      <c r="B1585">
        <v>11.408068999999999</v>
      </c>
      <c r="C1585" s="1" t="s">
        <v>7</v>
      </c>
      <c r="D1585" s="1" t="s">
        <v>8</v>
      </c>
      <c r="E1585" s="1" t="s">
        <v>9</v>
      </c>
      <c r="F1585">
        <v>54</v>
      </c>
      <c r="G1585" s="1" t="s">
        <v>1504</v>
      </c>
    </row>
    <row r="1586" spans="1:7" x14ac:dyDescent="0.25">
      <c r="A1586">
        <v>1609</v>
      </c>
      <c r="B1586">
        <v>11.408341999999999</v>
      </c>
      <c r="C1586" s="1" t="s">
        <v>8</v>
      </c>
      <c r="D1586" s="1" t="s">
        <v>7</v>
      </c>
      <c r="E1586" s="1" t="s">
        <v>13</v>
      </c>
      <c r="F1586">
        <v>1454</v>
      </c>
      <c r="G1586" s="1" t="s">
        <v>37</v>
      </c>
    </row>
    <row r="1587" spans="1:7" x14ac:dyDescent="0.25">
      <c r="A1587">
        <v>1610</v>
      </c>
      <c r="B1587">
        <v>11.413504</v>
      </c>
      <c r="C1587" s="1" t="s">
        <v>8</v>
      </c>
      <c r="D1587" s="1" t="s">
        <v>7</v>
      </c>
      <c r="E1587" s="1" t="s">
        <v>9</v>
      </c>
      <c r="F1587">
        <v>1454</v>
      </c>
      <c r="G1587" s="1" t="s">
        <v>1505</v>
      </c>
    </row>
    <row r="1588" spans="1:7" x14ac:dyDescent="0.25">
      <c r="A1588">
        <v>1611</v>
      </c>
      <c r="B1588">
        <v>11.413541</v>
      </c>
      <c r="C1588" s="1" t="s">
        <v>7</v>
      </c>
      <c r="D1588" s="1" t="s">
        <v>8</v>
      </c>
      <c r="E1588" s="1" t="s">
        <v>9</v>
      </c>
      <c r="F1588">
        <v>54</v>
      </c>
      <c r="G1588" s="1" t="s">
        <v>1506</v>
      </c>
    </row>
    <row r="1589" spans="1:7" x14ac:dyDescent="0.25">
      <c r="A1589">
        <v>1612</v>
      </c>
      <c r="B1589">
        <v>11.422912999999999</v>
      </c>
      <c r="C1589" s="1" t="s">
        <v>8</v>
      </c>
      <c r="D1589" s="1" t="s">
        <v>7</v>
      </c>
      <c r="E1589" s="1" t="s">
        <v>9</v>
      </c>
      <c r="F1589">
        <v>1454</v>
      </c>
      <c r="G1589" s="1" t="s">
        <v>1507</v>
      </c>
    </row>
    <row r="1590" spans="1:7" x14ac:dyDescent="0.25">
      <c r="A1590">
        <v>1613</v>
      </c>
      <c r="B1590">
        <v>11.450101999999999</v>
      </c>
      <c r="C1590" s="1" t="s">
        <v>8</v>
      </c>
      <c r="D1590" s="1" t="s">
        <v>7</v>
      </c>
      <c r="E1590" s="1" t="s">
        <v>9</v>
      </c>
      <c r="F1590">
        <v>1454</v>
      </c>
      <c r="G1590" s="1" t="s">
        <v>1508</v>
      </c>
    </row>
    <row r="1591" spans="1:7" x14ac:dyDescent="0.25">
      <c r="A1591">
        <v>1614</v>
      </c>
      <c r="B1591">
        <v>11.45021</v>
      </c>
      <c r="C1591" s="1" t="s">
        <v>7</v>
      </c>
      <c r="D1591" s="1" t="s">
        <v>8</v>
      </c>
      <c r="E1591" s="1" t="s">
        <v>9</v>
      </c>
      <c r="F1591">
        <v>54</v>
      </c>
      <c r="G1591" s="1" t="s">
        <v>1509</v>
      </c>
    </row>
    <row r="1592" spans="1:7" x14ac:dyDescent="0.25">
      <c r="A1592">
        <v>1615</v>
      </c>
      <c r="B1592">
        <v>11.462232999999999</v>
      </c>
      <c r="C1592" s="1" t="s">
        <v>8</v>
      </c>
      <c r="D1592" s="1" t="s">
        <v>7</v>
      </c>
      <c r="E1592" s="1" t="s">
        <v>9</v>
      </c>
      <c r="F1592">
        <v>1454</v>
      </c>
      <c r="G1592" s="1" t="s">
        <v>1510</v>
      </c>
    </row>
    <row r="1593" spans="1:7" x14ac:dyDescent="0.25">
      <c r="A1593">
        <v>1616</v>
      </c>
      <c r="B1593">
        <v>11.462422</v>
      </c>
      <c r="C1593" s="1" t="s">
        <v>8</v>
      </c>
      <c r="D1593" s="1" t="s">
        <v>7</v>
      </c>
      <c r="E1593" s="1" t="s">
        <v>9</v>
      </c>
      <c r="F1593">
        <v>1454</v>
      </c>
      <c r="G1593" s="1" t="s">
        <v>1511</v>
      </c>
    </row>
    <row r="1594" spans="1:7" x14ac:dyDescent="0.25">
      <c r="A1594">
        <v>1617</v>
      </c>
      <c r="B1594">
        <v>11.462460999999999</v>
      </c>
      <c r="C1594" s="1" t="s">
        <v>7</v>
      </c>
      <c r="D1594" s="1" t="s">
        <v>8</v>
      </c>
      <c r="E1594" s="1" t="s">
        <v>9</v>
      </c>
      <c r="F1594">
        <v>54</v>
      </c>
      <c r="G1594" s="1" t="s">
        <v>1512</v>
      </c>
    </row>
    <row r="1595" spans="1:7" x14ac:dyDescent="0.25">
      <c r="A1595">
        <v>1618</v>
      </c>
      <c r="B1595">
        <v>11.482125999999999</v>
      </c>
      <c r="C1595" s="1" t="s">
        <v>8</v>
      </c>
      <c r="D1595" s="1" t="s">
        <v>7</v>
      </c>
      <c r="E1595" s="1" t="s">
        <v>9</v>
      </c>
      <c r="F1595">
        <v>1454</v>
      </c>
      <c r="G1595" s="1" t="s">
        <v>1513</v>
      </c>
    </row>
    <row r="1596" spans="1:7" x14ac:dyDescent="0.25">
      <c r="A1596">
        <v>1619</v>
      </c>
      <c r="B1596">
        <v>11.490508999999999</v>
      </c>
      <c r="C1596" s="1" t="s">
        <v>8</v>
      </c>
      <c r="D1596" s="1" t="s">
        <v>7</v>
      </c>
      <c r="E1596" s="1" t="s">
        <v>9</v>
      </c>
      <c r="F1596">
        <v>1454</v>
      </c>
      <c r="G1596" s="1" t="s">
        <v>1514</v>
      </c>
    </row>
    <row r="1597" spans="1:7" x14ac:dyDescent="0.25">
      <c r="A1597">
        <v>1620</v>
      </c>
      <c r="B1597">
        <v>11.490607000000001</v>
      </c>
      <c r="C1597" s="1" t="s">
        <v>7</v>
      </c>
      <c r="D1597" s="1" t="s">
        <v>8</v>
      </c>
      <c r="E1597" s="1" t="s">
        <v>9</v>
      </c>
      <c r="F1597">
        <v>54</v>
      </c>
      <c r="G1597" s="1" t="s">
        <v>1515</v>
      </c>
    </row>
    <row r="1598" spans="1:7" x14ac:dyDescent="0.25">
      <c r="A1598">
        <v>1621</v>
      </c>
      <c r="B1598">
        <v>11.503614000000001</v>
      </c>
      <c r="C1598" s="1" t="s">
        <v>8</v>
      </c>
      <c r="D1598" s="1" t="s">
        <v>7</v>
      </c>
      <c r="E1598" s="1" t="s">
        <v>9</v>
      </c>
      <c r="F1598">
        <v>1454</v>
      </c>
      <c r="G1598" s="1" t="s">
        <v>1516</v>
      </c>
    </row>
    <row r="1599" spans="1:7" x14ac:dyDescent="0.25">
      <c r="A1599">
        <v>1622</v>
      </c>
      <c r="B1599">
        <v>11.516056000000001</v>
      </c>
      <c r="C1599" s="1" t="s">
        <v>8</v>
      </c>
      <c r="D1599" s="1" t="s">
        <v>7</v>
      </c>
      <c r="E1599" s="1" t="s">
        <v>9</v>
      </c>
      <c r="F1599">
        <v>1454</v>
      </c>
      <c r="G1599" s="1" t="s">
        <v>1517</v>
      </c>
    </row>
    <row r="1600" spans="1:7" x14ac:dyDescent="0.25">
      <c r="A1600">
        <v>1623</v>
      </c>
      <c r="B1600">
        <v>11.516152</v>
      </c>
      <c r="C1600" s="1" t="s">
        <v>7</v>
      </c>
      <c r="D1600" s="1" t="s">
        <v>8</v>
      </c>
      <c r="E1600" s="1" t="s">
        <v>9</v>
      </c>
      <c r="F1600">
        <v>54</v>
      </c>
      <c r="G1600" s="1" t="s">
        <v>1518</v>
      </c>
    </row>
    <row r="1601" spans="1:7" x14ac:dyDescent="0.25">
      <c r="A1601">
        <v>1624</v>
      </c>
      <c r="B1601">
        <v>11.516235</v>
      </c>
      <c r="C1601" s="1" t="s">
        <v>8</v>
      </c>
      <c r="D1601" s="1" t="s">
        <v>7</v>
      </c>
      <c r="E1601" s="1" t="s">
        <v>9</v>
      </c>
      <c r="F1601">
        <v>1454</v>
      </c>
      <c r="G1601" s="1" t="s">
        <v>1519</v>
      </c>
    </row>
    <row r="1602" spans="1:7" x14ac:dyDescent="0.25">
      <c r="A1602">
        <v>1625</v>
      </c>
      <c r="B1602">
        <v>11.554537</v>
      </c>
      <c r="C1602" s="1" t="s">
        <v>8</v>
      </c>
      <c r="D1602" s="1" t="s">
        <v>7</v>
      </c>
      <c r="E1602" s="1" t="s">
        <v>9</v>
      </c>
      <c r="F1602">
        <v>1454</v>
      </c>
      <c r="G1602" s="1" t="s">
        <v>1520</v>
      </c>
    </row>
    <row r="1603" spans="1:7" x14ac:dyDescent="0.25">
      <c r="A1603">
        <v>1626</v>
      </c>
      <c r="B1603">
        <v>11.55466</v>
      </c>
      <c r="C1603" s="1" t="s">
        <v>7</v>
      </c>
      <c r="D1603" s="1" t="s">
        <v>8</v>
      </c>
      <c r="E1603" s="1" t="s">
        <v>9</v>
      </c>
      <c r="F1603">
        <v>54</v>
      </c>
      <c r="G1603" s="1" t="s">
        <v>1521</v>
      </c>
    </row>
    <row r="1604" spans="1:7" x14ac:dyDescent="0.25">
      <c r="A1604">
        <v>1627</v>
      </c>
      <c r="B1604">
        <v>11.554947</v>
      </c>
      <c r="C1604" s="1" t="s">
        <v>8</v>
      </c>
      <c r="D1604" s="1" t="s">
        <v>7</v>
      </c>
      <c r="E1604" s="1" t="s">
        <v>13</v>
      </c>
      <c r="F1604">
        <v>1454</v>
      </c>
      <c r="G1604" s="1" t="s">
        <v>37</v>
      </c>
    </row>
    <row r="1605" spans="1:7" x14ac:dyDescent="0.25">
      <c r="A1605">
        <v>1628</v>
      </c>
      <c r="B1605">
        <v>11.554947</v>
      </c>
      <c r="C1605" s="1" t="s">
        <v>8</v>
      </c>
      <c r="D1605" s="1" t="s">
        <v>7</v>
      </c>
      <c r="E1605" s="1" t="s">
        <v>9</v>
      </c>
      <c r="F1605">
        <v>1454</v>
      </c>
      <c r="G1605" s="1" t="s">
        <v>1522</v>
      </c>
    </row>
    <row r="1606" spans="1:7" x14ac:dyDescent="0.25">
      <c r="A1606">
        <v>1629</v>
      </c>
      <c r="B1606">
        <v>11.555007</v>
      </c>
      <c r="C1606" s="1" t="s">
        <v>7</v>
      </c>
      <c r="D1606" s="1" t="s">
        <v>8</v>
      </c>
      <c r="E1606" s="1" t="s">
        <v>9</v>
      </c>
      <c r="F1606">
        <v>54</v>
      </c>
      <c r="G1606" s="1" t="s">
        <v>1523</v>
      </c>
    </row>
    <row r="1607" spans="1:7" x14ac:dyDescent="0.25">
      <c r="A1607">
        <v>1630</v>
      </c>
      <c r="B1607">
        <v>11.555213999999999</v>
      </c>
      <c r="C1607" s="1" t="s">
        <v>8</v>
      </c>
      <c r="D1607" s="1" t="s">
        <v>7</v>
      </c>
      <c r="E1607" s="1" t="s">
        <v>9</v>
      </c>
      <c r="F1607">
        <v>1454</v>
      </c>
      <c r="G1607" s="1" t="s">
        <v>1524</v>
      </c>
    </row>
    <row r="1608" spans="1:7" x14ac:dyDescent="0.25">
      <c r="A1608">
        <v>1631</v>
      </c>
      <c r="B1608">
        <v>11.555493999999999</v>
      </c>
      <c r="C1608" s="1" t="s">
        <v>8</v>
      </c>
      <c r="D1608" s="1" t="s">
        <v>7</v>
      </c>
      <c r="E1608" s="1" t="s">
        <v>9</v>
      </c>
      <c r="F1608">
        <v>1454</v>
      </c>
      <c r="G1608" s="1" t="s">
        <v>1525</v>
      </c>
    </row>
    <row r="1609" spans="1:7" x14ac:dyDescent="0.25">
      <c r="A1609">
        <v>1632</v>
      </c>
      <c r="B1609">
        <v>11.55556</v>
      </c>
      <c r="C1609" s="1" t="s">
        <v>7</v>
      </c>
      <c r="D1609" s="1" t="s">
        <v>8</v>
      </c>
      <c r="E1609" s="1" t="s">
        <v>9</v>
      </c>
      <c r="F1609">
        <v>54</v>
      </c>
      <c r="G1609" s="1" t="s">
        <v>1526</v>
      </c>
    </row>
    <row r="1610" spans="1:7" x14ac:dyDescent="0.25">
      <c r="A1610">
        <v>1633</v>
      </c>
      <c r="B1610">
        <v>11.566573</v>
      </c>
      <c r="C1610" s="1" t="s">
        <v>8</v>
      </c>
      <c r="D1610" s="1" t="s">
        <v>7</v>
      </c>
      <c r="E1610" s="1" t="s">
        <v>9</v>
      </c>
      <c r="F1610">
        <v>1454</v>
      </c>
      <c r="G1610" s="1" t="s">
        <v>1527</v>
      </c>
    </row>
    <row r="1611" spans="1:7" x14ac:dyDescent="0.25">
      <c r="A1611">
        <v>1634</v>
      </c>
      <c r="B1611">
        <v>11.566818</v>
      </c>
      <c r="C1611" s="1" t="s">
        <v>8</v>
      </c>
      <c r="D1611" s="1" t="s">
        <v>7</v>
      </c>
      <c r="E1611" s="1" t="s">
        <v>9</v>
      </c>
      <c r="F1611">
        <v>1454</v>
      </c>
      <c r="G1611" s="1" t="s">
        <v>1528</v>
      </c>
    </row>
    <row r="1612" spans="1:7" x14ac:dyDescent="0.25">
      <c r="A1612">
        <v>1635</v>
      </c>
      <c r="B1612">
        <v>11.566881</v>
      </c>
      <c r="C1612" s="1" t="s">
        <v>7</v>
      </c>
      <c r="D1612" s="1" t="s">
        <v>8</v>
      </c>
      <c r="E1612" s="1" t="s">
        <v>9</v>
      </c>
      <c r="F1612">
        <v>54</v>
      </c>
      <c r="G1612" s="1" t="s">
        <v>1529</v>
      </c>
    </row>
    <row r="1613" spans="1:7" x14ac:dyDescent="0.25">
      <c r="A1613">
        <v>1636</v>
      </c>
      <c r="B1613">
        <v>11.572348</v>
      </c>
      <c r="C1613" s="1" t="s">
        <v>8</v>
      </c>
      <c r="D1613" s="1" t="s">
        <v>7</v>
      </c>
      <c r="E1613" s="1" t="s">
        <v>9</v>
      </c>
      <c r="F1613">
        <v>1454</v>
      </c>
      <c r="G1613" s="1" t="s">
        <v>1530</v>
      </c>
    </row>
    <row r="1614" spans="1:7" x14ac:dyDescent="0.25">
      <c r="A1614">
        <v>1637</v>
      </c>
      <c r="B1614">
        <v>11.572575000000001</v>
      </c>
      <c r="C1614" s="1" t="s">
        <v>8</v>
      </c>
      <c r="D1614" s="1" t="s">
        <v>7</v>
      </c>
      <c r="E1614" s="1" t="s">
        <v>9</v>
      </c>
      <c r="F1614">
        <v>1454</v>
      </c>
      <c r="G1614" s="1" t="s">
        <v>1531</v>
      </c>
    </row>
    <row r="1615" spans="1:7" x14ac:dyDescent="0.25">
      <c r="A1615">
        <v>1638</v>
      </c>
      <c r="B1615">
        <v>11.572623999999999</v>
      </c>
      <c r="C1615" s="1" t="s">
        <v>7</v>
      </c>
      <c r="D1615" s="1" t="s">
        <v>8</v>
      </c>
      <c r="E1615" s="1" t="s">
        <v>9</v>
      </c>
      <c r="F1615">
        <v>54</v>
      </c>
      <c r="G1615" s="1" t="s">
        <v>1532</v>
      </c>
    </row>
    <row r="1616" spans="1:7" x14ac:dyDescent="0.25">
      <c r="A1616">
        <v>1639</v>
      </c>
      <c r="B1616">
        <v>11.641705</v>
      </c>
      <c r="C1616" s="1" t="s">
        <v>8</v>
      </c>
      <c r="D1616" s="1" t="s">
        <v>7</v>
      </c>
      <c r="E1616" s="1" t="s">
        <v>9</v>
      </c>
      <c r="F1616">
        <v>1454</v>
      </c>
      <c r="G1616" s="1" t="s">
        <v>1533</v>
      </c>
    </row>
    <row r="1617" spans="1:7" x14ac:dyDescent="0.25">
      <c r="A1617">
        <v>1640</v>
      </c>
      <c r="B1617">
        <v>11.643969</v>
      </c>
      <c r="C1617" s="1" t="s">
        <v>8</v>
      </c>
      <c r="D1617" s="1" t="s">
        <v>7</v>
      </c>
      <c r="E1617" s="1" t="s">
        <v>9</v>
      </c>
      <c r="F1617">
        <v>1454</v>
      </c>
      <c r="G1617" s="1" t="s">
        <v>1534</v>
      </c>
    </row>
    <row r="1618" spans="1:7" x14ac:dyDescent="0.25">
      <c r="A1618">
        <v>1641</v>
      </c>
      <c r="B1618">
        <v>11.644254999999999</v>
      </c>
      <c r="C1618" s="1" t="s">
        <v>7</v>
      </c>
      <c r="D1618" s="1" t="s">
        <v>8</v>
      </c>
      <c r="E1618" s="1" t="s">
        <v>9</v>
      </c>
      <c r="F1618">
        <v>54</v>
      </c>
      <c r="G1618" s="1" t="s">
        <v>1535</v>
      </c>
    </row>
    <row r="1619" spans="1:7" x14ac:dyDescent="0.25">
      <c r="A1619">
        <v>1642</v>
      </c>
      <c r="B1619">
        <v>11.660231</v>
      </c>
      <c r="C1619" s="1" t="s">
        <v>8</v>
      </c>
      <c r="D1619" s="1" t="s">
        <v>7</v>
      </c>
      <c r="E1619" s="1" t="s">
        <v>9</v>
      </c>
      <c r="F1619">
        <v>1454</v>
      </c>
      <c r="G1619" s="1" t="s">
        <v>1536</v>
      </c>
    </row>
    <row r="1620" spans="1:7" x14ac:dyDescent="0.25">
      <c r="A1620">
        <v>1643</v>
      </c>
      <c r="B1620">
        <v>11.660594</v>
      </c>
      <c r="C1620" s="1" t="s">
        <v>8</v>
      </c>
      <c r="D1620" s="1" t="s">
        <v>7</v>
      </c>
      <c r="E1620" s="1" t="s">
        <v>9</v>
      </c>
      <c r="F1620">
        <v>1454</v>
      </c>
      <c r="G1620" s="1" t="s">
        <v>1537</v>
      </c>
    </row>
    <row r="1621" spans="1:7" x14ac:dyDescent="0.25">
      <c r="A1621">
        <v>1644</v>
      </c>
      <c r="B1621">
        <v>11.660712999999999</v>
      </c>
      <c r="C1621" s="1" t="s">
        <v>7</v>
      </c>
      <c r="D1621" s="1" t="s">
        <v>8</v>
      </c>
      <c r="E1621" s="1" t="s">
        <v>9</v>
      </c>
      <c r="F1621">
        <v>54</v>
      </c>
      <c r="G1621" s="1" t="s">
        <v>1538</v>
      </c>
    </row>
    <row r="1622" spans="1:7" x14ac:dyDescent="0.25">
      <c r="A1622">
        <v>1645</v>
      </c>
      <c r="B1622">
        <v>11.672186999999999</v>
      </c>
      <c r="C1622" s="1" t="s">
        <v>8</v>
      </c>
      <c r="D1622" s="1" t="s">
        <v>7</v>
      </c>
      <c r="E1622" s="1" t="s">
        <v>13</v>
      </c>
      <c r="F1622">
        <v>1454</v>
      </c>
      <c r="G1622" s="1" t="s">
        <v>37</v>
      </c>
    </row>
    <row r="1623" spans="1:7" x14ac:dyDescent="0.25">
      <c r="A1623">
        <v>1646</v>
      </c>
      <c r="B1623">
        <v>11.672591000000001</v>
      </c>
      <c r="C1623" s="1" t="s">
        <v>8</v>
      </c>
      <c r="D1623" s="1" t="s">
        <v>7</v>
      </c>
      <c r="E1623" s="1" t="s">
        <v>9</v>
      </c>
      <c r="F1623">
        <v>1454</v>
      </c>
      <c r="G1623" s="1" t="s">
        <v>1539</v>
      </c>
    </row>
    <row r="1624" spans="1:7" x14ac:dyDescent="0.25">
      <c r="A1624">
        <v>1647</v>
      </c>
      <c r="B1624">
        <v>11.672741</v>
      </c>
      <c r="C1624" s="1" t="s">
        <v>7</v>
      </c>
      <c r="D1624" s="1" t="s">
        <v>8</v>
      </c>
      <c r="E1624" s="1" t="s">
        <v>9</v>
      </c>
      <c r="F1624">
        <v>54</v>
      </c>
      <c r="G1624" s="1" t="s">
        <v>1540</v>
      </c>
    </row>
    <row r="1625" spans="1:7" x14ac:dyDescent="0.25">
      <c r="A1625">
        <v>1648</v>
      </c>
      <c r="B1625">
        <v>11.677972</v>
      </c>
      <c r="C1625" s="1" t="s">
        <v>8</v>
      </c>
      <c r="D1625" s="1" t="s">
        <v>7</v>
      </c>
      <c r="E1625" s="1" t="s">
        <v>9</v>
      </c>
      <c r="F1625">
        <v>1454</v>
      </c>
      <c r="G1625" s="1" t="s">
        <v>1541</v>
      </c>
    </row>
    <row r="1626" spans="1:7" x14ac:dyDescent="0.25">
      <c r="A1626">
        <v>1649</v>
      </c>
      <c r="B1626">
        <v>11.684851999999999</v>
      </c>
      <c r="C1626" s="1" t="s">
        <v>8</v>
      </c>
      <c r="D1626" s="1" t="s">
        <v>7</v>
      </c>
      <c r="E1626" s="1" t="s">
        <v>9</v>
      </c>
      <c r="F1626">
        <v>1454</v>
      </c>
      <c r="G1626" s="1" t="s">
        <v>1542</v>
      </c>
    </row>
    <row r="1627" spans="1:7" x14ac:dyDescent="0.25">
      <c r="A1627">
        <v>1650</v>
      </c>
      <c r="B1627">
        <v>11.685043</v>
      </c>
      <c r="C1627" s="1" t="s">
        <v>7</v>
      </c>
      <c r="D1627" s="1" t="s">
        <v>8</v>
      </c>
      <c r="E1627" s="1" t="s">
        <v>9</v>
      </c>
      <c r="F1627">
        <v>54</v>
      </c>
      <c r="G1627" s="1" t="s">
        <v>1543</v>
      </c>
    </row>
    <row r="1628" spans="1:7" x14ac:dyDescent="0.25">
      <c r="A1628">
        <v>1651</v>
      </c>
      <c r="B1628">
        <v>11.685359999999999</v>
      </c>
      <c r="C1628" s="1" t="s">
        <v>8</v>
      </c>
      <c r="D1628" s="1" t="s">
        <v>7</v>
      </c>
      <c r="E1628" s="1" t="s">
        <v>9</v>
      </c>
      <c r="F1628">
        <v>1454</v>
      </c>
      <c r="G1628" s="1" t="s">
        <v>1544</v>
      </c>
    </row>
    <row r="1629" spans="1:7" x14ac:dyDescent="0.25">
      <c r="A1629">
        <v>1652</v>
      </c>
      <c r="B1629">
        <v>11.71954</v>
      </c>
      <c r="C1629" s="1" t="s">
        <v>8</v>
      </c>
      <c r="D1629" s="1" t="s">
        <v>7</v>
      </c>
      <c r="E1629" s="1" t="s">
        <v>9</v>
      </c>
      <c r="F1629">
        <v>1454</v>
      </c>
      <c r="G1629" s="1" t="s">
        <v>1545</v>
      </c>
    </row>
    <row r="1630" spans="1:7" x14ac:dyDescent="0.25">
      <c r="A1630">
        <v>1653</v>
      </c>
      <c r="B1630">
        <v>11.719644000000001</v>
      </c>
      <c r="C1630" s="1" t="s">
        <v>7</v>
      </c>
      <c r="D1630" s="1" t="s">
        <v>8</v>
      </c>
      <c r="E1630" s="1" t="s">
        <v>9</v>
      </c>
      <c r="F1630">
        <v>54</v>
      </c>
      <c r="G1630" s="1" t="s">
        <v>1546</v>
      </c>
    </row>
    <row r="1631" spans="1:7" x14ac:dyDescent="0.25">
      <c r="A1631">
        <v>1654</v>
      </c>
      <c r="B1631">
        <v>11.719728</v>
      </c>
      <c r="C1631" s="1" t="s">
        <v>8</v>
      </c>
      <c r="D1631" s="1" t="s">
        <v>7</v>
      </c>
      <c r="E1631" s="1" t="s">
        <v>9</v>
      </c>
      <c r="F1631">
        <v>1454</v>
      </c>
      <c r="G1631" s="1" t="s">
        <v>1547</v>
      </c>
    </row>
    <row r="1632" spans="1:7" x14ac:dyDescent="0.25">
      <c r="A1632">
        <v>1655</v>
      </c>
      <c r="B1632">
        <v>11.767538</v>
      </c>
      <c r="C1632" s="1" t="s">
        <v>7</v>
      </c>
      <c r="D1632" s="1" t="s">
        <v>8</v>
      </c>
      <c r="E1632" s="1" t="s">
        <v>9</v>
      </c>
      <c r="F1632">
        <v>54</v>
      </c>
      <c r="G1632" s="1" t="s">
        <v>1548</v>
      </c>
    </row>
    <row r="1633" spans="1:7" x14ac:dyDescent="0.25">
      <c r="A1633">
        <v>1656</v>
      </c>
      <c r="B1633">
        <v>11.775164999999999</v>
      </c>
      <c r="C1633" s="1" t="s">
        <v>8</v>
      </c>
      <c r="D1633" s="1" t="s">
        <v>7</v>
      </c>
      <c r="E1633" s="1" t="s">
        <v>9</v>
      </c>
      <c r="F1633">
        <v>1454</v>
      </c>
      <c r="G1633" s="1" t="s">
        <v>1549</v>
      </c>
    </row>
    <row r="1634" spans="1:7" x14ac:dyDescent="0.25">
      <c r="A1634">
        <v>1657</v>
      </c>
      <c r="B1634">
        <v>11.775164999999999</v>
      </c>
      <c r="C1634" s="1" t="s">
        <v>8</v>
      </c>
      <c r="D1634" s="1" t="s">
        <v>7</v>
      </c>
      <c r="E1634" s="1" t="s">
        <v>9</v>
      </c>
      <c r="F1634">
        <v>1454</v>
      </c>
      <c r="G1634" s="1" t="s">
        <v>1550</v>
      </c>
    </row>
    <row r="1635" spans="1:7" x14ac:dyDescent="0.25">
      <c r="A1635">
        <v>1658</v>
      </c>
      <c r="B1635">
        <v>11.775164999999999</v>
      </c>
      <c r="C1635" s="1" t="s">
        <v>8</v>
      </c>
      <c r="D1635" s="1" t="s">
        <v>7</v>
      </c>
      <c r="E1635" s="1" t="s">
        <v>9</v>
      </c>
      <c r="F1635">
        <v>1454</v>
      </c>
      <c r="G1635" s="1" t="s">
        <v>1551</v>
      </c>
    </row>
    <row r="1636" spans="1:7" x14ac:dyDescent="0.25">
      <c r="A1636">
        <v>1659</v>
      </c>
      <c r="B1636">
        <v>11.775164999999999</v>
      </c>
      <c r="C1636" s="1" t="s">
        <v>8</v>
      </c>
      <c r="D1636" s="1" t="s">
        <v>7</v>
      </c>
      <c r="E1636" s="1" t="s">
        <v>9</v>
      </c>
      <c r="F1636">
        <v>1454</v>
      </c>
      <c r="G1636" s="1" t="s">
        <v>1552</v>
      </c>
    </row>
    <row r="1637" spans="1:7" x14ac:dyDescent="0.25">
      <c r="A1637">
        <v>1660</v>
      </c>
      <c r="B1637">
        <v>11.775304</v>
      </c>
      <c r="C1637" s="1" t="s">
        <v>7</v>
      </c>
      <c r="D1637" s="1" t="s">
        <v>8</v>
      </c>
      <c r="E1637" s="1" t="s">
        <v>9</v>
      </c>
      <c r="F1637">
        <v>54</v>
      </c>
      <c r="G1637" s="1" t="s">
        <v>1553</v>
      </c>
    </row>
    <row r="1638" spans="1:7" x14ac:dyDescent="0.25">
      <c r="A1638">
        <v>1661</v>
      </c>
      <c r="B1638">
        <v>11.775581000000001</v>
      </c>
      <c r="C1638" s="1" t="s">
        <v>8</v>
      </c>
      <c r="D1638" s="1" t="s">
        <v>7</v>
      </c>
      <c r="E1638" s="1" t="s">
        <v>9</v>
      </c>
      <c r="F1638">
        <v>1454</v>
      </c>
      <c r="G1638" s="1" t="s">
        <v>1554</v>
      </c>
    </row>
    <row r="1639" spans="1:7" x14ac:dyDescent="0.25">
      <c r="A1639">
        <v>1662</v>
      </c>
      <c r="B1639">
        <v>11.775581000000001</v>
      </c>
      <c r="C1639" s="1" t="s">
        <v>8</v>
      </c>
      <c r="D1639" s="1" t="s">
        <v>7</v>
      </c>
      <c r="E1639" s="1" t="s">
        <v>13</v>
      </c>
      <c r="F1639">
        <v>1454</v>
      </c>
      <c r="G1639" s="1" t="s">
        <v>37</v>
      </c>
    </row>
    <row r="1640" spans="1:7" x14ac:dyDescent="0.25">
      <c r="A1640">
        <v>1663</v>
      </c>
      <c r="B1640">
        <v>11.775643000000001</v>
      </c>
      <c r="C1640" s="1" t="s">
        <v>7</v>
      </c>
      <c r="D1640" s="1" t="s">
        <v>8</v>
      </c>
      <c r="E1640" s="1" t="s">
        <v>9</v>
      </c>
      <c r="F1640">
        <v>54</v>
      </c>
      <c r="G1640" s="1" t="s">
        <v>1555</v>
      </c>
    </row>
    <row r="1641" spans="1:7" x14ac:dyDescent="0.25">
      <c r="A1641">
        <v>1664</v>
      </c>
      <c r="B1641">
        <v>11.775721000000001</v>
      </c>
      <c r="C1641" s="1" t="s">
        <v>8</v>
      </c>
      <c r="D1641" s="1" t="s">
        <v>7</v>
      </c>
      <c r="E1641" s="1" t="s">
        <v>9</v>
      </c>
      <c r="F1641">
        <v>1454</v>
      </c>
      <c r="G1641" s="1" t="s">
        <v>1556</v>
      </c>
    </row>
    <row r="1642" spans="1:7" x14ac:dyDescent="0.25">
      <c r="A1642">
        <v>1665</v>
      </c>
      <c r="B1642">
        <v>11.776049</v>
      </c>
      <c r="C1642" s="1" t="s">
        <v>8</v>
      </c>
      <c r="D1642" s="1" t="s">
        <v>7</v>
      </c>
      <c r="E1642" s="1" t="s">
        <v>9</v>
      </c>
      <c r="F1642">
        <v>1454</v>
      </c>
      <c r="G1642" s="1" t="s">
        <v>1557</v>
      </c>
    </row>
    <row r="1643" spans="1:7" x14ac:dyDescent="0.25">
      <c r="A1643">
        <v>1666</v>
      </c>
      <c r="B1643">
        <v>11.776071</v>
      </c>
      <c r="C1643" s="1" t="s">
        <v>7</v>
      </c>
      <c r="D1643" s="1" t="s">
        <v>8</v>
      </c>
      <c r="E1643" s="1" t="s">
        <v>9</v>
      </c>
      <c r="F1643">
        <v>54</v>
      </c>
      <c r="G1643" s="1" t="s">
        <v>1558</v>
      </c>
    </row>
    <row r="1644" spans="1:7" x14ac:dyDescent="0.25">
      <c r="A1644">
        <v>1667</v>
      </c>
      <c r="B1644">
        <v>11.805365999999999</v>
      </c>
      <c r="C1644" s="1" t="s">
        <v>8</v>
      </c>
      <c r="D1644" s="1" t="s">
        <v>7</v>
      </c>
      <c r="E1644" s="1" t="s">
        <v>9</v>
      </c>
      <c r="F1644">
        <v>1454</v>
      </c>
      <c r="G1644" s="1" t="s">
        <v>1559</v>
      </c>
    </row>
    <row r="1645" spans="1:7" x14ac:dyDescent="0.25">
      <c r="A1645">
        <v>1668</v>
      </c>
      <c r="B1645">
        <v>11.805714999999999</v>
      </c>
      <c r="C1645" s="1" t="s">
        <v>8</v>
      </c>
      <c r="D1645" s="1" t="s">
        <v>7</v>
      </c>
      <c r="E1645" s="1" t="s">
        <v>9</v>
      </c>
      <c r="F1645">
        <v>1454</v>
      </c>
      <c r="G1645" s="1" t="s">
        <v>1560</v>
      </c>
    </row>
    <row r="1646" spans="1:7" x14ac:dyDescent="0.25">
      <c r="A1646">
        <v>1669</v>
      </c>
      <c r="B1646">
        <v>11.805714999999999</v>
      </c>
      <c r="C1646" s="1" t="s">
        <v>8</v>
      </c>
      <c r="D1646" s="1" t="s">
        <v>7</v>
      </c>
      <c r="E1646" s="1" t="s">
        <v>9</v>
      </c>
      <c r="F1646">
        <v>1454</v>
      </c>
      <c r="G1646" s="1" t="s">
        <v>1561</v>
      </c>
    </row>
    <row r="1647" spans="1:7" x14ac:dyDescent="0.25">
      <c r="A1647">
        <v>1670</v>
      </c>
      <c r="B1647">
        <v>11.805762</v>
      </c>
      <c r="C1647" s="1" t="s">
        <v>7</v>
      </c>
      <c r="D1647" s="1" t="s">
        <v>8</v>
      </c>
      <c r="E1647" s="1" t="s">
        <v>9</v>
      </c>
      <c r="F1647">
        <v>54</v>
      </c>
      <c r="G1647" s="1" t="s">
        <v>1562</v>
      </c>
    </row>
    <row r="1648" spans="1:7" x14ac:dyDescent="0.25">
      <c r="A1648">
        <v>1671</v>
      </c>
      <c r="B1648">
        <v>11.805984</v>
      </c>
      <c r="C1648" s="1" t="s">
        <v>8</v>
      </c>
      <c r="D1648" s="1" t="s">
        <v>7</v>
      </c>
      <c r="E1648" s="1" t="s">
        <v>9</v>
      </c>
      <c r="F1648">
        <v>1454</v>
      </c>
      <c r="G1648" s="1" t="s">
        <v>1563</v>
      </c>
    </row>
    <row r="1649" spans="1:7" x14ac:dyDescent="0.25">
      <c r="A1649">
        <v>1672</v>
      </c>
      <c r="B1649">
        <v>11.806006999999999</v>
      </c>
      <c r="C1649" s="1" t="s">
        <v>7</v>
      </c>
      <c r="D1649" s="1" t="s">
        <v>8</v>
      </c>
      <c r="E1649" s="1" t="s">
        <v>9</v>
      </c>
      <c r="F1649">
        <v>54</v>
      </c>
      <c r="G1649" s="1" t="s">
        <v>1564</v>
      </c>
    </row>
    <row r="1650" spans="1:7" x14ac:dyDescent="0.25">
      <c r="A1650">
        <v>1673</v>
      </c>
      <c r="B1650">
        <v>11.806251</v>
      </c>
      <c r="C1650" s="1" t="s">
        <v>8</v>
      </c>
      <c r="D1650" s="1" t="s">
        <v>7</v>
      </c>
      <c r="E1650" s="1" t="s">
        <v>9</v>
      </c>
      <c r="F1650">
        <v>1454</v>
      </c>
      <c r="G1650" s="1" t="s">
        <v>1565</v>
      </c>
    </row>
    <row r="1651" spans="1:7" x14ac:dyDescent="0.25">
      <c r="A1651">
        <v>1674</v>
      </c>
      <c r="B1651">
        <v>11.806494000000001</v>
      </c>
      <c r="C1651" s="1" t="s">
        <v>8</v>
      </c>
      <c r="D1651" s="1" t="s">
        <v>7</v>
      </c>
      <c r="E1651" s="1" t="s">
        <v>9</v>
      </c>
      <c r="F1651">
        <v>1454</v>
      </c>
      <c r="G1651" s="1" t="s">
        <v>1566</v>
      </c>
    </row>
    <row r="1652" spans="1:7" x14ac:dyDescent="0.25">
      <c r="A1652">
        <v>1675</v>
      </c>
      <c r="B1652">
        <v>11.806514999999999</v>
      </c>
      <c r="C1652" s="1" t="s">
        <v>7</v>
      </c>
      <c r="D1652" s="1" t="s">
        <v>8</v>
      </c>
      <c r="E1652" s="1" t="s">
        <v>9</v>
      </c>
      <c r="F1652">
        <v>54</v>
      </c>
      <c r="G1652" s="1" t="s">
        <v>1567</v>
      </c>
    </row>
    <row r="1653" spans="1:7" x14ac:dyDescent="0.25">
      <c r="A1653">
        <v>1676</v>
      </c>
      <c r="B1653">
        <v>11.832852000000001</v>
      </c>
      <c r="C1653" s="1" t="s">
        <v>8</v>
      </c>
      <c r="D1653" s="1" t="s">
        <v>7</v>
      </c>
      <c r="E1653" s="1" t="s">
        <v>9</v>
      </c>
      <c r="F1653">
        <v>1454</v>
      </c>
      <c r="G1653" s="1" t="s">
        <v>1568</v>
      </c>
    </row>
    <row r="1654" spans="1:7" x14ac:dyDescent="0.25">
      <c r="A1654">
        <v>1677</v>
      </c>
      <c r="B1654">
        <v>11.832852000000001</v>
      </c>
      <c r="C1654" s="1" t="s">
        <v>8</v>
      </c>
      <c r="D1654" s="1" t="s">
        <v>7</v>
      </c>
      <c r="E1654" s="1" t="s">
        <v>9</v>
      </c>
      <c r="F1654">
        <v>1454</v>
      </c>
      <c r="G1654" s="1" t="s">
        <v>1569</v>
      </c>
    </row>
    <row r="1655" spans="1:7" x14ac:dyDescent="0.25">
      <c r="A1655">
        <v>1678</v>
      </c>
      <c r="B1655">
        <v>11.83296</v>
      </c>
      <c r="C1655" s="1" t="s">
        <v>7</v>
      </c>
      <c r="D1655" s="1" t="s">
        <v>8</v>
      </c>
      <c r="E1655" s="1" t="s">
        <v>9</v>
      </c>
      <c r="F1655">
        <v>54</v>
      </c>
      <c r="G1655" s="1" t="s">
        <v>1570</v>
      </c>
    </row>
    <row r="1656" spans="1:7" x14ac:dyDescent="0.25">
      <c r="A1656">
        <v>1679</v>
      </c>
      <c r="B1656">
        <v>11.833315000000001</v>
      </c>
      <c r="C1656" s="1" t="s">
        <v>8</v>
      </c>
      <c r="D1656" s="1" t="s">
        <v>7</v>
      </c>
      <c r="E1656" s="1" t="s">
        <v>13</v>
      </c>
      <c r="F1656">
        <v>1454</v>
      </c>
      <c r="G1656" s="1" t="s">
        <v>37</v>
      </c>
    </row>
    <row r="1657" spans="1:7" x14ac:dyDescent="0.25">
      <c r="A1657">
        <v>1680</v>
      </c>
      <c r="B1657">
        <v>11.833315000000001</v>
      </c>
      <c r="C1657" s="1" t="s">
        <v>8</v>
      </c>
      <c r="D1657" s="1" t="s">
        <v>7</v>
      </c>
      <c r="E1657" s="1" t="s">
        <v>9</v>
      </c>
      <c r="F1657">
        <v>1454</v>
      </c>
      <c r="G1657" s="1" t="s">
        <v>1571</v>
      </c>
    </row>
    <row r="1658" spans="1:7" x14ac:dyDescent="0.25">
      <c r="A1658">
        <v>1681</v>
      </c>
      <c r="B1658">
        <v>11.833377</v>
      </c>
      <c r="C1658" s="1" t="s">
        <v>7</v>
      </c>
      <c r="D1658" s="1" t="s">
        <v>8</v>
      </c>
      <c r="E1658" s="1" t="s">
        <v>9</v>
      </c>
      <c r="F1658">
        <v>54</v>
      </c>
      <c r="G1658" s="1" t="s">
        <v>1572</v>
      </c>
    </row>
    <row r="1659" spans="1:7" x14ac:dyDescent="0.25">
      <c r="A1659">
        <v>1682</v>
      </c>
      <c r="B1659">
        <v>11.833507000000001</v>
      </c>
      <c r="C1659" s="1" t="s">
        <v>8</v>
      </c>
      <c r="D1659" s="1" t="s">
        <v>7</v>
      </c>
      <c r="E1659" s="1" t="s">
        <v>9</v>
      </c>
      <c r="F1659">
        <v>1454</v>
      </c>
      <c r="G1659" s="1" t="s">
        <v>1573</v>
      </c>
    </row>
    <row r="1660" spans="1:7" x14ac:dyDescent="0.25">
      <c r="A1660">
        <v>1683</v>
      </c>
      <c r="B1660">
        <v>11.83379</v>
      </c>
      <c r="C1660" s="1" t="s">
        <v>8</v>
      </c>
      <c r="D1660" s="1" t="s">
        <v>7</v>
      </c>
      <c r="E1660" s="1" t="s">
        <v>9</v>
      </c>
      <c r="F1660">
        <v>1454</v>
      </c>
      <c r="G1660" s="1" t="s">
        <v>1574</v>
      </c>
    </row>
    <row r="1661" spans="1:7" x14ac:dyDescent="0.25">
      <c r="A1661">
        <v>1684</v>
      </c>
      <c r="B1661">
        <v>11.833850999999999</v>
      </c>
      <c r="C1661" s="1" t="s">
        <v>7</v>
      </c>
      <c r="D1661" s="1" t="s">
        <v>8</v>
      </c>
      <c r="E1661" s="1" t="s">
        <v>9</v>
      </c>
      <c r="F1661">
        <v>54</v>
      </c>
      <c r="G1661" s="1" t="s">
        <v>1575</v>
      </c>
    </row>
    <row r="1662" spans="1:7" x14ac:dyDescent="0.25">
      <c r="A1662">
        <v>1685</v>
      </c>
      <c r="B1662">
        <v>11.859423</v>
      </c>
      <c r="C1662" s="1" t="s">
        <v>8</v>
      </c>
      <c r="D1662" s="1" t="s">
        <v>7</v>
      </c>
      <c r="E1662" s="1" t="s">
        <v>9</v>
      </c>
      <c r="F1662">
        <v>1454</v>
      </c>
      <c r="G1662" s="1" t="s">
        <v>1576</v>
      </c>
    </row>
    <row r="1663" spans="1:7" x14ac:dyDescent="0.25">
      <c r="A1663">
        <v>1686</v>
      </c>
      <c r="B1663">
        <v>11.859831</v>
      </c>
      <c r="C1663" s="1" t="s">
        <v>8</v>
      </c>
      <c r="D1663" s="1" t="s">
        <v>7</v>
      </c>
      <c r="E1663" s="1" t="s">
        <v>9</v>
      </c>
      <c r="F1663">
        <v>1454</v>
      </c>
      <c r="G1663" s="1" t="s">
        <v>1577</v>
      </c>
    </row>
    <row r="1664" spans="1:7" x14ac:dyDescent="0.25">
      <c r="A1664">
        <v>1687</v>
      </c>
      <c r="B1664">
        <v>11.859831</v>
      </c>
      <c r="C1664" s="1" t="s">
        <v>8</v>
      </c>
      <c r="D1664" s="1" t="s">
        <v>7</v>
      </c>
      <c r="E1664" s="1" t="s">
        <v>9</v>
      </c>
      <c r="F1664">
        <v>1454</v>
      </c>
      <c r="G1664" s="1" t="s">
        <v>1578</v>
      </c>
    </row>
    <row r="1665" spans="1:7" x14ac:dyDescent="0.25">
      <c r="A1665">
        <v>1688</v>
      </c>
      <c r="B1665">
        <v>11.859859999999999</v>
      </c>
      <c r="C1665" s="1" t="s">
        <v>7</v>
      </c>
      <c r="D1665" s="1" t="s">
        <v>8</v>
      </c>
      <c r="E1665" s="1" t="s">
        <v>9</v>
      </c>
      <c r="F1665">
        <v>54</v>
      </c>
      <c r="G1665" s="1" t="s">
        <v>1579</v>
      </c>
    </row>
    <row r="1666" spans="1:7" x14ac:dyDescent="0.25">
      <c r="A1666">
        <v>1689</v>
      </c>
      <c r="B1666">
        <v>11.860103000000001</v>
      </c>
      <c r="C1666" s="1" t="s">
        <v>8</v>
      </c>
      <c r="D1666" s="1" t="s">
        <v>7</v>
      </c>
      <c r="E1666" s="1" t="s">
        <v>9</v>
      </c>
      <c r="F1666">
        <v>1454</v>
      </c>
      <c r="G1666" s="1" t="s">
        <v>1580</v>
      </c>
    </row>
    <row r="1667" spans="1:7" x14ac:dyDescent="0.25">
      <c r="A1667">
        <v>1690</v>
      </c>
      <c r="B1667">
        <v>11.860124000000001</v>
      </c>
      <c r="C1667" s="1" t="s">
        <v>7</v>
      </c>
      <c r="D1667" s="1" t="s">
        <v>8</v>
      </c>
      <c r="E1667" s="1" t="s">
        <v>9</v>
      </c>
      <c r="F1667">
        <v>54</v>
      </c>
      <c r="G1667" s="1" t="s">
        <v>1581</v>
      </c>
    </row>
    <row r="1668" spans="1:7" x14ac:dyDescent="0.25">
      <c r="A1668">
        <v>1691</v>
      </c>
      <c r="B1668">
        <v>11.860374</v>
      </c>
      <c r="C1668" s="1" t="s">
        <v>8</v>
      </c>
      <c r="D1668" s="1" t="s">
        <v>7</v>
      </c>
      <c r="E1668" s="1" t="s">
        <v>9</v>
      </c>
      <c r="F1668">
        <v>1454</v>
      </c>
      <c r="G1668" s="1" t="s">
        <v>1582</v>
      </c>
    </row>
    <row r="1669" spans="1:7" x14ac:dyDescent="0.25">
      <c r="A1669">
        <v>1692</v>
      </c>
      <c r="B1669">
        <v>11.860658000000001</v>
      </c>
      <c r="C1669" s="1" t="s">
        <v>8</v>
      </c>
      <c r="D1669" s="1" t="s">
        <v>7</v>
      </c>
      <c r="E1669" s="1" t="s">
        <v>9</v>
      </c>
      <c r="F1669">
        <v>1454</v>
      </c>
      <c r="G1669" s="1" t="s">
        <v>1583</v>
      </c>
    </row>
    <row r="1670" spans="1:7" x14ac:dyDescent="0.25">
      <c r="A1670">
        <v>1693</v>
      </c>
      <c r="B1670">
        <v>11.860678999999999</v>
      </c>
      <c r="C1670" s="1" t="s">
        <v>7</v>
      </c>
      <c r="D1670" s="1" t="s">
        <v>8</v>
      </c>
      <c r="E1670" s="1" t="s">
        <v>9</v>
      </c>
      <c r="F1670">
        <v>54</v>
      </c>
      <c r="G1670" s="1" t="s">
        <v>1584</v>
      </c>
    </row>
    <row r="1671" spans="1:7" x14ac:dyDescent="0.25">
      <c r="A1671">
        <v>1694</v>
      </c>
      <c r="B1671">
        <v>11.908534</v>
      </c>
      <c r="C1671" s="1" t="s">
        <v>8</v>
      </c>
      <c r="D1671" s="1" t="s">
        <v>7</v>
      </c>
      <c r="E1671" s="1" t="s">
        <v>9</v>
      </c>
      <c r="F1671">
        <v>1454</v>
      </c>
      <c r="G1671" s="1" t="s">
        <v>1585</v>
      </c>
    </row>
    <row r="1672" spans="1:7" x14ac:dyDescent="0.25">
      <c r="A1672">
        <v>1695</v>
      </c>
      <c r="B1672">
        <v>11.908534</v>
      </c>
      <c r="C1672" s="1" t="s">
        <v>8</v>
      </c>
      <c r="D1672" s="1" t="s">
        <v>7</v>
      </c>
      <c r="E1672" s="1" t="s">
        <v>9</v>
      </c>
      <c r="F1672">
        <v>1454</v>
      </c>
      <c r="G1672" s="1" t="s">
        <v>1586</v>
      </c>
    </row>
    <row r="1673" spans="1:7" x14ac:dyDescent="0.25">
      <c r="A1673">
        <v>1696</v>
      </c>
      <c r="B1673">
        <v>11.908534</v>
      </c>
      <c r="C1673" s="1" t="s">
        <v>8</v>
      </c>
      <c r="D1673" s="1" t="s">
        <v>7</v>
      </c>
      <c r="E1673" s="1" t="s">
        <v>13</v>
      </c>
      <c r="F1673">
        <v>1454</v>
      </c>
      <c r="G1673" s="1" t="s">
        <v>37</v>
      </c>
    </row>
    <row r="1674" spans="1:7" x14ac:dyDescent="0.25">
      <c r="A1674">
        <v>1697</v>
      </c>
      <c r="B1674">
        <v>11.908604</v>
      </c>
      <c r="C1674" s="1" t="s">
        <v>7</v>
      </c>
      <c r="D1674" s="1" t="s">
        <v>8</v>
      </c>
      <c r="E1674" s="1" t="s">
        <v>9</v>
      </c>
      <c r="F1674">
        <v>54</v>
      </c>
      <c r="G1674" s="1" t="s">
        <v>1587</v>
      </c>
    </row>
    <row r="1675" spans="1:7" x14ac:dyDescent="0.25">
      <c r="A1675">
        <v>1699</v>
      </c>
      <c r="B1675">
        <v>11.909217</v>
      </c>
      <c r="C1675" s="1" t="s">
        <v>8</v>
      </c>
      <c r="D1675" s="1" t="s">
        <v>7</v>
      </c>
      <c r="E1675" s="1" t="s">
        <v>9</v>
      </c>
      <c r="F1675">
        <v>1454</v>
      </c>
      <c r="G1675" s="1" t="s">
        <v>1588</v>
      </c>
    </row>
    <row r="1676" spans="1:7" x14ac:dyDescent="0.25">
      <c r="A1676">
        <v>1700</v>
      </c>
      <c r="B1676">
        <v>11.909217</v>
      </c>
      <c r="C1676" s="1" t="s">
        <v>8</v>
      </c>
      <c r="D1676" s="1" t="s">
        <v>7</v>
      </c>
      <c r="E1676" s="1" t="s">
        <v>9</v>
      </c>
      <c r="F1676">
        <v>1454</v>
      </c>
      <c r="G1676" s="1" t="s">
        <v>1589</v>
      </c>
    </row>
    <row r="1677" spans="1:7" x14ac:dyDescent="0.25">
      <c r="A1677">
        <v>1701</v>
      </c>
      <c r="B1677">
        <v>11.90925</v>
      </c>
      <c r="C1677" s="1" t="s">
        <v>7</v>
      </c>
      <c r="D1677" s="1" t="s">
        <v>8</v>
      </c>
      <c r="E1677" s="1" t="s">
        <v>9</v>
      </c>
      <c r="F1677">
        <v>54</v>
      </c>
      <c r="G1677" s="1" t="s">
        <v>1590</v>
      </c>
    </row>
    <row r="1678" spans="1:7" x14ac:dyDescent="0.25">
      <c r="A1678">
        <v>1702</v>
      </c>
      <c r="B1678">
        <v>11.909284</v>
      </c>
      <c r="C1678" s="1" t="s">
        <v>8</v>
      </c>
      <c r="D1678" s="1" t="s">
        <v>7</v>
      </c>
      <c r="E1678" s="1" t="s">
        <v>9</v>
      </c>
      <c r="F1678">
        <v>1454</v>
      </c>
      <c r="G1678" s="1" t="s">
        <v>1591</v>
      </c>
    </row>
    <row r="1679" spans="1:7" x14ac:dyDescent="0.25">
      <c r="A1679">
        <v>1703</v>
      </c>
      <c r="B1679">
        <v>11.909295</v>
      </c>
      <c r="C1679" s="1" t="s">
        <v>7</v>
      </c>
      <c r="D1679" s="1" t="s">
        <v>8</v>
      </c>
      <c r="E1679" s="1" t="s">
        <v>9</v>
      </c>
      <c r="F1679">
        <v>54</v>
      </c>
      <c r="G1679" s="1" t="s">
        <v>1592</v>
      </c>
    </row>
    <row r="1680" spans="1:7" x14ac:dyDescent="0.25">
      <c r="A1680">
        <v>1704</v>
      </c>
      <c r="B1680">
        <v>11.909496000000001</v>
      </c>
      <c r="C1680" s="1" t="s">
        <v>8</v>
      </c>
      <c r="D1680" s="1" t="s">
        <v>7</v>
      </c>
      <c r="E1680" s="1" t="s">
        <v>9</v>
      </c>
      <c r="F1680">
        <v>1454</v>
      </c>
      <c r="G1680" s="1" t="s">
        <v>1593</v>
      </c>
    </row>
    <row r="1681" spans="1:7" x14ac:dyDescent="0.25">
      <c r="A1681">
        <v>1705</v>
      </c>
      <c r="B1681">
        <v>11.917797999999999</v>
      </c>
      <c r="C1681" s="1" t="s">
        <v>8</v>
      </c>
      <c r="D1681" s="1" t="s">
        <v>7</v>
      </c>
      <c r="E1681" s="1" t="s">
        <v>9</v>
      </c>
      <c r="F1681">
        <v>1454</v>
      </c>
      <c r="G1681" s="1" t="s">
        <v>1594</v>
      </c>
    </row>
    <row r="1682" spans="1:7" x14ac:dyDescent="0.25">
      <c r="A1682">
        <v>1706</v>
      </c>
      <c r="B1682">
        <v>11.917862</v>
      </c>
      <c r="C1682" s="1" t="s">
        <v>7</v>
      </c>
      <c r="D1682" s="1" t="s">
        <v>8</v>
      </c>
      <c r="E1682" s="1" t="s">
        <v>9</v>
      </c>
      <c r="F1682">
        <v>54</v>
      </c>
      <c r="G1682" s="1" t="s">
        <v>1595</v>
      </c>
    </row>
    <row r="1683" spans="1:7" x14ac:dyDescent="0.25">
      <c r="A1683">
        <v>1707</v>
      </c>
      <c r="B1683">
        <v>11.918075</v>
      </c>
      <c r="C1683" s="1" t="s">
        <v>8</v>
      </c>
      <c r="D1683" s="1" t="s">
        <v>7</v>
      </c>
      <c r="E1683" s="1" t="s">
        <v>9</v>
      </c>
      <c r="F1683">
        <v>1454</v>
      </c>
      <c r="G1683" s="1" t="s">
        <v>1596</v>
      </c>
    </row>
    <row r="1684" spans="1:7" x14ac:dyDescent="0.25">
      <c r="A1684">
        <v>1708</v>
      </c>
      <c r="B1684">
        <v>11.918317</v>
      </c>
      <c r="C1684" s="1" t="s">
        <v>8</v>
      </c>
      <c r="D1684" s="1" t="s">
        <v>7</v>
      </c>
      <c r="E1684" s="1" t="s">
        <v>9</v>
      </c>
      <c r="F1684">
        <v>1454</v>
      </c>
      <c r="G1684" s="1" t="s">
        <v>1597</v>
      </c>
    </row>
    <row r="1685" spans="1:7" x14ac:dyDescent="0.25">
      <c r="A1685">
        <v>1709</v>
      </c>
      <c r="B1685">
        <v>11.918383</v>
      </c>
      <c r="C1685" s="1" t="s">
        <v>7</v>
      </c>
      <c r="D1685" s="1" t="s">
        <v>8</v>
      </c>
      <c r="E1685" s="1" t="s">
        <v>9</v>
      </c>
      <c r="F1685">
        <v>54</v>
      </c>
      <c r="G1685" s="1" t="s">
        <v>1598</v>
      </c>
    </row>
    <row r="1686" spans="1:7" x14ac:dyDescent="0.25">
      <c r="A1686">
        <v>1710</v>
      </c>
      <c r="B1686">
        <v>11.923855</v>
      </c>
      <c r="C1686" s="1" t="s">
        <v>8</v>
      </c>
      <c r="D1686" s="1" t="s">
        <v>7</v>
      </c>
      <c r="E1686" s="1" t="s">
        <v>9</v>
      </c>
      <c r="F1686">
        <v>1454</v>
      </c>
      <c r="G1686" s="1" t="s">
        <v>1599</v>
      </c>
    </row>
    <row r="1687" spans="1:7" x14ac:dyDescent="0.25">
      <c r="A1687">
        <v>1711</v>
      </c>
      <c r="B1687">
        <v>11.924007</v>
      </c>
      <c r="C1687" s="1" t="s">
        <v>8</v>
      </c>
      <c r="D1687" s="1" t="s">
        <v>7</v>
      </c>
      <c r="E1687" s="1" t="s">
        <v>9</v>
      </c>
      <c r="F1687">
        <v>1454</v>
      </c>
      <c r="G1687" s="1" t="s">
        <v>1600</v>
      </c>
    </row>
    <row r="1688" spans="1:7" x14ac:dyDescent="0.25">
      <c r="A1688">
        <v>1712</v>
      </c>
      <c r="B1688">
        <v>11.924046000000001</v>
      </c>
      <c r="C1688" s="1" t="s">
        <v>7</v>
      </c>
      <c r="D1688" s="1" t="s">
        <v>8</v>
      </c>
      <c r="E1688" s="1" t="s">
        <v>9</v>
      </c>
      <c r="F1688">
        <v>54</v>
      </c>
      <c r="G1688" s="1" t="s">
        <v>1601</v>
      </c>
    </row>
    <row r="1689" spans="1:7" x14ac:dyDescent="0.25">
      <c r="A1689">
        <v>1714</v>
      </c>
      <c r="B1689">
        <v>11.937263</v>
      </c>
      <c r="C1689" s="1" t="s">
        <v>8</v>
      </c>
      <c r="D1689" s="1" t="s">
        <v>7</v>
      </c>
      <c r="E1689" s="1" t="s">
        <v>9</v>
      </c>
      <c r="F1689">
        <v>1454</v>
      </c>
      <c r="G1689" s="1" t="s">
        <v>1602</v>
      </c>
    </row>
    <row r="1690" spans="1:7" x14ac:dyDescent="0.25">
      <c r="A1690">
        <v>1715</v>
      </c>
      <c r="B1690">
        <v>11.937263</v>
      </c>
      <c r="C1690" s="1" t="s">
        <v>8</v>
      </c>
      <c r="D1690" s="1" t="s">
        <v>7</v>
      </c>
      <c r="E1690" s="1" t="s">
        <v>9</v>
      </c>
      <c r="F1690">
        <v>1454</v>
      </c>
      <c r="G1690" s="1" t="s">
        <v>1603</v>
      </c>
    </row>
    <row r="1691" spans="1:7" x14ac:dyDescent="0.25">
      <c r="A1691">
        <v>1716</v>
      </c>
      <c r="B1691">
        <v>11.937371000000001</v>
      </c>
      <c r="C1691" s="1" t="s">
        <v>7</v>
      </c>
      <c r="D1691" s="1" t="s">
        <v>8</v>
      </c>
      <c r="E1691" s="1" t="s">
        <v>9</v>
      </c>
      <c r="F1691">
        <v>54</v>
      </c>
      <c r="G1691" s="1" t="s">
        <v>1604</v>
      </c>
    </row>
    <row r="1692" spans="1:7" x14ac:dyDescent="0.25">
      <c r="A1692">
        <v>1717</v>
      </c>
      <c r="B1692">
        <v>11.937716</v>
      </c>
      <c r="C1692" s="1" t="s">
        <v>8</v>
      </c>
      <c r="D1692" s="1" t="s">
        <v>7</v>
      </c>
      <c r="E1692" s="1" t="s">
        <v>13</v>
      </c>
      <c r="F1692">
        <v>1454</v>
      </c>
      <c r="G1692" s="1" t="s">
        <v>37</v>
      </c>
    </row>
    <row r="1693" spans="1:7" x14ac:dyDescent="0.25">
      <c r="A1693">
        <v>1718</v>
      </c>
      <c r="B1693">
        <v>11.937716</v>
      </c>
      <c r="C1693" s="1" t="s">
        <v>8</v>
      </c>
      <c r="D1693" s="1" t="s">
        <v>7</v>
      </c>
      <c r="E1693" s="1" t="s">
        <v>9</v>
      </c>
      <c r="F1693">
        <v>1454</v>
      </c>
      <c r="G1693" s="1" t="s">
        <v>1605</v>
      </c>
    </row>
    <row r="1694" spans="1:7" x14ac:dyDescent="0.25">
      <c r="A1694">
        <v>1719</v>
      </c>
      <c r="B1694">
        <v>11.937756</v>
      </c>
      <c r="C1694" s="1" t="s">
        <v>7</v>
      </c>
      <c r="D1694" s="1" t="s">
        <v>8</v>
      </c>
      <c r="E1694" s="1" t="s">
        <v>9</v>
      </c>
      <c r="F1694">
        <v>54</v>
      </c>
      <c r="G1694" s="1" t="s">
        <v>1606</v>
      </c>
    </row>
    <row r="1695" spans="1:7" x14ac:dyDescent="0.25">
      <c r="A1695">
        <v>1720</v>
      </c>
      <c r="B1695">
        <v>11.93796</v>
      </c>
      <c r="C1695" s="1" t="s">
        <v>8</v>
      </c>
      <c r="D1695" s="1" t="s">
        <v>7</v>
      </c>
      <c r="E1695" s="1" t="s">
        <v>9</v>
      </c>
      <c r="F1695">
        <v>1454</v>
      </c>
      <c r="G1695" s="1" t="s">
        <v>1607</v>
      </c>
    </row>
    <row r="1696" spans="1:7" x14ac:dyDescent="0.25">
      <c r="A1696">
        <v>1721</v>
      </c>
      <c r="B1696">
        <v>11.938453000000001</v>
      </c>
      <c r="C1696" s="1" t="s">
        <v>8</v>
      </c>
      <c r="D1696" s="1" t="s">
        <v>7</v>
      </c>
      <c r="E1696" s="1" t="s">
        <v>9</v>
      </c>
      <c r="F1696">
        <v>1454</v>
      </c>
      <c r="G1696" s="1" t="s">
        <v>1608</v>
      </c>
    </row>
    <row r="1697" spans="1:7" x14ac:dyDescent="0.25">
      <c r="A1697">
        <v>1722</v>
      </c>
      <c r="B1697">
        <v>11.938503000000001</v>
      </c>
      <c r="C1697" s="1" t="s">
        <v>7</v>
      </c>
      <c r="D1697" s="1" t="s">
        <v>8</v>
      </c>
      <c r="E1697" s="1" t="s">
        <v>9</v>
      </c>
      <c r="F1697">
        <v>54</v>
      </c>
      <c r="G1697" s="1" t="s">
        <v>1609</v>
      </c>
    </row>
    <row r="1698" spans="1:7" x14ac:dyDescent="0.25">
      <c r="A1698">
        <v>1723</v>
      </c>
      <c r="B1698">
        <v>11.94319</v>
      </c>
      <c r="C1698" s="1" t="s">
        <v>8</v>
      </c>
      <c r="D1698" s="1" t="s">
        <v>7</v>
      </c>
      <c r="E1698" s="1" t="s">
        <v>9</v>
      </c>
      <c r="F1698">
        <v>1454</v>
      </c>
      <c r="G1698" s="1" t="s">
        <v>1610</v>
      </c>
    </row>
    <row r="1699" spans="1:7" x14ac:dyDescent="0.25">
      <c r="A1699">
        <v>1724</v>
      </c>
      <c r="B1699">
        <v>11.954625999999999</v>
      </c>
      <c r="C1699" s="1" t="s">
        <v>8</v>
      </c>
      <c r="D1699" s="1" t="s">
        <v>7</v>
      </c>
      <c r="E1699" s="1" t="s">
        <v>9</v>
      </c>
      <c r="F1699">
        <v>1454</v>
      </c>
      <c r="G1699" s="1" t="s">
        <v>1611</v>
      </c>
    </row>
    <row r="1700" spans="1:7" x14ac:dyDescent="0.25">
      <c r="A1700">
        <v>1725</v>
      </c>
      <c r="B1700">
        <v>11.954706</v>
      </c>
      <c r="C1700" s="1" t="s">
        <v>7</v>
      </c>
      <c r="D1700" s="1" t="s">
        <v>8</v>
      </c>
      <c r="E1700" s="1" t="s">
        <v>9</v>
      </c>
      <c r="F1700">
        <v>54</v>
      </c>
      <c r="G1700" s="1" t="s">
        <v>1612</v>
      </c>
    </row>
    <row r="1701" spans="1:7" x14ac:dyDescent="0.25">
      <c r="A1701">
        <v>1726</v>
      </c>
      <c r="B1701">
        <v>11.966989</v>
      </c>
      <c r="C1701" s="1" t="s">
        <v>8</v>
      </c>
      <c r="D1701" s="1" t="s">
        <v>7</v>
      </c>
      <c r="E1701" s="1" t="s">
        <v>9</v>
      </c>
      <c r="F1701">
        <v>1454</v>
      </c>
      <c r="G1701" s="1" t="s">
        <v>1613</v>
      </c>
    </row>
    <row r="1702" spans="1:7" x14ac:dyDescent="0.25">
      <c r="A1702">
        <v>1727</v>
      </c>
      <c r="B1702">
        <v>11.973008999999999</v>
      </c>
      <c r="C1702" s="1" t="s">
        <v>8</v>
      </c>
      <c r="D1702" s="1" t="s">
        <v>7</v>
      </c>
      <c r="E1702" s="1" t="s">
        <v>9</v>
      </c>
      <c r="F1702">
        <v>1454</v>
      </c>
      <c r="G1702" s="1" t="s">
        <v>1614</v>
      </c>
    </row>
    <row r="1703" spans="1:7" x14ac:dyDescent="0.25">
      <c r="A1703">
        <v>1728</v>
      </c>
      <c r="B1703">
        <v>11.973089999999999</v>
      </c>
      <c r="C1703" s="1" t="s">
        <v>7</v>
      </c>
      <c r="D1703" s="1" t="s">
        <v>8</v>
      </c>
      <c r="E1703" s="1" t="s">
        <v>9</v>
      </c>
      <c r="F1703">
        <v>54</v>
      </c>
      <c r="G1703" s="1" t="s">
        <v>1615</v>
      </c>
    </row>
    <row r="1704" spans="1:7" x14ac:dyDescent="0.25">
      <c r="A1704">
        <v>1729</v>
      </c>
      <c r="B1704">
        <v>11.973603000000001</v>
      </c>
      <c r="C1704" s="1" t="s">
        <v>8</v>
      </c>
      <c r="D1704" s="1" t="s">
        <v>7</v>
      </c>
      <c r="E1704" s="1" t="s">
        <v>9</v>
      </c>
      <c r="F1704">
        <v>1454</v>
      </c>
      <c r="G1704" s="1" t="s">
        <v>1616</v>
      </c>
    </row>
    <row r="1705" spans="1:7" x14ac:dyDescent="0.25">
      <c r="A1705">
        <v>1730</v>
      </c>
      <c r="B1705">
        <v>11.973603000000001</v>
      </c>
      <c r="C1705" s="1" t="s">
        <v>8</v>
      </c>
      <c r="D1705" s="1" t="s">
        <v>7</v>
      </c>
      <c r="E1705" s="1" t="s">
        <v>9</v>
      </c>
      <c r="F1705">
        <v>1454</v>
      </c>
      <c r="G1705" s="1" t="s">
        <v>1617</v>
      </c>
    </row>
    <row r="1706" spans="1:7" x14ac:dyDescent="0.25">
      <c r="A1706">
        <v>1731</v>
      </c>
      <c r="B1706">
        <v>11.973603000000001</v>
      </c>
      <c r="C1706" s="1" t="s">
        <v>8</v>
      </c>
      <c r="D1706" s="1" t="s">
        <v>7</v>
      </c>
      <c r="E1706" s="1" t="s">
        <v>9</v>
      </c>
      <c r="F1706">
        <v>1454</v>
      </c>
      <c r="G1706" s="1" t="s">
        <v>1618</v>
      </c>
    </row>
    <row r="1707" spans="1:7" x14ac:dyDescent="0.25">
      <c r="A1707">
        <v>1732</v>
      </c>
      <c r="B1707">
        <v>11.973630999999999</v>
      </c>
      <c r="C1707" s="1" t="s">
        <v>7</v>
      </c>
      <c r="D1707" s="1" t="s">
        <v>8</v>
      </c>
      <c r="E1707" s="1" t="s">
        <v>9</v>
      </c>
      <c r="F1707">
        <v>54</v>
      </c>
      <c r="G1707" s="1" t="s">
        <v>1619</v>
      </c>
    </row>
    <row r="1708" spans="1:7" x14ac:dyDescent="0.25">
      <c r="A1708">
        <v>1733</v>
      </c>
      <c r="B1708">
        <v>11.973839</v>
      </c>
      <c r="C1708" s="1" t="s">
        <v>8</v>
      </c>
      <c r="D1708" s="1" t="s">
        <v>7</v>
      </c>
      <c r="E1708" s="1" t="s">
        <v>13</v>
      </c>
      <c r="F1708">
        <v>1454</v>
      </c>
      <c r="G1708" s="1" t="s">
        <v>37</v>
      </c>
    </row>
    <row r="1709" spans="1:7" x14ac:dyDescent="0.25">
      <c r="A1709">
        <v>1734</v>
      </c>
      <c r="B1709">
        <v>11.973860999999999</v>
      </c>
      <c r="C1709" s="1" t="s">
        <v>7</v>
      </c>
      <c r="D1709" s="1" t="s">
        <v>8</v>
      </c>
      <c r="E1709" s="1" t="s">
        <v>9</v>
      </c>
      <c r="F1709">
        <v>54</v>
      </c>
      <c r="G1709" s="1" t="s">
        <v>1620</v>
      </c>
    </row>
    <row r="1710" spans="1:7" x14ac:dyDescent="0.25">
      <c r="A1710">
        <v>1735</v>
      </c>
      <c r="B1710">
        <v>11.974114</v>
      </c>
      <c r="C1710" s="1" t="s">
        <v>8</v>
      </c>
      <c r="D1710" s="1" t="s">
        <v>7</v>
      </c>
      <c r="E1710" s="1" t="s">
        <v>9</v>
      </c>
      <c r="F1710">
        <v>1454</v>
      </c>
      <c r="G1710" s="1" t="s">
        <v>1621</v>
      </c>
    </row>
    <row r="1711" spans="1:7" x14ac:dyDescent="0.25">
      <c r="A1711">
        <v>1736</v>
      </c>
      <c r="B1711">
        <v>11.974387999999999</v>
      </c>
      <c r="C1711" s="1" t="s">
        <v>8</v>
      </c>
      <c r="D1711" s="1" t="s">
        <v>7</v>
      </c>
      <c r="E1711" s="1" t="s">
        <v>9</v>
      </c>
      <c r="F1711">
        <v>1454</v>
      </c>
      <c r="G1711" s="1" t="s">
        <v>1622</v>
      </c>
    </row>
    <row r="1712" spans="1:7" x14ac:dyDescent="0.25">
      <c r="A1712">
        <v>1737</v>
      </c>
      <c r="B1712">
        <v>11.974413</v>
      </c>
      <c r="C1712" s="1" t="s">
        <v>7</v>
      </c>
      <c r="D1712" s="1" t="s">
        <v>8</v>
      </c>
      <c r="E1712" s="1" t="s">
        <v>9</v>
      </c>
      <c r="F1712">
        <v>54</v>
      </c>
      <c r="G1712" s="1" t="s">
        <v>1623</v>
      </c>
    </row>
    <row r="1713" spans="1:7" x14ac:dyDescent="0.25">
      <c r="A1713">
        <v>1738</v>
      </c>
      <c r="B1713">
        <v>11.989983000000001</v>
      </c>
      <c r="C1713" s="1" t="s">
        <v>8</v>
      </c>
      <c r="D1713" s="1" t="s">
        <v>7</v>
      </c>
      <c r="E1713" s="1" t="s">
        <v>9</v>
      </c>
      <c r="F1713">
        <v>1454</v>
      </c>
      <c r="G1713" s="1" t="s">
        <v>1624</v>
      </c>
    </row>
    <row r="1714" spans="1:7" x14ac:dyDescent="0.25">
      <c r="A1714">
        <v>1739</v>
      </c>
      <c r="B1714">
        <v>12.002426</v>
      </c>
      <c r="C1714" s="1" t="s">
        <v>8</v>
      </c>
      <c r="D1714" s="1" t="s">
        <v>7</v>
      </c>
      <c r="E1714" s="1" t="s">
        <v>9</v>
      </c>
      <c r="F1714">
        <v>1454</v>
      </c>
      <c r="G1714" s="1" t="s">
        <v>1625</v>
      </c>
    </row>
    <row r="1715" spans="1:7" x14ac:dyDescent="0.25">
      <c r="A1715">
        <v>1740</v>
      </c>
      <c r="B1715">
        <v>12.002697</v>
      </c>
      <c r="C1715" s="1" t="s">
        <v>7</v>
      </c>
      <c r="D1715" s="1" t="s">
        <v>8</v>
      </c>
      <c r="E1715" s="1" t="s">
        <v>9</v>
      </c>
      <c r="F1715">
        <v>54</v>
      </c>
      <c r="G1715" s="1" t="s">
        <v>1626</v>
      </c>
    </row>
    <row r="1716" spans="1:7" x14ac:dyDescent="0.25">
      <c r="A1716">
        <v>1741</v>
      </c>
      <c r="B1716">
        <v>12.003037000000001</v>
      </c>
      <c r="C1716" s="1" t="s">
        <v>8</v>
      </c>
      <c r="D1716" s="1" t="s">
        <v>7</v>
      </c>
      <c r="E1716" s="1" t="s">
        <v>9</v>
      </c>
      <c r="F1716">
        <v>1454</v>
      </c>
      <c r="G1716" s="1" t="s">
        <v>1627</v>
      </c>
    </row>
    <row r="1717" spans="1:7" x14ac:dyDescent="0.25">
      <c r="A1717">
        <v>1742</v>
      </c>
      <c r="B1717">
        <v>12.003037000000001</v>
      </c>
      <c r="C1717" s="1" t="s">
        <v>8</v>
      </c>
      <c r="D1717" s="1" t="s">
        <v>7</v>
      </c>
      <c r="E1717" s="1" t="s">
        <v>9</v>
      </c>
      <c r="F1717">
        <v>1454</v>
      </c>
      <c r="G1717" s="1" t="s">
        <v>1628</v>
      </c>
    </row>
    <row r="1718" spans="1:7" x14ac:dyDescent="0.25">
      <c r="A1718">
        <v>1743</v>
      </c>
      <c r="B1718">
        <v>12.003037000000001</v>
      </c>
      <c r="C1718" s="1" t="s">
        <v>8</v>
      </c>
      <c r="D1718" s="1" t="s">
        <v>7</v>
      </c>
      <c r="E1718" s="1" t="s">
        <v>9</v>
      </c>
      <c r="F1718">
        <v>1454</v>
      </c>
      <c r="G1718" s="1" t="s">
        <v>1629</v>
      </c>
    </row>
    <row r="1719" spans="1:7" x14ac:dyDescent="0.25">
      <c r="A1719">
        <v>1744</v>
      </c>
      <c r="B1719">
        <v>12.003168000000001</v>
      </c>
      <c r="C1719" s="1" t="s">
        <v>7</v>
      </c>
      <c r="D1719" s="1" t="s">
        <v>8</v>
      </c>
      <c r="E1719" s="1" t="s">
        <v>9</v>
      </c>
      <c r="F1719">
        <v>54</v>
      </c>
      <c r="G1719" s="1" t="s">
        <v>1630</v>
      </c>
    </row>
    <row r="1720" spans="1:7" x14ac:dyDescent="0.25">
      <c r="A1720">
        <v>1745</v>
      </c>
      <c r="B1720">
        <v>12.003332</v>
      </c>
      <c r="C1720" s="1" t="s">
        <v>8</v>
      </c>
      <c r="D1720" s="1" t="s">
        <v>7</v>
      </c>
      <c r="E1720" s="1" t="s">
        <v>9</v>
      </c>
      <c r="F1720">
        <v>1454</v>
      </c>
      <c r="G1720" s="1" t="s">
        <v>1631</v>
      </c>
    </row>
    <row r="1721" spans="1:7" x14ac:dyDescent="0.25">
      <c r="A1721">
        <v>1746</v>
      </c>
      <c r="B1721">
        <v>12.00342</v>
      </c>
      <c r="C1721" s="1" t="s">
        <v>7</v>
      </c>
      <c r="D1721" s="1" t="s">
        <v>8</v>
      </c>
      <c r="E1721" s="1" t="s">
        <v>9</v>
      </c>
      <c r="F1721">
        <v>54</v>
      </c>
      <c r="G1721" s="1" t="s">
        <v>1632</v>
      </c>
    </row>
    <row r="1722" spans="1:7" x14ac:dyDescent="0.25">
      <c r="A1722">
        <v>1747</v>
      </c>
      <c r="B1722">
        <v>12.003558999999999</v>
      </c>
      <c r="C1722" s="1" t="s">
        <v>8</v>
      </c>
      <c r="D1722" s="1" t="s">
        <v>7</v>
      </c>
      <c r="E1722" s="1" t="s">
        <v>9</v>
      </c>
      <c r="F1722">
        <v>1454</v>
      </c>
      <c r="G1722" s="1" t="s">
        <v>1633</v>
      </c>
    </row>
    <row r="1723" spans="1:7" x14ac:dyDescent="0.25">
      <c r="A1723">
        <v>1748</v>
      </c>
      <c r="B1723">
        <v>12.003702000000001</v>
      </c>
      <c r="C1723" s="1" t="s">
        <v>8</v>
      </c>
      <c r="D1723" s="1" t="s">
        <v>7</v>
      </c>
      <c r="E1723" s="1" t="s">
        <v>9</v>
      </c>
      <c r="F1723">
        <v>1454</v>
      </c>
      <c r="G1723" s="1" t="s">
        <v>1634</v>
      </c>
    </row>
    <row r="1724" spans="1:7" x14ac:dyDescent="0.25">
      <c r="A1724">
        <v>1749</v>
      </c>
      <c r="B1724">
        <v>12.003778000000001</v>
      </c>
      <c r="C1724" s="1" t="s">
        <v>7</v>
      </c>
      <c r="D1724" s="1" t="s">
        <v>8</v>
      </c>
      <c r="E1724" s="1" t="s">
        <v>9</v>
      </c>
      <c r="F1724">
        <v>54</v>
      </c>
      <c r="G1724" s="1" t="s">
        <v>1635</v>
      </c>
    </row>
    <row r="1725" spans="1:7" x14ac:dyDescent="0.25">
      <c r="A1725">
        <v>1750</v>
      </c>
      <c r="B1725">
        <v>12.043765</v>
      </c>
      <c r="C1725" s="1" t="s">
        <v>8</v>
      </c>
      <c r="D1725" s="1" t="s">
        <v>7</v>
      </c>
      <c r="E1725" s="1" t="s">
        <v>9</v>
      </c>
      <c r="F1725">
        <v>1454</v>
      </c>
      <c r="G1725" s="1" t="s">
        <v>1636</v>
      </c>
    </row>
    <row r="1726" spans="1:7" x14ac:dyDescent="0.25">
      <c r="A1726">
        <v>1751</v>
      </c>
      <c r="B1726">
        <v>12.043765</v>
      </c>
      <c r="C1726" s="1" t="s">
        <v>8</v>
      </c>
      <c r="D1726" s="1" t="s">
        <v>7</v>
      </c>
      <c r="E1726" s="1" t="s">
        <v>13</v>
      </c>
      <c r="F1726">
        <v>1454</v>
      </c>
      <c r="G1726" s="1" t="s">
        <v>37</v>
      </c>
    </row>
    <row r="1727" spans="1:7" x14ac:dyDescent="0.25">
      <c r="A1727">
        <v>1752</v>
      </c>
      <c r="B1727">
        <v>12.043765</v>
      </c>
      <c r="C1727" s="1" t="s">
        <v>8</v>
      </c>
      <c r="D1727" s="1" t="s">
        <v>7</v>
      </c>
      <c r="E1727" s="1" t="s">
        <v>9</v>
      </c>
      <c r="F1727">
        <v>1454</v>
      </c>
      <c r="G1727" s="1" t="s">
        <v>1637</v>
      </c>
    </row>
    <row r="1728" spans="1:7" x14ac:dyDescent="0.25">
      <c r="A1728">
        <v>1753</v>
      </c>
      <c r="B1728">
        <v>12.043765</v>
      </c>
      <c r="C1728" s="1" t="s">
        <v>8</v>
      </c>
      <c r="D1728" s="1" t="s">
        <v>7</v>
      </c>
      <c r="E1728" s="1" t="s">
        <v>9</v>
      </c>
      <c r="F1728">
        <v>1454</v>
      </c>
      <c r="G1728" s="1" t="s">
        <v>1638</v>
      </c>
    </row>
    <row r="1729" spans="1:7" x14ac:dyDescent="0.25">
      <c r="A1729">
        <v>1754</v>
      </c>
      <c r="B1729">
        <v>12.044157999999999</v>
      </c>
      <c r="C1729" s="1" t="s">
        <v>7</v>
      </c>
      <c r="D1729" s="1" t="s">
        <v>8</v>
      </c>
      <c r="E1729" s="1" t="s">
        <v>9</v>
      </c>
      <c r="F1729">
        <v>54</v>
      </c>
      <c r="G1729" s="1" t="s">
        <v>1639</v>
      </c>
    </row>
    <row r="1730" spans="1:7" x14ac:dyDescent="0.25">
      <c r="A1730">
        <v>1755</v>
      </c>
      <c r="B1730">
        <v>12.044578</v>
      </c>
      <c r="C1730" s="1" t="s">
        <v>8</v>
      </c>
      <c r="D1730" s="1" t="s">
        <v>7</v>
      </c>
      <c r="E1730" s="1" t="s">
        <v>9</v>
      </c>
      <c r="F1730">
        <v>1454</v>
      </c>
      <c r="G1730" s="1" t="s">
        <v>1640</v>
      </c>
    </row>
    <row r="1731" spans="1:7" x14ac:dyDescent="0.25">
      <c r="A1731">
        <v>1756</v>
      </c>
      <c r="B1731">
        <v>12.044578</v>
      </c>
      <c r="C1731" s="1" t="s">
        <v>8</v>
      </c>
      <c r="D1731" s="1" t="s">
        <v>7</v>
      </c>
      <c r="E1731" s="1" t="s">
        <v>9</v>
      </c>
      <c r="F1731">
        <v>1454</v>
      </c>
      <c r="G1731" s="1" t="s">
        <v>1641</v>
      </c>
    </row>
    <row r="1732" spans="1:7" x14ac:dyDescent="0.25">
      <c r="A1732">
        <v>1757</v>
      </c>
      <c r="B1732">
        <v>12.044686</v>
      </c>
      <c r="C1732" s="1" t="s">
        <v>7</v>
      </c>
      <c r="D1732" s="1" t="s">
        <v>8</v>
      </c>
      <c r="E1732" s="1" t="s">
        <v>9</v>
      </c>
      <c r="F1732">
        <v>54</v>
      </c>
      <c r="G1732" s="1" t="s">
        <v>1642</v>
      </c>
    </row>
    <row r="1733" spans="1:7" x14ac:dyDescent="0.25">
      <c r="A1733">
        <v>1758</v>
      </c>
      <c r="B1733">
        <v>12.044848</v>
      </c>
      <c r="C1733" s="1" t="s">
        <v>8</v>
      </c>
      <c r="D1733" s="1" t="s">
        <v>7</v>
      </c>
      <c r="E1733" s="1" t="s">
        <v>9</v>
      </c>
      <c r="F1733">
        <v>1454</v>
      </c>
      <c r="G1733" s="1" t="s">
        <v>1643</v>
      </c>
    </row>
    <row r="1734" spans="1:7" x14ac:dyDescent="0.25">
      <c r="A1734">
        <v>1759</v>
      </c>
      <c r="B1734">
        <v>12.045019999999999</v>
      </c>
      <c r="C1734" s="1" t="s">
        <v>8</v>
      </c>
      <c r="D1734" s="1" t="s">
        <v>7</v>
      </c>
      <c r="E1734" s="1" t="s">
        <v>9</v>
      </c>
      <c r="F1734">
        <v>1454</v>
      </c>
      <c r="G1734" s="1" t="s">
        <v>1644</v>
      </c>
    </row>
    <row r="1735" spans="1:7" x14ac:dyDescent="0.25">
      <c r="A1735">
        <v>1760</v>
      </c>
      <c r="B1735">
        <v>12.045095999999999</v>
      </c>
      <c r="C1735" s="1" t="s">
        <v>7</v>
      </c>
      <c r="D1735" s="1" t="s">
        <v>8</v>
      </c>
      <c r="E1735" s="1" t="s">
        <v>9</v>
      </c>
      <c r="F1735">
        <v>54</v>
      </c>
      <c r="G1735" s="1" t="s">
        <v>1645</v>
      </c>
    </row>
    <row r="1736" spans="1:7" x14ac:dyDescent="0.25">
      <c r="A1736">
        <v>1761</v>
      </c>
      <c r="B1736">
        <v>12.047027999999999</v>
      </c>
      <c r="C1736" s="1" t="s">
        <v>8</v>
      </c>
      <c r="D1736" s="1" t="s">
        <v>7</v>
      </c>
      <c r="E1736" s="1" t="s">
        <v>9</v>
      </c>
      <c r="F1736">
        <v>1454</v>
      </c>
      <c r="G1736" s="1" t="s">
        <v>1646</v>
      </c>
    </row>
    <row r="1737" spans="1:7" x14ac:dyDescent="0.25">
      <c r="A1737">
        <v>1762</v>
      </c>
      <c r="B1737">
        <v>12.055987</v>
      </c>
      <c r="C1737" s="1" t="s">
        <v>8</v>
      </c>
      <c r="D1737" s="1" t="s">
        <v>7</v>
      </c>
      <c r="E1737" s="1" t="s">
        <v>9</v>
      </c>
      <c r="F1737">
        <v>1454</v>
      </c>
      <c r="G1737" s="1" t="s">
        <v>1647</v>
      </c>
    </row>
    <row r="1738" spans="1:7" x14ac:dyDescent="0.25">
      <c r="A1738">
        <v>1763</v>
      </c>
      <c r="B1738">
        <v>12.055987</v>
      </c>
      <c r="C1738" s="1" t="s">
        <v>8</v>
      </c>
      <c r="D1738" s="1" t="s">
        <v>7</v>
      </c>
      <c r="E1738" s="1" t="s">
        <v>9</v>
      </c>
      <c r="F1738">
        <v>1454</v>
      </c>
      <c r="G1738" s="1" t="s">
        <v>1648</v>
      </c>
    </row>
    <row r="1739" spans="1:7" x14ac:dyDescent="0.25">
      <c r="A1739">
        <v>1764</v>
      </c>
      <c r="B1739">
        <v>12.056324999999999</v>
      </c>
      <c r="C1739" s="1" t="s">
        <v>7</v>
      </c>
      <c r="D1739" s="1" t="s">
        <v>8</v>
      </c>
      <c r="E1739" s="1" t="s">
        <v>9</v>
      </c>
      <c r="F1739">
        <v>54</v>
      </c>
      <c r="G1739" s="1" t="s">
        <v>1649</v>
      </c>
    </row>
    <row r="1740" spans="1:7" x14ac:dyDescent="0.25">
      <c r="A1740">
        <v>1765</v>
      </c>
      <c r="B1740">
        <v>12.056638</v>
      </c>
      <c r="C1740" s="1" t="s">
        <v>8</v>
      </c>
      <c r="D1740" s="1" t="s">
        <v>7</v>
      </c>
      <c r="E1740" s="1" t="s">
        <v>9</v>
      </c>
      <c r="F1740">
        <v>1454</v>
      </c>
      <c r="G1740" s="1" t="s">
        <v>1650</v>
      </c>
    </row>
    <row r="1741" spans="1:7" x14ac:dyDescent="0.25">
      <c r="A1741">
        <v>1766</v>
      </c>
      <c r="B1741">
        <v>12.056638</v>
      </c>
      <c r="C1741" s="1" t="s">
        <v>8</v>
      </c>
      <c r="D1741" s="1" t="s">
        <v>7</v>
      </c>
      <c r="E1741" s="1" t="s">
        <v>9</v>
      </c>
      <c r="F1741">
        <v>1454</v>
      </c>
      <c r="G1741" s="1" t="s">
        <v>1651</v>
      </c>
    </row>
    <row r="1742" spans="1:7" x14ac:dyDescent="0.25">
      <c r="A1742">
        <v>1767</v>
      </c>
      <c r="B1742">
        <v>12.056777</v>
      </c>
      <c r="C1742" s="1" t="s">
        <v>7</v>
      </c>
      <c r="D1742" s="1" t="s">
        <v>8</v>
      </c>
      <c r="E1742" s="1" t="s">
        <v>9</v>
      </c>
      <c r="F1742">
        <v>54</v>
      </c>
      <c r="G1742" s="1" t="s">
        <v>1652</v>
      </c>
    </row>
    <row r="1743" spans="1:7" x14ac:dyDescent="0.25">
      <c r="A1743">
        <v>1768</v>
      </c>
      <c r="B1743">
        <v>12.056934</v>
      </c>
      <c r="C1743" s="1" t="s">
        <v>8</v>
      </c>
      <c r="D1743" s="1" t="s">
        <v>7</v>
      </c>
      <c r="E1743" s="1" t="s">
        <v>13</v>
      </c>
      <c r="F1743">
        <v>1454</v>
      </c>
      <c r="G1743" s="1" t="s">
        <v>37</v>
      </c>
    </row>
    <row r="1744" spans="1:7" x14ac:dyDescent="0.25">
      <c r="A1744">
        <v>1769</v>
      </c>
      <c r="B1744">
        <v>12.057040000000001</v>
      </c>
      <c r="C1744" s="1" t="s">
        <v>7</v>
      </c>
      <c r="D1744" s="1" t="s">
        <v>8</v>
      </c>
      <c r="E1744" s="1" t="s">
        <v>9</v>
      </c>
      <c r="F1744">
        <v>54</v>
      </c>
      <c r="G1744" s="1" t="s">
        <v>1653</v>
      </c>
    </row>
    <row r="1745" spans="1:7" x14ac:dyDescent="0.25">
      <c r="A1745">
        <v>1770</v>
      </c>
      <c r="B1745">
        <v>12.057187000000001</v>
      </c>
      <c r="C1745" s="1" t="s">
        <v>8</v>
      </c>
      <c r="D1745" s="1" t="s">
        <v>7</v>
      </c>
      <c r="E1745" s="1" t="s">
        <v>9</v>
      </c>
      <c r="F1745">
        <v>1454</v>
      </c>
      <c r="G1745" s="1" t="s">
        <v>1654</v>
      </c>
    </row>
    <row r="1746" spans="1:7" x14ac:dyDescent="0.25">
      <c r="A1746">
        <v>1771</v>
      </c>
      <c r="B1746">
        <v>12.057323</v>
      </c>
      <c r="C1746" s="1" t="s">
        <v>8</v>
      </c>
      <c r="D1746" s="1" t="s">
        <v>7</v>
      </c>
      <c r="E1746" s="1" t="s">
        <v>9</v>
      </c>
      <c r="F1746">
        <v>1454</v>
      </c>
      <c r="G1746" s="1" t="s">
        <v>1655</v>
      </c>
    </row>
    <row r="1747" spans="1:7" x14ac:dyDescent="0.25">
      <c r="A1747">
        <v>1772</v>
      </c>
      <c r="B1747">
        <v>12.057404</v>
      </c>
      <c r="C1747" s="1" t="s">
        <v>7</v>
      </c>
      <c r="D1747" s="1" t="s">
        <v>8</v>
      </c>
      <c r="E1747" s="1" t="s">
        <v>9</v>
      </c>
      <c r="F1747">
        <v>54</v>
      </c>
      <c r="G1747" s="1" t="s">
        <v>1656</v>
      </c>
    </row>
    <row r="1748" spans="1:7" x14ac:dyDescent="0.25">
      <c r="A1748">
        <v>1773</v>
      </c>
      <c r="B1748">
        <v>12.072483999999999</v>
      </c>
      <c r="C1748" s="1" t="s">
        <v>8</v>
      </c>
      <c r="D1748" s="1" t="s">
        <v>7</v>
      </c>
      <c r="E1748" s="1" t="s">
        <v>9</v>
      </c>
      <c r="F1748">
        <v>1454</v>
      </c>
      <c r="G1748" s="1" t="s">
        <v>1657</v>
      </c>
    </row>
    <row r="1749" spans="1:7" x14ac:dyDescent="0.25">
      <c r="A1749">
        <v>1774</v>
      </c>
      <c r="B1749">
        <v>12.084692</v>
      </c>
      <c r="C1749" s="1" t="s">
        <v>8</v>
      </c>
      <c r="D1749" s="1" t="s">
        <v>7</v>
      </c>
      <c r="E1749" s="1" t="s">
        <v>9</v>
      </c>
      <c r="F1749">
        <v>1454</v>
      </c>
      <c r="G1749" s="1" t="s">
        <v>1658</v>
      </c>
    </row>
    <row r="1750" spans="1:7" x14ac:dyDescent="0.25">
      <c r="A1750">
        <v>1775</v>
      </c>
      <c r="B1750">
        <v>12.084770000000001</v>
      </c>
      <c r="C1750" s="1" t="s">
        <v>7</v>
      </c>
      <c r="D1750" s="1" t="s">
        <v>8</v>
      </c>
      <c r="E1750" s="1" t="s">
        <v>9</v>
      </c>
      <c r="F1750">
        <v>54</v>
      </c>
      <c r="G1750" s="1" t="s">
        <v>1659</v>
      </c>
    </row>
    <row r="1751" spans="1:7" x14ac:dyDescent="0.25">
      <c r="A1751">
        <v>1776</v>
      </c>
      <c r="B1751">
        <v>12.177847999999999</v>
      </c>
      <c r="C1751" s="1" t="s">
        <v>8</v>
      </c>
      <c r="D1751" s="1" t="s">
        <v>7</v>
      </c>
      <c r="E1751" s="1" t="s">
        <v>9</v>
      </c>
      <c r="F1751">
        <v>1454</v>
      </c>
      <c r="G1751" s="1" t="s">
        <v>1660</v>
      </c>
    </row>
    <row r="1752" spans="1:7" x14ac:dyDescent="0.25">
      <c r="A1752">
        <v>1777</v>
      </c>
      <c r="B1752">
        <v>12.177847999999999</v>
      </c>
      <c r="C1752" s="1" t="s">
        <v>8</v>
      </c>
      <c r="D1752" s="1" t="s">
        <v>7</v>
      </c>
      <c r="E1752" s="1" t="s">
        <v>9</v>
      </c>
      <c r="F1752">
        <v>1454</v>
      </c>
      <c r="G1752" s="1" t="s">
        <v>1661</v>
      </c>
    </row>
    <row r="1753" spans="1:7" x14ac:dyDescent="0.25">
      <c r="A1753">
        <v>1778</v>
      </c>
      <c r="B1753">
        <v>12.177847999999999</v>
      </c>
      <c r="C1753" s="1" t="s">
        <v>8</v>
      </c>
      <c r="D1753" s="1" t="s">
        <v>7</v>
      </c>
      <c r="E1753" s="1" t="s">
        <v>9</v>
      </c>
      <c r="F1753">
        <v>1454</v>
      </c>
      <c r="G1753" s="1" t="s">
        <v>1662</v>
      </c>
    </row>
    <row r="1754" spans="1:7" x14ac:dyDescent="0.25">
      <c r="A1754">
        <v>1779</v>
      </c>
      <c r="B1754">
        <v>12.177847999999999</v>
      </c>
      <c r="C1754" s="1" t="s">
        <v>8</v>
      </c>
      <c r="D1754" s="1" t="s">
        <v>7</v>
      </c>
      <c r="E1754" s="1" t="s">
        <v>9</v>
      </c>
      <c r="F1754">
        <v>1454</v>
      </c>
      <c r="G1754" s="1" t="s">
        <v>1663</v>
      </c>
    </row>
    <row r="1755" spans="1:7" x14ac:dyDescent="0.25">
      <c r="A1755">
        <v>1780</v>
      </c>
      <c r="B1755">
        <v>12.177847999999999</v>
      </c>
      <c r="C1755" s="1" t="s">
        <v>8</v>
      </c>
      <c r="D1755" s="1" t="s">
        <v>7</v>
      </c>
      <c r="E1755" s="1" t="s">
        <v>9</v>
      </c>
      <c r="F1755">
        <v>1454</v>
      </c>
      <c r="G1755" s="1" t="s">
        <v>1664</v>
      </c>
    </row>
    <row r="1756" spans="1:7" x14ac:dyDescent="0.25">
      <c r="A1756">
        <v>1781</v>
      </c>
      <c r="B1756">
        <v>12.177968</v>
      </c>
      <c r="C1756" s="1" t="s">
        <v>7</v>
      </c>
      <c r="D1756" s="1" t="s">
        <v>8</v>
      </c>
      <c r="E1756" s="1" t="s">
        <v>9</v>
      </c>
      <c r="F1756">
        <v>54</v>
      </c>
      <c r="G1756" s="1" t="s">
        <v>1665</v>
      </c>
    </row>
    <row r="1757" spans="1:7" x14ac:dyDescent="0.25">
      <c r="A1757">
        <v>1782</v>
      </c>
      <c r="B1757">
        <v>12.178197000000001</v>
      </c>
      <c r="C1757" s="1" t="s">
        <v>8</v>
      </c>
      <c r="D1757" s="1" t="s">
        <v>7</v>
      </c>
      <c r="E1757" s="1" t="s">
        <v>9</v>
      </c>
      <c r="F1757">
        <v>1454</v>
      </c>
      <c r="G1757" s="1" t="s">
        <v>1666</v>
      </c>
    </row>
    <row r="1758" spans="1:7" x14ac:dyDescent="0.25">
      <c r="A1758">
        <v>1783</v>
      </c>
      <c r="B1758">
        <v>12.178197000000001</v>
      </c>
      <c r="C1758" s="1" t="s">
        <v>8</v>
      </c>
      <c r="D1758" s="1" t="s">
        <v>7</v>
      </c>
      <c r="E1758" s="1" t="s">
        <v>9</v>
      </c>
      <c r="F1758">
        <v>1454</v>
      </c>
      <c r="G1758" s="1" t="s">
        <v>1667</v>
      </c>
    </row>
    <row r="1759" spans="1:7" x14ac:dyDescent="0.25">
      <c r="A1759">
        <v>1784</v>
      </c>
      <c r="B1759">
        <v>12.178257</v>
      </c>
      <c r="C1759" s="1" t="s">
        <v>7</v>
      </c>
      <c r="D1759" s="1" t="s">
        <v>8</v>
      </c>
      <c r="E1759" s="1" t="s">
        <v>9</v>
      </c>
      <c r="F1759">
        <v>54</v>
      </c>
      <c r="G1759" s="1" t="s">
        <v>1668</v>
      </c>
    </row>
    <row r="1760" spans="1:7" x14ac:dyDescent="0.25">
      <c r="A1760">
        <v>1785</v>
      </c>
      <c r="B1760">
        <v>12.178457</v>
      </c>
      <c r="C1760" s="1" t="s">
        <v>8</v>
      </c>
      <c r="D1760" s="1" t="s">
        <v>7</v>
      </c>
      <c r="E1760" s="1" t="s">
        <v>13</v>
      </c>
      <c r="F1760">
        <v>1454</v>
      </c>
      <c r="G1760" s="1" t="s">
        <v>37</v>
      </c>
    </row>
    <row r="1761" spans="1:7" x14ac:dyDescent="0.25">
      <c r="A1761">
        <v>1786</v>
      </c>
      <c r="B1761">
        <v>12.178519</v>
      </c>
      <c r="C1761" s="1" t="s">
        <v>7</v>
      </c>
      <c r="D1761" s="1" t="s">
        <v>8</v>
      </c>
      <c r="E1761" s="1" t="s">
        <v>9</v>
      </c>
      <c r="F1761">
        <v>54</v>
      </c>
      <c r="G1761" s="1" t="s">
        <v>1669</v>
      </c>
    </row>
    <row r="1762" spans="1:7" x14ac:dyDescent="0.25">
      <c r="A1762">
        <v>1787</v>
      </c>
      <c r="B1762">
        <v>12.178739</v>
      </c>
      <c r="C1762" s="1" t="s">
        <v>8</v>
      </c>
      <c r="D1762" s="1" t="s">
        <v>7</v>
      </c>
      <c r="E1762" s="1" t="s">
        <v>9</v>
      </c>
      <c r="F1762">
        <v>1454</v>
      </c>
      <c r="G1762" s="1" t="s">
        <v>1670</v>
      </c>
    </row>
    <row r="1763" spans="1:7" x14ac:dyDescent="0.25">
      <c r="A1763">
        <v>1788</v>
      </c>
      <c r="B1763">
        <v>12.179012</v>
      </c>
      <c r="C1763" s="1" t="s">
        <v>8</v>
      </c>
      <c r="D1763" s="1" t="s">
        <v>7</v>
      </c>
      <c r="E1763" s="1" t="s">
        <v>9</v>
      </c>
      <c r="F1763">
        <v>1454</v>
      </c>
      <c r="G1763" s="1" t="s">
        <v>1671</v>
      </c>
    </row>
    <row r="1764" spans="1:7" x14ac:dyDescent="0.25">
      <c r="A1764">
        <v>1789</v>
      </c>
      <c r="B1764">
        <v>12.179071</v>
      </c>
      <c r="C1764" s="1" t="s">
        <v>7</v>
      </c>
      <c r="D1764" s="1" t="s">
        <v>8</v>
      </c>
      <c r="E1764" s="1" t="s">
        <v>9</v>
      </c>
      <c r="F1764">
        <v>54</v>
      </c>
      <c r="G1764" s="1" t="s">
        <v>1672</v>
      </c>
    </row>
    <row r="1765" spans="1:7" x14ac:dyDescent="0.25">
      <c r="A1765">
        <v>1790</v>
      </c>
      <c r="B1765">
        <v>12.183251</v>
      </c>
      <c r="C1765" s="1" t="s">
        <v>8</v>
      </c>
      <c r="D1765" s="1" t="s">
        <v>7</v>
      </c>
      <c r="E1765" s="1" t="s">
        <v>9</v>
      </c>
      <c r="F1765">
        <v>1454</v>
      </c>
      <c r="G1765" s="1" t="s">
        <v>1673</v>
      </c>
    </row>
    <row r="1766" spans="1:7" x14ac:dyDescent="0.25">
      <c r="A1766">
        <v>1791</v>
      </c>
      <c r="B1766">
        <v>12.195144000000001</v>
      </c>
      <c r="C1766" s="1" t="s">
        <v>8</v>
      </c>
      <c r="D1766" s="1" t="s">
        <v>7</v>
      </c>
      <c r="E1766" s="1" t="s">
        <v>9</v>
      </c>
      <c r="F1766">
        <v>1454</v>
      </c>
      <c r="G1766" s="1" t="s">
        <v>1674</v>
      </c>
    </row>
    <row r="1767" spans="1:7" x14ac:dyDescent="0.25">
      <c r="A1767">
        <v>1792</v>
      </c>
      <c r="B1767">
        <v>12.195249</v>
      </c>
      <c r="C1767" s="1" t="s">
        <v>7</v>
      </c>
      <c r="D1767" s="1" t="s">
        <v>8</v>
      </c>
      <c r="E1767" s="1" t="s">
        <v>9</v>
      </c>
      <c r="F1767">
        <v>54</v>
      </c>
      <c r="G1767" s="1" t="s">
        <v>1675</v>
      </c>
    </row>
    <row r="1768" spans="1:7" x14ac:dyDescent="0.25">
      <c r="A1768">
        <v>1793</v>
      </c>
      <c r="B1768">
        <v>12.195337</v>
      </c>
      <c r="C1768" s="1" t="s">
        <v>8</v>
      </c>
      <c r="D1768" s="1" t="s">
        <v>7</v>
      </c>
      <c r="E1768" s="1" t="s">
        <v>9</v>
      </c>
      <c r="F1768">
        <v>1454</v>
      </c>
      <c r="G1768" s="1" t="s">
        <v>1676</v>
      </c>
    </row>
    <row r="1769" spans="1:7" x14ac:dyDescent="0.25">
      <c r="A1769">
        <v>1794</v>
      </c>
      <c r="B1769">
        <v>12.195677</v>
      </c>
      <c r="C1769" s="1" t="s">
        <v>8</v>
      </c>
      <c r="D1769" s="1" t="s">
        <v>7</v>
      </c>
      <c r="E1769" s="1" t="s">
        <v>9</v>
      </c>
      <c r="F1769">
        <v>1454</v>
      </c>
      <c r="G1769" s="1" t="s">
        <v>1677</v>
      </c>
    </row>
    <row r="1770" spans="1:7" x14ac:dyDescent="0.25">
      <c r="A1770">
        <v>1795</v>
      </c>
      <c r="B1770">
        <v>12.195736</v>
      </c>
      <c r="C1770" s="1" t="s">
        <v>7</v>
      </c>
      <c r="D1770" s="1" t="s">
        <v>8</v>
      </c>
      <c r="E1770" s="1" t="s">
        <v>9</v>
      </c>
      <c r="F1770">
        <v>54</v>
      </c>
      <c r="G1770" s="1" t="s">
        <v>1678</v>
      </c>
    </row>
    <row r="1771" spans="1:7" x14ac:dyDescent="0.25">
      <c r="A1771">
        <v>1796</v>
      </c>
      <c r="B1771">
        <v>12.211475999999999</v>
      </c>
      <c r="C1771" s="1" t="s">
        <v>8</v>
      </c>
      <c r="D1771" s="1" t="s">
        <v>7</v>
      </c>
      <c r="E1771" s="1" t="s">
        <v>9</v>
      </c>
      <c r="F1771">
        <v>1454</v>
      </c>
      <c r="G1771" s="1" t="s">
        <v>1679</v>
      </c>
    </row>
    <row r="1772" spans="1:7" x14ac:dyDescent="0.25">
      <c r="A1772">
        <v>1797</v>
      </c>
      <c r="B1772">
        <v>12.223027999999999</v>
      </c>
      <c r="C1772" s="1" t="s">
        <v>8</v>
      </c>
      <c r="D1772" s="1" t="s">
        <v>7</v>
      </c>
      <c r="E1772" s="1" t="s">
        <v>9</v>
      </c>
      <c r="F1772">
        <v>1454</v>
      </c>
      <c r="G1772" s="1" t="s">
        <v>1680</v>
      </c>
    </row>
    <row r="1773" spans="1:7" x14ac:dyDescent="0.25">
      <c r="A1773">
        <v>1798</v>
      </c>
      <c r="B1773">
        <v>12.223108</v>
      </c>
      <c r="C1773" s="1" t="s">
        <v>7</v>
      </c>
      <c r="D1773" s="1" t="s">
        <v>8</v>
      </c>
      <c r="E1773" s="1" t="s">
        <v>9</v>
      </c>
      <c r="F1773">
        <v>54</v>
      </c>
      <c r="G1773" s="1" t="s">
        <v>1681</v>
      </c>
    </row>
    <row r="1774" spans="1:7" x14ac:dyDescent="0.25">
      <c r="A1774">
        <v>1799</v>
      </c>
      <c r="B1774">
        <v>12.223425000000001</v>
      </c>
      <c r="C1774" s="1" t="s">
        <v>8</v>
      </c>
      <c r="D1774" s="1" t="s">
        <v>7</v>
      </c>
      <c r="E1774" s="1" t="s">
        <v>9</v>
      </c>
      <c r="F1774">
        <v>1454</v>
      </c>
      <c r="G1774" s="1" t="s">
        <v>1682</v>
      </c>
    </row>
    <row r="1775" spans="1:7" x14ac:dyDescent="0.25">
      <c r="A1775">
        <v>1800</v>
      </c>
      <c r="B1775">
        <v>12.223425000000001</v>
      </c>
      <c r="C1775" s="1" t="s">
        <v>8</v>
      </c>
      <c r="D1775" s="1" t="s">
        <v>7</v>
      </c>
      <c r="E1775" s="1" t="s">
        <v>9</v>
      </c>
      <c r="F1775">
        <v>1454</v>
      </c>
      <c r="G1775" s="1" t="s">
        <v>1683</v>
      </c>
    </row>
    <row r="1776" spans="1:7" x14ac:dyDescent="0.25">
      <c r="A1776">
        <v>1801</v>
      </c>
      <c r="B1776">
        <v>12.223452</v>
      </c>
      <c r="C1776" s="1" t="s">
        <v>7</v>
      </c>
      <c r="D1776" s="1" t="s">
        <v>8</v>
      </c>
      <c r="E1776" s="1" t="s">
        <v>9</v>
      </c>
      <c r="F1776">
        <v>54</v>
      </c>
      <c r="G1776" s="1" t="s">
        <v>1684</v>
      </c>
    </row>
    <row r="1777" spans="1:7" x14ac:dyDescent="0.25">
      <c r="A1777">
        <v>1802</v>
      </c>
      <c r="B1777">
        <v>12.223694999999999</v>
      </c>
      <c r="C1777" s="1" t="s">
        <v>8</v>
      </c>
      <c r="D1777" s="1" t="s">
        <v>7</v>
      </c>
      <c r="E1777" s="1" t="s">
        <v>13</v>
      </c>
      <c r="F1777">
        <v>1454</v>
      </c>
      <c r="G1777" s="1" t="s">
        <v>37</v>
      </c>
    </row>
    <row r="1778" spans="1:7" x14ac:dyDescent="0.25">
      <c r="A1778">
        <v>1803</v>
      </c>
      <c r="B1778">
        <v>12.223952000000001</v>
      </c>
      <c r="C1778" s="1" t="s">
        <v>8</v>
      </c>
      <c r="D1778" s="1" t="s">
        <v>7</v>
      </c>
      <c r="E1778" s="1" t="s">
        <v>9</v>
      </c>
      <c r="F1778">
        <v>1454</v>
      </c>
      <c r="G1778" s="1" t="s">
        <v>1685</v>
      </c>
    </row>
    <row r="1779" spans="1:7" x14ac:dyDescent="0.25">
      <c r="A1779">
        <v>1804</v>
      </c>
      <c r="B1779">
        <v>12.224016000000001</v>
      </c>
      <c r="C1779" s="1" t="s">
        <v>7</v>
      </c>
      <c r="D1779" s="1" t="s">
        <v>8</v>
      </c>
      <c r="E1779" s="1" t="s">
        <v>9</v>
      </c>
      <c r="F1779">
        <v>54</v>
      </c>
      <c r="G1779" s="1" t="s">
        <v>1686</v>
      </c>
    </row>
    <row r="1780" spans="1:7" x14ac:dyDescent="0.25">
      <c r="A1780">
        <v>1805</v>
      </c>
      <c r="B1780">
        <v>12.242177999999999</v>
      </c>
      <c r="C1780" s="1" t="s">
        <v>8</v>
      </c>
      <c r="D1780" s="1" t="s">
        <v>7</v>
      </c>
      <c r="E1780" s="1" t="s">
        <v>9</v>
      </c>
      <c r="F1780">
        <v>1454</v>
      </c>
      <c r="G1780" s="1" t="s">
        <v>1687</v>
      </c>
    </row>
    <row r="1781" spans="1:7" x14ac:dyDescent="0.25">
      <c r="A1781">
        <v>1806</v>
      </c>
      <c r="B1781">
        <v>12.252185000000001</v>
      </c>
      <c r="C1781" s="1" t="s">
        <v>8</v>
      </c>
      <c r="D1781" s="1" t="s">
        <v>7</v>
      </c>
      <c r="E1781" s="1" t="s">
        <v>9</v>
      </c>
      <c r="F1781">
        <v>1454</v>
      </c>
      <c r="G1781" s="1" t="s">
        <v>1688</v>
      </c>
    </row>
    <row r="1782" spans="1:7" x14ac:dyDescent="0.25">
      <c r="A1782">
        <v>1807</v>
      </c>
      <c r="B1782">
        <v>12.2523</v>
      </c>
      <c r="C1782" s="1" t="s">
        <v>7</v>
      </c>
      <c r="D1782" s="1" t="s">
        <v>8</v>
      </c>
      <c r="E1782" s="1" t="s">
        <v>9</v>
      </c>
      <c r="F1782">
        <v>54</v>
      </c>
      <c r="G1782" s="1" t="s">
        <v>1689</v>
      </c>
    </row>
    <row r="1783" spans="1:7" x14ac:dyDescent="0.25">
      <c r="A1783">
        <v>1808</v>
      </c>
      <c r="B1783">
        <v>12.310539</v>
      </c>
      <c r="C1783" s="1" t="s">
        <v>8</v>
      </c>
      <c r="D1783" s="1" t="s">
        <v>7</v>
      </c>
      <c r="E1783" s="1" t="s">
        <v>9</v>
      </c>
      <c r="F1783">
        <v>1454</v>
      </c>
      <c r="G1783" s="1" t="s">
        <v>1690</v>
      </c>
    </row>
    <row r="1784" spans="1:7" x14ac:dyDescent="0.25">
      <c r="A1784">
        <v>1809</v>
      </c>
      <c r="B1784">
        <v>12.310539</v>
      </c>
      <c r="C1784" s="1" t="s">
        <v>8</v>
      </c>
      <c r="D1784" s="1" t="s">
        <v>7</v>
      </c>
      <c r="E1784" s="1" t="s">
        <v>9</v>
      </c>
      <c r="F1784">
        <v>1454</v>
      </c>
      <c r="G1784" s="1" t="s">
        <v>1691</v>
      </c>
    </row>
    <row r="1785" spans="1:7" x14ac:dyDescent="0.25">
      <c r="A1785">
        <v>1810</v>
      </c>
      <c r="B1785">
        <v>12.310874999999999</v>
      </c>
      <c r="C1785" s="1" t="s">
        <v>7</v>
      </c>
      <c r="D1785" s="1" t="s">
        <v>8</v>
      </c>
      <c r="E1785" s="1" t="s">
        <v>9</v>
      </c>
      <c r="F1785">
        <v>54</v>
      </c>
      <c r="G1785" s="1" t="s">
        <v>1692</v>
      </c>
    </row>
    <row r="1786" spans="1:7" x14ac:dyDescent="0.25">
      <c r="A1786">
        <v>1811</v>
      </c>
      <c r="B1786">
        <v>12.311154</v>
      </c>
      <c r="C1786" s="1" t="s">
        <v>8</v>
      </c>
      <c r="D1786" s="1" t="s">
        <v>7</v>
      </c>
      <c r="E1786" s="1" t="s">
        <v>9</v>
      </c>
      <c r="F1786">
        <v>1454</v>
      </c>
      <c r="G1786" s="1" t="s">
        <v>1693</v>
      </c>
    </row>
    <row r="1787" spans="1:7" x14ac:dyDescent="0.25">
      <c r="A1787">
        <v>1812</v>
      </c>
      <c r="B1787">
        <v>12.311294999999999</v>
      </c>
      <c r="C1787" s="1" t="s">
        <v>8</v>
      </c>
      <c r="D1787" s="1" t="s">
        <v>7</v>
      </c>
      <c r="E1787" s="1" t="s">
        <v>9</v>
      </c>
      <c r="F1787">
        <v>1454</v>
      </c>
      <c r="G1787" s="1" t="s">
        <v>1694</v>
      </c>
    </row>
    <row r="1788" spans="1:7" x14ac:dyDescent="0.25">
      <c r="A1788">
        <v>1813</v>
      </c>
      <c r="B1788">
        <v>12.311375</v>
      </c>
      <c r="C1788" s="1" t="s">
        <v>7</v>
      </c>
      <c r="D1788" s="1" t="s">
        <v>8</v>
      </c>
      <c r="E1788" s="1" t="s">
        <v>9</v>
      </c>
      <c r="F1788">
        <v>54</v>
      </c>
      <c r="G1788" s="1" t="s">
        <v>1695</v>
      </c>
    </row>
    <row r="1789" spans="1:7" x14ac:dyDescent="0.25">
      <c r="A1789">
        <v>1814</v>
      </c>
      <c r="B1789">
        <v>12.314648</v>
      </c>
      <c r="C1789" s="1" t="s">
        <v>8</v>
      </c>
      <c r="D1789" s="1" t="s">
        <v>7</v>
      </c>
      <c r="E1789" s="1" t="s">
        <v>9</v>
      </c>
      <c r="F1789">
        <v>1454</v>
      </c>
      <c r="G1789" s="1" t="s">
        <v>1696</v>
      </c>
    </row>
    <row r="1790" spans="1:7" x14ac:dyDescent="0.25">
      <c r="A1790">
        <v>1815</v>
      </c>
      <c r="B1790">
        <v>12.321581999999999</v>
      </c>
      <c r="C1790" s="1" t="s">
        <v>8</v>
      </c>
      <c r="D1790" s="1" t="s">
        <v>7</v>
      </c>
      <c r="E1790" s="1" t="s">
        <v>9</v>
      </c>
      <c r="F1790">
        <v>1454</v>
      </c>
      <c r="G1790" s="1" t="s">
        <v>1697</v>
      </c>
    </row>
    <row r="1791" spans="1:7" x14ac:dyDescent="0.25">
      <c r="A1791">
        <v>1816</v>
      </c>
      <c r="B1791">
        <v>12.321921</v>
      </c>
      <c r="C1791" s="1" t="s">
        <v>7</v>
      </c>
      <c r="D1791" s="1" t="s">
        <v>8</v>
      </c>
      <c r="E1791" s="1" t="s">
        <v>9</v>
      </c>
      <c r="F1791">
        <v>54</v>
      </c>
      <c r="G1791" s="1" t="s">
        <v>1698</v>
      </c>
    </row>
    <row r="1792" spans="1:7" x14ac:dyDescent="0.25">
      <c r="A1792">
        <v>1817</v>
      </c>
      <c r="B1792">
        <v>12.322179999999999</v>
      </c>
      <c r="C1792" s="1" t="s">
        <v>8</v>
      </c>
      <c r="D1792" s="1" t="s">
        <v>7</v>
      </c>
      <c r="E1792" s="1" t="s">
        <v>9</v>
      </c>
      <c r="F1792">
        <v>1454</v>
      </c>
      <c r="G1792" s="1" t="s">
        <v>1699</v>
      </c>
    </row>
    <row r="1793" spans="1:7" x14ac:dyDescent="0.25">
      <c r="A1793">
        <v>1818</v>
      </c>
      <c r="B1793">
        <v>12.322321000000001</v>
      </c>
      <c r="C1793" s="1" t="s">
        <v>8</v>
      </c>
      <c r="D1793" s="1" t="s">
        <v>7</v>
      </c>
      <c r="E1793" s="1" t="s">
        <v>9</v>
      </c>
      <c r="F1793">
        <v>1454</v>
      </c>
      <c r="G1793" s="1" t="s">
        <v>1700</v>
      </c>
    </row>
    <row r="1794" spans="1:7" x14ac:dyDescent="0.25">
      <c r="A1794">
        <v>1819</v>
      </c>
      <c r="B1794">
        <v>12.322407</v>
      </c>
      <c r="C1794" s="1" t="s">
        <v>7</v>
      </c>
      <c r="D1794" s="1" t="s">
        <v>8</v>
      </c>
      <c r="E1794" s="1" t="s">
        <v>9</v>
      </c>
      <c r="F1794">
        <v>54</v>
      </c>
      <c r="G1794" s="1" t="s">
        <v>1701</v>
      </c>
    </row>
    <row r="1795" spans="1:7" x14ac:dyDescent="0.25">
      <c r="A1795">
        <v>1820</v>
      </c>
      <c r="B1795">
        <v>12.327147999999999</v>
      </c>
      <c r="C1795" s="1" t="s">
        <v>8</v>
      </c>
      <c r="D1795" s="1" t="s">
        <v>7</v>
      </c>
      <c r="E1795" s="1" t="s">
        <v>13</v>
      </c>
      <c r="F1795">
        <v>1454</v>
      </c>
      <c r="G1795" s="1" t="s">
        <v>37</v>
      </c>
    </row>
    <row r="1796" spans="1:7" x14ac:dyDescent="0.25">
      <c r="A1796">
        <v>1821</v>
      </c>
      <c r="B1796">
        <v>12.333123000000001</v>
      </c>
      <c r="C1796" s="1" t="s">
        <v>8</v>
      </c>
      <c r="D1796" s="1" t="s">
        <v>7</v>
      </c>
      <c r="E1796" s="1" t="s">
        <v>9</v>
      </c>
      <c r="F1796">
        <v>1454</v>
      </c>
      <c r="G1796" s="1" t="s">
        <v>1702</v>
      </c>
    </row>
    <row r="1797" spans="1:7" x14ac:dyDescent="0.25">
      <c r="A1797">
        <v>1822</v>
      </c>
      <c r="B1797">
        <v>12.333408</v>
      </c>
      <c r="C1797" s="1" t="s">
        <v>7</v>
      </c>
      <c r="D1797" s="1" t="s">
        <v>8</v>
      </c>
      <c r="E1797" s="1" t="s">
        <v>9</v>
      </c>
      <c r="F1797">
        <v>54</v>
      </c>
      <c r="G1797" s="1" t="s">
        <v>1703</v>
      </c>
    </row>
    <row r="1798" spans="1:7" x14ac:dyDescent="0.25">
      <c r="A1798">
        <v>1823</v>
      </c>
      <c r="B1798">
        <v>12.333672999999999</v>
      </c>
      <c r="C1798" s="1" t="s">
        <v>8</v>
      </c>
      <c r="D1798" s="1" t="s">
        <v>7</v>
      </c>
      <c r="E1798" s="1" t="s">
        <v>9</v>
      </c>
      <c r="F1798">
        <v>1454</v>
      </c>
      <c r="G1798" s="1" t="s">
        <v>1704</v>
      </c>
    </row>
    <row r="1799" spans="1:7" x14ac:dyDescent="0.25">
      <c r="A1799">
        <v>1824</v>
      </c>
      <c r="B1799">
        <v>12.355523</v>
      </c>
      <c r="C1799" s="1" t="s">
        <v>8</v>
      </c>
      <c r="D1799" s="1" t="s">
        <v>7</v>
      </c>
      <c r="E1799" s="1" t="s">
        <v>9</v>
      </c>
      <c r="F1799">
        <v>1454</v>
      </c>
      <c r="G1799" s="1" t="s">
        <v>1705</v>
      </c>
    </row>
    <row r="1800" spans="1:7" x14ac:dyDescent="0.25">
      <c r="A1800">
        <v>1825</v>
      </c>
      <c r="B1800">
        <v>12.35589</v>
      </c>
      <c r="C1800" s="1" t="s">
        <v>7</v>
      </c>
      <c r="D1800" s="1" t="s">
        <v>8</v>
      </c>
      <c r="E1800" s="1" t="s">
        <v>9</v>
      </c>
      <c r="F1800">
        <v>54</v>
      </c>
      <c r="G1800" s="1" t="s">
        <v>1706</v>
      </c>
    </row>
    <row r="1801" spans="1:7" x14ac:dyDescent="0.25">
      <c r="A1801">
        <v>1826</v>
      </c>
      <c r="B1801">
        <v>12.356268999999999</v>
      </c>
      <c r="C1801" s="1" t="s">
        <v>8</v>
      </c>
      <c r="D1801" s="1" t="s">
        <v>7</v>
      </c>
      <c r="E1801" s="1" t="s">
        <v>9</v>
      </c>
      <c r="F1801">
        <v>1454</v>
      </c>
      <c r="G1801" s="1" t="s">
        <v>1707</v>
      </c>
    </row>
    <row r="1802" spans="1:7" x14ac:dyDescent="0.25">
      <c r="A1802">
        <v>1827</v>
      </c>
      <c r="B1802">
        <v>12.356268999999999</v>
      </c>
      <c r="C1802" s="1" t="s">
        <v>8</v>
      </c>
      <c r="D1802" s="1" t="s">
        <v>7</v>
      </c>
      <c r="E1802" s="1" t="s">
        <v>9</v>
      </c>
      <c r="F1802">
        <v>1454</v>
      </c>
      <c r="G1802" s="1" t="s">
        <v>1708</v>
      </c>
    </row>
    <row r="1803" spans="1:7" x14ac:dyDescent="0.25">
      <c r="A1803">
        <v>1828</v>
      </c>
      <c r="B1803">
        <v>12.356482</v>
      </c>
      <c r="C1803" s="1" t="s">
        <v>7</v>
      </c>
      <c r="D1803" s="1" t="s">
        <v>8</v>
      </c>
      <c r="E1803" s="1" t="s">
        <v>9</v>
      </c>
      <c r="F1803">
        <v>54</v>
      </c>
      <c r="G1803" s="1" t="s">
        <v>1709</v>
      </c>
    </row>
    <row r="1804" spans="1:7" x14ac:dyDescent="0.25">
      <c r="A1804">
        <v>1829</v>
      </c>
      <c r="B1804">
        <v>12.356646</v>
      </c>
      <c r="C1804" s="1" t="s">
        <v>8</v>
      </c>
      <c r="D1804" s="1" t="s">
        <v>7</v>
      </c>
      <c r="E1804" s="1" t="s">
        <v>9</v>
      </c>
      <c r="F1804">
        <v>1454</v>
      </c>
      <c r="G1804" s="1" t="s">
        <v>1710</v>
      </c>
    </row>
    <row r="1805" spans="1:7" x14ac:dyDescent="0.25">
      <c r="A1805">
        <v>1830</v>
      </c>
      <c r="B1805">
        <v>12.356840999999999</v>
      </c>
      <c r="C1805" s="1" t="s">
        <v>8</v>
      </c>
      <c r="D1805" s="1" t="s">
        <v>7</v>
      </c>
      <c r="E1805" s="1" t="s">
        <v>9</v>
      </c>
      <c r="F1805">
        <v>1454</v>
      </c>
      <c r="G1805" s="1" t="s">
        <v>1711</v>
      </c>
    </row>
    <row r="1806" spans="1:7" x14ac:dyDescent="0.25">
      <c r="A1806">
        <v>1831</v>
      </c>
      <c r="B1806">
        <v>12.356925</v>
      </c>
      <c r="C1806" s="1" t="s">
        <v>7</v>
      </c>
      <c r="D1806" s="1" t="s">
        <v>8</v>
      </c>
      <c r="E1806" s="1" t="s">
        <v>9</v>
      </c>
      <c r="F1806">
        <v>54</v>
      </c>
      <c r="G1806" s="1" t="s">
        <v>1712</v>
      </c>
    </row>
    <row r="1807" spans="1:7" x14ac:dyDescent="0.25">
      <c r="A1807">
        <v>1832</v>
      </c>
      <c r="B1807">
        <v>12.36736</v>
      </c>
      <c r="C1807" s="1" t="s">
        <v>8</v>
      </c>
      <c r="D1807" s="1" t="s">
        <v>7</v>
      </c>
      <c r="E1807" s="1" t="s">
        <v>9</v>
      </c>
      <c r="F1807">
        <v>1454</v>
      </c>
      <c r="G1807" s="1" t="s">
        <v>1713</v>
      </c>
    </row>
    <row r="1808" spans="1:7" x14ac:dyDescent="0.25">
      <c r="A1808">
        <v>1833</v>
      </c>
      <c r="B1808">
        <v>12.404191000000001</v>
      </c>
      <c r="C1808" s="1" t="s">
        <v>8</v>
      </c>
      <c r="D1808" s="1" t="s">
        <v>7</v>
      </c>
      <c r="E1808" s="1" t="s">
        <v>9</v>
      </c>
      <c r="F1808">
        <v>1454</v>
      </c>
      <c r="G1808" s="1" t="s">
        <v>1714</v>
      </c>
    </row>
    <row r="1809" spans="1:7" x14ac:dyDescent="0.25">
      <c r="A1809">
        <v>1834</v>
      </c>
      <c r="B1809">
        <v>12.404415999999999</v>
      </c>
      <c r="C1809" s="1" t="s">
        <v>7</v>
      </c>
      <c r="D1809" s="1" t="s">
        <v>8</v>
      </c>
      <c r="E1809" s="1" t="s">
        <v>9</v>
      </c>
      <c r="F1809">
        <v>54</v>
      </c>
      <c r="G1809" s="1" t="s">
        <v>1715</v>
      </c>
    </row>
    <row r="1810" spans="1:7" x14ac:dyDescent="0.25">
      <c r="A1810">
        <v>1835</v>
      </c>
      <c r="B1810">
        <v>12.444587</v>
      </c>
      <c r="C1810" s="1" t="s">
        <v>8</v>
      </c>
      <c r="D1810" s="1" t="s">
        <v>7</v>
      </c>
      <c r="E1810" s="1" t="s">
        <v>9</v>
      </c>
      <c r="F1810">
        <v>1454</v>
      </c>
      <c r="G1810" s="1" t="s">
        <v>1716</v>
      </c>
    </row>
    <row r="1811" spans="1:7" x14ac:dyDescent="0.25">
      <c r="A1811">
        <v>1836</v>
      </c>
      <c r="B1811">
        <v>12.444587</v>
      </c>
      <c r="C1811" s="1" t="s">
        <v>8</v>
      </c>
      <c r="D1811" s="1" t="s">
        <v>7</v>
      </c>
      <c r="E1811" s="1" t="s">
        <v>9</v>
      </c>
      <c r="F1811">
        <v>1454</v>
      </c>
      <c r="G1811" s="1" t="s">
        <v>1717</v>
      </c>
    </row>
    <row r="1812" spans="1:7" x14ac:dyDescent="0.25">
      <c r="A1812">
        <v>1837</v>
      </c>
      <c r="B1812">
        <v>12.444587</v>
      </c>
      <c r="C1812" s="1" t="s">
        <v>8</v>
      </c>
      <c r="D1812" s="1" t="s">
        <v>7</v>
      </c>
      <c r="E1812" s="1" t="s">
        <v>13</v>
      </c>
      <c r="F1812">
        <v>1454</v>
      </c>
      <c r="G1812" s="1" t="s">
        <v>37</v>
      </c>
    </row>
    <row r="1813" spans="1:7" x14ac:dyDescent="0.25">
      <c r="A1813">
        <v>1838</v>
      </c>
      <c r="B1813">
        <v>12.444587</v>
      </c>
      <c r="C1813" s="1" t="s">
        <v>8</v>
      </c>
      <c r="D1813" s="1" t="s">
        <v>7</v>
      </c>
      <c r="E1813" s="1" t="s">
        <v>9</v>
      </c>
      <c r="F1813">
        <v>1454</v>
      </c>
      <c r="G1813" s="1" t="s">
        <v>1718</v>
      </c>
    </row>
    <row r="1814" spans="1:7" x14ac:dyDescent="0.25">
      <c r="A1814">
        <v>1839</v>
      </c>
      <c r="B1814">
        <v>12.444709</v>
      </c>
      <c r="C1814" s="1" t="s">
        <v>7</v>
      </c>
      <c r="D1814" s="1" t="s">
        <v>8</v>
      </c>
      <c r="E1814" s="1" t="s">
        <v>9</v>
      </c>
      <c r="F1814">
        <v>54</v>
      </c>
      <c r="G1814" s="1" t="s">
        <v>1719</v>
      </c>
    </row>
    <row r="1815" spans="1:7" x14ac:dyDescent="0.25">
      <c r="A1815">
        <v>1840</v>
      </c>
      <c r="B1815">
        <v>12.44511</v>
      </c>
      <c r="C1815" s="1" t="s">
        <v>8</v>
      </c>
      <c r="D1815" s="1" t="s">
        <v>7</v>
      </c>
      <c r="E1815" s="1" t="s">
        <v>9</v>
      </c>
      <c r="F1815">
        <v>1454</v>
      </c>
      <c r="G1815" s="1" t="s">
        <v>1720</v>
      </c>
    </row>
    <row r="1816" spans="1:7" x14ac:dyDescent="0.25">
      <c r="A1816">
        <v>1841</v>
      </c>
      <c r="B1816">
        <v>12.44511</v>
      </c>
      <c r="C1816" s="1" t="s">
        <v>8</v>
      </c>
      <c r="D1816" s="1" t="s">
        <v>7</v>
      </c>
      <c r="E1816" s="1" t="s">
        <v>9</v>
      </c>
      <c r="F1816">
        <v>1454</v>
      </c>
      <c r="G1816" s="1" t="s">
        <v>1721</v>
      </c>
    </row>
    <row r="1817" spans="1:7" x14ac:dyDescent="0.25">
      <c r="A1817">
        <v>1842</v>
      </c>
      <c r="B1817">
        <v>12.445145</v>
      </c>
      <c r="C1817" s="1" t="s">
        <v>7</v>
      </c>
      <c r="D1817" s="1" t="s">
        <v>8</v>
      </c>
      <c r="E1817" s="1" t="s">
        <v>9</v>
      </c>
      <c r="F1817">
        <v>54</v>
      </c>
      <c r="G1817" s="1" t="s">
        <v>1722</v>
      </c>
    </row>
    <row r="1818" spans="1:7" x14ac:dyDescent="0.25">
      <c r="A1818">
        <v>1843</v>
      </c>
      <c r="B1818">
        <v>12.445186</v>
      </c>
      <c r="C1818" s="1" t="s">
        <v>8</v>
      </c>
      <c r="D1818" s="1" t="s">
        <v>7</v>
      </c>
      <c r="E1818" s="1" t="s">
        <v>9</v>
      </c>
      <c r="F1818">
        <v>1454</v>
      </c>
      <c r="G1818" s="1" t="s">
        <v>1723</v>
      </c>
    </row>
    <row r="1819" spans="1:7" x14ac:dyDescent="0.25">
      <c r="A1819">
        <v>1844</v>
      </c>
      <c r="B1819">
        <v>12.445444999999999</v>
      </c>
      <c r="C1819" s="1" t="s">
        <v>8</v>
      </c>
      <c r="D1819" s="1" t="s">
        <v>7</v>
      </c>
      <c r="E1819" s="1" t="s">
        <v>9</v>
      </c>
      <c r="F1819">
        <v>1454</v>
      </c>
      <c r="G1819" s="1" t="s">
        <v>1724</v>
      </c>
    </row>
    <row r="1820" spans="1:7" x14ac:dyDescent="0.25">
      <c r="A1820">
        <v>1845</v>
      </c>
      <c r="B1820">
        <v>12.445467000000001</v>
      </c>
      <c r="C1820" s="1" t="s">
        <v>7</v>
      </c>
      <c r="D1820" s="1" t="s">
        <v>8</v>
      </c>
      <c r="E1820" s="1" t="s">
        <v>9</v>
      </c>
      <c r="F1820">
        <v>54</v>
      </c>
      <c r="G1820" s="1" t="s">
        <v>1725</v>
      </c>
    </row>
    <row r="1821" spans="1:7" x14ac:dyDescent="0.25">
      <c r="A1821">
        <v>1846</v>
      </c>
      <c r="B1821">
        <v>12.445717</v>
      </c>
      <c r="C1821" s="1" t="s">
        <v>8</v>
      </c>
      <c r="D1821" s="1" t="s">
        <v>7</v>
      </c>
      <c r="E1821" s="1" t="s">
        <v>9</v>
      </c>
      <c r="F1821">
        <v>1454</v>
      </c>
      <c r="G1821" s="1" t="s">
        <v>1726</v>
      </c>
    </row>
    <row r="1822" spans="1:7" x14ac:dyDescent="0.25">
      <c r="A1822">
        <v>1847</v>
      </c>
      <c r="B1822">
        <v>12.460031000000001</v>
      </c>
      <c r="C1822" s="1" t="s">
        <v>8</v>
      </c>
      <c r="D1822" s="1" t="s">
        <v>7</v>
      </c>
      <c r="E1822" s="1" t="s">
        <v>9</v>
      </c>
      <c r="F1822">
        <v>1454</v>
      </c>
      <c r="G1822" s="1" t="s">
        <v>1727</v>
      </c>
    </row>
    <row r="1823" spans="1:7" x14ac:dyDescent="0.25">
      <c r="A1823">
        <v>1848</v>
      </c>
      <c r="B1823">
        <v>12.460098</v>
      </c>
      <c r="C1823" s="1" t="s">
        <v>7</v>
      </c>
      <c r="D1823" s="1" t="s">
        <v>8</v>
      </c>
      <c r="E1823" s="1" t="s">
        <v>9</v>
      </c>
      <c r="F1823">
        <v>54</v>
      </c>
      <c r="G1823" s="1" t="s">
        <v>1728</v>
      </c>
    </row>
    <row r="1824" spans="1:7" x14ac:dyDescent="0.25">
      <c r="A1824">
        <v>1849</v>
      </c>
      <c r="B1824">
        <v>12.472484</v>
      </c>
      <c r="C1824" s="1" t="s">
        <v>8</v>
      </c>
      <c r="D1824" s="1" t="s">
        <v>7</v>
      </c>
      <c r="E1824" s="1" t="s">
        <v>9</v>
      </c>
      <c r="F1824">
        <v>1454</v>
      </c>
      <c r="G1824" s="1" t="s">
        <v>1729</v>
      </c>
    </row>
    <row r="1825" spans="1:7" x14ac:dyDescent="0.25">
      <c r="A1825">
        <v>1850</v>
      </c>
      <c r="B1825">
        <v>12.472484</v>
      </c>
      <c r="C1825" s="1" t="s">
        <v>8</v>
      </c>
      <c r="D1825" s="1" t="s">
        <v>7</v>
      </c>
      <c r="E1825" s="1" t="s">
        <v>9</v>
      </c>
      <c r="F1825">
        <v>1454</v>
      </c>
      <c r="G1825" s="1" t="s">
        <v>1730</v>
      </c>
    </row>
    <row r="1826" spans="1:7" x14ac:dyDescent="0.25">
      <c r="A1826">
        <v>1851</v>
      </c>
      <c r="B1826">
        <v>12.472936000000001</v>
      </c>
      <c r="C1826" s="1" t="s">
        <v>7</v>
      </c>
      <c r="D1826" s="1" t="s">
        <v>8</v>
      </c>
      <c r="E1826" s="1" t="s">
        <v>9</v>
      </c>
      <c r="F1826">
        <v>54</v>
      </c>
      <c r="G1826" s="1" t="s">
        <v>1731</v>
      </c>
    </row>
    <row r="1827" spans="1:7" x14ac:dyDescent="0.25">
      <c r="A1827">
        <v>1852</v>
      </c>
      <c r="B1827">
        <v>12.473331</v>
      </c>
      <c r="C1827" s="1" t="s">
        <v>8</v>
      </c>
      <c r="D1827" s="1" t="s">
        <v>7</v>
      </c>
      <c r="E1827" s="1" t="s">
        <v>9</v>
      </c>
      <c r="F1827">
        <v>1454</v>
      </c>
      <c r="G1827" s="1" t="s">
        <v>1732</v>
      </c>
    </row>
    <row r="1828" spans="1:7" x14ac:dyDescent="0.25">
      <c r="A1828">
        <v>1853</v>
      </c>
      <c r="B1828">
        <v>12.473499</v>
      </c>
      <c r="C1828" s="1" t="s">
        <v>8</v>
      </c>
      <c r="D1828" s="1" t="s">
        <v>7</v>
      </c>
      <c r="E1828" s="1" t="s">
        <v>13</v>
      </c>
      <c r="F1828">
        <v>1454</v>
      </c>
      <c r="G1828" s="1" t="s">
        <v>37</v>
      </c>
    </row>
    <row r="1829" spans="1:7" x14ac:dyDescent="0.25">
      <c r="A1829">
        <v>1854</v>
      </c>
      <c r="B1829">
        <v>12.473583</v>
      </c>
      <c r="C1829" s="1" t="s">
        <v>7</v>
      </c>
      <c r="D1829" s="1" t="s">
        <v>8</v>
      </c>
      <c r="E1829" s="1" t="s">
        <v>9</v>
      </c>
      <c r="F1829">
        <v>54</v>
      </c>
      <c r="G1829" s="1" t="s">
        <v>1733</v>
      </c>
    </row>
    <row r="1830" spans="1:7" x14ac:dyDescent="0.25">
      <c r="A1830">
        <v>1855</v>
      </c>
      <c r="B1830">
        <v>12.489317</v>
      </c>
      <c r="C1830" s="1" t="s">
        <v>8</v>
      </c>
      <c r="D1830" s="1" t="s">
        <v>7</v>
      </c>
      <c r="E1830" s="1" t="s">
        <v>9</v>
      </c>
      <c r="F1830">
        <v>1454</v>
      </c>
      <c r="G1830" s="1" t="s">
        <v>1734</v>
      </c>
    </row>
    <row r="1831" spans="1:7" x14ac:dyDescent="0.25">
      <c r="A1831">
        <v>1856</v>
      </c>
      <c r="B1831">
        <v>12.501619</v>
      </c>
      <c r="C1831" s="1" t="s">
        <v>8</v>
      </c>
      <c r="D1831" s="1" t="s">
        <v>7</v>
      </c>
      <c r="E1831" s="1" t="s">
        <v>9</v>
      </c>
      <c r="F1831">
        <v>1454</v>
      </c>
      <c r="G1831" s="1" t="s">
        <v>1735</v>
      </c>
    </row>
    <row r="1832" spans="1:7" x14ac:dyDescent="0.25">
      <c r="A1832">
        <v>1857</v>
      </c>
      <c r="B1832">
        <v>12.502126000000001</v>
      </c>
      <c r="C1832" s="1" t="s">
        <v>7</v>
      </c>
      <c r="D1832" s="1" t="s">
        <v>8</v>
      </c>
      <c r="E1832" s="1" t="s">
        <v>9</v>
      </c>
      <c r="F1832">
        <v>54</v>
      </c>
      <c r="G1832" s="1" t="s">
        <v>1736</v>
      </c>
    </row>
    <row r="1833" spans="1:7" x14ac:dyDescent="0.25">
      <c r="A1833">
        <v>1858</v>
      </c>
      <c r="B1833">
        <v>12.502393</v>
      </c>
      <c r="C1833" s="1" t="s">
        <v>8</v>
      </c>
      <c r="D1833" s="1" t="s">
        <v>7</v>
      </c>
      <c r="E1833" s="1" t="s">
        <v>9</v>
      </c>
      <c r="F1833">
        <v>1454</v>
      </c>
      <c r="G1833" s="1" t="s">
        <v>1737</v>
      </c>
    </row>
    <row r="1834" spans="1:7" x14ac:dyDescent="0.25">
      <c r="A1834">
        <v>1859</v>
      </c>
      <c r="B1834">
        <v>12.507096000000001</v>
      </c>
      <c r="C1834" s="1" t="s">
        <v>8</v>
      </c>
      <c r="D1834" s="1" t="s">
        <v>7</v>
      </c>
      <c r="E1834" s="1" t="s">
        <v>9</v>
      </c>
      <c r="F1834">
        <v>1454</v>
      </c>
      <c r="G1834" s="1" t="s">
        <v>1738</v>
      </c>
    </row>
    <row r="1835" spans="1:7" x14ac:dyDescent="0.25">
      <c r="A1835">
        <v>1860</v>
      </c>
      <c r="B1835">
        <v>12.507407000000001</v>
      </c>
      <c r="C1835" s="1" t="s">
        <v>7</v>
      </c>
      <c r="D1835" s="1" t="s">
        <v>8</v>
      </c>
      <c r="E1835" s="1" t="s">
        <v>9</v>
      </c>
      <c r="F1835">
        <v>54</v>
      </c>
      <c r="G1835" s="1" t="s">
        <v>1739</v>
      </c>
    </row>
    <row r="1836" spans="1:7" x14ac:dyDescent="0.25">
      <c r="A1836">
        <v>1861</v>
      </c>
      <c r="B1836">
        <v>12.507762</v>
      </c>
      <c r="C1836" s="1" t="s">
        <v>8</v>
      </c>
      <c r="D1836" s="1" t="s">
        <v>7</v>
      </c>
      <c r="E1836" s="1" t="s">
        <v>9</v>
      </c>
      <c r="F1836">
        <v>1454</v>
      </c>
      <c r="G1836" s="1" t="s">
        <v>1740</v>
      </c>
    </row>
    <row r="1837" spans="1:7" x14ac:dyDescent="0.25">
      <c r="A1837">
        <v>1862</v>
      </c>
      <c r="B1837">
        <v>12.519594</v>
      </c>
      <c r="C1837" s="1" t="s">
        <v>8</v>
      </c>
      <c r="D1837" s="1" t="s">
        <v>7</v>
      </c>
      <c r="E1837" s="1" t="s">
        <v>9</v>
      </c>
      <c r="F1837">
        <v>1454</v>
      </c>
      <c r="G1837" s="1" t="s">
        <v>1741</v>
      </c>
    </row>
    <row r="1838" spans="1:7" x14ac:dyDescent="0.25">
      <c r="A1838">
        <v>1863</v>
      </c>
      <c r="B1838">
        <v>12.519937000000001</v>
      </c>
      <c r="C1838" s="1" t="s">
        <v>7</v>
      </c>
      <c r="D1838" s="1" t="s">
        <v>8</v>
      </c>
      <c r="E1838" s="1" t="s">
        <v>9</v>
      </c>
      <c r="F1838">
        <v>54</v>
      </c>
      <c r="G1838" s="1" t="s">
        <v>1742</v>
      </c>
    </row>
    <row r="1839" spans="1:7" x14ac:dyDescent="0.25">
      <c r="A1839">
        <v>1864</v>
      </c>
      <c r="B1839">
        <v>12.530396</v>
      </c>
      <c r="C1839" s="1" t="s">
        <v>8</v>
      </c>
      <c r="D1839" s="1" t="s">
        <v>7</v>
      </c>
      <c r="E1839" s="1" t="s">
        <v>9</v>
      </c>
      <c r="F1839">
        <v>1454</v>
      </c>
      <c r="G1839" s="1" t="s">
        <v>1743</v>
      </c>
    </row>
    <row r="1840" spans="1:7" x14ac:dyDescent="0.25">
      <c r="A1840">
        <v>1865</v>
      </c>
      <c r="B1840">
        <v>12.530756</v>
      </c>
      <c r="C1840" s="1" t="s">
        <v>8</v>
      </c>
      <c r="D1840" s="1" t="s">
        <v>7</v>
      </c>
      <c r="E1840" s="1" t="s">
        <v>9</v>
      </c>
      <c r="F1840">
        <v>1454</v>
      </c>
      <c r="G1840" s="1" t="s">
        <v>1744</v>
      </c>
    </row>
    <row r="1841" spans="1:7" x14ac:dyDescent="0.25">
      <c r="A1841">
        <v>1866</v>
      </c>
      <c r="B1841">
        <v>12.530891</v>
      </c>
      <c r="C1841" s="1" t="s">
        <v>7</v>
      </c>
      <c r="D1841" s="1" t="s">
        <v>8</v>
      </c>
      <c r="E1841" s="1" t="s">
        <v>9</v>
      </c>
      <c r="F1841">
        <v>54</v>
      </c>
      <c r="G1841" s="1" t="s">
        <v>1745</v>
      </c>
    </row>
    <row r="1842" spans="1:7" x14ac:dyDescent="0.25">
      <c r="A1842">
        <v>1867</v>
      </c>
      <c r="B1842">
        <v>12.531119</v>
      </c>
      <c r="C1842" s="1" t="s">
        <v>8</v>
      </c>
      <c r="D1842" s="1" t="s">
        <v>7</v>
      </c>
      <c r="E1842" s="1" t="s">
        <v>9</v>
      </c>
      <c r="F1842">
        <v>1454</v>
      </c>
      <c r="G1842" s="1" t="s">
        <v>1746</v>
      </c>
    </row>
    <row r="1843" spans="1:7" x14ac:dyDescent="0.25">
      <c r="A1843">
        <v>1868</v>
      </c>
      <c r="B1843">
        <v>12.547675999999999</v>
      </c>
      <c r="C1843" s="1" t="s">
        <v>8</v>
      </c>
      <c r="D1843" s="1" t="s">
        <v>7</v>
      </c>
      <c r="E1843" s="1" t="s">
        <v>9</v>
      </c>
      <c r="F1843">
        <v>1454</v>
      </c>
      <c r="G1843" s="1" t="s">
        <v>1747</v>
      </c>
    </row>
    <row r="1844" spans="1:7" x14ac:dyDescent="0.25">
      <c r="A1844">
        <v>1869</v>
      </c>
      <c r="B1844">
        <v>12.548083999999999</v>
      </c>
      <c r="C1844" s="1" t="s">
        <v>7</v>
      </c>
      <c r="D1844" s="1" t="s">
        <v>8</v>
      </c>
      <c r="E1844" s="1" t="s">
        <v>9</v>
      </c>
      <c r="F1844">
        <v>54</v>
      </c>
      <c r="G1844" s="1" t="s">
        <v>1748</v>
      </c>
    </row>
    <row r="1845" spans="1:7" x14ac:dyDescent="0.25">
      <c r="A1845">
        <v>1870</v>
      </c>
      <c r="B1845">
        <v>12.548436000000001</v>
      </c>
      <c r="C1845" s="1" t="s">
        <v>8</v>
      </c>
      <c r="D1845" s="1" t="s">
        <v>7</v>
      </c>
      <c r="E1845" s="1" t="s">
        <v>9</v>
      </c>
      <c r="F1845">
        <v>1454</v>
      </c>
      <c r="G1845" s="1" t="s">
        <v>1749</v>
      </c>
    </row>
    <row r="1846" spans="1:7" x14ac:dyDescent="0.25">
      <c r="A1846">
        <v>1871</v>
      </c>
      <c r="B1846">
        <v>12.586845</v>
      </c>
      <c r="C1846" s="1" t="s">
        <v>8</v>
      </c>
      <c r="D1846" s="1" t="s">
        <v>7</v>
      </c>
      <c r="E1846" s="1" t="s">
        <v>13</v>
      </c>
      <c r="F1846">
        <v>1454</v>
      </c>
      <c r="G1846" s="1" t="s">
        <v>37</v>
      </c>
    </row>
    <row r="1847" spans="1:7" x14ac:dyDescent="0.25">
      <c r="A1847">
        <v>1872</v>
      </c>
      <c r="B1847">
        <v>12.586845</v>
      </c>
      <c r="C1847" s="1" t="s">
        <v>8</v>
      </c>
      <c r="D1847" s="1" t="s">
        <v>7</v>
      </c>
      <c r="E1847" s="1" t="s">
        <v>9</v>
      </c>
      <c r="F1847">
        <v>1454</v>
      </c>
      <c r="G1847" s="1" t="s">
        <v>1750</v>
      </c>
    </row>
    <row r="1848" spans="1:7" x14ac:dyDescent="0.25">
      <c r="A1848">
        <v>1873</v>
      </c>
      <c r="B1848">
        <v>12.586845</v>
      </c>
      <c r="C1848" s="1" t="s">
        <v>8</v>
      </c>
      <c r="D1848" s="1" t="s">
        <v>7</v>
      </c>
      <c r="E1848" s="1" t="s">
        <v>9</v>
      </c>
      <c r="F1848">
        <v>1454</v>
      </c>
      <c r="G1848" s="1" t="s">
        <v>1751</v>
      </c>
    </row>
    <row r="1849" spans="1:7" x14ac:dyDescent="0.25">
      <c r="A1849">
        <v>1874</v>
      </c>
      <c r="B1849">
        <v>12.586943</v>
      </c>
      <c r="C1849" s="1" t="s">
        <v>7</v>
      </c>
      <c r="D1849" s="1" t="s">
        <v>8</v>
      </c>
      <c r="E1849" s="1" t="s">
        <v>9</v>
      </c>
      <c r="F1849">
        <v>54</v>
      </c>
      <c r="G1849" s="1" t="s">
        <v>1752</v>
      </c>
    </row>
    <row r="1850" spans="1:7" x14ac:dyDescent="0.25">
      <c r="A1850">
        <v>1875</v>
      </c>
      <c r="B1850">
        <v>12.587256999999999</v>
      </c>
      <c r="C1850" s="1" t="s">
        <v>8</v>
      </c>
      <c r="D1850" s="1" t="s">
        <v>7</v>
      </c>
      <c r="E1850" s="1" t="s">
        <v>9</v>
      </c>
      <c r="F1850">
        <v>1454</v>
      </c>
      <c r="G1850" s="1" t="s">
        <v>1753</v>
      </c>
    </row>
    <row r="1851" spans="1:7" x14ac:dyDescent="0.25">
      <c r="A1851">
        <v>1876</v>
      </c>
      <c r="B1851">
        <v>12.587256999999999</v>
      </c>
      <c r="C1851" s="1" t="s">
        <v>8</v>
      </c>
      <c r="D1851" s="1" t="s">
        <v>7</v>
      </c>
      <c r="E1851" s="1" t="s">
        <v>9</v>
      </c>
      <c r="F1851">
        <v>1454</v>
      </c>
      <c r="G1851" s="1" t="s">
        <v>1754</v>
      </c>
    </row>
    <row r="1852" spans="1:7" x14ac:dyDescent="0.25">
      <c r="A1852">
        <v>1877</v>
      </c>
      <c r="B1852">
        <v>12.58728</v>
      </c>
      <c r="C1852" s="1" t="s">
        <v>7</v>
      </c>
      <c r="D1852" s="1" t="s">
        <v>8</v>
      </c>
      <c r="E1852" s="1" t="s">
        <v>9</v>
      </c>
      <c r="F1852">
        <v>54</v>
      </c>
      <c r="G1852" s="1" t="s">
        <v>1755</v>
      </c>
    </row>
    <row r="1853" spans="1:7" x14ac:dyDescent="0.25">
      <c r="A1853">
        <v>1878</v>
      </c>
      <c r="B1853">
        <v>12.587565</v>
      </c>
      <c r="C1853" s="1" t="s">
        <v>8</v>
      </c>
      <c r="D1853" s="1" t="s">
        <v>7</v>
      </c>
      <c r="E1853" s="1" t="s">
        <v>9</v>
      </c>
      <c r="F1853">
        <v>1454</v>
      </c>
      <c r="G1853" s="1" t="s">
        <v>1756</v>
      </c>
    </row>
    <row r="1854" spans="1:7" x14ac:dyDescent="0.25">
      <c r="A1854">
        <v>1879</v>
      </c>
      <c r="B1854">
        <v>12.587809999999999</v>
      </c>
      <c r="C1854" s="1" t="s">
        <v>8</v>
      </c>
      <c r="D1854" s="1" t="s">
        <v>7</v>
      </c>
      <c r="E1854" s="1" t="s">
        <v>9</v>
      </c>
      <c r="F1854">
        <v>1454</v>
      </c>
      <c r="G1854" s="1" t="s">
        <v>1757</v>
      </c>
    </row>
    <row r="1855" spans="1:7" x14ac:dyDescent="0.25">
      <c r="A1855">
        <v>1880</v>
      </c>
      <c r="B1855">
        <v>12.58783</v>
      </c>
      <c r="C1855" s="1" t="s">
        <v>7</v>
      </c>
      <c r="D1855" s="1" t="s">
        <v>8</v>
      </c>
      <c r="E1855" s="1" t="s">
        <v>9</v>
      </c>
      <c r="F1855">
        <v>54</v>
      </c>
      <c r="G1855" s="1" t="s">
        <v>1758</v>
      </c>
    </row>
    <row r="1856" spans="1:7" x14ac:dyDescent="0.25">
      <c r="A1856">
        <v>1881</v>
      </c>
      <c r="B1856">
        <v>12.603334</v>
      </c>
      <c r="C1856" s="1" t="s">
        <v>8</v>
      </c>
      <c r="D1856" s="1" t="s">
        <v>7</v>
      </c>
      <c r="E1856" s="1" t="s">
        <v>9</v>
      </c>
      <c r="F1856">
        <v>1454</v>
      </c>
      <c r="G1856" s="1" t="s">
        <v>1759</v>
      </c>
    </row>
    <row r="1857" spans="1:7" x14ac:dyDescent="0.25">
      <c r="A1857">
        <v>1882</v>
      </c>
      <c r="B1857">
        <v>12.614589</v>
      </c>
      <c r="C1857" s="1" t="s">
        <v>8</v>
      </c>
      <c r="D1857" s="1" t="s">
        <v>7</v>
      </c>
      <c r="E1857" s="1" t="s">
        <v>9</v>
      </c>
      <c r="F1857">
        <v>1454</v>
      </c>
      <c r="G1857" s="1" t="s">
        <v>1760</v>
      </c>
    </row>
    <row r="1858" spans="1:7" x14ac:dyDescent="0.25">
      <c r="A1858">
        <v>1883</v>
      </c>
      <c r="B1858">
        <v>12.614677</v>
      </c>
      <c r="C1858" s="1" t="s">
        <v>7</v>
      </c>
      <c r="D1858" s="1" t="s">
        <v>8</v>
      </c>
      <c r="E1858" s="1" t="s">
        <v>9</v>
      </c>
      <c r="F1858">
        <v>54</v>
      </c>
      <c r="G1858" s="1" t="s">
        <v>1761</v>
      </c>
    </row>
    <row r="1859" spans="1:7" x14ac:dyDescent="0.25">
      <c r="A1859">
        <v>1884</v>
      </c>
      <c r="B1859">
        <v>12.614843</v>
      </c>
      <c r="C1859" s="1" t="s">
        <v>8</v>
      </c>
      <c r="D1859" s="1" t="s">
        <v>7</v>
      </c>
      <c r="E1859" s="1" t="s">
        <v>9</v>
      </c>
      <c r="F1859">
        <v>1454</v>
      </c>
      <c r="G1859" s="1" t="s">
        <v>1762</v>
      </c>
    </row>
    <row r="1860" spans="1:7" x14ac:dyDescent="0.25">
      <c r="A1860">
        <v>1885</v>
      </c>
      <c r="B1860">
        <v>12.615086</v>
      </c>
      <c r="C1860" s="1" t="s">
        <v>8</v>
      </c>
      <c r="D1860" s="1" t="s">
        <v>7</v>
      </c>
      <c r="E1860" s="1" t="s">
        <v>9</v>
      </c>
      <c r="F1860">
        <v>1454</v>
      </c>
      <c r="G1860" s="1" t="s">
        <v>1763</v>
      </c>
    </row>
    <row r="1861" spans="1:7" x14ac:dyDescent="0.25">
      <c r="A1861">
        <v>1886</v>
      </c>
      <c r="B1861">
        <v>12.615114</v>
      </c>
      <c r="C1861" s="1" t="s">
        <v>7</v>
      </c>
      <c r="D1861" s="1" t="s">
        <v>8</v>
      </c>
      <c r="E1861" s="1" t="s">
        <v>9</v>
      </c>
      <c r="F1861">
        <v>54</v>
      </c>
      <c r="G1861" s="1" t="s">
        <v>1764</v>
      </c>
    </row>
    <row r="1862" spans="1:7" x14ac:dyDescent="0.25">
      <c r="A1862">
        <v>1887</v>
      </c>
      <c r="B1862">
        <v>12.615392</v>
      </c>
      <c r="C1862" s="1" t="s">
        <v>8</v>
      </c>
      <c r="D1862" s="1" t="s">
        <v>7</v>
      </c>
      <c r="E1862" s="1" t="s">
        <v>9</v>
      </c>
      <c r="F1862">
        <v>1454</v>
      </c>
      <c r="G1862" s="1" t="s">
        <v>1765</v>
      </c>
    </row>
    <row r="1863" spans="1:7" x14ac:dyDescent="0.25">
      <c r="A1863">
        <v>1888</v>
      </c>
      <c r="B1863">
        <v>12.615641999999999</v>
      </c>
      <c r="C1863" s="1" t="s">
        <v>8</v>
      </c>
      <c r="D1863" s="1" t="s">
        <v>7</v>
      </c>
      <c r="E1863" s="1" t="s">
        <v>13</v>
      </c>
      <c r="F1863">
        <v>1454</v>
      </c>
      <c r="G1863" s="1" t="s">
        <v>37</v>
      </c>
    </row>
    <row r="1864" spans="1:7" x14ac:dyDescent="0.25">
      <c r="A1864">
        <v>1889</v>
      </c>
      <c r="B1864">
        <v>12.615667999999999</v>
      </c>
      <c r="C1864" s="1" t="s">
        <v>7</v>
      </c>
      <c r="D1864" s="1" t="s">
        <v>8</v>
      </c>
      <c r="E1864" s="1" t="s">
        <v>9</v>
      </c>
      <c r="F1864">
        <v>54</v>
      </c>
      <c r="G1864" s="1" t="s">
        <v>1766</v>
      </c>
    </row>
    <row r="1865" spans="1:7" x14ac:dyDescent="0.25">
      <c r="A1865">
        <v>1890</v>
      </c>
      <c r="B1865">
        <v>12.631235</v>
      </c>
      <c r="C1865" s="1" t="s">
        <v>8</v>
      </c>
      <c r="D1865" s="1" t="s">
        <v>7</v>
      </c>
      <c r="E1865" s="1" t="s">
        <v>9</v>
      </c>
      <c r="F1865">
        <v>1454</v>
      </c>
      <c r="G1865" s="1" t="s">
        <v>1767</v>
      </c>
    </row>
    <row r="1866" spans="1:7" x14ac:dyDescent="0.25">
      <c r="A1866">
        <v>1891</v>
      </c>
      <c r="B1866">
        <v>12.676669</v>
      </c>
      <c r="C1866" s="1" t="s">
        <v>7</v>
      </c>
      <c r="D1866" s="1" t="s">
        <v>8</v>
      </c>
      <c r="E1866" s="1" t="s">
        <v>9</v>
      </c>
      <c r="F1866">
        <v>54</v>
      </c>
      <c r="G1866" s="1" t="s">
        <v>1768</v>
      </c>
    </row>
    <row r="1867" spans="1:7" x14ac:dyDescent="0.25">
      <c r="A1867">
        <v>1892</v>
      </c>
      <c r="B1867">
        <v>12.682717</v>
      </c>
      <c r="C1867" s="1" t="s">
        <v>8</v>
      </c>
      <c r="D1867" s="1" t="s">
        <v>7</v>
      </c>
      <c r="E1867" s="1" t="s">
        <v>9</v>
      </c>
      <c r="F1867">
        <v>1454</v>
      </c>
      <c r="G1867" s="1" t="s">
        <v>1769</v>
      </c>
    </row>
    <row r="1868" spans="1:7" x14ac:dyDescent="0.25">
      <c r="A1868">
        <v>1893</v>
      </c>
      <c r="B1868">
        <v>12.683337999999999</v>
      </c>
      <c r="C1868" s="1" t="s">
        <v>8</v>
      </c>
      <c r="D1868" s="1" t="s">
        <v>7</v>
      </c>
      <c r="E1868" s="1" t="s">
        <v>9</v>
      </c>
      <c r="F1868">
        <v>1454</v>
      </c>
      <c r="G1868" s="1" t="s">
        <v>1770</v>
      </c>
    </row>
    <row r="1869" spans="1:7" x14ac:dyDescent="0.25">
      <c r="A1869">
        <v>1894</v>
      </c>
      <c r="B1869">
        <v>12.683495000000001</v>
      </c>
      <c r="C1869" s="1" t="s">
        <v>7</v>
      </c>
      <c r="D1869" s="1" t="s">
        <v>8</v>
      </c>
      <c r="E1869" s="1" t="s">
        <v>9</v>
      </c>
      <c r="F1869">
        <v>54</v>
      </c>
      <c r="G1869" s="1" t="s">
        <v>1771</v>
      </c>
    </row>
    <row r="1870" spans="1:7" x14ac:dyDescent="0.25">
      <c r="A1870">
        <v>1895</v>
      </c>
      <c r="B1870">
        <v>12.72045</v>
      </c>
      <c r="C1870" s="1" t="s">
        <v>8</v>
      </c>
      <c r="D1870" s="1" t="s">
        <v>7</v>
      </c>
      <c r="E1870" s="1" t="s">
        <v>9</v>
      </c>
      <c r="F1870">
        <v>1454</v>
      </c>
      <c r="G1870" s="1" t="s">
        <v>1772</v>
      </c>
    </row>
    <row r="1871" spans="1:7" x14ac:dyDescent="0.25">
      <c r="A1871">
        <v>1896</v>
      </c>
      <c r="B1871">
        <v>12.72045</v>
      </c>
      <c r="C1871" s="1" t="s">
        <v>8</v>
      </c>
      <c r="D1871" s="1" t="s">
        <v>7</v>
      </c>
      <c r="E1871" s="1" t="s">
        <v>9</v>
      </c>
      <c r="F1871">
        <v>1454</v>
      </c>
      <c r="G1871" s="1" t="s">
        <v>1773</v>
      </c>
    </row>
    <row r="1872" spans="1:7" x14ac:dyDescent="0.25">
      <c r="A1872">
        <v>1897</v>
      </c>
      <c r="B1872">
        <v>12.72045</v>
      </c>
      <c r="C1872" s="1" t="s">
        <v>8</v>
      </c>
      <c r="D1872" s="1" t="s">
        <v>7</v>
      </c>
      <c r="E1872" s="1" t="s">
        <v>9</v>
      </c>
      <c r="F1872">
        <v>1454</v>
      </c>
      <c r="G1872" s="1" t="s">
        <v>1774</v>
      </c>
    </row>
    <row r="1873" spans="1:7" x14ac:dyDescent="0.25">
      <c r="A1873">
        <v>1898</v>
      </c>
      <c r="B1873">
        <v>12.72058</v>
      </c>
      <c r="C1873" s="1" t="s">
        <v>7</v>
      </c>
      <c r="D1873" s="1" t="s">
        <v>8</v>
      </c>
      <c r="E1873" s="1" t="s">
        <v>9</v>
      </c>
      <c r="F1873">
        <v>54</v>
      </c>
      <c r="G1873" s="1" t="s">
        <v>1775</v>
      </c>
    </row>
    <row r="1874" spans="1:7" x14ac:dyDescent="0.25">
      <c r="A1874">
        <v>1899</v>
      </c>
      <c r="B1874">
        <v>12.720679000000001</v>
      </c>
      <c r="C1874" s="1" t="s">
        <v>8</v>
      </c>
      <c r="D1874" s="1" t="s">
        <v>7</v>
      </c>
      <c r="E1874" s="1" t="s">
        <v>9</v>
      </c>
      <c r="F1874">
        <v>1454</v>
      </c>
      <c r="G1874" s="1" t="s">
        <v>1776</v>
      </c>
    </row>
    <row r="1875" spans="1:7" x14ac:dyDescent="0.25">
      <c r="A1875">
        <v>1900</v>
      </c>
      <c r="B1875">
        <v>12.720713999999999</v>
      </c>
      <c r="C1875" s="1" t="s">
        <v>7</v>
      </c>
      <c r="D1875" s="1" t="s">
        <v>8</v>
      </c>
      <c r="E1875" s="1" t="s">
        <v>9</v>
      </c>
      <c r="F1875">
        <v>54</v>
      </c>
      <c r="G1875" s="1" t="s">
        <v>1777</v>
      </c>
    </row>
    <row r="1876" spans="1:7" x14ac:dyDescent="0.25">
      <c r="A1876">
        <v>1901</v>
      </c>
      <c r="B1876">
        <v>12.720853</v>
      </c>
      <c r="C1876" s="1" t="s">
        <v>8</v>
      </c>
      <c r="D1876" s="1" t="s">
        <v>7</v>
      </c>
      <c r="E1876" s="1" t="s">
        <v>9</v>
      </c>
      <c r="F1876">
        <v>1454</v>
      </c>
      <c r="G1876" s="1" t="s">
        <v>1778</v>
      </c>
    </row>
    <row r="1877" spans="1:7" x14ac:dyDescent="0.25">
      <c r="A1877">
        <v>1902</v>
      </c>
      <c r="B1877">
        <v>12.721166</v>
      </c>
      <c r="C1877" s="1" t="s">
        <v>8</v>
      </c>
      <c r="D1877" s="1" t="s">
        <v>7</v>
      </c>
      <c r="E1877" s="1" t="s">
        <v>9</v>
      </c>
      <c r="F1877">
        <v>1454</v>
      </c>
      <c r="G1877" s="1" t="s">
        <v>1779</v>
      </c>
    </row>
    <row r="1878" spans="1:7" x14ac:dyDescent="0.25">
      <c r="A1878">
        <v>1903</v>
      </c>
      <c r="B1878">
        <v>12.721228999999999</v>
      </c>
      <c r="C1878" s="1" t="s">
        <v>7</v>
      </c>
      <c r="D1878" s="1" t="s">
        <v>8</v>
      </c>
      <c r="E1878" s="1" t="s">
        <v>9</v>
      </c>
      <c r="F1878">
        <v>54</v>
      </c>
      <c r="G1878" s="1" t="s">
        <v>1780</v>
      </c>
    </row>
    <row r="1879" spans="1:7" x14ac:dyDescent="0.25">
      <c r="A1879">
        <v>1904</v>
      </c>
      <c r="B1879">
        <v>12.722206999999999</v>
      </c>
      <c r="C1879" s="1" t="s">
        <v>8</v>
      </c>
      <c r="D1879" s="1" t="s">
        <v>7</v>
      </c>
      <c r="E1879" s="1" t="s">
        <v>9</v>
      </c>
      <c r="F1879">
        <v>1454</v>
      </c>
      <c r="G1879" s="1" t="s">
        <v>1781</v>
      </c>
    </row>
    <row r="1880" spans="1:7" x14ac:dyDescent="0.25">
      <c r="A1880">
        <v>1905</v>
      </c>
      <c r="B1880">
        <v>12.722479</v>
      </c>
      <c r="C1880" s="1" t="s">
        <v>8</v>
      </c>
      <c r="D1880" s="1" t="s">
        <v>7</v>
      </c>
      <c r="E1880" s="1" t="s">
        <v>9</v>
      </c>
      <c r="F1880">
        <v>1454</v>
      </c>
      <c r="G1880" s="1" t="s">
        <v>1782</v>
      </c>
    </row>
    <row r="1881" spans="1:7" x14ac:dyDescent="0.25">
      <c r="A1881">
        <v>1906</v>
      </c>
      <c r="B1881">
        <v>12.722537000000001</v>
      </c>
      <c r="C1881" s="1" t="s">
        <v>7</v>
      </c>
      <c r="D1881" s="1" t="s">
        <v>8</v>
      </c>
      <c r="E1881" s="1" t="s">
        <v>9</v>
      </c>
      <c r="F1881">
        <v>54</v>
      </c>
      <c r="G1881" s="1" t="s">
        <v>1783</v>
      </c>
    </row>
    <row r="1882" spans="1:7" x14ac:dyDescent="0.25">
      <c r="A1882">
        <v>1907</v>
      </c>
      <c r="B1882">
        <v>12.735454000000001</v>
      </c>
      <c r="C1882" s="1" t="s">
        <v>8</v>
      </c>
      <c r="D1882" s="1" t="s">
        <v>7</v>
      </c>
      <c r="E1882" s="1" t="s">
        <v>13</v>
      </c>
      <c r="F1882">
        <v>1454</v>
      </c>
      <c r="G1882" s="1" t="s">
        <v>37</v>
      </c>
    </row>
    <row r="1883" spans="1:7" x14ac:dyDescent="0.25">
      <c r="A1883">
        <v>1908</v>
      </c>
      <c r="B1883">
        <v>12.743095</v>
      </c>
      <c r="C1883" s="1" t="s">
        <v>8</v>
      </c>
      <c r="D1883" s="1" t="s">
        <v>7</v>
      </c>
      <c r="E1883" s="1" t="s">
        <v>9</v>
      </c>
      <c r="F1883">
        <v>1454</v>
      </c>
      <c r="G1883" s="1" t="s">
        <v>1784</v>
      </c>
    </row>
    <row r="1884" spans="1:7" x14ac:dyDescent="0.25">
      <c r="A1884">
        <v>1909</v>
      </c>
      <c r="B1884">
        <v>12.743183</v>
      </c>
      <c r="C1884" s="1" t="s">
        <v>7</v>
      </c>
      <c r="D1884" s="1" t="s">
        <v>8</v>
      </c>
      <c r="E1884" s="1" t="s">
        <v>9</v>
      </c>
      <c r="F1884">
        <v>54</v>
      </c>
      <c r="G1884" s="1" t="s">
        <v>1785</v>
      </c>
    </row>
    <row r="1885" spans="1:7" x14ac:dyDescent="0.25">
      <c r="A1885">
        <v>1910</v>
      </c>
      <c r="B1885">
        <v>12.749186999999999</v>
      </c>
      <c r="C1885" s="1" t="s">
        <v>8</v>
      </c>
      <c r="D1885" s="1" t="s">
        <v>7</v>
      </c>
      <c r="E1885" s="1" t="s">
        <v>9</v>
      </c>
      <c r="F1885">
        <v>1454</v>
      </c>
      <c r="G1885" s="1" t="s">
        <v>1786</v>
      </c>
    </row>
    <row r="1886" spans="1:7" x14ac:dyDescent="0.25">
      <c r="A1886">
        <v>1911</v>
      </c>
      <c r="B1886">
        <v>12.759048</v>
      </c>
      <c r="C1886" s="1" t="s">
        <v>8</v>
      </c>
      <c r="D1886" s="1" t="s">
        <v>7</v>
      </c>
      <c r="E1886" s="1" t="s">
        <v>9</v>
      </c>
      <c r="F1886">
        <v>1454</v>
      </c>
      <c r="G1886" s="1" t="s">
        <v>1787</v>
      </c>
    </row>
    <row r="1887" spans="1:7" x14ac:dyDescent="0.25">
      <c r="A1887">
        <v>1912</v>
      </c>
      <c r="B1887">
        <v>12.759137000000001</v>
      </c>
      <c r="C1887" s="1" t="s">
        <v>7</v>
      </c>
      <c r="D1887" s="1" t="s">
        <v>8</v>
      </c>
      <c r="E1887" s="1" t="s">
        <v>9</v>
      </c>
      <c r="F1887">
        <v>54</v>
      </c>
      <c r="G1887" s="1" t="s">
        <v>1788</v>
      </c>
    </row>
    <row r="1888" spans="1:7" x14ac:dyDescent="0.25">
      <c r="A1888">
        <v>1913</v>
      </c>
      <c r="B1888">
        <v>12.770960000000001</v>
      </c>
      <c r="C1888" s="1" t="s">
        <v>8</v>
      </c>
      <c r="D1888" s="1" t="s">
        <v>7</v>
      </c>
      <c r="E1888" s="1" t="s">
        <v>9</v>
      </c>
      <c r="F1888">
        <v>1454</v>
      </c>
      <c r="G1888" s="1" t="s">
        <v>1789</v>
      </c>
    </row>
    <row r="1889" spans="1:7" x14ac:dyDescent="0.25">
      <c r="A1889">
        <v>1914</v>
      </c>
      <c r="B1889">
        <v>12.776793</v>
      </c>
      <c r="C1889" s="1" t="s">
        <v>8</v>
      </c>
      <c r="D1889" s="1" t="s">
        <v>7</v>
      </c>
      <c r="E1889" s="1" t="s">
        <v>9</v>
      </c>
      <c r="F1889">
        <v>1454</v>
      </c>
      <c r="G1889" s="1" t="s">
        <v>1790</v>
      </c>
    </row>
    <row r="1890" spans="1:7" x14ac:dyDescent="0.25">
      <c r="A1890">
        <v>1915</v>
      </c>
      <c r="B1890">
        <v>12.776899</v>
      </c>
      <c r="C1890" s="1" t="s">
        <v>7</v>
      </c>
      <c r="D1890" s="1" t="s">
        <v>8</v>
      </c>
      <c r="E1890" s="1" t="s">
        <v>9</v>
      </c>
      <c r="F1890">
        <v>54</v>
      </c>
      <c r="G1890" s="1" t="s">
        <v>1791</v>
      </c>
    </row>
    <row r="1891" spans="1:7" x14ac:dyDescent="0.25">
      <c r="A1891">
        <v>1916</v>
      </c>
      <c r="B1891">
        <v>12.776989</v>
      </c>
      <c r="C1891" s="1" t="s">
        <v>8</v>
      </c>
      <c r="D1891" s="1" t="s">
        <v>7</v>
      </c>
      <c r="E1891" s="1" t="s">
        <v>9</v>
      </c>
      <c r="F1891">
        <v>1454</v>
      </c>
      <c r="G1891" s="1" t="s">
        <v>1792</v>
      </c>
    </row>
    <row r="1892" spans="1:7" x14ac:dyDescent="0.25">
      <c r="A1892">
        <v>1917</v>
      </c>
      <c r="B1892">
        <v>12.777288</v>
      </c>
      <c r="C1892" s="1" t="s">
        <v>8</v>
      </c>
      <c r="D1892" s="1" t="s">
        <v>7</v>
      </c>
      <c r="E1892" s="1" t="s">
        <v>9</v>
      </c>
      <c r="F1892">
        <v>1454</v>
      </c>
      <c r="G1892" s="1" t="s">
        <v>1793</v>
      </c>
    </row>
    <row r="1893" spans="1:7" x14ac:dyDescent="0.25">
      <c r="A1893">
        <v>1918</v>
      </c>
      <c r="B1893">
        <v>12.777347000000001</v>
      </c>
      <c r="C1893" s="1" t="s">
        <v>7</v>
      </c>
      <c r="D1893" s="1" t="s">
        <v>8</v>
      </c>
      <c r="E1893" s="1" t="s">
        <v>9</v>
      </c>
      <c r="F1893">
        <v>54</v>
      </c>
      <c r="G1893" s="1" t="s">
        <v>1794</v>
      </c>
    </row>
    <row r="1894" spans="1:7" x14ac:dyDescent="0.25">
      <c r="A1894">
        <v>1919</v>
      </c>
      <c r="B1894">
        <v>12.785546999999999</v>
      </c>
      <c r="C1894" s="1" t="s">
        <v>8</v>
      </c>
      <c r="D1894" s="1" t="s">
        <v>7</v>
      </c>
      <c r="E1894" s="1" t="s">
        <v>9</v>
      </c>
      <c r="F1894">
        <v>1454</v>
      </c>
      <c r="G1894" s="1" t="s">
        <v>1795</v>
      </c>
    </row>
    <row r="1895" spans="1:7" x14ac:dyDescent="0.25">
      <c r="A1895">
        <v>1920</v>
      </c>
      <c r="B1895">
        <v>12.79814</v>
      </c>
      <c r="C1895" s="1" t="s">
        <v>8</v>
      </c>
      <c r="D1895" s="1" t="s">
        <v>7</v>
      </c>
      <c r="E1895" s="1" t="s">
        <v>9</v>
      </c>
      <c r="F1895">
        <v>1454</v>
      </c>
      <c r="G1895" s="1" t="s">
        <v>1796</v>
      </c>
    </row>
    <row r="1896" spans="1:7" x14ac:dyDescent="0.25">
      <c r="A1896">
        <v>1921</v>
      </c>
      <c r="B1896">
        <v>12.798481000000001</v>
      </c>
      <c r="C1896" s="1" t="s">
        <v>7</v>
      </c>
      <c r="D1896" s="1" t="s">
        <v>8</v>
      </c>
      <c r="E1896" s="1" t="s">
        <v>9</v>
      </c>
      <c r="F1896">
        <v>54</v>
      </c>
      <c r="G1896" s="1" t="s">
        <v>1797</v>
      </c>
    </row>
    <row r="1897" spans="1:7" x14ac:dyDescent="0.25">
      <c r="A1897">
        <v>1922</v>
      </c>
      <c r="B1897">
        <v>12.798743999999999</v>
      </c>
      <c r="C1897" s="1" t="s">
        <v>8</v>
      </c>
      <c r="D1897" s="1" t="s">
        <v>7</v>
      </c>
      <c r="E1897" s="1" t="s">
        <v>9</v>
      </c>
      <c r="F1897">
        <v>1454</v>
      </c>
      <c r="G1897" s="1" t="s">
        <v>1798</v>
      </c>
    </row>
    <row r="1898" spans="1:7" x14ac:dyDescent="0.25">
      <c r="A1898">
        <v>1923</v>
      </c>
      <c r="B1898">
        <v>12.798931</v>
      </c>
      <c r="C1898" s="1" t="s">
        <v>8</v>
      </c>
      <c r="D1898" s="1" t="s">
        <v>7</v>
      </c>
      <c r="E1898" s="1" t="s">
        <v>13</v>
      </c>
      <c r="F1898">
        <v>1454</v>
      </c>
      <c r="G1898" s="1" t="s">
        <v>37</v>
      </c>
    </row>
    <row r="1899" spans="1:7" x14ac:dyDescent="0.25">
      <c r="A1899">
        <v>1924</v>
      </c>
      <c r="B1899">
        <v>12.799059</v>
      </c>
      <c r="C1899" s="1" t="s">
        <v>7</v>
      </c>
      <c r="D1899" s="1" t="s">
        <v>8</v>
      </c>
      <c r="E1899" s="1" t="s">
        <v>9</v>
      </c>
      <c r="F1899">
        <v>54</v>
      </c>
      <c r="G1899" s="1" t="s">
        <v>1799</v>
      </c>
    </row>
    <row r="1900" spans="1:7" x14ac:dyDescent="0.25">
      <c r="A1900">
        <v>1925</v>
      </c>
      <c r="B1900">
        <v>12.799206999999999</v>
      </c>
      <c r="C1900" s="1" t="s">
        <v>8</v>
      </c>
      <c r="D1900" s="1" t="s">
        <v>7</v>
      </c>
      <c r="E1900" s="1" t="s">
        <v>9</v>
      </c>
      <c r="F1900">
        <v>1454</v>
      </c>
      <c r="G1900" s="1" t="s">
        <v>1800</v>
      </c>
    </row>
    <row r="1901" spans="1:7" x14ac:dyDescent="0.25">
      <c r="A1901">
        <v>1926</v>
      </c>
      <c r="B1901">
        <v>12.814833999999999</v>
      </c>
      <c r="C1901" s="1" t="s">
        <v>8</v>
      </c>
      <c r="D1901" s="1" t="s">
        <v>7</v>
      </c>
      <c r="E1901" s="1" t="s">
        <v>9</v>
      </c>
      <c r="F1901">
        <v>1454</v>
      </c>
      <c r="G1901" s="1" t="s">
        <v>1801</v>
      </c>
    </row>
    <row r="1902" spans="1:7" x14ac:dyDescent="0.25">
      <c r="A1902">
        <v>1927</v>
      </c>
      <c r="B1902">
        <v>12.815227999999999</v>
      </c>
      <c r="C1902" s="1" t="s">
        <v>7</v>
      </c>
      <c r="D1902" s="1" t="s">
        <v>8</v>
      </c>
      <c r="E1902" s="1" t="s">
        <v>9</v>
      </c>
      <c r="F1902">
        <v>54</v>
      </c>
      <c r="G1902" s="1" t="s">
        <v>1802</v>
      </c>
    </row>
    <row r="1903" spans="1:7" x14ac:dyDescent="0.25">
      <c r="A1903">
        <v>1928</v>
      </c>
      <c r="B1903">
        <v>12.854911</v>
      </c>
      <c r="C1903" s="1" t="s">
        <v>8</v>
      </c>
      <c r="D1903" s="1" t="s">
        <v>7</v>
      </c>
      <c r="E1903" s="1" t="s">
        <v>9</v>
      </c>
      <c r="F1903">
        <v>1454</v>
      </c>
      <c r="G1903" s="1" t="s">
        <v>1803</v>
      </c>
    </row>
    <row r="1904" spans="1:7" x14ac:dyDescent="0.25">
      <c r="A1904">
        <v>1929</v>
      </c>
      <c r="B1904">
        <v>12.854911</v>
      </c>
      <c r="C1904" s="1" t="s">
        <v>8</v>
      </c>
      <c r="D1904" s="1" t="s">
        <v>7</v>
      </c>
      <c r="E1904" s="1" t="s">
        <v>9</v>
      </c>
      <c r="F1904">
        <v>1454</v>
      </c>
      <c r="G1904" s="1" t="s">
        <v>1804</v>
      </c>
    </row>
    <row r="1905" spans="1:7" x14ac:dyDescent="0.25">
      <c r="A1905">
        <v>1930</v>
      </c>
      <c r="B1905">
        <v>12.855271999999999</v>
      </c>
      <c r="C1905" s="1" t="s">
        <v>7</v>
      </c>
      <c r="D1905" s="1" t="s">
        <v>8</v>
      </c>
      <c r="E1905" s="1" t="s">
        <v>9</v>
      </c>
      <c r="F1905">
        <v>54</v>
      </c>
      <c r="G1905" s="1" t="s">
        <v>1805</v>
      </c>
    </row>
    <row r="1906" spans="1:7" x14ac:dyDescent="0.25">
      <c r="A1906">
        <v>1931</v>
      </c>
      <c r="B1906">
        <v>12.855637</v>
      </c>
      <c r="C1906" s="1" t="s">
        <v>8</v>
      </c>
      <c r="D1906" s="1" t="s">
        <v>7</v>
      </c>
      <c r="E1906" s="1" t="s">
        <v>9</v>
      </c>
      <c r="F1906">
        <v>1454</v>
      </c>
      <c r="G1906" s="1" t="s">
        <v>1806</v>
      </c>
    </row>
    <row r="1907" spans="1:7" x14ac:dyDescent="0.25">
      <c r="A1907">
        <v>1932</v>
      </c>
      <c r="B1907">
        <v>12.855637</v>
      </c>
      <c r="C1907" s="1" t="s">
        <v>8</v>
      </c>
      <c r="D1907" s="1" t="s">
        <v>7</v>
      </c>
      <c r="E1907" s="1" t="s">
        <v>9</v>
      </c>
      <c r="F1907">
        <v>1454</v>
      </c>
      <c r="G1907" s="1" t="s">
        <v>1807</v>
      </c>
    </row>
    <row r="1908" spans="1:7" x14ac:dyDescent="0.25">
      <c r="A1908">
        <v>1933</v>
      </c>
      <c r="B1908">
        <v>12.855637</v>
      </c>
      <c r="C1908" s="1" t="s">
        <v>8</v>
      </c>
      <c r="D1908" s="1" t="s">
        <v>7</v>
      </c>
      <c r="E1908" s="1" t="s">
        <v>9</v>
      </c>
      <c r="F1908">
        <v>1454</v>
      </c>
      <c r="G1908" s="1" t="s">
        <v>1808</v>
      </c>
    </row>
    <row r="1909" spans="1:7" x14ac:dyDescent="0.25">
      <c r="A1909">
        <v>1934</v>
      </c>
      <c r="B1909">
        <v>12.855801</v>
      </c>
      <c r="C1909" s="1" t="s">
        <v>7</v>
      </c>
      <c r="D1909" s="1" t="s">
        <v>8</v>
      </c>
      <c r="E1909" s="1" t="s">
        <v>9</v>
      </c>
      <c r="F1909">
        <v>54</v>
      </c>
      <c r="G1909" s="1" t="s">
        <v>1809</v>
      </c>
    </row>
    <row r="1910" spans="1:7" x14ac:dyDescent="0.25">
      <c r="A1910">
        <v>1935</v>
      </c>
      <c r="B1910">
        <v>12.855959</v>
      </c>
      <c r="C1910" s="1" t="s">
        <v>8</v>
      </c>
      <c r="D1910" s="1" t="s">
        <v>7</v>
      </c>
      <c r="E1910" s="1" t="s">
        <v>9</v>
      </c>
      <c r="F1910">
        <v>1454</v>
      </c>
      <c r="G1910" s="1" t="s">
        <v>1810</v>
      </c>
    </row>
    <row r="1911" spans="1:7" x14ac:dyDescent="0.25">
      <c r="A1911">
        <v>1936</v>
      </c>
      <c r="B1911">
        <v>12.856066999999999</v>
      </c>
      <c r="C1911" s="1" t="s">
        <v>7</v>
      </c>
      <c r="D1911" s="1" t="s">
        <v>8</v>
      </c>
      <c r="E1911" s="1" t="s">
        <v>9</v>
      </c>
      <c r="F1911">
        <v>54</v>
      </c>
      <c r="G1911" s="1" t="s">
        <v>1811</v>
      </c>
    </row>
    <row r="1912" spans="1:7" x14ac:dyDescent="0.25">
      <c r="A1912">
        <v>1937</v>
      </c>
      <c r="B1912">
        <v>12.856221</v>
      </c>
      <c r="C1912" s="1" t="s">
        <v>8</v>
      </c>
      <c r="D1912" s="1" t="s">
        <v>7</v>
      </c>
      <c r="E1912" s="1" t="s">
        <v>9</v>
      </c>
      <c r="F1912">
        <v>1454</v>
      </c>
      <c r="G1912" s="1" t="s">
        <v>1812</v>
      </c>
    </row>
    <row r="1913" spans="1:7" x14ac:dyDescent="0.25">
      <c r="A1913">
        <v>1938</v>
      </c>
      <c r="B1913">
        <v>12.856358999999999</v>
      </c>
      <c r="C1913" s="1" t="s">
        <v>8</v>
      </c>
      <c r="D1913" s="1" t="s">
        <v>7</v>
      </c>
      <c r="E1913" s="1" t="s">
        <v>9</v>
      </c>
      <c r="F1913">
        <v>1454</v>
      </c>
      <c r="G1913" s="1" t="s">
        <v>1813</v>
      </c>
    </row>
    <row r="1914" spans="1:7" x14ac:dyDescent="0.25">
      <c r="A1914">
        <v>1939</v>
      </c>
      <c r="B1914">
        <v>12.856563</v>
      </c>
      <c r="C1914" s="1" t="s">
        <v>7</v>
      </c>
      <c r="D1914" s="1" t="s">
        <v>8</v>
      </c>
      <c r="E1914" s="1" t="s">
        <v>9</v>
      </c>
      <c r="F1914">
        <v>54</v>
      </c>
      <c r="G1914" s="1" t="s">
        <v>1814</v>
      </c>
    </row>
    <row r="1915" spans="1:7" x14ac:dyDescent="0.25">
      <c r="A1915">
        <v>1940</v>
      </c>
      <c r="B1915">
        <v>12.860452</v>
      </c>
      <c r="C1915" s="1" t="s">
        <v>8</v>
      </c>
      <c r="D1915" s="1" t="s">
        <v>7</v>
      </c>
      <c r="E1915" s="1" t="s">
        <v>9</v>
      </c>
      <c r="F1915">
        <v>1454</v>
      </c>
      <c r="G1915" s="1" t="s">
        <v>1815</v>
      </c>
    </row>
    <row r="1916" spans="1:7" x14ac:dyDescent="0.25">
      <c r="A1916">
        <v>1941</v>
      </c>
      <c r="B1916">
        <v>12.877179</v>
      </c>
      <c r="C1916" s="1" t="s">
        <v>8</v>
      </c>
      <c r="D1916" s="1" t="s">
        <v>7</v>
      </c>
      <c r="E1916" s="1" t="s">
        <v>13</v>
      </c>
      <c r="F1916">
        <v>1454</v>
      </c>
      <c r="G1916" s="1" t="s">
        <v>37</v>
      </c>
    </row>
    <row r="1917" spans="1:7" x14ac:dyDescent="0.25">
      <c r="A1917">
        <v>1942</v>
      </c>
      <c r="B1917">
        <v>12.877568</v>
      </c>
      <c r="C1917" s="1" t="s">
        <v>7</v>
      </c>
      <c r="D1917" s="1" t="s">
        <v>8</v>
      </c>
      <c r="E1917" s="1" t="s">
        <v>9</v>
      </c>
      <c r="F1917">
        <v>54</v>
      </c>
      <c r="G1917" s="1" t="s">
        <v>1816</v>
      </c>
    </row>
    <row r="1918" spans="1:7" x14ac:dyDescent="0.25">
      <c r="A1918">
        <v>1943</v>
      </c>
      <c r="B1918">
        <v>12.878647000000001</v>
      </c>
      <c r="C1918" s="1" t="s">
        <v>8</v>
      </c>
      <c r="D1918" s="1" t="s">
        <v>7</v>
      </c>
      <c r="E1918" s="1" t="s">
        <v>9</v>
      </c>
      <c r="F1918">
        <v>1454</v>
      </c>
      <c r="G1918" s="1" t="s">
        <v>1817</v>
      </c>
    </row>
    <row r="1919" spans="1:7" x14ac:dyDescent="0.25">
      <c r="A1919">
        <v>1944</v>
      </c>
      <c r="B1919">
        <v>12.878956000000001</v>
      </c>
      <c r="C1919" s="1" t="s">
        <v>8</v>
      </c>
      <c r="D1919" s="1" t="s">
        <v>7</v>
      </c>
      <c r="E1919" s="1" t="s">
        <v>9</v>
      </c>
      <c r="F1919">
        <v>1454</v>
      </c>
      <c r="G1919" s="1" t="s">
        <v>1818</v>
      </c>
    </row>
    <row r="1920" spans="1:7" x14ac:dyDescent="0.25">
      <c r="A1920">
        <v>1945</v>
      </c>
      <c r="B1920">
        <v>12.879071</v>
      </c>
      <c r="C1920" s="1" t="s">
        <v>7</v>
      </c>
      <c r="D1920" s="1" t="s">
        <v>8</v>
      </c>
      <c r="E1920" s="1" t="s">
        <v>9</v>
      </c>
      <c r="F1920">
        <v>54</v>
      </c>
      <c r="G1920" s="1" t="s">
        <v>1819</v>
      </c>
    </row>
    <row r="1921" spans="1:7" x14ac:dyDescent="0.25">
      <c r="A1921">
        <v>1946</v>
      </c>
      <c r="B1921">
        <v>12.887397999999999</v>
      </c>
      <c r="C1921" s="1" t="s">
        <v>8</v>
      </c>
      <c r="D1921" s="1" t="s">
        <v>7</v>
      </c>
      <c r="E1921" s="1" t="s">
        <v>9</v>
      </c>
      <c r="F1921">
        <v>1454</v>
      </c>
      <c r="G1921" s="1" t="s">
        <v>1820</v>
      </c>
    </row>
    <row r="1922" spans="1:7" x14ac:dyDescent="0.25">
      <c r="A1922">
        <v>1947</v>
      </c>
      <c r="B1922">
        <v>12.88777</v>
      </c>
      <c r="C1922" s="1" t="s">
        <v>8</v>
      </c>
      <c r="D1922" s="1" t="s">
        <v>7</v>
      </c>
      <c r="E1922" s="1" t="s">
        <v>9</v>
      </c>
      <c r="F1922">
        <v>1454</v>
      </c>
      <c r="G1922" s="1" t="s">
        <v>1821</v>
      </c>
    </row>
    <row r="1923" spans="1:7" x14ac:dyDescent="0.25">
      <c r="A1923">
        <v>1948</v>
      </c>
      <c r="B1923">
        <v>12.887893</v>
      </c>
      <c r="C1923" s="1" t="s">
        <v>7</v>
      </c>
      <c r="D1923" s="1" t="s">
        <v>8</v>
      </c>
      <c r="E1923" s="1" t="s">
        <v>9</v>
      </c>
      <c r="F1923">
        <v>54</v>
      </c>
      <c r="G1923" s="1" t="s">
        <v>1822</v>
      </c>
    </row>
    <row r="1924" spans="1:7" x14ac:dyDescent="0.25">
      <c r="A1924">
        <v>1949</v>
      </c>
      <c r="B1924">
        <v>12.888102</v>
      </c>
      <c r="C1924" s="1" t="s">
        <v>8</v>
      </c>
      <c r="D1924" s="1" t="s">
        <v>7</v>
      </c>
      <c r="E1924" s="1" t="s">
        <v>9</v>
      </c>
      <c r="F1924">
        <v>1454</v>
      </c>
      <c r="G1924" s="1" t="s">
        <v>1823</v>
      </c>
    </row>
    <row r="1925" spans="1:7" x14ac:dyDescent="0.25">
      <c r="A1925">
        <v>1950</v>
      </c>
      <c r="B1925">
        <v>12.902218</v>
      </c>
      <c r="C1925" s="1" t="s">
        <v>8</v>
      </c>
      <c r="D1925" s="1" t="s">
        <v>7</v>
      </c>
      <c r="E1925" s="1" t="s">
        <v>9</v>
      </c>
      <c r="F1925">
        <v>1454</v>
      </c>
      <c r="G1925" s="1" t="s">
        <v>1824</v>
      </c>
    </row>
    <row r="1926" spans="1:7" x14ac:dyDescent="0.25">
      <c r="A1926">
        <v>1951</v>
      </c>
      <c r="B1926">
        <v>12.902329</v>
      </c>
      <c r="C1926" s="1" t="s">
        <v>7</v>
      </c>
      <c r="D1926" s="1" t="s">
        <v>8</v>
      </c>
      <c r="E1926" s="1" t="s">
        <v>9</v>
      </c>
      <c r="F1926">
        <v>54</v>
      </c>
      <c r="G1926" s="1" t="s">
        <v>1825</v>
      </c>
    </row>
    <row r="1927" spans="1:7" x14ac:dyDescent="0.25">
      <c r="A1927">
        <v>1952</v>
      </c>
      <c r="B1927">
        <v>12.908215999999999</v>
      </c>
      <c r="C1927" s="1" t="s">
        <v>8</v>
      </c>
      <c r="D1927" s="1" t="s">
        <v>7</v>
      </c>
      <c r="E1927" s="1" t="s">
        <v>9</v>
      </c>
      <c r="F1927">
        <v>1454</v>
      </c>
      <c r="G1927" s="1" t="s">
        <v>1826</v>
      </c>
    </row>
    <row r="1928" spans="1:7" x14ac:dyDescent="0.25">
      <c r="A1928">
        <v>1953</v>
      </c>
      <c r="B1928">
        <v>12.9086</v>
      </c>
      <c r="C1928" s="1" t="s">
        <v>8</v>
      </c>
      <c r="D1928" s="1" t="s">
        <v>7</v>
      </c>
      <c r="E1928" s="1" t="s">
        <v>9</v>
      </c>
      <c r="F1928">
        <v>1454</v>
      </c>
      <c r="G1928" s="1" t="s">
        <v>1827</v>
      </c>
    </row>
    <row r="1929" spans="1:7" x14ac:dyDescent="0.25">
      <c r="A1929">
        <v>1954</v>
      </c>
      <c r="B1929">
        <v>12.9086</v>
      </c>
      <c r="C1929" s="1" t="s">
        <v>8</v>
      </c>
      <c r="D1929" s="1" t="s">
        <v>7</v>
      </c>
      <c r="E1929" s="1" t="s">
        <v>9</v>
      </c>
      <c r="F1929">
        <v>1454</v>
      </c>
      <c r="G1929" s="1" t="s">
        <v>1828</v>
      </c>
    </row>
    <row r="1930" spans="1:7" x14ac:dyDescent="0.25">
      <c r="A1930">
        <v>1955</v>
      </c>
      <c r="B1930">
        <v>12.908640999999999</v>
      </c>
      <c r="C1930" s="1" t="s">
        <v>7</v>
      </c>
      <c r="D1930" s="1" t="s">
        <v>8</v>
      </c>
      <c r="E1930" s="1" t="s">
        <v>9</v>
      </c>
      <c r="F1930">
        <v>54</v>
      </c>
      <c r="G1930" s="1" t="s">
        <v>1829</v>
      </c>
    </row>
    <row r="1931" spans="1:7" x14ac:dyDescent="0.25">
      <c r="A1931">
        <v>1956</v>
      </c>
      <c r="B1931">
        <v>12.908871</v>
      </c>
      <c r="C1931" s="1" t="s">
        <v>8</v>
      </c>
      <c r="D1931" s="1" t="s">
        <v>7</v>
      </c>
      <c r="E1931" s="1" t="s">
        <v>9</v>
      </c>
      <c r="F1931">
        <v>1454</v>
      </c>
      <c r="G1931" s="1" t="s">
        <v>1830</v>
      </c>
    </row>
    <row r="1932" spans="1:7" x14ac:dyDescent="0.25">
      <c r="A1932">
        <v>1957</v>
      </c>
      <c r="B1932">
        <v>12.908892</v>
      </c>
      <c r="C1932" s="1" t="s">
        <v>7</v>
      </c>
      <c r="D1932" s="1" t="s">
        <v>8</v>
      </c>
      <c r="E1932" s="1" t="s">
        <v>9</v>
      </c>
      <c r="F1932">
        <v>54</v>
      </c>
      <c r="G1932" s="1" t="s">
        <v>1831</v>
      </c>
    </row>
    <row r="1933" spans="1:7" x14ac:dyDescent="0.25">
      <c r="A1933">
        <v>1958</v>
      </c>
      <c r="B1933">
        <v>12.909145000000001</v>
      </c>
      <c r="C1933" s="1" t="s">
        <v>8</v>
      </c>
      <c r="D1933" s="1" t="s">
        <v>7</v>
      </c>
      <c r="E1933" s="1" t="s">
        <v>9</v>
      </c>
      <c r="F1933">
        <v>1454</v>
      </c>
      <c r="G1933" s="1" t="s">
        <v>1832</v>
      </c>
    </row>
    <row r="1934" spans="1:7" x14ac:dyDescent="0.25">
      <c r="A1934">
        <v>1959</v>
      </c>
      <c r="B1934">
        <v>12.909414</v>
      </c>
      <c r="C1934" s="1" t="s">
        <v>8</v>
      </c>
      <c r="D1934" s="1" t="s">
        <v>7</v>
      </c>
      <c r="E1934" s="1" t="s">
        <v>13</v>
      </c>
      <c r="F1934">
        <v>1454</v>
      </c>
      <c r="G1934" s="1" t="s">
        <v>37</v>
      </c>
    </row>
    <row r="1935" spans="1:7" x14ac:dyDescent="0.25">
      <c r="A1935">
        <v>1960</v>
      </c>
      <c r="B1935">
        <v>12.909428</v>
      </c>
      <c r="C1935" s="1" t="s">
        <v>7</v>
      </c>
      <c r="D1935" s="1" t="s">
        <v>8</v>
      </c>
      <c r="E1935" s="1" t="s">
        <v>9</v>
      </c>
      <c r="F1935">
        <v>54</v>
      </c>
      <c r="G1935" s="1" t="s">
        <v>1833</v>
      </c>
    </row>
    <row r="1936" spans="1:7" x14ac:dyDescent="0.25">
      <c r="A1936">
        <v>1961</v>
      </c>
      <c r="B1936">
        <v>12.927194999999999</v>
      </c>
      <c r="C1936" s="1" t="s">
        <v>8</v>
      </c>
      <c r="D1936" s="1" t="s">
        <v>7</v>
      </c>
      <c r="E1936" s="1" t="s">
        <v>9</v>
      </c>
      <c r="F1936">
        <v>1454</v>
      </c>
      <c r="G1936" s="1" t="s">
        <v>1834</v>
      </c>
    </row>
    <row r="1937" spans="1:7" x14ac:dyDescent="0.25">
      <c r="A1937">
        <v>1962</v>
      </c>
      <c r="B1937">
        <v>12.933043</v>
      </c>
      <c r="C1937" s="1" t="s">
        <v>8</v>
      </c>
      <c r="D1937" s="1" t="s">
        <v>7</v>
      </c>
      <c r="E1937" s="1" t="s">
        <v>9</v>
      </c>
      <c r="F1937">
        <v>1454</v>
      </c>
      <c r="G1937" s="1" t="s">
        <v>1835</v>
      </c>
    </row>
    <row r="1938" spans="1:7" x14ac:dyDescent="0.25">
      <c r="A1938">
        <v>1963</v>
      </c>
      <c r="B1938">
        <v>12.933109999999999</v>
      </c>
      <c r="C1938" s="1" t="s">
        <v>7</v>
      </c>
      <c r="D1938" s="1" t="s">
        <v>8</v>
      </c>
      <c r="E1938" s="1" t="s">
        <v>9</v>
      </c>
      <c r="F1938">
        <v>54</v>
      </c>
      <c r="G1938" s="1" t="s">
        <v>1836</v>
      </c>
    </row>
    <row r="1939" spans="1:7" x14ac:dyDescent="0.25">
      <c r="A1939">
        <v>1964</v>
      </c>
      <c r="B1939">
        <v>12.939486</v>
      </c>
      <c r="C1939" s="1" t="s">
        <v>8</v>
      </c>
      <c r="D1939" s="1" t="s">
        <v>7</v>
      </c>
      <c r="E1939" s="1" t="s">
        <v>9</v>
      </c>
      <c r="F1939">
        <v>1454</v>
      </c>
      <c r="G1939" s="1" t="s">
        <v>1837</v>
      </c>
    </row>
    <row r="1940" spans="1:7" x14ac:dyDescent="0.25">
      <c r="A1940">
        <v>1965</v>
      </c>
      <c r="B1940">
        <v>12.939595000000001</v>
      </c>
      <c r="C1940" s="1" t="s">
        <v>8</v>
      </c>
      <c r="D1940" s="1" t="s">
        <v>7</v>
      </c>
      <c r="E1940" s="1" t="s">
        <v>9</v>
      </c>
      <c r="F1940">
        <v>1454</v>
      </c>
      <c r="G1940" s="1" t="s">
        <v>1838</v>
      </c>
    </row>
    <row r="1941" spans="1:7" x14ac:dyDescent="0.25">
      <c r="A1941">
        <v>1966</v>
      </c>
      <c r="B1941">
        <v>12.939595000000001</v>
      </c>
      <c r="C1941" s="1" t="s">
        <v>8</v>
      </c>
      <c r="D1941" s="1" t="s">
        <v>7</v>
      </c>
      <c r="E1941" s="1" t="s">
        <v>9</v>
      </c>
      <c r="F1941">
        <v>1454</v>
      </c>
      <c r="G1941" s="1" t="s">
        <v>1839</v>
      </c>
    </row>
    <row r="1942" spans="1:7" x14ac:dyDescent="0.25">
      <c r="A1942">
        <v>1967</v>
      </c>
      <c r="B1942">
        <v>12.939622</v>
      </c>
      <c r="C1942" s="1" t="s">
        <v>7</v>
      </c>
      <c r="D1942" s="1" t="s">
        <v>8</v>
      </c>
      <c r="E1942" s="1" t="s">
        <v>9</v>
      </c>
      <c r="F1942">
        <v>54</v>
      </c>
      <c r="G1942" s="1" t="s">
        <v>1840</v>
      </c>
    </row>
    <row r="1943" spans="1:7" x14ac:dyDescent="0.25">
      <c r="A1943">
        <v>1968</v>
      </c>
      <c r="B1943">
        <v>12.939748</v>
      </c>
      <c r="C1943" s="1" t="s">
        <v>8</v>
      </c>
      <c r="D1943" s="1" t="s">
        <v>7</v>
      </c>
      <c r="E1943" s="1" t="s">
        <v>9</v>
      </c>
      <c r="F1943">
        <v>1454</v>
      </c>
      <c r="G1943" s="1" t="s">
        <v>1841</v>
      </c>
    </row>
    <row r="1944" spans="1:7" x14ac:dyDescent="0.25">
      <c r="A1944">
        <v>1969</v>
      </c>
      <c r="B1944">
        <v>12.939772</v>
      </c>
      <c r="C1944" s="1" t="s">
        <v>7</v>
      </c>
      <c r="D1944" s="1" t="s">
        <v>8</v>
      </c>
      <c r="E1944" s="1" t="s">
        <v>9</v>
      </c>
      <c r="F1944">
        <v>54</v>
      </c>
      <c r="G1944" s="1" t="s">
        <v>1842</v>
      </c>
    </row>
    <row r="1945" spans="1:7" x14ac:dyDescent="0.25">
      <c r="A1945">
        <v>1970</v>
      </c>
      <c r="B1945">
        <v>12.940016</v>
      </c>
      <c r="C1945" s="1" t="s">
        <v>8</v>
      </c>
      <c r="D1945" s="1" t="s">
        <v>7</v>
      </c>
      <c r="E1945" s="1" t="s">
        <v>9</v>
      </c>
      <c r="F1945">
        <v>1454</v>
      </c>
      <c r="G1945" s="1" t="s">
        <v>1843</v>
      </c>
    </row>
    <row r="1946" spans="1:7" x14ac:dyDescent="0.25">
      <c r="A1946">
        <v>1971</v>
      </c>
      <c r="B1946">
        <v>12.957007000000001</v>
      </c>
      <c r="C1946" s="1" t="s">
        <v>8</v>
      </c>
      <c r="D1946" s="1" t="s">
        <v>7</v>
      </c>
      <c r="E1946" s="1" t="s">
        <v>9</v>
      </c>
      <c r="F1946">
        <v>1454</v>
      </c>
      <c r="G1946" s="1" t="s">
        <v>1844</v>
      </c>
    </row>
    <row r="1947" spans="1:7" x14ac:dyDescent="0.25">
      <c r="A1947">
        <v>1972</v>
      </c>
      <c r="B1947">
        <v>12.957079999999999</v>
      </c>
      <c r="C1947" s="1" t="s">
        <v>7</v>
      </c>
      <c r="D1947" s="1" t="s">
        <v>8</v>
      </c>
      <c r="E1947" s="1" t="s">
        <v>9</v>
      </c>
      <c r="F1947">
        <v>54</v>
      </c>
      <c r="G1947" s="1" t="s">
        <v>1845</v>
      </c>
    </row>
    <row r="1948" spans="1:7" x14ac:dyDescent="0.25">
      <c r="A1948">
        <v>1973</v>
      </c>
      <c r="B1948">
        <v>12.994199999999999</v>
      </c>
      <c r="C1948" s="1" t="s">
        <v>8</v>
      </c>
      <c r="D1948" s="1" t="s">
        <v>7</v>
      </c>
      <c r="E1948" s="1" t="s">
        <v>9</v>
      </c>
      <c r="F1948">
        <v>1454</v>
      </c>
      <c r="G1948" s="1" t="s">
        <v>1846</v>
      </c>
    </row>
    <row r="1949" spans="1:7" x14ac:dyDescent="0.25">
      <c r="A1949">
        <v>1974</v>
      </c>
      <c r="B1949">
        <v>12.994199999999999</v>
      </c>
      <c r="C1949" s="1" t="s">
        <v>8</v>
      </c>
      <c r="D1949" s="1" t="s">
        <v>7</v>
      </c>
      <c r="E1949" s="1" t="s">
        <v>9</v>
      </c>
      <c r="F1949">
        <v>1454</v>
      </c>
      <c r="G1949" s="1" t="s">
        <v>1847</v>
      </c>
    </row>
    <row r="1950" spans="1:7" x14ac:dyDescent="0.25">
      <c r="A1950">
        <v>1975</v>
      </c>
      <c r="B1950">
        <v>12.994199999999999</v>
      </c>
      <c r="C1950" s="1" t="s">
        <v>8</v>
      </c>
      <c r="D1950" s="1" t="s">
        <v>7</v>
      </c>
      <c r="E1950" s="1" t="s">
        <v>9</v>
      </c>
      <c r="F1950">
        <v>1454</v>
      </c>
      <c r="G1950" s="1" t="s">
        <v>1848</v>
      </c>
    </row>
    <row r="1951" spans="1:7" x14ac:dyDescent="0.25">
      <c r="A1951">
        <v>1976</v>
      </c>
      <c r="B1951">
        <v>12.994199999999999</v>
      </c>
      <c r="C1951" s="1" t="s">
        <v>8</v>
      </c>
      <c r="D1951" s="1" t="s">
        <v>7</v>
      </c>
      <c r="E1951" s="1" t="s">
        <v>13</v>
      </c>
      <c r="F1951">
        <v>1454</v>
      </c>
      <c r="G1951" s="1" t="s">
        <v>37</v>
      </c>
    </row>
    <row r="1952" spans="1:7" x14ac:dyDescent="0.25">
      <c r="A1952">
        <v>1977</v>
      </c>
      <c r="B1952">
        <v>12.994305000000001</v>
      </c>
      <c r="C1952" s="1" t="s">
        <v>7</v>
      </c>
      <c r="D1952" s="1" t="s">
        <v>8</v>
      </c>
      <c r="E1952" s="1" t="s">
        <v>9</v>
      </c>
      <c r="F1952">
        <v>54</v>
      </c>
      <c r="G1952" s="1" t="s">
        <v>1849</v>
      </c>
    </row>
    <row r="1953" spans="1:7" x14ac:dyDescent="0.25">
      <c r="A1953">
        <v>1978</v>
      </c>
      <c r="B1953">
        <v>12.994607</v>
      </c>
      <c r="C1953" s="1" t="s">
        <v>8</v>
      </c>
      <c r="D1953" s="1" t="s">
        <v>7</v>
      </c>
      <c r="E1953" s="1" t="s">
        <v>9</v>
      </c>
      <c r="F1953">
        <v>1454</v>
      </c>
      <c r="G1953" s="1" t="s">
        <v>1850</v>
      </c>
    </row>
    <row r="1954" spans="1:7" x14ac:dyDescent="0.25">
      <c r="A1954">
        <v>1979</v>
      </c>
      <c r="B1954">
        <v>12.994607</v>
      </c>
      <c r="C1954" s="1" t="s">
        <v>8</v>
      </c>
      <c r="D1954" s="1" t="s">
        <v>7</v>
      </c>
      <c r="E1954" s="1" t="s">
        <v>9</v>
      </c>
      <c r="F1954">
        <v>1454</v>
      </c>
      <c r="G1954" s="1" t="s">
        <v>1851</v>
      </c>
    </row>
    <row r="1955" spans="1:7" x14ac:dyDescent="0.25">
      <c r="A1955">
        <v>1980</v>
      </c>
      <c r="B1955">
        <v>12.994672</v>
      </c>
      <c r="C1955" s="1" t="s">
        <v>7</v>
      </c>
      <c r="D1955" s="1" t="s">
        <v>8</v>
      </c>
      <c r="E1955" s="1" t="s">
        <v>9</v>
      </c>
      <c r="F1955">
        <v>54</v>
      </c>
      <c r="G1955" s="1" t="s">
        <v>1852</v>
      </c>
    </row>
    <row r="1956" spans="1:7" x14ac:dyDescent="0.25">
      <c r="A1956">
        <v>1981</v>
      </c>
      <c r="B1956">
        <v>12.995386999999999</v>
      </c>
      <c r="C1956" s="1" t="s">
        <v>8</v>
      </c>
      <c r="D1956" s="1" t="s">
        <v>7</v>
      </c>
      <c r="E1956" s="1" t="s">
        <v>9</v>
      </c>
      <c r="F1956">
        <v>1454</v>
      </c>
      <c r="G1956" s="1" t="s">
        <v>1853</v>
      </c>
    </row>
    <row r="1957" spans="1:7" x14ac:dyDescent="0.25">
      <c r="A1957">
        <v>1982</v>
      </c>
      <c r="B1957">
        <v>12.995386999999999</v>
      </c>
      <c r="C1957" s="1" t="s">
        <v>8</v>
      </c>
      <c r="D1957" s="1" t="s">
        <v>7</v>
      </c>
      <c r="E1957" s="1" t="s">
        <v>9</v>
      </c>
      <c r="F1957">
        <v>1454</v>
      </c>
      <c r="G1957" s="1" t="s">
        <v>1854</v>
      </c>
    </row>
    <row r="1958" spans="1:7" x14ac:dyDescent="0.25">
      <c r="A1958">
        <v>1983</v>
      </c>
      <c r="B1958">
        <v>12.995386999999999</v>
      </c>
      <c r="C1958" s="1" t="s">
        <v>8</v>
      </c>
      <c r="D1958" s="1" t="s">
        <v>7</v>
      </c>
      <c r="E1958" s="1" t="s">
        <v>9</v>
      </c>
      <c r="F1958">
        <v>1454</v>
      </c>
      <c r="G1958" s="1" t="s">
        <v>1855</v>
      </c>
    </row>
    <row r="1959" spans="1:7" x14ac:dyDescent="0.25">
      <c r="A1959">
        <v>1984</v>
      </c>
      <c r="B1959">
        <v>12.995386999999999</v>
      </c>
      <c r="C1959" s="1" t="s">
        <v>8</v>
      </c>
      <c r="D1959" s="1" t="s">
        <v>7</v>
      </c>
      <c r="E1959" s="1" t="s">
        <v>9</v>
      </c>
      <c r="F1959">
        <v>1454</v>
      </c>
      <c r="G1959" s="1" t="s">
        <v>1856</v>
      </c>
    </row>
    <row r="1960" spans="1:7" x14ac:dyDescent="0.25">
      <c r="A1960">
        <v>1985</v>
      </c>
      <c r="B1960">
        <v>12.995414</v>
      </c>
      <c r="C1960" s="1" t="s">
        <v>7</v>
      </c>
      <c r="D1960" s="1" t="s">
        <v>8</v>
      </c>
      <c r="E1960" s="1" t="s">
        <v>9</v>
      </c>
      <c r="F1960">
        <v>54</v>
      </c>
      <c r="G1960" s="1" t="s">
        <v>1857</v>
      </c>
    </row>
    <row r="1961" spans="1:7" x14ac:dyDescent="0.25">
      <c r="A1961">
        <v>1986</v>
      </c>
      <c r="B1961">
        <v>12.995809</v>
      </c>
      <c r="C1961" s="1" t="s">
        <v>8</v>
      </c>
      <c r="D1961" s="1" t="s">
        <v>7</v>
      </c>
      <c r="E1961" s="1" t="s">
        <v>9</v>
      </c>
      <c r="F1961">
        <v>1454</v>
      </c>
      <c r="G1961" s="1" t="s">
        <v>1858</v>
      </c>
    </row>
    <row r="1962" spans="1:7" x14ac:dyDescent="0.25">
      <c r="A1962">
        <v>1987</v>
      </c>
      <c r="B1962">
        <v>12.995809</v>
      </c>
      <c r="C1962" s="1" t="s">
        <v>8</v>
      </c>
      <c r="D1962" s="1" t="s">
        <v>7</v>
      </c>
      <c r="E1962" s="1" t="s">
        <v>9</v>
      </c>
      <c r="F1962">
        <v>1454</v>
      </c>
      <c r="G1962" s="1" t="s">
        <v>1859</v>
      </c>
    </row>
    <row r="1963" spans="1:7" x14ac:dyDescent="0.25">
      <c r="A1963">
        <v>1988</v>
      </c>
      <c r="B1963">
        <v>12.995831000000001</v>
      </c>
      <c r="C1963" s="1" t="s">
        <v>7</v>
      </c>
      <c r="D1963" s="1" t="s">
        <v>8</v>
      </c>
      <c r="E1963" s="1" t="s">
        <v>9</v>
      </c>
      <c r="F1963">
        <v>54</v>
      </c>
      <c r="G1963" s="1" t="s">
        <v>1860</v>
      </c>
    </row>
    <row r="1964" spans="1:7" x14ac:dyDescent="0.25">
      <c r="A1964">
        <v>1989</v>
      </c>
      <c r="B1964">
        <v>12.996047000000001</v>
      </c>
      <c r="C1964" s="1" t="s">
        <v>8</v>
      </c>
      <c r="D1964" s="1" t="s">
        <v>7</v>
      </c>
      <c r="E1964" s="1" t="s">
        <v>9</v>
      </c>
      <c r="F1964">
        <v>1454</v>
      </c>
      <c r="G1964" s="1" t="s">
        <v>1861</v>
      </c>
    </row>
    <row r="1965" spans="1:7" x14ac:dyDescent="0.25">
      <c r="A1965">
        <v>1990</v>
      </c>
      <c r="B1965">
        <v>12.996354</v>
      </c>
      <c r="C1965" s="1" t="s">
        <v>8</v>
      </c>
      <c r="D1965" s="1" t="s">
        <v>7</v>
      </c>
      <c r="E1965" s="1" t="s">
        <v>9</v>
      </c>
      <c r="F1965">
        <v>1454</v>
      </c>
      <c r="G1965" s="1" t="s">
        <v>1862</v>
      </c>
    </row>
    <row r="1966" spans="1:7" x14ac:dyDescent="0.25">
      <c r="A1966">
        <v>1991</v>
      </c>
      <c r="B1966">
        <v>12.996375</v>
      </c>
      <c r="C1966" s="1" t="s">
        <v>7</v>
      </c>
      <c r="D1966" s="1" t="s">
        <v>8</v>
      </c>
      <c r="E1966" s="1" t="s">
        <v>9</v>
      </c>
      <c r="F1966">
        <v>54</v>
      </c>
      <c r="G1966" s="1" t="s">
        <v>1863</v>
      </c>
    </row>
    <row r="1967" spans="1:7" x14ac:dyDescent="0.25">
      <c r="A1967">
        <v>1992</v>
      </c>
      <c r="B1967">
        <v>13.000947999999999</v>
      </c>
      <c r="C1967" s="1" t="s">
        <v>8</v>
      </c>
      <c r="D1967" s="1" t="s">
        <v>7</v>
      </c>
      <c r="E1967" s="1" t="s">
        <v>13</v>
      </c>
      <c r="F1967">
        <v>1454</v>
      </c>
      <c r="G1967" s="1" t="s">
        <v>37</v>
      </c>
    </row>
    <row r="1968" spans="1:7" x14ac:dyDescent="0.25">
      <c r="A1968">
        <v>1993</v>
      </c>
      <c r="B1968">
        <v>13.044396000000001</v>
      </c>
      <c r="C1968" s="1" t="s">
        <v>8</v>
      </c>
      <c r="D1968" s="1" t="s">
        <v>7</v>
      </c>
      <c r="E1968" s="1" t="s">
        <v>9</v>
      </c>
      <c r="F1968">
        <v>1454</v>
      </c>
      <c r="G1968" s="1" t="s">
        <v>1864</v>
      </c>
    </row>
    <row r="1969" spans="1:7" x14ac:dyDescent="0.25">
      <c r="A1969">
        <v>1994</v>
      </c>
      <c r="B1969">
        <v>13.044504</v>
      </c>
      <c r="C1969" s="1" t="s">
        <v>7</v>
      </c>
      <c r="D1969" s="1" t="s">
        <v>8</v>
      </c>
      <c r="E1969" s="1" t="s">
        <v>9</v>
      </c>
      <c r="F1969">
        <v>54</v>
      </c>
      <c r="G1969" s="1" t="s">
        <v>1865</v>
      </c>
    </row>
    <row r="1970" spans="1:7" x14ac:dyDescent="0.25">
      <c r="A1970">
        <v>1995</v>
      </c>
      <c r="B1970">
        <v>13.080463999999999</v>
      </c>
      <c r="C1970" s="1" t="s">
        <v>8</v>
      </c>
      <c r="D1970" s="1" t="s">
        <v>7</v>
      </c>
      <c r="E1970" s="1" t="s">
        <v>9</v>
      </c>
      <c r="F1970">
        <v>1454</v>
      </c>
      <c r="G1970" s="1" t="s">
        <v>1866</v>
      </c>
    </row>
    <row r="1971" spans="1:7" x14ac:dyDescent="0.25">
      <c r="A1971">
        <v>1996</v>
      </c>
      <c r="B1971">
        <v>13.080463999999999</v>
      </c>
      <c r="C1971" s="1" t="s">
        <v>8</v>
      </c>
      <c r="D1971" s="1" t="s">
        <v>7</v>
      </c>
      <c r="E1971" s="1" t="s">
        <v>9</v>
      </c>
      <c r="F1971">
        <v>1454</v>
      </c>
      <c r="G1971" s="1" t="s">
        <v>1867</v>
      </c>
    </row>
    <row r="1972" spans="1:7" x14ac:dyDescent="0.25">
      <c r="A1972">
        <v>1997</v>
      </c>
      <c r="B1972">
        <v>13.080463999999999</v>
      </c>
      <c r="C1972" s="1" t="s">
        <v>8</v>
      </c>
      <c r="D1972" s="1" t="s">
        <v>7</v>
      </c>
      <c r="E1972" s="1" t="s">
        <v>9</v>
      </c>
      <c r="F1972">
        <v>1454</v>
      </c>
      <c r="G1972" s="1" t="s">
        <v>1868</v>
      </c>
    </row>
    <row r="1973" spans="1:7" x14ac:dyDescent="0.25">
      <c r="A1973">
        <v>1998</v>
      </c>
      <c r="B1973">
        <v>13.080463999999999</v>
      </c>
      <c r="C1973" s="1" t="s">
        <v>8</v>
      </c>
      <c r="D1973" s="1" t="s">
        <v>7</v>
      </c>
      <c r="E1973" s="1" t="s">
        <v>9</v>
      </c>
      <c r="F1973">
        <v>1454</v>
      </c>
      <c r="G1973" s="1" t="s">
        <v>1869</v>
      </c>
    </row>
    <row r="1974" spans="1:7" x14ac:dyDescent="0.25">
      <c r="A1974">
        <v>1999</v>
      </c>
      <c r="B1974">
        <v>13.080463999999999</v>
      </c>
      <c r="C1974" s="1" t="s">
        <v>8</v>
      </c>
      <c r="D1974" s="1" t="s">
        <v>7</v>
      </c>
      <c r="E1974" s="1" t="s">
        <v>9</v>
      </c>
      <c r="F1974">
        <v>1454</v>
      </c>
      <c r="G1974" s="1" t="s">
        <v>1870</v>
      </c>
    </row>
    <row r="1975" spans="1:7" x14ac:dyDescent="0.25">
      <c r="A1975">
        <v>2000</v>
      </c>
      <c r="B1975">
        <v>13.080586</v>
      </c>
      <c r="C1975" s="1" t="s">
        <v>7</v>
      </c>
      <c r="D1975" s="1" t="s">
        <v>8</v>
      </c>
      <c r="E1975" s="1" t="s">
        <v>9</v>
      </c>
      <c r="F1975">
        <v>54</v>
      </c>
      <c r="G1975" s="1" t="s">
        <v>1871</v>
      </c>
    </row>
    <row r="1976" spans="1:7" x14ac:dyDescent="0.25">
      <c r="A1976">
        <v>2001</v>
      </c>
      <c r="B1976">
        <v>13.080849000000001</v>
      </c>
      <c r="C1976" s="1" t="s">
        <v>8</v>
      </c>
      <c r="D1976" s="1" t="s">
        <v>7</v>
      </c>
      <c r="E1976" s="1" t="s">
        <v>9</v>
      </c>
      <c r="F1976">
        <v>1454</v>
      </c>
      <c r="G1976" s="1" t="s">
        <v>1872</v>
      </c>
    </row>
    <row r="1977" spans="1:7" x14ac:dyDescent="0.25">
      <c r="A1977">
        <v>2002</v>
      </c>
      <c r="B1977">
        <v>13.080849000000001</v>
      </c>
      <c r="C1977" s="1" t="s">
        <v>8</v>
      </c>
      <c r="D1977" s="1" t="s">
        <v>7</v>
      </c>
      <c r="E1977" s="1" t="s">
        <v>9</v>
      </c>
      <c r="F1977">
        <v>1454</v>
      </c>
      <c r="G1977" s="1" t="s">
        <v>1873</v>
      </c>
    </row>
    <row r="1978" spans="1:7" x14ac:dyDescent="0.25">
      <c r="A1978">
        <v>2003</v>
      </c>
      <c r="B1978">
        <v>13.080911</v>
      </c>
      <c r="C1978" s="1" t="s">
        <v>7</v>
      </c>
      <c r="D1978" s="1" t="s">
        <v>8</v>
      </c>
      <c r="E1978" s="1" t="s">
        <v>9</v>
      </c>
      <c r="F1978">
        <v>54</v>
      </c>
      <c r="G1978" s="1" t="s">
        <v>1874</v>
      </c>
    </row>
    <row r="1979" spans="1:7" x14ac:dyDescent="0.25">
      <c r="A1979">
        <v>2004</v>
      </c>
      <c r="B1979">
        <v>13.081113999999999</v>
      </c>
      <c r="C1979" s="1" t="s">
        <v>8</v>
      </c>
      <c r="D1979" s="1" t="s">
        <v>7</v>
      </c>
      <c r="E1979" s="1" t="s">
        <v>9</v>
      </c>
      <c r="F1979">
        <v>1454</v>
      </c>
      <c r="G1979" s="1" t="s">
        <v>1875</v>
      </c>
    </row>
    <row r="1980" spans="1:7" x14ac:dyDescent="0.25">
      <c r="A1980">
        <v>2005</v>
      </c>
      <c r="B1980">
        <v>13.081173</v>
      </c>
      <c r="C1980" s="1" t="s">
        <v>7</v>
      </c>
      <c r="D1980" s="1" t="s">
        <v>8</v>
      </c>
      <c r="E1980" s="1" t="s">
        <v>9</v>
      </c>
      <c r="F1980">
        <v>54</v>
      </c>
      <c r="G1980" s="1" t="s">
        <v>1876</v>
      </c>
    </row>
    <row r="1981" spans="1:7" x14ac:dyDescent="0.25">
      <c r="A1981">
        <v>2006</v>
      </c>
      <c r="B1981">
        <v>13.081338000000001</v>
      </c>
      <c r="C1981" s="1" t="s">
        <v>8</v>
      </c>
      <c r="D1981" s="1" t="s">
        <v>7</v>
      </c>
      <c r="E1981" s="1" t="s">
        <v>9</v>
      </c>
      <c r="F1981">
        <v>1454</v>
      </c>
      <c r="G1981" s="1" t="s">
        <v>1877</v>
      </c>
    </row>
    <row r="1982" spans="1:7" x14ac:dyDescent="0.25">
      <c r="A1982">
        <v>2007</v>
      </c>
      <c r="B1982">
        <v>13.081617</v>
      </c>
      <c r="C1982" s="1" t="s">
        <v>8</v>
      </c>
      <c r="D1982" s="1" t="s">
        <v>7</v>
      </c>
      <c r="E1982" s="1" t="s">
        <v>9</v>
      </c>
      <c r="F1982">
        <v>1454</v>
      </c>
      <c r="G1982" s="1" t="s">
        <v>1878</v>
      </c>
    </row>
    <row r="1983" spans="1:7" x14ac:dyDescent="0.25">
      <c r="A1983">
        <v>2008</v>
      </c>
      <c r="B1983">
        <v>13.08164</v>
      </c>
      <c r="C1983" s="1" t="s">
        <v>7</v>
      </c>
      <c r="D1983" s="1" t="s">
        <v>8</v>
      </c>
      <c r="E1983" s="1" t="s">
        <v>9</v>
      </c>
      <c r="F1983">
        <v>54</v>
      </c>
      <c r="G1983" s="1" t="s">
        <v>1879</v>
      </c>
    </row>
    <row r="1984" spans="1:7" x14ac:dyDescent="0.25">
      <c r="A1984">
        <v>2009</v>
      </c>
      <c r="B1984">
        <v>13.123085</v>
      </c>
      <c r="C1984" s="1" t="s">
        <v>8</v>
      </c>
      <c r="D1984" s="1" t="s">
        <v>7</v>
      </c>
      <c r="E1984" s="1" t="s">
        <v>13</v>
      </c>
      <c r="F1984">
        <v>1454</v>
      </c>
      <c r="G1984" s="1" t="s">
        <v>37</v>
      </c>
    </row>
    <row r="1985" spans="1:7" x14ac:dyDescent="0.25">
      <c r="A1985">
        <v>2010</v>
      </c>
      <c r="B1985">
        <v>13.123500999999999</v>
      </c>
      <c r="C1985" s="1" t="s">
        <v>8</v>
      </c>
      <c r="D1985" s="1" t="s">
        <v>7</v>
      </c>
      <c r="E1985" s="1" t="s">
        <v>9</v>
      </c>
      <c r="F1985">
        <v>1454</v>
      </c>
      <c r="G1985" s="1" t="s">
        <v>1880</v>
      </c>
    </row>
    <row r="1986" spans="1:7" x14ac:dyDescent="0.25">
      <c r="A1986">
        <v>2011</v>
      </c>
      <c r="B1986">
        <v>13.123500999999999</v>
      </c>
      <c r="C1986" s="1" t="s">
        <v>8</v>
      </c>
      <c r="D1986" s="1" t="s">
        <v>7</v>
      </c>
      <c r="E1986" s="1" t="s">
        <v>9</v>
      </c>
      <c r="F1986">
        <v>1454</v>
      </c>
      <c r="G1986" s="1" t="s">
        <v>1881</v>
      </c>
    </row>
    <row r="1987" spans="1:7" x14ac:dyDescent="0.25">
      <c r="A1987">
        <v>2012</v>
      </c>
      <c r="B1987">
        <v>13.12355</v>
      </c>
      <c r="C1987" s="1" t="s">
        <v>7</v>
      </c>
      <c r="D1987" s="1" t="s">
        <v>8</v>
      </c>
      <c r="E1987" s="1" t="s">
        <v>9</v>
      </c>
      <c r="F1987">
        <v>54</v>
      </c>
      <c r="G1987" s="1" t="s">
        <v>1882</v>
      </c>
    </row>
    <row r="1988" spans="1:7" x14ac:dyDescent="0.25">
      <c r="A1988">
        <v>2013</v>
      </c>
      <c r="B1988">
        <v>13.123768</v>
      </c>
      <c r="C1988" s="1" t="s">
        <v>8</v>
      </c>
      <c r="D1988" s="1" t="s">
        <v>7</v>
      </c>
      <c r="E1988" s="1" t="s">
        <v>9</v>
      </c>
      <c r="F1988">
        <v>1454</v>
      </c>
      <c r="G1988" s="1" t="s">
        <v>1883</v>
      </c>
    </row>
    <row r="1989" spans="1:7" x14ac:dyDescent="0.25">
      <c r="A1989">
        <v>2014</v>
      </c>
      <c r="B1989">
        <v>13.123816</v>
      </c>
      <c r="C1989" s="1" t="s">
        <v>7</v>
      </c>
      <c r="D1989" s="1" t="s">
        <v>8</v>
      </c>
      <c r="E1989" s="1" t="s">
        <v>9</v>
      </c>
      <c r="F1989">
        <v>54</v>
      </c>
      <c r="G1989" s="1" t="s">
        <v>1884</v>
      </c>
    </row>
    <row r="1990" spans="1:7" x14ac:dyDescent="0.25">
      <c r="A1990">
        <v>2015</v>
      </c>
      <c r="B1990">
        <v>13.124039</v>
      </c>
      <c r="C1990" s="1" t="s">
        <v>8</v>
      </c>
      <c r="D1990" s="1" t="s">
        <v>7</v>
      </c>
      <c r="E1990" s="1" t="s">
        <v>9</v>
      </c>
      <c r="F1990">
        <v>1454</v>
      </c>
      <c r="G1990" s="1" t="s">
        <v>1885</v>
      </c>
    </row>
    <row r="1991" spans="1:7" x14ac:dyDescent="0.25">
      <c r="A1991">
        <v>2016</v>
      </c>
      <c r="B1991">
        <v>13.124306000000001</v>
      </c>
      <c r="C1991" s="1" t="s">
        <v>8</v>
      </c>
      <c r="D1991" s="1" t="s">
        <v>7</v>
      </c>
      <c r="E1991" s="1" t="s">
        <v>9</v>
      </c>
      <c r="F1991">
        <v>1454</v>
      </c>
      <c r="G1991" s="1" t="s">
        <v>1886</v>
      </c>
    </row>
    <row r="1992" spans="1:7" x14ac:dyDescent="0.25">
      <c r="A1992">
        <v>2017</v>
      </c>
      <c r="B1992">
        <v>13.124328</v>
      </c>
      <c r="C1992" s="1" t="s">
        <v>7</v>
      </c>
      <c r="D1992" s="1" t="s">
        <v>8</v>
      </c>
      <c r="E1992" s="1" t="s">
        <v>9</v>
      </c>
      <c r="F1992">
        <v>54</v>
      </c>
      <c r="G1992" s="1" t="s">
        <v>1887</v>
      </c>
    </row>
    <row r="1993" spans="1:7" x14ac:dyDescent="0.25">
      <c r="A1993">
        <v>2018</v>
      </c>
      <c r="B1993">
        <v>13.135907</v>
      </c>
      <c r="C1993" s="1" t="s">
        <v>8</v>
      </c>
      <c r="D1993" s="1" t="s">
        <v>7</v>
      </c>
      <c r="E1993" s="1" t="s">
        <v>9</v>
      </c>
      <c r="F1993">
        <v>1454</v>
      </c>
      <c r="G1993" s="1" t="s">
        <v>1888</v>
      </c>
    </row>
    <row r="1994" spans="1:7" x14ac:dyDescent="0.25">
      <c r="A1994">
        <v>2019</v>
      </c>
      <c r="B1994">
        <v>13.137866000000001</v>
      </c>
      <c r="C1994" s="1" t="s">
        <v>8</v>
      </c>
      <c r="D1994" s="1" t="s">
        <v>7</v>
      </c>
      <c r="E1994" s="1" t="s">
        <v>9</v>
      </c>
      <c r="F1994">
        <v>1454</v>
      </c>
      <c r="G1994" s="1" t="s">
        <v>1889</v>
      </c>
    </row>
    <row r="1995" spans="1:7" x14ac:dyDescent="0.25">
      <c r="A1995">
        <v>2020</v>
      </c>
      <c r="B1995">
        <v>13.137899000000001</v>
      </c>
      <c r="C1995" s="1" t="s">
        <v>7</v>
      </c>
      <c r="D1995" s="1" t="s">
        <v>8</v>
      </c>
      <c r="E1995" s="1" t="s">
        <v>9</v>
      </c>
      <c r="F1995">
        <v>54</v>
      </c>
      <c r="G1995" s="1" t="s">
        <v>1890</v>
      </c>
    </row>
    <row r="1996" spans="1:7" x14ac:dyDescent="0.25">
      <c r="A1996">
        <v>2021</v>
      </c>
      <c r="B1996">
        <v>13.138169</v>
      </c>
      <c r="C1996" s="1" t="s">
        <v>8</v>
      </c>
      <c r="D1996" s="1" t="s">
        <v>7</v>
      </c>
      <c r="E1996" s="1" t="s">
        <v>9</v>
      </c>
      <c r="F1996">
        <v>1454</v>
      </c>
      <c r="G1996" s="1" t="s">
        <v>1891</v>
      </c>
    </row>
    <row r="1997" spans="1:7" x14ac:dyDescent="0.25">
      <c r="A1997">
        <v>2022</v>
      </c>
      <c r="B1997">
        <v>13.186913000000001</v>
      </c>
      <c r="C1997" s="1" t="s">
        <v>7</v>
      </c>
      <c r="D1997" s="1" t="s">
        <v>8</v>
      </c>
      <c r="E1997" s="1" t="s">
        <v>9</v>
      </c>
      <c r="F1997">
        <v>54</v>
      </c>
      <c r="G1997" s="1" t="s">
        <v>1892</v>
      </c>
    </row>
    <row r="1998" spans="1:7" x14ac:dyDescent="0.25">
      <c r="A1998">
        <v>2023</v>
      </c>
      <c r="B1998">
        <v>13.203728999999999</v>
      </c>
      <c r="C1998" s="1" t="s">
        <v>8</v>
      </c>
      <c r="D1998" s="1" t="s">
        <v>7</v>
      </c>
      <c r="E1998" s="1" t="s">
        <v>9</v>
      </c>
      <c r="F1998">
        <v>1454</v>
      </c>
      <c r="G1998" s="1" t="s">
        <v>1893</v>
      </c>
    </row>
    <row r="1999" spans="1:7" x14ac:dyDescent="0.25">
      <c r="A1999">
        <v>2024</v>
      </c>
      <c r="B1999">
        <v>13.203728999999999</v>
      </c>
      <c r="C1999" s="1" t="s">
        <v>8</v>
      </c>
      <c r="D1999" s="1" t="s">
        <v>7</v>
      </c>
      <c r="E1999" s="1" t="s">
        <v>9</v>
      </c>
      <c r="F1999">
        <v>1454</v>
      </c>
      <c r="G1999" s="1" t="s">
        <v>1894</v>
      </c>
    </row>
    <row r="2000" spans="1:7" x14ac:dyDescent="0.25">
      <c r="A2000">
        <v>2025</v>
      </c>
      <c r="B2000">
        <v>13.203728999999999</v>
      </c>
      <c r="C2000" s="1" t="s">
        <v>8</v>
      </c>
      <c r="D2000" s="1" t="s">
        <v>7</v>
      </c>
      <c r="E2000" s="1" t="s">
        <v>9</v>
      </c>
      <c r="F2000">
        <v>1454</v>
      </c>
      <c r="G2000" s="1" t="s">
        <v>1895</v>
      </c>
    </row>
    <row r="2001" spans="1:7" x14ac:dyDescent="0.25">
      <c r="A2001">
        <v>2026</v>
      </c>
      <c r="B2001">
        <v>13.203728999999999</v>
      </c>
      <c r="C2001" s="1" t="s">
        <v>8</v>
      </c>
      <c r="D2001" s="1" t="s">
        <v>7</v>
      </c>
      <c r="E2001" s="1" t="s">
        <v>13</v>
      </c>
      <c r="F2001">
        <v>1454</v>
      </c>
      <c r="G2001" s="1" t="s">
        <v>37</v>
      </c>
    </row>
    <row r="2002" spans="1:7" x14ac:dyDescent="0.25">
      <c r="A2002">
        <v>2027</v>
      </c>
      <c r="B2002">
        <v>13.203815000000001</v>
      </c>
      <c r="C2002" s="1" t="s">
        <v>7</v>
      </c>
      <c r="D2002" s="1" t="s">
        <v>8</v>
      </c>
      <c r="E2002" s="1" t="s">
        <v>9</v>
      </c>
      <c r="F2002">
        <v>54</v>
      </c>
      <c r="G2002" s="1" t="s">
        <v>1896</v>
      </c>
    </row>
    <row r="2003" spans="1:7" x14ac:dyDescent="0.25">
      <c r="A2003">
        <v>2028</v>
      </c>
      <c r="B2003">
        <v>13.204096</v>
      </c>
      <c r="C2003" s="1" t="s">
        <v>8</v>
      </c>
      <c r="D2003" s="1" t="s">
        <v>7</v>
      </c>
      <c r="E2003" s="1" t="s">
        <v>9</v>
      </c>
      <c r="F2003">
        <v>1454</v>
      </c>
      <c r="G2003" s="1" t="s">
        <v>1897</v>
      </c>
    </row>
    <row r="2004" spans="1:7" x14ac:dyDescent="0.25">
      <c r="A2004">
        <v>2029</v>
      </c>
      <c r="B2004">
        <v>13.204096</v>
      </c>
      <c r="C2004" s="1" t="s">
        <v>8</v>
      </c>
      <c r="D2004" s="1" t="s">
        <v>7</v>
      </c>
      <c r="E2004" s="1" t="s">
        <v>9</v>
      </c>
      <c r="F2004">
        <v>1454</v>
      </c>
      <c r="G2004" s="1" t="s">
        <v>1898</v>
      </c>
    </row>
    <row r="2005" spans="1:7" x14ac:dyDescent="0.25">
      <c r="A2005">
        <v>2030</v>
      </c>
      <c r="B2005">
        <v>13.204140000000001</v>
      </c>
      <c r="C2005" s="1" t="s">
        <v>7</v>
      </c>
      <c r="D2005" s="1" t="s">
        <v>8</v>
      </c>
      <c r="E2005" s="1" t="s">
        <v>9</v>
      </c>
      <c r="F2005">
        <v>54</v>
      </c>
      <c r="G2005" s="1" t="s">
        <v>1899</v>
      </c>
    </row>
    <row r="2006" spans="1:7" x14ac:dyDescent="0.25">
      <c r="A2006">
        <v>2031</v>
      </c>
      <c r="B2006">
        <v>13.204442999999999</v>
      </c>
      <c r="C2006" s="1" t="s">
        <v>8</v>
      </c>
      <c r="D2006" s="1" t="s">
        <v>7</v>
      </c>
      <c r="E2006" s="1" t="s">
        <v>9</v>
      </c>
      <c r="F2006">
        <v>1454</v>
      </c>
      <c r="G2006" s="1" t="s">
        <v>1900</v>
      </c>
    </row>
    <row r="2007" spans="1:7" x14ac:dyDescent="0.25">
      <c r="A2007">
        <v>2032</v>
      </c>
      <c r="B2007">
        <v>13.204668</v>
      </c>
      <c r="C2007" s="1" t="s">
        <v>8</v>
      </c>
      <c r="D2007" s="1" t="s">
        <v>7</v>
      </c>
      <c r="E2007" s="1" t="s">
        <v>9</v>
      </c>
      <c r="F2007">
        <v>1454</v>
      </c>
      <c r="G2007" s="1" t="s">
        <v>1901</v>
      </c>
    </row>
    <row r="2008" spans="1:7" x14ac:dyDescent="0.25">
      <c r="A2008">
        <v>2033</v>
      </c>
      <c r="B2008">
        <v>13.204694</v>
      </c>
      <c r="C2008" s="1" t="s">
        <v>7</v>
      </c>
      <c r="D2008" s="1" t="s">
        <v>8</v>
      </c>
      <c r="E2008" s="1" t="s">
        <v>9</v>
      </c>
      <c r="F2008">
        <v>54</v>
      </c>
      <c r="G2008" s="1" t="s">
        <v>1902</v>
      </c>
    </row>
    <row r="2009" spans="1:7" x14ac:dyDescent="0.25">
      <c r="A2009">
        <v>2034</v>
      </c>
      <c r="B2009">
        <v>13.204919</v>
      </c>
      <c r="C2009" s="1" t="s">
        <v>8</v>
      </c>
      <c r="D2009" s="1" t="s">
        <v>7</v>
      </c>
      <c r="E2009" s="1" t="s">
        <v>9</v>
      </c>
      <c r="F2009">
        <v>1454</v>
      </c>
      <c r="G2009" s="1" t="s">
        <v>1903</v>
      </c>
    </row>
    <row r="2010" spans="1:7" x14ac:dyDescent="0.25">
      <c r="A2010">
        <v>2035</v>
      </c>
      <c r="B2010">
        <v>13.208389</v>
      </c>
      <c r="C2010" s="1" t="s">
        <v>8</v>
      </c>
      <c r="D2010" s="1" t="s">
        <v>7</v>
      </c>
      <c r="E2010" s="1" t="s">
        <v>9</v>
      </c>
      <c r="F2010">
        <v>1454</v>
      </c>
      <c r="G2010" s="1" t="s">
        <v>1904</v>
      </c>
    </row>
    <row r="2011" spans="1:7" x14ac:dyDescent="0.25">
      <c r="A2011">
        <v>2036</v>
      </c>
      <c r="B2011">
        <v>13.208415</v>
      </c>
      <c r="C2011" s="1" t="s">
        <v>7</v>
      </c>
      <c r="D2011" s="1" t="s">
        <v>8</v>
      </c>
      <c r="E2011" s="1" t="s">
        <v>9</v>
      </c>
      <c r="F2011">
        <v>54</v>
      </c>
      <c r="G2011" s="1" t="s">
        <v>1905</v>
      </c>
    </row>
    <row r="2012" spans="1:7" x14ac:dyDescent="0.25">
      <c r="A2012">
        <v>2037</v>
      </c>
      <c r="B2012">
        <v>13.219875999999999</v>
      </c>
      <c r="C2012" s="1" t="s">
        <v>8</v>
      </c>
      <c r="D2012" s="1" t="s">
        <v>7</v>
      </c>
      <c r="E2012" s="1" t="s">
        <v>9</v>
      </c>
      <c r="F2012">
        <v>1454</v>
      </c>
      <c r="G2012" s="1" t="s">
        <v>1906</v>
      </c>
    </row>
    <row r="2013" spans="1:7" x14ac:dyDescent="0.25">
      <c r="A2013">
        <v>2038</v>
      </c>
      <c r="B2013">
        <v>13.220419</v>
      </c>
      <c r="C2013" s="1" t="s">
        <v>8</v>
      </c>
      <c r="D2013" s="1" t="s">
        <v>7</v>
      </c>
      <c r="E2013" s="1" t="s">
        <v>9</v>
      </c>
      <c r="F2013">
        <v>1454</v>
      </c>
      <c r="G2013" s="1" t="s">
        <v>1907</v>
      </c>
    </row>
    <row r="2014" spans="1:7" x14ac:dyDescent="0.25">
      <c r="A2014">
        <v>2039</v>
      </c>
      <c r="B2014">
        <v>13.220488</v>
      </c>
      <c r="C2014" s="1" t="s">
        <v>7</v>
      </c>
      <c r="D2014" s="1" t="s">
        <v>8</v>
      </c>
      <c r="E2014" s="1" t="s">
        <v>9</v>
      </c>
      <c r="F2014">
        <v>54</v>
      </c>
      <c r="G2014" s="1" t="s">
        <v>1908</v>
      </c>
    </row>
    <row r="2015" spans="1:7" x14ac:dyDescent="0.25">
      <c r="A2015">
        <v>2040</v>
      </c>
      <c r="B2015">
        <v>13.220651999999999</v>
      </c>
      <c r="C2015" s="1" t="s">
        <v>8</v>
      </c>
      <c r="D2015" s="1" t="s">
        <v>7</v>
      </c>
      <c r="E2015" s="1" t="s">
        <v>9</v>
      </c>
      <c r="F2015">
        <v>1454</v>
      </c>
      <c r="G2015" s="1" t="s">
        <v>1909</v>
      </c>
    </row>
    <row r="2016" spans="1:7" x14ac:dyDescent="0.25">
      <c r="A2016">
        <v>2041</v>
      </c>
      <c r="B2016">
        <v>13.220923000000001</v>
      </c>
      <c r="C2016" s="1" t="s">
        <v>8</v>
      </c>
      <c r="D2016" s="1" t="s">
        <v>7</v>
      </c>
      <c r="E2016" s="1" t="s">
        <v>9</v>
      </c>
      <c r="F2016">
        <v>1454</v>
      </c>
      <c r="G2016" s="1" t="s">
        <v>1910</v>
      </c>
    </row>
    <row r="2017" spans="1:7" x14ac:dyDescent="0.25">
      <c r="A2017">
        <v>2042</v>
      </c>
      <c r="B2017">
        <v>13.220945</v>
      </c>
      <c r="C2017" s="1" t="s">
        <v>7</v>
      </c>
      <c r="D2017" s="1" t="s">
        <v>8</v>
      </c>
      <c r="E2017" s="1" t="s">
        <v>9</v>
      </c>
      <c r="F2017">
        <v>54</v>
      </c>
      <c r="G2017" s="1" t="s">
        <v>1911</v>
      </c>
    </row>
    <row r="2018" spans="1:7" x14ac:dyDescent="0.25">
      <c r="A2018">
        <v>2043</v>
      </c>
      <c r="B2018">
        <v>13.258362999999999</v>
      </c>
      <c r="C2018" s="1" t="s">
        <v>8</v>
      </c>
      <c r="D2018" s="1" t="s">
        <v>7</v>
      </c>
      <c r="E2018" s="1" t="s">
        <v>13</v>
      </c>
      <c r="F2018">
        <v>1454</v>
      </c>
      <c r="G2018" s="1" t="s">
        <v>37</v>
      </c>
    </row>
    <row r="2019" spans="1:7" x14ac:dyDescent="0.25">
      <c r="A2019">
        <v>2044</v>
      </c>
      <c r="B2019">
        <v>13.258362999999999</v>
      </c>
      <c r="C2019" s="1" t="s">
        <v>8</v>
      </c>
      <c r="D2019" s="1" t="s">
        <v>7</v>
      </c>
      <c r="E2019" s="1" t="s">
        <v>9</v>
      </c>
      <c r="F2019">
        <v>1454</v>
      </c>
      <c r="G2019" s="1" t="s">
        <v>1912</v>
      </c>
    </row>
    <row r="2020" spans="1:7" x14ac:dyDescent="0.25">
      <c r="A2020">
        <v>2045</v>
      </c>
      <c r="B2020">
        <v>13.258462</v>
      </c>
      <c r="C2020" s="1" t="s">
        <v>7</v>
      </c>
      <c r="D2020" s="1" t="s">
        <v>8</v>
      </c>
      <c r="E2020" s="1" t="s">
        <v>9</v>
      </c>
      <c r="F2020">
        <v>54</v>
      </c>
      <c r="G2020" s="1" t="s">
        <v>1913</v>
      </c>
    </row>
    <row r="2021" spans="1:7" x14ac:dyDescent="0.25">
      <c r="A2021">
        <v>2046</v>
      </c>
      <c r="B2021">
        <v>13.258839</v>
      </c>
      <c r="C2021" s="1" t="s">
        <v>8</v>
      </c>
      <c r="D2021" s="1" t="s">
        <v>7</v>
      </c>
      <c r="E2021" s="1" t="s">
        <v>9</v>
      </c>
      <c r="F2021">
        <v>1454</v>
      </c>
      <c r="G2021" s="1" t="s">
        <v>1914</v>
      </c>
    </row>
    <row r="2022" spans="1:7" x14ac:dyDescent="0.25">
      <c r="A2022">
        <v>2047</v>
      </c>
      <c r="B2022">
        <v>13.258891</v>
      </c>
      <c r="C2022" s="1" t="s">
        <v>8</v>
      </c>
      <c r="D2022" s="1" t="s">
        <v>7</v>
      </c>
      <c r="E2022" s="1" t="s">
        <v>9</v>
      </c>
      <c r="F2022">
        <v>1454</v>
      </c>
      <c r="G2022" s="1" t="s">
        <v>1915</v>
      </c>
    </row>
    <row r="2023" spans="1:7" x14ac:dyDescent="0.25">
      <c r="A2023">
        <v>2048</v>
      </c>
      <c r="B2023">
        <v>13.258910999999999</v>
      </c>
      <c r="C2023" s="1" t="s">
        <v>7</v>
      </c>
      <c r="D2023" s="1" t="s">
        <v>8</v>
      </c>
      <c r="E2023" s="1" t="s">
        <v>9</v>
      </c>
      <c r="F2023">
        <v>54</v>
      </c>
      <c r="G2023" s="1" t="s">
        <v>1916</v>
      </c>
    </row>
    <row r="2024" spans="1:7" x14ac:dyDescent="0.25">
      <c r="A2024">
        <v>2049</v>
      </c>
      <c r="B2024">
        <v>13.259174</v>
      </c>
      <c r="C2024" s="1" t="s">
        <v>8</v>
      </c>
      <c r="D2024" s="1" t="s">
        <v>7</v>
      </c>
      <c r="E2024" s="1" t="s">
        <v>9</v>
      </c>
      <c r="F2024">
        <v>1454</v>
      </c>
      <c r="G2024" s="1" t="s">
        <v>1917</v>
      </c>
    </row>
    <row r="2025" spans="1:7" x14ac:dyDescent="0.25">
      <c r="A2025">
        <v>2050</v>
      </c>
      <c r="B2025">
        <v>13.274055000000001</v>
      </c>
      <c r="C2025" s="1" t="s">
        <v>8</v>
      </c>
      <c r="D2025" s="1" t="s">
        <v>7</v>
      </c>
      <c r="E2025" s="1" t="s">
        <v>9</v>
      </c>
      <c r="F2025">
        <v>1454</v>
      </c>
      <c r="G2025" s="1" t="s">
        <v>1918</v>
      </c>
    </row>
    <row r="2026" spans="1:7" x14ac:dyDescent="0.25">
      <c r="A2026">
        <v>2051</v>
      </c>
      <c r="B2026">
        <v>13.274172999999999</v>
      </c>
      <c r="C2026" s="1" t="s">
        <v>7</v>
      </c>
      <c r="D2026" s="1" t="s">
        <v>8</v>
      </c>
      <c r="E2026" s="1" t="s">
        <v>9</v>
      </c>
      <c r="F2026">
        <v>54</v>
      </c>
      <c r="G2026" s="1" t="s">
        <v>1919</v>
      </c>
    </row>
    <row r="2027" spans="1:7" x14ac:dyDescent="0.25">
      <c r="A2027">
        <v>2052</v>
      </c>
      <c r="B2027">
        <v>13.274271000000001</v>
      </c>
      <c r="C2027" s="1" t="s">
        <v>8</v>
      </c>
      <c r="D2027" s="1" t="s">
        <v>7</v>
      </c>
      <c r="E2027" s="1" t="s">
        <v>9</v>
      </c>
      <c r="F2027">
        <v>1454</v>
      </c>
      <c r="G2027" s="1" t="s">
        <v>1920</v>
      </c>
    </row>
    <row r="2028" spans="1:7" x14ac:dyDescent="0.25">
      <c r="A2028">
        <v>2053</v>
      </c>
      <c r="B2028">
        <v>13.28594</v>
      </c>
      <c r="C2028" s="1" t="s">
        <v>8</v>
      </c>
      <c r="D2028" s="1" t="s">
        <v>7</v>
      </c>
      <c r="E2028" s="1" t="s">
        <v>9</v>
      </c>
      <c r="F2028">
        <v>1454</v>
      </c>
      <c r="G2028" s="1" t="s">
        <v>1921</v>
      </c>
    </row>
    <row r="2029" spans="1:7" x14ac:dyDescent="0.25">
      <c r="A2029">
        <v>2054</v>
      </c>
      <c r="B2029">
        <v>13.286025</v>
      </c>
      <c r="C2029" s="1" t="s">
        <v>7</v>
      </c>
      <c r="D2029" s="1" t="s">
        <v>8</v>
      </c>
      <c r="E2029" s="1" t="s">
        <v>9</v>
      </c>
      <c r="F2029">
        <v>54</v>
      </c>
      <c r="G2029" s="1" t="s">
        <v>1922</v>
      </c>
    </row>
    <row r="2030" spans="1:7" x14ac:dyDescent="0.25">
      <c r="A2030">
        <v>2055</v>
      </c>
      <c r="B2030">
        <v>13.286237</v>
      </c>
      <c r="C2030" s="1" t="s">
        <v>8</v>
      </c>
      <c r="D2030" s="1" t="s">
        <v>7</v>
      </c>
      <c r="E2030" s="1" t="s">
        <v>9</v>
      </c>
      <c r="F2030">
        <v>1454</v>
      </c>
      <c r="G2030" s="1" t="s">
        <v>1923</v>
      </c>
    </row>
    <row r="2031" spans="1:7" x14ac:dyDescent="0.25">
      <c r="A2031">
        <v>2056</v>
      </c>
      <c r="B2031">
        <v>13.292323</v>
      </c>
      <c r="C2031" s="1" t="s">
        <v>8</v>
      </c>
      <c r="D2031" s="1" t="s">
        <v>7</v>
      </c>
      <c r="E2031" s="1" t="s">
        <v>9</v>
      </c>
      <c r="F2031">
        <v>1454</v>
      </c>
      <c r="G2031" s="1" t="s">
        <v>1924</v>
      </c>
    </row>
    <row r="2032" spans="1:7" x14ac:dyDescent="0.25">
      <c r="A2032">
        <v>2057</v>
      </c>
      <c r="B2032">
        <v>13.292362000000001</v>
      </c>
      <c r="C2032" s="1" t="s">
        <v>7</v>
      </c>
      <c r="D2032" s="1" t="s">
        <v>8</v>
      </c>
      <c r="E2032" s="1" t="s">
        <v>9</v>
      </c>
      <c r="F2032">
        <v>54</v>
      </c>
      <c r="G2032" s="1" t="s">
        <v>1925</v>
      </c>
    </row>
    <row r="2033" spans="1:7" x14ac:dyDescent="0.25">
      <c r="A2033">
        <v>2058</v>
      </c>
      <c r="B2033">
        <v>13.298178</v>
      </c>
      <c r="C2033" s="1" t="s">
        <v>8</v>
      </c>
      <c r="D2033" s="1" t="s">
        <v>7</v>
      </c>
      <c r="E2033" s="1" t="s">
        <v>9</v>
      </c>
      <c r="F2033">
        <v>1454</v>
      </c>
      <c r="G2033" s="1" t="s">
        <v>1926</v>
      </c>
    </row>
    <row r="2034" spans="1:7" x14ac:dyDescent="0.25">
      <c r="A2034">
        <v>2059</v>
      </c>
      <c r="B2034">
        <v>13.304005</v>
      </c>
      <c r="C2034" s="1" t="s">
        <v>8</v>
      </c>
      <c r="D2034" s="1" t="s">
        <v>7</v>
      </c>
      <c r="E2034" s="1" t="s">
        <v>9</v>
      </c>
      <c r="F2034">
        <v>1454</v>
      </c>
      <c r="G2034" s="1" t="s">
        <v>1927</v>
      </c>
    </row>
    <row r="2035" spans="1:7" x14ac:dyDescent="0.25">
      <c r="A2035">
        <v>2060</v>
      </c>
      <c r="B2035">
        <v>13.304061000000001</v>
      </c>
      <c r="C2035" s="1" t="s">
        <v>7</v>
      </c>
      <c r="D2035" s="1" t="s">
        <v>8</v>
      </c>
      <c r="E2035" s="1" t="s">
        <v>9</v>
      </c>
      <c r="F2035">
        <v>54</v>
      </c>
      <c r="G2035" s="1" t="s">
        <v>1928</v>
      </c>
    </row>
    <row r="2036" spans="1:7" x14ac:dyDescent="0.25">
      <c r="A2036">
        <v>2061</v>
      </c>
      <c r="B2036">
        <v>13.304409</v>
      </c>
      <c r="C2036" s="1" t="s">
        <v>8</v>
      </c>
      <c r="D2036" s="1" t="s">
        <v>7</v>
      </c>
      <c r="E2036" s="1" t="s">
        <v>13</v>
      </c>
      <c r="F2036">
        <v>1454</v>
      </c>
      <c r="G2036" s="1" t="s">
        <v>37</v>
      </c>
    </row>
    <row r="2037" spans="1:7" x14ac:dyDescent="0.25">
      <c r="A2037">
        <v>2062</v>
      </c>
      <c r="B2037">
        <v>13.304409</v>
      </c>
      <c r="C2037" s="1" t="s">
        <v>8</v>
      </c>
      <c r="D2037" s="1" t="s">
        <v>7</v>
      </c>
      <c r="E2037" s="1" t="s">
        <v>9</v>
      </c>
      <c r="F2037">
        <v>1454</v>
      </c>
      <c r="G2037" s="1" t="s">
        <v>1929</v>
      </c>
    </row>
    <row r="2038" spans="1:7" x14ac:dyDescent="0.25">
      <c r="A2038">
        <v>2063</v>
      </c>
      <c r="B2038">
        <v>13.304434000000001</v>
      </c>
      <c r="C2038" s="1" t="s">
        <v>7</v>
      </c>
      <c r="D2038" s="1" t="s">
        <v>8</v>
      </c>
      <c r="E2038" s="1" t="s">
        <v>9</v>
      </c>
      <c r="F2038">
        <v>54</v>
      </c>
      <c r="G2038" s="1" t="s">
        <v>1930</v>
      </c>
    </row>
    <row r="2039" spans="1:7" x14ac:dyDescent="0.25">
      <c r="A2039">
        <v>2064</v>
      </c>
      <c r="B2039">
        <v>13.304683000000001</v>
      </c>
      <c r="C2039" s="1" t="s">
        <v>8</v>
      </c>
      <c r="D2039" s="1" t="s">
        <v>7</v>
      </c>
      <c r="E2039" s="1" t="s">
        <v>9</v>
      </c>
      <c r="F2039">
        <v>1454</v>
      </c>
      <c r="G2039" s="1" t="s">
        <v>1931</v>
      </c>
    </row>
    <row r="2040" spans="1:7" x14ac:dyDescent="0.25">
      <c r="A2040">
        <v>2065</v>
      </c>
      <c r="B2040">
        <v>13.305066</v>
      </c>
      <c r="C2040" s="1" t="s">
        <v>8</v>
      </c>
      <c r="D2040" s="1" t="s">
        <v>7</v>
      </c>
      <c r="E2040" s="1" t="s">
        <v>9</v>
      </c>
      <c r="F2040">
        <v>1454</v>
      </c>
      <c r="G2040" s="1" t="s">
        <v>1932</v>
      </c>
    </row>
    <row r="2041" spans="1:7" x14ac:dyDescent="0.25">
      <c r="A2041">
        <v>2066</v>
      </c>
      <c r="B2041">
        <v>13.305096000000001</v>
      </c>
      <c r="C2041" s="1" t="s">
        <v>7</v>
      </c>
      <c r="D2041" s="1" t="s">
        <v>8</v>
      </c>
      <c r="E2041" s="1" t="s">
        <v>9</v>
      </c>
      <c r="F2041">
        <v>54</v>
      </c>
      <c r="G2041" s="1" t="s">
        <v>1933</v>
      </c>
    </row>
    <row r="2042" spans="1:7" x14ac:dyDescent="0.25">
      <c r="A2042">
        <v>2067</v>
      </c>
      <c r="B2042">
        <v>13.305242</v>
      </c>
      <c r="C2042" s="1" t="s">
        <v>8</v>
      </c>
      <c r="D2042" s="1" t="s">
        <v>7</v>
      </c>
      <c r="E2042" s="1" t="s">
        <v>9</v>
      </c>
      <c r="F2042">
        <v>1454</v>
      </c>
      <c r="G2042" s="1" t="s">
        <v>1934</v>
      </c>
    </row>
    <row r="2043" spans="1:7" x14ac:dyDescent="0.25">
      <c r="A2043">
        <v>2068</v>
      </c>
      <c r="B2043">
        <v>13.348682999999999</v>
      </c>
      <c r="C2043" s="1" t="s">
        <v>8</v>
      </c>
      <c r="D2043" s="1" t="s">
        <v>7</v>
      </c>
      <c r="E2043" s="1" t="s">
        <v>9</v>
      </c>
      <c r="F2043">
        <v>1454</v>
      </c>
      <c r="G2043" s="1" t="s">
        <v>1935</v>
      </c>
    </row>
    <row r="2044" spans="1:7" x14ac:dyDescent="0.25">
      <c r="A2044">
        <v>2069</v>
      </c>
      <c r="B2044">
        <v>13.348682999999999</v>
      </c>
      <c r="C2044" s="1" t="s">
        <v>8</v>
      </c>
      <c r="D2044" s="1" t="s">
        <v>7</v>
      </c>
      <c r="E2044" s="1" t="s">
        <v>9</v>
      </c>
      <c r="F2044">
        <v>1454</v>
      </c>
      <c r="G2044" s="1" t="s">
        <v>1936</v>
      </c>
    </row>
    <row r="2045" spans="1:7" x14ac:dyDescent="0.25">
      <c r="A2045">
        <v>2070</v>
      </c>
      <c r="B2045">
        <v>13.348682999999999</v>
      </c>
      <c r="C2045" s="1" t="s">
        <v>8</v>
      </c>
      <c r="D2045" s="1" t="s">
        <v>7</v>
      </c>
      <c r="E2045" s="1" t="s">
        <v>9</v>
      </c>
      <c r="F2045">
        <v>1454</v>
      </c>
      <c r="G2045" s="1" t="s">
        <v>1937</v>
      </c>
    </row>
    <row r="2046" spans="1:7" x14ac:dyDescent="0.25">
      <c r="A2046">
        <v>2071</v>
      </c>
      <c r="B2046">
        <v>13.349043999999999</v>
      </c>
      <c r="C2046" s="1" t="s">
        <v>7</v>
      </c>
      <c r="D2046" s="1" t="s">
        <v>8</v>
      </c>
      <c r="E2046" s="1" t="s">
        <v>9</v>
      </c>
      <c r="F2046">
        <v>54</v>
      </c>
      <c r="G2046" s="1" t="s">
        <v>1938</v>
      </c>
    </row>
    <row r="2047" spans="1:7" x14ac:dyDescent="0.25">
      <c r="A2047">
        <v>2072</v>
      </c>
      <c r="B2047">
        <v>13.349335</v>
      </c>
      <c r="C2047" s="1" t="s">
        <v>8</v>
      </c>
      <c r="D2047" s="1" t="s">
        <v>7</v>
      </c>
      <c r="E2047" s="1" t="s">
        <v>9</v>
      </c>
      <c r="F2047">
        <v>1454</v>
      </c>
      <c r="G2047" s="1" t="s">
        <v>1939</v>
      </c>
    </row>
    <row r="2048" spans="1:7" x14ac:dyDescent="0.25">
      <c r="A2048">
        <v>2073</v>
      </c>
      <c r="B2048">
        <v>13.349335</v>
      </c>
      <c r="C2048" s="1" t="s">
        <v>8</v>
      </c>
      <c r="D2048" s="1" t="s">
        <v>7</v>
      </c>
      <c r="E2048" s="1" t="s">
        <v>9</v>
      </c>
      <c r="F2048">
        <v>1454</v>
      </c>
      <c r="G2048" s="1" t="s">
        <v>1940</v>
      </c>
    </row>
    <row r="2049" spans="1:7" x14ac:dyDescent="0.25">
      <c r="A2049">
        <v>2074</v>
      </c>
      <c r="B2049">
        <v>13.349479000000001</v>
      </c>
      <c r="C2049" s="1" t="s">
        <v>7</v>
      </c>
      <c r="D2049" s="1" t="s">
        <v>8</v>
      </c>
      <c r="E2049" s="1" t="s">
        <v>9</v>
      </c>
      <c r="F2049">
        <v>54</v>
      </c>
      <c r="G2049" s="1" t="s">
        <v>1941</v>
      </c>
    </row>
    <row r="2050" spans="1:7" x14ac:dyDescent="0.25">
      <c r="A2050">
        <v>2075</v>
      </c>
      <c r="B2050">
        <v>13.349618</v>
      </c>
      <c r="C2050" s="1" t="s">
        <v>8</v>
      </c>
      <c r="D2050" s="1" t="s">
        <v>7</v>
      </c>
      <c r="E2050" s="1" t="s">
        <v>9</v>
      </c>
      <c r="F2050">
        <v>1454</v>
      </c>
      <c r="G2050" s="1" t="s">
        <v>1942</v>
      </c>
    </row>
    <row r="2051" spans="1:7" x14ac:dyDescent="0.25">
      <c r="A2051">
        <v>2076</v>
      </c>
      <c r="B2051">
        <v>13.349754000000001</v>
      </c>
      <c r="C2051" s="1" t="s">
        <v>8</v>
      </c>
      <c r="D2051" s="1" t="s">
        <v>7</v>
      </c>
      <c r="E2051" s="1" t="s">
        <v>9</v>
      </c>
      <c r="F2051">
        <v>1454</v>
      </c>
      <c r="G2051" s="1" t="s">
        <v>1943</v>
      </c>
    </row>
    <row r="2052" spans="1:7" x14ac:dyDescent="0.25">
      <c r="A2052">
        <v>2077</v>
      </c>
      <c r="B2052">
        <v>13.349835000000001</v>
      </c>
      <c r="C2052" s="1" t="s">
        <v>7</v>
      </c>
      <c r="D2052" s="1" t="s">
        <v>8</v>
      </c>
      <c r="E2052" s="1" t="s">
        <v>9</v>
      </c>
      <c r="F2052">
        <v>54</v>
      </c>
      <c r="G2052" s="1" t="s">
        <v>1944</v>
      </c>
    </row>
    <row r="2053" spans="1:7" x14ac:dyDescent="0.25">
      <c r="A2053">
        <v>2078</v>
      </c>
      <c r="B2053">
        <v>13.357528</v>
      </c>
      <c r="C2053" s="1" t="s">
        <v>8</v>
      </c>
      <c r="D2053" s="1" t="s">
        <v>7</v>
      </c>
      <c r="E2053" s="1" t="s">
        <v>13</v>
      </c>
      <c r="F2053">
        <v>1454</v>
      </c>
      <c r="G2053" s="1" t="s">
        <v>37</v>
      </c>
    </row>
    <row r="2054" spans="1:7" x14ac:dyDescent="0.25">
      <c r="A2054">
        <v>2079</v>
      </c>
      <c r="B2054">
        <v>13.358055</v>
      </c>
      <c r="C2054" s="1" t="s">
        <v>8</v>
      </c>
      <c r="D2054" s="1" t="s">
        <v>7</v>
      </c>
      <c r="E2054" s="1" t="s">
        <v>9</v>
      </c>
      <c r="F2054">
        <v>1454</v>
      </c>
      <c r="G2054" s="1" t="s">
        <v>1945</v>
      </c>
    </row>
    <row r="2055" spans="1:7" x14ac:dyDescent="0.25">
      <c r="A2055">
        <v>2080</v>
      </c>
      <c r="B2055">
        <v>13.358055</v>
      </c>
      <c r="C2055" s="1" t="s">
        <v>8</v>
      </c>
      <c r="D2055" s="1" t="s">
        <v>7</v>
      </c>
      <c r="E2055" s="1" t="s">
        <v>9</v>
      </c>
      <c r="F2055">
        <v>1454</v>
      </c>
      <c r="G2055" s="1" t="s">
        <v>1946</v>
      </c>
    </row>
    <row r="2056" spans="1:7" x14ac:dyDescent="0.25">
      <c r="A2056">
        <v>2081</v>
      </c>
      <c r="B2056">
        <v>13.358055</v>
      </c>
      <c r="C2056" s="1" t="s">
        <v>8</v>
      </c>
      <c r="D2056" s="1" t="s">
        <v>7</v>
      </c>
      <c r="E2056" s="1" t="s">
        <v>9</v>
      </c>
      <c r="F2056">
        <v>1454</v>
      </c>
      <c r="G2056" s="1" t="s">
        <v>1947</v>
      </c>
    </row>
    <row r="2057" spans="1:7" x14ac:dyDescent="0.25">
      <c r="A2057">
        <v>2082</v>
      </c>
      <c r="B2057">
        <v>13.358226</v>
      </c>
      <c r="C2057" s="1" t="s">
        <v>7</v>
      </c>
      <c r="D2057" s="1" t="s">
        <v>8</v>
      </c>
      <c r="E2057" s="1" t="s">
        <v>9</v>
      </c>
      <c r="F2057">
        <v>54</v>
      </c>
      <c r="G2057" s="1" t="s">
        <v>1948</v>
      </c>
    </row>
    <row r="2058" spans="1:7" x14ac:dyDescent="0.25">
      <c r="A2058">
        <v>2083</v>
      </c>
      <c r="B2058">
        <v>13.358466999999999</v>
      </c>
      <c r="C2058" s="1" t="s">
        <v>8</v>
      </c>
      <c r="D2058" s="1" t="s">
        <v>7</v>
      </c>
      <c r="E2058" s="1" t="s">
        <v>9</v>
      </c>
      <c r="F2058">
        <v>1454</v>
      </c>
      <c r="G2058" s="1" t="s">
        <v>1949</v>
      </c>
    </row>
    <row r="2059" spans="1:7" x14ac:dyDescent="0.25">
      <c r="A2059">
        <v>2084</v>
      </c>
      <c r="B2059">
        <v>13.358629000000001</v>
      </c>
      <c r="C2059" s="1" t="s">
        <v>8</v>
      </c>
      <c r="D2059" s="1" t="s">
        <v>7</v>
      </c>
      <c r="E2059" s="1" t="s">
        <v>9</v>
      </c>
      <c r="F2059">
        <v>1454</v>
      </c>
      <c r="G2059" s="1" t="s">
        <v>1950</v>
      </c>
    </row>
    <row r="2060" spans="1:7" x14ac:dyDescent="0.25">
      <c r="A2060">
        <v>2085</v>
      </c>
      <c r="B2060">
        <v>13.358715999999999</v>
      </c>
      <c r="C2060" s="1" t="s">
        <v>7</v>
      </c>
      <c r="D2060" s="1" t="s">
        <v>8</v>
      </c>
      <c r="E2060" s="1" t="s">
        <v>9</v>
      </c>
      <c r="F2060">
        <v>54</v>
      </c>
      <c r="G2060" s="1" t="s">
        <v>1951</v>
      </c>
    </row>
    <row r="2061" spans="1:7" x14ac:dyDescent="0.25">
      <c r="A2061">
        <v>2086</v>
      </c>
      <c r="B2061">
        <v>13.358874999999999</v>
      </c>
      <c r="C2061" s="1" t="s">
        <v>8</v>
      </c>
      <c r="D2061" s="1" t="s">
        <v>7</v>
      </c>
      <c r="E2061" s="1" t="s">
        <v>9</v>
      </c>
      <c r="F2061">
        <v>1454</v>
      </c>
      <c r="G2061" s="1" t="s">
        <v>1952</v>
      </c>
    </row>
    <row r="2062" spans="1:7" x14ac:dyDescent="0.25">
      <c r="A2062">
        <v>2087</v>
      </c>
      <c r="B2062">
        <v>13.404354</v>
      </c>
      <c r="C2062" s="1" t="s">
        <v>7</v>
      </c>
      <c r="D2062" s="1" t="s">
        <v>8</v>
      </c>
      <c r="E2062" s="1" t="s">
        <v>9</v>
      </c>
      <c r="F2062">
        <v>54</v>
      </c>
      <c r="G2062" s="1" t="s">
        <v>1953</v>
      </c>
    </row>
    <row r="2063" spans="1:7" x14ac:dyDescent="0.25">
      <c r="A2063">
        <v>2088</v>
      </c>
      <c r="B2063">
        <v>13.445793</v>
      </c>
      <c r="C2063" s="1" t="s">
        <v>8</v>
      </c>
      <c r="D2063" s="1" t="s">
        <v>7</v>
      </c>
      <c r="E2063" s="1" t="s">
        <v>9</v>
      </c>
      <c r="F2063">
        <v>1454</v>
      </c>
      <c r="G2063" s="1" t="s">
        <v>1954</v>
      </c>
    </row>
    <row r="2064" spans="1:7" x14ac:dyDescent="0.25">
      <c r="A2064">
        <v>2089</v>
      </c>
      <c r="B2064">
        <v>13.445793</v>
      </c>
      <c r="C2064" s="1" t="s">
        <v>8</v>
      </c>
      <c r="D2064" s="1" t="s">
        <v>7</v>
      </c>
      <c r="E2064" s="1" t="s">
        <v>9</v>
      </c>
      <c r="F2064">
        <v>1454</v>
      </c>
      <c r="G2064" s="1" t="s">
        <v>1955</v>
      </c>
    </row>
    <row r="2065" spans="1:7" x14ac:dyDescent="0.25">
      <c r="A2065">
        <v>2090</v>
      </c>
      <c r="B2065">
        <v>13.445793</v>
      </c>
      <c r="C2065" s="1" t="s">
        <v>8</v>
      </c>
      <c r="D2065" s="1" t="s">
        <v>7</v>
      </c>
      <c r="E2065" s="1" t="s">
        <v>9</v>
      </c>
      <c r="F2065">
        <v>1454</v>
      </c>
      <c r="G2065" s="1" t="s">
        <v>1956</v>
      </c>
    </row>
    <row r="2066" spans="1:7" x14ac:dyDescent="0.25">
      <c r="A2066">
        <v>2091</v>
      </c>
      <c r="B2066">
        <v>13.445793</v>
      </c>
      <c r="C2066" s="1" t="s">
        <v>8</v>
      </c>
      <c r="D2066" s="1" t="s">
        <v>7</v>
      </c>
      <c r="E2066" s="1" t="s">
        <v>9</v>
      </c>
      <c r="F2066">
        <v>1454</v>
      </c>
      <c r="G2066" s="1" t="s">
        <v>1957</v>
      </c>
    </row>
    <row r="2067" spans="1:7" x14ac:dyDescent="0.25">
      <c r="A2067">
        <v>2092</v>
      </c>
      <c r="B2067">
        <v>13.445793</v>
      </c>
      <c r="C2067" s="1" t="s">
        <v>8</v>
      </c>
      <c r="D2067" s="1" t="s">
        <v>7</v>
      </c>
      <c r="E2067" s="1" t="s">
        <v>9</v>
      </c>
      <c r="F2067">
        <v>1454</v>
      </c>
      <c r="G2067" s="1" t="s">
        <v>1958</v>
      </c>
    </row>
    <row r="2068" spans="1:7" x14ac:dyDescent="0.25">
      <c r="A2068">
        <v>2093</v>
      </c>
      <c r="B2068">
        <v>13.445793</v>
      </c>
      <c r="C2068" s="1" t="s">
        <v>8</v>
      </c>
      <c r="D2068" s="1" t="s">
        <v>7</v>
      </c>
      <c r="E2068" s="1" t="s">
        <v>13</v>
      </c>
      <c r="F2068">
        <v>1454</v>
      </c>
      <c r="G2068" s="1" t="s">
        <v>37</v>
      </c>
    </row>
    <row r="2069" spans="1:7" x14ac:dyDescent="0.25">
      <c r="A2069">
        <v>2094</v>
      </c>
      <c r="B2069">
        <v>13.445793</v>
      </c>
      <c r="C2069" s="1" t="s">
        <v>8</v>
      </c>
      <c r="D2069" s="1" t="s">
        <v>7</v>
      </c>
      <c r="E2069" s="1" t="s">
        <v>9</v>
      </c>
      <c r="F2069">
        <v>1454</v>
      </c>
      <c r="G2069" s="1" t="s">
        <v>1959</v>
      </c>
    </row>
    <row r="2070" spans="1:7" x14ac:dyDescent="0.25">
      <c r="A2070">
        <v>2095</v>
      </c>
      <c r="B2070">
        <v>13.445793</v>
      </c>
      <c r="C2070" s="1" t="s">
        <v>8</v>
      </c>
      <c r="D2070" s="1" t="s">
        <v>7</v>
      </c>
      <c r="E2070" s="1" t="s">
        <v>9</v>
      </c>
      <c r="F2070">
        <v>1454</v>
      </c>
      <c r="G2070" s="1" t="s">
        <v>1960</v>
      </c>
    </row>
    <row r="2071" spans="1:7" x14ac:dyDescent="0.25">
      <c r="A2071">
        <v>2096</v>
      </c>
      <c r="B2071">
        <v>13.445793</v>
      </c>
      <c r="C2071" s="1" t="s">
        <v>8</v>
      </c>
      <c r="D2071" s="1" t="s">
        <v>7</v>
      </c>
      <c r="E2071" s="1" t="s">
        <v>9</v>
      </c>
      <c r="F2071">
        <v>1454</v>
      </c>
      <c r="G2071" s="1" t="s">
        <v>1961</v>
      </c>
    </row>
    <row r="2072" spans="1:7" x14ac:dyDescent="0.25">
      <c r="A2072">
        <v>2097</v>
      </c>
      <c r="B2072">
        <v>13.445944000000001</v>
      </c>
      <c r="C2072" s="1" t="s">
        <v>7</v>
      </c>
      <c r="D2072" s="1" t="s">
        <v>8</v>
      </c>
      <c r="E2072" s="1" t="s">
        <v>9</v>
      </c>
      <c r="F2072">
        <v>54</v>
      </c>
      <c r="G2072" s="1" t="s">
        <v>1962</v>
      </c>
    </row>
    <row r="2073" spans="1:7" x14ac:dyDescent="0.25">
      <c r="A2073">
        <v>2098</v>
      </c>
      <c r="B2073">
        <v>13.446643999999999</v>
      </c>
      <c r="C2073" s="1" t="s">
        <v>8</v>
      </c>
      <c r="D2073" s="1" t="s">
        <v>7</v>
      </c>
      <c r="E2073" s="1" t="s">
        <v>9</v>
      </c>
      <c r="F2073">
        <v>1454</v>
      </c>
      <c r="G2073" s="1" t="s">
        <v>1963</v>
      </c>
    </row>
    <row r="2074" spans="1:7" x14ac:dyDescent="0.25">
      <c r="A2074">
        <v>2099</v>
      </c>
      <c r="B2074">
        <v>13.446643999999999</v>
      </c>
      <c r="C2074" s="1" t="s">
        <v>8</v>
      </c>
      <c r="D2074" s="1" t="s">
        <v>7</v>
      </c>
      <c r="E2074" s="1" t="s">
        <v>9</v>
      </c>
      <c r="F2074">
        <v>1454</v>
      </c>
      <c r="G2074" s="1" t="s">
        <v>1964</v>
      </c>
    </row>
    <row r="2075" spans="1:7" x14ac:dyDescent="0.25">
      <c r="A2075">
        <v>2100</v>
      </c>
      <c r="B2075">
        <v>13.446643999999999</v>
      </c>
      <c r="C2075" s="1" t="s">
        <v>8</v>
      </c>
      <c r="D2075" s="1" t="s">
        <v>7</v>
      </c>
      <c r="E2075" s="1" t="s">
        <v>9</v>
      </c>
      <c r="F2075">
        <v>1454</v>
      </c>
      <c r="G2075" s="1" t="s">
        <v>1965</v>
      </c>
    </row>
    <row r="2076" spans="1:7" x14ac:dyDescent="0.25">
      <c r="A2076">
        <v>2101</v>
      </c>
      <c r="B2076">
        <v>13.446643999999999</v>
      </c>
      <c r="C2076" s="1" t="s">
        <v>8</v>
      </c>
      <c r="D2076" s="1" t="s">
        <v>7</v>
      </c>
      <c r="E2076" s="1" t="s">
        <v>9</v>
      </c>
      <c r="F2076">
        <v>1454</v>
      </c>
      <c r="G2076" s="1" t="s">
        <v>1966</v>
      </c>
    </row>
    <row r="2077" spans="1:7" x14ac:dyDescent="0.25">
      <c r="A2077">
        <v>2102</v>
      </c>
      <c r="B2077">
        <v>13.446643999999999</v>
      </c>
      <c r="C2077" s="1" t="s">
        <v>8</v>
      </c>
      <c r="D2077" s="1" t="s">
        <v>7</v>
      </c>
      <c r="E2077" s="1" t="s">
        <v>9</v>
      </c>
      <c r="F2077">
        <v>1454</v>
      </c>
      <c r="G2077" s="1" t="s">
        <v>1967</v>
      </c>
    </row>
    <row r="2078" spans="1:7" x14ac:dyDescent="0.25">
      <c r="A2078">
        <v>2103</v>
      </c>
      <c r="B2078">
        <v>13.446721</v>
      </c>
      <c r="C2078" s="1" t="s">
        <v>7</v>
      </c>
      <c r="D2078" s="1" t="s">
        <v>8</v>
      </c>
      <c r="E2078" s="1" t="s">
        <v>9</v>
      </c>
      <c r="F2078">
        <v>54</v>
      </c>
      <c r="G2078" s="1" t="s">
        <v>1968</v>
      </c>
    </row>
    <row r="2079" spans="1:7" x14ac:dyDescent="0.25">
      <c r="A2079">
        <v>2104</v>
      </c>
      <c r="B2079">
        <v>13.446980999999999</v>
      </c>
      <c r="C2079" s="1" t="s">
        <v>8</v>
      </c>
      <c r="D2079" s="1" t="s">
        <v>7</v>
      </c>
      <c r="E2079" s="1" t="s">
        <v>9</v>
      </c>
      <c r="F2079">
        <v>1454</v>
      </c>
      <c r="G2079" s="1" t="s">
        <v>1969</v>
      </c>
    </row>
    <row r="2080" spans="1:7" x14ac:dyDescent="0.25">
      <c r="A2080">
        <v>2105</v>
      </c>
      <c r="B2080">
        <v>13.446980999999999</v>
      </c>
      <c r="C2080" s="1" t="s">
        <v>8</v>
      </c>
      <c r="D2080" s="1" t="s">
        <v>7</v>
      </c>
      <c r="E2080" s="1" t="s">
        <v>9</v>
      </c>
      <c r="F2080">
        <v>1454</v>
      </c>
      <c r="G2080" s="1" t="s">
        <v>1970</v>
      </c>
    </row>
    <row r="2081" spans="1:7" x14ac:dyDescent="0.25">
      <c r="A2081">
        <v>2106</v>
      </c>
      <c r="B2081">
        <v>13.447027</v>
      </c>
      <c r="C2081" s="1" t="s">
        <v>7</v>
      </c>
      <c r="D2081" s="1" t="s">
        <v>8</v>
      </c>
      <c r="E2081" s="1" t="s">
        <v>9</v>
      </c>
      <c r="F2081">
        <v>54</v>
      </c>
      <c r="G2081" s="1" t="s">
        <v>1971</v>
      </c>
    </row>
    <row r="2082" spans="1:7" x14ac:dyDescent="0.25">
      <c r="A2082">
        <v>2107</v>
      </c>
      <c r="B2082">
        <v>13.447708</v>
      </c>
      <c r="C2082" s="1" t="s">
        <v>8</v>
      </c>
      <c r="D2082" s="1" t="s">
        <v>7</v>
      </c>
      <c r="E2082" s="1" t="s">
        <v>13</v>
      </c>
      <c r="F2082">
        <v>1454</v>
      </c>
      <c r="G2082" s="1" t="s">
        <v>37</v>
      </c>
    </row>
    <row r="2083" spans="1:7" x14ac:dyDescent="0.25">
      <c r="A2083">
        <v>2108</v>
      </c>
      <c r="B2083">
        <v>13.447972999999999</v>
      </c>
      <c r="C2083" s="1" t="s">
        <v>8</v>
      </c>
      <c r="D2083" s="1" t="s">
        <v>7</v>
      </c>
      <c r="E2083" s="1" t="s">
        <v>9</v>
      </c>
      <c r="F2083">
        <v>1454</v>
      </c>
      <c r="G2083" s="1" t="s">
        <v>1972</v>
      </c>
    </row>
    <row r="2084" spans="1:7" x14ac:dyDescent="0.25">
      <c r="A2084">
        <v>2109</v>
      </c>
      <c r="B2084">
        <v>13.447994</v>
      </c>
      <c r="C2084" s="1" t="s">
        <v>7</v>
      </c>
      <c r="D2084" s="1" t="s">
        <v>8</v>
      </c>
      <c r="E2084" s="1" t="s">
        <v>9</v>
      </c>
      <c r="F2084">
        <v>54</v>
      </c>
      <c r="G2084" s="1" t="s">
        <v>1973</v>
      </c>
    </row>
    <row r="2085" spans="1:7" x14ac:dyDescent="0.25">
      <c r="A2085">
        <v>2110</v>
      </c>
      <c r="B2085">
        <v>13.448248</v>
      </c>
      <c r="C2085" s="1" t="s">
        <v>8</v>
      </c>
      <c r="D2085" s="1" t="s">
        <v>7</v>
      </c>
      <c r="E2085" s="1" t="s">
        <v>9</v>
      </c>
      <c r="F2085">
        <v>1454</v>
      </c>
      <c r="G2085" s="1" t="s">
        <v>1974</v>
      </c>
    </row>
    <row r="2086" spans="1:7" x14ac:dyDescent="0.25">
      <c r="A2086">
        <v>2111</v>
      </c>
      <c r="B2086">
        <v>13.455124</v>
      </c>
      <c r="C2086" s="1" t="s">
        <v>8</v>
      </c>
      <c r="D2086" s="1" t="s">
        <v>7</v>
      </c>
      <c r="E2086" s="1" t="s">
        <v>9</v>
      </c>
      <c r="F2086">
        <v>1454</v>
      </c>
      <c r="G2086" s="1" t="s">
        <v>1975</v>
      </c>
    </row>
    <row r="2087" spans="1:7" x14ac:dyDescent="0.25">
      <c r="A2087">
        <v>2112</v>
      </c>
      <c r="B2087">
        <v>13.455209</v>
      </c>
      <c r="C2087" s="1" t="s">
        <v>7</v>
      </c>
      <c r="D2087" s="1" t="s">
        <v>8</v>
      </c>
      <c r="E2087" s="1" t="s">
        <v>9</v>
      </c>
      <c r="F2087">
        <v>54</v>
      </c>
      <c r="G2087" s="1" t="s">
        <v>1976</v>
      </c>
    </row>
    <row r="2088" spans="1:7" x14ac:dyDescent="0.25">
      <c r="A2088">
        <v>2113</v>
      </c>
      <c r="B2088">
        <v>13.455273999999999</v>
      </c>
      <c r="C2088" s="1" t="s">
        <v>8</v>
      </c>
      <c r="D2088" s="1" t="s">
        <v>7</v>
      </c>
      <c r="E2088" s="1" t="s">
        <v>9</v>
      </c>
      <c r="F2088">
        <v>1454</v>
      </c>
      <c r="G2088" s="1" t="s">
        <v>1977</v>
      </c>
    </row>
    <row r="2089" spans="1:7" x14ac:dyDescent="0.25">
      <c r="A2089">
        <v>2114</v>
      </c>
      <c r="B2089">
        <v>13.455273999999999</v>
      </c>
      <c r="C2089" s="1" t="s">
        <v>8</v>
      </c>
      <c r="D2089" s="1" t="s">
        <v>7</v>
      </c>
      <c r="E2089" s="1" t="s">
        <v>9</v>
      </c>
      <c r="F2089">
        <v>1454</v>
      </c>
      <c r="G2089" s="1" t="s">
        <v>1978</v>
      </c>
    </row>
    <row r="2090" spans="1:7" x14ac:dyDescent="0.25">
      <c r="A2090">
        <v>2115</v>
      </c>
      <c r="B2090">
        <v>13.455287</v>
      </c>
      <c r="C2090" s="1" t="s">
        <v>7</v>
      </c>
      <c r="D2090" s="1" t="s">
        <v>8</v>
      </c>
      <c r="E2090" s="1" t="s">
        <v>9</v>
      </c>
      <c r="F2090">
        <v>54</v>
      </c>
      <c r="G2090" s="1" t="s">
        <v>1979</v>
      </c>
    </row>
    <row r="2091" spans="1:7" x14ac:dyDescent="0.25">
      <c r="A2091">
        <v>2116</v>
      </c>
      <c r="B2091">
        <v>13.455309</v>
      </c>
      <c r="C2091" s="1" t="s">
        <v>8</v>
      </c>
      <c r="D2091" s="1" t="s">
        <v>7</v>
      </c>
      <c r="E2091" s="1" t="s">
        <v>9</v>
      </c>
      <c r="F2091">
        <v>1454</v>
      </c>
      <c r="G2091" s="1" t="s">
        <v>1980</v>
      </c>
    </row>
    <row r="2092" spans="1:7" x14ac:dyDescent="0.25">
      <c r="A2092">
        <v>2117</v>
      </c>
      <c r="B2092">
        <v>13.455309</v>
      </c>
      <c r="C2092" s="1" t="s">
        <v>8</v>
      </c>
      <c r="D2092" s="1" t="s">
        <v>7</v>
      </c>
      <c r="E2092" s="1" t="s">
        <v>9</v>
      </c>
      <c r="F2092">
        <v>1454</v>
      </c>
      <c r="G2092" s="1" t="s">
        <v>1981</v>
      </c>
    </row>
    <row r="2093" spans="1:7" x14ac:dyDescent="0.25">
      <c r="A2093">
        <v>2118</v>
      </c>
      <c r="B2093">
        <v>13.45532</v>
      </c>
      <c r="C2093" s="1" t="s">
        <v>7</v>
      </c>
      <c r="D2093" s="1" t="s">
        <v>8</v>
      </c>
      <c r="E2093" s="1" t="s">
        <v>9</v>
      </c>
      <c r="F2093">
        <v>54</v>
      </c>
      <c r="G2093" s="1" t="s">
        <v>1982</v>
      </c>
    </row>
    <row r="2094" spans="1:7" x14ac:dyDescent="0.25">
      <c r="A2094">
        <v>2119</v>
      </c>
      <c r="B2094">
        <v>13.455342</v>
      </c>
      <c r="C2094" s="1" t="s">
        <v>8</v>
      </c>
      <c r="D2094" s="1" t="s">
        <v>7</v>
      </c>
      <c r="E2094" s="1" t="s">
        <v>9</v>
      </c>
      <c r="F2094">
        <v>1454</v>
      </c>
      <c r="G2094" s="1" t="s">
        <v>1983</v>
      </c>
    </row>
    <row r="2095" spans="1:7" x14ac:dyDescent="0.25">
      <c r="A2095">
        <v>2120</v>
      </c>
      <c r="B2095">
        <v>13.455367000000001</v>
      </c>
      <c r="C2095" s="1" t="s">
        <v>8</v>
      </c>
      <c r="D2095" s="1" t="s">
        <v>7</v>
      </c>
      <c r="E2095" s="1" t="s">
        <v>9</v>
      </c>
      <c r="F2095">
        <v>1454</v>
      </c>
      <c r="G2095" s="1" t="s">
        <v>1984</v>
      </c>
    </row>
    <row r="2096" spans="1:7" x14ac:dyDescent="0.25">
      <c r="A2096">
        <v>2121</v>
      </c>
      <c r="B2096">
        <v>13.455375</v>
      </c>
      <c r="C2096" s="1" t="s">
        <v>7</v>
      </c>
      <c r="D2096" s="1" t="s">
        <v>8</v>
      </c>
      <c r="E2096" s="1" t="s">
        <v>9</v>
      </c>
      <c r="F2096">
        <v>54</v>
      </c>
      <c r="G2096" s="1" t="s">
        <v>1985</v>
      </c>
    </row>
    <row r="2097" spans="1:7" x14ac:dyDescent="0.25">
      <c r="A2097">
        <v>2122</v>
      </c>
      <c r="B2097">
        <v>13.471002</v>
      </c>
      <c r="C2097" s="1" t="s">
        <v>8</v>
      </c>
      <c r="D2097" s="1" t="s">
        <v>7</v>
      </c>
      <c r="E2097" s="1" t="s">
        <v>9</v>
      </c>
      <c r="F2097">
        <v>1454</v>
      </c>
      <c r="G2097" s="1" t="s">
        <v>1986</v>
      </c>
    </row>
    <row r="2098" spans="1:7" x14ac:dyDescent="0.25">
      <c r="A2098">
        <v>2123</v>
      </c>
      <c r="B2098">
        <v>13.471185</v>
      </c>
      <c r="C2098" s="1" t="s">
        <v>8</v>
      </c>
      <c r="D2098" s="1" t="s">
        <v>7</v>
      </c>
      <c r="E2098" s="1" t="s">
        <v>9</v>
      </c>
      <c r="F2098">
        <v>1454</v>
      </c>
      <c r="G2098" s="1" t="s">
        <v>1987</v>
      </c>
    </row>
    <row r="2099" spans="1:7" x14ac:dyDescent="0.25">
      <c r="A2099">
        <v>2124</v>
      </c>
      <c r="B2099">
        <v>13.471206</v>
      </c>
      <c r="C2099" s="1" t="s">
        <v>7</v>
      </c>
      <c r="D2099" s="1" t="s">
        <v>8</v>
      </c>
      <c r="E2099" s="1" t="s">
        <v>9</v>
      </c>
      <c r="F2099">
        <v>54</v>
      </c>
      <c r="G2099" s="1" t="s">
        <v>1988</v>
      </c>
    </row>
    <row r="2100" spans="1:7" x14ac:dyDescent="0.25">
      <c r="A2100">
        <v>2125</v>
      </c>
      <c r="B2100">
        <v>13.482374</v>
      </c>
      <c r="C2100" s="1" t="s">
        <v>8</v>
      </c>
      <c r="D2100" s="1" t="s">
        <v>7</v>
      </c>
      <c r="E2100" s="1" t="s">
        <v>13</v>
      </c>
      <c r="F2100">
        <v>1454</v>
      </c>
      <c r="G2100" s="1" t="s">
        <v>37</v>
      </c>
    </row>
    <row r="2101" spans="1:7" x14ac:dyDescent="0.25">
      <c r="A2101">
        <v>2126</v>
      </c>
      <c r="B2101">
        <v>13.482498</v>
      </c>
      <c r="C2101" s="1" t="s">
        <v>8</v>
      </c>
      <c r="D2101" s="1" t="s">
        <v>7</v>
      </c>
      <c r="E2101" s="1" t="s">
        <v>9</v>
      </c>
      <c r="F2101">
        <v>1454</v>
      </c>
      <c r="G2101" s="1" t="s">
        <v>1989</v>
      </c>
    </row>
    <row r="2102" spans="1:7" x14ac:dyDescent="0.25">
      <c r="A2102">
        <v>2127</v>
      </c>
      <c r="B2102">
        <v>13.482533999999999</v>
      </c>
      <c r="C2102" s="1" t="s">
        <v>7</v>
      </c>
      <c r="D2102" s="1" t="s">
        <v>8</v>
      </c>
      <c r="E2102" s="1" t="s">
        <v>9</v>
      </c>
      <c r="F2102">
        <v>54</v>
      </c>
      <c r="G2102" s="1" t="s">
        <v>1990</v>
      </c>
    </row>
    <row r="2103" spans="1:7" x14ac:dyDescent="0.25">
      <c r="A2103">
        <v>2128</v>
      </c>
      <c r="B2103">
        <v>13.482951999999999</v>
      </c>
      <c r="C2103" s="1" t="s">
        <v>8</v>
      </c>
      <c r="D2103" s="1" t="s">
        <v>7</v>
      </c>
      <c r="E2103" s="1" t="s">
        <v>9</v>
      </c>
      <c r="F2103">
        <v>1454</v>
      </c>
      <c r="G2103" s="1" t="s">
        <v>1991</v>
      </c>
    </row>
    <row r="2104" spans="1:7" x14ac:dyDescent="0.25">
      <c r="A2104">
        <v>2129</v>
      </c>
      <c r="B2104">
        <v>13.482951999999999</v>
      </c>
      <c r="C2104" s="1" t="s">
        <v>8</v>
      </c>
      <c r="D2104" s="1" t="s">
        <v>7</v>
      </c>
      <c r="E2104" s="1" t="s">
        <v>9</v>
      </c>
      <c r="F2104">
        <v>1454</v>
      </c>
      <c r="G2104" s="1" t="s">
        <v>1992</v>
      </c>
    </row>
    <row r="2105" spans="1:7" x14ac:dyDescent="0.25">
      <c r="A2105">
        <v>2130</v>
      </c>
      <c r="B2105">
        <v>13.483003</v>
      </c>
      <c r="C2105" s="1" t="s">
        <v>7</v>
      </c>
      <c r="D2105" s="1" t="s">
        <v>8</v>
      </c>
      <c r="E2105" s="1" t="s">
        <v>9</v>
      </c>
      <c r="F2105">
        <v>54</v>
      </c>
      <c r="G2105" s="1" t="s">
        <v>1993</v>
      </c>
    </row>
    <row r="2106" spans="1:7" x14ac:dyDescent="0.25">
      <c r="A2106">
        <v>2131</v>
      </c>
      <c r="B2106">
        <v>13.483238999999999</v>
      </c>
      <c r="C2106" s="1" t="s">
        <v>8</v>
      </c>
      <c r="D2106" s="1" t="s">
        <v>7</v>
      </c>
      <c r="E2106" s="1" t="s">
        <v>9</v>
      </c>
      <c r="F2106">
        <v>1454</v>
      </c>
      <c r="G2106" s="1" t="s">
        <v>1994</v>
      </c>
    </row>
    <row r="2107" spans="1:7" x14ac:dyDescent="0.25">
      <c r="A2107">
        <v>2132</v>
      </c>
      <c r="B2107">
        <v>13.483452</v>
      </c>
      <c r="C2107" s="1" t="s">
        <v>8</v>
      </c>
      <c r="D2107" s="1" t="s">
        <v>7</v>
      </c>
      <c r="E2107" s="1" t="s">
        <v>9</v>
      </c>
      <c r="F2107">
        <v>1454</v>
      </c>
      <c r="G2107" s="1" t="s">
        <v>1995</v>
      </c>
    </row>
    <row r="2108" spans="1:7" x14ac:dyDescent="0.25">
      <c r="A2108">
        <v>2133</v>
      </c>
      <c r="B2108">
        <v>13.483495</v>
      </c>
      <c r="C2108" s="1" t="s">
        <v>7</v>
      </c>
      <c r="D2108" s="1" t="s">
        <v>8</v>
      </c>
      <c r="E2108" s="1" t="s">
        <v>9</v>
      </c>
      <c r="F2108">
        <v>54</v>
      </c>
      <c r="G2108" s="1" t="s">
        <v>1996</v>
      </c>
    </row>
    <row r="2109" spans="1:7" x14ac:dyDescent="0.25">
      <c r="A2109">
        <v>2134</v>
      </c>
      <c r="B2109">
        <v>13.48845</v>
      </c>
      <c r="C2109" s="1" t="s">
        <v>8</v>
      </c>
      <c r="D2109" s="1" t="s">
        <v>7</v>
      </c>
      <c r="E2109" s="1" t="s">
        <v>9</v>
      </c>
      <c r="F2109">
        <v>1454</v>
      </c>
      <c r="G2109" s="1" t="s">
        <v>1997</v>
      </c>
    </row>
    <row r="2110" spans="1:7" x14ac:dyDescent="0.25">
      <c r="A2110">
        <v>2135</v>
      </c>
      <c r="B2110">
        <v>13.544103</v>
      </c>
      <c r="C2110" s="1" t="s">
        <v>7</v>
      </c>
      <c r="D2110" s="1" t="s">
        <v>8</v>
      </c>
      <c r="E2110" s="1" t="s">
        <v>9</v>
      </c>
      <c r="F2110">
        <v>54</v>
      </c>
      <c r="G2110" s="1" t="s">
        <v>1998</v>
      </c>
    </row>
    <row r="2111" spans="1:7" x14ac:dyDescent="0.25">
      <c r="A2111">
        <v>2136</v>
      </c>
      <c r="B2111">
        <v>13.564608</v>
      </c>
      <c r="C2111" s="1" t="s">
        <v>8</v>
      </c>
      <c r="D2111" s="1" t="s">
        <v>7</v>
      </c>
      <c r="E2111" s="1" t="s">
        <v>9</v>
      </c>
      <c r="F2111">
        <v>1454</v>
      </c>
      <c r="G2111" s="1" t="s">
        <v>1999</v>
      </c>
    </row>
    <row r="2112" spans="1:7" x14ac:dyDescent="0.25">
      <c r="A2112">
        <v>2137</v>
      </c>
      <c r="B2112">
        <v>13.564608</v>
      </c>
      <c r="C2112" s="1" t="s">
        <v>8</v>
      </c>
      <c r="D2112" s="1" t="s">
        <v>7</v>
      </c>
      <c r="E2112" s="1" t="s">
        <v>9</v>
      </c>
      <c r="F2112">
        <v>1454</v>
      </c>
      <c r="G2112" s="1" t="s">
        <v>2000</v>
      </c>
    </row>
    <row r="2113" spans="1:7" x14ac:dyDescent="0.25">
      <c r="A2113">
        <v>2138</v>
      </c>
      <c r="B2113">
        <v>13.564608</v>
      </c>
      <c r="C2113" s="1" t="s">
        <v>8</v>
      </c>
      <c r="D2113" s="1" t="s">
        <v>7</v>
      </c>
      <c r="E2113" s="1" t="s">
        <v>9</v>
      </c>
      <c r="F2113">
        <v>1454</v>
      </c>
      <c r="G2113" s="1" t="s">
        <v>2001</v>
      </c>
    </row>
    <row r="2114" spans="1:7" x14ac:dyDescent="0.25">
      <c r="A2114">
        <v>2139</v>
      </c>
      <c r="B2114">
        <v>13.564608</v>
      </c>
      <c r="C2114" s="1" t="s">
        <v>8</v>
      </c>
      <c r="D2114" s="1" t="s">
        <v>7</v>
      </c>
      <c r="E2114" s="1" t="s">
        <v>9</v>
      </c>
      <c r="F2114">
        <v>1454</v>
      </c>
      <c r="G2114" s="1" t="s">
        <v>2002</v>
      </c>
    </row>
    <row r="2115" spans="1:7" x14ac:dyDescent="0.25">
      <c r="A2115">
        <v>2140</v>
      </c>
      <c r="B2115">
        <v>13.564608</v>
      </c>
      <c r="C2115" s="1" t="s">
        <v>8</v>
      </c>
      <c r="D2115" s="1" t="s">
        <v>7</v>
      </c>
      <c r="E2115" s="1" t="s">
        <v>9</v>
      </c>
      <c r="F2115">
        <v>1454</v>
      </c>
      <c r="G2115" s="1" t="s">
        <v>2003</v>
      </c>
    </row>
    <row r="2116" spans="1:7" x14ac:dyDescent="0.25">
      <c r="A2116">
        <v>2141</v>
      </c>
      <c r="B2116">
        <v>13.564608</v>
      </c>
      <c r="C2116" s="1" t="s">
        <v>8</v>
      </c>
      <c r="D2116" s="1" t="s">
        <v>7</v>
      </c>
      <c r="E2116" s="1" t="s">
        <v>13</v>
      </c>
      <c r="F2116">
        <v>1454</v>
      </c>
      <c r="G2116" s="1" t="s">
        <v>37</v>
      </c>
    </row>
    <row r="2117" spans="1:7" x14ac:dyDescent="0.25">
      <c r="A2117">
        <v>2142</v>
      </c>
      <c r="B2117">
        <v>13.564608</v>
      </c>
      <c r="C2117" s="1" t="s">
        <v>8</v>
      </c>
      <c r="D2117" s="1" t="s">
        <v>7</v>
      </c>
      <c r="E2117" s="1" t="s">
        <v>9</v>
      </c>
      <c r="F2117">
        <v>1454</v>
      </c>
      <c r="G2117" s="1" t="s">
        <v>2004</v>
      </c>
    </row>
    <row r="2118" spans="1:7" x14ac:dyDescent="0.25">
      <c r="A2118">
        <v>2143</v>
      </c>
      <c r="B2118">
        <v>13.564608</v>
      </c>
      <c r="C2118" s="1" t="s">
        <v>8</v>
      </c>
      <c r="D2118" s="1" t="s">
        <v>7</v>
      </c>
      <c r="E2118" s="1" t="s">
        <v>9</v>
      </c>
      <c r="F2118">
        <v>1454</v>
      </c>
      <c r="G2118" s="1" t="s">
        <v>2005</v>
      </c>
    </row>
    <row r="2119" spans="1:7" x14ac:dyDescent="0.25">
      <c r="A2119">
        <v>2144</v>
      </c>
      <c r="B2119">
        <v>13.564608</v>
      </c>
      <c r="C2119" s="1" t="s">
        <v>8</v>
      </c>
      <c r="D2119" s="1" t="s">
        <v>7</v>
      </c>
      <c r="E2119" s="1" t="s">
        <v>9</v>
      </c>
      <c r="F2119">
        <v>1454</v>
      </c>
      <c r="G2119" s="1" t="s">
        <v>2006</v>
      </c>
    </row>
    <row r="2120" spans="1:7" x14ac:dyDescent="0.25">
      <c r="A2120">
        <v>2145</v>
      </c>
      <c r="B2120">
        <v>13.564738999999999</v>
      </c>
      <c r="C2120" s="1" t="s">
        <v>7</v>
      </c>
      <c r="D2120" s="1" t="s">
        <v>8</v>
      </c>
      <c r="E2120" s="1" t="s">
        <v>9</v>
      </c>
      <c r="F2120">
        <v>54</v>
      </c>
      <c r="G2120" s="1" t="s">
        <v>2007</v>
      </c>
    </row>
    <row r="2121" spans="1:7" x14ac:dyDescent="0.25">
      <c r="A2121">
        <v>2146</v>
      </c>
      <c r="B2121">
        <v>13.56615</v>
      </c>
      <c r="C2121" s="1" t="s">
        <v>8</v>
      </c>
      <c r="D2121" s="1" t="s">
        <v>7</v>
      </c>
      <c r="E2121" s="1" t="s">
        <v>9</v>
      </c>
      <c r="F2121">
        <v>1454</v>
      </c>
      <c r="G2121" s="1" t="s">
        <v>2008</v>
      </c>
    </row>
    <row r="2122" spans="1:7" x14ac:dyDescent="0.25">
      <c r="A2122">
        <v>2147</v>
      </c>
      <c r="B2122">
        <v>13.56615</v>
      </c>
      <c r="C2122" s="1" t="s">
        <v>8</v>
      </c>
      <c r="D2122" s="1" t="s">
        <v>7</v>
      </c>
      <c r="E2122" s="1" t="s">
        <v>9</v>
      </c>
      <c r="F2122">
        <v>1454</v>
      </c>
      <c r="G2122" s="1" t="s">
        <v>2009</v>
      </c>
    </row>
    <row r="2123" spans="1:7" x14ac:dyDescent="0.25">
      <c r="A2123">
        <v>2148</v>
      </c>
      <c r="B2123">
        <v>13.56615</v>
      </c>
      <c r="C2123" s="1" t="s">
        <v>8</v>
      </c>
      <c r="D2123" s="1" t="s">
        <v>7</v>
      </c>
      <c r="E2123" s="1" t="s">
        <v>9</v>
      </c>
      <c r="F2123">
        <v>1454</v>
      </c>
      <c r="G2123" s="1" t="s">
        <v>2010</v>
      </c>
    </row>
    <row r="2124" spans="1:7" x14ac:dyDescent="0.25">
      <c r="A2124">
        <v>2149</v>
      </c>
      <c r="B2124">
        <v>13.56615</v>
      </c>
      <c r="C2124" s="1" t="s">
        <v>8</v>
      </c>
      <c r="D2124" s="1" t="s">
        <v>7</v>
      </c>
      <c r="E2124" s="1" t="s">
        <v>9</v>
      </c>
      <c r="F2124">
        <v>1454</v>
      </c>
      <c r="G2124" s="1" t="s">
        <v>2011</v>
      </c>
    </row>
    <row r="2125" spans="1:7" x14ac:dyDescent="0.25">
      <c r="A2125">
        <v>2150</v>
      </c>
      <c r="B2125">
        <v>13.56615</v>
      </c>
      <c r="C2125" s="1" t="s">
        <v>8</v>
      </c>
      <c r="D2125" s="1" t="s">
        <v>7</v>
      </c>
      <c r="E2125" s="1" t="s">
        <v>9</v>
      </c>
      <c r="F2125">
        <v>1454</v>
      </c>
      <c r="G2125" s="1" t="s">
        <v>2012</v>
      </c>
    </row>
    <row r="2126" spans="1:7" x14ac:dyDescent="0.25">
      <c r="A2126">
        <v>2151</v>
      </c>
      <c r="B2126">
        <v>13.56615</v>
      </c>
      <c r="C2126" s="1" t="s">
        <v>8</v>
      </c>
      <c r="D2126" s="1" t="s">
        <v>7</v>
      </c>
      <c r="E2126" s="1" t="s">
        <v>9</v>
      </c>
      <c r="F2126">
        <v>1454</v>
      </c>
      <c r="G2126" s="1" t="s">
        <v>2013</v>
      </c>
    </row>
    <row r="2127" spans="1:7" x14ac:dyDescent="0.25">
      <c r="A2127">
        <v>2152</v>
      </c>
      <c r="B2127">
        <v>13.56615</v>
      </c>
      <c r="C2127" s="1" t="s">
        <v>8</v>
      </c>
      <c r="D2127" s="1" t="s">
        <v>7</v>
      </c>
      <c r="E2127" s="1" t="s">
        <v>9</v>
      </c>
      <c r="F2127">
        <v>1454</v>
      </c>
      <c r="G2127" s="1" t="s">
        <v>2014</v>
      </c>
    </row>
    <row r="2128" spans="1:7" x14ac:dyDescent="0.25">
      <c r="A2128">
        <v>2153</v>
      </c>
      <c r="B2128">
        <v>13.56615</v>
      </c>
      <c r="C2128" s="1" t="s">
        <v>8</v>
      </c>
      <c r="D2128" s="1" t="s">
        <v>7</v>
      </c>
      <c r="E2128" s="1" t="s">
        <v>13</v>
      </c>
      <c r="F2128">
        <v>1454</v>
      </c>
      <c r="G2128" s="1" t="s">
        <v>37</v>
      </c>
    </row>
    <row r="2129" spans="1:7" x14ac:dyDescent="0.25">
      <c r="A2129">
        <v>2154</v>
      </c>
      <c r="B2129">
        <v>13.56615</v>
      </c>
      <c r="C2129" s="1" t="s">
        <v>8</v>
      </c>
      <c r="D2129" s="1" t="s">
        <v>7</v>
      </c>
      <c r="E2129" s="1" t="s">
        <v>9</v>
      </c>
      <c r="F2129">
        <v>1454</v>
      </c>
      <c r="G2129" s="1" t="s">
        <v>2015</v>
      </c>
    </row>
    <row r="2130" spans="1:7" x14ac:dyDescent="0.25">
      <c r="A2130">
        <v>2155</v>
      </c>
      <c r="B2130">
        <v>13.566222</v>
      </c>
      <c r="C2130" s="1" t="s">
        <v>7</v>
      </c>
      <c r="D2130" s="1" t="s">
        <v>8</v>
      </c>
      <c r="E2130" s="1" t="s">
        <v>9</v>
      </c>
      <c r="F2130">
        <v>54</v>
      </c>
      <c r="G2130" s="1" t="s">
        <v>2016</v>
      </c>
    </row>
    <row r="2131" spans="1:7" x14ac:dyDescent="0.25">
      <c r="A2131">
        <v>2156</v>
      </c>
      <c r="B2131">
        <v>13.567019</v>
      </c>
      <c r="C2131" s="1" t="s">
        <v>8</v>
      </c>
      <c r="D2131" s="1" t="s">
        <v>7</v>
      </c>
      <c r="E2131" s="1" t="s">
        <v>9</v>
      </c>
      <c r="F2131">
        <v>1454</v>
      </c>
      <c r="G2131" s="1" t="s">
        <v>2017</v>
      </c>
    </row>
    <row r="2132" spans="1:7" x14ac:dyDescent="0.25">
      <c r="A2132">
        <v>2157</v>
      </c>
      <c r="B2132">
        <v>13.567019</v>
      </c>
      <c r="C2132" s="1" t="s">
        <v>8</v>
      </c>
      <c r="D2132" s="1" t="s">
        <v>7</v>
      </c>
      <c r="E2132" s="1" t="s">
        <v>9</v>
      </c>
      <c r="F2132">
        <v>1454</v>
      </c>
      <c r="G2132" s="1" t="s">
        <v>2018</v>
      </c>
    </row>
    <row r="2133" spans="1:7" x14ac:dyDescent="0.25">
      <c r="A2133">
        <v>2158</v>
      </c>
      <c r="B2133">
        <v>13.567019</v>
      </c>
      <c r="C2133" s="1" t="s">
        <v>8</v>
      </c>
      <c r="D2133" s="1" t="s">
        <v>7</v>
      </c>
      <c r="E2133" s="1" t="s">
        <v>9</v>
      </c>
      <c r="F2133">
        <v>1454</v>
      </c>
      <c r="G2133" s="1" t="s">
        <v>2019</v>
      </c>
    </row>
    <row r="2134" spans="1:7" x14ac:dyDescent="0.25">
      <c r="A2134">
        <v>2159</v>
      </c>
      <c r="B2134">
        <v>13.567019</v>
      </c>
      <c r="C2134" s="1" t="s">
        <v>8</v>
      </c>
      <c r="D2134" s="1" t="s">
        <v>7</v>
      </c>
      <c r="E2134" s="1" t="s">
        <v>9</v>
      </c>
      <c r="F2134">
        <v>1454</v>
      </c>
      <c r="G2134" s="1" t="s">
        <v>2020</v>
      </c>
    </row>
    <row r="2135" spans="1:7" x14ac:dyDescent="0.25">
      <c r="A2135">
        <v>2160</v>
      </c>
      <c r="B2135">
        <v>13.567019</v>
      </c>
      <c r="C2135" s="1" t="s">
        <v>8</v>
      </c>
      <c r="D2135" s="1" t="s">
        <v>7</v>
      </c>
      <c r="E2135" s="1" t="s">
        <v>9</v>
      </c>
      <c r="F2135">
        <v>1454</v>
      </c>
      <c r="G2135" s="1" t="s">
        <v>2021</v>
      </c>
    </row>
    <row r="2136" spans="1:7" x14ac:dyDescent="0.25">
      <c r="A2136">
        <v>2161</v>
      </c>
      <c r="B2136">
        <v>13.567091</v>
      </c>
      <c r="C2136" s="1" t="s">
        <v>7</v>
      </c>
      <c r="D2136" s="1" t="s">
        <v>8</v>
      </c>
      <c r="E2136" s="1" t="s">
        <v>9</v>
      </c>
      <c r="F2136">
        <v>54</v>
      </c>
      <c r="G2136" s="1" t="s">
        <v>2022</v>
      </c>
    </row>
    <row r="2137" spans="1:7" x14ac:dyDescent="0.25">
      <c r="A2137">
        <v>2162</v>
      </c>
      <c r="B2137">
        <v>13.567901000000001</v>
      </c>
      <c r="C2137" s="1" t="s">
        <v>8</v>
      </c>
      <c r="D2137" s="1" t="s">
        <v>7</v>
      </c>
      <c r="E2137" s="1" t="s">
        <v>9</v>
      </c>
      <c r="F2137">
        <v>1454</v>
      </c>
      <c r="G2137" s="1" t="s">
        <v>2023</v>
      </c>
    </row>
    <row r="2138" spans="1:7" x14ac:dyDescent="0.25">
      <c r="A2138">
        <v>2163</v>
      </c>
      <c r="B2138">
        <v>13.567901000000001</v>
      </c>
      <c r="C2138" s="1" t="s">
        <v>8</v>
      </c>
      <c r="D2138" s="1" t="s">
        <v>7</v>
      </c>
      <c r="E2138" s="1" t="s">
        <v>9</v>
      </c>
      <c r="F2138">
        <v>1454</v>
      </c>
      <c r="G2138" s="1" t="s">
        <v>2024</v>
      </c>
    </row>
    <row r="2139" spans="1:7" x14ac:dyDescent="0.25">
      <c r="A2139">
        <v>2164</v>
      </c>
      <c r="B2139">
        <v>13.567925000000001</v>
      </c>
      <c r="C2139" s="1" t="s">
        <v>7</v>
      </c>
      <c r="D2139" s="1" t="s">
        <v>8</v>
      </c>
      <c r="E2139" s="1" t="s">
        <v>9</v>
      </c>
      <c r="F2139">
        <v>54</v>
      </c>
      <c r="G2139" s="1" t="s">
        <v>2025</v>
      </c>
    </row>
    <row r="2140" spans="1:7" x14ac:dyDescent="0.25">
      <c r="A2140">
        <v>2165</v>
      </c>
      <c r="B2140">
        <v>13.568182</v>
      </c>
      <c r="C2140" s="1" t="s">
        <v>8</v>
      </c>
      <c r="D2140" s="1" t="s">
        <v>7</v>
      </c>
      <c r="E2140" s="1" t="s">
        <v>9</v>
      </c>
      <c r="F2140">
        <v>1454</v>
      </c>
      <c r="G2140" s="1" t="s">
        <v>2026</v>
      </c>
    </row>
    <row r="2141" spans="1:7" x14ac:dyDescent="0.25">
      <c r="A2141">
        <v>2166</v>
      </c>
      <c r="B2141">
        <v>13.568203</v>
      </c>
      <c r="C2141" s="1" t="s">
        <v>7</v>
      </c>
      <c r="D2141" s="1" t="s">
        <v>8</v>
      </c>
      <c r="E2141" s="1" t="s">
        <v>9</v>
      </c>
      <c r="F2141">
        <v>54</v>
      </c>
      <c r="G2141" s="1" t="s">
        <v>2027</v>
      </c>
    </row>
    <row r="2142" spans="1:7" x14ac:dyDescent="0.25">
      <c r="A2142">
        <v>2167</v>
      </c>
      <c r="B2142">
        <v>13.568476</v>
      </c>
      <c r="C2142" s="1" t="s">
        <v>8</v>
      </c>
      <c r="D2142" s="1" t="s">
        <v>7</v>
      </c>
      <c r="E2142" s="1" t="s">
        <v>9</v>
      </c>
      <c r="F2142">
        <v>1454</v>
      </c>
      <c r="G2142" s="1" t="s">
        <v>2028</v>
      </c>
    </row>
    <row r="2143" spans="1:7" x14ac:dyDescent="0.25">
      <c r="A2143">
        <v>2168</v>
      </c>
      <c r="B2143">
        <v>13.568728</v>
      </c>
      <c r="C2143" s="1" t="s">
        <v>8</v>
      </c>
      <c r="D2143" s="1" t="s">
        <v>7</v>
      </c>
      <c r="E2143" s="1" t="s">
        <v>9</v>
      </c>
      <c r="F2143">
        <v>1454</v>
      </c>
      <c r="G2143" s="1" t="s">
        <v>2029</v>
      </c>
    </row>
    <row r="2144" spans="1:7" x14ac:dyDescent="0.25">
      <c r="A2144">
        <v>2169</v>
      </c>
      <c r="B2144">
        <v>13.568752</v>
      </c>
      <c r="C2144" s="1" t="s">
        <v>7</v>
      </c>
      <c r="D2144" s="1" t="s">
        <v>8</v>
      </c>
      <c r="E2144" s="1" t="s">
        <v>9</v>
      </c>
      <c r="F2144">
        <v>54</v>
      </c>
      <c r="G2144" s="1" t="s">
        <v>2030</v>
      </c>
    </row>
    <row r="2145" spans="1:7" x14ac:dyDescent="0.25">
      <c r="A2145">
        <v>2170</v>
      </c>
      <c r="B2145">
        <v>13.607170999999999</v>
      </c>
      <c r="C2145" s="1" t="s">
        <v>8</v>
      </c>
      <c r="D2145" s="1" t="s">
        <v>7</v>
      </c>
      <c r="E2145" s="1" t="s">
        <v>13</v>
      </c>
      <c r="F2145">
        <v>1454</v>
      </c>
      <c r="G2145" s="1" t="s">
        <v>37</v>
      </c>
    </row>
    <row r="2146" spans="1:7" x14ac:dyDescent="0.25">
      <c r="A2146">
        <v>2171</v>
      </c>
      <c r="B2146">
        <v>13.607170999999999</v>
      </c>
      <c r="C2146" s="1" t="s">
        <v>8</v>
      </c>
      <c r="D2146" s="1" t="s">
        <v>7</v>
      </c>
      <c r="E2146" s="1" t="s">
        <v>9</v>
      </c>
      <c r="F2146">
        <v>1454</v>
      </c>
      <c r="G2146" s="1" t="s">
        <v>2031</v>
      </c>
    </row>
    <row r="2147" spans="1:7" x14ac:dyDescent="0.25">
      <c r="A2147">
        <v>2172</v>
      </c>
      <c r="B2147">
        <v>13.607170999999999</v>
      </c>
      <c r="C2147" s="1" t="s">
        <v>8</v>
      </c>
      <c r="D2147" s="1" t="s">
        <v>7</v>
      </c>
      <c r="E2147" s="1" t="s">
        <v>9</v>
      </c>
      <c r="F2147">
        <v>1454</v>
      </c>
      <c r="G2147" s="1" t="s">
        <v>2032</v>
      </c>
    </row>
    <row r="2148" spans="1:7" x14ac:dyDescent="0.25">
      <c r="A2148">
        <v>2173</v>
      </c>
      <c r="B2148">
        <v>13.607526999999999</v>
      </c>
      <c r="C2148" s="1" t="s">
        <v>7</v>
      </c>
      <c r="D2148" s="1" t="s">
        <v>8</v>
      </c>
      <c r="E2148" s="1" t="s">
        <v>9</v>
      </c>
      <c r="F2148">
        <v>54</v>
      </c>
      <c r="G2148" s="1" t="s">
        <v>2033</v>
      </c>
    </row>
    <row r="2149" spans="1:7" x14ac:dyDescent="0.25">
      <c r="A2149">
        <v>2174</v>
      </c>
      <c r="B2149">
        <v>13.607867000000001</v>
      </c>
      <c r="C2149" s="1" t="s">
        <v>8</v>
      </c>
      <c r="D2149" s="1" t="s">
        <v>7</v>
      </c>
      <c r="E2149" s="1" t="s">
        <v>9</v>
      </c>
      <c r="F2149">
        <v>1454</v>
      </c>
      <c r="G2149" s="1" t="s">
        <v>2034</v>
      </c>
    </row>
    <row r="2150" spans="1:7" x14ac:dyDescent="0.25">
      <c r="A2150">
        <v>2175</v>
      </c>
      <c r="B2150">
        <v>13.607867000000001</v>
      </c>
      <c r="C2150" s="1" t="s">
        <v>8</v>
      </c>
      <c r="D2150" s="1" t="s">
        <v>7</v>
      </c>
      <c r="E2150" s="1" t="s">
        <v>9</v>
      </c>
      <c r="F2150">
        <v>1454</v>
      </c>
      <c r="G2150" s="1" t="s">
        <v>2035</v>
      </c>
    </row>
    <row r="2151" spans="1:7" x14ac:dyDescent="0.25">
      <c r="A2151">
        <v>2176</v>
      </c>
      <c r="B2151">
        <v>13.608007000000001</v>
      </c>
      <c r="C2151" s="1" t="s">
        <v>7</v>
      </c>
      <c r="D2151" s="1" t="s">
        <v>8</v>
      </c>
      <c r="E2151" s="1" t="s">
        <v>9</v>
      </c>
      <c r="F2151">
        <v>54</v>
      </c>
      <c r="G2151" s="1" t="s">
        <v>2036</v>
      </c>
    </row>
    <row r="2152" spans="1:7" x14ac:dyDescent="0.25">
      <c r="A2152">
        <v>2177</v>
      </c>
      <c r="B2152">
        <v>13.60815</v>
      </c>
      <c r="C2152" s="1" t="s">
        <v>8</v>
      </c>
      <c r="D2152" s="1" t="s">
        <v>7</v>
      </c>
      <c r="E2152" s="1" t="s">
        <v>9</v>
      </c>
      <c r="F2152">
        <v>1454</v>
      </c>
      <c r="G2152" s="1" t="s">
        <v>2037</v>
      </c>
    </row>
    <row r="2153" spans="1:7" x14ac:dyDescent="0.25">
      <c r="A2153">
        <v>2178</v>
      </c>
      <c r="B2153">
        <v>13.608273000000001</v>
      </c>
      <c r="C2153" s="1" t="s">
        <v>7</v>
      </c>
      <c r="D2153" s="1" t="s">
        <v>8</v>
      </c>
      <c r="E2153" s="1" t="s">
        <v>9</v>
      </c>
      <c r="F2153">
        <v>54</v>
      </c>
      <c r="G2153" s="1" t="s">
        <v>2038</v>
      </c>
    </row>
    <row r="2154" spans="1:7" x14ac:dyDescent="0.25">
      <c r="A2154">
        <v>2179</v>
      </c>
      <c r="B2154">
        <v>13.608415000000001</v>
      </c>
      <c r="C2154" s="1" t="s">
        <v>8</v>
      </c>
      <c r="D2154" s="1" t="s">
        <v>7</v>
      </c>
      <c r="E2154" s="1" t="s">
        <v>9</v>
      </c>
      <c r="F2154">
        <v>1454</v>
      </c>
      <c r="G2154" s="1" t="s">
        <v>2039</v>
      </c>
    </row>
    <row r="2155" spans="1:7" x14ac:dyDescent="0.25">
      <c r="A2155">
        <v>2180</v>
      </c>
      <c r="B2155">
        <v>13.635426000000001</v>
      </c>
      <c r="C2155" s="1" t="s">
        <v>8</v>
      </c>
      <c r="D2155" s="1" t="s">
        <v>7</v>
      </c>
      <c r="E2155" s="1" t="s">
        <v>9</v>
      </c>
      <c r="F2155">
        <v>1454</v>
      </c>
      <c r="G2155" s="1" t="s">
        <v>2040</v>
      </c>
    </row>
    <row r="2156" spans="1:7" x14ac:dyDescent="0.25">
      <c r="A2156">
        <v>2181</v>
      </c>
      <c r="B2156">
        <v>13.635752</v>
      </c>
      <c r="C2156" s="1" t="s">
        <v>7</v>
      </c>
      <c r="D2156" s="1" t="s">
        <v>8</v>
      </c>
      <c r="E2156" s="1" t="s">
        <v>9</v>
      </c>
      <c r="F2156">
        <v>54</v>
      </c>
      <c r="G2156" s="1" t="s">
        <v>2041</v>
      </c>
    </row>
    <row r="2157" spans="1:7" x14ac:dyDescent="0.25">
      <c r="A2157">
        <v>2182</v>
      </c>
      <c r="B2157">
        <v>13.636018999999999</v>
      </c>
      <c r="C2157" s="1" t="s">
        <v>8</v>
      </c>
      <c r="D2157" s="1" t="s">
        <v>7</v>
      </c>
      <c r="E2157" s="1" t="s">
        <v>9</v>
      </c>
      <c r="F2157">
        <v>1454</v>
      </c>
      <c r="G2157" s="1" t="s">
        <v>2042</v>
      </c>
    </row>
    <row r="2158" spans="1:7" x14ac:dyDescent="0.25">
      <c r="A2158">
        <v>2183</v>
      </c>
      <c r="B2158">
        <v>13.646469</v>
      </c>
      <c r="C2158" s="1" t="s">
        <v>8</v>
      </c>
      <c r="D2158" s="1" t="s">
        <v>7</v>
      </c>
      <c r="E2158" s="1" t="s">
        <v>9</v>
      </c>
      <c r="F2158">
        <v>1454</v>
      </c>
      <c r="G2158" s="1" t="s">
        <v>2043</v>
      </c>
    </row>
    <row r="2159" spans="1:7" x14ac:dyDescent="0.25">
      <c r="A2159">
        <v>2184</v>
      </c>
      <c r="B2159">
        <v>13.64677</v>
      </c>
      <c r="C2159" s="1" t="s">
        <v>7</v>
      </c>
      <c r="D2159" s="1" t="s">
        <v>8</v>
      </c>
      <c r="E2159" s="1" t="s">
        <v>9</v>
      </c>
      <c r="F2159">
        <v>54</v>
      </c>
      <c r="G2159" s="1" t="s">
        <v>2044</v>
      </c>
    </row>
    <row r="2160" spans="1:7" x14ac:dyDescent="0.25">
      <c r="A2160">
        <v>2185</v>
      </c>
      <c r="B2160">
        <v>13.647017999999999</v>
      </c>
      <c r="C2160" s="1" t="s">
        <v>8</v>
      </c>
      <c r="D2160" s="1" t="s">
        <v>7</v>
      </c>
      <c r="E2160" s="1" t="s">
        <v>9</v>
      </c>
      <c r="F2160">
        <v>1454</v>
      </c>
      <c r="G2160" s="1" t="s">
        <v>2045</v>
      </c>
    </row>
    <row r="2161" spans="1:7" x14ac:dyDescent="0.25">
      <c r="A2161">
        <v>2186</v>
      </c>
      <c r="B2161">
        <v>13.699</v>
      </c>
      <c r="C2161" s="1" t="s">
        <v>8</v>
      </c>
      <c r="D2161" s="1" t="s">
        <v>7</v>
      </c>
      <c r="E2161" s="1" t="s">
        <v>9</v>
      </c>
      <c r="F2161">
        <v>1454</v>
      </c>
      <c r="G2161" s="1" t="s">
        <v>2046</v>
      </c>
    </row>
    <row r="2162" spans="1:7" x14ac:dyDescent="0.25">
      <c r="A2162">
        <v>2187</v>
      </c>
      <c r="B2162">
        <v>13.699</v>
      </c>
      <c r="C2162" s="1" t="s">
        <v>8</v>
      </c>
      <c r="D2162" s="1" t="s">
        <v>7</v>
      </c>
      <c r="E2162" s="1" t="s">
        <v>13</v>
      </c>
      <c r="F2162">
        <v>1454</v>
      </c>
      <c r="G2162" s="1" t="s">
        <v>37</v>
      </c>
    </row>
    <row r="2163" spans="1:7" x14ac:dyDescent="0.25">
      <c r="A2163">
        <v>2188</v>
      </c>
      <c r="B2163">
        <v>13.699</v>
      </c>
      <c r="C2163" s="1" t="s">
        <v>8</v>
      </c>
      <c r="D2163" s="1" t="s">
        <v>7</v>
      </c>
      <c r="E2163" s="1" t="s">
        <v>9</v>
      </c>
      <c r="F2163">
        <v>1454</v>
      </c>
      <c r="G2163" s="1" t="s">
        <v>2047</v>
      </c>
    </row>
    <row r="2164" spans="1:7" x14ac:dyDescent="0.25">
      <c r="A2164">
        <v>2189</v>
      </c>
      <c r="B2164">
        <v>13.699</v>
      </c>
      <c r="C2164" s="1" t="s">
        <v>8</v>
      </c>
      <c r="D2164" s="1" t="s">
        <v>7</v>
      </c>
      <c r="E2164" s="1" t="s">
        <v>9</v>
      </c>
      <c r="F2164">
        <v>1454</v>
      </c>
      <c r="G2164" s="1" t="s">
        <v>2048</v>
      </c>
    </row>
    <row r="2165" spans="1:7" x14ac:dyDescent="0.25">
      <c r="A2165">
        <v>2190</v>
      </c>
      <c r="B2165">
        <v>13.699071999999999</v>
      </c>
      <c r="C2165" s="1" t="s">
        <v>7</v>
      </c>
      <c r="D2165" s="1" t="s">
        <v>8</v>
      </c>
      <c r="E2165" s="1" t="s">
        <v>9</v>
      </c>
      <c r="F2165">
        <v>54</v>
      </c>
      <c r="G2165" s="1" t="s">
        <v>2049</v>
      </c>
    </row>
    <row r="2166" spans="1:7" x14ac:dyDescent="0.25">
      <c r="A2166">
        <v>2191</v>
      </c>
      <c r="B2166">
        <v>13.699414000000001</v>
      </c>
      <c r="C2166" s="1" t="s">
        <v>8</v>
      </c>
      <c r="D2166" s="1" t="s">
        <v>7</v>
      </c>
      <c r="E2166" s="1" t="s">
        <v>9</v>
      </c>
      <c r="F2166">
        <v>1454</v>
      </c>
      <c r="G2166" s="1" t="s">
        <v>2050</v>
      </c>
    </row>
    <row r="2167" spans="1:7" x14ac:dyDescent="0.25">
      <c r="A2167">
        <v>2192</v>
      </c>
      <c r="B2167">
        <v>13.699414000000001</v>
      </c>
      <c r="C2167" s="1" t="s">
        <v>8</v>
      </c>
      <c r="D2167" s="1" t="s">
        <v>7</v>
      </c>
      <c r="E2167" s="1" t="s">
        <v>9</v>
      </c>
      <c r="F2167">
        <v>1454</v>
      </c>
      <c r="G2167" s="1" t="s">
        <v>2051</v>
      </c>
    </row>
    <row r="2168" spans="1:7" x14ac:dyDescent="0.25">
      <c r="A2168">
        <v>2193</v>
      </c>
      <c r="B2168">
        <v>13.699465</v>
      </c>
      <c r="C2168" s="1" t="s">
        <v>7</v>
      </c>
      <c r="D2168" s="1" t="s">
        <v>8</v>
      </c>
      <c r="E2168" s="1" t="s">
        <v>9</v>
      </c>
      <c r="F2168">
        <v>54</v>
      </c>
      <c r="G2168" s="1" t="s">
        <v>2052</v>
      </c>
    </row>
    <row r="2169" spans="1:7" x14ac:dyDescent="0.25">
      <c r="A2169">
        <v>2194</v>
      </c>
      <c r="B2169">
        <v>13.732404000000001</v>
      </c>
      <c r="C2169" s="1" t="s">
        <v>8</v>
      </c>
      <c r="D2169" s="1" t="s">
        <v>7</v>
      </c>
      <c r="E2169" s="1" t="s">
        <v>9</v>
      </c>
      <c r="F2169">
        <v>1454</v>
      </c>
      <c r="G2169" s="1" t="s">
        <v>2053</v>
      </c>
    </row>
    <row r="2170" spans="1:7" x14ac:dyDescent="0.25">
      <c r="A2170">
        <v>2195</v>
      </c>
      <c r="B2170">
        <v>13.732404000000001</v>
      </c>
      <c r="C2170" s="1" t="s">
        <v>8</v>
      </c>
      <c r="D2170" s="1" t="s">
        <v>7</v>
      </c>
      <c r="E2170" s="1" t="s">
        <v>9</v>
      </c>
      <c r="F2170">
        <v>1454</v>
      </c>
      <c r="G2170" s="1" t="s">
        <v>2054</v>
      </c>
    </row>
    <row r="2171" spans="1:7" x14ac:dyDescent="0.25">
      <c r="A2171">
        <v>2196</v>
      </c>
      <c r="B2171">
        <v>13.732404000000001</v>
      </c>
      <c r="C2171" s="1" t="s">
        <v>8</v>
      </c>
      <c r="D2171" s="1" t="s">
        <v>7</v>
      </c>
      <c r="E2171" s="1" t="s">
        <v>9</v>
      </c>
      <c r="F2171">
        <v>1454</v>
      </c>
      <c r="G2171" s="1" t="s">
        <v>2055</v>
      </c>
    </row>
    <row r="2172" spans="1:7" x14ac:dyDescent="0.25">
      <c r="A2172">
        <v>2197</v>
      </c>
      <c r="B2172">
        <v>13.732519</v>
      </c>
      <c r="C2172" s="1" t="s">
        <v>7</v>
      </c>
      <c r="D2172" s="1" t="s">
        <v>8</v>
      </c>
      <c r="E2172" s="1" t="s">
        <v>9</v>
      </c>
      <c r="F2172">
        <v>54</v>
      </c>
      <c r="G2172" s="1" t="s">
        <v>2056</v>
      </c>
    </row>
    <row r="2173" spans="1:7" x14ac:dyDescent="0.25">
      <c r="A2173">
        <v>2198</v>
      </c>
      <c r="B2173">
        <v>13.732612</v>
      </c>
      <c r="C2173" s="1" t="s">
        <v>8</v>
      </c>
      <c r="D2173" s="1" t="s">
        <v>7</v>
      </c>
      <c r="E2173" s="1" t="s">
        <v>9</v>
      </c>
      <c r="F2173">
        <v>1454</v>
      </c>
      <c r="G2173" s="1" t="s">
        <v>2057</v>
      </c>
    </row>
    <row r="2174" spans="1:7" x14ac:dyDescent="0.25">
      <c r="A2174">
        <v>2199</v>
      </c>
      <c r="B2174">
        <v>13.732612</v>
      </c>
      <c r="C2174" s="1" t="s">
        <v>8</v>
      </c>
      <c r="D2174" s="1" t="s">
        <v>7</v>
      </c>
      <c r="E2174" s="1" t="s">
        <v>9</v>
      </c>
      <c r="F2174">
        <v>1454</v>
      </c>
      <c r="G2174" s="1" t="s">
        <v>2058</v>
      </c>
    </row>
    <row r="2175" spans="1:7" x14ac:dyDescent="0.25">
      <c r="A2175">
        <v>2200</v>
      </c>
      <c r="B2175">
        <v>13.732646000000001</v>
      </c>
      <c r="C2175" s="1" t="s">
        <v>7</v>
      </c>
      <c r="D2175" s="1" t="s">
        <v>8</v>
      </c>
      <c r="E2175" s="1" t="s">
        <v>9</v>
      </c>
      <c r="F2175">
        <v>54</v>
      </c>
      <c r="G2175" s="1" t="s">
        <v>2059</v>
      </c>
    </row>
    <row r="2176" spans="1:7" x14ac:dyDescent="0.25">
      <c r="A2176">
        <v>2201</v>
      </c>
      <c r="B2176">
        <v>13.732697</v>
      </c>
      <c r="C2176" s="1" t="s">
        <v>8</v>
      </c>
      <c r="D2176" s="1" t="s">
        <v>7</v>
      </c>
      <c r="E2176" s="1" t="s">
        <v>9</v>
      </c>
      <c r="F2176">
        <v>1454</v>
      </c>
      <c r="G2176" s="1" t="s">
        <v>2060</v>
      </c>
    </row>
    <row r="2177" spans="1:7" x14ac:dyDescent="0.25">
      <c r="A2177">
        <v>2202</v>
      </c>
      <c r="B2177">
        <v>13.732730999999999</v>
      </c>
      <c r="C2177" s="1" t="s">
        <v>7</v>
      </c>
      <c r="D2177" s="1" t="s">
        <v>8</v>
      </c>
      <c r="E2177" s="1" t="s">
        <v>9</v>
      </c>
      <c r="F2177">
        <v>54</v>
      </c>
      <c r="G2177" s="1" t="s">
        <v>2061</v>
      </c>
    </row>
    <row r="2178" spans="1:7" x14ac:dyDescent="0.25">
      <c r="A2178">
        <v>2203</v>
      </c>
      <c r="B2178">
        <v>13.732977</v>
      </c>
      <c r="C2178" s="1" t="s">
        <v>8</v>
      </c>
      <c r="D2178" s="1" t="s">
        <v>7</v>
      </c>
      <c r="E2178" s="1" t="s">
        <v>9</v>
      </c>
      <c r="F2178">
        <v>1454</v>
      </c>
      <c r="G2178" s="1" t="s">
        <v>2062</v>
      </c>
    </row>
    <row r="2179" spans="1:7" x14ac:dyDescent="0.25">
      <c r="A2179">
        <v>2204</v>
      </c>
      <c r="B2179">
        <v>13.733401000000001</v>
      </c>
      <c r="C2179" s="1" t="s">
        <v>8</v>
      </c>
      <c r="D2179" s="1" t="s">
        <v>7</v>
      </c>
      <c r="E2179" s="1" t="s">
        <v>13</v>
      </c>
      <c r="F2179">
        <v>1454</v>
      </c>
      <c r="G2179" s="1" t="s">
        <v>37</v>
      </c>
    </row>
    <row r="2180" spans="1:7" x14ac:dyDescent="0.25">
      <c r="A2180">
        <v>2205</v>
      </c>
      <c r="B2180">
        <v>13.733401000000001</v>
      </c>
      <c r="C2180" s="1" t="s">
        <v>8</v>
      </c>
      <c r="D2180" s="1" t="s">
        <v>7</v>
      </c>
      <c r="E2180" s="1" t="s">
        <v>9</v>
      </c>
      <c r="F2180">
        <v>1454</v>
      </c>
      <c r="G2180" s="1" t="s">
        <v>2063</v>
      </c>
    </row>
    <row r="2181" spans="1:7" x14ac:dyDescent="0.25">
      <c r="A2181">
        <v>2206</v>
      </c>
      <c r="B2181">
        <v>13.733461</v>
      </c>
      <c r="C2181" s="1" t="s">
        <v>7</v>
      </c>
      <c r="D2181" s="1" t="s">
        <v>8</v>
      </c>
      <c r="E2181" s="1" t="s">
        <v>9</v>
      </c>
      <c r="F2181">
        <v>54</v>
      </c>
      <c r="G2181" s="1" t="s">
        <v>2064</v>
      </c>
    </row>
    <row r="2182" spans="1:7" x14ac:dyDescent="0.25">
      <c r="A2182">
        <v>2207</v>
      </c>
      <c r="B2182">
        <v>13.733848999999999</v>
      </c>
      <c r="C2182" s="1" t="s">
        <v>8</v>
      </c>
      <c r="D2182" s="1" t="s">
        <v>7</v>
      </c>
      <c r="E2182" s="1" t="s">
        <v>9</v>
      </c>
      <c r="F2182">
        <v>1454</v>
      </c>
      <c r="G2182" s="1" t="s">
        <v>2065</v>
      </c>
    </row>
    <row r="2183" spans="1:7" x14ac:dyDescent="0.25">
      <c r="A2183">
        <v>2208</v>
      </c>
      <c r="B2183">
        <v>13.733848999999999</v>
      </c>
      <c r="C2183" s="1" t="s">
        <v>8</v>
      </c>
      <c r="D2183" s="1" t="s">
        <v>7</v>
      </c>
      <c r="E2183" s="1" t="s">
        <v>9</v>
      </c>
      <c r="F2183">
        <v>1454</v>
      </c>
      <c r="G2183" s="1" t="s">
        <v>2066</v>
      </c>
    </row>
    <row r="2184" spans="1:7" x14ac:dyDescent="0.25">
      <c r="A2184">
        <v>2209</v>
      </c>
      <c r="B2184">
        <v>13.733874</v>
      </c>
      <c r="C2184" s="1" t="s">
        <v>7</v>
      </c>
      <c r="D2184" s="1" t="s">
        <v>8</v>
      </c>
      <c r="E2184" s="1" t="s">
        <v>9</v>
      </c>
      <c r="F2184">
        <v>54</v>
      </c>
      <c r="G2184" s="1" t="s">
        <v>2067</v>
      </c>
    </row>
    <row r="2185" spans="1:7" x14ac:dyDescent="0.25">
      <c r="A2185">
        <v>2210</v>
      </c>
      <c r="B2185">
        <v>13.734083999999999</v>
      </c>
      <c r="C2185" s="1" t="s">
        <v>8</v>
      </c>
      <c r="D2185" s="1" t="s">
        <v>7</v>
      </c>
      <c r="E2185" s="1" t="s">
        <v>9</v>
      </c>
      <c r="F2185">
        <v>1454</v>
      </c>
      <c r="G2185" s="1" t="s">
        <v>2068</v>
      </c>
    </row>
    <row r="2186" spans="1:7" x14ac:dyDescent="0.25">
      <c r="A2186">
        <v>2211</v>
      </c>
      <c r="B2186">
        <v>13.734104</v>
      </c>
      <c r="C2186" s="1" t="s">
        <v>7</v>
      </c>
      <c r="D2186" s="1" t="s">
        <v>8</v>
      </c>
      <c r="E2186" s="1" t="s">
        <v>9</v>
      </c>
      <c r="F2186">
        <v>54</v>
      </c>
      <c r="G2186" s="1" t="s">
        <v>2069</v>
      </c>
    </row>
    <row r="2187" spans="1:7" x14ac:dyDescent="0.25">
      <c r="A2187">
        <v>2212</v>
      </c>
      <c r="B2187">
        <v>13.734330999999999</v>
      </c>
      <c r="C2187" s="1" t="s">
        <v>8</v>
      </c>
      <c r="D2187" s="1" t="s">
        <v>7</v>
      </c>
      <c r="E2187" s="1" t="s">
        <v>9</v>
      </c>
      <c r="F2187">
        <v>1454</v>
      </c>
      <c r="G2187" s="1" t="s">
        <v>2070</v>
      </c>
    </row>
    <row r="2188" spans="1:7" x14ac:dyDescent="0.25">
      <c r="A2188">
        <v>2213</v>
      </c>
      <c r="B2188">
        <v>13.734635000000001</v>
      </c>
      <c r="C2188" s="1" t="s">
        <v>8</v>
      </c>
      <c r="D2188" s="1" t="s">
        <v>7</v>
      </c>
      <c r="E2188" s="1" t="s">
        <v>9</v>
      </c>
      <c r="F2188">
        <v>1454</v>
      </c>
      <c r="G2188" s="1" t="s">
        <v>2071</v>
      </c>
    </row>
    <row r="2189" spans="1:7" x14ac:dyDescent="0.25">
      <c r="A2189">
        <v>2214</v>
      </c>
      <c r="B2189">
        <v>13.734655999999999</v>
      </c>
      <c r="C2189" s="1" t="s">
        <v>7</v>
      </c>
      <c r="D2189" s="1" t="s">
        <v>8</v>
      </c>
      <c r="E2189" s="1" t="s">
        <v>9</v>
      </c>
      <c r="F2189">
        <v>54</v>
      </c>
      <c r="G2189" s="1" t="s">
        <v>2072</v>
      </c>
    </row>
    <row r="2190" spans="1:7" x14ac:dyDescent="0.25">
      <c r="A2190">
        <v>2215</v>
      </c>
      <c r="B2190">
        <v>13.742129</v>
      </c>
      <c r="C2190" s="1" t="s">
        <v>8</v>
      </c>
      <c r="D2190" s="1" t="s">
        <v>7</v>
      </c>
      <c r="E2190" s="1" t="s">
        <v>9</v>
      </c>
      <c r="F2190">
        <v>1454</v>
      </c>
      <c r="G2190" s="1" t="s">
        <v>2073</v>
      </c>
    </row>
    <row r="2191" spans="1:7" x14ac:dyDescent="0.25">
      <c r="A2191">
        <v>2216</v>
      </c>
      <c r="B2191">
        <v>13.742392000000001</v>
      </c>
      <c r="C2191" s="1" t="s">
        <v>8</v>
      </c>
      <c r="D2191" s="1" t="s">
        <v>7</v>
      </c>
      <c r="E2191" s="1" t="s">
        <v>9</v>
      </c>
      <c r="F2191">
        <v>1454</v>
      </c>
      <c r="G2191" s="1" t="s">
        <v>2074</v>
      </c>
    </row>
    <row r="2192" spans="1:7" x14ac:dyDescent="0.25">
      <c r="A2192">
        <v>2217</v>
      </c>
      <c r="B2192">
        <v>13.742419</v>
      </c>
      <c r="C2192" s="1" t="s">
        <v>7</v>
      </c>
      <c r="D2192" s="1" t="s">
        <v>8</v>
      </c>
      <c r="E2192" s="1" t="s">
        <v>9</v>
      </c>
      <c r="F2192">
        <v>54</v>
      </c>
      <c r="G2192" s="1" t="s">
        <v>2075</v>
      </c>
    </row>
    <row r="2193" spans="1:7" x14ac:dyDescent="0.25">
      <c r="A2193">
        <v>2218</v>
      </c>
      <c r="B2193">
        <v>13.792173999999999</v>
      </c>
      <c r="C2193" s="1" t="s">
        <v>8</v>
      </c>
      <c r="D2193" s="1" t="s">
        <v>7</v>
      </c>
      <c r="E2193" s="1" t="s">
        <v>9</v>
      </c>
      <c r="F2193">
        <v>1454</v>
      </c>
      <c r="G2193" s="1" t="s">
        <v>2076</v>
      </c>
    </row>
    <row r="2194" spans="1:7" x14ac:dyDescent="0.25">
      <c r="A2194">
        <v>2219</v>
      </c>
      <c r="B2194">
        <v>13.792284</v>
      </c>
      <c r="C2194" s="1" t="s">
        <v>8</v>
      </c>
      <c r="D2194" s="1" t="s">
        <v>7</v>
      </c>
      <c r="E2194" s="1" t="s">
        <v>9</v>
      </c>
      <c r="F2194">
        <v>1454</v>
      </c>
      <c r="G2194" s="1" t="s">
        <v>2077</v>
      </c>
    </row>
    <row r="2195" spans="1:7" x14ac:dyDescent="0.25">
      <c r="A2195">
        <v>2220</v>
      </c>
      <c r="B2195">
        <v>13.792303</v>
      </c>
      <c r="C2195" s="1" t="s">
        <v>7</v>
      </c>
      <c r="D2195" s="1" t="s">
        <v>8</v>
      </c>
      <c r="E2195" s="1" t="s">
        <v>9</v>
      </c>
      <c r="F2195">
        <v>54</v>
      </c>
      <c r="G2195" s="1" t="s">
        <v>2078</v>
      </c>
    </row>
    <row r="2196" spans="1:7" x14ac:dyDescent="0.25">
      <c r="A2196">
        <v>2221</v>
      </c>
      <c r="B2196">
        <v>13.792424</v>
      </c>
      <c r="C2196" s="1" t="s">
        <v>8</v>
      </c>
      <c r="D2196" s="1" t="s">
        <v>7</v>
      </c>
      <c r="E2196" s="1" t="s">
        <v>13</v>
      </c>
      <c r="F2196">
        <v>1454</v>
      </c>
      <c r="G2196" s="1" t="s">
        <v>37</v>
      </c>
    </row>
    <row r="2197" spans="1:7" x14ac:dyDescent="0.25">
      <c r="A2197">
        <v>2222</v>
      </c>
      <c r="B2197">
        <v>13.792424</v>
      </c>
      <c r="C2197" s="1" t="s">
        <v>8</v>
      </c>
      <c r="D2197" s="1" t="s">
        <v>7</v>
      </c>
      <c r="E2197" s="1" t="s">
        <v>9</v>
      </c>
      <c r="F2197">
        <v>1454</v>
      </c>
      <c r="G2197" s="1" t="s">
        <v>2079</v>
      </c>
    </row>
    <row r="2198" spans="1:7" x14ac:dyDescent="0.25">
      <c r="A2198">
        <v>2223</v>
      </c>
      <c r="B2198">
        <v>13.792437</v>
      </c>
      <c r="C2198" s="1" t="s">
        <v>7</v>
      </c>
      <c r="D2198" s="1" t="s">
        <v>8</v>
      </c>
      <c r="E2198" s="1" t="s">
        <v>9</v>
      </c>
      <c r="F2198">
        <v>54</v>
      </c>
      <c r="G2198" s="1" t="s">
        <v>2080</v>
      </c>
    </row>
    <row r="2199" spans="1:7" x14ac:dyDescent="0.25">
      <c r="A2199">
        <v>2224</v>
      </c>
      <c r="B2199">
        <v>13.792526000000001</v>
      </c>
      <c r="C2199" s="1" t="s">
        <v>8</v>
      </c>
      <c r="D2199" s="1" t="s">
        <v>7</v>
      </c>
      <c r="E2199" s="1" t="s">
        <v>9</v>
      </c>
      <c r="F2199">
        <v>1454</v>
      </c>
      <c r="G2199" s="1" t="s">
        <v>2081</v>
      </c>
    </row>
    <row r="2200" spans="1:7" x14ac:dyDescent="0.25">
      <c r="A2200">
        <v>2225</v>
      </c>
      <c r="B2200">
        <v>13.792543999999999</v>
      </c>
      <c r="C2200" s="1" t="s">
        <v>8</v>
      </c>
      <c r="D2200" s="1" t="s">
        <v>7</v>
      </c>
      <c r="E2200" s="1" t="s">
        <v>9</v>
      </c>
      <c r="F2200">
        <v>1454</v>
      </c>
      <c r="G2200" s="1" t="s">
        <v>2082</v>
      </c>
    </row>
    <row r="2201" spans="1:7" x14ac:dyDescent="0.25">
      <c r="A2201">
        <v>2226</v>
      </c>
      <c r="B2201">
        <v>13.792554000000001</v>
      </c>
      <c r="C2201" s="1" t="s">
        <v>7</v>
      </c>
      <c r="D2201" s="1" t="s">
        <v>8</v>
      </c>
      <c r="E2201" s="1" t="s">
        <v>9</v>
      </c>
      <c r="F2201">
        <v>54</v>
      </c>
      <c r="G2201" s="1" t="s">
        <v>2083</v>
      </c>
    </row>
    <row r="2202" spans="1:7" x14ac:dyDescent="0.25">
      <c r="A2202">
        <v>2227</v>
      </c>
      <c r="B2202">
        <v>13.813357</v>
      </c>
      <c r="C2202" s="1" t="s">
        <v>8</v>
      </c>
      <c r="D2202" s="1" t="s">
        <v>7</v>
      </c>
      <c r="E2202" s="1" t="s">
        <v>9</v>
      </c>
      <c r="F2202">
        <v>1454</v>
      </c>
      <c r="G2202" s="1" t="s">
        <v>2084</v>
      </c>
    </row>
    <row r="2203" spans="1:7" x14ac:dyDescent="0.25">
      <c r="A2203">
        <v>2228</v>
      </c>
      <c r="B2203">
        <v>13.813605000000001</v>
      </c>
      <c r="C2203" s="1" t="s">
        <v>8</v>
      </c>
      <c r="D2203" s="1" t="s">
        <v>7</v>
      </c>
      <c r="E2203" s="1" t="s">
        <v>9</v>
      </c>
      <c r="F2203">
        <v>1454</v>
      </c>
      <c r="G2203" s="1" t="s">
        <v>2085</v>
      </c>
    </row>
    <row r="2204" spans="1:7" x14ac:dyDescent="0.25">
      <c r="A2204">
        <v>2229</v>
      </c>
      <c r="B2204">
        <v>13.813677999999999</v>
      </c>
      <c r="C2204" s="1" t="s">
        <v>7</v>
      </c>
      <c r="D2204" s="1" t="s">
        <v>8</v>
      </c>
      <c r="E2204" s="1" t="s">
        <v>9</v>
      </c>
      <c r="F2204">
        <v>54</v>
      </c>
      <c r="G2204" s="1" t="s">
        <v>2086</v>
      </c>
    </row>
    <row r="2205" spans="1:7" x14ac:dyDescent="0.25">
      <c r="A2205">
        <v>2230</v>
      </c>
      <c r="B2205">
        <v>13.856719999999999</v>
      </c>
      <c r="C2205" s="1" t="s">
        <v>8</v>
      </c>
      <c r="D2205" s="1" t="s">
        <v>7</v>
      </c>
      <c r="E2205" s="1" t="s">
        <v>9</v>
      </c>
      <c r="F2205">
        <v>1454</v>
      </c>
      <c r="G2205" s="1" t="s">
        <v>2087</v>
      </c>
    </row>
    <row r="2206" spans="1:7" x14ac:dyDescent="0.25">
      <c r="A2206">
        <v>2231</v>
      </c>
      <c r="B2206">
        <v>13.856719999999999</v>
      </c>
      <c r="C2206" s="1" t="s">
        <v>8</v>
      </c>
      <c r="D2206" s="1" t="s">
        <v>7</v>
      </c>
      <c r="E2206" s="1" t="s">
        <v>9</v>
      </c>
      <c r="F2206">
        <v>1454</v>
      </c>
      <c r="G2206" s="1" t="s">
        <v>2088</v>
      </c>
    </row>
    <row r="2207" spans="1:7" x14ac:dyDescent="0.25">
      <c r="A2207">
        <v>2232</v>
      </c>
      <c r="B2207">
        <v>13.856719999999999</v>
      </c>
      <c r="C2207" s="1" t="s">
        <v>8</v>
      </c>
      <c r="D2207" s="1" t="s">
        <v>7</v>
      </c>
      <c r="E2207" s="1" t="s">
        <v>9</v>
      </c>
      <c r="F2207">
        <v>1454</v>
      </c>
      <c r="G2207" s="1" t="s">
        <v>2089</v>
      </c>
    </row>
    <row r="2208" spans="1:7" x14ac:dyDescent="0.25">
      <c r="A2208">
        <v>2233</v>
      </c>
      <c r="B2208">
        <v>13.856719999999999</v>
      </c>
      <c r="C2208" s="1" t="s">
        <v>8</v>
      </c>
      <c r="D2208" s="1" t="s">
        <v>7</v>
      </c>
      <c r="E2208" s="1" t="s">
        <v>9</v>
      </c>
      <c r="F2208">
        <v>1454</v>
      </c>
      <c r="G2208" s="1" t="s">
        <v>2090</v>
      </c>
    </row>
    <row r="2209" spans="1:7" x14ac:dyDescent="0.25">
      <c r="A2209">
        <v>2234</v>
      </c>
      <c r="B2209">
        <v>13.856719999999999</v>
      </c>
      <c r="C2209" s="1" t="s">
        <v>8</v>
      </c>
      <c r="D2209" s="1" t="s">
        <v>7</v>
      </c>
      <c r="E2209" s="1" t="s">
        <v>9</v>
      </c>
      <c r="F2209">
        <v>1454</v>
      </c>
      <c r="G2209" s="1" t="s">
        <v>2091</v>
      </c>
    </row>
    <row r="2210" spans="1:7" x14ac:dyDescent="0.25">
      <c r="A2210">
        <v>2235</v>
      </c>
      <c r="B2210">
        <v>13.856719999999999</v>
      </c>
      <c r="C2210" s="1" t="s">
        <v>8</v>
      </c>
      <c r="D2210" s="1" t="s">
        <v>7</v>
      </c>
      <c r="E2210" s="1" t="s">
        <v>9</v>
      </c>
      <c r="F2210">
        <v>1454</v>
      </c>
      <c r="G2210" s="1" t="s">
        <v>2092</v>
      </c>
    </row>
    <row r="2211" spans="1:7" x14ac:dyDescent="0.25">
      <c r="A2211">
        <v>2236</v>
      </c>
      <c r="B2211">
        <v>13.856719999999999</v>
      </c>
      <c r="C2211" s="1" t="s">
        <v>8</v>
      </c>
      <c r="D2211" s="1" t="s">
        <v>7</v>
      </c>
      <c r="E2211" s="1" t="s">
        <v>13</v>
      </c>
      <c r="F2211">
        <v>1454</v>
      </c>
      <c r="G2211" s="1" t="s">
        <v>37</v>
      </c>
    </row>
    <row r="2212" spans="1:7" x14ac:dyDescent="0.25">
      <c r="A2212">
        <v>2237</v>
      </c>
      <c r="B2212">
        <v>13.856719999999999</v>
      </c>
      <c r="C2212" s="1" t="s">
        <v>8</v>
      </c>
      <c r="D2212" s="1" t="s">
        <v>7</v>
      </c>
      <c r="E2212" s="1" t="s">
        <v>9</v>
      </c>
      <c r="F2212">
        <v>1454</v>
      </c>
      <c r="G2212" s="1" t="s">
        <v>2093</v>
      </c>
    </row>
    <row r="2213" spans="1:7" x14ac:dyDescent="0.25">
      <c r="A2213">
        <v>2238</v>
      </c>
      <c r="B2213">
        <v>13.856719999999999</v>
      </c>
      <c r="C2213" s="1" t="s">
        <v>8</v>
      </c>
      <c r="D2213" s="1" t="s">
        <v>7</v>
      </c>
      <c r="E2213" s="1" t="s">
        <v>9</v>
      </c>
      <c r="F2213">
        <v>1454</v>
      </c>
      <c r="G2213" s="1" t="s">
        <v>2094</v>
      </c>
    </row>
    <row r="2214" spans="1:7" x14ac:dyDescent="0.25">
      <c r="A2214">
        <v>2239</v>
      </c>
      <c r="B2214">
        <v>13.857141</v>
      </c>
      <c r="C2214" s="1" t="s">
        <v>7</v>
      </c>
      <c r="D2214" s="1" t="s">
        <v>8</v>
      </c>
      <c r="E2214" s="1" t="s">
        <v>9</v>
      </c>
      <c r="F2214">
        <v>54</v>
      </c>
      <c r="G2214" s="1" t="s">
        <v>2095</v>
      </c>
    </row>
    <row r="2215" spans="1:7" x14ac:dyDescent="0.25">
      <c r="A2215">
        <v>2240</v>
      </c>
      <c r="B2215">
        <v>13.85751</v>
      </c>
      <c r="C2215" s="1" t="s">
        <v>8</v>
      </c>
      <c r="D2215" s="1" t="s">
        <v>7</v>
      </c>
      <c r="E2215" s="1" t="s">
        <v>9</v>
      </c>
      <c r="F2215">
        <v>1454</v>
      </c>
      <c r="G2215" s="1" t="s">
        <v>2096</v>
      </c>
    </row>
    <row r="2216" spans="1:7" x14ac:dyDescent="0.25">
      <c r="A2216">
        <v>2241</v>
      </c>
      <c r="B2216">
        <v>13.857627000000001</v>
      </c>
      <c r="C2216" s="1" t="s">
        <v>7</v>
      </c>
      <c r="D2216" s="1" t="s">
        <v>8</v>
      </c>
      <c r="E2216" s="1" t="s">
        <v>9</v>
      </c>
      <c r="F2216">
        <v>54</v>
      </c>
      <c r="G2216" s="1" t="s">
        <v>2097</v>
      </c>
    </row>
    <row r="2217" spans="1:7" x14ac:dyDescent="0.25">
      <c r="A2217">
        <v>2242</v>
      </c>
      <c r="B2217">
        <v>13.857906</v>
      </c>
      <c r="C2217" s="1" t="s">
        <v>8</v>
      </c>
      <c r="D2217" s="1" t="s">
        <v>7</v>
      </c>
      <c r="E2217" s="1" t="s">
        <v>9</v>
      </c>
      <c r="F2217">
        <v>1454</v>
      </c>
      <c r="G2217" s="1" t="s">
        <v>2098</v>
      </c>
    </row>
    <row r="2218" spans="1:7" x14ac:dyDescent="0.25">
      <c r="A2218">
        <v>2243</v>
      </c>
      <c r="B2218">
        <v>13.857906</v>
      </c>
      <c r="C2218" s="1" t="s">
        <v>8</v>
      </c>
      <c r="D2218" s="1" t="s">
        <v>7</v>
      </c>
      <c r="E2218" s="1" t="s">
        <v>9</v>
      </c>
      <c r="F2218">
        <v>1454</v>
      </c>
      <c r="G2218" s="1" t="s">
        <v>2099</v>
      </c>
    </row>
    <row r="2219" spans="1:7" x14ac:dyDescent="0.25">
      <c r="A2219">
        <v>2244</v>
      </c>
      <c r="B2219">
        <v>13.857906</v>
      </c>
      <c r="C2219" s="1" t="s">
        <v>8</v>
      </c>
      <c r="D2219" s="1" t="s">
        <v>7</v>
      </c>
      <c r="E2219" s="1" t="s">
        <v>9</v>
      </c>
      <c r="F2219">
        <v>1454</v>
      </c>
      <c r="G2219" s="1" t="s">
        <v>2100</v>
      </c>
    </row>
    <row r="2220" spans="1:7" x14ac:dyDescent="0.25">
      <c r="A2220">
        <v>2245</v>
      </c>
      <c r="B2220">
        <v>13.858162999999999</v>
      </c>
      <c r="C2220" s="1" t="s">
        <v>7</v>
      </c>
      <c r="D2220" s="1" t="s">
        <v>8</v>
      </c>
      <c r="E2220" s="1" t="s">
        <v>9</v>
      </c>
      <c r="F2220">
        <v>54</v>
      </c>
      <c r="G2220" s="1" t="s">
        <v>2101</v>
      </c>
    </row>
    <row r="2221" spans="1:7" x14ac:dyDescent="0.25">
      <c r="A2221">
        <v>2246</v>
      </c>
      <c r="B2221">
        <v>13.890650000000001</v>
      </c>
      <c r="C2221" s="1" t="s">
        <v>8</v>
      </c>
      <c r="D2221" s="1" t="s">
        <v>7</v>
      </c>
      <c r="E2221" s="1" t="s">
        <v>9</v>
      </c>
      <c r="F2221">
        <v>1454</v>
      </c>
      <c r="G2221" s="1" t="s">
        <v>2102</v>
      </c>
    </row>
    <row r="2222" spans="1:7" x14ac:dyDescent="0.25">
      <c r="A2222">
        <v>2247</v>
      </c>
      <c r="B2222">
        <v>13.890650000000001</v>
      </c>
      <c r="C2222" s="1" t="s">
        <v>8</v>
      </c>
      <c r="D2222" s="1" t="s">
        <v>7</v>
      </c>
      <c r="E2222" s="1" t="s">
        <v>9</v>
      </c>
      <c r="F2222">
        <v>1454</v>
      </c>
      <c r="G2222" s="1" t="s">
        <v>2103</v>
      </c>
    </row>
    <row r="2223" spans="1:7" x14ac:dyDescent="0.25">
      <c r="A2223">
        <v>2248</v>
      </c>
      <c r="B2223">
        <v>13.890650000000001</v>
      </c>
      <c r="C2223" s="1" t="s">
        <v>8</v>
      </c>
      <c r="D2223" s="1" t="s">
        <v>7</v>
      </c>
      <c r="E2223" s="1" t="s">
        <v>9</v>
      </c>
      <c r="F2223">
        <v>1454</v>
      </c>
      <c r="G2223" s="1" t="s">
        <v>2104</v>
      </c>
    </row>
    <row r="2224" spans="1:7" x14ac:dyDescent="0.25">
      <c r="A2224">
        <v>2249</v>
      </c>
      <c r="B2224">
        <v>13.890650000000001</v>
      </c>
      <c r="C2224" s="1" t="s">
        <v>8</v>
      </c>
      <c r="D2224" s="1" t="s">
        <v>7</v>
      </c>
      <c r="E2224" s="1" t="s">
        <v>9</v>
      </c>
      <c r="F2224">
        <v>1454</v>
      </c>
      <c r="G2224" s="1" t="s">
        <v>2105</v>
      </c>
    </row>
    <row r="2225" spans="1:7" x14ac:dyDescent="0.25">
      <c r="A2225">
        <v>2250</v>
      </c>
      <c r="B2225">
        <v>13.890650000000001</v>
      </c>
      <c r="C2225" s="1" t="s">
        <v>8</v>
      </c>
      <c r="D2225" s="1" t="s">
        <v>7</v>
      </c>
      <c r="E2225" s="1" t="s">
        <v>9</v>
      </c>
      <c r="F2225">
        <v>1454</v>
      </c>
      <c r="G2225" s="1" t="s">
        <v>2106</v>
      </c>
    </row>
    <row r="2226" spans="1:7" x14ac:dyDescent="0.25">
      <c r="A2226">
        <v>2251</v>
      </c>
      <c r="B2226">
        <v>13.890650000000001</v>
      </c>
      <c r="C2226" s="1" t="s">
        <v>8</v>
      </c>
      <c r="D2226" s="1" t="s">
        <v>7</v>
      </c>
      <c r="E2226" s="1" t="s">
        <v>13</v>
      </c>
      <c r="F2226">
        <v>1454</v>
      </c>
      <c r="G2226" s="1" t="s">
        <v>37</v>
      </c>
    </row>
    <row r="2227" spans="1:7" x14ac:dyDescent="0.25">
      <c r="A2227">
        <v>2252</v>
      </c>
      <c r="B2227">
        <v>13.891095</v>
      </c>
      <c r="C2227" s="1" t="s">
        <v>7</v>
      </c>
      <c r="D2227" s="1" t="s">
        <v>8</v>
      </c>
      <c r="E2227" s="1" t="s">
        <v>9</v>
      </c>
      <c r="F2227">
        <v>54</v>
      </c>
      <c r="G2227" s="1" t="s">
        <v>2107</v>
      </c>
    </row>
    <row r="2228" spans="1:7" x14ac:dyDescent="0.25">
      <c r="A2228">
        <v>2253</v>
      </c>
      <c r="B2228">
        <v>13.891631</v>
      </c>
      <c r="C2228" s="1" t="s">
        <v>8</v>
      </c>
      <c r="D2228" s="1" t="s">
        <v>7</v>
      </c>
      <c r="E2228" s="1" t="s">
        <v>9</v>
      </c>
      <c r="F2228">
        <v>1454</v>
      </c>
      <c r="G2228" s="1" t="s">
        <v>2108</v>
      </c>
    </row>
    <row r="2229" spans="1:7" x14ac:dyDescent="0.25">
      <c r="A2229">
        <v>2254</v>
      </c>
      <c r="B2229">
        <v>13.891631</v>
      </c>
      <c r="C2229" s="1" t="s">
        <v>8</v>
      </c>
      <c r="D2229" s="1" t="s">
        <v>7</v>
      </c>
      <c r="E2229" s="1" t="s">
        <v>9</v>
      </c>
      <c r="F2229">
        <v>1454</v>
      </c>
      <c r="G2229" s="1" t="s">
        <v>2109</v>
      </c>
    </row>
    <row r="2230" spans="1:7" x14ac:dyDescent="0.25">
      <c r="A2230">
        <v>2255</v>
      </c>
      <c r="B2230">
        <v>13.891631</v>
      </c>
      <c r="C2230" s="1" t="s">
        <v>8</v>
      </c>
      <c r="D2230" s="1" t="s">
        <v>7</v>
      </c>
      <c r="E2230" s="1" t="s">
        <v>9</v>
      </c>
      <c r="F2230">
        <v>1454</v>
      </c>
      <c r="G2230" s="1" t="s">
        <v>2110</v>
      </c>
    </row>
    <row r="2231" spans="1:7" x14ac:dyDescent="0.25">
      <c r="A2231">
        <v>2256</v>
      </c>
      <c r="B2231">
        <v>13.891821</v>
      </c>
      <c r="C2231" s="1" t="s">
        <v>7</v>
      </c>
      <c r="D2231" s="1" t="s">
        <v>8</v>
      </c>
      <c r="E2231" s="1" t="s">
        <v>9</v>
      </c>
      <c r="F2231">
        <v>54</v>
      </c>
      <c r="G2231" s="1" t="s">
        <v>2111</v>
      </c>
    </row>
    <row r="2232" spans="1:7" x14ac:dyDescent="0.25">
      <c r="A2232">
        <v>2257</v>
      </c>
      <c r="B2232">
        <v>13.892037</v>
      </c>
      <c r="C2232" s="1" t="s">
        <v>8</v>
      </c>
      <c r="D2232" s="1" t="s">
        <v>7</v>
      </c>
      <c r="E2232" s="1" t="s">
        <v>9</v>
      </c>
      <c r="F2232">
        <v>1454</v>
      </c>
      <c r="G2232" s="1" t="s">
        <v>2112</v>
      </c>
    </row>
    <row r="2233" spans="1:7" x14ac:dyDescent="0.25">
      <c r="A2233">
        <v>2258</v>
      </c>
      <c r="B2233">
        <v>13.892453</v>
      </c>
      <c r="C2233" s="1" t="s">
        <v>8</v>
      </c>
      <c r="D2233" s="1" t="s">
        <v>7</v>
      </c>
      <c r="E2233" s="1" t="s">
        <v>9</v>
      </c>
      <c r="F2233">
        <v>1454</v>
      </c>
      <c r="G2233" s="1" t="s">
        <v>2113</v>
      </c>
    </row>
    <row r="2234" spans="1:7" x14ac:dyDescent="0.25">
      <c r="A2234">
        <v>2259</v>
      </c>
      <c r="B2234">
        <v>13.892592</v>
      </c>
      <c r="C2234" s="1" t="s">
        <v>7</v>
      </c>
      <c r="D2234" s="1" t="s">
        <v>8</v>
      </c>
      <c r="E2234" s="1" t="s">
        <v>9</v>
      </c>
      <c r="F2234">
        <v>54</v>
      </c>
      <c r="G2234" s="1" t="s">
        <v>2114</v>
      </c>
    </row>
    <row r="2235" spans="1:7" x14ac:dyDescent="0.25">
      <c r="A2235">
        <v>2260</v>
      </c>
      <c r="B2235">
        <v>13.892753000000001</v>
      </c>
      <c r="C2235" s="1" t="s">
        <v>8</v>
      </c>
      <c r="D2235" s="1" t="s">
        <v>7</v>
      </c>
      <c r="E2235" s="1" t="s">
        <v>9</v>
      </c>
      <c r="F2235">
        <v>1454</v>
      </c>
      <c r="G2235" s="1" t="s">
        <v>2115</v>
      </c>
    </row>
    <row r="2236" spans="1:7" x14ac:dyDescent="0.25">
      <c r="A2236">
        <v>2261</v>
      </c>
      <c r="B2236">
        <v>13.892859</v>
      </c>
      <c r="C2236" s="1" t="s">
        <v>8</v>
      </c>
      <c r="D2236" s="1" t="s">
        <v>7</v>
      </c>
      <c r="E2236" s="1" t="s">
        <v>9</v>
      </c>
      <c r="F2236">
        <v>1454</v>
      </c>
      <c r="G2236" s="1" t="s">
        <v>2116</v>
      </c>
    </row>
    <row r="2237" spans="1:7" x14ac:dyDescent="0.25">
      <c r="A2237">
        <v>2262</v>
      </c>
      <c r="B2237">
        <v>13.892943000000001</v>
      </c>
      <c r="C2237" s="1" t="s">
        <v>7</v>
      </c>
      <c r="D2237" s="1" t="s">
        <v>8</v>
      </c>
      <c r="E2237" s="1" t="s">
        <v>9</v>
      </c>
      <c r="F2237">
        <v>54</v>
      </c>
      <c r="G2237" s="1" t="s">
        <v>2117</v>
      </c>
    </row>
    <row r="2238" spans="1:7" x14ac:dyDescent="0.25">
      <c r="A2238">
        <v>2263</v>
      </c>
      <c r="B2238">
        <v>13.898778999999999</v>
      </c>
      <c r="C2238" s="1" t="s">
        <v>8</v>
      </c>
      <c r="D2238" s="1" t="s">
        <v>7</v>
      </c>
      <c r="E2238" s="1" t="s">
        <v>9</v>
      </c>
      <c r="F2238">
        <v>1454</v>
      </c>
      <c r="G2238" s="1" t="s">
        <v>2118</v>
      </c>
    </row>
    <row r="2239" spans="1:7" x14ac:dyDescent="0.25">
      <c r="A2239">
        <v>2264</v>
      </c>
      <c r="B2239">
        <v>13.899145000000001</v>
      </c>
      <c r="C2239" s="1" t="s">
        <v>8</v>
      </c>
      <c r="D2239" s="1" t="s">
        <v>7</v>
      </c>
      <c r="E2239" s="1" t="s">
        <v>9</v>
      </c>
      <c r="F2239">
        <v>1454</v>
      </c>
      <c r="G2239" s="1" t="s">
        <v>2119</v>
      </c>
    </row>
    <row r="2240" spans="1:7" x14ac:dyDescent="0.25">
      <c r="A2240">
        <v>2265</v>
      </c>
      <c r="B2240">
        <v>13.899145000000001</v>
      </c>
      <c r="C2240" s="1" t="s">
        <v>8</v>
      </c>
      <c r="D2240" s="1" t="s">
        <v>7</v>
      </c>
      <c r="E2240" s="1" t="s">
        <v>9</v>
      </c>
      <c r="F2240">
        <v>1454</v>
      </c>
      <c r="G2240" s="1" t="s">
        <v>2120</v>
      </c>
    </row>
    <row r="2241" spans="1:7" x14ac:dyDescent="0.25">
      <c r="A2241">
        <v>2266</v>
      </c>
      <c r="B2241">
        <v>13.899293999999999</v>
      </c>
      <c r="C2241" s="1" t="s">
        <v>7</v>
      </c>
      <c r="D2241" s="1" t="s">
        <v>8</v>
      </c>
      <c r="E2241" s="1" t="s">
        <v>9</v>
      </c>
      <c r="F2241">
        <v>54</v>
      </c>
      <c r="G2241" s="1" t="s">
        <v>2121</v>
      </c>
    </row>
    <row r="2242" spans="1:7" x14ac:dyDescent="0.25">
      <c r="A2242">
        <v>2267</v>
      </c>
      <c r="B2242">
        <v>13.89955</v>
      </c>
      <c r="C2242" s="1" t="s">
        <v>8</v>
      </c>
      <c r="D2242" s="1" t="s">
        <v>7</v>
      </c>
      <c r="E2242" s="1" t="s">
        <v>13</v>
      </c>
      <c r="F2242">
        <v>1454</v>
      </c>
      <c r="G2242" s="1" t="s">
        <v>37</v>
      </c>
    </row>
    <row r="2243" spans="1:7" x14ac:dyDescent="0.25">
      <c r="A2243">
        <v>2268</v>
      </c>
      <c r="B2243">
        <v>13.899703000000001</v>
      </c>
      <c r="C2243" s="1" t="s">
        <v>7</v>
      </c>
      <c r="D2243" s="1" t="s">
        <v>8</v>
      </c>
      <c r="E2243" s="1" t="s">
        <v>9</v>
      </c>
      <c r="F2243">
        <v>54</v>
      </c>
      <c r="G2243" s="1" t="s">
        <v>2122</v>
      </c>
    </row>
    <row r="2244" spans="1:7" x14ac:dyDescent="0.25">
      <c r="A2244">
        <v>2269</v>
      </c>
      <c r="B2244">
        <v>13.899849</v>
      </c>
      <c r="C2244" s="1" t="s">
        <v>8</v>
      </c>
      <c r="D2244" s="1" t="s">
        <v>7</v>
      </c>
      <c r="E2244" s="1" t="s">
        <v>9</v>
      </c>
      <c r="F2244">
        <v>1454</v>
      </c>
      <c r="G2244" s="1" t="s">
        <v>2123</v>
      </c>
    </row>
    <row r="2245" spans="1:7" x14ac:dyDescent="0.25">
      <c r="A2245">
        <v>2270</v>
      </c>
      <c r="B2245">
        <v>13.899982</v>
      </c>
      <c r="C2245" s="1" t="s">
        <v>8</v>
      </c>
      <c r="D2245" s="1" t="s">
        <v>7</v>
      </c>
      <c r="E2245" s="1" t="s">
        <v>9</v>
      </c>
      <c r="F2245">
        <v>1454</v>
      </c>
      <c r="G2245" s="1" t="s">
        <v>2124</v>
      </c>
    </row>
    <row r="2246" spans="1:7" x14ac:dyDescent="0.25">
      <c r="A2246">
        <v>2271</v>
      </c>
      <c r="B2246">
        <v>13.900069999999999</v>
      </c>
      <c r="C2246" s="1" t="s">
        <v>7</v>
      </c>
      <c r="D2246" s="1" t="s">
        <v>8</v>
      </c>
      <c r="E2246" s="1" t="s">
        <v>9</v>
      </c>
      <c r="F2246">
        <v>54</v>
      </c>
      <c r="G2246" s="1" t="s">
        <v>2125</v>
      </c>
    </row>
    <row r="2247" spans="1:7" x14ac:dyDescent="0.25">
      <c r="A2247">
        <v>2272</v>
      </c>
      <c r="B2247">
        <v>13.913337</v>
      </c>
      <c r="C2247" s="1" t="s">
        <v>8</v>
      </c>
      <c r="D2247" s="1" t="s">
        <v>7</v>
      </c>
      <c r="E2247" s="1" t="s">
        <v>9</v>
      </c>
      <c r="F2247">
        <v>1454</v>
      </c>
      <c r="G2247" s="1" t="s">
        <v>2126</v>
      </c>
    </row>
    <row r="2248" spans="1:7" x14ac:dyDescent="0.25">
      <c r="A2248">
        <v>2273</v>
      </c>
      <c r="B2248">
        <v>13.913853</v>
      </c>
      <c r="C2248" s="1" t="s">
        <v>8</v>
      </c>
      <c r="D2248" s="1" t="s">
        <v>7</v>
      </c>
      <c r="E2248" s="1" t="s">
        <v>9</v>
      </c>
      <c r="F2248">
        <v>1454</v>
      </c>
      <c r="G2248" s="1" t="s">
        <v>2127</v>
      </c>
    </row>
    <row r="2249" spans="1:7" x14ac:dyDescent="0.25">
      <c r="A2249">
        <v>2274</v>
      </c>
      <c r="B2249">
        <v>13.913974</v>
      </c>
      <c r="C2249" s="1" t="s">
        <v>7</v>
      </c>
      <c r="D2249" s="1" t="s">
        <v>8</v>
      </c>
      <c r="E2249" s="1" t="s">
        <v>9</v>
      </c>
      <c r="F2249">
        <v>54</v>
      </c>
      <c r="G2249" s="1" t="s">
        <v>2128</v>
      </c>
    </row>
    <row r="2250" spans="1:7" x14ac:dyDescent="0.25">
      <c r="A2250">
        <v>2275</v>
      </c>
      <c r="B2250">
        <v>13.925656999999999</v>
      </c>
      <c r="C2250" s="1" t="s">
        <v>8</v>
      </c>
      <c r="D2250" s="1" t="s">
        <v>7</v>
      </c>
      <c r="E2250" s="1" t="s">
        <v>9</v>
      </c>
      <c r="F2250">
        <v>1454</v>
      </c>
      <c r="G2250" s="1" t="s">
        <v>2129</v>
      </c>
    </row>
    <row r="2251" spans="1:7" x14ac:dyDescent="0.25">
      <c r="A2251">
        <v>2276</v>
      </c>
      <c r="B2251">
        <v>13.926012999999999</v>
      </c>
      <c r="C2251" s="1" t="s">
        <v>8</v>
      </c>
      <c r="D2251" s="1" t="s">
        <v>7</v>
      </c>
      <c r="E2251" s="1" t="s">
        <v>9</v>
      </c>
      <c r="F2251">
        <v>1454</v>
      </c>
      <c r="G2251" s="1" t="s">
        <v>2130</v>
      </c>
    </row>
    <row r="2252" spans="1:7" x14ac:dyDescent="0.25">
      <c r="A2252">
        <v>2277</v>
      </c>
      <c r="B2252">
        <v>13.926104</v>
      </c>
      <c r="C2252" s="1" t="s">
        <v>7</v>
      </c>
      <c r="D2252" s="1" t="s">
        <v>8</v>
      </c>
      <c r="E2252" s="1" t="s">
        <v>9</v>
      </c>
      <c r="F2252">
        <v>54</v>
      </c>
      <c r="G2252" s="1" t="s">
        <v>2131</v>
      </c>
    </row>
    <row r="2253" spans="1:7" x14ac:dyDescent="0.25">
      <c r="A2253">
        <v>2278</v>
      </c>
      <c r="B2253">
        <v>13.926264</v>
      </c>
      <c r="C2253" s="1" t="s">
        <v>8</v>
      </c>
      <c r="D2253" s="1" t="s">
        <v>7</v>
      </c>
      <c r="E2253" s="1" t="s">
        <v>9</v>
      </c>
      <c r="F2253">
        <v>1454</v>
      </c>
      <c r="G2253" s="1" t="s">
        <v>2132</v>
      </c>
    </row>
    <row r="2254" spans="1:7" x14ac:dyDescent="0.25">
      <c r="A2254">
        <v>2279</v>
      </c>
      <c r="B2254">
        <v>13.981427</v>
      </c>
      <c r="C2254" s="1" t="s">
        <v>7</v>
      </c>
      <c r="D2254" s="1" t="s">
        <v>8</v>
      </c>
      <c r="E2254" s="1" t="s">
        <v>9</v>
      </c>
      <c r="F2254">
        <v>54</v>
      </c>
      <c r="G2254" s="1" t="s">
        <v>2133</v>
      </c>
    </row>
    <row r="2255" spans="1:7" x14ac:dyDescent="0.25">
      <c r="A2255">
        <v>2280</v>
      </c>
      <c r="B2255">
        <v>14.009397</v>
      </c>
      <c r="C2255" s="1" t="s">
        <v>8</v>
      </c>
      <c r="D2255" s="1" t="s">
        <v>7</v>
      </c>
      <c r="E2255" s="1" t="s">
        <v>9</v>
      </c>
      <c r="F2255">
        <v>1454</v>
      </c>
      <c r="G2255" s="1" t="s">
        <v>2134</v>
      </c>
    </row>
    <row r="2256" spans="1:7" x14ac:dyDescent="0.25">
      <c r="A2256">
        <v>2281</v>
      </c>
      <c r="B2256">
        <v>14.009397</v>
      </c>
      <c r="C2256" s="1" t="s">
        <v>8</v>
      </c>
      <c r="D2256" s="1" t="s">
        <v>7</v>
      </c>
      <c r="E2256" s="1" t="s">
        <v>9</v>
      </c>
      <c r="F2256">
        <v>1454</v>
      </c>
      <c r="G2256" s="1" t="s">
        <v>2135</v>
      </c>
    </row>
    <row r="2257" spans="1:7" x14ac:dyDescent="0.25">
      <c r="A2257">
        <v>2282</v>
      </c>
      <c r="B2257">
        <v>14.009397</v>
      </c>
      <c r="C2257" s="1" t="s">
        <v>8</v>
      </c>
      <c r="D2257" s="1" t="s">
        <v>7</v>
      </c>
      <c r="E2257" s="1" t="s">
        <v>9</v>
      </c>
      <c r="F2257">
        <v>1454</v>
      </c>
      <c r="G2257" s="1" t="s">
        <v>2136</v>
      </c>
    </row>
    <row r="2258" spans="1:7" x14ac:dyDescent="0.25">
      <c r="A2258">
        <v>2283</v>
      </c>
      <c r="B2258">
        <v>14.009397</v>
      </c>
      <c r="C2258" s="1" t="s">
        <v>8</v>
      </c>
      <c r="D2258" s="1" t="s">
        <v>7</v>
      </c>
      <c r="E2258" s="1" t="s">
        <v>9</v>
      </c>
      <c r="F2258">
        <v>1454</v>
      </c>
      <c r="G2258" s="1" t="s">
        <v>2137</v>
      </c>
    </row>
    <row r="2259" spans="1:7" x14ac:dyDescent="0.25">
      <c r="A2259">
        <v>2284</v>
      </c>
      <c r="B2259">
        <v>14.009397</v>
      </c>
      <c r="C2259" s="1" t="s">
        <v>8</v>
      </c>
      <c r="D2259" s="1" t="s">
        <v>7</v>
      </c>
      <c r="E2259" s="1" t="s">
        <v>13</v>
      </c>
      <c r="F2259">
        <v>1454</v>
      </c>
      <c r="G2259" s="1" t="s">
        <v>37</v>
      </c>
    </row>
    <row r="2260" spans="1:7" x14ac:dyDescent="0.25">
      <c r="A2260">
        <v>2285</v>
      </c>
      <c r="B2260">
        <v>14.009397</v>
      </c>
      <c r="C2260" s="1" t="s">
        <v>8</v>
      </c>
      <c r="D2260" s="1" t="s">
        <v>7</v>
      </c>
      <c r="E2260" s="1" t="s">
        <v>9</v>
      </c>
      <c r="F2260">
        <v>1454</v>
      </c>
      <c r="G2260" s="1" t="s">
        <v>2138</v>
      </c>
    </row>
    <row r="2261" spans="1:7" x14ac:dyDescent="0.25">
      <c r="A2261">
        <v>2286</v>
      </c>
      <c r="B2261">
        <v>14.009499999999999</v>
      </c>
      <c r="C2261" s="1" t="s">
        <v>7</v>
      </c>
      <c r="D2261" s="1" t="s">
        <v>8</v>
      </c>
      <c r="E2261" s="1" t="s">
        <v>9</v>
      </c>
      <c r="F2261">
        <v>54</v>
      </c>
      <c r="G2261" s="1" t="s">
        <v>2139</v>
      </c>
    </row>
    <row r="2262" spans="1:7" x14ac:dyDescent="0.25">
      <c r="A2262">
        <v>2287</v>
      </c>
      <c r="B2262">
        <v>14.009926999999999</v>
      </c>
      <c r="C2262" s="1" t="s">
        <v>8</v>
      </c>
      <c r="D2262" s="1" t="s">
        <v>7</v>
      </c>
      <c r="E2262" s="1" t="s">
        <v>9</v>
      </c>
      <c r="F2262">
        <v>1454</v>
      </c>
      <c r="G2262" s="1" t="s">
        <v>2140</v>
      </c>
    </row>
    <row r="2263" spans="1:7" x14ac:dyDescent="0.25">
      <c r="A2263">
        <v>2288</v>
      </c>
      <c r="B2263">
        <v>14.009926999999999</v>
      </c>
      <c r="C2263" s="1" t="s">
        <v>8</v>
      </c>
      <c r="D2263" s="1" t="s">
        <v>7</v>
      </c>
      <c r="E2263" s="1" t="s">
        <v>9</v>
      </c>
      <c r="F2263">
        <v>1454</v>
      </c>
      <c r="G2263" s="1" t="s">
        <v>2141</v>
      </c>
    </row>
    <row r="2264" spans="1:7" x14ac:dyDescent="0.25">
      <c r="A2264">
        <v>2289</v>
      </c>
      <c r="B2264">
        <v>14.009926999999999</v>
      </c>
      <c r="C2264" s="1" t="s">
        <v>8</v>
      </c>
      <c r="D2264" s="1" t="s">
        <v>7</v>
      </c>
      <c r="E2264" s="1" t="s">
        <v>9</v>
      </c>
      <c r="F2264">
        <v>1454</v>
      </c>
      <c r="G2264" s="1" t="s">
        <v>2142</v>
      </c>
    </row>
    <row r="2265" spans="1:7" x14ac:dyDescent="0.25">
      <c r="A2265">
        <v>2290</v>
      </c>
      <c r="B2265">
        <v>14.009983</v>
      </c>
      <c r="C2265" s="1" t="s">
        <v>7</v>
      </c>
      <c r="D2265" s="1" t="s">
        <v>8</v>
      </c>
      <c r="E2265" s="1" t="s">
        <v>9</v>
      </c>
      <c r="F2265">
        <v>54</v>
      </c>
      <c r="G2265" s="1" t="s">
        <v>2143</v>
      </c>
    </row>
    <row r="2266" spans="1:7" x14ac:dyDescent="0.25">
      <c r="A2266">
        <v>2291</v>
      </c>
      <c r="B2266">
        <v>14.042676</v>
      </c>
      <c r="C2266" s="1" t="s">
        <v>8</v>
      </c>
      <c r="D2266" s="1" t="s">
        <v>7</v>
      </c>
      <c r="E2266" s="1" t="s">
        <v>9</v>
      </c>
      <c r="F2266">
        <v>1454</v>
      </c>
      <c r="G2266" s="1" t="s">
        <v>2144</v>
      </c>
    </row>
    <row r="2267" spans="1:7" x14ac:dyDescent="0.25">
      <c r="A2267">
        <v>2292</v>
      </c>
      <c r="B2267">
        <v>14.042676</v>
      </c>
      <c r="C2267" s="1" t="s">
        <v>8</v>
      </c>
      <c r="D2267" s="1" t="s">
        <v>7</v>
      </c>
      <c r="E2267" s="1" t="s">
        <v>9</v>
      </c>
      <c r="F2267">
        <v>1454</v>
      </c>
      <c r="G2267" s="1" t="s">
        <v>2145</v>
      </c>
    </row>
    <row r="2268" spans="1:7" x14ac:dyDescent="0.25">
      <c r="A2268">
        <v>2293</v>
      </c>
      <c r="B2268">
        <v>14.043022000000001</v>
      </c>
      <c r="C2268" s="1" t="s">
        <v>7</v>
      </c>
      <c r="D2268" s="1" t="s">
        <v>8</v>
      </c>
      <c r="E2268" s="1" t="s">
        <v>9</v>
      </c>
      <c r="F2268">
        <v>54</v>
      </c>
      <c r="G2268" s="1" t="s">
        <v>2146</v>
      </c>
    </row>
    <row r="2269" spans="1:7" x14ac:dyDescent="0.25">
      <c r="A2269">
        <v>2294</v>
      </c>
      <c r="B2269">
        <v>14.043295000000001</v>
      </c>
      <c r="C2269" s="1" t="s">
        <v>8</v>
      </c>
      <c r="D2269" s="1" t="s">
        <v>7</v>
      </c>
      <c r="E2269" s="1" t="s">
        <v>9</v>
      </c>
      <c r="F2269">
        <v>1454</v>
      </c>
      <c r="G2269" s="1" t="s">
        <v>2147</v>
      </c>
    </row>
    <row r="2270" spans="1:7" x14ac:dyDescent="0.25">
      <c r="A2270">
        <v>2295</v>
      </c>
      <c r="B2270">
        <v>14.043423000000001</v>
      </c>
      <c r="C2270" s="1" t="s">
        <v>7</v>
      </c>
      <c r="D2270" s="1" t="s">
        <v>8</v>
      </c>
      <c r="E2270" s="1" t="s">
        <v>9</v>
      </c>
      <c r="F2270">
        <v>54</v>
      </c>
      <c r="G2270" s="1" t="s">
        <v>2148</v>
      </c>
    </row>
    <row r="2271" spans="1:7" x14ac:dyDescent="0.25">
      <c r="A2271">
        <v>2296</v>
      </c>
      <c r="B2271">
        <v>14.043582000000001</v>
      </c>
      <c r="C2271" s="1" t="s">
        <v>8</v>
      </c>
      <c r="D2271" s="1" t="s">
        <v>7</v>
      </c>
      <c r="E2271" s="1" t="s">
        <v>9</v>
      </c>
      <c r="F2271">
        <v>1454</v>
      </c>
      <c r="G2271" s="1" t="s">
        <v>2149</v>
      </c>
    </row>
    <row r="2272" spans="1:7" x14ac:dyDescent="0.25">
      <c r="A2272">
        <v>2297</v>
      </c>
      <c r="B2272">
        <v>14.06122</v>
      </c>
      <c r="C2272" s="1" t="s">
        <v>8</v>
      </c>
      <c r="D2272" s="1" t="s">
        <v>7</v>
      </c>
      <c r="E2272" s="1" t="s">
        <v>9</v>
      </c>
      <c r="F2272">
        <v>1454</v>
      </c>
      <c r="G2272" s="1" t="s">
        <v>2150</v>
      </c>
    </row>
    <row r="2273" spans="1:7" x14ac:dyDescent="0.25">
      <c r="A2273">
        <v>2298</v>
      </c>
      <c r="B2273">
        <v>14.061538000000001</v>
      </c>
      <c r="C2273" s="1" t="s">
        <v>7</v>
      </c>
      <c r="D2273" s="1" t="s">
        <v>8</v>
      </c>
      <c r="E2273" s="1" t="s">
        <v>9</v>
      </c>
      <c r="F2273">
        <v>54</v>
      </c>
      <c r="G2273" s="1" t="s">
        <v>2151</v>
      </c>
    </row>
    <row r="2274" spans="1:7" x14ac:dyDescent="0.25">
      <c r="A2274">
        <v>2299</v>
      </c>
      <c r="B2274">
        <v>14.077552000000001</v>
      </c>
      <c r="C2274" s="1" t="s">
        <v>8</v>
      </c>
      <c r="D2274" s="1" t="s">
        <v>7</v>
      </c>
      <c r="E2274" s="1" t="s">
        <v>9</v>
      </c>
      <c r="F2274">
        <v>1454</v>
      </c>
      <c r="G2274" s="1" t="s">
        <v>2152</v>
      </c>
    </row>
    <row r="2275" spans="1:7" x14ac:dyDescent="0.25">
      <c r="A2275">
        <v>2300</v>
      </c>
      <c r="B2275">
        <v>14.077908000000001</v>
      </c>
      <c r="C2275" s="1" t="s">
        <v>8</v>
      </c>
      <c r="D2275" s="1" t="s">
        <v>7</v>
      </c>
      <c r="E2275" s="1" t="s">
        <v>9</v>
      </c>
      <c r="F2275">
        <v>1454</v>
      </c>
      <c r="G2275" s="1" t="s">
        <v>2153</v>
      </c>
    </row>
    <row r="2276" spans="1:7" x14ac:dyDescent="0.25">
      <c r="A2276">
        <v>2301</v>
      </c>
      <c r="B2276">
        <v>14.078030999999999</v>
      </c>
      <c r="C2276" s="1" t="s">
        <v>7</v>
      </c>
      <c r="D2276" s="1" t="s">
        <v>8</v>
      </c>
      <c r="E2276" s="1" t="s">
        <v>9</v>
      </c>
      <c r="F2276">
        <v>54</v>
      </c>
      <c r="G2276" s="1" t="s">
        <v>2154</v>
      </c>
    </row>
    <row r="2277" spans="1:7" x14ac:dyDescent="0.25">
      <c r="A2277">
        <v>2302</v>
      </c>
      <c r="B2277">
        <v>14.078301</v>
      </c>
      <c r="C2277" s="1" t="s">
        <v>8</v>
      </c>
      <c r="D2277" s="1" t="s">
        <v>7</v>
      </c>
      <c r="E2277" s="1" t="s">
        <v>13</v>
      </c>
      <c r="F2277">
        <v>1454</v>
      </c>
      <c r="G2277" s="1" t="s">
        <v>37</v>
      </c>
    </row>
    <row r="2278" spans="1:7" x14ac:dyDescent="0.25">
      <c r="A2278">
        <v>2303</v>
      </c>
      <c r="B2278">
        <v>14.083287</v>
      </c>
      <c r="C2278" s="1" t="s">
        <v>8</v>
      </c>
      <c r="D2278" s="1" t="s">
        <v>7</v>
      </c>
      <c r="E2278" s="1" t="s">
        <v>9</v>
      </c>
      <c r="F2278">
        <v>1454</v>
      </c>
      <c r="G2278" s="1" t="s">
        <v>2155</v>
      </c>
    </row>
    <row r="2279" spans="1:7" x14ac:dyDescent="0.25">
      <c r="A2279">
        <v>2304</v>
      </c>
      <c r="B2279">
        <v>14.083539</v>
      </c>
      <c r="C2279" s="1" t="s">
        <v>7</v>
      </c>
      <c r="D2279" s="1" t="s">
        <v>8</v>
      </c>
      <c r="E2279" s="1" t="s">
        <v>9</v>
      </c>
      <c r="F2279">
        <v>54</v>
      </c>
      <c r="G2279" s="1" t="s">
        <v>2156</v>
      </c>
    </row>
    <row r="2280" spans="1:7" x14ac:dyDescent="0.25">
      <c r="A2280">
        <v>2305</v>
      </c>
      <c r="B2280">
        <v>14.083821</v>
      </c>
      <c r="C2280" s="1" t="s">
        <v>8</v>
      </c>
      <c r="D2280" s="1" t="s">
        <v>7</v>
      </c>
      <c r="E2280" s="1" t="s">
        <v>9</v>
      </c>
      <c r="F2280">
        <v>1454</v>
      </c>
      <c r="G2280" s="1" t="s">
        <v>2157</v>
      </c>
    </row>
    <row r="2281" spans="1:7" x14ac:dyDescent="0.25">
      <c r="A2281">
        <v>2306</v>
      </c>
      <c r="B2281">
        <v>14.083963000000001</v>
      </c>
      <c r="C2281" s="1" t="s">
        <v>8</v>
      </c>
      <c r="D2281" s="1" t="s">
        <v>7</v>
      </c>
      <c r="E2281" s="1" t="s">
        <v>9</v>
      </c>
      <c r="F2281">
        <v>1454</v>
      </c>
      <c r="G2281" s="1" t="s">
        <v>2158</v>
      </c>
    </row>
    <row r="2282" spans="1:7" x14ac:dyDescent="0.25">
      <c r="A2282">
        <v>2307</v>
      </c>
      <c r="B2282">
        <v>14.084057</v>
      </c>
      <c r="C2282" s="1" t="s">
        <v>7</v>
      </c>
      <c r="D2282" s="1" t="s">
        <v>8</v>
      </c>
      <c r="E2282" s="1" t="s">
        <v>9</v>
      </c>
      <c r="F2282">
        <v>54</v>
      </c>
      <c r="G2282" s="1" t="s">
        <v>2159</v>
      </c>
    </row>
    <row r="2283" spans="1:7" x14ac:dyDescent="0.25">
      <c r="A2283">
        <v>2308</v>
      </c>
      <c r="B2283">
        <v>14.089460000000001</v>
      </c>
      <c r="C2283" s="1" t="s">
        <v>8</v>
      </c>
      <c r="D2283" s="1" t="s">
        <v>7</v>
      </c>
      <c r="E2283" s="1" t="s">
        <v>9</v>
      </c>
      <c r="F2283">
        <v>1454</v>
      </c>
      <c r="G2283" s="1" t="s">
        <v>2160</v>
      </c>
    </row>
    <row r="2284" spans="1:7" x14ac:dyDescent="0.25">
      <c r="A2284">
        <v>2309</v>
      </c>
      <c r="B2284">
        <v>14.095288</v>
      </c>
      <c r="C2284" s="1" t="s">
        <v>8</v>
      </c>
      <c r="D2284" s="1" t="s">
        <v>7</v>
      </c>
      <c r="E2284" s="1" t="s">
        <v>9</v>
      </c>
      <c r="F2284">
        <v>1454</v>
      </c>
      <c r="G2284" s="1" t="s">
        <v>2161</v>
      </c>
    </row>
    <row r="2285" spans="1:7" x14ac:dyDescent="0.25">
      <c r="A2285">
        <v>2310</v>
      </c>
      <c r="B2285">
        <v>14.095572000000001</v>
      </c>
      <c r="C2285" s="1" t="s">
        <v>7</v>
      </c>
      <c r="D2285" s="1" t="s">
        <v>8</v>
      </c>
      <c r="E2285" s="1" t="s">
        <v>9</v>
      </c>
      <c r="F2285">
        <v>54</v>
      </c>
      <c r="G2285" s="1" t="s">
        <v>2162</v>
      </c>
    </row>
    <row r="2286" spans="1:7" x14ac:dyDescent="0.25">
      <c r="A2286">
        <v>2311</v>
      </c>
      <c r="B2286">
        <v>14.095827</v>
      </c>
      <c r="C2286" s="1" t="s">
        <v>8</v>
      </c>
      <c r="D2286" s="1" t="s">
        <v>7</v>
      </c>
      <c r="E2286" s="1" t="s">
        <v>9</v>
      </c>
      <c r="F2286">
        <v>1454</v>
      </c>
      <c r="G2286" s="1" t="s">
        <v>2163</v>
      </c>
    </row>
    <row r="2287" spans="1:7" x14ac:dyDescent="0.25">
      <c r="A2287">
        <v>2312</v>
      </c>
      <c r="B2287">
        <v>14.127088000000001</v>
      </c>
      <c r="C2287" s="1" t="s">
        <v>8</v>
      </c>
      <c r="D2287" s="1" t="s">
        <v>7</v>
      </c>
      <c r="E2287" s="1" t="s">
        <v>9</v>
      </c>
      <c r="F2287">
        <v>1454</v>
      </c>
      <c r="G2287" s="1" t="s">
        <v>2164</v>
      </c>
    </row>
    <row r="2288" spans="1:7" x14ac:dyDescent="0.25">
      <c r="A2288">
        <v>2313</v>
      </c>
      <c r="B2288">
        <v>14.127193</v>
      </c>
      <c r="C2288" s="1" t="s">
        <v>7</v>
      </c>
      <c r="D2288" s="1" t="s">
        <v>8</v>
      </c>
      <c r="E2288" s="1" t="s">
        <v>9</v>
      </c>
      <c r="F2288">
        <v>54</v>
      </c>
      <c r="G2288" s="1" t="s">
        <v>2165</v>
      </c>
    </row>
    <row r="2289" spans="1:7" x14ac:dyDescent="0.25">
      <c r="A2289">
        <v>2314</v>
      </c>
      <c r="B2289">
        <v>14.127281</v>
      </c>
      <c r="C2289" s="1" t="s">
        <v>8</v>
      </c>
      <c r="D2289" s="1" t="s">
        <v>7</v>
      </c>
      <c r="E2289" s="1" t="s">
        <v>9</v>
      </c>
      <c r="F2289">
        <v>1454</v>
      </c>
      <c r="G2289" s="1" t="s">
        <v>2166</v>
      </c>
    </row>
    <row r="2290" spans="1:7" x14ac:dyDescent="0.25">
      <c r="A2290">
        <v>2315</v>
      </c>
      <c r="B2290">
        <v>14.127610000000001</v>
      </c>
      <c r="C2290" s="1" t="s">
        <v>8</v>
      </c>
      <c r="D2290" s="1" t="s">
        <v>7</v>
      </c>
      <c r="E2290" s="1" t="s">
        <v>9</v>
      </c>
      <c r="F2290">
        <v>1454</v>
      </c>
      <c r="G2290" s="1" t="s">
        <v>2167</v>
      </c>
    </row>
    <row r="2291" spans="1:7" x14ac:dyDescent="0.25">
      <c r="A2291">
        <v>2316</v>
      </c>
      <c r="B2291">
        <v>14.127668999999999</v>
      </c>
      <c r="C2291" s="1" t="s">
        <v>7</v>
      </c>
      <c r="D2291" s="1" t="s">
        <v>8</v>
      </c>
      <c r="E2291" s="1" t="s">
        <v>9</v>
      </c>
      <c r="F2291">
        <v>54</v>
      </c>
      <c r="G2291" s="1" t="s">
        <v>2168</v>
      </c>
    </row>
    <row r="2292" spans="1:7" x14ac:dyDescent="0.25">
      <c r="A2292">
        <v>2317</v>
      </c>
      <c r="B2292">
        <v>14.131945999999999</v>
      </c>
      <c r="C2292" s="1" t="s">
        <v>8</v>
      </c>
      <c r="D2292" s="1" t="s">
        <v>7</v>
      </c>
      <c r="E2292" s="1" t="s">
        <v>9</v>
      </c>
      <c r="F2292">
        <v>1454</v>
      </c>
      <c r="G2292" s="1" t="s">
        <v>2169</v>
      </c>
    </row>
    <row r="2293" spans="1:7" x14ac:dyDescent="0.25">
      <c r="A2293">
        <v>2318</v>
      </c>
      <c r="B2293">
        <v>14.132223</v>
      </c>
      <c r="C2293" s="1" t="s">
        <v>8</v>
      </c>
      <c r="D2293" s="1" t="s">
        <v>7</v>
      </c>
      <c r="E2293" s="1" t="s">
        <v>9</v>
      </c>
      <c r="F2293">
        <v>1454</v>
      </c>
      <c r="G2293" s="1" t="s">
        <v>2170</v>
      </c>
    </row>
    <row r="2294" spans="1:7" x14ac:dyDescent="0.25">
      <c r="A2294">
        <v>2319</v>
      </c>
      <c r="B2294">
        <v>14.132268</v>
      </c>
      <c r="C2294" s="1" t="s">
        <v>7</v>
      </c>
      <c r="D2294" s="1" t="s">
        <v>8</v>
      </c>
      <c r="E2294" s="1" t="s">
        <v>9</v>
      </c>
      <c r="F2294">
        <v>54</v>
      </c>
      <c r="G2294" s="1" t="s">
        <v>2171</v>
      </c>
    </row>
    <row r="2295" spans="1:7" x14ac:dyDescent="0.25">
      <c r="A2295">
        <v>2320</v>
      </c>
      <c r="B2295">
        <v>14.132489</v>
      </c>
      <c r="C2295" s="1" t="s">
        <v>8</v>
      </c>
      <c r="D2295" s="1" t="s">
        <v>7</v>
      </c>
      <c r="E2295" s="1" t="s">
        <v>13</v>
      </c>
      <c r="F2295">
        <v>1454</v>
      </c>
      <c r="G2295" s="1" t="s">
        <v>37</v>
      </c>
    </row>
    <row r="2296" spans="1:7" x14ac:dyDescent="0.25">
      <c r="A2296">
        <v>2321</v>
      </c>
      <c r="B2296">
        <v>14.141303000000001</v>
      </c>
      <c r="C2296" s="1" t="s">
        <v>8</v>
      </c>
      <c r="D2296" s="1" t="s">
        <v>7</v>
      </c>
      <c r="E2296" s="1" t="s">
        <v>9</v>
      </c>
      <c r="F2296">
        <v>1454</v>
      </c>
      <c r="G2296" s="1" t="s">
        <v>2172</v>
      </c>
    </row>
    <row r="2297" spans="1:7" x14ac:dyDescent="0.25">
      <c r="A2297">
        <v>2322</v>
      </c>
      <c r="B2297">
        <v>14.141418</v>
      </c>
      <c r="C2297" s="1" t="s">
        <v>7</v>
      </c>
      <c r="D2297" s="1" t="s">
        <v>8</v>
      </c>
      <c r="E2297" s="1" t="s">
        <v>9</v>
      </c>
      <c r="F2297">
        <v>54</v>
      </c>
      <c r="G2297" s="1" t="s">
        <v>2173</v>
      </c>
    </row>
    <row r="2298" spans="1:7" x14ac:dyDescent="0.25">
      <c r="A2298">
        <v>2323</v>
      </c>
      <c r="B2298">
        <v>14.153188</v>
      </c>
      <c r="C2298" s="1" t="s">
        <v>8</v>
      </c>
      <c r="D2298" s="1" t="s">
        <v>7</v>
      </c>
      <c r="E2298" s="1" t="s">
        <v>9</v>
      </c>
      <c r="F2298">
        <v>1454</v>
      </c>
      <c r="G2298" s="1" t="s">
        <v>2174</v>
      </c>
    </row>
    <row r="2299" spans="1:7" x14ac:dyDescent="0.25">
      <c r="A2299">
        <v>2324</v>
      </c>
      <c r="B2299">
        <v>14.197762000000001</v>
      </c>
      <c r="C2299" s="1" t="s">
        <v>7</v>
      </c>
      <c r="D2299" s="1" t="s">
        <v>8</v>
      </c>
      <c r="E2299" s="1" t="s">
        <v>9</v>
      </c>
      <c r="F2299">
        <v>54</v>
      </c>
      <c r="G2299" s="1" t="s">
        <v>2175</v>
      </c>
    </row>
    <row r="2300" spans="1:7" x14ac:dyDescent="0.25">
      <c r="A2300">
        <v>2325</v>
      </c>
      <c r="B2300">
        <v>14.218510999999999</v>
      </c>
      <c r="C2300" s="1" t="s">
        <v>8</v>
      </c>
      <c r="D2300" s="1" t="s">
        <v>7</v>
      </c>
      <c r="E2300" s="1" t="s">
        <v>9</v>
      </c>
      <c r="F2300">
        <v>1454</v>
      </c>
      <c r="G2300" s="1" t="s">
        <v>2176</v>
      </c>
    </row>
    <row r="2301" spans="1:7" x14ac:dyDescent="0.25">
      <c r="A2301">
        <v>2326</v>
      </c>
      <c r="B2301">
        <v>14.218707</v>
      </c>
      <c r="C2301" s="1" t="s">
        <v>8</v>
      </c>
      <c r="D2301" s="1" t="s">
        <v>7</v>
      </c>
      <c r="E2301" s="1" t="s">
        <v>9</v>
      </c>
      <c r="F2301">
        <v>1454</v>
      </c>
      <c r="G2301" s="1" t="s">
        <v>2177</v>
      </c>
    </row>
    <row r="2302" spans="1:7" x14ac:dyDescent="0.25">
      <c r="A2302">
        <v>2327</v>
      </c>
      <c r="B2302">
        <v>14.218737000000001</v>
      </c>
      <c r="C2302" s="1" t="s">
        <v>7</v>
      </c>
      <c r="D2302" s="1" t="s">
        <v>8</v>
      </c>
      <c r="E2302" s="1" t="s">
        <v>9</v>
      </c>
      <c r="F2302">
        <v>54</v>
      </c>
      <c r="G2302" s="1" t="s">
        <v>2178</v>
      </c>
    </row>
    <row r="2303" spans="1:7" x14ac:dyDescent="0.25">
      <c r="A2303">
        <v>2328</v>
      </c>
      <c r="B2303">
        <v>14.223280000000001</v>
      </c>
      <c r="C2303" s="1" t="s">
        <v>8</v>
      </c>
      <c r="D2303" s="1" t="s">
        <v>7</v>
      </c>
      <c r="E2303" s="1" t="s">
        <v>9</v>
      </c>
      <c r="F2303">
        <v>1454</v>
      </c>
      <c r="G2303" s="1" t="s">
        <v>2179</v>
      </c>
    </row>
    <row r="2304" spans="1:7" x14ac:dyDescent="0.25">
      <c r="A2304">
        <v>2329</v>
      </c>
      <c r="B2304">
        <v>14.235637000000001</v>
      </c>
      <c r="C2304" s="1" t="s">
        <v>8</v>
      </c>
      <c r="D2304" s="1" t="s">
        <v>7</v>
      </c>
      <c r="E2304" s="1" t="s">
        <v>9</v>
      </c>
      <c r="F2304">
        <v>1454</v>
      </c>
      <c r="G2304" s="1" t="s">
        <v>2180</v>
      </c>
    </row>
    <row r="2305" spans="1:7" x14ac:dyDescent="0.25">
      <c r="A2305">
        <v>2330</v>
      </c>
      <c r="B2305">
        <v>14.235730999999999</v>
      </c>
      <c r="C2305" s="1" t="s">
        <v>7</v>
      </c>
      <c r="D2305" s="1" t="s">
        <v>8</v>
      </c>
      <c r="E2305" s="1" t="s">
        <v>9</v>
      </c>
      <c r="F2305">
        <v>54</v>
      </c>
      <c r="G2305" s="1" t="s">
        <v>2181</v>
      </c>
    </row>
    <row r="2306" spans="1:7" x14ac:dyDescent="0.25">
      <c r="A2306">
        <v>2331</v>
      </c>
      <c r="B2306">
        <v>14.235821</v>
      </c>
      <c r="C2306" s="1" t="s">
        <v>8</v>
      </c>
      <c r="D2306" s="1" t="s">
        <v>7</v>
      </c>
      <c r="E2306" s="1" t="s">
        <v>9</v>
      </c>
      <c r="F2306">
        <v>1454</v>
      </c>
      <c r="G2306" s="1" t="s">
        <v>2182</v>
      </c>
    </row>
    <row r="2307" spans="1:7" x14ac:dyDescent="0.25">
      <c r="A2307">
        <v>2332</v>
      </c>
      <c r="B2307">
        <v>14.236136</v>
      </c>
      <c r="C2307" s="1" t="s">
        <v>8</v>
      </c>
      <c r="D2307" s="1" t="s">
        <v>7</v>
      </c>
      <c r="E2307" s="1" t="s">
        <v>9</v>
      </c>
      <c r="F2307">
        <v>1454</v>
      </c>
      <c r="G2307" s="1" t="s">
        <v>2183</v>
      </c>
    </row>
    <row r="2308" spans="1:7" x14ac:dyDescent="0.25">
      <c r="A2308">
        <v>2333</v>
      </c>
      <c r="B2308">
        <v>14.236198999999999</v>
      </c>
      <c r="C2308" s="1" t="s">
        <v>7</v>
      </c>
      <c r="D2308" s="1" t="s">
        <v>8</v>
      </c>
      <c r="E2308" s="1" t="s">
        <v>9</v>
      </c>
      <c r="F2308">
        <v>54</v>
      </c>
      <c r="G2308" s="1" t="s">
        <v>2184</v>
      </c>
    </row>
    <row r="2309" spans="1:7" x14ac:dyDescent="0.25">
      <c r="A2309">
        <v>2334</v>
      </c>
      <c r="B2309">
        <v>14.236409999999999</v>
      </c>
      <c r="C2309" s="1" t="s">
        <v>8</v>
      </c>
      <c r="D2309" s="1" t="s">
        <v>7</v>
      </c>
      <c r="E2309" s="1" t="s">
        <v>9</v>
      </c>
      <c r="F2309">
        <v>1454</v>
      </c>
      <c r="G2309" s="1" t="s">
        <v>2185</v>
      </c>
    </row>
    <row r="2310" spans="1:7" x14ac:dyDescent="0.25">
      <c r="A2310">
        <v>2335</v>
      </c>
      <c r="B2310">
        <v>14.249086999999999</v>
      </c>
      <c r="C2310" s="1" t="s">
        <v>8</v>
      </c>
      <c r="D2310" s="1" t="s">
        <v>7</v>
      </c>
      <c r="E2310" s="1" t="s">
        <v>9</v>
      </c>
      <c r="F2310">
        <v>1454</v>
      </c>
      <c r="G2310" s="1" t="s">
        <v>2186</v>
      </c>
    </row>
    <row r="2311" spans="1:7" x14ac:dyDescent="0.25">
      <c r="A2311">
        <v>2336</v>
      </c>
      <c r="B2311">
        <v>14.249178000000001</v>
      </c>
      <c r="C2311" s="1" t="s">
        <v>7</v>
      </c>
      <c r="D2311" s="1" t="s">
        <v>8</v>
      </c>
      <c r="E2311" s="1" t="s">
        <v>9</v>
      </c>
      <c r="F2311">
        <v>54</v>
      </c>
      <c r="G2311" s="1" t="s">
        <v>2187</v>
      </c>
    </row>
    <row r="2312" spans="1:7" x14ac:dyDescent="0.25">
      <c r="A2312">
        <v>2337</v>
      </c>
      <c r="B2312">
        <v>14.261844999999999</v>
      </c>
      <c r="C2312" s="1" t="s">
        <v>8</v>
      </c>
      <c r="D2312" s="1" t="s">
        <v>7</v>
      </c>
      <c r="E2312" s="1" t="s">
        <v>13</v>
      </c>
      <c r="F2312">
        <v>1454</v>
      </c>
      <c r="G2312" s="1" t="s">
        <v>37</v>
      </c>
    </row>
    <row r="2313" spans="1:7" x14ac:dyDescent="0.25">
      <c r="A2313">
        <v>2338</v>
      </c>
      <c r="B2313">
        <v>14.262059000000001</v>
      </c>
      <c r="C2313" s="1" t="s">
        <v>8</v>
      </c>
      <c r="D2313" s="1" t="s">
        <v>7</v>
      </c>
      <c r="E2313" s="1" t="s">
        <v>9</v>
      </c>
      <c r="F2313">
        <v>1454</v>
      </c>
      <c r="G2313" s="1" t="s">
        <v>2188</v>
      </c>
    </row>
    <row r="2314" spans="1:7" x14ac:dyDescent="0.25">
      <c r="A2314">
        <v>2339</v>
      </c>
      <c r="B2314">
        <v>14.262078000000001</v>
      </c>
      <c r="C2314" s="1" t="s">
        <v>7</v>
      </c>
      <c r="D2314" s="1" t="s">
        <v>8</v>
      </c>
      <c r="E2314" s="1" t="s">
        <v>9</v>
      </c>
      <c r="F2314">
        <v>54</v>
      </c>
      <c r="G2314" s="1" t="s">
        <v>2189</v>
      </c>
    </row>
    <row r="2315" spans="1:7" x14ac:dyDescent="0.25">
      <c r="A2315">
        <v>2340</v>
      </c>
      <c r="B2315">
        <v>14.262366999999999</v>
      </c>
      <c r="C2315" s="1" t="s">
        <v>8</v>
      </c>
      <c r="D2315" s="1" t="s">
        <v>7</v>
      </c>
      <c r="E2315" s="1" t="s">
        <v>9</v>
      </c>
      <c r="F2315">
        <v>1454</v>
      </c>
      <c r="G2315" s="1" t="s">
        <v>2190</v>
      </c>
    </row>
    <row r="2316" spans="1:7" x14ac:dyDescent="0.25">
      <c r="A2316">
        <v>2341</v>
      </c>
      <c r="B2316">
        <v>14.306832999999999</v>
      </c>
      <c r="C2316" s="1" t="s">
        <v>7</v>
      </c>
      <c r="D2316" s="1" t="s">
        <v>8</v>
      </c>
      <c r="E2316" s="1" t="s">
        <v>9</v>
      </c>
      <c r="F2316">
        <v>54</v>
      </c>
      <c r="G2316" s="1" t="s">
        <v>2191</v>
      </c>
    </row>
    <row r="2317" spans="1:7" x14ac:dyDescent="0.25">
      <c r="A2317">
        <v>2342</v>
      </c>
      <c r="B2317">
        <v>14.398135</v>
      </c>
      <c r="C2317" s="1" t="s">
        <v>8</v>
      </c>
      <c r="D2317" s="1" t="s">
        <v>7</v>
      </c>
      <c r="E2317" s="1" t="s">
        <v>9</v>
      </c>
      <c r="F2317">
        <v>1454</v>
      </c>
      <c r="G2317" s="1" t="s">
        <v>2192</v>
      </c>
    </row>
    <row r="2318" spans="1:7" x14ac:dyDescent="0.25">
      <c r="A2318">
        <v>2343</v>
      </c>
      <c r="B2318">
        <v>14.447179</v>
      </c>
      <c r="C2318" s="1" t="s">
        <v>7</v>
      </c>
      <c r="D2318" s="1" t="s">
        <v>8</v>
      </c>
      <c r="E2318" s="1" t="s">
        <v>9</v>
      </c>
      <c r="F2318">
        <v>54</v>
      </c>
      <c r="G2318" s="1" t="s">
        <v>2193</v>
      </c>
    </row>
    <row r="2319" spans="1:7" x14ac:dyDescent="0.25">
      <c r="A2319">
        <v>2346</v>
      </c>
      <c r="B2319">
        <v>15.206681</v>
      </c>
      <c r="C2319" s="1" t="s">
        <v>8</v>
      </c>
      <c r="D2319" s="1" t="s">
        <v>7</v>
      </c>
      <c r="E2319" s="1" t="s">
        <v>9</v>
      </c>
      <c r="F2319">
        <v>1454</v>
      </c>
      <c r="G2319" s="1" t="s">
        <v>2194</v>
      </c>
    </row>
    <row r="2320" spans="1:7" x14ac:dyDescent="0.25">
      <c r="A2320">
        <v>2347</v>
      </c>
      <c r="B2320">
        <v>15.255983000000001</v>
      </c>
      <c r="C2320" s="1" t="s">
        <v>7</v>
      </c>
      <c r="D2320" s="1" t="s">
        <v>8</v>
      </c>
      <c r="E2320" s="1" t="s">
        <v>9</v>
      </c>
      <c r="F2320">
        <v>54</v>
      </c>
      <c r="G2320" s="1" t="s">
        <v>2195</v>
      </c>
    </row>
    <row r="2321" spans="1:7" x14ac:dyDescent="0.25">
      <c r="A2321">
        <v>2348</v>
      </c>
      <c r="B2321">
        <v>16.016971999999999</v>
      </c>
      <c r="C2321" s="1" t="s">
        <v>8</v>
      </c>
      <c r="D2321" s="1" t="s">
        <v>7</v>
      </c>
      <c r="E2321" s="1" t="s">
        <v>9</v>
      </c>
      <c r="F2321">
        <v>1454</v>
      </c>
      <c r="G2321" s="1" t="s">
        <v>2196</v>
      </c>
    </row>
    <row r="2322" spans="1:7" x14ac:dyDescent="0.25">
      <c r="A2322">
        <v>2349</v>
      </c>
      <c r="B2322">
        <v>16.066932000000001</v>
      </c>
      <c r="C2322" s="1" t="s">
        <v>7</v>
      </c>
      <c r="D2322" s="1" t="s">
        <v>8</v>
      </c>
      <c r="E2322" s="1" t="s">
        <v>9</v>
      </c>
      <c r="F2322">
        <v>54</v>
      </c>
      <c r="G2322" s="1" t="s">
        <v>2197</v>
      </c>
    </row>
    <row r="2323" spans="1:7" x14ac:dyDescent="0.25">
      <c r="A2323">
        <v>2351</v>
      </c>
      <c r="B2323">
        <v>16.842524000000001</v>
      </c>
      <c r="C2323" s="1" t="s">
        <v>8</v>
      </c>
      <c r="D2323" s="1" t="s">
        <v>7</v>
      </c>
      <c r="E2323" s="1" t="s">
        <v>9</v>
      </c>
      <c r="F2323">
        <v>1454</v>
      </c>
      <c r="G2323" s="1" t="s">
        <v>2198</v>
      </c>
    </row>
    <row r="2324" spans="1:7" x14ac:dyDescent="0.25">
      <c r="A2324">
        <v>2352</v>
      </c>
      <c r="B2324">
        <v>16.855107</v>
      </c>
      <c r="C2324" s="1" t="s">
        <v>8</v>
      </c>
      <c r="D2324" s="1" t="s">
        <v>7</v>
      </c>
      <c r="E2324" s="1" t="s">
        <v>9</v>
      </c>
      <c r="F2324">
        <v>1454</v>
      </c>
      <c r="G2324" s="1" t="s">
        <v>2199</v>
      </c>
    </row>
    <row r="2325" spans="1:7" x14ac:dyDescent="0.25">
      <c r="A2325">
        <v>2353</v>
      </c>
      <c r="B2325">
        <v>16.855321</v>
      </c>
      <c r="C2325" s="1" t="s">
        <v>7</v>
      </c>
      <c r="D2325" s="1" t="s">
        <v>8</v>
      </c>
      <c r="E2325" s="1" t="s">
        <v>9</v>
      </c>
      <c r="F2325">
        <v>54</v>
      </c>
      <c r="G2325" s="1" t="s">
        <v>2200</v>
      </c>
    </row>
    <row r="2326" spans="1:7" x14ac:dyDescent="0.25">
      <c r="A2326">
        <v>2354</v>
      </c>
      <c r="B2326">
        <v>16.855415000000001</v>
      </c>
      <c r="C2326" s="1" t="s">
        <v>8</v>
      </c>
      <c r="D2326" s="1" t="s">
        <v>7</v>
      </c>
      <c r="E2326" s="1" t="s">
        <v>9</v>
      </c>
      <c r="F2326">
        <v>1454</v>
      </c>
      <c r="G2326" s="1" t="s">
        <v>2201</v>
      </c>
    </row>
    <row r="2327" spans="1:7" x14ac:dyDescent="0.25">
      <c r="A2327">
        <v>2356</v>
      </c>
      <c r="B2327">
        <v>16.879837999999999</v>
      </c>
      <c r="C2327" s="1" t="s">
        <v>8</v>
      </c>
      <c r="D2327" s="1" t="s">
        <v>7</v>
      </c>
      <c r="E2327" s="1" t="s">
        <v>9</v>
      </c>
      <c r="F2327">
        <v>1454</v>
      </c>
      <c r="G2327" s="1" t="s">
        <v>2202</v>
      </c>
    </row>
    <row r="2328" spans="1:7" x14ac:dyDescent="0.25">
      <c r="A2328">
        <v>2357</v>
      </c>
      <c r="B2328">
        <v>16.879922000000001</v>
      </c>
      <c r="C2328" s="1" t="s">
        <v>7</v>
      </c>
      <c r="D2328" s="1" t="s">
        <v>8</v>
      </c>
      <c r="E2328" s="1" t="s">
        <v>9</v>
      </c>
      <c r="F2328">
        <v>54</v>
      </c>
      <c r="G2328" s="1" t="s">
        <v>2203</v>
      </c>
    </row>
    <row r="2329" spans="1:7" x14ac:dyDescent="0.25">
      <c r="A2329">
        <v>2358</v>
      </c>
      <c r="B2329">
        <v>16.880056</v>
      </c>
      <c r="C2329" s="1" t="s">
        <v>8</v>
      </c>
      <c r="D2329" s="1" t="s">
        <v>7</v>
      </c>
      <c r="E2329" s="1" t="s">
        <v>9</v>
      </c>
      <c r="F2329">
        <v>1454</v>
      </c>
      <c r="G2329" s="1" t="s">
        <v>2204</v>
      </c>
    </row>
    <row r="2330" spans="1:7" x14ac:dyDescent="0.25">
      <c r="A2330">
        <v>2359</v>
      </c>
      <c r="B2330">
        <v>16.915044999999999</v>
      </c>
      <c r="C2330" s="1" t="s">
        <v>8</v>
      </c>
      <c r="D2330" s="1" t="s">
        <v>7</v>
      </c>
      <c r="E2330" s="1" t="s">
        <v>9</v>
      </c>
      <c r="F2330">
        <v>1454</v>
      </c>
      <c r="G2330" s="1" t="s">
        <v>2205</v>
      </c>
    </row>
    <row r="2331" spans="1:7" x14ac:dyDescent="0.25">
      <c r="A2331">
        <v>2360</v>
      </c>
      <c r="B2331">
        <v>16.915351999999999</v>
      </c>
      <c r="C2331" s="1" t="s">
        <v>7</v>
      </c>
      <c r="D2331" s="1" t="s">
        <v>8</v>
      </c>
      <c r="E2331" s="1" t="s">
        <v>9</v>
      </c>
      <c r="F2331">
        <v>54</v>
      </c>
      <c r="G2331" s="1" t="s">
        <v>2206</v>
      </c>
    </row>
    <row r="2332" spans="1:7" x14ac:dyDescent="0.25">
      <c r="A2332">
        <v>2361</v>
      </c>
      <c r="B2332">
        <v>16.915590999999999</v>
      </c>
      <c r="C2332" s="1" t="s">
        <v>8</v>
      </c>
      <c r="D2332" s="1" t="s">
        <v>7</v>
      </c>
      <c r="E2332" s="1" t="s">
        <v>13</v>
      </c>
      <c r="F2332">
        <v>1454</v>
      </c>
      <c r="G2332" s="1" t="s">
        <v>37</v>
      </c>
    </row>
    <row r="2333" spans="1:7" x14ac:dyDescent="0.25">
      <c r="A2333">
        <v>2362</v>
      </c>
      <c r="B2333">
        <v>16.941846999999999</v>
      </c>
      <c r="C2333" s="1" t="s">
        <v>8</v>
      </c>
      <c r="D2333" s="1" t="s">
        <v>7</v>
      </c>
      <c r="E2333" s="1" t="s">
        <v>9</v>
      </c>
      <c r="F2333">
        <v>1454</v>
      </c>
      <c r="G2333" s="1" t="s">
        <v>2207</v>
      </c>
    </row>
    <row r="2334" spans="1:7" x14ac:dyDescent="0.25">
      <c r="A2334">
        <v>2363</v>
      </c>
      <c r="B2334">
        <v>16.942174000000001</v>
      </c>
      <c r="C2334" s="1" t="s">
        <v>7</v>
      </c>
      <c r="D2334" s="1" t="s">
        <v>8</v>
      </c>
      <c r="E2334" s="1" t="s">
        <v>9</v>
      </c>
      <c r="F2334">
        <v>54</v>
      </c>
      <c r="G2334" s="1" t="s">
        <v>2208</v>
      </c>
    </row>
    <row r="2335" spans="1:7" x14ac:dyDescent="0.25">
      <c r="A2335">
        <v>2364</v>
      </c>
      <c r="B2335">
        <v>16.942443000000001</v>
      </c>
      <c r="C2335" s="1" t="s">
        <v>8</v>
      </c>
      <c r="D2335" s="1" t="s">
        <v>7</v>
      </c>
      <c r="E2335" s="1" t="s">
        <v>9</v>
      </c>
      <c r="F2335">
        <v>1454</v>
      </c>
      <c r="G2335" s="1" t="s">
        <v>2209</v>
      </c>
    </row>
    <row r="2336" spans="1:7" x14ac:dyDescent="0.25">
      <c r="A2336">
        <v>2365</v>
      </c>
      <c r="B2336">
        <v>16.954398999999999</v>
      </c>
      <c r="C2336" s="1" t="s">
        <v>8</v>
      </c>
      <c r="D2336" s="1" t="s">
        <v>7</v>
      </c>
      <c r="E2336" s="1" t="s">
        <v>9</v>
      </c>
      <c r="F2336">
        <v>1454</v>
      </c>
      <c r="G2336" s="1" t="s">
        <v>2210</v>
      </c>
    </row>
    <row r="2337" spans="1:7" x14ac:dyDescent="0.25">
      <c r="A2337">
        <v>2366</v>
      </c>
      <c r="B2337">
        <v>16.954726000000001</v>
      </c>
      <c r="C2337" s="1" t="s">
        <v>7</v>
      </c>
      <c r="D2337" s="1" t="s">
        <v>8</v>
      </c>
      <c r="E2337" s="1" t="s">
        <v>9</v>
      </c>
      <c r="F2337">
        <v>54</v>
      </c>
      <c r="G2337" s="1" t="s">
        <v>2211</v>
      </c>
    </row>
    <row r="2338" spans="1:7" x14ac:dyDescent="0.25">
      <c r="A2338">
        <v>2367</v>
      </c>
      <c r="B2338">
        <v>16.967457</v>
      </c>
      <c r="C2338" s="1" t="s">
        <v>8</v>
      </c>
      <c r="D2338" s="1" t="s">
        <v>7</v>
      </c>
      <c r="E2338" s="1" t="s">
        <v>9</v>
      </c>
      <c r="F2338">
        <v>1454</v>
      </c>
      <c r="G2338" s="1" t="s">
        <v>2212</v>
      </c>
    </row>
    <row r="2339" spans="1:7" x14ac:dyDescent="0.25">
      <c r="A2339">
        <v>2368</v>
      </c>
      <c r="B2339">
        <v>16.967879</v>
      </c>
      <c r="C2339" s="1" t="s">
        <v>8</v>
      </c>
      <c r="D2339" s="1" t="s">
        <v>7</v>
      </c>
      <c r="E2339" s="1" t="s">
        <v>9</v>
      </c>
      <c r="F2339">
        <v>1454</v>
      </c>
      <c r="G2339" s="1" t="s">
        <v>2213</v>
      </c>
    </row>
    <row r="2340" spans="1:7" x14ac:dyDescent="0.25">
      <c r="A2340">
        <v>2369</v>
      </c>
      <c r="B2340">
        <v>16.967946999999999</v>
      </c>
      <c r="C2340" s="1" t="s">
        <v>7</v>
      </c>
      <c r="D2340" s="1" t="s">
        <v>8</v>
      </c>
      <c r="E2340" s="1" t="s">
        <v>9</v>
      </c>
      <c r="F2340">
        <v>54</v>
      </c>
      <c r="G2340" s="1" t="s">
        <v>2214</v>
      </c>
    </row>
    <row r="2341" spans="1:7" x14ac:dyDescent="0.25">
      <c r="A2341">
        <v>2370</v>
      </c>
      <c r="B2341">
        <v>16.968194</v>
      </c>
      <c r="C2341" s="1" t="s">
        <v>8</v>
      </c>
      <c r="D2341" s="1" t="s">
        <v>7</v>
      </c>
      <c r="E2341" s="1" t="s">
        <v>9</v>
      </c>
      <c r="F2341">
        <v>1454</v>
      </c>
      <c r="G2341" s="1" t="s">
        <v>2215</v>
      </c>
    </row>
    <row r="2342" spans="1:7" x14ac:dyDescent="0.25">
      <c r="A2342">
        <v>2371</v>
      </c>
      <c r="B2342">
        <v>17.002478</v>
      </c>
      <c r="C2342" s="1" t="s">
        <v>8</v>
      </c>
      <c r="D2342" s="1" t="s">
        <v>7</v>
      </c>
      <c r="E2342" s="1" t="s">
        <v>9</v>
      </c>
      <c r="F2342">
        <v>1454</v>
      </c>
      <c r="G2342" s="1" t="s">
        <v>2216</v>
      </c>
    </row>
    <row r="2343" spans="1:7" x14ac:dyDescent="0.25">
      <c r="A2343">
        <v>2372</v>
      </c>
      <c r="B2343">
        <v>17.002582</v>
      </c>
      <c r="C2343" s="1" t="s">
        <v>7</v>
      </c>
      <c r="D2343" s="1" t="s">
        <v>8</v>
      </c>
      <c r="E2343" s="1" t="s">
        <v>9</v>
      </c>
      <c r="F2343">
        <v>54</v>
      </c>
      <c r="G2343" s="1" t="s">
        <v>2217</v>
      </c>
    </row>
    <row r="2344" spans="1:7" x14ac:dyDescent="0.25">
      <c r="A2344">
        <v>2373</v>
      </c>
      <c r="B2344">
        <v>17.112217999999999</v>
      </c>
      <c r="C2344" s="1" t="s">
        <v>8</v>
      </c>
      <c r="D2344" s="1" t="s">
        <v>7</v>
      </c>
      <c r="E2344" s="1" t="s">
        <v>9</v>
      </c>
      <c r="F2344">
        <v>1454</v>
      </c>
      <c r="G2344" s="1" t="s">
        <v>2218</v>
      </c>
    </row>
    <row r="2345" spans="1:7" x14ac:dyDescent="0.25">
      <c r="A2345">
        <v>2374</v>
      </c>
      <c r="B2345">
        <v>17.123653999999998</v>
      </c>
      <c r="C2345" s="1" t="s">
        <v>8</v>
      </c>
      <c r="D2345" s="1" t="s">
        <v>7</v>
      </c>
      <c r="E2345" s="1" t="s">
        <v>9</v>
      </c>
      <c r="F2345">
        <v>1454</v>
      </c>
      <c r="G2345" s="1" t="s">
        <v>2219</v>
      </c>
    </row>
    <row r="2346" spans="1:7" x14ac:dyDescent="0.25">
      <c r="A2346">
        <v>2375</v>
      </c>
      <c r="B2346">
        <v>17.124015</v>
      </c>
      <c r="C2346" s="1" t="s">
        <v>7</v>
      </c>
      <c r="D2346" s="1" t="s">
        <v>8</v>
      </c>
      <c r="E2346" s="1" t="s">
        <v>9</v>
      </c>
      <c r="F2346">
        <v>54</v>
      </c>
      <c r="G2346" s="1" t="s">
        <v>2220</v>
      </c>
    </row>
    <row r="2347" spans="1:7" x14ac:dyDescent="0.25">
      <c r="A2347">
        <v>2376</v>
      </c>
      <c r="B2347">
        <v>17.132286000000001</v>
      </c>
      <c r="C2347" s="1" t="s">
        <v>8</v>
      </c>
      <c r="D2347" s="1" t="s">
        <v>7</v>
      </c>
      <c r="E2347" s="1" t="s">
        <v>9</v>
      </c>
      <c r="F2347">
        <v>1454</v>
      </c>
      <c r="G2347" s="1" t="s">
        <v>2221</v>
      </c>
    </row>
    <row r="2348" spans="1:7" x14ac:dyDescent="0.25">
      <c r="A2348">
        <v>2377</v>
      </c>
      <c r="B2348">
        <v>17.132656000000001</v>
      </c>
      <c r="C2348" s="1" t="s">
        <v>8</v>
      </c>
      <c r="D2348" s="1" t="s">
        <v>7</v>
      </c>
      <c r="E2348" s="1" t="s">
        <v>9</v>
      </c>
      <c r="F2348">
        <v>1454</v>
      </c>
      <c r="G2348" s="1" t="s">
        <v>2222</v>
      </c>
    </row>
    <row r="2349" spans="1:7" x14ac:dyDescent="0.25">
      <c r="A2349">
        <v>2378</v>
      </c>
      <c r="B2349">
        <v>17.132785999999999</v>
      </c>
      <c r="C2349" s="1" t="s">
        <v>7</v>
      </c>
      <c r="D2349" s="1" t="s">
        <v>8</v>
      </c>
      <c r="E2349" s="1" t="s">
        <v>9</v>
      </c>
      <c r="F2349">
        <v>54</v>
      </c>
      <c r="G2349" s="1" t="s">
        <v>2223</v>
      </c>
    </row>
    <row r="2350" spans="1:7" x14ac:dyDescent="0.25">
      <c r="A2350">
        <v>2379</v>
      </c>
      <c r="B2350">
        <v>17.137875000000001</v>
      </c>
      <c r="C2350" s="1" t="s">
        <v>8</v>
      </c>
      <c r="D2350" s="1" t="s">
        <v>7</v>
      </c>
      <c r="E2350" s="1" t="s">
        <v>13</v>
      </c>
      <c r="F2350">
        <v>1454</v>
      </c>
      <c r="G2350" s="1" t="s">
        <v>37</v>
      </c>
    </row>
    <row r="2351" spans="1:7" x14ac:dyDescent="0.25">
      <c r="A2351">
        <v>2380</v>
      </c>
      <c r="B2351">
        <v>17.138204999999999</v>
      </c>
      <c r="C2351" s="1" t="s">
        <v>8</v>
      </c>
      <c r="D2351" s="1" t="s">
        <v>7</v>
      </c>
      <c r="E2351" s="1" t="s">
        <v>9</v>
      </c>
      <c r="F2351">
        <v>1454</v>
      </c>
      <c r="G2351" s="1" t="s">
        <v>2224</v>
      </c>
    </row>
    <row r="2352" spans="1:7" x14ac:dyDescent="0.25">
      <c r="A2352">
        <v>2381</v>
      </c>
      <c r="B2352">
        <v>17.138325999999999</v>
      </c>
      <c r="C2352" s="1" t="s">
        <v>7</v>
      </c>
      <c r="D2352" s="1" t="s">
        <v>8</v>
      </c>
      <c r="E2352" s="1" t="s">
        <v>9</v>
      </c>
      <c r="F2352">
        <v>54</v>
      </c>
      <c r="G2352" s="1" t="s">
        <v>2225</v>
      </c>
    </row>
    <row r="2353" spans="1:7" x14ac:dyDescent="0.25">
      <c r="A2353">
        <v>2382</v>
      </c>
      <c r="B2353">
        <v>17.184004000000002</v>
      </c>
      <c r="C2353" s="1" t="s">
        <v>8</v>
      </c>
      <c r="D2353" s="1" t="s">
        <v>7</v>
      </c>
      <c r="E2353" s="1" t="s">
        <v>9</v>
      </c>
      <c r="F2353">
        <v>1454</v>
      </c>
      <c r="G2353" s="1" t="s">
        <v>2226</v>
      </c>
    </row>
    <row r="2354" spans="1:7" x14ac:dyDescent="0.25">
      <c r="A2354">
        <v>2383</v>
      </c>
      <c r="B2354">
        <v>17.234943000000001</v>
      </c>
      <c r="C2354" s="1" t="s">
        <v>7</v>
      </c>
      <c r="D2354" s="1" t="s">
        <v>8</v>
      </c>
      <c r="E2354" s="1" t="s">
        <v>9</v>
      </c>
      <c r="F2354">
        <v>54</v>
      </c>
      <c r="G2354" s="1" t="s">
        <v>2227</v>
      </c>
    </row>
    <row r="2355" spans="1:7" x14ac:dyDescent="0.25">
      <c r="A2355">
        <v>2384</v>
      </c>
      <c r="B2355">
        <v>17.302197</v>
      </c>
      <c r="C2355" s="1" t="s">
        <v>8</v>
      </c>
      <c r="D2355" s="1" t="s">
        <v>7</v>
      </c>
      <c r="E2355" s="1" t="s">
        <v>9</v>
      </c>
      <c r="F2355">
        <v>1454</v>
      </c>
      <c r="G2355" s="1" t="s">
        <v>2228</v>
      </c>
    </row>
    <row r="2356" spans="1:7" x14ac:dyDescent="0.25">
      <c r="A2356">
        <v>2385</v>
      </c>
      <c r="B2356">
        <v>17.329771999999998</v>
      </c>
      <c r="C2356" s="1" t="s">
        <v>8</v>
      </c>
      <c r="D2356" s="1" t="s">
        <v>7</v>
      </c>
      <c r="E2356" s="1" t="s">
        <v>9</v>
      </c>
      <c r="F2356">
        <v>1454</v>
      </c>
      <c r="G2356" s="1" t="s">
        <v>2229</v>
      </c>
    </row>
    <row r="2357" spans="1:7" x14ac:dyDescent="0.25">
      <c r="A2357">
        <v>2386</v>
      </c>
      <c r="B2357">
        <v>17.330109</v>
      </c>
      <c r="C2357" s="1" t="s">
        <v>7</v>
      </c>
      <c r="D2357" s="1" t="s">
        <v>8</v>
      </c>
      <c r="E2357" s="1" t="s">
        <v>9</v>
      </c>
      <c r="F2357">
        <v>54</v>
      </c>
      <c r="G2357" s="1" t="s">
        <v>2230</v>
      </c>
    </row>
    <row r="2358" spans="1:7" x14ac:dyDescent="0.25">
      <c r="A2358">
        <v>2387</v>
      </c>
      <c r="B2358">
        <v>17.330469000000001</v>
      </c>
      <c r="C2358" s="1" t="s">
        <v>8</v>
      </c>
      <c r="D2358" s="1" t="s">
        <v>7</v>
      </c>
      <c r="E2358" s="1" t="s">
        <v>9</v>
      </c>
      <c r="F2358">
        <v>1454</v>
      </c>
      <c r="G2358" s="1" t="s">
        <v>2231</v>
      </c>
    </row>
    <row r="2359" spans="1:7" x14ac:dyDescent="0.25">
      <c r="A2359">
        <v>2388</v>
      </c>
      <c r="B2359">
        <v>17.364207</v>
      </c>
      <c r="C2359" s="1" t="s">
        <v>8</v>
      </c>
      <c r="D2359" s="1" t="s">
        <v>7</v>
      </c>
      <c r="E2359" s="1" t="s">
        <v>9</v>
      </c>
      <c r="F2359">
        <v>1454</v>
      </c>
      <c r="G2359" s="1" t="s">
        <v>2232</v>
      </c>
    </row>
    <row r="2360" spans="1:7" x14ac:dyDescent="0.25">
      <c r="A2360">
        <v>2389</v>
      </c>
      <c r="B2360">
        <v>17.364315999999999</v>
      </c>
      <c r="C2360" s="1" t="s">
        <v>7</v>
      </c>
      <c r="D2360" s="1" t="s">
        <v>8</v>
      </c>
      <c r="E2360" s="1" t="s">
        <v>9</v>
      </c>
      <c r="F2360">
        <v>54</v>
      </c>
      <c r="G2360" s="1" t="s">
        <v>2233</v>
      </c>
    </row>
    <row r="2361" spans="1:7" x14ac:dyDescent="0.25">
      <c r="A2361">
        <v>2390</v>
      </c>
      <c r="B2361">
        <v>17.364404</v>
      </c>
      <c r="C2361" s="1" t="s">
        <v>8</v>
      </c>
      <c r="D2361" s="1" t="s">
        <v>7</v>
      </c>
      <c r="E2361" s="1" t="s">
        <v>9</v>
      </c>
      <c r="F2361">
        <v>1454</v>
      </c>
      <c r="G2361" s="1" t="s">
        <v>2234</v>
      </c>
    </row>
    <row r="2362" spans="1:7" x14ac:dyDescent="0.25">
      <c r="A2362">
        <v>2391</v>
      </c>
      <c r="B2362">
        <v>17.364730999999999</v>
      </c>
      <c r="C2362" s="1" t="s">
        <v>8</v>
      </c>
      <c r="D2362" s="1" t="s">
        <v>7</v>
      </c>
      <c r="E2362" s="1" t="s">
        <v>9</v>
      </c>
      <c r="F2362">
        <v>1454</v>
      </c>
      <c r="G2362" s="1" t="s">
        <v>2235</v>
      </c>
    </row>
    <row r="2363" spans="1:7" x14ac:dyDescent="0.25">
      <c r="A2363">
        <v>2392</v>
      </c>
      <c r="B2363">
        <v>17.364782000000002</v>
      </c>
      <c r="C2363" s="1" t="s">
        <v>7</v>
      </c>
      <c r="D2363" s="1" t="s">
        <v>8</v>
      </c>
      <c r="E2363" s="1" t="s">
        <v>9</v>
      </c>
      <c r="F2363">
        <v>54</v>
      </c>
      <c r="G2363" s="1" t="s">
        <v>2236</v>
      </c>
    </row>
    <row r="2364" spans="1:7" x14ac:dyDescent="0.25">
      <c r="A2364">
        <v>2393</v>
      </c>
      <c r="B2364">
        <v>17.387456</v>
      </c>
      <c r="C2364" s="1" t="s">
        <v>8</v>
      </c>
      <c r="D2364" s="1" t="s">
        <v>7</v>
      </c>
      <c r="E2364" s="1" t="s">
        <v>9</v>
      </c>
      <c r="F2364">
        <v>1454</v>
      </c>
      <c r="G2364" s="1" t="s">
        <v>2237</v>
      </c>
    </row>
    <row r="2365" spans="1:7" x14ac:dyDescent="0.25">
      <c r="A2365">
        <v>2394</v>
      </c>
      <c r="B2365">
        <v>17.399612999999999</v>
      </c>
      <c r="C2365" s="1" t="s">
        <v>8</v>
      </c>
      <c r="D2365" s="1" t="s">
        <v>7</v>
      </c>
      <c r="E2365" s="1" t="s">
        <v>9</v>
      </c>
      <c r="F2365">
        <v>1454</v>
      </c>
      <c r="G2365" s="1" t="s">
        <v>2238</v>
      </c>
    </row>
    <row r="2366" spans="1:7" x14ac:dyDescent="0.25">
      <c r="A2366">
        <v>2395</v>
      </c>
      <c r="B2366">
        <v>17.399712999999998</v>
      </c>
      <c r="C2366" s="1" t="s">
        <v>7</v>
      </c>
      <c r="D2366" s="1" t="s">
        <v>8</v>
      </c>
      <c r="E2366" s="1" t="s">
        <v>9</v>
      </c>
      <c r="F2366">
        <v>54</v>
      </c>
      <c r="G2366" s="1" t="s">
        <v>2239</v>
      </c>
    </row>
    <row r="2367" spans="1:7" x14ac:dyDescent="0.25">
      <c r="A2367">
        <v>2396</v>
      </c>
      <c r="B2367">
        <v>17.405401999999999</v>
      </c>
      <c r="C2367" s="1" t="s">
        <v>8</v>
      </c>
      <c r="D2367" s="1" t="s">
        <v>7</v>
      </c>
      <c r="E2367" s="1" t="s">
        <v>13</v>
      </c>
      <c r="F2367">
        <v>1454</v>
      </c>
      <c r="G2367" s="1" t="s">
        <v>37</v>
      </c>
    </row>
    <row r="2368" spans="1:7" x14ac:dyDescent="0.25">
      <c r="A2368">
        <v>2397</v>
      </c>
      <c r="B2368">
        <v>17.412341999999999</v>
      </c>
      <c r="C2368" s="1" t="s">
        <v>8</v>
      </c>
      <c r="D2368" s="1" t="s">
        <v>7</v>
      </c>
      <c r="E2368" s="1" t="s">
        <v>9</v>
      </c>
      <c r="F2368">
        <v>1454</v>
      </c>
      <c r="G2368" s="1" t="s">
        <v>2240</v>
      </c>
    </row>
    <row r="2369" spans="1:7" x14ac:dyDescent="0.25">
      <c r="A2369">
        <v>2398</v>
      </c>
      <c r="B2369">
        <v>17.412436</v>
      </c>
      <c r="C2369" s="1" t="s">
        <v>7</v>
      </c>
      <c r="D2369" s="1" t="s">
        <v>8</v>
      </c>
      <c r="E2369" s="1" t="s">
        <v>9</v>
      </c>
      <c r="F2369">
        <v>54</v>
      </c>
      <c r="G2369" s="1" t="s">
        <v>2241</v>
      </c>
    </row>
    <row r="2370" spans="1:7" x14ac:dyDescent="0.25">
      <c r="A2370">
        <v>2399</v>
      </c>
      <c r="B2370">
        <v>17.412521000000002</v>
      </c>
      <c r="C2370" s="1" t="s">
        <v>8</v>
      </c>
      <c r="D2370" s="1" t="s">
        <v>7</v>
      </c>
      <c r="E2370" s="1" t="s">
        <v>9</v>
      </c>
      <c r="F2370">
        <v>1454</v>
      </c>
      <c r="G2370" s="1" t="s">
        <v>2242</v>
      </c>
    </row>
    <row r="2371" spans="1:7" x14ac:dyDescent="0.25">
      <c r="A2371">
        <v>2400</v>
      </c>
      <c r="B2371">
        <v>17.412811999999999</v>
      </c>
      <c r="C2371" s="1" t="s">
        <v>8</v>
      </c>
      <c r="D2371" s="1" t="s">
        <v>7</v>
      </c>
      <c r="E2371" s="1" t="s">
        <v>9</v>
      </c>
      <c r="F2371">
        <v>1454</v>
      </c>
      <c r="G2371" s="1" t="s">
        <v>2243</v>
      </c>
    </row>
    <row r="2372" spans="1:7" x14ac:dyDescent="0.25">
      <c r="A2372">
        <v>2401</v>
      </c>
      <c r="B2372">
        <v>17.412870999999999</v>
      </c>
      <c r="C2372" s="1" t="s">
        <v>7</v>
      </c>
      <c r="D2372" s="1" t="s">
        <v>8</v>
      </c>
      <c r="E2372" s="1" t="s">
        <v>9</v>
      </c>
      <c r="F2372">
        <v>54</v>
      </c>
      <c r="G2372" s="1" t="s">
        <v>2244</v>
      </c>
    </row>
    <row r="2373" spans="1:7" x14ac:dyDescent="0.25">
      <c r="A2373">
        <v>2402</v>
      </c>
      <c r="B2373">
        <v>17.452418000000002</v>
      </c>
      <c r="C2373" s="1" t="s">
        <v>8</v>
      </c>
      <c r="D2373" s="1" t="s">
        <v>7</v>
      </c>
      <c r="E2373" s="1" t="s">
        <v>9</v>
      </c>
      <c r="F2373">
        <v>1454</v>
      </c>
      <c r="G2373" s="1" t="s">
        <v>2245</v>
      </c>
    </row>
    <row r="2374" spans="1:7" x14ac:dyDescent="0.25">
      <c r="A2374">
        <v>2403</v>
      </c>
      <c r="B2374">
        <v>17.452646000000001</v>
      </c>
      <c r="C2374" s="1" t="s">
        <v>8</v>
      </c>
      <c r="D2374" s="1" t="s">
        <v>7</v>
      </c>
      <c r="E2374" s="1" t="s">
        <v>9</v>
      </c>
      <c r="F2374">
        <v>1454</v>
      </c>
      <c r="G2374" s="1" t="s">
        <v>2246</v>
      </c>
    </row>
    <row r="2375" spans="1:7" x14ac:dyDescent="0.25">
      <c r="A2375">
        <v>2404</v>
      </c>
      <c r="B2375">
        <v>17.452684000000001</v>
      </c>
      <c r="C2375" s="1" t="s">
        <v>7</v>
      </c>
      <c r="D2375" s="1" t="s">
        <v>8</v>
      </c>
      <c r="E2375" s="1" t="s">
        <v>9</v>
      </c>
      <c r="F2375">
        <v>54</v>
      </c>
      <c r="G2375" s="1" t="s">
        <v>2247</v>
      </c>
    </row>
    <row r="2376" spans="1:7" x14ac:dyDescent="0.25">
      <c r="A2376">
        <v>2405</v>
      </c>
      <c r="B2376">
        <v>17.452902000000002</v>
      </c>
      <c r="C2376" s="1" t="s">
        <v>8</v>
      </c>
      <c r="D2376" s="1" t="s">
        <v>7</v>
      </c>
      <c r="E2376" s="1" t="s">
        <v>9</v>
      </c>
      <c r="F2376">
        <v>1454</v>
      </c>
      <c r="G2376" s="1" t="s">
        <v>2248</v>
      </c>
    </row>
    <row r="2377" spans="1:7" x14ac:dyDescent="0.25">
      <c r="A2377">
        <v>2406</v>
      </c>
      <c r="B2377">
        <v>17.494568999999998</v>
      </c>
      <c r="C2377" s="1" t="s">
        <v>8</v>
      </c>
      <c r="D2377" s="1" t="s">
        <v>7</v>
      </c>
      <c r="E2377" s="1" t="s">
        <v>9</v>
      </c>
      <c r="F2377">
        <v>1454</v>
      </c>
      <c r="G2377" s="1" t="s">
        <v>2249</v>
      </c>
    </row>
    <row r="2378" spans="1:7" x14ac:dyDescent="0.25">
      <c r="A2378">
        <v>2407</v>
      </c>
      <c r="B2378">
        <v>17.49464</v>
      </c>
      <c r="C2378" s="1" t="s">
        <v>7</v>
      </c>
      <c r="D2378" s="1" t="s">
        <v>8</v>
      </c>
      <c r="E2378" s="1" t="s">
        <v>9</v>
      </c>
      <c r="F2378">
        <v>54</v>
      </c>
      <c r="G2378" s="1" t="s">
        <v>2250</v>
      </c>
    </row>
    <row r="2379" spans="1:7" x14ac:dyDescent="0.25">
      <c r="A2379">
        <v>2408</v>
      </c>
      <c r="B2379">
        <v>17.494827000000001</v>
      </c>
      <c r="C2379" s="1" t="s">
        <v>8</v>
      </c>
      <c r="D2379" s="1" t="s">
        <v>7</v>
      </c>
      <c r="E2379" s="1" t="s">
        <v>9</v>
      </c>
      <c r="F2379">
        <v>1454</v>
      </c>
      <c r="G2379" s="1" t="s">
        <v>2251</v>
      </c>
    </row>
    <row r="2380" spans="1:7" x14ac:dyDescent="0.25">
      <c r="A2380">
        <v>2409</v>
      </c>
      <c r="B2380">
        <v>17.495069999999998</v>
      </c>
      <c r="C2380" s="1" t="s">
        <v>8</v>
      </c>
      <c r="D2380" s="1" t="s">
        <v>7</v>
      </c>
      <c r="E2380" s="1" t="s">
        <v>9</v>
      </c>
      <c r="F2380">
        <v>1454</v>
      </c>
      <c r="G2380" s="1" t="s">
        <v>2252</v>
      </c>
    </row>
    <row r="2381" spans="1:7" x14ac:dyDescent="0.25">
      <c r="A2381">
        <v>2410</v>
      </c>
      <c r="B2381">
        <v>17.495092</v>
      </c>
      <c r="C2381" s="1" t="s">
        <v>7</v>
      </c>
      <c r="D2381" s="1" t="s">
        <v>8</v>
      </c>
      <c r="E2381" s="1" t="s">
        <v>9</v>
      </c>
      <c r="F2381">
        <v>54</v>
      </c>
      <c r="G2381" s="1" t="s">
        <v>2253</v>
      </c>
    </row>
    <row r="2382" spans="1:7" x14ac:dyDescent="0.25">
      <c r="A2382">
        <v>2411</v>
      </c>
      <c r="B2382">
        <v>17.495367000000002</v>
      </c>
      <c r="C2382" s="1" t="s">
        <v>8</v>
      </c>
      <c r="D2382" s="1" t="s">
        <v>7</v>
      </c>
      <c r="E2382" s="1" t="s">
        <v>9</v>
      </c>
      <c r="F2382">
        <v>1454</v>
      </c>
      <c r="G2382" s="1" t="s">
        <v>2254</v>
      </c>
    </row>
    <row r="2383" spans="1:7" x14ac:dyDescent="0.25">
      <c r="A2383">
        <v>2412</v>
      </c>
      <c r="B2383">
        <v>17.542724</v>
      </c>
      <c r="C2383" s="1" t="s">
        <v>8</v>
      </c>
      <c r="D2383" s="1" t="s">
        <v>7</v>
      </c>
      <c r="E2383" s="1" t="s">
        <v>9</v>
      </c>
      <c r="F2383">
        <v>1454</v>
      </c>
      <c r="G2383" s="1" t="s">
        <v>2255</v>
      </c>
    </row>
    <row r="2384" spans="1:7" x14ac:dyDescent="0.25">
      <c r="A2384">
        <v>2413</v>
      </c>
      <c r="B2384">
        <v>17.543059</v>
      </c>
      <c r="C2384" s="1" t="s">
        <v>7</v>
      </c>
      <c r="D2384" s="1" t="s">
        <v>8</v>
      </c>
      <c r="E2384" s="1" t="s">
        <v>9</v>
      </c>
      <c r="F2384">
        <v>54</v>
      </c>
      <c r="G2384" s="1" t="s">
        <v>2256</v>
      </c>
    </row>
    <row r="2385" spans="1:7" x14ac:dyDescent="0.25">
      <c r="A2385">
        <v>2414</v>
      </c>
      <c r="B2385">
        <v>17.549807000000001</v>
      </c>
      <c r="C2385" s="1" t="s">
        <v>8</v>
      </c>
      <c r="D2385" s="1" t="s">
        <v>7</v>
      </c>
      <c r="E2385" s="1" t="s">
        <v>13</v>
      </c>
      <c r="F2385">
        <v>1454</v>
      </c>
      <c r="G2385" s="1" t="s">
        <v>37</v>
      </c>
    </row>
    <row r="2386" spans="1:7" x14ac:dyDescent="0.25">
      <c r="A2386">
        <v>2415</v>
      </c>
      <c r="B2386">
        <v>17.550166999999998</v>
      </c>
      <c r="C2386" s="1" t="s">
        <v>8</v>
      </c>
      <c r="D2386" s="1" t="s">
        <v>7</v>
      </c>
      <c r="E2386" s="1" t="s">
        <v>9</v>
      </c>
      <c r="F2386">
        <v>1454</v>
      </c>
      <c r="G2386" s="1" t="s">
        <v>2257</v>
      </c>
    </row>
    <row r="2387" spans="1:7" x14ac:dyDescent="0.25">
      <c r="A2387">
        <v>2416</v>
      </c>
      <c r="B2387">
        <v>17.550291999999999</v>
      </c>
      <c r="C2387" s="1" t="s">
        <v>7</v>
      </c>
      <c r="D2387" s="1" t="s">
        <v>8</v>
      </c>
      <c r="E2387" s="1" t="s">
        <v>9</v>
      </c>
      <c r="F2387">
        <v>54</v>
      </c>
      <c r="G2387" s="1" t="s">
        <v>2258</v>
      </c>
    </row>
    <row r="2388" spans="1:7" x14ac:dyDescent="0.25">
      <c r="A2388">
        <v>2417</v>
      </c>
      <c r="B2388">
        <v>17.550502000000002</v>
      </c>
      <c r="C2388" s="1" t="s">
        <v>8</v>
      </c>
      <c r="D2388" s="1" t="s">
        <v>7</v>
      </c>
      <c r="E2388" s="1" t="s">
        <v>9</v>
      </c>
      <c r="F2388">
        <v>1454</v>
      </c>
      <c r="G2388" s="1" t="s">
        <v>2259</v>
      </c>
    </row>
    <row r="2389" spans="1:7" x14ac:dyDescent="0.25">
      <c r="A2389">
        <v>2418</v>
      </c>
      <c r="B2389">
        <v>17.577859</v>
      </c>
      <c r="C2389" s="1" t="s">
        <v>8</v>
      </c>
      <c r="D2389" s="1" t="s">
        <v>7</v>
      </c>
      <c r="E2389" s="1" t="s">
        <v>9</v>
      </c>
      <c r="F2389">
        <v>1454</v>
      </c>
      <c r="G2389" s="1" t="s">
        <v>2260</v>
      </c>
    </row>
    <row r="2390" spans="1:7" x14ac:dyDescent="0.25">
      <c r="A2390">
        <v>2419</v>
      </c>
      <c r="B2390">
        <v>17.578229</v>
      </c>
      <c r="C2390" s="1" t="s">
        <v>7</v>
      </c>
      <c r="D2390" s="1" t="s">
        <v>8</v>
      </c>
      <c r="E2390" s="1" t="s">
        <v>9</v>
      </c>
      <c r="F2390">
        <v>54</v>
      </c>
      <c r="G2390" s="1" t="s">
        <v>2261</v>
      </c>
    </row>
    <row r="2391" spans="1:7" x14ac:dyDescent="0.25">
      <c r="A2391">
        <v>2420</v>
      </c>
      <c r="B2391">
        <v>17.578499999999998</v>
      </c>
      <c r="C2391" s="1" t="s">
        <v>8</v>
      </c>
      <c r="D2391" s="1" t="s">
        <v>7</v>
      </c>
      <c r="E2391" s="1" t="s">
        <v>9</v>
      </c>
      <c r="F2391">
        <v>1454</v>
      </c>
      <c r="G2391" s="1" t="s">
        <v>2262</v>
      </c>
    </row>
    <row r="2392" spans="1:7" x14ac:dyDescent="0.25">
      <c r="A2392">
        <v>2421</v>
      </c>
      <c r="B2392">
        <v>17.595538000000001</v>
      </c>
      <c r="C2392" s="1" t="s">
        <v>8</v>
      </c>
      <c r="D2392" s="1" t="s">
        <v>7</v>
      </c>
      <c r="E2392" s="1" t="s">
        <v>9</v>
      </c>
      <c r="F2392">
        <v>1454</v>
      </c>
      <c r="G2392" s="1" t="s">
        <v>2263</v>
      </c>
    </row>
    <row r="2393" spans="1:7" x14ac:dyDescent="0.25">
      <c r="A2393">
        <v>2422</v>
      </c>
      <c r="B2393">
        <v>17.595849999999999</v>
      </c>
      <c r="C2393" s="1" t="s">
        <v>7</v>
      </c>
      <c r="D2393" s="1" t="s">
        <v>8</v>
      </c>
      <c r="E2393" s="1" t="s">
        <v>9</v>
      </c>
      <c r="F2393">
        <v>54</v>
      </c>
      <c r="G2393" s="1" t="s">
        <v>2264</v>
      </c>
    </row>
    <row r="2394" spans="1:7" x14ac:dyDescent="0.25">
      <c r="A2394">
        <v>2423</v>
      </c>
      <c r="B2394">
        <v>17.632618999999998</v>
      </c>
      <c r="C2394" s="1" t="s">
        <v>8</v>
      </c>
      <c r="D2394" s="1" t="s">
        <v>7</v>
      </c>
      <c r="E2394" s="1" t="s">
        <v>9</v>
      </c>
      <c r="F2394">
        <v>1454</v>
      </c>
      <c r="G2394" s="1" t="s">
        <v>2265</v>
      </c>
    </row>
    <row r="2395" spans="1:7" x14ac:dyDescent="0.25">
      <c r="A2395">
        <v>2424</v>
      </c>
      <c r="B2395">
        <v>17.633019999999998</v>
      </c>
      <c r="C2395" s="1" t="s">
        <v>8</v>
      </c>
      <c r="D2395" s="1" t="s">
        <v>7</v>
      </c>
      <c r="E2395" s="1" t="s">
        <v>9</v>
      </c>
      <c r="F2395">
        <v>1454</v>
      </c>
      <c r="G2395" s="1" t="s">
        <v>2266</v>
      </c>
    </row>
    <row r="2396" spans="1:7" x14ac:dyDescent="0.25">
      <c r="A2396">
        <v>2425</v>
      </c>
      <c r="B2396">
        <v>17.633139</v>
      </c>
      <c r="C2396" s="1" t="s">
        <v>7</v>
      </c>
      <c r="D2396" s="1" t="s">
        <v>8</v>
      </c>
      <c r="E2396" s="1" t="s">
        <v>9</v>
      </c>
      <c r="F2396">
        <v>54</v>
      </c>
      <c r="G2396" s="1" t="s">
        <v>2267</v>
      </c>
    </row>
    <row r="2397" spans="1:7" x14ac:dyDescent="0.25">
      <c r="A2397">
        <v>2426</v>
      </c>
      <c r="B2397">
        <v>17.633346</v>
      </c>
      <c r="C2397" s="1" t="s">
        <v>8</v>
      </c>
      <c r="D2397" s="1" t="s">
        <v>7</v>
      </c>
      <c r="E2397" s="1" t="s">
        <v>9</v>
      </c>
      <c r="F2397">
        <v>1454</v>
      </c>
      <c r="G2397" s="1" t="s">
        <v>2268</v>
      </c>
    </row>
    <row r="2398" spans="1:7" x14ac:dyDescent="0.25">
      <c r="A2398">
        <v>2427</v>
      </c>
      <c r="B2398">
        <v>17.636164999999998</v>
      </c>
      <c r="C2398" s="1" t="s">
        <v>8</v>
      </c>
      <c r="D2398" s="1" t="s">
        <v>7</v>
      </c>
      <c r="E2398" s="1" t="s">
        <v>9</v>
      </c>
      <c r="F2398">
        <v>1454</v>
      </c>
      <c r="G2398" s="1" t="s">
        <v>2269</v>
      </c>
    </row>
    <row r="2399" spans="1:7" x14ac:dyDescent="0.25">
      <c r="A2399">
        <v>2428</v>
      </c>
      <c r="B2399">
        <v>17.636164999999998</v>
      </c>
      <c r="C2399" s="1" t="s">
        <v>8</v>
      </c>
      <c r="D2399" s="1" t="s">
        <v>7</v>
      </c>
      <c r="E2399" s="1" t="s">
        <v>9</v>
      </c>
      <c r="F2399">
        <v>1454</v>
      </c>
      <c r="G2399" s="1" t="s">
        <v>2270</v>
      </c>
    </row>
    <row r="2400" spans="1:7" x14ac:dyDescent="0.25">
      <c r="A2400">
        <v>2429</v>
      </c>
      <c r="B2400">
        <v>17.636327000000001</v>
      </c>
      <c r="C2400" s="1" t="s">
        <v>7</v>
      </c>
      <c r="D2400" s="1" t="s">
        <v>8</v>
      </c>
      <c r="E2400" s="1" t="s">
        <v>9</v>
      </c>
      <c r="F2400">
        <v>54</v>
      </c>
      <c r="G2400" s="1" t="s">
        <v>2271</v>
      </c>
    </row>
    <row r="2401" spans="1:7" x14ac:dyDescent="0.25">
      <c r="A2401">
        <v>2430</v>
      </c>
      <c r="B2401">
        <v>17.636465999999999</v>
      </c>
      <c r="C2401" s="1" t="s">
        <v>8</v>
      </c>
      <c r="D2401" s="1" t="s">
        <v>7</v>
      </c>
      <c r="E2401" s="1" t="s">
        <v>9</v>
      </c>
      <c r="F2401">
        <v>1454</v>
      </c>
      <c r="G2401" s="1" t="s">
        <v>2272</v>
      </c>
    </row>
    <row r="2402" spans="1:7" x14ac:dyDescent="0.25">
      <c r="A2402">
        <v>2431</v>
      </c>
      <c r="B2402">
        <v>17.636524999999999</v>
      </c>
      <c r="C2402" s="1" t="s">
        <v>7</v>
      </c>
      <c r="D2402" s="1" t="s">
        <v>8</v>
      </c>
      <c r="E2402" s="1" t="s">
        <v>9</v>
      </c>
      <c r="F2402">
        <v>54</v>
      </c>
      <c r="G2402" s="1" t="s">
        <v>2273</v>
      </c>
    </row>
    <row r="2403" spans="1:7" x14ac:dyDescent="0.25">
      <c r="A2403">
        <v>2432</v>
      </c>
      <c r="B2403">
        <v>17.636607000000001</v>
      </c>
      <c r="C2403" s="1" t="s">
        <v>8</v>
      </c>
      <c r="D2403" s="1" t="s">
        <v>7</v>
      </c>
      <c r="E2403" s="1" t="s">
        <v>13</v>
      </c>
      <c r="F2403">
        <v>1454</v>
      </c>
      <c r="G2403" s="1" t="s">
        <v>37</v>
      </c>
    </row>
    <row r="2404" spans="1:7" x14ac:dyDescent="0.25">
      <c r="A2404">
        <v>2433</v>
      </c>
      <c r="B2404">
        <v>17.650110000000002</v>
      </c>
      <c r="C2404" s="1" t="s">
        <v>8</v>
      </c>
      <c r="D2404" s="1" t="s">
        <v>7</v>
      </c>
      <c r="E2404" s="1" t="s">
        <v>9</v>
      </c>
      <c r="F2404">
        <v>1454</v>
      </c>
      <c r="G2404" s="1" t="s">
        <v>2274</v>
      </c>
    </row>
    <row r="2405" spans="1:7" x14ac:dyDescent="0.25">
      <c r="A2405">
        <v>2434</v>
      </c>
      <c r="B2405">
        <v>17.650216</v>
      </c>
      <c r="C2405" s="1" t="s">
        <v>7</v>
      </c>
      <c r="D2405" s="1" t="s">
        <v>8</v>
      </c>
      <c r="E2405" s="1" t="s">
        <v>9</v>
      </c>
      <c r="F2405">
        <v>54</v>
      </c>
      <c r="G2405" s="1" t="s">
        <v>2275</v>
      </c>
    </row>
    <row r="2406" spans="1:7" x14ac:dyDescent="0.25">
      <c r="A2406">
        <v>2435</v>
      </c>
      <c r="B2406">
        <v>17.661363999999999</v>
      </c>
      <c r="C2406" s="1" t="s">
        <v>8</v>
      </c>
      <c r="D2406" s="1" t="s">
        <v>7</v>
      </c>
      <c r="E2406" s="1" t="s">
        <v>9</v>
      </c>
      <c r="F2406">
        <v>1454</v>
      </c>
      <c r="G2406" s="1" t="s">
        <v>2276</v>
      </c>
    </row>
    <row r="2407" spans="1:7" x14ac:dyDescent="0.25">
      <c r="A2407">
        <v>2436</v>
      </c>
      <c r="B2407">
        <v>17.661576</v>
      </c>
      <c r="C2407" s="1" t="s">
        <v>8</v>
      </c>
      <c r="D2407" s="1" t="s">
        <v>7</v>
      </c>
      <c r="E2407" s="1" t="s">
        <v>9</v>
      </c>
      <c r="F2407">
        <v>1454</v>
      </c>
      <c r="G2407" s="1" t="s">
        <v>2277</v>
      </c>
    </row>
    <row r="2408" spans="1:7" x14ac:dyDescent="0.25">
      <c r="A2408">
        <v>2437</v>
      </c>
      <c r="B2408">
        <v>17.661622999999999</v>
      </c>
      <c r="C2408" s="1" t="s">
        <v>7</v>
      </c>
      <c r="D2408" s="1" t="s">
        <v>8</v>
      </c>
      <c r="E2408" s="1" t="s">
        <v>9</v>
      </c>
      <c r="F2408">
        <v>54</v>
      </c>
      <c r="G2408" s="1" t="s">
        <v>2278</v>
      </c>
    </row>
    <row r="2409" spans="1:7" x14ac:dyDescent="0.25">
      <c r="A2409">
        <v>2438</v>
      </c>
      <c r="B2409">
        <v>17.661850999999999</v>
      </c>
      <c r="C2409" s="1" t="s">
        <v>8</v>
      </c>
      <c r="D2409" s="1" t="s">
        <v>7</v>
      </c>
      <c r="E2409" s="1" t="s">
        <v>9</v>
      </c>
      <c r="F2409">
        <v>1454</v>
      </c>
      <c r="G2409" s="1" t="s">
        <v>2279</v>
      </c>
    </row>
    <row r="2410" spans="1:7" x14ac:dyDescent="0.25">
      <c r="A2410">
        <v>2439</v>
      </c>
      <c r="B2410">
        <v>17.67689</v>
      </c>
      <c r="C2410" s="1" t="s">
        <v>8</v>
      </c>
      <c r="D2410" s="1" t="s">
        <v>7</v>
      </c>
      <c r="E2410" s="1" t="s">
        <v>9</v>
      </c>
      <c r="F2410">
        <v>1454</v>
      </c>
      <c r="G2410" s="1" t="s">
        <v>2280</v>
      </c>
    </row>
    <row r="2411" spans="1:7" x14ac:dyDescent="0.25">
      <c r="A2411">
        <v>2440</v>
      </c>
      <c r="B2411">
        <v>17.676960000000001</v>
      </c>
      <c r="C2411" s="1" t="s">
        <v>7</v>
      </c>
      <c r="D2411" s="1" t="s">
        <v>8</v>
      </c>
      <c r="E2411" s="1" t="s">
        <v>9</v>
      </c>
      <c r="F2411">
        <v>54</v>
      </c>
      <c r="G2411" s="1" t="s">
        <v>2281</v>
      </c>
    </row>
    <row r="2412" spans="1:7" x14ac:dyDescent="0.25">
      <c r="A2412">
        <v>2441</v>
      </c>
      <c r="B2412">
        <v>17.682468</v>
      </c>
      <c r="C2412" s="1" t="s">
        <v>8</v>
      </c>
      <c r="D2412" s="1" t="s">
        <v>7</v>
      </c>
      <c r="E2412" s="1" t="s">
        <v>9</v>
      </c>
      <c r="F2412">
        <v>1454</v>
      </c>
      <c r="G2412" s="1" t="s">
        <v>2282</v>
      </c>
    </row>
    <row r="2413" spans="1:7" x14ac:dyDescent="0.25">
      <c r="A2413">
        <v>2442</v>
      </c>
      <c r="B2413">
        <v>17.682697000000001</v>
      </c>
      <c r="C2413" s="1" t="s">
        <v>8</v>
      </c>
      <c r="D2413" s="1" t="s">
        <v>7</v>
      </c>
      <c r="E2413" s="1" t="s">
        <v>9</v>
      </c>
      <c r="F2413">
        <v>1454</v>
      </c>
      <c r="G2413" s="1" t="s">
        <v>2283</v>
      </c>
    </row>
    <row r="2414" spans="1:7" x14ac:dyDescent="0.25">
      <c r="A2414">
        <v>2443</v>
      </c>
      <c r="B2414">
        <v>17.682732000000001</v>
      </c>
      <c r="C2414" s="1" t="s">
        <v>7</v>
      </c>
      <c r="D2414" s="1" t="s">
        <v>8</v>
      </c>
      <c r="E2414" s="1" t="s">
        <v>9</v>
      </c>
      <c r="F2414">
        <v>54</v>
      </c>
      <c r="G2414" s="1" t="s">
        <v>2284</v>
      </c>
    </row>
    <row r="2415" spans="1:7" x14ac:dyDescent="0.25">
      <c r="A2415">
        <v>2444</v>
      </c>
      <c r="B2415">
        <v>17.682976</v>
      </c>
      <c r="C2415" s="1" t="s">
        <v>8</v>
      </c>
      <c r="D2415" s="1" t="s">
        <v>7</v>
      </c>
      <c r="E2415" s="1" t="s">
        <v>9</v>
      </c>
      <c r="F2415">
        <v>1454</v>
      </c>
      <c r="G2415" s="1" t="s">
        <v>2285</v>
      </c>
    </row>
    <row r="2416" spans="1:7" x14ac:dyDescent="0.25">
      <c r="A2416">
        <v>2445</v>
      </c>
      <c r="B2416">
        <v>17.683244999999999</v>
      </c>
      <c r="C2416" s="1" t="s">
        <v>8</v>
      </c>
      <c r="D2416" s="1" t="s">
        <v>7</v>
      </c>
      <c r="E2416" s="1" t="s">
        <v>9</v>
      </c>
      <c r="F2416">
        <v>1454</v>
      </c>
      <c r="G2416" s="1" t="s">
        <v>2286</v>
      </c>
    </row>
    <row r="2417" spans="1:7" x14ac:dyDescent="0.25">
      <c r="A2417">
        <v>2446</v>
      </c>
      <c r="B2417">
        <v>17.683268000000002</v>
      </c>
      <c r="C2417" s="1" t="s">
        <v>7</v>
      </c>
      <c r="D2417" s="1" t="s">
        <v>8</v>
      </c>
      <c r="E2417" s="1" t="s">
        <v>9</v>
      </c>
      <c r="F2417">
        <v>54</v>
      </c>
      <c r="G2417" s="1" t="s">
        <v>2287</v>
      </c>
    </row>
    <row r="2418" spans="1:7" x14ac:dyDescent="0.25">
      <c r="A2418">
        <v>2447</v>
      </c>
      <c r="B2418">
        <v>17.724149000000001</v>
      </c>
      <c r="C2418" s="1" t="s">
        <v>8</v>
      </c>
      <c r="D2418" s="1" t="s">
        <v>7</v>
      </c>
      <c r="E2418" s="1" t="s">
        <v>9</v>
      </c>
      <c r="F2418">
        <v>1454</v>
      </c>
      <c r="G2418" s="1" t="s">
        <v>2288</v>
      </c>
    </row>
    <row r="2419" spans="1:7" x14ac:dyDescent="0.25">
      <c r="A2419">
        <v>2448</v>
      </c>
      <c r="B2419">
        <v>17.724149000000001</v>
      </c>
      <c r="C2419" s="1" t="s">
        <v>8</v>
      </c>
      <c r="D2419" s="1" t="s">
        <v>7</v>
      </c>
      <c r="E2419" s="1" t="s">
        <v>9</v>
      </c>
      <c r="F2419">
        <v>1454</v>
      </c>
      <c r="G2419" s="1" t="s">
        <v>2289</v>
      </c>
    </row>
    <row r="2420" spans="1:7" x14ac:dyDescent="0.25">
      <c r="A2420">
        <v>2449</v>
      </c>
      <c r="B2420">
        <v>17.724516000000001</v>
      </c>
      <c r="C2420" s="1" t="s">
        <v>7</v>
      </c>
      <c r="D2420" s="1" t="s">
        <v>8</v>
      </c>
      <c r="E2420" s="1" t="s">
        <v>9</v>
      </c>
      <c r="F2420">
        <v>54</v>
      </c>
      <c r="G2420" s="1" t="s">
        <v>2290</v>
      </c>
    </row>
    <row r="2421" spans="1:7" x14ac:dyDescent="0.25">
      <c r="A2421">
        <v>2450</v>
      </c>
      <c r="B2421">
        <v>17.724841999999999</v>
      </c>
      <c r="C2421" s="1" t="s">
        <v>8</v>
      </c>
      <c r="D2421" s="1" t="s">
        <v>7</v>
      </c>
      <c r="E2421" s="1" t="s">
        <v>13</v>
      </c>
      <c r="F2421">
        <v>1454</v>
      </c>
      <c r="G2421" s="1" t="s">
        <v>37</v>
      </c>
    </row>
    <row r="2422" spans="1:7" x14ac:dyDescent="0.25">
      <c r="A2422">
        <v>2451</v>
      </c>
      <c r="B2422">
        <v>17.724997999999999</v>
      </c>
      <c r="C2422" s="1" t="s">
        <v>8</v>
      </c>
      <c r="D2422" s="1" t="s">
        <v>7</v>
      </c>
      <c r="E2422" s="1" t="s">
        <v>9</v>
      </c>
      <c r="F2422">
        <v>1454</v>
      </c>
      <c r="G2422" s="1" t="s">
        <v>2291</v>
      </c>
    </row>
    <row r="2423" spans="1:7" x14ac:dyDescent="0.25">
      <c r="A2423">
        <v>2452</v>
      </c>
      <c r="B2423">
        <v>17.725093000000001</v>
      </c>
      <c r="C2423" s="1" t="s">
        <v>7</v>
      </c>
      <c r="D2423" s="1" t="s">
        <v>8</v>
      </c>
      <c r="E2423" s="1" t="s">
        <v>9</v>
      </c>
      <c r="F2423">
        <v>54</v>
      </c>
      <c r="G2423" s="1" t="s">
        <v>2292</v>
      </c>
    </row>
    <row r="2424" spans="1:7" x14ac:dyDescent="0.25">
      <c r="A2424">
        <v>2453</v>
      </c>
      <c r="B2424">
        <v>17.733108999999999</v>
      </c>
      <c r="C2424" s="1" t="s">
        <v>8</v>
      </c>
      <c r="D2424" s="1" t="s">
        <v>7</v>
      </c>
      <c r="E2424" s="1" t="s">
        <v>9</v>
      </c>
      <c r="F2424">
        <v>1454</v>
      </c>
      <c r="G2424" s="1" t="s">
        <v>2293</v>
      </c>
    </row>
    <row r="2425" spans="1:7" x14ac:dyDescent="0.25">
      <c r="A2425">
        <v>2454</v>
      </c>
      <c r="B2425">
        <v>17.737797</v>
      </c>
      <c r="C2425" s="1" t="s">
        <v>8</v>
      </c>
      <c r="D2425" s="1" t="s">
        <v>7</v>
      </c>
      <c r="E2425" s="1" t="s">
        <v>9</v>
      </c>
      <c r="F2425">
        <v>1454</v>
      </c>
      <c r="G2425" s="1" t="s">
        <v>2294</v>
      </c>
    </row>
    <row r="2426" spans="1:7" x14ac:dyDescent="0.25">
      <c r="A2426">
        <v>2455</v>
      </c>
      <c r="B2426">
        <v>17.738104</v>
      </c>
      <c r="C2426" s="1" t="s">
        <v>7</v>
      </c>
      <c r="D2426" s="1" t="s">
        <v>8</v>
      </c>
      <c r="E2426" s="1" t="s">
        <v>9</v>
      </c>
      <c r="F2426">
        <v>54</v>
      </c>
      <c r="G2426" s="1" t="s">
        <v>2295</v>
      </c>
    </row>
    <row r="2427" spans="1:7" x14ac:dyDescent="0.25">
      <c r="A2427">
        <v>2456</v>
      </c>
      <c r="B2427">
        <v>17.738405</v>
      </c>
      <c r="C2427" s="1" t="s">
        <v>8</v>
      </c>
      <c r="D2427" s="1" t="s">
        <v>7</v>
      </c>
      <c r="E2427" s="1" t="s">
        <v>9</v>
      </c>
      <c r="F2427">
        <v>1454</v>
      </c>
      <c r="G2427" s="1" t="s">
        <v>2296</v>
      </c>
    </row>
    <row r="2428" spans="1:7" x14ac:dyDescent="0.25">
      <c r="A2428">
        <v>2457</v>
      </c>
      <c r="B2428">
        <v>17.743698999999999</v>
      </c>
      <c r="C2428" s="1" t="s">
        <v>8</v>
      </c>
      <c r="D2428" s="1" t="s">
        <v>7</v>
      </c>
      <c r="E2428" s="1" t="s">
        <v>9</v>
      </c>
      <c r="F2428">
        <v>1454</v>
      </c>
      <c r="G2428" s="1" t="s">
        <v>2297</v>
      </c>
    </row>
    <row r="2429" spans="1:7" x14ac:dyDescent="0.25">
      <c r="A2429">
        <v>2458</v>
      </c>
      <c r="B2429">
        <v>17.744022000000001</v>
      </c>
      <c r="C2429" s="1" t="s">
        <v>7</v>
      </c>
      <c r="D2429" s="1" t="s">
        <v>8</v>
      </c>
      <c r="E2429" s="1" t="s">
        <v>9</v>
      </c>
      <c r="F2429">
        <v>54</v>
      </c>
      <c r="G2429" s="1" t="s">
        <v>2298</v>
      </c>
    </row>
    <row r="2430" spans="1:7" x14ac:dyDescent="0.25">
      <c r="A2430">
        <v>2459</v>
      </c>
      <c r="B2430">
        <v>17.74427</v>
      </c>
      <c r="C2430" s="1" t="s">
        <v>8</v>
      </c>
      <c r="D2430" s="1" t="s">
        <v>7</v>
      </c>
      <c r="E2430" s="1" t="s">
        <v>9</v>
      </c>
      <c r="F2430">
        <v>1454</v>
      </c>
      <c r="G2430" s="1" t="s">
        <v>2299</v>
      </c>
    </row>
    <row r="2431" spans="1:7" x14ac:dyDescent="0.25">
      <c r="A2431">
        <v>2460</v>
      </c>
      <c r="B2431">
        <v>17.795681999999999</v>
      </c>
      <c r="C2431" s="1" t="s">
        <v>7</v>
      </c>
      <c r="D2431" s="1" t="s">
        <v>8</v>
      </c>
      <c r="E2431" s="1" t="s">
        <v>9</v>
      </c>
      <c r="F2431">
        <v>54</v>
      </c>
      <c r="G2431" s="1" t="s">
        <v>2300</v>
      </c>
    </row>
    <row r="2432" spans="1:7" x14ac:dyDescent="0.25">
      <c r="A2432">
        <v>2461</v>
      </c>
      <c r="B2432">
        <v>17.919609999999999</v>
      </c>
      <c r="C2432" s="1" t="s">
        <v>8</v>
      </c>
      <c r="D2432" s="1" t="s">
        <v>7</v>
      </c>
      <c r="E2432" s="1" t="s">
        <v>9</v>
      </c>
      <c r="F2432">
        <v>1454</v>
      </c>
      <c r="G2432" s="1" t="s">
        <v>2301</v>
      </c>
    </row>
    <row r="2433" spans="1:7" x14ac:dyDescent="0.25">
      <c r="A2433">
        <v>2462</v>
      </c>
      <c r="B2433">
        <v>17.920114999999999</v>
      </c>
      <c r="C2433" s="1" t="s">
        <v>8</v>
      </c>
      <c r="D2433" s="1" t="s">
        <v>7</v>
      </c>
      <c r="E2433" s="1" t="s">
        <v>9</v>
      </c>
      <c r="F2433">
        <v>1454</v>
      </c>
      <c r="G2433" s="1" t="s">
        <v>2302</v>
      </c>
    </row>
    <row r="2434" spans="1:7" x14ac:dyDescent="0.25">
      <c r="A2434">
        <v>2463</v>
      </c>
      <c r="B2434">
        <v>17.920259000000001</v>
      </c>
      <c r="C2434" s="1" t="s">
        <v>7</v>
      </c>
      <c r="D2434" s="1" t="s">
        <v>8</v>
      </c>
      <c r="E2434" s="1" t="s">
        <v>9</v>
      </c>
      <c r="F2434">
        <v>54</v>
      </c>
      <c r="G2434" s="1" t="s">
        <v>2303</v>
      </c>
    </row>
    <row r="2435" spans="1:7" x14ac:dyDescent="0.25">
      <c r="A2435">
        <v>2464</v>
      </c>
      <c r="B2435">
        <v>17.920687000000001</v>
      </c>
      <c r="C2435" s="1" t="s">
        <v>8</v>
      </c>
      <c r="D2435" s="1" t="s">
        <v>7</v>
      </c>
      <c r="E2435" s="1" t="s">
        <v>9</v>
      </c>
      <c r="F2435">
        <v>1454</v>
      </c>
      <c r="G2435" s="1" t="s">
        <v>2304</v>
      </c>
    </row>
    <row r="2436" spans="1:7" x14ac:dyDescent="0.25">
      <c r="A2436">
        <v>2465</v>
      </c>
      <c r="B2436">
        <v>17.920687000000001</v>
      </c>
      <c r="C2436" s="1" t="s">
        <v>8</v>
      </c>
      <c r="D2436" s="1" t="s">
        <v>7</v>
      </c>
      <c r="E2436" s="1" t="s">
        <v>9</v>
      </c>
      <c r="F2436">
        <v>1454</v>
      </c>
      <c r="G2436" s="1" t="s">
        <v>2305</v>
      </c>
    </row>
    <row r="2437" spans="1:7" x14ac:dyDescent="0.25">
      <c r="A2437">
        <v>2466</v>
      </c>
      <c r="B2437">
        <v>17.920824</v>
      </c>
      <c r="C2437" s="1" t="s">
        <v>7</v>
      </c>
      <c r="D2437" s="1" t="s">
        <v>8</v>
      </c>
      <c r="E2437" s="1" t="s">
        <v>9</v>
      </c>
      <c r="F2437">
        <v>54</v>
      </c>
      <c r="G2437" s="1" t="s">
        <v>2306</v>
      </c>
    </row>
    <row r="2438" spans="1:7" x14ac:dyDescent="0.25">
      <c r="A2438">
        <v>2467</v>
      </c>
      <c r="B2438">
        <v>17.920984000000001</v>
      </c>
      <c r="C2438" s="1" t="s">
        <v>8</v>
      </c>
      <c r="D2438" s="1" t="s">
        <v>7</v>
      </c>
      <c r="E2438" s="1" t="s">
        <v>13</v>
      </c>
      <c r="F2438">
        <v>1454</v>
      </c>
      <c r="G2438" s="1" t="s">
        <v>37</v>
      </c>
    </row>
    <row r="2439" spans="1:7" x14ac:dyDescent="0.25">
      <c r="A2439">
        <v>2468</v>
      </c>
      <c r="B2439">
        <v>17.921199999999999</v>
      </c>
      <c r="C2439" s="1" t="s">
        <v>8</v>
      </c>
      <c r="D2439" s="1" t="s">
        <v>7</v>
      </c>
      <c r="E2439" s="1" t="s">
        <v>9</v>
      </c>
      <c r="F2439">
        <v>1454</v>
      </c>
      <c r="G2439" s="1" t="s">
        <v>2307</v>
      </c>
    </row>
    <row r="2440" spans="1:7" x14ac:dyDescent="0.25">
      <c r="A2440">
        <v>2469</v>
      </c>
      <c r="B2440">
        <v>17.921306000000001</v>
      </c>
      <c r="C2440" s="1" t="s">
        <v>7</v>
      </c>
      <c r="D2440" s="1" t="s">
        <v>8</v>
      </c>
      <c r="E2440" s="1" t="s">
        <v>9</v>
      </c>
      <c r="F2440">
        <v>54</v>
      </c>
      <c r="G2440" s="1" t="s">
        <v>2308</v>
      </c>
    </row>
    <row r="2441" spans="1:7" x14ac:dyDescent="0.25">
      <c r="A2441">
        <v>2470</v>
      </c>
      <c r="B2441">
        <v>17.921458000000001</v>
      </c>
      <c r="C2441" s="1" t="s">
        <v>8</v>
      </c>
      <c r="D2441" s="1" t="s">
        <v>7</v>
      </c>
      <c r="E2441" s="1" t="s">
        <v>9</v>
      </c>
      <c r="F2441">
        <v>1454</v>
      </c>
      <c r="G2441" s="1" t="s">
        <v>2309</v>
      </c>
    </row>
    <row r="2442" spans="1:7" x14ac:dyDescent="0.25">
      <c r="A2442">
        <v>2471</v>
      </c>
      <c r="B2442">
        <v>17.972666</v>
      </c>
      <c r="C2442" s="1" t="s">
        <v>7</v>
      </c>
      <c r="D2442" s="1" t="s">
        <v>8</v>
      </c>
      <c r="E2442" s="1" t="s">
        <v>9</v>
      </c>
      <c r="F2442">
        <v>54</v>
      </c>
      <c r="G2442" s="1" t="s">
        <v>2310</v>
      </c>
    </row>
    <row r="2443" spans="1:7" x14ac:dyDescent="0.25">
      <c r="A2443">
        <v>2472</v>
      </c>
      <c r="B2443">
        <v>17.975771999999999</v>
      </c>
      <c r="C2443" s="1" t="s">
        <v>8</v>
      </c>
      <c r="D2443" s="1" t="s">
        <v>7</v>
      </c>
      <c r="E2443" s="1" t="s">
        <v>9</v>
      </c>
      <c r="F2443">
        <v>1454</v>
      </c>
      <c r="G2443" s="1" t="s">
        <v>2311</v>
      </c>
    </row>
    <row r="2444" spans="1:7" x14ac:dyDescent="0.25">
      <c r="A2444">
        <v>2473</v>
      </c>
      <c r="B2444">
        <v>17.999625000000002</v>
      </c>
      <c r="C2444" s="1" t="s">
        <v>8</v>
      </c>
      <c r="D2444" s="1" t="s">
        <v>7</v>
      </c>
      <c r="E2444" s="1" t="s">
        <v>9</v>
      </c>
      <c r="F2444">
        <v>1454</v>
      </c>
      <c r="G2444" s="1" t="s">
        <v>2312</v>
      </c>
    </row>
    <row r="2445" spans="1:7" x14ac:dyDescent="0.25">
      <c r="A2445">
        <v>2474</v>
      </c>
      <c r="B2445">
        <v>17.999625000000002</v>
      </c>
      <c r="C2445" s="1" t="s">
        <v>8</v>
      </c>
      <c r="D2445" s="1" t="s">
        <v>7</v>
      </c>
      <c r="E2445" s="1" t="s">
        <v>9</v>
      </c>
      <c r="F2445">
        <v>1454</v>
      </c>
      <c r="G2445" s="1" t="s">
        <v>2313</v>
      </c>
    </row>
    <row r="2446" spans="1:7" x14ac:dyDescent="0.25">
      <c r="A2446">
        <v>2475</v>
      </c>
      <c r="B2446">
        <v>17.999625000000002</v>
      </c>
      <c r="C2446" s="1" t="s">
        <v>8</v>
      </c>
      <c r="D2446" s="1" t="s">
        <v>7</v>
      </c>
      <c r="E2446" s="1" t="s">
        <v>9</v>
      </c>
      <c r="F2446">
        <v>1454</v>
      </c>
      <c r="G2446" s="1" t="s">
        <v>2314</v>
      </c>
    </row>
    <row r="2447" spans="1:7" x14ac:dyDescent="0.25">
      <c r="A2447">
        <v>2476</v>
      </c>
      <c r="B2447">
        <v>17.999974999999999</v>
      </c>
      <c r="C2447" s="1" t="s">
        <v>7</v>
      </c>
      <c r="D2447" s="1" t="s">
        <v>8</v>
      </c>
      <c r="E2447" s="1" t="s">
        <v>9</v>
      </c>
      <c r="F2447">
        <v>54</v>
      </c>
      <c r="G2447" s="1" t="s">
        <v>2315</v>
      </c>
    </row>
    <row r="2448" spans="1:7" x14ac:dyDescent="0.25">
      <c r="A2448">
        <v>2477</v>
      </c>
      <c r="B2448">
        <v>18.000263</v>
      </c>
      <c r="C2448" s="1" t="s">
        <v>8</v>
      </c>
      <c r="D2448" s="1" t="s">
        <v>7</v>
      </c>
      <c r="E2448" s="1" t="s">
        <v>9</v>
      </c>
      <c r="F2448">
        <v>1454</v>
      </c>
      <c r="G2448" s="1" t="s">
        <v>2316</v>
      </c>
    </row>
    <row r="2449" spans="1:7" x14ac:dyDescent="0.25">
      <c r="A2449">
        <v>2478</v>
      </c>
      <c r="B2449">
        <v>18.000263</v>
      </c>
      <c r="C2449" s="1" t="s">
        <v>8</v>
      </c>
      <c r="D2449" s="1" t="s">
        <v>7</v>
      </c>
      <c r="E2449" s="1" t="s">
        <v>9</v>
      </c>
      <c r="F2449">
        <v>1454</v>
      </c>
      <c r="G2449" s="1" t="s">
        <v>2317</v>
      </c>
    </row>
    <row r="2450" spans="1:7" x14ac:dyDescent="0.25">
      <c r="A2450">
        <v>2479</v>
      </c>
      <c r="B2450">
        <v>18.000402000000001</v>
      </c>
      <c r="C2450" s="1" t="s">
        <v>7</v>
      </c>
      <c r="D2450" s="1" t="s">
        <v>8</v>
      </c>
      <c r="E2450" s="1" t="s">
        <v>9</v>
      </c>
      <c r="F2450">
        <v>54</v>
      </c>
      <c r="G2450" s="1" t="s">
        <v>2318</v>
      </c>
    </row>
    <row r="2451" spans="1:7" x14ac:dyDescent="0.25">
      <c r="A2451">
        <v>2480</v>
      </c>
      <c r="B2451">
        <v>18.000575000000001</v>
      </c>
      <c r="C2451" s="1" t="s">
        <v>8</v>
      </c>
      <c r="D2451" s="1" t="s">
        <v>7</v>
      </c>
      <c r="E2451" s="1" t="s">
        <v>9</v>
      </c>
      <c r="F2451">
        <v>1454</v>
      </c>
      <c r="G2451" s="1" t="s">
        <v>2319</v>
      </c>
    </row>
    <row r="2452" spans="1:7" x14ac:dyDescent="0.25">
      <c r="A2452">
        <v>2481</v>
      </c>
      <c r="B2452">
        <v>18.000730999999998</v>
      </c>
      <c r="C2452" s="1" t="s">
        <v>8</v>
      </c>
      <c r="D2452" s="1" t="s">
        <v>7</v>
      </c>
      <c r="E2452" s="1" t="s">
        <v>9</v>
      </c>
      <c r="F2452">
        <v>1454</v>
      </c>
      <c r="G2452" s="1" t="s">
        <v>2320</v>
      </c>
    </row>
    <row r="2453" spans="1:7" x14ac:dyDescent="0.25">
      <c r="A2453">
        <v>2482</v>
      </c>
      <c r="B2453">
        <v>18.000834000000001</v>
      </c>
      <c r="C2453" s="1" t="s">
        <v>7</v>
      </c>
      <c r="D2453" s="1" t="s">
        <v>8</v>
      </c>
      <c r="E2453" s="1" t="s">
        <v>9</v>
      </c>
      <c r="F2453">
        <v>54</v>
      </c>
      <c r="G2453" s="1" t="s">
        <v>2321</v>
      </c>
    </row>
    <row r="2454" spans="1:7" x14ac:dyDescent="0.25">
      <c r="A2454">
        <v>2483</v>
      </c>
      <c r="B2454">
        <v>18.010556000000001</v>
      </c>
      <c r="C2454" s="1" t="s">
        <v>8</v>
      </c>
      <c r="D2454" s="1" t="s">
        <v>7</v>
      </c>
      <c r="E2454" s="1" t="s">
        <v>9</v>
      </c>
      <c r="F2454">
        <v>1454</v>
      </c>
      <c r="G2454" s="1" t="s">
        <v>2322</v>
      </c>
    </row>
    <row r="2455" spans="1:7" x14ac:dyDescent="0.25">
      <c r="A2455">
        <v>2484</v>
      </c>
      <c r="B2455">
        <v>18.010956</v>
      </c>
      <c r="C2455" s="1" t="s">
        <v>8</v>
      </c>
      <c r="D2455" s="1" t="s">
        <v>7</v>
      </c>
      <c r="E2455" s="1" t="s">
        <v>13</v>
      </c>
      <c r="F2455">
        <v>1454</v>
      </c>
      <c r="G2455" s="1" t="s">
        <v>37</v>
      </c>
    </row>
    <row r="2456" spans="1:7" x14ac:dyDescent="0.25">
      <c r="A2456">
        <v>2485</v>
      </c>
      <c r="B2456">
        <v>18.011089999999999</v>
      </c>
      <c r="C2456" s="1" t="s">
        <v>7</v>
      </c>
      <c r="D2456" s="1" t="s">
        <v>8</v>
      </c>
      <c r="E2456" s="1" t="s">
        <v>9</v>
      </c>
      <c r="F2456">
        <v>54</v>
      </c>
      <c r="G2456" s="1" t="s">
        <v>2323</v>
      </c>
    </row>
    <row r="2457" spans="1:7" x14ac:dyDescent="0.25">
      <c r="A2457">
        <v>2486</v>
      </c>
      <c r="B2457">
        <v>18.011292000000001</v>
      </c>
      <c r="C2457" s="1" t="s">
        <v>8</v>
      </c>
      <c r="D2457" s="1" t="s">
        <v>7</v>
      </c>
      <c r="E2457" s="1" t="s">
        <v>9</v>
      </c>
      <c r="F2457">
        <v>1454</v>
      </c>
      <c r="G2457" s="1" t="s">
        <v>2324</v>
      </c>
    </row>
    <row r="2458" spans="1:7" x14ac:dyDescent="0.25">
      <c r="A2458">
        <v>2487</v>
      </c>
      <c r="B2458">
        <v>18.01144</v>
      </c>
      <c r="C2458" s="1" t="s">
        <v>8</v>
      </c>
      <c r="D2458" s="1" t="s">
        <v>7</v>
      </c>
      <c r="E2458" s="1" t="s">
        <v>9</v>
      </c>
      <c r="F2458">
        <v>1454</v>
      </c>
      <c r="G2458" s="1" t="s">
        <v>2325</v>
      </c>
    </row>
    <row r="2459" spans="1:7" x14ac:dyDescent="0.25">
      <c r="A2459">
        <v>2488</v>
      </c>
      <c r="B2459">
        <v>18.011562999999999</v>
      </c>
      <c r="C2459" s="1" t="s">
        <v>7</v>
      </c>
      <c r="D2459" s="1" t="s">
        <v>8</v>
      </c>
      <c r="E2459" s="1" t="s">
        <v>9</v>
      </c>
      <c r="F2459">
        <v>54</v>
      </c>
      <c r="G2459" s="1" t="s">
        <v>2326</v>
      </c>
    </row>
    <row r="2460" spans="1:7" x14ac:dyDescent="0.25">
      <c r="A2460">
        <v>2489</v>
      </c>
      <c r="B2460">
        <v>18.031241000000001</v>
      </c>
      <c r="C2460" s="1" t="s">
        <v>8</v>
      </c>
      <c r="D2460" s="1" t="s">
        <v>7</v>
      </c>
      <c r="E2460" s="1" t="s">
        <v>9</v>
      </c>
      <c r="F2460">
        <v>1454</v>
      </c>
      <c r="G2460" s="1" t="s">
        <v>2327</v>
      </c>
    </row>
    <row r="2461" spans="1:7" x14ac:dyDescent="0.25">
      <c r="A2461">
        <v>2490</v>
      </c>
      <c r="B2461">
        <v>18.047996000000001</v>
      </c>
      <c r="C2461" s="1" t="s">
        <v>8</v>
      </c>
      <c r="D2461" s="1" t="s">
        <v>7</v>
      </c>
      <c r="E2461" s="1" t="s">
        <v>9</v>
      </c>
      <c r="F2461">
        <v>1454</v>
      </c>
      <c r="G2461" s="1" t="s">
        <v>2328</v>
      </c>
    </row>
    <row r="2462" spans="1:7" x14ac:dyDescent="0.25">
      <c r="A2462">
        <v>2491</v>
      </c>
      <c r="B2462">
        <v>18.048082000000001</v>
      </c>
      <c r="C2462" s="1" t="s">
        <v>7</v>
      </c>
      <c r="D2462" s="1" t="s">
        <v>8</v>
      </c>
      <c r="E2462" s="1" t="s">
        <v>9</v>
      </c>
      <c r="F2462">
        <v>54</v>
      </c>
      <c r="G2462" s="1" t="s">
        <v>2329</v>
      </c>
    </row>
    <row r="2463" spans="1:7" x14ac:dyDescent="0.25">
      <c r="A2463">
        <v>2492</v>
      </c>
      <c r="B2463">
        <v>18.048238999999999</v>
      </c>
      <c r="C2463" s="1" t="s">
        <v>8</v>
      </c>
      <c r="D2463" s="1" t="s">
        <v>7</v>
      </c>
      <c r="E2463" s="1" t="s">
        <v>9</v>
      </c>
      <c r="F2463">
        <v>1454</v>
      </c>
      <c r="G2463" s="1" t="s">
        <v>2330</v>
      </c>
    </row>
    <row r="2464" spans="1:7" x14ac:dyDescent="0.25">
      <c r="A2464">
        <v>2493</v>
      </c>
      <c r="B2464">
        <v>18.04834</v>
      </c>
      <c r="C2464" s="1" t="s">
        <v>8</v>
      </c>
      <c r="D2464" s="1" t="s">
        <v>7</v>
      </c>
      <c r="E2464" s="1" t="s">
        <v>9</v>
      </c>
      <c r="F2464">
        <v>1454</v>
      </c>
      <c r="G2464" s="1" t="s">
        <v>2331</v>
      </c>
    </row>
    <row r="2465" spans="1:7" x14ac:dyDescent="0.25">
      <c r="A2465">
        <v>2494</v>
      </c>
      <c r="B2465">
        <v>18.048356999999999</v>
      </c>
      <c r="C2465" s="1" t="s">
        <v>7</v>
      </c>
      <c r="D2465" s="1" t="s">
        <v>8</v>
      </c>
      <c r="E2465" s="1" t="s">
        <v>9</v>
      </c>
      <c r="F2465">
        <v>54</v>
      </c>
      <c r="G2465" s="1" t="s">
        <v>2332</v>
      </c>
    </row>
    <row r="2466" spans="1:7" x14ac:dyDescent="0.25">
      <c r="A2466">
        <v>2495</v>
      </c>
      <c r="B2466">
        <v>18.080148000000001</v>
      </c>
      <c r="C2466" s="1" t="s">
        <v>8</v>
      </c>
      <c r="D2466" s="1" t="s">
        <v>7</v>
      </c>
      <c r="E2466" s="1" t="s">
        <v>9</v>
      </c>
      <c r="F2466">
        <v>1454</v>
      </c>
      <c r="G2466" s="1" t="s">
        <v>2333</v>
      </c>
    </row>
    <row r="2467" spans="1:7" x14ac:dyDescent="0.25">
      <c r="A2467">
        <v>2496</v>
      </c>
      <c r="B2467">
        <v>18.080148000000001</v>
      </c>
      <c r="C2467" s="1" t="s">
        <v>8</v>
      </c>
      <c r="D2467" s="1" t="s">
        <v>7</v>
      </c>
      <c r="E2467" s="1" t="s">
        <v>9</v>
      </c>
      <c r="F2467">
        <v>1454</v>
      </c>
      <c r="G2467" s="1" t="s">
        <v>2334</v>
      </c>
    </row>
    <row r="2468" spans="1:7" x14ac:dyDescent="0.25">
      <c r="A2468">
        <v>2497</v>
      </c>
      <c r="B2468">
        <v>18.080226</v>
      </c>
      <c r="C2468" s="1" t="s">
        <v>7</v>
      </c>
      <c r="D2468" s="1" t="s">
        <v>8</v>
      </c>
      <c r="E2468" s="1" t="s">
        <v>9</v>
      </c>
      <c r="F2468">
        <v>54</v>
      </c>
      <c r="G2468" s="1" t="s">
        <v>2335</v>
      </c>
    </row>
    <row r="2469" spans="1:7" x14ac:dyDescent="0.25">
      <c r="A2469">
        <v>2498</v>
      </c>
      <c r="B2469">
        <v>18.080382</v>
      </c>
      <c r="C2469" s="1" t="s">
        <v>8</v>
      </c>
      <c r="D2469" s="1" t="s">
        <v>7</v>
      </c>
      <c r="E2469" s="1" t="s">
        <v>9</v>
      </c>
      <c r="F2469">
        <v>1454</v>
      </c>
      <c r="G2469" s="1" t="s">
        <v>2336</v>
      </c>
    </row>
    <row r="2470" spans="1:7" x14ac:dyDescent="0.25">
      <c r="A2470">
        <v>2499</v>
      </c>
      <c r="B2470">
        <v>18.080653000000002</v>
      </c>
      <c r="C2470" s="1" t="s">
        <v>8</v>
      </c>
      <c r="D2470" s="1" t="s">
        <v>7</v>
      </c>
      <c r="E2470" s="1" t="s">
        <v>9</v>
      </c>
      <c r="F2470">
        <v>1454</v>
      </c>
      <c r="G2470" s="1" t="s">
        <v>2337</v>
      </c>
    </row>
    <row r="2471" spans="1:7" x14ac:dyDescent="0.25">
      <c r="A2471">
        <v>2500</v>
      </c>
      <c r="B2471">
        <v>18.080665</v>
      </c>
      <c r="C2471" s="1" t="s">
        <v>7</v>
      </c>
      <c r="D2471" s="1" t="s">
        <v>8</v>
      </c>
      <c r="E2471" s="1" t="s">
        <v>9</v>
      </c>
      <c r="F2471">
        <v>54</v>
      </c>
      <c r="G2471" s="1" t="s">
        <v>2338</v>
      </c>
    </row>
    <row r="2472" spans="1:7" x14ac:dyDescent="0.25">
      <c r="A2472">
        <v>2501</v>
      </c>
      <c r="B2472">
        <v>18.088010000000001</v>
      </c>
      <c r="C2472" s="1" t="s">
        <v>8</v>
      </c>
      <c r="D2472" s="1" t="s">
        <v>7</v>
      </c>
      <c r="E2472" s="1" t="s">
        <v>9</v>
      </c>
      <c r="F2472">
        <v>1454</v>
      </c>
      <c r="G2472" s="1" t="s">
        <v>2339</v>
      </c>
    </row>
    <row r="2473" spans="1:7" x14ac:dyDescent="0.25">
      <c r="A2473">
        <v>2502</v>
      </c>
      <c r="B2473">
        <v>18.094023</v>
      </c>
      <c r="C2473" s="1" t="s">
        <v>8</v>
      </c>
      <c r="D2473" s="1" t="s">
        <v>7</v>
      </c>
      <c r="E2473" s="1" t="s">
        <v>13</v>
      </c>
      <c r="F2473">
        <v>1454</v>
      </c>
      <c r="G2473" s="1" t="s">
        <v>37</v>
      </c>
    </row>
    <row r="2474" spans="1:7" x14ac:dyDescent="0.25">
      <c r="A2474">
        <v>2503</v>
      </c>
      <c r="B2474">
        <v>18.094107000000001</v>
      </c>
      <c r="C2474" s="1" t="s">
        <v>7</v>
      </c>
      <c r="D2474" s="1" t="s">
        <v>8</v>
      </c>
      <c r="E2474" s="1" t="s">
        <v>9</v>
      </c>
      <c r="F2474">
        <v>54</v>
      </c>
      <c r="G2474" s="1" t="s">
        <v>2340</v>
      </c>
    </row>
    <row r="2475" spans="1:7" x14ac:dyDescent="0.25">
      <c r="A2475">
        <v>2504</v>
      </c>
      <c r="B2475">
        <v>18.094266000000001</v>
      </c>
      <c r="C2475" s="1" t="s">
        <v>8</v>
      </c>
      <c r="D2475" s="1" t="s">
        <v>7</v>
      </c>
      <c r="E2475" s="1" t="s">
        <v>9</v>
      </c>
      <c r="F2475">
        <v>1454</v>
      </c>
      <c r="G2475" s="1" t="s">
        <v>2341</v>
      </c>
    </row>
    <row r="2476" spans="1:7" x14ac:dyDescent="0.25">
      <c r="A2476">
        <v>2505</v>
      </c>
      <c r="B2476">
        <v>18.094533999999999</v>
      </c>
      <c r="C2476" s="1" t="s">
        <v>8</v>
      </c>
      <c r="D2476" s="1" t="s">
        <v>7</v>
      </c>
      <c r="E2476" s="1" t="s">
        <v>9</v>
      </c>
      <c r="F2476">
        <v>1454</v>
      </c>
      <c r="G2476" s="1" t="s">
        <v>2342</v>
      </c>
    </row>
    <row r="2477" spans="1:7" x14ac:dyDescent="0.25">
      <c r="A2477">
        <v>2506</v>
      </c>
      <c r="B2477">
        <v>18.094548</v>
      </c>
      <c r="C2477" s="1" t="s">
        <v>7</v>
      </c>
      <c r="D2477" s="1" t="s">
        <v>8</v>
      </c>
      <c r="E2477" s="1" t="s">
        <v>9</v>
      </c>
      <c r="F2477">
        <v>54</v>
      </c>
      <c r="G2477" s="1" t="s">
        <v>2343</v>
      </c>
    </row>
    <row r="2478" spans="1:7" x14ac:dyDescent="0.25">
      <c r="A2478">
        <v>2507</v>
      </c>
      <c r="B2478">
        <v>18.127464</v>
      </c>
      <c r="C2478" s="1" t="s">
        <v>8</v>
      </c>
      <c r="D2478" s="1" t="s">
        <v>7</v>
      </c>
      <c r="E2478" s="1" t="s">
        <v>9</v>
      </c>
      <c r="F2478">
        <v>1454</v>
      </c>
      <c r="G2478" s="1" t="s">
        <v>2344</v>
      </c>
    </row>
    <row r="2479" spans="1:7" x14ac:dyDescent="0.25">
      <c r="A2479">
        <v>2508</v>
      </c>
      <c r="B2479">
        <v>18.132860000000001</v>
      </c>
      <c r="C2479" s="1" t="s">
        <v>8</v>
      </c>
      <c r="D2479" s="1" t="s">
        <v>7</v>
      </c>
      <c r="E2479" s="1" t="s">
        <v>9</v>
      </c>
      <c r="F2479">
        <v>1454</v>
      </c>
      <c r="G2479" s="1" t="s">
        <v>2345</v>
      </c>
    </row>
    <row r="2480" spans="1:7" x14ac:dyDescent="0.25">
      <c r="A2480">
        <v>2509</v>
      </c>
      <c r="B2480">
        <v>18.133178000000001</v>
      </c>
      <c r="C2480" s="1" t="s">
        <v>7</v>
      </c>
      <c r="D2480" s="1" t="s">
        <v>8</v>
      </c>
      <c r="E2480" s="1" t="s">
        <v>9</v>
      </c>
      <c r="F2480">
        <v>54</v>
      </c>
      <c r="G2480" s="1" t="s">
        <v>2346</v>
      </c>
    </row>
    <row r="2481" spans="1:7" x14ac:dyDescent="0.25">
      <c r="A2481">
        <v>2510</v>
      </c>
      <c r="B2481">
        <v>18.133565999999998</v>
      </c>
      <c r="C2481" s="1" t="s">
        <v>8</v>
      </c>
      <c r="D2481" s="1" t="s">
        <v>7</v>
      </c>
      <c r="E2481" s="1" t="s">
        <v>9</v>
      </c>
      <c r="F2481">
        <v>1454</v>
      </c>
      <c r="G2481" s="1" t="s">
        <v>2347</v>
      </c>
    </row>
    <row r="2482" spans="1:7" x14ac:dyDescent="0.25">
      <c r="A2482">
        <v>2511</v>
      </c>
      <c r="B2482">
        <v>18.133709</v>
      </c>
      <c r="C2482" s="1" t="s">
        <v>8</v>
      </c>
      <c r="D2482" s="1" t="s">
        <v>7</v>
      </c>
      <c r="E2482" s="1" t="s">
        <v>9</v>
      </c>
      <c r="F2482">
        <v>1454</v>
      </c>
      <c r="G2482" s="1" t="s">
        <v>2348</v>
      </c>
    </row>
    <row r="2483" spans="1:7" x14ac:dyDescent="0.25">
      <c r="A2483">
        <v>2512</v>
      </c>
      <c r="B2483">
        <v>18.133794999999999</v>
      </c>
      <c r="C2483" s="1" t="s">
        <v>7</v>
      </c>
      <c r="D2483" s="1" t="s">
        <v>8</v>
      </c>
      <c r="E2483" s="1" t="s">
        <v>9</v>
      </c>
      <c r="F2483">
        <v>54</v>
      </c>
      <c r="G2483" s="1" t="s">
        <v>2349</v>
      </c>
    </row>
    <row r="2484" spans="1:7" x14ac:dyDescent="0.25">
      <c r="A2484">
        <v>2513</v>
      </c>
      <c r="B2484">
        <v>18.152419999999999</v>
      </c>
      <c r="C2484" s="1" t="s">
        <v>8</v>
      </c>
      <c r="D2484" s="1" t="s">
        <v>7</v>
      </c>
      <c r="E2484" s="1" t="s">
        <v>9</v>
      </c>
      <c r="F2484">
        <v>1454</v>
      </c>
      <c r="G2484" s="1" t="s">
        <v>2350</v>
      </c>
    </row>
    <row r="2485" spans="1:7" x14ac:dyDescent="0.25">
      <c r="A2485">
        <v>2514</v>
      </c>
      <c r="B2485">
        <v>18.157166</v>
      </c>
      <c r="C2485" s="1" t="s">
        <v>8</v>
      </c>
      <c r="D2485" s="1" t="s">
        <v>7</v>
      </c>
      <c r="E2485" s="1" t="s">
        <v>9</v>
      </c>
      <c r="F2485">
        <v>1454</v>
      </c>
      <c r="G2485" s="1" t="s">
        <v>2351</v>
      </c>
    </row>
    <row r="2486" spans="1:7" x14ac:dyDescent="0.25">
      <c r="A2486">
        <v>2515</v>
      </c>
      <c r="B2486">
        <v>18.157522</v>
      </c>
      <c r="C2486" s="1" t="s">
        <v>7</v>
      </c>
      <c r="D2486" s="1" t="s">
        <v>8</v>
      </c>
      <c r="E2486" s="1" t="s">
        <v>9</v>
      </c>
      <c r="F2486">
        <v>54</v>
      </c>
      <c r="G2486" s="1" t="s">
        <v>2352</v>
      </c>
    </row>
    <row r="2487" spans="1:7" x14ac:dyDescent="0.25">
      <c r="A2487">
        <v>2516</v>
      </c>
      <c r="B2487">
        <v>18.203609</v>
      </c>
      <c r="C2487" s="1" t="s">
        <v>8</v>
      </c>
      <c r="D2487" s="1" t="s">
        <v>7</v>
      </c>
      <c r="E2487" s="1" t="s">
        <v>9</v>
      </c>
      <c r="F2487">
        <v>1454</v>
      </c>
      <c r="G2487" s="1" t="s">
        <v>2353</v>
      </c>
    </row>
    <row r="2488" spans="1:7" x14ac:dyDescent="0.25">
      <c r="A2488">
        <v>2517</v>
      </c>
      <c r="B2488">
        <v>18.203609</v>
      </c>
      <c r="C2488" s="1" t="s">
        <v>8</v>
      </c>
      <c r="D2488" s="1" t="s">
        <v>7</v>
      </c>
      <c r="E2488" s="1" t="s">
        <v>9</v>
      </c>
      <c r="F2488">
        <v>1454</v>
      </c>
      <c r="G2488" s="1" t="s">
        <v>2354</v>
      </c>
    </row>
    <row r="2489" spans="1:7" x14ac:dyDescent="0.25">
      <c r="A2489">
        <v>2518</v>
      </c>
      <c r="B2489">
        <v>18.203609</v>
      </c>
      <c r="C2489" s="1" t="s">
        <v>8</v>
      </c>
      <c r="D2489" s="1" t="s">
        <v>7</v>
      </c>
      <c r="E2489" s="1" t="s">
        <v>9</v>
      </c>
      <c r="F2489">
        <v>1454</v>
      </c>
      <c r="G2489" s="1" t="s">
        <v>2355</v>
      </c>
    </row>
    <row r="2490" spans="1:7" x14ac:dyDescent="0.25">
      <c r="A2490">
        <v>2519</v>
      </c>
      <c r="B2490">
        <v>18.203958</v>
      </c>
      <c r="C2490" s="1" t="s">
        <v>7</v>
      </c>
      <c r="D2490" s="1" t="s">
        <v>8</v>
      </c>
      <c r="E2490" s="1" t="s">
        <v>9</v>
      </c>
      <c r="F2490">
        <v>54</v>
      </c>
      <c r="G2490" s="1" t="s">
        <v>2356</v>
      </c>
    </row>
    <row r="2491" spans="1:7" x14ac:dyDescent="0.25">
      <c r="A2491">
        <v>2520</v>
      </c>
      <c r="B2491">
        <v>18.204301000000001</v>
      </c>
      <c r="C2491" s="1" t="s">
        <v>8</v>
      </c>
      <c r="D2491" s="1" t="s">
        <v>7</v>
      </c>
      <c r="E2491" s="1" t="s">
        <v>13</v>
      </c>
      <c r="F2491">
        <v>1454</v>
      </c>
      <c r="G2491" s="1" t="s">
        <v>37</v>
      </c>
    </row>
    <row r="2492" spans="1:7" x14ac:dyDescent="0.25">
      <c r="A2492">
        <v>2521</v>
      </c>
      <c r="B2492">
        <v>18.204301000000001</v>
      </c>
      <c r="C2492" s="1" t="s">
        <v>8</v>
      </c>
      <c r="D2492" s="1" t="s">
        <v>7</v>
      </c>
      <c r="E2492" s="1" t="s">
        <v>9</v>
      </c>
      <c r="F2492">
        <v>1454</v>
      </c>
      <c r="G2492" s="1" t="s">
        <v>2357</v>
      </c>
    </row>
    <row r="2493" spans="1:7" x14ac:dyDescent="0.25">
      <c r="A2493">
        <v>2522</v>
      </c>
      <c r="B2493">
        <v>18.204418</v>
      </c>
      <c r="C2493" s="1" t="s">
        <v>7</v>
      </c>
      <c r="D2493" s="1" t="s">
        <v>8</v>
      </c>
      <c r="E2493" s="1" t="s">
        <v>9</v>
      </c>
      <c r="F2493">
        <v>54</v>
      </c>
      <c r="G2493" s="1" t="s">
        <v>2358</v>
      </c>
    </row>
    <row r="2494" spans="1:7" x14ac:dyDescent="0.25">
      <c r="A2494">
        <v>2523</v>
      </c>
      <c r="B2494">
        <v>18.204563</v>
      </c>
      <c r="C2494" s="1" t="s">
        <v>8</v>
      </c>
      <c r="D2494" s="1" t="s">
        <v>7</v>
      </c>
      <c r="E2494" s="1" t="s">
        <v>9</v>
      </c>
      <c r="F2494">
        <v>1454</v>
      </c>
      <c r="G2494" s="1" t="s">
        <v>2359</v>
      </c>
    </row>
    <row r="2495" spans="1:7" x14ac:dyDescent="0.25">
      <c r="A2495">
        <v>2524</v>
      </c>
      <c r="B2495">
        <v>18.204650999999998</v>
      </c>
      <c r="C2495" s="1" t="s">
        <v>7</v>
      </c>
      <c r="D2495" s="1" t="s">
        <v>8</v>
      </c>
      <c r="E2495" s="1" t="s">
        <v>9</v>
      </c>
      <c r="F2495">
        <v>54</v>
      </c>
      <c r="G2495" s="1" t="s">
        <v>2360</v>
      </c>
    </row>
    <row r="2496" spans="1:7" x14ac:dyDescent="0.25">
      <c r="A2496">
        <v>2525</v>
      </c>
      <c r="B2496">
        <v>18.204775999999999</v>
      </c>
      <c r="C2496" s="1" t="s">
        <v>8</v>
      </c>
      <c r="D2496" s="1" t="s">
        <v>7</v>
      </c>
      <c r="E2496" s="1" t="s">
        <v>9</v>
      </c>
      <c r="F2496">
        <v>1454</v>
      </c>
      <c r="G2496" s="1" t="s">
        <v>2361</v>
      </c>
    </row>
    <row r="2497" spans="1:7" x14ac:dyDescent="0.25">
      <c r="A2497">
        <v>2526</v>
      </c>
      <c r="B2497">
        <v>18.204912</v>
      </c>
      <c r="C2497" s="1" t="s">
        <v>8</v>
      </c>
      <c r="D2497" s="1" t="s">
        <v>7</v>
      </c>
      <c r="E2497" s="1" t="s">
        <v>9</v>
      </c>
      <c r="F2497">
        <v>1454</v>
      </c>
      <c r="G2497" s="1" t="s">
        <v>2362</v>
      </c>
    </row>
    <row r="2498" spans="1:7" x14ac:dyDescent="0.25">
      <c r="A2498">
        <v>2527</v>
      </c>
      <c r="B2498">
        <v>18.204998</v>
      </c>
      <c r="C2498" s="1" t="s">
        <v>7</v>
      </c>
      <c r="D2498" s="1" t="s">
        <v>8</v>
      </c>
      <c r="E2498" s="1" t="s">
        <v>9</v>
      </c>
      <c r="F2498">
        <v>54</v>
      </c>
      <c r="G2498" s="1" t="s">
        <v>2363</v>
      </c>
    </row>
    <row r="2499" spans="1:7" x14ac:dyDescent="0.25">
      <c r="A2499">
        <v>2528</v>
      </c>
      <c r="B2499">
        <v>18.205124000000001</v>
      </c>
      <c r="C2499" s="1" t="s">
        <v>8</v>
      </c>
      <c r="D2499" s="1" t="s">
        <v>7</v>
      </c>
      <c r="E2499" s="1" t="s">
        <v>9</v>
      </c>
      <c r="F2499">
        <v>1454</v>
      </c>
      <c r="G2499" s="1" t="s">
        <v>2364</v>
      </c>
    </row>
    <row r="2500" spans="1:7" x14ac:dyDescent="0.25">
      <c r="A2500">
        <v>2529</v>
      </c>
      <c r="B2500">
        <v>18.205252999999999</v>
      </c>
      <c r="C2500" s="1" t="s">
        <v>8</v>
      </c>
      <c r="D2500" s="1" t="s">
        <v>7</v>
      </c>
      <c r="E2500" s="1" t="s">
        <v>9</v>
      </c>
      <c r="F2500">
        <v>1454</v>
      </c>
      <c r="G2500" s="1" t="s">
        <v>2365</v>
      </c>
    </row>
    <row r="2501" spans="1:7" x14ac:dyDescent="0.25">
      <c r="A2501">
        <v>2530</v>
      </c>
      <c r="B2501">
        <v>18.205397000000001</v>
      </c>
      <c r="C2501" s="1" t="s">
        <v>7</v>
      </c>
      <c r="D2501" s="1" t="s">
        <v>8</v>
      </c>
      <c r="E2501" s="1" t="s">
        <v>9</v>
      </c>
      <c r="F2501">
        <v>54</v>
      </c>
      <c r="G2501" s="1" t="s">
        <v>2366</v>
      </c>
    </row>
    <row r="2502" spans="1:7" x14ac:dyDescent="0.25">
      <c r="A2502">
        <v>2531</v>
      </c>
      <c r="B2502">
        <v>18.205613</v>
      </c>
      <c r="C2502" s="1" t="s">
        <v>8</v>
      </c>
      <c r="D2502" s="1" t="s">
        <v>7</v>
      </c>
      <c r="E2502" s="1" t="s">
        <v>9</v>
      </c>
      <c r="F2502">
        <v>1454</v>
      </c>
      <c r="G2502" s="1" t="s">
        <v>2367</v>
      </c>
    </row>
    <row r="2503" spans="1:7" x14ac:dyDescent="0.25">
      <c r="A2503">
        <v>2532</v>
      </c>
      <c r="B2503">
        <v>18.235766999999999</v>
      </c>
      <c r="C2503" s="1" t="s">
        <v>8</v>
      </c>
      <c r="D2503" s="1" t="s">
        <v>7</v>
      </c>
      <c r="E2503" s="1" t="s">
        <v>9</v>
      </c>
      <c r="F2503">
        <v>1454</v>
      </c>
      <c r="G2503" s="1" t="s">
        <v>2368</v>
      </c>
    </row>
    <row r="2504" spans="1:7" x14ac:dyDescent="0.25">
      <c r="A2504">
        <v>2533</v>
      </c>
      <c r="B2504">
        <v>18.235854</v>
      </c>
      <c r="C2504" s="1" t="s">
        <v>7</v>
      </c>
      <c r="D2504" s="1" t="s">
        <v>8</v>
      </c>
      <c r="E2504" s="1" t="s">
        <v>9</v>
      </c>
      <c r="F2504">
        <v>54</v>
      </c>
      <c r="G2504" s="1" t="s">
        <v>2369</v>
      </c>
    </row>
    <row r="2505" spans="1:7" x14ac:dyDescent="0.25">
      <c r="A2505">
        <v>2534</v>
      </c>
      <c r="B2505">
        <v>18.235966000000001</v>
      </c>
      <c r="C2505" s="1" t="s">
        <v>8</v>
      </c>
      <c r="D2505" s="1" t="s">
        <v>7</v>
      </c>
      <c r="E2505" s="1" t="s">
        <v>9</v>
      </c>
      <c r="F2505">
        <v>1454</v>
      </c>
      <c r="G2505" s="1" t="s">
        <v>2370</v>
      </c>
    </row>
    <row r="2506" spans="1:7" x14ac:dyDescent="0.25">
      <c r="A2506">
        <v>2535</v>
      </c>
      <c r="B2506">
        <v>18.254594999999998</v>
      </c>
      <c r="C2506" s="1" t="s">
        <v>8</v>
      </c>
      <c r="D2506" s="1" t="s">
        <v>7</v>
      </c>
      <c r="E2506" s="1" t="s">
        <v>9</v>
      </c>
      <c r="F2506">
        <v>1454</v>
      </c>
      <c r="G2506" s="1" t="s">
        <v>2371</v>
      </c>
    </row>
    <row r="2507" spans="1:7" x14ac:dyDescent="0.25">
      <c r="A2507">
        <v>2536</v>
      </c>
      <c r="B2507">
        <v>18.254683</v>
      </c>
      <c r="C2507" s="1" t="s">
        <v>7</v>
      </c>
      <c r="D2507" s="1" t="s">
        <v>8</v>
      </c>
      <c r="E2507" s="1" t="s">
        <v>9</v>
      </c>
      <c r="F2507">
        <v>54</v>
      </c>
      <c r="G2507" s="1" t="s">
        <v>2372</v>
      </c>
    </row>
    <row r="2508" spans="1:7" x14ac:dyDescent="0.25">
      <c r="A2508">
        <v>2537</v>
      </c>
      <c r="B2508">
        <v>18.254784999999998</v>
      </c>
      <c r="C2508" s="1" t="s">
        <v>8</v>
      </c>
      <c r="D2508" s="1" t="s">
        <v>7</v>
      </c>
      <c r="E2508" s="1" t="s">
        <v>13</v>
      </c>
      <c r="F2508">
        <v>1454</v>
      </c>
      <c r="G2508" s="1" t="s">
        <v>37</v>
      </c>
    </row>
    <row r="2509" spans="1:7" x14ac:dyDescent="0.25">
      <c r="A2509">
        <v>2538</v>
      </c>
      <c r="B2509">
        <v>18.254784999999998</v>
      </c>
      <c r="C2509" s="1" t="s">
        <v>8</v>
      </c>
      <c r="D2509" s="1" t="s">
        <v>7</v>
      </c>
      <c r="E2509" s="1" t="s">
        <v>9</v>
      </c>
      <c r="F2509">
        <v>1454</v>
      </c>
      <c r="G2509" s="1" t="s">
        <v>2373</v>
      </c>
    </row>
    <row r="2510" spans="1:7" x14ac:dyDescent="0.25">
      <c r="A2510">
        <v>2539</v>
      </c>
      <c r="B2510">
        <v>18.254816999999999</v>
      </c>
      <c r="C2510" s="1" t="s">
        <v>7</v>
      </c>
      <c r="D2510" s="1" t="s">
        <v>8</v>
      </c>
      <c r="E2510" s="1" t="s">
        <v>9</v>
      </c>
      <c r="F2510">
        <v>54</v>
      </c>
      <c r="G2510" s="1" t="s">
        <v>2374</v>
      </c>
    </row>
    <row r="2511" spans="1:7" x14ac:dyDescent="0.25">
      <c r="A2511">
        <v>2540</v>
      </c>
      <c r="B2511">
        <v>18.254852</v>
      </c>
      <c r="C2511" s="1" t="s">
        <v>8</v>
      </c>
      <c r="D2511" s="1" t="s">
        <v>7</v>
      </c>
      <c r="E2511" s="1" t="s">
        <v>9</v>
      </c>
      <c r="F2511">
        <v>1454</v>
      </c>
      <c r="G2511" s="1" t="s">
        <v>2375</v>
      </c>
    </row>
    <row r="2512" spans="1:7" x14ac:dyDescent="0.25">
      <c r="A2512">
        <v>2541</v>
      </c>
      <c r="B2512">
        <v>18.287393000000002</v>
      </c>
      <c r="C2512" s="1" t="s">
        <v>8</v>
      </c>
      <c r="D2512" s="1" t="s">
        <v>7</v>
      </c>
      <c r="E2512" s="1" t="s">
        <v>9</v>
      </c>
      <c r="F2512">
        <v>1454</v>
      </c>
      <c r="G2512" s="1" t="s">
        <v>2376</v>
      </c>
    </row>
    <row r="2513" spans="1:7" x14ac:dyDescent="0.25">
      <c r="A2513">
        <v>2542</v>
      </c>
      <c r="B2513">
        <v>18.287552999999999</v>
      </c>
      <c r="C2513" s="1" t="s">
        <v>7</v>
      </c>
      <c r="D2513" s="1" t="s">
        <v>8</v>
      </c>
      <c r="E2513" s="1" t="s">
        <v>9</v>
      </c>
      <c r="F2513">
        <v>54</v>
      </c>
      <c r="G2513" s="1" t="s">
        <v>2377</v>
      </c>
    </row>
    <row r="2514" spans="1:7" x14ac:dyDescent="0.25">
      <c r="A2514">
        <v>2543</v>
      </c>
      <c r="B2514">
        <v>18.391238000000001</v>
      </c>
      <c r="C2514" s="1" t="s">
        <v>8</v>
      </c>
      <c r="D2514" s="1" t="s">
        <v>7</v>
      </c>
      <c r="E2514" s="1" t="s">
        <v>9</v>
      </c>
      <c r="F2514">
        <v>1454</v>
      </c>
      <c r="G2514" s="1" t="s">
        <v>2378</v>
      </c>
    </row>
    <row r="2515" spans="1:7" x14ac:dyDescent="0.25">
      <c r="A2515">
        <v>2544</v>
      </c>
      <c r="B2515">
        <v>18.412983000000001</v>
      </c>
      <c r="C2515" s="1" t="s">
        <v>8</v>
      </c>
      <c r="D2515" s="1" t="s">
        <v>7</v>
      </c>
      <c r="E2515" s="1" t="s">
        <v>9</v>
      </c>
      <c r="F2515">
        <v>1454</v>
      </c>
      <c r="G2515" s="1" t="s">
        <v>2379</v>
      </c>
    </row>
    <row r="2516" spans="1:7" x14ac:dyDescent="0.25">
      <c r="A2516">
        <v>2545</v>
      </c>
      <c r="B2516">
        <v>18.413323999999999</v>
      </c>
      <c r="C2516" s="1" t="s">
        <v>7</v>
      </c>
      <c r="D2516" s="1" t="s">
        <v>8</v>
      </c>
      <c r="E2516" s="1" t="s">
        <v>9</v>
      </c>
      <c r="F2516">
        <v>54</v>
      </c>
      <c r="G2516" s="1" t="s">
        <v>2380</v>
      </c>
    </row>
    <row r="2517" spans="1:7" x14ac:dyDescent="0.25">
      <c r="A2517">
        <v>2546</v>
      </c>
      <c r="B2517">
        <v>18.427620999999998</v>
      </c>
      <c r="C2517" s="1" t="s">
        <v>8</v>
      </c>
      <c r="D2517" s="1" t="s">
        <v>7</v>
      </c>
      <c r="E2517" s="1" t="s">
        <v>9</v>
      </c>
      <c r="F2517">
        <v>1454</v>
      </c>
      <c r="G2517" s="1" t="s">
        <v>2381</v>
      </c>
    </row>
    <row r="2518" spans="1:7" x14ac:dyDescent="0.25">
      <c r="A2518">
        <v>2547</v>
      </c>
      <c r="B2518">
        <v>18.433831000000001</v>
      </c>
      <c r="C2518" s="1" t="s">
        <v>8</v>
      </c>
      <c r="D2518" s="1" t="s">
        <v>7</v>
      </c>
      <c r="E2518" s="1" t="s">
        <v>9</v>
      </c>
      <c r="F2518">
        <v>1454</v>
      </c>
      <c r="G2518" s="1" t="s">
        <v>2382</v>
      </c>
    </row>
    <row r="2519" spans="1:7" x14ac:dyDescent="0.25">
      <c r="A2519">
        <v>2548</v>
      </c>
      <c r="B2519">
        <v>18.434138000000001</v>
      </c>
      <c r="C2519" s="1" t="s">
        <v>7</v>
      </c>
      <c r="D2519" s="1" t="s">
        <v>8</v>
      </c>
      <c r="E2519" s="1" t="s">
        <v>9</v>
      </c>
      <c r="F2519">
        <v>54</v>
      </c>
      <c r="G2519" s="1" t="s">
        <v>2383</v>
      </c>
    </row>
    <row r="2520" spans="1:7" x14ac:dyDescent="0.25">
      <c r="A2520">
        <v>2549</v>
      </c>
      <c r="B2520">
        <v>18.466307</v>
      </c>
      <c r="C2520" s="1" t="s">
        <v>8</v>
      </c>
      <c r="D2520" s="1" t="s">
        <v>7</v>
      </c>
      <c r="E2520" s="1" t="s">
        <v>9</v>
      </c>
      <c r="F2520">
        <v>1454</v>
      </c>
      <c r="G2520" s="1" t="s">
        <v>2384</v>
      </c>
    </row>
    <row r="2521" spans="1:7" x14ac:dyDescent="0.25">
      <c r="A2521">
        <v>2550</v>
      </c>
      <c r="B2521">
        <v>18.466688999999999</v>
      </c>
      <c r="C2521" s="1" t="s">
        <v>8</v>
      </c>
      <c r="D2521" s="1" t="s">
        <v>7</v>
      </c>
      <c r="E2521" s="1" t="s">
        <v>9</v>
      </c>
      <c r="F2521">
        <v>1454</v>
      </c>
      <c r="G2521" s="1" t="s">
        <v>2385</v>
      </c>
    </row>
    <row r="2522" spans="1:7" x14ac:dyDescent="0.25">
      <c r="A2522">
        <v>2551</v>
      </c>
      <c r="B2522">
        <v>18.466805999999998</v>
      </c>
      <c r="C2522" s="1" t="s">
        <v>7</v>
      </c>
      <c r="D2522" s="1" t="s">
        <v>8</v>
      </c>
      <c r="E2522" s="1" t="s">
        <v>9</v>
      </c>
      <c r="F2522">
        <v>54</v>
      </c>
      <c r="G2522" s="1" t="s">
        <v>2386</v>
      </c>
    </row>
    <row r="2523" spans="1:7" x14ac:dyDescent="0.25">
      <c r="A2523">
        <v>2552</v>
      </c>
      <c r="B2523">
        <v>18.467008</v>
      </c>
      <c r="C2523" s="1" t="s">
        <v>8</v>
      </c>
      <c r="D2523" s="1" t="s">
        <v>7</v>
      </c>
      <c r="E2523" s="1" t="s">
        <v>9</v>
      </c>
      <c r="F2523">
        <v>1454</v>
      </c>
      <c r="G2523" s="1" t="s">
        <v>2387</v>
      </c>
    </row>
    <row r="2524" spans="1:7" x14ac:dyDescent="0.25">
      <c r="A2524">
        <v>2553</v>
      </c>
      <c r="B2524">
        <v>18.467217999999999</v>
      </c>
      <c r="C2524" s="1" t="s">
        <v>8</v>
      </c>
      <c r="D2524" s="1" t="s">
        <v>7</v>
      </c>
      <c r="E2524" s="1" t="s">
        <v>9</v>
      </c>
      <c r="F2524">
        <v>1454</v>
      </c>
      <c r="G2524" s="1" t="s">
        <v>2388</v>
      </c>
    </row>
    <row r="2525" spans="1:7" x14ac:dyDescent="0.25">
      <c r="A2525">
        <v>2554</v>
      </c>
      <c r="B2525">
        <v>18.467302</v>
      </c>
      <c r="C2525" s="1" t="s">
        <v>7</v>
      </c>
      <c r="D2525" s="1" t="s">
        <v>8</v>
      </c>
      <c r="E2525" s="1" t="s">
        <v>9</v>
      </c>
      <c r="F2525">
        <v>54</v>
      </c>
      <c r="G2525" s="1" t="s">
        <v>2389</v>
      </c>
    </row>
    <row r="2526" spans="1:7" x14ac:dyDescent="0.25">
      <c r="A2526">
        <v>2555</v>
      </c>
      <c r="B2526">
        <v>18.600339000000002</v>
      </c>
      <c r="C2526" s="1" t="s">
        <v>8</v>
      </c>
      <c r="D2526" s="1" t="s">
        <v>7</v>
      </c>
      <c r="E2526" s="1" t="s">
        <v>13</v>
      </c>
      <c r="F2526">
        <v>1454</v>
      </c>
      <c r="G2526" s="1" t="s">
        <v>37</v>
      </c>
    </row>
    <row r="2527" spans="1:7" x14ac:dyDescent="0.25">
      <c r="A2527">
        <v>2556</v>
      </c>
      <c r="B2527">
        <v>18.643792000000001</v>
      </c>
      <c r="C2527" s="1" t="s">
        <v>7</v>
      </c>
      <c r="D2527" s="1" t="s">
        <v>8</v>
      </c>
      <c r="E2527" s="1" t="s">
        <v>9</v>
      </c>
      <c r="F2527">
        <v>54</v>
      </c>
      <c r="G2527" s="1" t="s">
        <v>2390</v>
      </c>
    </row>
    <row r="2528" spans="1:7" x14ac:dyDescent="0.25">
      <c r="A2528">
        <v>2557</v>
      </c>
      <c r="B2528">
        <v>18.648202000000001</v>
      </c>
      <c r="C2528" s="1" t="s">
        <v>8</v>
      </c>
      <c r="D2528" s="1" t="s">
        <v>7</v>
      </c>
      <c r="E2528" s="1" t="s">
        <v>9</v>
      </c>
      <c r="F2528">
        <v>1454</v>
      </c>
      <c r="G2528" s="1" t="s">
        <v>2391</v>
      </c>
    </row>
    <row r="2529" spans="1:7" x14ac:dyDescent="0.25">
      <c r="A2529">
        <v>2558</v>
      </c>
      <c r="B2529">
        <v>18.648662999999999</v>
      </c>
      <c r="C2529" s="1" t="s">
        <v>8</v>
      </c>
      <c r="D2529" s="1" t="s">
        <v>7</v>
      </c>
      <c r="E2529" s="1" t="s">
        <v>9</v>
      </c>
      <c r="F2529">
        <v>1454</v>
      </c>
      <c r="G2529" s="1" t="s">
        <v>2392</v>
      </c>
    </row>
    <row r="2530" spans="1:7" x14ac:dyDescent="0.25">
      <c r="A2530">
        <v>2559</v>
      </c>
      <c r="B2530">
        <v>18.648796000000001</v>
      </c>
      <c r="C2530" s="1" t="s">
        <v>7</v>
      </c>
      <c r="D2530" s="1" t="s">
        <v>8</v>
      </c>
      <c r="E2530" s="1" t="s">
        <v>9</v>
      </c>
      <c r="F2530">
        <v>54</v>
      </c>
      <c r="G2530" s="1" t="s">
        <v>2393</v>
      </c>
    </row>
    <row r="2531" spans="1:7" x14ac:dyDescent="0.25">
      <c r="A2531">
        <v>2560</v>
      </c>
      <c r="B2531">
        <v>18.660837000000001</v>
      </c>
      <c r="C2531" s="1" t="s">
        <v>8</v>
      </c>
      <c r="D2531" s="1" t="s">
        <v>7</v>
      </c>
      <c r="E2531" s="1" t="s">
        <v>9</v>
      </c>
      <c r="F2531">
        <v>1454</v>
      </c>
      <c r="G2531" s="1" t="s">
        <v>2394</v>
      </c>
    </row>
    <row r="2532" spans="1:7" x14ac:dyDescent="0.25">
      <c r="A2532">
        <v>2561</v>
      </c>
      <c r="B2532">
        <v>18.661321000000001</v>
      </c>
      <c r="C2532" s="1" t="s">
        <v>8</v>
      </c>
      <c r="D2532" s="1" t="s">
        <v>7</v>
      </c>
      <c r="E2532" s="1" t="s">
        <v>9</v>
      </c>
      <c r="F2532">
        <v>1454</v>
      </c>
      <c r="G2532" s="1" t="s">
        <v>2395</v>
      </c>
    </row>
    <row r="2533" spans="1:7" x14ac:dyDescent="0.25">
      <c r="A2533">
        <v>2562</v>
      </c>
      <c r="B2533">
        <v>18.661456000000001</v>
      </c>
      <c r="C2533" s="1" t="s">
        <v>7</v>
      </c>
      <c r="D2533" s="1" t="s">
        <v>8</v>
      </c>
      <c r="E2533" s="1" t="s">
        <v>9</v>
      </c>
      <c r="F2533">
        <v>54</v>
      </c>
      <c r="G2533" s="1" t="s">
        <v>2396</v>
      </c>
    </row>
    <row r="2534" spans="1:7" x14ac:dyDescent="0.25">
      <c r="A2534">
        <v>2563</v>
      </c>
      <c r="B2534">
        <v>18.661739000000001</v>
      </c>
      <c r="C2534" s="1" t="s">
        <v>8</v>
      </c>
      <c r="D2534" s="1" t="s">
        <v>7</v>
      </c>
      <c r="E2534" s="1" t="s">
        <v>9</v>
      </c>
      <c r="F2534">
        <v>1454</v>
      </c>
      <c r="G2534" s="1" t="s">
        <v>2397</v>
      </c>
    </row>
    <row r="2535" spans="1:7" x14ac:dyDescent="0.25">
      <c r="A2535">
        <v>2564</v>
      </c>
      <c r="B2535">
        <v>18.66189</v>
      </c>
      <c r="C2535" s="1" t="s">
        <v>8</v>
      </c>
      <c r="D2535" s="1" t="s">
        <v>7</v>
      </c>
      <c r="E2535" s="1" t="s">
        <v>9</v>
      </c>
      <c r="F2535">
        <v>1454</v>
      </c>
      <c r="G2535" s="1" t="s">
        <v>2398</v>
      </c>
    </row>
    <row r="2536" spans="1:7" x14ac:dyDescent="0.25">
      <c r="A2536">
        <v>2565</v>
      </c>
      <c r="B2536">
        <v>18.661994</v>
      </c>
      <c r="C2536" s="1" t="s">
        <v>7</v>
      </c>
      <c r="D2536" s="1" t="s">
        <v>8</v>
      </c>
      <c r="E2536" s="1" t="s">
        <v>9</v>
      </c>
      <c r="F2536">
        <v>54</v>
      </c>
      <c r="G2536" s="1" t="s">
        <v>2399</v>
      </c>
    </row>
    <row r="2537" spans="1:7" x14ac:dyDescent="0.25">
      <c r="A2537">
        <v>2566</v>
      </c>
      <c r="B2537">
        <v>18.674921000000001</v>
      </c>
      <c r="C2537" s="1" t="s">
        <v>8</v>
      </c>
      <c r="D2537" s="1" t="s">
        <v>7</v>
      </c>
      <c r="E2537" s="1" t="s">
        <v>9</v>
      </c>
      <c r="F2537">
        <v>1454</v>
      </c>
      <c r="G2537" s="1" t="s">
        <v>2400</v>
      </c>
    </row>
    <row r="2538" spans="1:7" x14ac:dyDescent="0.25">
      <c r="A2538">
        <v>2567</v>
      </c>
      <c r="B2538">
        <v>18.692153000000001</v>
      </c>
      <c r="C2538" s="1" t="s">
        <v>8</v>
      </c>
      <c r="D2538" s="1" t="s">
        <v>7</v>
      </c>
      <c r="E2538" s="1" t="s">
        <v>9</v>
      </c>
      <c r="F2538">
        <v>1454</v>
      </c>
      <c r="G2538" s="1" t="s">
        <v>2401</v>
      </c>
    </row>
    <row r="2539" spans="1:7" x14ac:dyDescent="0.25">
      <c r="A2539">
        <v>2568</v>
      </c>
      <c r="B2539">
        <v>18.692596000000002</v>
      </c>
      <c r="C2539" s="1" t="s">
        <v>7</v>
      </c>
      <c r="D2539" s="1" t="s">
        <v>8</v>
      </c>
      <c r="E2539" s="1" t="s">
        <v>9</v>
      </c>
      <c r="F2539">
        <v>54</v>
      </c>
      <c r="G2539" s="1" t="s">
        <v>2402</v>
      </c>
    </row>
    <row r="2540" spans="1:7" x14ac:dyDescent="0.25">
      <c r="A2540">
        <v>2569</v>
      </c>
      <c r="B2540">
        <v>18.692995</v>
      </c>
      <c r="C2540" s="1" t="s">
        <v>8</v>
      </c>
      <c r="D2540" s="1" t="s">
        <v>7</v>
      </c>
      <c r="E2540" s="1" t="s">
        <v>9</v>
      </c>
      <c r="F2540">
        <v>1454</v>
      </c>
      <c r="G2540" s="1" t="s">
        <v>2403</v>
      </c>
    </row>
    <row r="2541" spans="1:7" x14ac:dyDescent="0.25">
      <c r="A2541">
        <v>2570</v>
      </c>
      <c r="B2541">
        <v>18.736089</v>
      </c>
      <c r="C2541" s="1" t="s">
        <v>8</v>
      </c>
      <c r="D2541" s="1" t="s">
        <v>7</v>
      </c>
      <c r="E2541" s="1" t="s">
        <v>9</v>
      </c>
      <c r="F2541">
        <v>1454</v>
      </c>
      <c r="G2541" s="1" t="s">
        <v>2404</v>
      </c>
    </row>
    <row r="2542" spans="1:7" x14ac:dyDescent="0.25">
      <c r="A2542">
        <v>2571</v>
      </c>
      <c r="B2542">
        <v>18.736089</v>
      </c>
      <c r="C2542" s="1" t="s">
        <v>8</v>
      </c>
      <c r="D2542" s="1" t="s">
        <v>7</v>
      </c>
      <c r="E2542" s="1" t="s">
        <v>9</v>
      </c>
      <c r="F2542">
        <v>1454</v>
      </c>
      <c r="G2542" s="1" t="s">
        <v>2405</v>
      </c>
    </row>
    <row r="2543" spans="1:7" x14ac:dyDescent="0.25">
      <c r="A2543">
        <v>2572</v>
      </c>
      <c r="B2543">
        <v>18.736428</v>
      </c>
      <c r="C2543" s="1" t="s">
        <v>7</v>
      </c>
      <c r="D2543" s="1" t="s">
        <v>8</v>
      </c>
      <c r="E2543" s="1" t="s">
        <v>9</v>
      </c>
      <c r="F2543">
        <v>54</v>
      </c>
      <c r="G2543" s="1" t="s">
        <v>2406</v>
      </c>
    </row>
    <row r="2544" spans="1:7" x14ac:dyDescent="0.25">
      <c r="A2544">
        <v>2573</v>
      </c>
      <c r="B2544">
        <v>18.736689999999999</v>
      </c>
      <c r="C2544" s="1" t="s">
        <v>8</v>
      </c>
      <c r="D2544" s="1" t="s">
        <v>7</v>
      </c>
      <c r="E2544" s="1" t="s">
        <v>13</v>
      </c>
      <c r="F2544">
        <v>1454</v>
      </c>
      <c r="G2544" s="1" t="s">
        <v>37</v>
      </c>
    </row>
    <row r="2545" spans="1:7" x14ac:dyDescent="0.25">
      <c r="A2545">
        <v>2574</v>
      </c>
      <c r="B2545">
        <v>18.736785000000001</v>
      </c>
      <c r="C2545" s="1" t="s">
        <v>7</v>
      </c>
      <c r="D2545" s="1" t="s">
        <v>8</v>
      </c>
      <c r="E2545" s="1" t="s">
        <v>9</v>
      </c>
      <c r="F2545">
        <v>54</v>
      </c>
      <c r="G2545" s="1" t="s">
        <v>2407</v>
      </c>
    </row>
    <row r="2546" spans="1:7" x14ac:dyDescent="0.25">
      <c r="A2546">
        <v>2575</v>
      </c>
      <c r="B2546">
        <v>18.736934999999999</v>
      </c>
      <c r="C2546" s="1" t="s">
        <v>8</v>
      </c>
      <c r="D2546" s="1" t="s">
        <v>7</v>
      </c>
      <c r="E2546" s="1" t="s">
        <v>9</v>
      </c>
      <c r="F2546">
        <v>1454</v>
      </c>
      <c r="G2546" s="1" t="s">
        <v>2408</v>
      </c>
    </row>
    <row r="2547" spans="1:7" x14ac:dyDescent="0.25">
      <c r="A2547">
        <v>2576</v>
      </c>
      <c r="B2547">
        <v>18.737683000000001</v>
      </c>
      <c r="C2547" s="1" t="s">
        <v>8</v>
      </c>
      <c r="D2547" s="1" t="s">
        <v>7</v>
      </c>
      <c r="E2547" s="1" t="s">
        <v>9</v>
      </c>
      <c r="F2547">
        <v>1454</v>
      </c>
      <c r="G2547" s="1" t="s">
        <v>2409</v>
      </c>
    </row>
    <row r="2548" spans="1:7" x14ac:dyDescent="0.25">
      <c r="A2548">
        <v>2577</v>
      </c>
      <c r="B2548">
        <v>18.737877000000001</v>
      </c>
      <c r="C2548" s="1" t="s">
        <v>7</v>
      </c>
      <c r="D2548" s="1" t="s">
        <v>8</v>
      </c>
      <c r="E2548" s="1" t="s">
        <v>9</v>
      </c>
      <c r="F2548">
        <v>54</v>
      </c>
      <c r="G2548" s="1" t="s">
        <v>2410</v>
      </c>
    </row>
    <row r="2549" spans="1:7" x14ac:dyDescent="0.25">
      <c r="A2549">
        <v>2578</v>
      </c>
      <c r="B2549">
        <v>18.738076</v>
      </c>
      <c r="C2549" s="1" t="s">
        <v>8</v>
      </c>
      <c r="D2549" s="1" t="s">
        <v>7</v>
      </c>
      <c r="E2549" s="1" t="s">
        <v>9</v>
      </c>
      <c r="F2549">
        <v>1454</v>
      </c>
      <c r="G2549" s="1" t="s">
        <v>2411</v>
      </c>
    </row>
    <row r="2550" spans="1:7" x14ac:dyDescent="0.25">
      <c r="A2550">
        <v>2579</v>
      </c>
      <c r="B2550">
        <v>18.754446999999999</v>
      </c>
      <c r="C2550" s="1" t="s">
        <v>8</v>
      </c>
      <c r="D2550" s="1" t="s">
        <v>7</v>
      </c>
      <c r="E2550" s="1" t="s">
        <v>9</v>
      </c>
      <c r="F2550">
        <v>1454</v>
      </c>
      <c r="G2550" s="1" t="s">
        <v>2412</v>
      </c>
    </row>
    <row r="2551" spans="1:7" x14ac:dyDescent="0.25">
      <c r="A2551">
        <v>2580</v>
      </c>
      <c r="B2551">
        <v>18.754564999999999</v>
      </c>
      <c r="C2551" s="1" t="s">
        <v>7</v>
      </c>
      <c r="D2551" s="1" t="s">
        <v>8</v>
      </c>
      <c r="E2551" s="1" t="s">
        <v>9</v>
      </c>
      <c r="F2551">
        <v>54</v>
      </c>
      <c r="G2551" s="1" t="s">
        <v>2413</v>
      </c>
    </row>
    <row r="2552" spans="1:7" x14ac:dyDescent="0.25">
      <c r="A2552">
        <v>2581</v>
      </c>
      <c r="B2552">
        <v>18.766909999999999</v>
      </c>
      <c r="C2552" s="1" t="s">
        <v>8</v>
      </c>
      <c r="D2552" s="1" t="s">
        <v>7</v>
      </c>
      <c r="E2552" s="1" t="s">
        <v>9</v>
      </c>
      <c r="F2552">
        <v>1454</v>
      </c>
      <c r="G2552" s="1" t="s">
        <v>2414</v>
      </c>
    </row>
    <row r="2553" spans="1:7" x14ac:dyDescent="0.25">
      <c r="A2553">
        <v>2582</v>
      </c>
      <c r="B2553">
        <v>18.781655000000001</v>
      </c>
      <c r="C2553" s="1" t="s">
        <v>8</v>
      </c>
      <c r="D2553" s="1" t="s">
        <v>7</v>
      </c>
      <c r="E2553" s="1" t="s">
        <v>9</v>
      </c>
      <c r="F2553">
        <v>1454</v>
      </c>
      <c r="G2553" s="1" t="s">
        <v>2415</v>
      </c>
    </row>
    <row r="2554" spans="1:7" x14ac:dyDescent="0.25">
      <c r="A2554">
        <v>2583</v>
      </c>
      <c r="B2554">
        <v>18.781751</v>
      </c>
      <c r="C2554" s="1" t="s">
        <v>7</v>
      </c>
      <c r="D2554" s="1" t="s">
        <v>8</v>
      </c>
      <c r="E2554" s="1" t="s">
        <v>9</v>
      </c>
      <c r="F2554">
        <v>54</v>
      </c>
      <c r="G2554" s="1" t="s">
        <v>2416</v>
      </c>
    </row>
    <row r="2555" spans="1:7" x14ac:dyDescent="0.25">
      <c r="A2555">
        <v>2584</v>
      </c>
      <c r="B2555">
        <v>18.787974999999999</v>
      </c>
      <c r="C2555" s="1" t="s">
        <v>8</v>
      </c>
      <c r="D2555" s="1" t="s">
        <v>7</v>
      </c>
      <c r="E2555" s="1" t="s">
        <v>9</v>
      </c>
      <c r="F2555">
        <v>1454</v>
      </c>
      <c r="G2555" s="1" t="s">
        <v>2417</v>
      </c>
    </row>
    <row r="2556" spans="1:7" x14ac:dyDescent="0.25">
      <c r="A2556">
        <v>2585</v>
      </c>
      <c r="B2556">
        <v>18.788093</v>
      </c>
      <c r="C2556" s="1" t="s">
        <v>8</v>
      </c>
      <c r="D2556" s="1" t="s">
        <v>7</v>
      </c>
      <c r="E2556" s="1" t="s">
        <v>9</v>
      </c>
      <c r="F2556">
        <v>1454</v>
      </c>
      <c r="G2556" s="1" t="s">
        <v>2418</v>
      </c>
    </row>
    <row r="2557" spans="1:7" x14ac:dyDescent="0.25">
      <c r="A2557">
        <v>2586</v>
      </c>
      <c r="B2557">
        <v>18.788153999999999</v>
      </c>
      <c r="C2557" s="1" t="s">
        <v>7</v>
      </c>
      <c r="D2557" s="1" t="s">
        <v>8</v>
      </c>
      <c r="E2557" s="1" t="s">
        <v>9</v>
      </c>
      <c r="F2557">
        <v>54</v>
      </c>
      <c r="G2557" s="1" t="s">
        <v>2419</v>
      </c>
    </row>
    <row r="2558" spans="1:7" x14ac:dyDescent="0.25">
      <c r="A2558">
        <v>2587</v>
      </c>
      <c r="B2558">
        <v>18.788274000000001</v>
      </c>
      <c r="C2558" s="1" t="s">
        <v>8</v>
      </c>
      <c r="D2558" s="1" t="s">
        <v>7</v>
      </c>
      <c r="E2558" s="1" t="s">
        <v>9</v>
      </c>
      <c r="F2558">
        <v>1454</v>
      </c>
      <c r="G2558" s="1" t="s">
        <v>2420</v>
      </c>
    </row>
    <row r="2559" spans="1:7" x14ac:dyDescent="0.25">
      <c r="A2559">
        <v>2588</v>
      </c>
      <c r="B2559">
        <v>18.830539000000002</v>
      </c>
      <c r="C2559" s="1" t="s">
        <v>8</v>
      </c>
      <c r="D2559" s="1" t="s">
        <v>7</v>
      </c>
      <c r="E2559" s="1" t="s">
        <v>9</v>
      </c>
      <c r="F2559">
        <v>1454</v>
      </c>
      <c r="G2559" s="1" t="s">
        <v>2421</v>
      </c>
    </row>
    <row r="2560" spans="1:7" x14ac:dyDescent="0.25">
      <c r="A2560">
        <v>2589</v>
      </c>
      <c r="B2560">
        <v>18.830539000000002</v>
      </c>
      <c r="C2560" s="1" t="s">
        <v>8</v>
      </c>
      <c r="D2560" s="1" t="s">
        <v>7</v>
      </c>
      <c r="E2560" s="1" t="s">
        <v>13</v>
      </c>
      <c r="F2560">
        <v>1454</v>
      </c>
      <c r="G2560" s="1" t="s">
        <v>37</v>
      </c>
    </row>
    <row r="2561" spans="1:7" x14ac:dyDescent="0.25">
      <c r="A2561">
        <v>2590</v>
      </c>
      <c r="B2561">
        <v>18.830884000000001</v>
      </c>
      <c r="C2561" s="1" t="s">
        <v>7</v>
      </c>
      <c r="D2561" s="1" t="s">
        <v>8</v>
      </c>
      <c r="E2561" s="1" t="s">
        <v>9</v>
      </c>
      <c r="F2561">
        <v>54</v>
      </c>
      <c r="G2561" s="1" t="s">
        <v>2422</v>
      </c>
    </row>
    <row r="2562" spans="1:7" x14ac:dyDescent="0.25">
      <c r="A2562">
        <v>2591</v>
      </c>
      <c r="B2562">
        <v>18.831185000000001</v>
      </c>
      <c r="C2562" s="1" t="s">
        <v>8</v>
      </c>
      <c r="D2562" s="1" t="s">
        <v>7</v>
      </c>
      <c r="E2562" s="1" t="s">
        <v>9</v>
      </c>
      <c r="F2562">
        <v>1454</v>
      </c>
      <c r="G2562" s="1" t="s">
        <v>2423</v>
      </c>
    </row>
    <row r="2563" spans="1:7" x14ac:dyDescent="0.25">
      <c r="A2563">
        <v>2592</v>
      </c>
      <c r="B2563">
        <v>18.831282000000002</v>
      </c>
      <c r="C2563" s="1" t="s">
        <v>7</v>
      </c>
      <c r="D2563" s="1" t="s">
        <v>8</v>
      </c>
      <c r="E2563" s="1" t="s">
        <v>9</v>
      </c>
      <c r="F2563">
        <v>54</v>
      </c>
      <c r="G2563" s="1" t="s">
        <v>2424</v>
      </c>
    </row>
    <row r="2564" spans="1:7" x14ac:dyDescent="0.25">
      <c r="A2564">
        <v>2593</v>
      </c>
      <c r="B2564">
        <v>18.831416000000001</v>
      </c>
      <c r="C2564" s="1" t="s">
        <v>8</v>
      </c>
      <c r="D2564" s="1" t="s">
        <v>7</v>
      </c>
      <c r="E2564" s="1" t="s">
        <v>9</v>
      </c>
      <c r="F2564">
        <v>1454</v>
      </c>
      <c r="G2564" s="1" t="s">
        <v>2425</v>
      </c>
    </row>
    <row r="2565" spans="1:7" x14ac:dyDescent="0.25">
      <c r="A2565">
        <v>2594</v>
      </c>
      <c r="B2565">
        <v>18.836219</v>
      </c>
      <c r="C2565" s="1" t="s">
        <v>8</v>
      </c>
      <c r="D2565" s="1" t="s">
        <v>7</v>
      </c>
      <c r="E2565" s="1" t="s">
        <v>9</v>
      </c>
      <c r="F2565">
        <v>1454</v>
      </c>
      <c r="G2565" s="1" t="s">
        <v>2426</v>
      </c>
    </row>
    <row r="2566" spans="1:7" x14ac:dyDescent="0.25">
      <c r="A2566">
        <v>2595</v>
      </c>
      <c r="B2566">
        <v>18.836552000000001</v>
      </c>
      <c r="C2566" s="1" t="s">
        <v>7</v>
      </c>
      <c r="D2566" s="1" t="s">
        <v>8</v>
      </c>
      <c r="E2566" s="1" t="s">
        <v>9</v>
      </c>
      <c r="F2566">
        <v>54</v>
      </c>
      <c r="G2566" s="1" t="s">
        <v>2427</v>
      </c>
    </row>
    <row r="2567" spans="1:7" x14ac:dyDescent="0.25">
      <c r="A2567">
        <v>2596</v>
      </c>
      <c r="B2567">
        <v>18.849602999999998</v>
      </c>
      <c r="C2567" s="1" t="s">
        <v>8</v>
      </c>
      <c r="D2567" s="1" t="s">
        <v>7</v>
      </c>
      <c r="E2567" s="1" t="s">
        <v>9</v>
      </c>
      <c r="F2567">
        <v>1454</v>
      </c>
      <c r="G2567" s="1" t="s">
        <v>2428</v>
      </c>
    </row>
    <row r="2568" spans="1:7" x14ac:dyDescent="0.25">
      <c r="A2568">
        <v>2597</v>
      </c>
      <c r="B2568">
        <v>18.849602999999998</v>
      </c>
      <c r="C2568" s="1" t="s">
        <v>8</v>
      </c>
      <c r="D2568" s="1" t="s">
        <v>7</v>
      </c>
      <c r="E2568" s="1" t="s">
        <v>9</v>
      </c>
      <c r="F2568">
        <v>1454</v>
      </c>
      <c r="G2568" s="1" t="s">
        <v>2429</v>
      </c>
    </row>
    <row r="2569" spans="1:7" x14ac:dyDescent="0.25">
      <c r="A2569">
        <v>2598</v>
      </c>
      <c r="B2569">
        <v>18.849961</v>
      </c>
      <c r="C2569" s="1" t="s">
        <v>7</v>
      </c>
      <c r="D2569" s="1" t="s">
        <v>8</v>
      </c>
      <c r="E2569" s="1" t="s">
        <v>9</v>
      </c>
      <c r="F2569">
        <v>54</v>
      </c>
      <c r="G2569" s="1" t="s">
        <v>2430</v>
      </c>
    </row>
    <row r="2570" spans="1:7" x14ac:dyDescent="0.25">
      <c r="A2570">
        <v>2599</v>
      </c>
      <c r="B2570">
        <v>18.850213</v>
      </c>
      <c r="C2570" s="1" t="s">
        <v>8</v>
      </c>
      <c r="D2570" s="1" t="s">
        <v>7</v>
      </c>
      <c r="E2570" s="1" t="s">
        <v>9</v>
      </c>
      <c r="F2570">
        <v>1454</v>
      </c>
      <c r="G2570" s="1" t="s">
        <v>2431</v>
      </c>
    </row>
    <row r="2571" spans="1:7" x14ac:dyDescent="0.25">
      <c r="A2571">
        <v>2600</v>
      </c>
      <c r="B2571">
        <v>18.850352000000001</v>
      </c>
      <c r="C2571" s="1" t="s">
        <v>8</v>
      </c>
      <c r="D2571" s="1" t="s">
        <v>7</v>
      </c>
      <c r="E2571" s="1" t="s">
        <v>9</v>
      </c>
      <c r="F2571">
        <v>1454</v>
      </c>
      <c r="G2571" s="1" t="s">
        <v>2432</v>
      </c>
    </row>
    <row r="2572" spans="1:7" x14ac:dyDescent="0.25">
      <c r="A2572">
        <v>2601</v>
      </c>
      <c r="B2572">
        <v>18.850432999999999</v>
      </c>
      <c r="C2572" s="1" t="s">
        <v>7</v>
      </c>
      <c r="D2572" s="1" t="s">
        <v>8</v>
      </c>
      <c r="E2572" s="1" t="s">
        <v>9</v>
      </c>
      <c r="F2572">
        <v>54</v>
      </c>
      <c r="G2572" s="1" t="s">
        <v>2433</v>
      </c>
    </row>
    <row r="2573" spans="1:7" x14ac:dyDescent="0.25">
      <c r="A2573">
        <v>2602</v>
      </c>
      <c r="B2573">
        <v>18.850567000000002</v>
      </c>
      <c r="C2573" s="1" t="s">
        <v>8</v>
      </c>
      <c r="D2573" s="1" t="s">
        <v>7</v>
      </c>
      <c r="E2573" s="1" t="s">
        <v>9</v>
      </c>
      <c r="F2573">
        <v>1454</v>
      </c>
      <c r="G2573" s="1" t="s">
        <v>2434</v>
      </c>
    </row>
    <row r="2574" spans="1:7" x14ac:dyDescent="0.25">
      <c r="A2574">
        <v>2603</v>
      </c>
      <c r="B2574">
        <v>18.871257</v>
      </c>
      <c r="C2574" s="1" t="s">
        <v>8</v>
      </c>
      <c r="D2574" s="1" t="s">
        <v>7</v>
      </c>
      <c r="E2574" s="1" t="s">
        <v>9</v>
      </c>
      <c r="F2574">
        <v>1454</v>
      </c>
      <c r="G2574" s="1" t="s">
        <v>2435</v>
      </c>
    </row>
    <row r="2575" spans="1:7" x14ac:dyDescent="0.25">
      <c r="A2575">
        <v>2604</v>
      </c>
      <c r="B2575">
        <v>18.871575</v>
      </c>
      <c r="C2575" s="1" t="s">
        <v>7</v>
      </c>
      <c r="D2575" s="1" t="s">
        <v>8</v>
      </c>
      <c r="E2575" s="1" t="s">
        <v>9</v>
      </c>
      <c r="F2575">
        <v>54</v>
      </c>
      <c r="G2575" s="1" t="s">
        <v>2436</v>
      </c>
    </row>
    <row r="2576" spans="1:7" x14ac:dyDescent="0.25">
      <c r="A2576">
        <v>2605</v>
      </c>
      <c r="B2576">
        <v>18.881105000000002</v>
      </c>
      <c r="C2576" s="1" t="s">
        <v>8</v>
      </c>
      <c r="D2576" s="1" t="s">
        <v>7</v>
      </c>
      <c r="E2576" s="1" t="s">
        <v>9</v>
      </c>
      <c r="F2576">
        <v>1454</v>
      </c>
      <c r="G2576" s="1" t="s">
        <v>2437</v>
      </c>
    </row>
    <row r="2577" spans="1:7" x14ac:dyDescent="0.25">
      <c r="A2577">
        <v>2606</v>
      </c>
      <c r="B2577">
        <v>18.881518</v>
      </c>
      <c r="C2577" s="1" t="s">
        <v>8</v>
      </c>
      <c r="D2577" s="1" t="s">
        <v>7</v>
      </c>
      <c r="E2577" s="1" t="s">
        <v>9</v>
      </c>
      <c r="F2577">
        <v>1454</v>
      </c>
      <c r="G2577" s="1" t="s">
        <v>2438</v>
      </c>
    </row>
    <row r="2578" spans="1:7" x14ac:dyDescent="0.25">
      <c r="A2578">
        <v>2607</v>
      </c>
      <c r="B2578">
        <v>18.881518</v>
      </c>
      <c r="C2578" s="1" t="s">
        <v>8</v>
      </c>
      <c r="D2578" s="1" t="s">
        <v>7</v>
      </c>
      <c r="E2578" s="1" t="s">
        <v>13</v>
      </c>
      <c r="F2578">
        <v>1454</v>
      </c>
      <c r="G2578" s="1" t="s">
        <v>37</v>
      </c>
    </row>
    <row r="2579" spans="1:7" x14ac:dyDescent="0.25">
      <c r="A2579">
        <v>2608</v>
      </c>
      <c r="B2579">
        <v>18.881643</v>
      </c>
      <c r="C2579" s="1" t="s">
        <v>7</v>
      </c>
      <c r="D2579" s="1" t="s">
        <v>8</v>
      </c>
      <c r="E2579" s="1" t="s">
        <v>9</v>
      </c>
      <c r="F2579">
        <v>54</v>
      </c>
      <c r="G2579" s="1" t="s">
        <v>2439</v>
      </c>
    </row>
    <row r="2580" spans="1:7" x14ac:dyDescent="0.25">
      <c r="A2580">
        <v>2609</v>
      </c>
      <c r="B2580">
        <v>18.881886000000002</v>
      </c>
      <c r="C2580" s="1" t="s">
        <v>8</v>
      </c>
      <c r="D2580" s="1" t="s">
        <v>7</v>
      </c>
      <c r="E2580" s="1" t="s">
        <v>9</v>
      </c>
      <c r="F2580">
        <v>1454</v>
      </c>
      <c r="G2580" s="1" t="s">
        <v>2440</v>
      </c>
    </row>
    <row r="2581" spans="1:7" x14ac:dyDescent="0.25">
      <c r="A2581">
        <v>2610</v>
      </c>
      <c r="B2581">
        <v>18.881982000000001</v>
      </c>
      <c r="C2581" s="1" t="s">
        <v>7</v>
      </c>
      <c r="D2581" s="1" t="s">
        <v>8</v>
      </c>
      <c r="E2581" s="1" t="s">
        <v>9</v>
      </c>
      <c r="F2581">
        <v>54</v>
      </c>
      <c r="G2581" s="1" t="s">
        <v>2441</v>
      </c>
    </row>
    <row r="2582" spans="1:7" x14ac:dyDescent="0.25">
      <c r="A2582">
        <v>2611</v>
      </c>
      <c r="B2582">
        <v>18.882109</v>
      </c>
      <c r="C2582" s="1" t="s">
        <v>8</v>
      </c>
      <c r="D2582" s="1" t="s">
        <v>7</v>
      </c>
      <c r="E2582" s="1" t="s">
        <v>9</v>
      </c>
      <c r="F2582">
        <v>1454</v>
      </c>
      <c r="G2582" s="1" t="s">
        <v>2442</v>
      </c>
    </row>
    <row r="2583" spans="1:7" x14ac:dyDescent="0.25">
      <c r="A2583">
        <v>2612</v>
      </c>
      <c r="B2583">
        <v>18.916747999999998</v>
      </c>
      <c r="C2583" s="1" t="s">
        <v>8</v>
      </c>
      <c r="D2583" s="1" t="s">
        <v>7</v>
      </c>
      <c r="E2583" s="1" t="s">
        <v>9</v>
      </c>
      <c r="F2583">
        <v>1454</v>
      </c>
      <c r="G2583" s="1" t="s">
        <v>2443</v>
      </c>
    </row>
    <row r="2584" spans="1:7" x14ac:dyDescent="0.25">
      <c r="A2584">
        <v>2613</v>
      </c>
      <c r="B2584">
        <v>18.916747999999998</v>
      </c>
      <c r="C2584" s="1" t="s">
        <v>8</v>
      </c>
      <c r="D2584" s="1" t="s">
        <v>7</v>
      </c>
      <c r="E2584" s="1" t="s">
        <v>9</v>
      </c>
      <c r="F2584">
        <v>1454</v>
      </c>
      <c r="G2584" s="1" t="s">
        <v>2444</v>
      </c>
    </row>
    <row r="2585" spans="1:7" x14ac:dyDescent="0.25">
      <c r="A2585">
        <v>2614</v>
      </c>
      <c r="B2585">
        <v>18.916747999999998</v>
      </c>
      <c r="C2585" s="1" t="s">
        <v>8</v>
      </c>
      <c r="D2585" s="1" t="s">
        <v>7</v>
      </c>
      <c r="E2585" s="1" t="s">
        <v>9</v>
      </c>
      <c r="F2585">
        <v>1454</v>
      </c>
      <c r="G2585" s="1" t="s">
        <v>2445</v>
      </c>
    </row>
    <row r="2586" spans="1:7" x14ac:dyDescent="0.25">
      <c r="A2586">
        <v>2615</v>
      </c>
      <c r="B2586">
        <v>18.917109</v>
      </c>
      <c r="C2586" s="1" t="s">
        <v>7</v>
      </c>
      <c r="D2586" s="1" t="s">
        <v>8</v>
      </c>
      <c r="E2586" s="1" t="s">
        <v>9</v>
      </c>
      <c r="F2586">
        <v>54</v>
      </c>
      <c r="G2586" s="1" t="s">
        <v>2446</v>
      </c>
    </row>
    <row r="2587" spans="1:7" x14ac:dyDescent="0.25">
      <c r="A2587">
        <v>2616</v>
      </c>
      <c r="B2587">
        <v>18.917366000000001</v>
      </c>
      <c r="C2587" s="1" t="s">
        <v>8</v>
      </c>
      <c r="D2587" s="1" t="s">
        <v>7</v>
      </c>
      <c r="E2587" s="1" t="s">
        <v>9</v>
      </c>
      <c r="F2587">
        <v>1454</v>
      </c>
      <c r="G2587" s="1" t="s">
        <v>2447</v>
      </c>
    </row>
    <row r="2588" spans="1:7" x14ac:dyDescent="0.25">
      <c r="A2588">
        <v>2617</v>
      </c>
      <c r="B2588">
        <v>18.917501999999999</v>
      </c>
      <c r="C2588" s="1" t="s">
        <v>8</v>
      </c>
      <c r="D2588" s="1" t="s">
        <v>7</v>
      </c>
      <c r="E2588" s="1" t="s">
        <v>9</v>
      </c>
      <c r="F2588">
        <v>1454</v>
      </c>
      <c r="G2588" s="1" t="s">
        <v>2448</v>
      </c>
    </row>
    <row r="2589" spans="1:7" x14ac:dyDescent="0.25">
      <c r="A2589">
        <v>2618</v>
      </c>
      <c r="B2589">
        <v>18.917580999999998</v>
      </c>
      <c r="C2589" s="1" t="s">
        <v>7</v>
      </c>
      <c r="D2589" s="1" t="s">
        <v>8</v>
      </c>
      <c r="E2589" s="1" t="s">
        <v>9</v>
      </c>
      <c r="F2589">
        <v>54</v>
      </c>
      <c r="G2589" s="1" t="s">
        <v>2449</v>
      </c>
    </row>
    <row r="2590" spans="1:7" x14ac:dyDescent="0.25">
      <c r="A2590">
        <v>2619</v>
      </c>
      <c r="B2590">
        <v>18.917712000000002</v>
      </c>
      <c r="C2590" s="1" t="s">
        <v>8</v>
      </c>
      <c r="D2590" s="1" t="s">
        <v>7</v>
      </c>
      <c r="E2590" s="1" t="s">
        <v>9</v>
      </c>
      <c r="F2590">
        <v>1454</v>
      </c>
      <c r="G2590" s="1" t="s">
        <v>2450</v>
      </c>
    </row>
    <row r="2591" spans="1:7" x14ac:dyDescent="0.25">
      <c r="A2591">
        <v>2620</v>
      </c>
      <c r="B2591">
        <v>18.917860999999998</v>
      </c>
      <c r="C2591" s="1" t="s">
        <v>8</v>
      </c>
      <c r="D2591" s="1" t="s">
        <v>7</v>
      </c>
      <c r="E2591" s="1" t="s">
        <v>9</v>
      </c>
      <c r="F2591">
        <v>1454</v>
      </c>
      <c r="G2591" s="1" t="s">
        <v>2451</v>
      </c>
    </row>
    <row r="2592" spans="1:7" x14ac:dyDescent="0.25">
      <c r="A2592">
        <v>2621</v>
      </c>
      <c r="B2592">
        <v>18.917949</v>
      </c>
      <c r="C2592" s="1" t="s">
        <v>7</v>
      </c>
      <c r="D2592" s="1" t="s">
        <v>8</v>
      </c>
      <c r="E2592" s="1" t="s">
        <v>9</v>
      </c>
      <c r="F2592">
        <v>54</v>
      </c>
      <c r="G2592" s="1" t="s">
        <v>2452</v>
      </c>
    </row>
    <row r="2593" spans="1:7" x14ac:dyDescent="0.25">
      <c r="A2593">
        <v>2622</v>
      </c>
      <c r="B2593">
        <v>18.933456</v>
      </c>
      <c r="C2593" s="1" t="s">
        <v>8</v>
      </c>
      <c r="D2593" s="1" t="s">
        <v>7</v>
      </c>
      <c r="E2593" s="1" t="s">
        <v>9</v>
      </c>
      <c r="F2593">
        <v>1454</v>
      </c>
      <c r="G2593" s="1" t="s">
        <v>2453</v>
      </c>
    </row>
    <row r="2594" spans="1:7" x14ac:dyDescent="0.25">
      <c r="A2594">
        <v>2623</v>
      </c>
      <c r="B2594">
        <v>18.934059000000001</v>
      </c>
      <c r="C2594" s="1" t="s">
        <v>8</v>
      </c>
      <c r="D2594" s="1" t="s">
        <v>7</v>
      </c>
      <c r="E2594" s="1" t="s">
        <v>9</v>
      </c>
      <c r="F2594">
        <v>1454</v>
      </c>
      <c r="G2594" s="1" t="s">
        <v>2454</v>
      </c>
    </row>
    <row r="2595" spans="1:7" x14ac:dyDescent="0.25">
      <c r="A2595">
        <v>2624</v>
      </c>
      <c r="B2595">
        <v>18.934059000000001</v>
      </c>
      <c r="C2595" s="1" t="s">
        <v>8</v>
      </c>
      <c r="D2595" s="1" t="s">
        <v>7</v>
      </c>
      <c r="E2595" s="1" t="s">
        <v>13</v>
      </c>
      <c r="F2595">
        <v>1454</v>
      </c>
      <c r="G2595" s="1" t="s">
        <v>37</v>
      </c>
    </row>
    <row r="2596" spans="1:7" x14ac:dyDescent="0.25">
      <c r="A2596">
        <v>2625</v>
      </c>
      <c r="B2596">
        <v>18.934197999999999</v>
      </c>
      <c r="C2596" s="1" t="s">
        <v>7</v>
      </c>
      <c r="D2596" s="1" t="s">
        <v>8</v>
      </c>
      <c r="E2596" s="1" t="s">
        <v>9</v>
      </c>
      <c r="F2596">
        <v>54</v>
      </c>
      <c r="G2596" s="1" t="s">
        <v>2455</v>
      </c>
    </row>
    <row r="2597" spans="1:7" x14ac:dyDescent="0.25">
      <c r="A2597">
        <v>2626</v>
      </c>
      <c r="B2597">
        <v>18.934512999999999</v>
      </c>
      <c r="C2597" s="1" t="s">
        <v>8</v>
      </c>
      <c r="D2597" s="1" t="s">
        <v>7</v>
      </c>
      <c r="E2597" s="1" t="s">
        <v>9</v>
      </c>
      <c r="F2597">
        <v>1454</v>
      </c>
      <c r="G2597" s="1" t="s">
        <v>2456</v>
      </c>
    </row>
    <row r="2598" spans="1:7" x14ac:dyDescent="0.25">
      <c r="A2598">
        <v>2627</v>
      </c>
      <c r="B2598">
        <v>18.934653999999998</v>
      </c>
      <c r="C2598" s="1" t="s">
        <v>7</v>
      </c>
      <c r="D2598" s="1" t="s">
        <v>8</v>
      </c>
      <c r="E2598" s="1" t="s">
        <v>9</v>
      </c>
      <c r="F2598">
        <v>54</v>
      </c>
      <c r="G2598" s="1" t="s">
        <v>2457</v>
      </c>
    </row>
    <row r="2599" spans="1:7" x14ac:dyDescent="0.25">
      <c r="A2599">
        <v>2628</v>
      </c>
      <c r="B2599">
        <v>18.93497</v>
      </c>
      <c r="C2599" s="1" t="s">
        <v>8</v>
      </c>
      <c r="D2599" s="1" t="s">
        <v>7</v>
      </c>
      <c r="E2599" s="1" t="s">
        <v>9</v>
      </c>
      <c r="F2599">
        <v>1454</v>
      </c>
      <c r="G2599" s="1" t="s">
        <v>2458</v>
      </c>
    </row>
    <row r="2600" spans="1:7" x14ac:dyDescent="0.25">
      <c r="A2600">
        <v>2631</v>
      </c>
      <c r="B2600">
        <v>18.953137000000002</v>
      </c>
      <c r="C2600" s="1" t="s">
        <v>8</v>
      </c>
      <c r="D2600" s="1" t="s">
        <v>7</v>
      </c>
      <c r="E2600" s="1" t="s">
        <v>9</v>
      </c>
      <c r="F2600">
        <v>1454</v>
      </c>
      <c r="G2600" s="1" t="s">
        <v>2459</v>
      </c>
    </row>
    <row r="2601" spans="1:7" x14ac:dyDescent="0.25">
      <c r="A2601">
        <v>2632</v>
      </c>
      <c r="B2601">
        <v>18.953227999999999</v>
      </c>
      <c r="C2601" s="1" t="s">
        <v>7</v>
      </c>
      <c r="D2601" s="1" t="s">
        <v>8</v>
      </c>
      <c r="E2601" s="1" t="s">
        <v>9</v>
      </c>
      <c r="F2601">
        <v>54</v>
      </c>
      <c r="G2601" s="1" t="s">
        <v>2460</v>
      </c>
    </row>
    <row r="2602" spans="1:7" x14ac:dyDescent="0.25">
      <c r="A2602">
        <v>2633</v>
      </c>
      <c r="B2602">
        <v>18.965199999999999</v>
      </c>
      <c r="C2602" s="1" t="s">
        <v>8</v>
      </c>
      <c r="D2602" s="1" t="s">
        <v>7</v>
      </c>
      <c r="E2602" s="1" t="s">
        <v>9</v>
      </c>
      <c r="F2602">
        <v>1454</v>
      </c>
      <c r="G2602" s="1" t="s">
        <v>2461</v>
      </c>
    </row>
    <row r="2603" spans="1:7" x14ac:dyDescent="0.25">
      <c r="A2603">
        <v>2634</v>
      </c>
      <c r="B2603">
        <v>18.965634999999999</v>
      </c>
      <c r="C2603" s="1" t="s">
        <v>8</v>
      </c>
      <c r="D2603" s="1" t="s">
        <v>7</v>
      </c>
      <c r="E2603" s="1" t="s">
        <v>9</v>
      </c>
      <c r="F2603">
        <v>1454</v>
      </c>
      <c r="G2603" s="1" t="s">
        <v>2462</v>
      </c>
    </row>
    <row r="2604" spans="1:7" x14ac:dyDescent="0.25">
      <c r="A2604">
        <v>2635</v>
      </c>
      <c r="B2604">
        <v>18.965634999999999</v>
      </c>
      <c r="C2604" s="1" t="s">
        <v>8</v>
      </c>
      <c r="D2604" s="1" t="s">
        <v>7</v>
      </c>
      <c r="E2604" s="1" t="s">
        <v>9</v>
      </c>
      <c r="F2604">
        <v>1454</v>
      </c>
      <c r="G2604" s="1" t="s">
        <v>2463</v>
      </c>
    </row>
    <row r="2605" spans="1:7" x14ac:dyDescent="0.25">
      <c r="A2605">
        <v>2636</v>
      </c>
      <c r="B2605">
        <v>18.965698</v>
      </c>
      <c r="C2605" s="1" t="s">
        <v>7</v>
      </c>
      <c r="D2605" s="1" t="s">
        <v>8</v>
      </c>
      <c r="E2605" s="1" t="s">
        <v>9</v>
      </c>
      <c r="F2605">
        <v>54</v>
      </c>
      <c r="G2605" s="1" t="s">
        <v>2464</v>
      </c>
    </row>
    <row r="2606" spans="1:7" x14ac:dyDescent="0.25">
      <c r="A2606">
        <v>2637</v>
      </c>
      <c r="B2606">
        <v>18.965893000000001</v>
      </c>
      <c r="C2606" s="1" t="s">
        <v>8</v>
      </c>
      <c r="D2606" s="1" t="s">
        <v>7</v>
      </c>
      <c r="E2606" s="1" t="s">
        <v>9</v>
      </c>
      <c r="F2606">
        <v>1454</v>
      </c>
      <c r="G2606" s="1" t="s">
        <v>2465</v>
      </c>
    </row>
    <row r="2607" spans="1:7" x14ac:dyDescent="0.25">
      <c r="A2607">
        <v>2638</v>
      </c>
      <c r="B2607">
        <v>18.965919</v>
      </c>
      <c r="C2607" s="1" t="s">
        <v>7</v>
      </c>
      <c r="D2607" s="1" t="s">
        <v>8</v>
      </c>
      <c r="E2607" s="1" t="s">
        <v>9</v>
      </c>
      <c r="F2607">
        <v>54</v>
      </c>
      <c r="G2607" s="1" t="s">
        <v>2466</v>
      </c>
    </row>
    <row r="2608" spans="1:7" x14ac:dyDescent="0.25">
      <c r="A2608">
        <v>2643</v>
      </c>
      <c r="B2608">
        <v>19.006408</v>
      </c>
      <c r="C2608" s="1" t="s">
        <v>8</v>
      </c>
      <c r="D2608" s="1" t="s">
        <v>7</v>
      </c>
      <c r="E2608" s="1" t="s">
        <v>9</v>
      </c>
      <c r="F2608">
        <v>1454</v>
      </c>
      <c r="G2608" s="1" t="s">
        <v>2467</v>
      </c>
    </row>
    <row r="2609" spans="1:7" x14ac:dyDescent="0.25">
      <c r="A2609">
        <v>2644</v>
      </c>
      <c r="B2609">
        <v>19.014771</v>
      </c>
      <c r="C2609" s="1" t="s">
        <v>8</v>
      </c>
      <c r="D2609" s="1" t="s">
        <v>7</v>
      </c>
      <c r="E2609" s="1" t="s">
        <v>9</v>
      </c>
      <c r="F2609">
        <v>1454</v>
      </c>
      <c r="G2609" s="1" t="s">
        <v>2468</v>
      </c>
    </row>
    <row r="2610" spans="1:7" x14ac:dyDescent="0.25">
      <c r="A2610">
        <v>2645</v>
      </c>
      <c r="B2610">
        <v>19.015080999999999</v>
      </c>
      <c r="C2610" s="1" t="s">
        <v>7</v>
      </c>
      <c r="D2610" s="1" t="s">
        <v>8</v>
      </c>
      <c r="E2610" s="1" t="s">
        <v>9</v>
      </c>
      <c r="F2610">
        <v>54</v>
      </c>
      <c r="G2610" s="1" t="s">
        <v>2469</v>
      </c>
    </row>
    <row r="2611" spans="1:7" x14ac:dyDescent="0.25">
      <c r="A2611">
        <v>2646</v>
      </c>
      <c r="B2611">
        <v>19.021498999999999</v>
      </c>
      <c r="C2611" s="1" t="s">
        <v>8</v>
      </c>
      <c r="D2611" s="1" t="s">
        <v>7</v>
      </c>
      <c r="E2611" s="1" t="s">
        <v>9</v>
      </c>
      <c r="F2611">
        <v>1454</v>
      </c>
      <c r="G2611" s="1" t="s">
        <v>2470</v>
      </c>
    </row>
    <row r="2612" spans="1:7" x14ac:dyDescent="0.25">
      <c r="A2612">
        <v>2647</v>
      </c>
      <c r="B2612">
        <v>19.021847999999999</v>
      </c>
      <c r="C2612" s="1" t="s">
        <v>8</v>
      </c>
      <c r="D2612" s="1" t="s">
        <v>7</v>
      </c>
      <c r="E2612" s="1" t="s">
        <v>9</v>
      </c>
      <c r="F2612">
        <v>1454</v>
      </c>
      <c r="G2612" s="1" t="s">
        <v>2471</v>
      </c>
    </row>
    <row r="2613" spans="1:7" x14ac:dyDescent="0.25">
      <c r="A2613">
        <v>2648</v>
      </c>
      <c r="B2613">
        <v>19.021981</v>
      </c>
      <c r="C2613" s="1" t="s">
        <v>7</v>
      </c>
      <c r="D2613" s="1" t="s">
        <v>8</v>
      </c>
      <c r="E2613" s="1" t="s">
        <v>9</v>
      </c>
      <c r="F2613">
        <v>54</v>
      </c>
      <c r="G2613" s="1" t="s">
        <v>2472</v>
      </c>
    </row>
    <row r="2614" spans="1:7" x14ac:dyDescent="0.25">
      <c r="A2614">
        <v>2649</v>
      </c>
      <c r="B2614">
        <v>19.022183999999999</v>
      </c>
      <c r="C2614" s="1" t="s">
        <v>8</v>
      </c>
      <c r="D2614" s="1" t="s">
        <v>7</v>
      </c>
      <c r="E2614" s="1" t="s">
        <v>13</v>
      </c>
      <c r="F2614">
        <v>1454</v>
      </c>
      <c r="G2614" s="1" t="s">
        <v>37</v>
      </c>
    </row>
    <row r="2615" spans="1:7" x14ac:dyDescent="0.25">
      <c r="A2615">
        <v>2650</v>
      </c>
      <c r="B2615">
        <v>19.022324000000001</v>
      </c>
      <c r="C2615" s="1" t="s">
        <v>8</v>
      </c>
      <c r="D2615" s="1" t="s">
        <v>7</v>
      </c>
      <c r="E2615" s="1" t="s">
        <v>9</v>
      </c>
      <c r="F2615">
        <v>1454</v>
      </c>
      <c r="G2615" s="1" t="s">
        <v>2473</v>
      </c>
    </row>
    <row r="2616" spans="1:7" x14ac:dyDescent="0.25">
      <c r="A2616">
        <v>2651</v>
      </c>
      <c r="B2616">
        <v>19.022424999999998</v>
      </c>
      <c r="C2616" s="1" t="s">
        <v>7</v>
      </c>
      <c r="D2616" s="1" t="s">
        <v>8</v>
      </c>
      <c r="E2616" s="1" t="s">
        <v>9</v>
      </c>
      <c r="F2616">
        <v>54</v>
      </c>
      <c r="G2616" s="1" t="s">
        <v>2474</v>
      </c>
    </row>
    <row r="2617" spans="1:7" x14ac:dyDescent="0.25">
      <c r="A2617">
        <v>2652</v>
      </c>
      <c r="B2617">
        <v>19.037268000000001</v>
      </c>
      <c r="C2617" s="1" t="s">
        <v>8</v>
      </c>
      <c r="D2617" s="1" t="s">
        <v>7</v>
      </c>
      <c r="E2617" s="1" t="s">
        <v>9</v>
      </c>
      <c r="F2617">
        <v>1454</v>
      </c>
      <c r="G2617" s="1" t="s">
        <v>2475</v>
      </c>
    </row>
    <row r="2618" spans="1:7" x14ac:dyDescent="0.25">
      <c r="A2618">
        <v>2653</v>
      </c>
      <c r="B2618">
        <v>19.03763</v>
      </c>
      <c r="C2618" s="1" t="s">
        <v>8</v>
      </c>
      <c r="D2618" s="1" t="s">
        <v>7</v>
      </c>
      <c r="E2618" s="1" t="s">
        <v>9</v>
      </c>
      <c r="F2618">
        <v>1454</v>
      </c>
      <c r="G2618" s="1" t="s">
        <v>2476</v>
      </c>
    </row>
    <row r="2619" spans="1:7" x14ac:dyDescent="0.25">
      <c r="A2619">
        <v>2654</v>
      </c>
      <c r="B2619">
        <v>19.037745999999999</v>
      </c>
      <c r="C2619" s="1" t="s">
        <v>7</v>
      </c>
      <c r="D2619" s="1" t="s">
        <v>8</v>
      </c>
      <c r="E2619" s="1" t="s">
        <v>9</v>
      </c>
      <c r="F2619">
        <v>54</v>
      </c>
      <c r="G2619" s="1" t="s">
        <v>2477</v>
      </c>
    </row>
    <row r="2620" spans="1:7" x14ac:dyDescent="0.25">
      <c r="A2620">
        <v>2655</v>
      </c>
      <c r="B2620">
        <v>19.037963999999999</v>
      </c>
      <c r="C2620" s="1" t="s">
        <v>8</v>
      </c>
      <c r="D2620" s="1" t="s">
        <v>7</v>
      </c>
      <c r="E2620" s="1" t="s">
        <v>9</v>
      </c>
      <c r="F2620">
        <v>1454</v>
      </c>
      <c r="G2620" s="1" t="s">
        <v>2478</v>
      </c>
    </row>
    <row r="2621" spans="1:7" x14ac:dyDescent="0.25">
      <c r="A2621">
        <v>2656</v>
      </c>
      <c r="B2621">
        <v>19.038084999999999</v>
      </c>
      <c r="C2621" s="1" t="s">
        <v>8</v>
      </c>
      <c r="D2621" s="1" t="s">
        <v>7</v>
      </c>
      <c r="E2621" s="1" t="s">
        <v>9</v>
      </c>
      <c r="F2621">
        <v>1454</v>
      </c>
      <c r="G2621" s="1" t="s">
        <v>2479</v>
      </c>
    </row>
    <row r="2622" spans="1:7" x14ac:dyDescent="0.25">
      <c r="A2622">
        <v>2657</v>
      </c>
      <c r="B2622">
        <v>19.038171999999999</v>
      </c>
      <c r="C2622" s="1" t="s">
        <v>7</v>
      </c>
      <c r="D2622" s="1" t="s">
        <v>8</v>
      </c>
      <c r="E2622" s="1" t="s">
        <v>9</v>
      </c>
      <c r="F2622">
        <v>54</v>
      </c>
      <c r="G2622" s="1" t="s">
        <v>2480</v>
      </c>
    </row>
    <row r="2623" spans="1:7" x14ac:dyDescent="0.25">
      <c r="A2623">
        <v>2658</v>
      </c>
      <c r="B2623">
        <v>19.038349</v>
      </c>
      <c r="C2623" s="1" t="s">
        <v>8</v>
      </c>
      <c r="D2623" s="1" t="s">
        <v>7</v>
      </c>
      <c r="E2623" s="1" t="s">
        <v>9</v>
      </c>
      <c r="F2623">
        <v>1454</v>
      </c>
      <c r="G2623" s="1" t="s">
        <v>2481</v>
      </c>
    </row>
    <row r="2624" spans="1:7" x14ac:dyDescent="0.25">
      <c r="A2624">
        <v>2659</v>
      </c>
      <c r="B2624">
        <v>19.038349</v>
      </c>
      <c r="C2624" s="1" t="s">
        <v>8</v>
      </c>
      <c r="D2624" s="1" t="s">
        <v>7</v>
      </c>
      <c r="E2624" s="1" t="s">
        <v>9</v>
      </c>
      <c r="F2624">
        <v>1454</v>
      </c>
      <c r="G2624" s="1" t="s">
        <v>2482</v>
      </c>
    </row>
    <row r="2625" spans="1:7" x14ac:dyDescent="0.25">
      <c r="A2625">
        <v>2660</v>
      </c>
      <c r="B2625">
        <v>19.038459</v>
      </c>
      <c r="C2625" s="1" t="s">
        <v>7</v>
      </c>
      <c r="D2625" s="1" t="s">
        <v>8</v>
      </c>
      <c r="E2625" s="1" t="s">
        <v>9</v>
      </c>
      <c r="F2625">
        <v>54</v>
      </c>
      <c r="G2625" s="1" t="s">
        <v>2483</v>
      </c>
    </row>
    <row r="2626" spans="1:7" x14ac:dyDescent="0.25">
      <c r="A2626">
        <v>2661</v>
      </c>
      <c r="B2626">
        <v>19.038589999999999</v>
      </c>
      <c r="C2626" s="1" t="s">
        <v>8</v>
      </c>
      <c r="D2626" s="1" t="s">
        <v>7</v>
      </c>
      <c r="E2626" s="1" t="s">
        <v>9</v>
      </c>
      <c r="F2626">
        <v>1454</v>
      </c>
      <c r="G2626" s="1" t="s">
        <v>2484</v>
      </c>
    </row>
    <row r="2627" spans="1:7" x14ac:dyDescent="0.25">
      <c r="A2627">
        <v>2662</v>
      </c>
      <c r="B2627">
        <v>19.038726</v>
      </c>
      <c r="C2627" s="1" t="s">
        <v>8</v>
      </c>
      <c r="D2627" s="1" t="s">
        <v>7</v>
      </c>
      <c r="E2627" s="1" t="s">
        <v>9</v>
      </c>
      <c r="F2627">
        <v>1454</v>
      </c>
      <c r="G2627" s="1" t="s">
        <v>2485</v>
      </c>
    </row>
    <row r="2628" spans="1:7" x14ac:dyDescent="0.25">
      <c r="A2628">
        <v>2663</v>
      </c>
      <c r="B2628">
        <v>19.038813000000001</v>
      </c>
      <c r="C2628" s="1" t="s">
        <v>7</v>
      </c>
      <c r="D2628" s="1" t="s">
        <v>8</v>
      </c>
      <c r="E2628" s="1" t="s">
        <v>9</v>
      </c>
      <c r="F2628">
        <v>54</v>
      </c>
      <c r="G2628" s="1" t="s">
        <v>2486</v>
      </c>
    </row>
    <row r="2629" spans="1:7" x14ac:dyDescent="0.25">
      <c r="A2629">
        <v>2664</v>
      </c>
      <c r="B2629">
        <v>19.039071</v>
      </c>
      <c r="C2629" s="1" t="s">
        <v>8</v>
      </c>
      <c r="D2629" s="1" t="s">
        <v>7</v>
      </c>
      <c r="E2629" s="1" t="s">
        <v>9</v>
      </c>
      <c r="F2629">
        <v>1454</v>
      </c>
      <c r="G2629" s="1" t="s">
        <v>2487</v>
      </c>
    </row>
    <row r="2630" spans="1:7" x14ac:dyDescent="0.25">
      <c r="A2630">
        <v>2667</v>
      </c>
      <c r="B2630">
        <v>19.05498</v>
      </c>
      <c r="C2630" s="1" t="s">
        <v>8</v>
      </c>
      <c r="D2630" s="1" t="s">
        <v>7</v>
      </c>
      <c r="E2630" s="1" t="s">
        <v>13</v>
      </c>
      <c r="F2630">
        <v>1454</v>
      </c>
      <c r="G2630" s="1" t="s">
        <v>37</v>
      </c>
    </row>
    <row r="2631" spans="1:7" x14ac:dyDescent="0.25">
      <c r="A2631">
        <v>2668</v>
      </c>
      <c r="B2631">
        <v>19.055302999999999</v>
      </c>
      <c r="C2631" s="1" t="s">
        <v>7</v>
      </c>
      <c r="D2631" s="1" t="s">
        <v>8</v>
      </c>
      <c r="E2631" s="1" t="s">
        <v>9</v>
      </c>
      <c r="F2631">
        <v>54</v>
      </c>
      <c r="G2631" s="1" t="s">
        <v>2488</v>
      </c>
    </row>
    <row r="2632" spans="1:7" x14ac:dyDescent="0.25">
      <c r="A2632">
        <v>2669</v>
      </c>
      <c r="B2632">
        <v>19.102323999999999</v>
      </c>
      <c r="C2632" s="1" t="s">
        <v>8</v>
      </c>
      <c r="D2632" s="1" t="s">
        <v>7</v>
      </c>
      <c r="E2632" s="1" t="s">
        <v>9</v>
      </c>
      <c r="F2632">
        <v>1454</v>
      </c>
      <c r="G2632" s="1" t="s">
        <v>2489</v>
      </c>
    </row>
    <row r="2633" spans="1:7" x14ac:dyDescent="0.25">
      <c r="A2633">
        <v>2670</v>
      </c>
      <c r="B2633">
        <v>19.102323999999999</v>
      </c>
      <c r="C2633" s="1" t="s">
        <v>8</v>
      </c>
      <c r="D2633" s="1" t="s">
        <v>7</v>
      </c>
      <c r="E2633" s="1" t="s">
        <v>9</v>
      </c>
      <c r="F2633">
        <v>1454</v>
      </c>
      <c r="G2633" s="1" t="s">
        <v>2490</v>
      </c>
    </row>
    <row r="2634" spans="1:7" x14ac:dyDescent="0.25">
      <c r="A2634">
        <v>2671</v>
      </c>
      <c r="B2634">
        <v>19.102323999999999</v>
      </c>
      <c r="C2634" s="1" t="s">
        <v>8</v>
      </c>
      <c r="D2634" s="1" t="s">
        <v>7</v>
      </c>
      <c r="E2634" s="1" t="s">
        <v>9</v>
      </c>
      <c r="F2634">
        <v>1454</v>
      </c>
      <c r="G2634" s="1" t="s">
        <v>2491</v>
      </c>
    </row>
    <row r="2635" spans="1:7" x14ac:dyDescent="0.25">
      <c r="A2635">
        <v>2672</v>
      </c>
      <c r="B2635">
        <v>19.102323999999999</v>
      </c>
      <c r="C2635" s="1" t="s">
        <v>8</v>
      </c>
      <c r="D2635" s="1" t="s">
        <v>7</v>
      </c>
      <c r="E2635" s="1" t="s">
        <v>9</v>
      </c>
      <c r="F2635">
        <v>1454</v>
      </c>
      <c r="G2635" s="1" t="s">
        <v>2492</v>
      </c>
    </row>
    <row r="2636" spans="1:7" x14ac:dyDescent="0.25">
      <c r="A2636">
        <v>2673</v>
      </c>
      <c r="B2636">
        <v>19.102691</v>
      </c>
      <c r="C2636" s="1" t="s">
        <v>7</v>
      </c>
      <c r="D2636" s="1" t="s">
        <v>8</v>
      </c>
      <c r="E2636" s="1" t="s">
        <v>9</v>
      </c>
      <c r="F2636">
        <v>54</v>
      </c>
      <c r="G2636" s="1" t="s">
        <v>2493</v>
      </c>
    </row>
    <row r="2637" spans="1:7" x14ac:dyDescent="0.25">
      <c r="A2637">
        <v>2674</v>
      </c>
      <c r="B2637">
        <v>19.103012</v>
      </c>
      <c r="C2637" s="1" t="s">
        <v>8</v>
      </c>
      <c r="D2637" s="1" t="s">
        <v>7</v>
      </c>
      <c r="E2637" s="1" t="s">
        <v>9</v>
      </c>
      <c r="F2637">
        <v>1454</v>
      </c>
      <c r="G2637" s="1" t="s">
        <v>2494</v>
      </c>
    </row>
    <row r="2638" spans="1:7" x14ac:dyDescent="0.25">
      <c r="A2638">
        <v>2675</v>
      </c>
      <c r="B2638">
        <v>19.103012</v>
      </c>
      <c r="C2638" s="1" t="s">
        <v>8</v>
      </c>
      <c r="D2638" s="1" t="s">
        <v>7</v>
      </c>
      <c r="E2638" s="1" t="s">
        <v>9</v>
      </c>
      <c r="F2638">
        <v>1454</v>
      </c>
      <c r="G2638" s="1" t="s">
        <v>2495</v>
      </c>
    </row>
    <row r="2639" spans="1:7" x14ac:dyDescent="0.25">
      <c r="A2639">
        <v>2676</v>
      </c>
      <c r="B2639">
        <v>19.103141000000001</v>
      </c>
      <c r="C2639" s="1" t="s">
        <v>7</v>
      </c>
      <c r="D2639" s="1" t="s">
        <v>8</v>
      </c>
      <c r="E2639" s="1" t="s">
        <v>9</v>
      </c>
      <c r="F2639">
        <v>54</v>
      </c>
      <c r="G2639" s="1" t="s">
        <v>2496</v>
      </c>
    </row>
    <row r="2640" spans="1:7" x14ac:dyDescent="0.25">
      <c r="A2640">
        <v>2677</v>
      </c>
      <c r="B2640">
        <v>19.103287999999999</v>
      </c>
      <c r="C2640" s="1" t="s">
        <v>8</v>
      </c>
      <c r="D2640" s="1" t="s">
        <v>7</v>
      </c>
      <c r="E2640" s="1" t="s">
        <v>9</v>
      </c>
      <c r="F2640">
        <v>1454</v>
      </c>
      <c r="G2640" s="1" t="s">
        <v>2497</v>
      </c>
    </row>
    <row r="2641" spans="1:7" x14ac:dyDescent="0.25">
      <c r="A2641">
        <v>2678</v>
      </c>
      <c r="B2641">
        <v>19.103407000000001</v>
      </c>
      <c r="C2641" s="1" t="s">
        <v>8</v>
      </c>
      <c r="D2641" s="1" t="s">
        <v>7</v>
      </c>
      <c r="E2641" s="1" t="s">
        <v>9</v>
      </c>
      <c r="F2641">
        <v>1454</v>
      </c>
      <c r="G2641" s="1" t="s">
        <v>2498</v>
      </c>
    </row>
    <row r="2642" spans="1:7" x14ac:dyDescent="0.25">
      <c r="A2642">
        <v>2679</v>
      </c>
      <c r="B2642">
        <v>19.103484999999999</v>
      </c>
      <c r="C2642" s="1" t="s">
        <v>7</v>
      </c>
      <c r="D2642" s="1" t="s">
        <v>8</v>
      </c>
      <c r="E2642" s="1" t="s">
        <v>9</v>
      </c>
      <c r="F2642">
        <v>54</v>
      </c>
      <c r="G2642" s="1" t="s">
        <v>2499</v>
      </c>
    </row>
    <row r="2643" spans="1:7" x14ac:dyDescent="0.25">
      <c r="A2643">
        <v>2680</v>
      </c>
      <c r="B2643">
        <v>19.121482</v>
      </c>
      <c r="C2643" s="1" t="s">
        <v>8</v>
      </c>
      <c r="D2643" s="1" t="s">
        <v>7</v>
      </c>
      <c r="E2643" s="1" t="s">
        <v>9</v>
      </c>
      <c r="F2643">
        <v>1454</v>
      </c>
      <c r="G2643" s="1" t="s">
        <v>2500</v>
      </c>
    </row>
    <row r="2644" spans="1:7" x14ac:dyDescent="0.25">
      <c r="A2644">
        <v>2681</v>
      </c>
      <c r="B2644">
        <v>19.121949999999998</v>
      </c>
      <c r="C2644" s="1" t="s">
        <v>8</v>
      </c>
      <c r="D2644" s="1" t="s">
        <v>7</v>
      </c>
      <c r="E2644" s="1" t="s">
        <v>9</v>
      </c>
      <c r="F2644">
        <v>1454</v>
      </c>
      <c r="G2644" s="1" t="s">
        <v>2501</v>
      </c>
    </row>
    <row r="2645" spans="1:7" x14ac:dyDescent="0.25">
      <c r="A2645">
        <v>2682</v>
      </c>
      <c r="B2645">
        <v>19.122074000000001</v>
      </c>
      <c r="C2645" s="1" t="s">
        <v>7</v>
      </c>
      <c r="D2645" s="1" t="s">
        <v>8</v>
      </c>
      <c r="E2645" s="1" t="s">
        <v>9</v>
      </c>
      <c r="F2645">
        <v>54</v>
      </c>
      <c r="G2645" s="1" t="s">
        <v>2502</v>
      </c>
    </row>
    <row r="2646" spans="1:7" x14ac:dyDescent="0.25">
      <c r="A2646">
        <v>2683</v>
      </c>
      <c r="B2646">
        <v>19.131125000000001</v>
      </c>
      <c r="C2646" s="1" t="s">
        <v>8</v>
      </c>
      <c r="D2646" s="1" t="s">
        <v>7</v>
      </c>
      <c r="E2646" s="1" t="s">
        <v>9</v>
      </c>
      <c r="F2646">
        <v>1454</v>
      </c>
      <c r="G2646" s="1" t="s">
        <v>2503</v>
      </c>
    </row>
    <row r="2647" spans="1:7" x14ac:dyDescent="0.25">
      <c r="A2647">
        <v>2684</v>
      </c>
      <c r="B2647">
        <v>19.131544000000002</v>
      </c>
      <c r="C2647" s="1" t="s">
        <v>8</v>
      </c>
      <c r="D2647" s="1" t="s">
        <v>7</v>
      </c>
      <c r="E2647" s="1" t="s">
        <v>13</v>
      </c>
      <c r="F2647">
        <v>1454</v>
      </c>
      <c r="G2647" s="1" t="s">
        <v>37</v>
      </c>
    </row>
    <row r="2648" spans="1:7" x14ac:dyDescent="0.25">
      <c r="A2648">
        <v>2685</v>
      </c>
      <c r="B2648">
        <v>19.131682999999999</v>
      </c>
      <c r="C2648" s="1" t="s">
        <v>7</v>
      </c>
      <c r="D2648" s="1" t="s">
        <v>8</v>
      </c>
      <c r="E2648" s="1" t="s">
        <v>9</v>
      </c>
      <c r="F2648">
        <v>54</v>
      </c>
      <c r="G2648" s="1" t="s">
        <v>2504</v>
      </c>
    </row>
    <row r="2649" spans="1:7" x14ac:dyDescent="0.25">
      <c r="A2649">
        <v>2686</v>
      </c>
      <c r="B2649">
        <v>19.139586999999999</v>
      </c>
      <c r="C2649" s="1" t="s">
        <v>8</v>
      </c>
      <c r="D2649" s="1" t="s">
        <v>7</v>
      </c>
      <c r="E2649" s="1" t="s">
        <v>9</v>
      </c>
      <c r="F2649">
        <v>1454</v>
      </c>
      <c r="G2649" s="1" t="s">
        <v>2505</v>
      </c>
    </row>
    <row r="2650" spans="1:7" x14ac:dyDescent="0.25">
      <c r="A2650">
        <v>2687</v>
      </c>
      <c r="B2650">
        <v>19.149628</v>
      </c>
      <c r="C2650" s="1" t="s">
        <v>8</v>
      </c>
      <c r="D2650" s="1" t="s">
        <v>7</v>
      </c>
      <c r="E2650" s="1" t="s">
        <v>9</v>
      </c>
      <c r="F2650">
        <v>1454</v>
      </c>
      <c r="G2650" s="1" t="s">
        <v>2506</v>
      </c>
    </row>
    <row r="2651" spans="1:7" x14ac:dyDescent="0.25">
      <c r="A2651">
        <v>2688</v>
      </c>
      <c r="B2651">
        <v>19.149961000000001</v>
      </c>
      <c r="C2651" s="1" t="s">
        <v>7</v>
      </c>
      <c r="D2651" s="1" t="s">
        <v>8</v>
      </c>
      <c r="E2651" s="1" t="s">
        <v>9</v>
      </c>
      <c r="F2651">
        <v>54</v>
      </c>
      <c r="G2651" s="1" t="s">
        <v>2507</v>
      </c>
    </row>
    <row r="2652" spans="1:7" x14ac:dyDescent="0.25">
      <c r="A2652">
        <v>2689</v>
      </c>
      <c r="B2652">
        <v>19.150383000000001</v>
      </c>
      <c r="C2652" s="1" t="s">
        <v>8</v>
      </c>
      <c r="D2652" s="1" t="s">
        <v>7</v>
      </c>
      <c r="E2652" s="1" t="s">
        <v>9</v>
      </c>
      <c r="F2652">
        <v>1454</v>
      </c>
      <c r="G2652" s="1" t="s">
        <v>2508</v>
      </c>
    </row>
    <row r="2653" spans="1:7" x14ac:dyDescent="0.25">
      <c r="A2653">
        <v>2690</v>
      </c>
      <c r="B2653">
        <v>19.184284999999999</v>
      </c>
      <c r="C2653" s="1" t="s">
        <v>8</v>
      </c>
      <c r="D2653" s="1" t="s">
        <v>7</v>
      </c>
      <c r="E2653" s="1" t="s">
        <v>9</v>
      </c>
      <c r="F2653">
        <v>1454</v>
      </c>
      <c r="G2653" s="1" t="s">
        <v>2509</v>
      </c>
    </row>
    <row r="2654" spans="1:7" x14ac:dyDescent="0.25">
      <c r="A2654">
        <v>2691</v>
      </c>
      <c r="B2654">
        <v>19.184284999999999</v>
      </c>
      <c r="C2654" s="1" t="s">
        <v>8</v>
      </c>
      <c r="D2654" s="1" t="s">
        <v>7</v>
      </c>
      <c r="E2654" s="1" t="s">
        <v>9</v>
      </c>
      <c r="F2654">
        <v>1454</v>
      </c>
      <c r="G2654" s="1" t="s">
        <v>2510</v>
      </c>
    </row>
    <row r="2655" spans="1:7" x14ac:dyDescent="0.25">
      <c r="A2655">
        <v>2692</v>
      </c>
      <c r="B2655">
        <v>19.184284999999999</v>
      </c>
      <c r="C2655" s="1" t="s">
        <v>8</v>
      </c>
      <c r="D2655" s="1" t="s">
        <v>7</v>
      </c>
      <c r="E2655" s="1" t="s">
        <v>9</v>
      </c>
      <c r="F2655">
        <v>1454</v>
      </c>
      <c r="G2655" s="1" t="s">
        <v>2511</v>
      </c>
    </row>
    <row r="2656" spans="1:7" x14ac:dyDescent="0.25">
      <c r="A2656">
        <v>2693</v>
      </c>
      <c r="B2656">
        <v>19.184284999999999</v>
      </c>
      <c r="C2656" s="1" t="s">
        <v>8</v>
      </c>
      <c r="D2656" s="1" t="s">
        <v>7</v>
      </c>
      <c r="E2656" s="1" t="s">
        <v>9</v>
      </c>
      <c r="F2656">
        <v>1454</v>
      </c>
      <c r="G2656" s="1" t="s">
        <v>2512</v>
      </c>
    </row>
    <row r="2657" spans="1:7" x14ac:dyDescent="0.25">
      <c r="A2657">
        <v>2694</v>
      </c>
      <c r="B2657">
        <v>19.184629999999999</v>
      </c>
      <c r="C2657" s="1" t="s">
        <v>7</v>
      </c>
      <c r="D2657" s="1" t="s">
        <v>8</v>
      </c>
      <c r="E2657" s="1" t="s">
        <v>9</v>
      </c>
      <c r="F2657">
        <v>54</v>
      </c>
      <c r="G2657" s="1" t="s">
        <v>2513</v>
      </c>
    </row>
    <row r="2658" spans="1:7" x14ac:dyDescent="0.25">
      <c r="A2658">
        <v>2695</v>
      </c>
      <c r="B2658">
        <v>19.185133</v>
      </c>
      <c r="C2658" s="1" t="s">
        <v>8</v>
      </c>
      <c r="D2658" s="1" t="s">
        <v>7</v>
      </c>
      <c r="E2658" s="1" t="s">
        <v>9</v>
      </c>
      <c r="F2658">
        <v>1454</v>
      </c>
      <c r="G2658" s="1" t="s">
        <v>2514</v>
      </c>
    </row>
    <row r="2659" spans="1:7" x14ac:dyDescent="0.25">
      <c r="A2659">
        <v>2696</v>
      </c>
      <c r="B2659">
        <v>19.185133</v>
      </c>
      <c r="C2659" s="1" t="s">
        <v>8</v>
      </c>
      <c r="D2659" s="1" t="s">
        <v>7</v>
      </c>
      <c r="E2659" s="1" t="s">
        <v>9</v>
      </c>
      <c r="F2659">
        <v>1454</v>
      </c>
      <c r="G2659" s="1" t="s">
        <v>2515</v>
      </c>
    </row>
    <row r="2660" spans="1:7" x14ac:dyDescent="0.25">
      <c r="A2660">
        <v>2697</v>
      </c>
      <c r="B2660">
        <v>19.185269000000002</v>
      </c>
      <c r="C2660" s="1" t="s">
        <v>7</v>
      </c>
      <c r="D2660" s="1" t="s">
        <v>8</v>
      </c>
      <c r="E2660" s="1" t="s">
        <v>9</v>
      </c>
      <c r="F2660">
        <v>54</v>
      </c>
      <c r="G2660" s="1" t="s">
        <v>2516</v>
      </c>
    </row>
    <row r="2661" spans="1:7" x14ac:dyDescent="0.25">
      <c r="A2661">
        <v>2698</v>
      </c>
      <c r="B2661">
        <v>19.185411999999999</v>
      </c>
      <c r="C2661" s="1" t="s">
        <v>8</v>
      </c>
      <c r="D2661" s="1" t="s">
        <v>7</v>
      </c>
      <c r="E2661" s="1" t="s">
        <v>9</v>
      </c>
      <c r="F2661">
        <v>1454</v>
      </c>
      <c r="G2661" s="1" t="s">
        <v>2517</v>
      </c>
    </row>
    <row r="2662" spans="1:7" x14ac:dyDescent="0.25">
      <c r="A2662">
        <v>2699</v>
      </c>
      <c r="B2662">
        <v>19.185506</v>
      </c>
      <c r="C2662" s="1" t="s">
        <v>7</v>
      </c>
      <c r="D2662" s="1" t="s">
        <v>8</v>
      </c>
      <c r="E2662" s="1" t="s">
        <v>9</v>
      </c>
      <c r="F2662">
        <v>54</v>
      </c>
      <c r="G2662" s="1" t="s">
        <v>2518</v>
      </c>
    </row>
    <row r="2663" spans="1:7" x14ac:dyDescent="0.25">
      <c r="A2663">
        <v>2700</v>
      </c>
      <c r="B2663">
        <v>19.185631999999998</v>
      </c>
      <c r="C2663" s="1" t="s">
        <v>8</v>
      </c>
      <c r="D2663" s="1" t="s">
        <v>7</v>
      </c>
      <c r="E2663" s="1" t="s">
        <v>9</v>
      </c>
      <c r="F2663">
        <v>1454</v>
      </c>
      <c r="G2663" s="1" t="s">
        <v>2519</v>
      </c>
    </row>
    <row r="2664" spans="1:7" x14ac:dyDescent="0.25">
      <c r="A2664">
        <v>2701</v>
      </c>
      <c r="B2664">
        <v>19.212578000000001</v>
      </c>
      <c r="C2664" s="1" t="s">
        <v>8</v>
      </c>
      <c r="D2664" s="1" t="s">
        <v>7</v>
      </c>
      <c r="E2664" s="1" t="s">
        <v>13</v>
      </c>
      <c r="F2664">
        <v>1454</v>
      </c>
      <c r="G2664" s="1" t="s">
        <v>37</v>
      </c>
    </row>
    <row r="2665" spans="1:7" x14ac:dyDescent="0.25">
      <c r="A2665">
        <v>2702</v>
      </c>
      <c r="B2665">
        <v>19.212700999999999</v>
      </c>
      <c r="C2665" s="1" t="s">
        <v>7</v>
      </c>
      <c r="D2665" s="1" t="s">
        <v>8</v>
      </c>
      <c r="E2665" s="1" t="s">
        <v>9</v>
      </c>
      <c r="F2665">
        <v>54</v>
      </c>
      <c r="G2665" s="1" t="s">
        <v>2520</v>
      </c>
    </row>
    <row r="2666" spans="1:7" x14ac:dyDescent="0.25">
      <c r="A2666">
        <v>2703</v>
      </c>
      <c r="B2666">
        <v>19.212879999999998</v>
      </c>
      <c r="C2666" s="1" t="s">
        <v>8</v>
      </c>
      <c r="D2666" s="1" t="s">
        <v>7</v>
      </c>
      <c r="E2666" s="1" t="s">
        <v>9</v>
      </c>
      <c r="F2666">
        <v>1454</v>
      </c>
      <c r="G2666" s="1" t="s">
        <v>2521</v>
      </c>
    </row>
    <row r="2667" spans="1:7" x14ac:dyDescent="0.25">
      <c r="A2667">
        <v>2704</v>
      </c>
      <c r="B2667">
        <v>19.215838999999999</v>
      </c>
      <c r="C2667" s="1" t="s">
        <v>8</v>
      </c>
      <c r="D2667" s="1" t="s">
        <v>7</v>
      </c>
      <c r="E2667" s="1" t="s">
        <v>9</v>
      </c>
      <c r="F2667">
        <v>1454</v>
      </c>
      <c r="G2667" s="1" t="s">
        <v>2522</v>
      </c>
    </row>
    <row r="2668" spans="1:7" x14ac:dyDescent="0.25">
      <c r="A2668">
        <v>2705</v>
      </c>
      <c r="B2668">
        <v>19.215947</v>
      </c>
      <c r="C2668" s="1" t="s">
        <v>7</v>
      </c>
      <c r="D2668" s="1" t="s">
        <v>8</v>
      </c>
      <c r="E2668" s="1" t="s">
        <v>9</v>
      </c>
      <c r="F2668">
        <v>54</v>
      </c>
      <c r="G2668" s="1" t="s">
        <v>2523</v>
      </c>
    </row>
    <row r="2669" spans="1:7" x14ac:dyDescent="0.25">
      <c r="A2669">
        <v>2706</v>
      </c>
      <c r="B2669">
        <v>19.216038999999999</v>
      </c>
      <c r="C2669" s="1" t="s">
        <v>8</v>
      </c>
      <c r="D2669" s="1" t="s">
        <v>7</v>
      </c>
      <c r="E2669" s="1" t="s">
        <v>9</v>
      </c>
      <c r="F2669">
        <v>1454</v>
      </c>
      <c r="G2669" s="1" t="s">
        <v>2524</v>
      </c>
    </row>
    <row r="2670" spans="1:7" x14ac:dyDescent="0.25">
      <c r="A2670">
        <v>2707</v>
      </c>
      <c r="B2670">
        <v>19.216317</v>
      </c>
      <c r="C2670" s="1" t="s">
        <v>8</v>
      </c>
      <c r="D2670" s="1" t="s">
        <v>7</v>
      </c>
      <c r="E2670" s="1" t="s">
        <v>9</v>
      </c>
      <c r="F2670">
        <v>1454</v>
      </c>
      <c r="G2670" s="1" t="s">
        <v>2525</v>
      </c>
    </row>
    <row r="2671" spans="1:7" x14ac:dyDescent="0.25">
      <c r="A2671">
        <v>2708</v>
      </c>
      <c r="B2671">
        <v>19.216343999999999</v>
      </c>
      <c r="C2671" s="1" t="s">
        <v>7</v>
      </c>
      <c r="D2671" s="1" t="s">
        <v>8</v>
      </c>
      <c r="E2671" s="1" t="s">
        <v>9</v>
      </c>
      <c r="F2671">
        <v>54</v>
      </c>
      <c r="G2671" s="1" t="s">
        <v>2526</v>
      </c>
    </row>
    <row r="2672" spans="1:7" x14ac:dyDescent="0.25">
      <c r="A2672">
        <v>2709</v>
      </c>
      <c r="B2672">
        <v>19.216677000000001</v>
      </c>
      <c r="C2672" s="1" t="s">
        <v>8</v>
      </c>
      <c r="D2672" s="1" t="s">
        <v>7</v>
      </c>
      <c r="E2672" s="1" t="s">
        <v>9</v>
      </c>
      <c r="F2672">
        <v>1454</v>
      </c>
      <c r="G2672" s="1" t="s">
        <v>2527</v>
      </c>
    </row>
    <row r="2673" spans="1:7" x14ac:dyDescent="0.25">
      <c r="A2673">
        <v>2710</v>
      </c>
      <c r="B2673">
        <v>19.235908999999999</v>
      </c>
      <c r="C2673" s="1" t="s">
        <v>8</v>
      </c>
      <c r="D2673" s="1" t="s">
        <v>7</v>
      </c>
      <c r="E2673" s="1" t="s">
        <v>9</v>
      </c>
      <c r="F2673">
        <v>1454</v>
      </c>
      <c r="G2673" s="1" t="s">
        <v>2528</v>
      </c>
    </row>
    <row r="2674" spans="1:7" x14ac:dyDescent="0.25">
      <c r="A2674">
        <v>2711</v>
      </c>
      <c r="B2674">
        <v>19.235994999999999</v>
      </c>
      <c r="C2674" s="1" t="s">
        <v>7</v>
      </c>
      <c r="D2674" s="1" t="s">
        <v>8</v>
      </c>
      <c r="E2674" s="1" t="s">
        <v>9</v>
      </c>
      <c r="F2674">
        <v>54</v>
      </c>
      <c r="G2674" s="1" t="s">
        <v>2529</v>
      </c>
    </row>
    <row r="2675" spans="1:7" x14ac:dyDescent="0.25">
      <c r="A2675">
        <v>2712</v>
      </c>
      <c r="B2675">
        <v>19.250451999999999</v>
      </c>
      <c r="C2675" s="1" t="s">
        <v>8</v>
      </c>
      <c r="D2675" s="1" t="s">
        <v>7</v>
      </c>
      <c r="E2675" s="1" t="s">
        <v>9</v>
      </c>
      <c r="F2675">
        <v>1454</v>
      </c>
      <c r="G2675" s="1" t="s">
        <v>2530</v>
      </c>
    </row>
    <row r="2676" spans="1:7" x14ac:dyDescent="0.25">
      <c r="A2676">
        <v>2713</v>
      </c>
      <c r="B2676">
        <v>19.26221</v>
      </c>
      <c r="C2676" s="1" t="s">
        <v>8</v>
      </c>
      <c r="D2676" s="1" t="s">
        <v>7</v>
      </c>
      <c r="E2676" s="1" t="s">
        <v>9</v>
      </c>
      <c r="F2676">
        <v>1454</v>
      </c>
      <c r="G2676" s="1" t="s">
        <v>2531</v>
      </c>
    </row>
    <row r="2677" spans="1:7" x14ac:dyDescent="0.25">
      <c r="A2677">
        <v>2714</v>
      </c>
      <c r="B2677">
        <v>19.262281000000002</v>
      </c>
      <c r="C2677" s="1" t="s">
        <v>7</v>
      </c>
      <c r="D2677" s="1" t="s">
        <v>8</v>
      </c>
      <c r="E2677" s="1" t="s">
        <v>9</v>
      </c>
      <c r="F2677">
        <v>54</v>
      </c>
      <c r="G2677" s="1" t="s">
        <v>2532</v>
      </c>
    </row>
    <row r="2678" spans="1:7" x14ac:dyDescent="0.25">
      <c r="A2678">
        <v>2715</v>
      </c>
      <c r="B2678">
        <v>19.262447999999999</v>
      </c>
      <c r="C2678" s="1" t="s">
        <v>8</v>
      </c>
      <c r="D2678" s="1" t="s">
        <v>7</v>
      </c>
      <c r="E2678" s="1" t="s">
        <v>9</v>
      </c>
      <c r="F2678">
        <v>1454</v>
      </c>
      <c r="G2678" s="1" t="s">
        <v>2533</v>
      </c>
    </row>
    <row r="2679" spans="1:7" x14ac:dyDescent="0.25">
      <c r="A2679">
        <v>2716</v>
      </c>
      <c r="B2679">
        <v>19.262727999999999</v>
      </c>
      <c r="C2679" s="1" t="s">
        <v>8</v>
      </c>
      <c r="D2679" s="1" t="s">
        <v>7</v>
      </c>
      <c r="E2679" s="1" t="s">
        <v>9</v>
      </c>
      <c r="F2679">
        <v>1454</v>
      </c>
      <c r="G2679" s="1" t="s">
        <v>2534</v>
      </c>
    </row>
    <row r="2680" spans="1:7" x14ac:dyDescent="0.25">
      <c r="A2680">
        <v>2717</v>
      </c>
      <c r="B2680">
        <v>19.262751999999999</v>
      </c>
      <c r="C2680" s="1" t="s">
        <v>7</v>
      </c>
      <c r="D2680" s="1" t="s">
        <v>8</v>
      </c>
      <c r="E2680" s="1" t="s">
        <v>9</v>
      </c>
      <c r="F2680">
        <v>54</v>
      </c>
      <c r="G2680" s="1" t="s">
        <v>2535</v>
      </c>
    </row>
    <row r="2681" spans="1:7" x14ac:dyDescent="0.25">
      <c r="A2681">
        <v>2718</v>
      </c>
      <c r="B2681">
        <v>19.283683</v>
      </c>
      <c r="C2681" s="1" t="s">
        <v>8</v>
      </c>
      <c r="D2681" s="1" t="s">
        <v>7</v>
      </c>
      <c r="E2681" s="1" t="s">
        <v>13</v>
      </c>
      <c r="F2681">
        <v>1454</v>
      </c>
      <c r="G2681" s="1" t="s">
        <v>37</v>
      </c>
    </row>
    <row r="2682" spans="1:7" x14ac:dyDescent="0.25">
      <c r="A2682">
        <v>2719</v>
      </c>
      <c r="B2682">
        <v>19.295763999999998</v>
      </c>
      <c r="C2682" s="1" t="s">
        <v>8</v>
      </c>
      <c r="D2682" s="1" t="s">
        <v>7</v>
      </c>
      <c r="E2682" s="1" t="s">
        <v>9</v>
      </c>
      <c r="F2682">
        <v>1454</v>
      </c>
      <c r="G2682" s="1" t="s">
        <v>2536</v>
      </c>
    </row>
    <row r="2683" spans="1:7" x14ac:dyDescent="0.25">
      <c r="A2683">
        <v>2720</v>
      </c>
      <c r="B2683">
        <v>19.296227999999999</v>
      </c>
      <c r="C2683" s="1" t="s">
        <v>7</v>
      </c>
      <c r="D2683" s="1" t="s">
        <v>8</v>
      </c>
      <c r="E2683" s="1" t="s">
        <v>9</v>
      </c>
      <c r="F2683">
        <v>54</v>
      </c>
      <c r="G2683" s="1" t="s">
        <v>2537</v>
      </c>
    </row>
    <row r="2684" spans="1:7" x14ac:dyDescent="0.25">
      <c r="A2684">
        <v>2721</v>
      </c>
      <c r="B2684">
        <v>19.296502</v>
      </c>
      <c r="C2684" s="1" t="s">
        <v>8</v>
      </c>
      <c r="D2684" s="1" t="s">
        <v>7</v>
      </c>
      <c r="E2684" s="1" t="s">
        <v>9</v>
      </c>
      <c r="F2684">
        <v>1454</v>
      </c>
      <c r="G2684" s="1" t="s">
        <v>2538</v>
      </c>
    </row>
    <row r="2685" spans="1:7" x14ac:dyDescent="0.25">
      <c r="A2685">
        <v>2722</v>
      </c>
      <c r="B2685">
        <v>19.304448000000001</v>
      </c>
      <c r="C2685" s="1" t="s">
        <v>8</v>
      </c>
      <c r="D2685" s="1" t="s">
        <v>7</v>
      </c>
      <c r="E2685" s="1" t="s">
        <v>9</v>
      </c>
      <c r="F2685">
        <v>1454</v>
      </c>
      <c r="G2685" s="1" t="s">
        <v>2539</v>
      </c>
    </row>
    <row r="2686" spans="1:7" x14ac:dyDescent="0.25">
      <c r="A2686">
        <v>2723</v>
      </c>
      <c r="B2686">
        <v>19.304752000000001</v>
      </c>
      <c r="C2686" s="1" t="s">
        <v>7</v>
      </c>
      <c r="D2686" s="1" t="s">
        <v>8</v>
      </c>
      <c r="E2686" s="1" t="s">
        <v>9</v>
      </c>
      <c r="F2686">
        <v>54</v>
      </c>
      <c r="G2686" s="1" t="s">
        <v>2540</v>
      </c>
    </row>
    <row r="2687" spans="1:7" x14ac:dyDescent="0.25">
      <c r="A2687">
        <v>2724</v>
      </c>
      <c r="B2687">
        <v>19.305140999999999</v>
      </c>
      <c r="C2687" s="1" t="s">
        <v>8</v>
      </c>
      <c r="D2687" s="1" t="s">
        <v>7</v>
      </c>
      <c r="E2687" s="1" t="s">
        <v>9</v>
      </c>
      <c r="F2687">
        <v>1454</v>
      </c>
      <c r="G2687" s="1" t="s">
        <v>2541</v>
      </c>
    </row>
    <row r="2688" spans="1:7" x14ac:dyDescent="0.25">
      <c r="A2688">
        <v>2725</v>
      </c>
      <c r="B2688">
        <v>19.309455</v>
      </c>
      <c r="C2688" s="1" t="s">
        <v>8</v>
      </c>
      <c r="D2688" s="1" t="s">
        <v>7</v>
      </c>
      <c r="E2688" s="1" t="s">
        <v>9</v>
      </c>
      <c r="F2688">
        <v>1454</v>
      </c>
      <c r="G2688" s="1" t="s">
        <v>2542</v>
      </c>
    </row>
    <row r="2689" spans="1:7" x14ac:dyDescent="0.25">
      <c r="A2689">
        <v>2726</v>
      </c>
      <c r="B2689">
        <v>19.309766</v>
      </c>
      <c r="C2689" s="1" t="s">
        <v>7</v>
      </c>
      <c r="D2689" s="1" t="s">
        <v>8</v>
      </c>
      <c r="E2689" s="1" t="s">
        <v>9</v>
      </c>
      <c r="F2689">
        <v>54</v>
      </c>
      <c r="G2689" s="1" t="s">
        <v>2543</v>
      </c>
    </row>
    <row r="2690" spans="1:7" x14ac:dyDescent="0.25">
      <c r="A2690">
        <v>2727</v>
      </c>
      <c r="B2690">
        <v>19.347429000000002</v>
      </c>
      <c r="C2690" s="1" t="s">
        <v>8</v>
      </c>
      <c r="D2690" s="1" t="s">
        <v>7</v>
      </c>
      <c r="E2690" s="1" t="s">
        <v>9</v>
      </c>
      <c r="F2690">
        <v>1454</v>
      </c>
      <c r="G2690" s="1" t="s">
        <v>2544</v>
      </c>
    </row>
    <row r="2691" spans="1:7" x14ac:dyDescent="0.25">
      <c r="A2691">
        <v>2728</v>
      </c>
      <c r="B2691">
        <v>19.361660000000001</v>
      </c>
      <c r="C2691" s="1" t="s">
        <v>8</v>
      </c>
      <c r="D2691" s="1" t="s">
        <v>7</v>
      </c>
      <c r="E2691" s="1" t="s">
        <v>9</v>
      </c>
      <c r="F2691">
        <v>1454</v>
      </c>
      <c r="G2691" s="1" t="s">
        <v>2545</v>
      </c>
    </row>
    <row r="2692" spans="1:7" x14ac:dyDescent="0.25">
      <c r="A2692">
        <v>2729</v>
      </c>
      <c r="B2692">
        <v>19.361986999999999</v>
      </c>
      <c r="C2692" s="1" t="s">
        <v>7</v>
      </c>
      <c r="D2692" s="1" t="s">
        <v>8</v>
      </c>
      <c r="E2692" s="1" t="s">
        <v>9</v>
      </c>
      <c r="F2692">
        <v>54</v>
      </c>
      <c r="G2692" s="1" t="s">
        <v>2546</v>
      </c>
    </row>
    <row r="2693" spans="1:7" x14ac:dyDescent="0.25">
      <c r="A2693">
        <v>2730</v>
      </c>
      <c r="B2693">
        <v>19.396388999999999</v>
      </c>
      <c r="C2693" s="1" t="s">
        <v>8</v>
      </c>
      <c r="D2693" s="1" t="s">
        <v>7</v>
      </c>
      <c r="E2693" s="1" t="s">
        <v>9</v>
      </c>
      <c r="F2693">
        <v>1454</v>
      </c>
      <c r="G2693" s="1" t="s">
        <v>2547</v>
      </c>
    </row>
    <row r="2694" spans="1:7" x14ac:dyDescent="0.25">
      <c r="A2694">
        <v>2731</v>
      </c>
      <c r="B2694">
        <v>19.396916999999998</v>
      </c>
      <c r="C2694" s="1" t="s">
        <v>8</v>
      </c>
      <c r="D2694" s="1" t="s">
        <v>7</v>
      </c>
      <c r="E2694" s="1" t="s">
        <v>9</v>
      </c>
      <c r="F2694">
        <v>1454</v>
      </c>
      <c r="G2694" s="1" t="s">
        <v>2548</v>
      </c>
    </row>
    <row r="2695" spans="1:7" x14ac:dyDescent="0.25">
      <c r="A2695">
        <v>2732</v>
      </c>
      <c r="B2695">
        <v>19.397055999999999</v>
      </c>
      <c r="C2695" s="1" t="s">
        <v>7</v>
      </c>
      <c r="D2695" s="1" t="s">
        <v>8</v>
      </c>
      <c r="E2695" s="1" t="s">
        <v>9</v>
      </c>
      <c r="F2695">
        <v>54</v>
      </c>
      <c r="G2695" s="1" t="s">
        <v>2549</v>
      </c>
    </row>
    <row r="2696" spans="1:7" x14ac:dyDescent="0.25">
      <c r="A2696">
        <v>2733</v>
      </c>
      <c r="B2696">
        <v>19.397265999999998</v>
      </c>
      <c r="C2696" s="1" t="s">
        <v>8</v>
      </c>
      <c r="D2696" s="1" t="s">
        <v>7</v>
      </c>
      <c r="E2696" s="1" t="s">
        <v>9</v>
      </c>
      <c r="F2696">
        <v>1454</v>
      </c>
      <c r="G2696" s="1" t="s">
        <v>2550</v>
      </c>
    </row>
    <row r="2697" spans="1:7" x14ac:dyDescent="0.25">
      <c r="A2697">
        <v>2734</v>
      </c>
      <c r="B2697">
        <v>19.397423</v>
      </c>
      <c r="C2697" s="1" t="s">
        <v>8</v>
      </c>
      <c r="D2697" s="1" t="s">
        <v>7</v>
      </c>
      <c r="E2697" s="1" t="s">
        <v>9</v>
      </c>
      <c r="F2697">
        <v>1454</v>
      </c>
      <c r="G2697" s="1" t="s">
        <v>2551</v>
      </c>
    </row>
    <row r="2698" spans="1:7" x14ac:dyDescent="0.25">
      <c r="A2698">
        <v>2735</v>
      </c>
      <c r="B2698">
        <v>19.397511000000002</v>
      </c>
      <c r="C2698" s="1" t="s">
        <v>7</v>
      </c>
      <c r="D2698" s="1" t="s">
        <v>8</v>
      </c>
      <c r="E2698" s="1" t="s">
        <v>9</v>
      </c>
      <c r="F2698">
        <v>54</v>
      </c>
      <c r="G2698" s="1" t="s">
        <v>2552</v>
      </c>
    </row>
    <row r="2699" spans="1:7" x14ac:dyDescent="0.25">
      <c r="A2699">
        <v>2737</v>
      </c>
      <c r="B2699">
        <v>19.459945000000001</v>
      </c>
      <c r="C2699" s="1" t="s">
        <v>8</v>
      </c>
      <c r="D2699" s="1" t="s">
        <v>7</v>
      </c>
      <c r="E2699" s="1" t="s">
        <v>13</v>
      </c>
      <c r="F2699">
        <v>1454</v>
      </c>
      <c r="G2699" s="1" t="s">
        <v>37</v>
      </c>
    </row>
    <row r="2700" spans="1:7" x14ac:dyDescent="0.25">
      <c r="A2700">
        <v>2739</v>
      </c>
      <c r="B2700">
        <v>19.499254000000001</v>
      </c>
      <c r="C2700" s="1" t="s">
        <v>8</v>
      </c>
      <c r="D2700" s="1" t="s">
        <v>7</v>
      </c>
      <c r="E2700" s="1" t="s">
        <v>9</v>
      </c>
      <c r="F2700">
        <v>1454</v>
      </c>
      <c r="G2700" s="1" t="s">
        <v>2553</v>
      </c>
    </row>
    <row r="2701" spans="1:7" x14ac:dyDescent="0.25">
      <c r="A2701">
        <v>2740</v>
      </c>
      <c r="B2701">
        <v>19.499331000000002</v>
      </c>
      <c r="C2701" s="1" t="s">
        <v>7</v>
      </c>
      <c r="D2701" s="1" t="s">
        <v>8</v>
      </c>
      <c r="E2701" s="1" t="s">
        <v>9</v>
      </c>
      <c r="F2701">
        <v>54</v>
      </c>
      <c r="G2701" s="1" t="s">
        <v>2554</v>
      </c>
    </row>
    <row r="2702" spans="1:7" x14ac:dyDescent="0.25">
      <c r="A2702">
        <v>2741</v>
      </c>
      <c r="B2702">
        <v>19.499468</v>
      </c>
      <c r="C2702" s="1" t="s">
        <v>8</v>
      </c>
      <c r="D2702" s="1" t="s">
        <v>7</v>
      </c>
      <c r="E2702" s="1" t="s">
        <v>9</v>
      </c>
      <c r="F2702">
        <v>1454</v>
      </c>
      <c r="G2702" s="1" t="s">
        <v>2555</v>
      </c>
    </row>
    <row r="2703" spans="1:7" x14ac:dyDescent="0.25">
      <c r="A2703">
        <v>2742</v>
      </c>
      <c r="B2703">
        <v>19.499905999999999</v>
      </c>
      <c r="C2703" s="1" t="s">
        <v>8</v>
      </c>
      <c r="D2703" s="1" t="s">
        <v>7</v>
      </c>
      <c r="E2703" s="1" t="s">
        <v>9</v>
      </c>
      <c r="F2703">
        <v>1454</v>
      </c>
      <c r="G2703" s="1" t="s">
        <v>2556</v>
      </c>
    </row>
    <row r="2704" spans="1:7" x14ac:dyDescent="0.25">
      <c r="A2704">
        <v>2743</v>
      </c>
      <c r="B2704">
        <v>19.499905999999999</v>
      </c>
      <c r="C2704" s="1" t="s">
        <v>8</v>
      </c>
      <c r="D2704" s="1" t="s">
        <v>7</v>
      </c>
      <c r="E2704" s="1" t="s">
        <v>9</v>
      </c>
      <c r="F2704">
        <v>1454</v>
      </c>
      <c r="G2704" s="1" t="s">
        <v>2557</v>
      </c>
    </row>
    <row r="2705" spans="1:7" x14ac:dyDescent="0.25">
      <c r="A2705">
        <v>2744</v>
      </c>
      <c r="B2705">
        <v>19.499929000000002</v>
      </c>
      <c r="C2705" s="1" t="s">
        <v>7</v>
      </c>
      <c r="D2705" s="1" t="s">
        <v>8</v>
      </c>
      <c r="E2705" s="1" t="s">
        <v>9</v>
      </c>
      <c r="F2705">
        <v>54</v>
      </c>
      <c r="G2705" s="1" t="s">
        <v>2558</v>
      </c>
    </row>
    <row r="2706" spans="1:7" x14ac:dyDescent="0.25">
      <c r="A2706">
        <v>2745</v>
      </c>
      <c r="B2706">
        <v>19.500173</v>
      </c>
      <c r="C2706" s="1" t="s">
        <v>8</v>
      </c>
      <c r="D2706" s="1" t="s">
        <v>7</v>
      </c>
      <c r="E2706" s="1" t="s">
        <v>9</v>
      </c>
      <c r="F2706">
        <v>1454</v>
      </c>
      <c r="G2706" s="1" t="s">
        <v>2559</v>
      </c>
    </row>
    <row r="2707" spans="1:7" x14ac:dyDescent="0.25">
      <c r="A2707">
        <v>2746</v>
      </c>
      <c r="B2707">
        <v>19.500188000000001</v>
      </c>
      <c r="C2707" s="1" t="s">
        <v>7</v>
      </c>
      <c r="D2707" s="1" t="s">
        <v>8</v>
      </c>
      <c r="E2707" s="1" t="s">
        <v>9</v>
      </c>
      <c r="F2707">
        <v>54</v>
      </c>
      <c r="G2707" s="1" t="s">
        <v>2560</v>
      </c>
    </row>
    <row r="2708" spans="1:7" x14ac:dyDescent="0.25">
      <c r="A2708">
        <v>2751</v>
      </c>
      <c r="B2708">
        <v>19.512588000000001</v>
      </c>
      <c r="C2708" s="1" t="s">
        <v>8</v>
      </c>
      <c r="D2708" s="1" t="s">
        <v>7</v>
      </c>
      <c r="E2708" s="1" t="s">
        <v>9</v>
      </c>
      <c r="F2708">
        <v>1454</v>
      </c>
      <c r="G2708" s="1" t="s">
        <v>2561</v>
      </c>
    </row>
    <row r="2709" spans="1:7" x14ac:dyDescent="0.25">
      <c r="A2709">
        <v>2752</v>
      </c>
      <c r="B2709">
        <v>19.522905000000002</v>
      </c>
      <c r="C2709" s="1" t="s">
        <v>8</v>
      </c>
      <c r="D2709" s="1" t="s">
        <v>7</v>
      </c>
      <c r="E2709" s="1" t="s">
        <v>9</v>
      </c>
      <c r="F2709">
        <v>1454</v>
      </c>
      <c r="G2709" s="1" t="s">
        <v>2562</v>
      </c>
    </row>
    <row r="2710" spans="1:7" x14ac:dyDescent="0.25">
      <c r="A2710">
        <v>2753</v>
      </c>
      <c r="B2710">
        <v>19.523223000000002</v>
      </c>
      <c r="C2710" s="1" t="s">
        <v>7</v>
      </c>
      <c r="D2710" s="1" t="s">
        <v>8</v>
      </c>
      <c r="E2710" s="1" t="s">
        <v>9</v>
      </c>
      <c r="F2710">
        <v>54</v>
      </c>
      <c r="G2710" s="1" t="s">
        <v>2563</v>
      </c>
    </row>
    <row r="2711" spans="1:7" x14ac:dyDescent="0.25">
      <c r="A2711">
        <v>2755</v>
      </c>
      <c r="B2711">
        <v>19.563614000000001</v>
      </c>
      <c r="C2711" s="1" t="s">
        <v>8</v>
      </c>
      <c r="D2711" s="1" t="s">
        <v>7</v>
      </c>
      <c r="E2711" s="1" t="s">
        <v>9</v>
      </c>
      <c r="F2711">
        <v>1454</v>
      </c>
      <c r="G2711" s="1" t="s">
        <v>2564</v>
      </c>
    </row>
    <row r="2712" spans="1:7" x14ac:dyDescent="0.25">
      <c r="A2712">
        <v>2756</v>
      </c>
      <c r="B2712">
        <v>19.563998999999999</v>
      </c>
      <c r="C2712" s="1" t="s">
        <v>8</v>
      </c>
      <c r="D2712" s="1" t="s">
        <v>7</v>
      </c>
      <c r="E2712" s="1" t="s">
        <v>9</v>
      </c>
      <c r="F2712">
        <v>1454</v>
      </c>
      <c r="G2712" s="1" t="s">
        <v>2565</v>
      </c>
    </row>
    <row r="2713" spans="1:7" x14ac:dyDescent="0.25">
      <c r="A2713">
        <v>2757</v>
      </c>
      <c r="B2713">
        <v>19.564147999999999</v>
      </c>
      <c r="C2713" s="1" t="s">
        <v>7</v>
      </c>
      <c r="D2713" s="1" t="s">
        <v>8</v>
      </c>
      <c r="E2713" s="1" t="s">
        <v>9</v>
      </c>
      <c r="F2713">
        <v>54</v>
      </c>
      <c r="G2713" s="1" t="s">
        <v>2566</v>
      </c>
    </row>
    <row r="2714" spans="1:7" x14ac:dyDescent="0.25">
      <c r="A2714">
        <v>2758</v>
      </c>
      <c r="B2714">
        <v>19.564381999999998</v>
      </c>
      <c r="C2714" s="1" t="s">
        <v>8</v>
      </c>
      <c r="D2714" s="1" t="s">
        <v>7</v>
      </c>
      <c r="E2714" s="1" t="s">
        <v>9</v>
      </c>
      <c r="F2714">
        <v>1454</v>
      </c>
      <c r="G2714" s="1" t="s">
        <v>2567</v>
      </c>
    </row>
    <row r="2715" spans="1:7" x14ac:dyDescent="0.25">
      <c r="A2715">
        <v>2759</v>
      </c>
      <c r="B2715">
        <v>19.564518</v>
      </c>
      <c r="C2715" s="1" t="s">
        <v>8</v>
      </c>
      <c r="D2715" s="1" t="s">
        <v>7</v>
      </c>
      <c r="E2715" s="1" t="s">
        <v>9</v>
      </c>
      <c r="F2715">
        <v>1454</v>
      </c>
      <c r="G2715" s="1" t="s">
        <v>2568</v>
      </c>
    </row>
    <row r="2716" spans="1:7" x14ac:dyDescent="0.25">
      <c r="A2716">
        <v>2760</v>
      </c>
      <c r="B2716">
        <v>19.564616000000001</v>
      </c>
      <c r="C2716" s="1" t="s">
        <v>7</v>
      </c>
      <c r="D2716" s="1" t="s">
        <v>8</v>
      </c>
      <c r="E2716" s="1" t="s">
        <v>9</v>
      </c>
      <c r="F2716">
        <v>54</v>
      </c>
      <c r="G2716" s="1" t="s">
        <v>2569</v>
      </c>
    </row>
    <row r="2717" spans="1:7" x14ac:dyDescent="0.25">
      <c r="A2717">
        <v>2762</v>
      </c>
      <c r="B2717">
        <v>19.583068999999998</v>
      </c>
      <c r="C2717" s="1" t="s">
        <v>8</v>
      </c>
      <c r="D2717" s="1" t="s">
        <v>7</v>
      </c>
      <c r="E2717" s="1" t="s">
        <v>13</v>
      </c>
      <c r="F2717">
        <v>1454</v>
      </c>
      <c r="G2717" s="1" t="s">
        <v>37</v>
      </c>
    </row>
    <row r="2718" spans="1:7" x14ac:dyDescent="0.25">
      <c r="A2718">
        <v>2763</v>
      </c>
      <c r="B2718">
        <v>19.583452000000001</v>
      </c>
      <c r="C2718" s="1" t="s">
        <v>8</v>
      </c>
      <c r="D2718" s="1" t="s">
        <v>7</v>
      </c>
      <c r="E2718" s="1" t="s">
        <v>9</v>
      </c>
      <c r="F2718">
        <v>1454</v>
      </c>
      <c r="G2718" s="1" t="s">
        <v>2570</v>
      </c>
    </row>
    <row r="2719" spans="1:7" x14ac:dyDescent="0.25">
      <c r="A2719">
        <v>2764</v>
      </c>
      <c r="B2719">
        <v>19.583573999999999</v>
      </c>
      <c r="C2719" s="1" t="s">
        <v>7</v>
      </c>
      <c r="D2719" s="1" t="s">
        <v>8</v>
      </c>
      <c r="E2719" s="1" t="s">
        <v>9</v>
      </c>
      <c r="F2719">
        <v>54</v>
      </c>
      <c r="G2719" s="1" t="s">
        <v>2571</v>
      </c>
    </row>
    <row r="2720" spans="1:7" x14ac:dyDescent="0.25">
      <c r="A2720">
        <v>2765</v>
      </c>
      <c r="B2720">
        <v>19.583781999999999</v>
      </c>
      <c r="C2720" s="1" t="s">
        <v>8</v>
      </c>
      <c r="D2720" s="1" t="s">
        <v>7</v>
      </c>
      <c r="E2720" s="1" t="s">
        <v>9</v>
      </c>
      <c r="F2720">
        <v>1454</v>
      </c>
      <c r="G2720" s="1" t="s">
        <v>2572</v>
      </c>
    </row>
    <row r="2721" spans="1:7" x14ac:dyDescent="0.25">
      <c r="A2721">
        <v>2766</v>
      </c>
      <c r="B2721">
        <v>19.593219999999999</v>
      </c>
      <c r="C2721" s="1" t="s">
        <v>8</v>
      </c>
      <c r="D2721" s="1" t="s">
        <v>7</v>
      </c>
      <c r="E2721" s="1" t="s">
        <v>9</v>
      </c>
      <c r="F2721">
        <v>1454</v>
      </c>
      <c r="G2721" s="1" t="s">
        <v>2573</v>
      </c>
    </row>
    <row r="2722" spans="1:7" x14ac:dyDescent="0.25">
      <c r="A2722">
        <v>2767</v>
      </c>
      <c r="B2722">
        <v>19.593547000000001</v>
      </c>
      <c r="C2722" s="1" t="s">
        <v>7</v>
      </c>
      <c r="D2722" s="1" t="s">
        <v>8</v>
      </c>
      <c r="E2722" s="1" t="s">
        <v>9</v>
      </c>
      <c r="F2722">
        <v>54</v>
      </c>
      <c r="G2722" s="1" t="s">
        <v>2574</v>
      </c>
    </row>
    <row r="2723" spans="1:7" x14ac:dyDescent="0.25">
      <c r="A2723">
        <v>2769</v>
      </c>
      <c r="B2723">
        <v>19.603532999999999</v>
      </c>
      <c r="C2723" s="1" t="s">
        <v>8</v>
      </c>
      <c r="D2723" s="1" t="s">
        <v>7</v>
      </c>
      <c r="E2723" s="1" t="s">
        <v>9</v>
      </c>
      <c r="F2723">
        <v>1454</v>
      </c>
      <c r="G2723" s="1" t="s">
        <v>2575</v>
      </c>
    </row>
    <row r="2724" spans="1:7" x14ac:dyDescent="0.25">
      <c r="A2724">
        <v>2770</v>
      </c>
      <c r="B2724">
        <v>19.603532999999999</v>
      </c>
      <c r="C2724" s="1" t="s">
        <v>8</v>
      </c>
      <c r="D2724" s="1" t="s">
        <v>7</v>
      </c>
      <c r="E2724" s="1" t="s">
        <v>9</v>
      </c>
      <c r="F2724">
        <v>1454</v>
      </c>
      <c r="G2724" s="1" t="s">
        <v>2576</v>
      </c>
    </row>
    <row r="2725" spans="1:7" x14ac:dyDescent="0.25">
      <c r="A2725">
        <v>2771</v>
      </c>
      <c r="B2725">
        <v>19.603864000000002</v>
      </c>
      <c r="C2725" s="1" t="s">
        <v>7</v>
      </c>
      <c r="D2725" s="1" t="s">
        <v>8</v>
      </c>
      <c r="E2725" s="1" t="s">
        <v>9</v>
      </c>
      <c r="F2725">
        <v>54</v>
      </c>
      <c r="G2725" s="1" t="s">
        <v>2577</v>
      </c>
    </row>
    <row r="2726" spans="1:7" x14ac:dyDescent="0.25">
      <c r="A2726">
        <v>2772</v>
      </c>
      <c r="B2726">
        <v>19.604120000000002</v>
      </c>
      <c r="C2726" s="1" t="s">
        <v>8</v>
      </c>
      <c r="D2726" s="1" t="s">
        <v>7</v>
      </c>
      <c r="E2726" s="1" t="s">
        <v>9</v>
      </c>
      <c r="F2726">
        <v>1454</v>
      </c>
      <c r="G2726" s="1" t="s">
        <v>2578</v>
      </c>
    </row>
    <row r="2727" spans="1:7" x14ac:dyDescent="0.25">
      <c r="A2727">
        <v>2773</v>
      </c>
      <c r="B2727">
        <v>19.604362999999999</v>
      </c>
      <c r="C2727" s="1" t="s">
        <v>8</v>
      </c>
      <c r="D2727" s="1" t="s">
        <v>7</v>
      </c>
      <c r="E2727" s="1" t="s">
        <v>9</v>
      </c>
      <c r="F2727">
        <v>1454</v>
      </c>
      <c r="G2727" s="1" t="s">
        <v>2579</v>
      </c>
    </row>
    <row r="2728" spans="1:7" x14ac:dyDescent="0.25">
      <c r="A2728">
        <v>2774</v>
      </c>
      <c r="B2728">
        <v>19.604455999999999</v>
      </c>
      <c r="C2728" s="1" t="s">
        <v>7</v>
      </c>
      <c r="D2728" s="1" t="s">
        <v>8</v>
      </c>
      <c r="E2728" s="1" t="s">
        <v>9</v>
      </c>
      <c r="F2728">
        <v>54</v>
      </c>
      <c r="G2728" s="1" t="s">
        <v>2580</v>
      </c>
    </row>
    <row r="2729" spans="1:7" x14ac:dyDescent="0.25">
      <c r="A2729">
        <v>2775</v>
      </c>
      <c r="B2729">
        <v>19.632601000000001</v>
      </c>
      <c r="C2729" s="1" t="s">
        <v>8</v>
      </c>
      <c r="D2729" s="1" t="s">
        <v>7</v>
      </c>
      <c r="E2729" s="1" t="s">
        <v>9</v>
      </c>
      <c r="F2729">
        <v>1454</v>
      </c>
      <c r="G2729" s="1" t="s">
        <v>2581</v>
      </c>
    </row>
    <row r="2730" spans="1:7" x14ac:dyDescent="0.25">
      <c r="A2730">
        <v>2777</v>
      </c>
      <c r="B2730">
        <v>19.644933000000002</v>
      </c>
      <c r="C2730" s="1" t="s">
        <v>8</v>
      </c>
      <c r="D2730" s="1" t="s">
        <v>7</v>
      </c>
      <c r="E2730" s="1" t="s">
        <v>9</v>
      </c>
      <c r="F2730">
        <v>1454</v>
      </c>
      <c r="G2730" s="1" t="s">
        <v>2582</v>
      </c>
    </row>
    <row r="2731" spans="1:7" x14ac:dyDescent="0.25">
      <c r="A2731">
        <v>2778</v>
      </c>
      <c r="B2731">
        <v>19.645257999999998</v>
      </c>
      <c r="C2731" s="1" t="s">
        <v>7</v>
      </c>
      <c r="D2731" s="1" t="s">
        <v>8</v>
      </c>
      <c r="E2731" s="1" t="s">
        <v>9</v>
      </c>
      <c r="F2731">
        <v>54</v>
      </c>
      <c r="G2731" s="1" t="s">
        <v>2583</v>
      </c>
    </row>
    <row r="2732" spans="1:7" x14ac:dyDescent="0.25">
      <c r="A2732">
        <v>2779</v>
      </c>
      <c r="B2732">
        <v>19.645530000000001</v>
      </c>
      <c r="C2732" s="1" t="s">
        <v>8</v>
      </c>
      <c r="D2732" s="1" t="s">
        <v>7</v>
      </c>
      <c r="E2732" s="1" t="s">
        <v>9</v>
      </c>
      <c r="F2732">
        <v>1454</v>
      </c>
      <c r="G2732" s="1" t="s">
        <v>2584</v>
      </c>
    </row>
    <row r="2733" spans="1:7" x14ac:dyDescent="0.25">
      <c r="A2733">
        <v>2780</v>
      </c>
      <c r="B2733">
        <v>19.645692</v>
      </c>
      <c r="C2733" s="1" t="s">
        <v>8</v>
      </c>
      <c r="D2733" s="1" t="s">
        <v>7</v>
      </c>
      <c r="E2733" s="1" t="s">
        <v>9</v>
      </c>
      <c r="F2733">
        <v>1454</v>
      </c>
      <c r="G2733" s="1" t="s">
        <v>2585</v>
      </c>
    </row>
    <row r="2734" spans="1:7" x14ac:dyDescent="0.25">
      <c r="A2734">
        <v>2781</v>
      </c>
      <c r="B2734">
        <v>19.645776000000001</v>
      </c>
      <c r="C2734" s="1" t="s">
        <v>7</v>
      </c>
      <c r="D2734" s="1" t="s">
        <v>8</v>
      </c>
      <c r="E2734" s="1" t="s">
        <v>9</v>
      </c>
      <c r="F2734">
        <v>54</v>
      </c>
      <c r="G2734" s="1" t="s">
        <v>2586</v>
      </c>
    </row>
    <row r="2735" spans="1:7" x14ac:dyDescent="0.25">
      <c r="A2735">
        <v>2782</v>
      </c>
      <c r="B2735">
        <v>19.655636999999999</v>
      </c>
      <c r="C2735" s="1" t="s">
        <v>8</v>
      </c>
      <c r="D2735" s="1" t="s">
        <v>7</v>
      </c>
      <c r="E2735" s="1" t="s">
        <v>13</v>
      </c>
      <c r="F2735">
        <v>1454</v>
      </c>
      <c r="G2735" s="1" t="s">
        <v>37</v>
      </c>
    </row>
    <row r="2736" spans="1:7" x14ac:dyDescent="0.25">
      <c r="A2736">
        <v>2783</v>
      </c>
      <c r="B2736">
        <v>19.673434</v>
      </c>
      <c r="C2736" s="1" t="s">
        <v>8</v>
      </c>
      <c r="D2736" s="1" t="s">
        <v>7</v>
      </c>
      <c r="E2736" s="1" t="s">
        <v>9</v>
      </c>
      <c r="F2736">
        <v>1454</v>
      </c>
      <c r="G2736" s="1" t="s">
        <v>2587</v>
      </c>
    </row>
    <row r="2737" spans="1:7" x14ac:dyDescent="0.25">
      <c r="A2737">
        <v>2784</v>
      </c>
      <c r="B2737">
        <v>19.673759</v>
      </c>
      <c r="C2737" s="1" t="s">
        <v>7</v>
      </c>
      <c r="D2737" s="1" t="s">
        <v>8</v>
      </c>
      <c r="E2737" s="1" t="s">
        <v>9</v>
      </c>
      <c r="F2737">
        <v>54</v>
      </c>
      <c r="G2737" s="1" t="s">
        <v>2588</v>
      </c>
    </row>
    <row r="2738" spans="1:7" x14ac:dyDescent="0.25">
      <c r="A2738">
        <v>2785</v>
      </c>
      <c r="B2738">
        <v>19.674149</v>
      </c>
      <c r="C2738" s="1" t="s">
        <v>8</v>
      </c>
      <c r="D2738" s="1" t="s">
        <v>7</v>
      </c>
      <c r="E2738" s="1" t="s">
        <v>9</v>
      </c>
      <c r="F2738">
        <v>1454</v>
      </c>
      <c r="G2738" s="1" t="s">
        <v>2589</v>
      </c>
    </row>
    <row r="2739" spans="1:7" x14ac:dyDescent="0.25">
      <c r="A2739">
        <v>2786</v>
      </c>
      <c r="B2739">
        <v>19.703371000000001</v>
      </c>
      <c r="C2739" s="1" t="s">
        <v>8</v>
      </c>
      <c r="D2739" s="1" t="s">
        <v>7</v>
      </c>
      <c r="E2739" s="1" t="s">
        <v>9</v>
      </c>
      <c r="F2739">
        <v>1454</v>
      </c>
      <c r="G2739" s="1" t="s">
        <v>2590</v>
      </c>
    </row>
    <row r="2740" spans="1:7" x14ac:dyDescent="0.25">
      <c r="A2740">
        <v>2787</v>
      </c>
      <c r="B2740">
        <v>19.703512</v>
      </c>
      <c r="C2740" s="1" t="s">
        <v>7</v>
      </c>
      <c r="D2740" s="1" t="s">
        <v>8</v>
      </c>
      <c r="E2740" s="1" t="s">
        <v>9</v>
      </c>
      <c r="F2740">
        <v>54</v>
      </c>
      <c r="G2740" s="1" t="s">
        <v>2591</v>
      </c>
    </row>
    <row r="2741" spans="1:7" x14ac:dyDescent="0.25">
      <c r="A2741">
        <v>2788</v>
      </c>
      <c r="B2741">
        <v>19.703617000000001</v>
      </c>
      <c r="C2741" s="1" t="s">
        <v>8</v>
      </c>
      <c r="D2741" s="1" t="s">
        <v>7</v>
      </c>
      <c r="E2741" s="1" t="s">
        <v>9</v>
      </c>
      <c r="F2741">
        <v>1454</v>
      </c>
      <c r="G2741" s="1" t="s">
        <v>2592</v>
      </c>
    </row>
    <row r="2742" spans="1:7" x14ac:dyDescent="0.25">
      <c r="A2742">
        <v>2789</v>
      </c>
      <c r="B2742">
        <v>19.704439000000001</v>
      </c>
      <c r="C2742" s="1" t="s">
        <v>8</v>
      </c>
      <c r="D2742" s="1" t="s">
        <v>7</v>
      </c>
      <c r="E2742" s="1" t="s">
        <v>9</v>
      </c>
      <c r="F2742">
        <v>1454</v>
      </c>
      <c r="G2742" s="1" t="s">
        <v>2593</v>
      </c>
    </row>
    <row r="2743" spans="1:7" x14ac:dyDescent="0.25">
      <c r="A2743">
        <v>2790</v>
      </c>
      <c r="B2743">
        <v>19.704564000000001</v>
      </c>
      <c r="C2743" s="1" t="s">
        <v>7</v>
      </c>
      <c r="D2743" s="1" t="s">
        <v>8</v>
      </c>
      <c r="E2743" s="1" t="s">
        <v>9</v>
      </c>
      <c r="F2743">
        <v>54</v>
      </c>
      <c r="G2743" s="1" t="s">
        <v>2594</v>
      </c>
    </row>
    <row r="2744" spans="1:7" x14ac:dyDescent="0.25">
      <c r="A2744">
        <v>2791</v>
      </c>
      <c r="B2744">
        <v>19.704660000000001</v>
      </c>
      <c r="C2744" s="1" t="s">
        <v>8</v>
      </c>
      <c r="D2744" s="1" t="s">
        <v>7</v>
      </c>
      <c r="E2744" s="1" t="s">
        <v>9</v>
      </c>
      <c r="F2744">
        <v>1454</v>
      </c>
      <c r="G2744" s="1" t="s">
        <v>2595</v>
      </c>
    </row>
    <row r="2745" spans="1:7" x14ac:dyDescent="0.25">
      <c r="A2745">
        <v>2792</v>
      </c>
      <c r="B2745">
        <v>19.750865000000001</v>
      </c>
      <c r="C2745" s="1" t="s">
        <v>8</v>
      </c>
      <c r="D2745" s="1" t="s">
        <v>7</v>
      </c>
      <c r="E2745" s="1" t="s">
        <v>9</v>
      </c>
      <c r="F2745">
        <v>1454</v>
      </c>
      <c r="G2745" s="1" t="s">
        <v>2596</v>
      </c>
    </row>
    <row r="2746" spans="1:7" x14ac:dyDescent="0.25">
      <c r="A2746">
        <v>2793</v>
      </c>
      <c r="B2746">
        <v>19.750937</v>
      </c>
      <c r="C2746" s="1" t="s">
        <v>7</v>
      </c>
      <c r="D2746" s="1" t="s">
        <v>8</v>
      </c>
      <c r="E2746" s="1" t="s">
        <v>9</v>
      </c>
      <c r="F2746">
        <v>54</v>
      </c>
      <c r="G2746" s="1" t="s">
        <v>2597</v>
      </c>
    </row>
    <row r="2747" spans="1:7" x14ac:dyDescent="0.25">
      <c r="A2747">
        <v>2794</v>
      </c>
      <c r="B2747">
        <v>19.795189000000001</v>
      </c>
      <c r="C2747" s="1" t="s">
        <v>8</v>
      </c>
      <c r="D2747" s="1" t="s">
        <v>7</v>
      </c>
      <c r="E2747" s="1" t="s">
        <v>9</v>
      </c>
      <c r="F2747">
        <v>1454</v>
      </c>
      <c r="G2747" s="1" t="s">
        <v>2598</v>
      </c>
    </row>
    <row r="2748" spans="1:7" x14ac:dyDescent="0.25">
      <c r="A2748">
        <v>2795</v>
      </c>
      <c r="B2748">
        <v>19.795642999999998</v>
      </c>
      <c r="C2748" s="1" t="s">
        <v>8</v>
      </c>
      <c r="D2748" s="1" t="s">
        <v>7</v>
      </c>
      <c r="E2748" s="1" t="s">
        <v>9</v>
      </c>
      <c r="F2748">
        <v>1454</v>
      </c>
      <c r="G2748" s="1" t="s">
        <v>2599</v>
      </c>
    </row>
    <row r="2749" spans="1:7" x14ac:dyDescent="0.25">
      <c r="A2749">
        <v>2796</v>
      </c>
      <c r="B2749">
        <v>19.795642999999998</v>
      </c>
      <c r="C2749" s="1" t="s">
        <v>8</v>
      </c>
      <c r="D2749" s="1" t="s">
        <v>7</v>
      </c>
      <c r="E2749" s="1" t="s">
        <v>9</v>
      </c>
      <c r="F2749">
        <v>1454</v>
      </c>
      <c r="G2749" s="1" t="s">
        <v>2600</v>
      </c>
    </row>
    <row r="2750" spans="1:7" x14ac:dyDescent="0.25">
      <c r="A2750">
        <v>2797</v>
      </c>
      <c r="B2750">
        <v>19.795642999999998</v>
      </c>
      <c r="C2750" s="1" t="s">
        <v>8</v>
      </c>
      <c r="D2750" s="1" t="s">
        <v>7</v>
      </c>
      <c r="E2750" s="1" t="s">
        <v>13</v>
      </c>
      <c r="F2750">
        <v>1454</v>
      </c>
      <c r="G2750" s="1" t="s">
        <v>37</v>
      </c>
    </row>
    <row r="2751" spans="1:7" x14ac:dyDescent="0.25">
      <c r="A2751">
        <v>2798</v>
      </c>
      <c r="B2751">
        <v>19.7958</v>
      </c>
      <c r="C2751" s="1" t="s">
        <v>7</v>
      </c>
      <c r="D2751" s="1" t="s">
        <v>8</v>
      </c>
      <c r="E2751" s="1" t="s">
        <v>9</v>
      </c>
      <c r="F2751">
        <v>54</v>
      </c>
      <c r="G2751" s="1" t="s">
        <v>2601</v>
      </c>
    </row>
    <row r="2752" spans="1:7" x14ac:dyDescent="0.25">
      <c r="A2752">
        <v>2799</v>
      </c>
      <c r="B2752">
        <v>19.796171000000001</v>
      </c>
      <c r="C2752" s="1" t="s">
        <v>8</v>
      </c>
      <c r="D2752" s="1" t="s">
        <v>7</v>
      </c>
      <c r="E2752" s="1" t="s">
        <v>9</v>
      </c>
      <c r="F2752">
        <v>1454</v>
      </c>
      <c r="G2752" s="1" t="s">
        <v>2602</v>
      </c>
    </row>
    <row r="2753" spans="1:7" x14ac:dyDescent="0.25">
      <c r="A2753">
        <v>2800</v>
      </c>
      <c r="B2753">
        <v>19.796337999999999</v>
      </c>
      <c r="C2753" s="1" t="s">
        <v>8</v>
      </c>
      <c r="D2753" s="1" t="s">
        <v>7</v>
      </c>
      <c r="E2753" s="1" t="s">
        <v>9</v>
      </c>
      <c r="F2753">
        <v>1454</v>
      </c>
      <c r="G2753" s="1" t="s">
        <v>2603</v>
      </c>
    </row>
    <row r="2754" spans="1:7" x14ac:dyDescent="0.25">
      <c r="A2754">
        <v>2801</v>
      </c>
      <c r="B2754">
        <v>19.796423999999998</v>
      </c>
      <c r="C2754" s="1" t="s">
        <v>7</v>
      </c>
      <c r="D2754" s="1" t="s">
        <v>8</v>
      </c>
      <c r="E2754" s="1" t="s">
        <v>9</v>
      </c>
      <c r="F2754">
        <v>54</v>
      </c>
      <c r="G2754" s="1" t="s">
        <v>2604</v>
      </c>
    </row>
    <row r="2755" spans="1:7" x14ac:dyDescent="0.25">
      <c r="A2755">
        <v>2802</v>
      </c>
      <c r="B2755">
        <v>19.796562000000002</v>
      </c>
      <c r="C2755" s="1" t="s">
        <v>8</v>
      </c>
      <c r="D2755" s="1" t="s">
        <v>7</v>
      </c>
      <c r="E2755" s="1" t="s">
        <v>9</v>
      </c>
      <c r="F2755">
        <v>1454</v>
      </c>
      <c r="G2755" s="1" t="s">
        <v>2605</v>
      </c>
    </row>
    <row r="2756" spans="1:7" x14ac:dyDescent="0.25">
      <c r="A2756">
        <v>2803</v>
      </c>
      <c r="B2756">
        <v>19.797464999999999</v>
      </c>
      <c r="C2756" s="1" t="s">
        <v>8</v>
      </c>
      <c r="D2756" s="1" t="s">
        <v>7</v>
      </c>
      <c r="E2756" s="1" t="s">
        <v>9</v>
      </c>
      <c r="F2756">
        <v>1454</v>
      </c>
      <c r="G2756" s="1" t="s">
        <v>2606</v>
      </c>
    </row>
    <row r="2757" spans="1:7" x14ac:dyDescent="0.25">
      <c r="A2757">
        <v>2804</v>
      </c>
      <c r="B2757">
        <v>19.797706000000002</v>
      </c>
      <c r="C2757" s="1" t="s">
        <v>7</v>
      </c>
      <c r="D2757" s="1" t="s">
        <v>8</v>
      </c>
      <c r="E2757" s="1" t="s">
        <v>9</v>
      </c>
      <c r="F2757">
        <v>54</v>
      </c>
      <c r="G2757" s="1" t="s">
        <v>2607</v>
      </c>
    </row>
    <row r="2758" spans="1:7" x14ac:dyDescent="0.25">
      <c r="A2758">
        <v>2805</v>
      </c>
      <c r="B2758">
        <v>19.810655000000001</v>
      </c>
      <c r="C2758" s="1" t="s">
        <v>8</v>
      </c>
      <c r="D2758" s="1" t="s">
        <v>7</v>
      </c>
      <c r="E2758" s="1" t="s">
        <v>9</v>
      </c>
      <c r="F2758">
        <v>1454</v>
      </c>
      <c r="G2758" s="1" t="s">
        <v>2608</v>
      </c>
    </row>
    <row r="2759" spans="1:7" x14ac:dyDescent="0.25">
      <c r="A2759">
        <v>2806</v>
      </c>
      <c r="B2759">
        <v>19.810655000000001</v>
      </c>
      <c r="C2759" s="1" t="s">
        <v>8</v>
      </c>
      <c r="D2759" s="1" t="s">
        <v>7</v>
      </c>
      <c r="E2759" s="1" t="s">
        <v>9</v>
      </c>
      <c r="F2759">
        <v>1454</v>
      </c>
      <c r="G2759" s="1" t="s">
        <v>2609</v>
      </c>
    </row>
    <row r="2760" spans="1:7" x14ac:dyDescent="0.25">
      <c r="A2760">
        <v>2807</v>
      </c>
      <c r="B2760">
        <v>19.811012999999999</v>
      </c>
      <c r="C2760" s="1" t="s">
        <v>7</v>
      </c>
      <c r="D2760" s="1" t="s">
        <v>8</v>
      </c>
      <c r="E2760" s="1" t="s">
        <v>9</v>
      </c>
      <c r="F2760">
        <v>54</v>
      </c>
      <c r="G2760" s="1" t="s">
        <v>2610</v>
      </c>
    </row>
    <row r="2761" spans="1:7" x14ac:dyDescent="0.25">
      <c r="A2761">
        <v>2808</v>
      </c>
      <c r="B2761">
        <v>19.811321</v>
      </c>
      <c r="C2761" s="1" t="s">
        <v>8</v>
      </c>
      <c r="D2761" s="1" t="s">
        <v>7</v>
      </c>
      <c r="E2761" s="1" t="s">
        <v>9</v>
      </c>
      <c r="F2761">
        <v>1454</v>
      </c>
      <c r="G2761" s="1" t="s">
        <v>2611</v>
      </c>
    </row>
    <row r="2762" spans="1:7" x14ac:dyDescent="0.25">
      <c r="A2762">
        <v>2809</v>
      </c>
      <c r="B2762">
        <v>19.811449</v>
      </c>
      <c r="C2762" s="1" t="s">
        <v>8</v>
      </c>
      <c r="D2762" s="1" t="s">
        <v>7</v>
      </c>
      <c r="E2762" s="1" t="s">
        <v>9</v>
      </c>
      <c r="F2762">
        <v>1454</v>
      </c>
      <c r="G2762" s="1" t="s">
        <v>2612</v>
      </c>
    </row>
    <row r="2763" spans="1:7" x14ac:dyDescent="0.25">
      <c r="A2763">
        <v>2810</v>
      </c>
      <c r="B2763">
        <v>19.811533000000001</v>
      </c>
      <c r="C2763" s="1" t="s">
        <v>7</v>
      </c>
      <c r="D2763" s="1" t="s">
        <v>8</v>
      </c>
      <c r="E2763" s="1" t="s">
        <v>9</v>
      </c>
      <c r="F2763">
        <v>54</v>
      </c>
      <c r="G2763" s="1" t="s">
        <v>2613</v>
      </c>
    </row>
    <row r="2764" spans="1:7" x14ac:dyDescent="0.25">
      <c r="A2764">
        <v>2811</v>
      </c>
      <c r="B2764">
        <v>19.825303999999999</v>
      </c>
      <c r="C2764" s="1" t="s">
        <v>8</v>
      </c>
      <c r="D2764" s="1" t="s">
        <v>7</v>
      </c>
      <c r="E2764" s="1" t="s">
        <v>9</v>
      </c>
      <c r="F2764">
        <v>1454</v>
      </c>
      <c r="G2764" s="1" t="s">
        <v>2614</v>
      </c>
    </row>
    <row r="2765" spans="1:7" x14ac:dyDescent="0.25">
      <c r="A2765">
        <v>2812</v>
      </c>
      <c r="B2765">
        <v>19.836652999999998</v>
      </c>
      <c r="C2765" s="1" t="s">
        <v>8</v>
      </c>
      <c r="D2765" s="1" t="s">
        <v>7</v>
      </c>
      <c r="E2765" s="1" t="s">
        <v>9</v>
      </c>
      <c r="F2765">
        <v>1454</v>
      </c>
      <c r="G2765" s="1" t="s">
        <v>2615</v>
      </c>
    </row>
    <row r="2766" spans="1:7" x14ac:dyDescent="0.25">
      <c r="A2766">
        <v>2813</v>
      </c>
      <c r="B2766">
        <v>19.836987000000001</v>
      </c>
      <c r="C2766" s="1" t="s">
        <v>7</v>
      </c>
      <c r="D2766" s="1" t="s">
        <v>8</v>
      </c>
      <c r="E2766" s="1" t="s">
        <v>9</v>
      </c>
      <c r="F2766">
        <v>54</v>
      </c>
      <c r="G2766" s="1" t="s">
        <v>2616</v>
      </c>
    </row>
    <row r="2767" spans="1:7" x14ac:dyDescent="0.25">
      <c r="A2767">
        <v>2814</v>
      </c>
      <c r="B2767">
        <v>19.837278999999999</v>
      </c>
      <c r="C2767" s="1" t="s">
        <v>8</v>
      </c>
      <c r="D2767" s="1" t="s">
        <v>7</v>
      </c>
      <c r="E2767" s="1" t="s">
        <v>9</v>
      </c>
      <c r="F2767">
        <v>1454</v>
      </c>
      <c r="G2767" s="1" t="s">
        <v>2617</v>
      </c>
    </row>
    <row r="2768" spans="1:7" x14ac:dyDescent="0.25">
      <c r="A2768">
        <v>2815</v>
      </c>
      <c r="B2768">
        <v>19.842901000000001</v>
      </c>
      <c r="C2768" s="1" t="s">
        <v>8</v>
      </c>
      <c r="D2768" s="1" t="s">
        <v>7</v>
      </c>
      <c r="E2768" s="1" t="s">
        <v>13</v>
      </c>
      <c r="F2768">
        <v>1454</v>
      </c>
      <c r="G2768" s="1" t="s">
        <v>37</v>
      </c>
    </row>
    <row r="2769" spans="1:7" x14ac:dyDescent="0.25">
      <c r="A2769">
        <v>2816</v>
      </c>
      <c r="B2769">
        <v>19.843237999999999</v>
      </c>
      <c r="C2769" s="1" t="s">
        <v>7</v>
      </c>
      <c r="D2769" s="1" t="s">
        <v>8</v>
      </c>
      <c r="E2769" s="1" t="s">
        <v>9</v>
      </c>
      <c r="F2769">
        <v>54</v>
      </c>
      <c r="G2769" s="1" t="s">
        <v>2618</v>
      </c>
    </row>
    <row r="2770" spans="1:7" x14ac:dyDescent="0.25">
      <c r="A2770">
        <v>2817</v>
      </c>
      <c r="B2770">
        <v>19.843477</v>
      </c>
      <c r="C2770" s="1" t="s">
        <v>8</v>
      </c>
      <c r="D2770" s="1" t="s">
        <v>7</v>
      </c>
      <c r="E2770" s="1" t="s">
        <v>9</v>
      </c>
      <c r="F2770">
        <v>1454</v>
      </c>
      <c r="G2770" s="1" t="s">
        <v>2619</v>
      </c>
    </row>
    <row r="2771" spans="1:7" x14ac:dyDescent="0.25">
      <c r="A2771">
        <v>2818</v>
      </c>
      <c r="B2771">
        <v>19.883939999999999</v>
      </c>
      <c r="C2771" s="1" t="s">
        <v>8</v>
      </c>
      <c r="D2771" s="1" t="s">
        <v>7</v>
      </c>
      <c r="E2771" s="1" t="s">
        <v>9</v>
      </c>
      <c r="F2771">
        <v>1454</v>
      </c>
      <c r="G2771" s="1" t="s">
        <v>2620</v>
      </c>
    </row>
    <row r="2772" spans="1:7" x14ac:dyDescent="0.25">
      <c r="A2772">
        <v>2819</v>
      </c>
      <c r="B2772">
        <v>19.884302999999999</v>
      </c>
      <c r="C2772" s="1" t="s">
        <v>7</v>
      </c>
      <c r="D2772" s="1" t="s">
        <v>8</v>
      </c>
      <c r="E2772" s="1" t="s">
        <v>9</v>
      </c>
      <c r="F2772">
        <v>54</v>
      </c>
      <c r="G2772" s="1" t="s">
        <v>2621</v>
      </c>
    </row>
    <row r="2773" spans="1:7" x14ac:dyDescent="0.25">
      <c r="A2773">
        <v>2821</v>
      </c>
      <c r="B2773">
        <v>19.960063999999999</v>
      </c>
      <c r="C2773" s="1" t="s">
        <v>8</v>
      </c>
      <c r="D2773" s="1" t="s">
        <v>7</v>
      </c>
      <c r="E2773" s="1" t="s">
        <v>9</v>
      </c>
      <c r="F2773">
        <v>1454</v>
      </c>
      <c r="G2773" s="1" t="s">
        <v>2622</v>
      </c>
    </row>
    <row r="2774" spans="1:7" x14ac:dyDescent="0.25">
      <c r="A2774">
        <v>2822</v>
      </c>
      <c r="B2774">
        <v>19.972142000000002</v>
      </c>
      <c r="C2774" s="1" t="s">
        <v>8</v>
      </c>
      <c r="D2774" s="1" t="s">
        <v>7</v>
      </c>
      <c r="E2774" s="1" t="s">
        <v>9</v>
      </c>
      <c r="F2774">
        <v>1454</v>
      </c>
      <c r="G2774" s="1" t="s">
        <v>2623</v>
      </c>
    </row>
    <row r="2775" spans="1:7" x14ac:dyDescent="0.25">
      <c r="A2775">
        <v>2823</v>
      </c>
      <c r="B2775">
        <v>19.972142000000002</v>
      </c>
      <c r="C2775" s="1" t="s">
        <v>8</v>
      </c>
      <c r="D2775" s="1" t="s">
        <v>7</v>
      </c>
      <c r="E2775" s="1" t="s">
        <v>9</v>
      </c>
      <c r="F2775">
        <v>1454</v>
      </c>
      <c r="G2775" s="1" t="s">
        <v>2624</v>
      </c>
    </row>
    <row r="2776" spans="1:7" x14ac:dyDescent="0.25">
      <c r="A2776">
        <v>2824</v>
      </c>
      <c r="B2776">
        <v>19.972256999999999</v>
      </c>
      <c r="C2776" s="1" t="s">
        <v>7</v>
      </c>
      <c r="D2776" s="1" t="s">
        <v>8</v>
      </c>
      <c r="E2776" s="1" t="s">
        <v>9</v>
      </c>
      <c r="F2776">
        <v>54</v>
      </c>
      <c r="G2776" s="1" t="s">
        <v>2625</v>
      </c>
    </row>
    <row r="2777" spans="1:7" x14ac:dyDescent="0.25">
      <c r="A2777">
        <v>2825</v>
      </c>
      <c r="B2777">
        <v>19.972356999999999</v>
      </c>
      <c r="C2777" s="1" t="s">
        <v>8</v>
      </c>
      <c r="D2777" s="1" t="s">
        <v>7</v>
      </c>
      <c r="E2777" s="1" t="s">
        <v>9</v>
      </c>
      <c r="F2777">
        <v>1454</v>
      </c>
      <c r="G2777" s="1" t="s">
        <v>2626</v>
      </c>
    </row>
    <row r="2778" spans="1:7" x14ac:dyDescent="0.25">
      <c r="A2778">
        <v>2826</v>
      </c>
      <c r="B2778">
        <v>19.972373000000001</v>
      </c>
      <c r="C2778" s="1" t="s">
        <v>7</v>
      </c>
      <c r="D2778" s="1" t="s">
        <v>8</v>
      </c>
      <c r="E2778" s="1" t="s">
        <v>9</v>
      </c>
      <c r="F2778">
        <v>54</v>
      </c>
      <c r="G2778" s="1" t="s">
        <v>2627</v>
      </c>
    </row>
    <row r="2779" spans="1:7" x14ac:dyDescent="0.25">
      <c r="A2779">
        <v>2827</v>
      </c>
      <c r="B2779">
        <v>19.972671999999999</v>
      </c>
      <c r="C2779" s="1" t="s">
        <v>8</v>
      </c>
      <c r="D2779" s="1" t="s">
        <v>7</v>
      </c>
      <c r="E2779" s="1" t="s">
        <v>9</v>
      </c>
      <c r="F2779">
        <v>1454</v>
      </c>
      <c r="G2779" s="1" t="s">
        <v>2628</v>
      </c>
    </row>
    <row r="2780" spans="1:7" x14ac:dyDescent="0.25">
      <c r="A2780">
        <v>2828</v>
      </c>
      <c r="B2780">
        <v>19.977588999999998</v>
      </c>
      <c r="C2780" s="1" t="s">
        <v>8</v>
      </c>
      <c r="D2780" s="1" t="s">
        <v>7</v>
      </c>
      <c r="E2780" s="1" t="s">
        <v>9</v>
      </c>
      <c r="F2780">
        <v>1454</v>
      </c>
      <c r="G2780" s="1" t="s">
        <v>2629</v>
      </c>
    </row>
    <row r="2781" spans="1:7" x14ac:dyDescent="0.25">
      <c r="A2781">
        <v>2829</v>
      </c>
      <c r="B2781">
        <v>19.977685999999999</v>
      </c>
      <c r="C2781" s="1" t="s">
        <v>7</v>
      </c>
      <c r="D2781" s="1" t="s">
        <v>8</v>
      </c>
      <c r="E2781" s="1" t="s">
        <v>9</v>
      </c>
      <c r="F2781">
        <v>54</v>
      </c>
      <c r="G2781" s="1" t="s">
        <v>2630</v>
      </c>
    </row>
    <row r="2782" spans="1:7" x14ac:dyDescent="0.25">
      <c r="A2782">
        <v>2830</v>
      </c>
      <c r="B2782">
        <v>19.978110000000001</v>
      </c>
      <c r="C2782" s="1" t="s">
        <v>8</v>
      </c>
      <c r="D2782" s="1" t="s">
        <v>7</v>
      </c>
      <c r="E2782" s="1" t="s">
        <v>9</v>
      </c>
      <c r="F2782">
        <v>1454</v>
      </c>
      <c r="G2782" s="1" t="s">
        <v>2631</v>
      </c>
    </row>
    <row r="2783" spans="1:7" x14ac:dyDescent="0.25">
      <c r="A2783">
        <v>2831</v>
      </c>
      <c r="B2783">
        <v>19.978110000000001</v>
      </c>
      <c r="C2783" s="1" t="s">
        <v>8</v>
      </c>
      <c r="D2783" s="1" t="s">
        <v>7</v>
      </c>
      <c r="E2783" s="1" t="s">
        <v>9</v>
      </c>
      <c r="F2783">
        <v>1454</v>
      </c>
      <c r="G2783" s="1" t="s">
        <v>2632</v>
      </c>
    </row>
    <row r="2784" spans="1:7" x14ac:dyDescent="0.25">
      <c r="A2784">
        <v>2832</v>
      </c>
      <c r="B2784">
        <v>19.978151</v>
      </c>
      <c r="C2784" s="1" t="s">
        <v>7</v>
      </c>
      <c r="D2784" s="1" t="s">
        <v>8</v>
      </c>
      <c r="E2784" s="1" t="s">
        <v>9</v>
      </c>
      <c r="F2784">
        <v>54</v>
      </c>
      <c r="G2784" s="1" t="s">
        <v>2633</v>
      </c>
    </row>
    <row r="2785" spans="1:7" x14ac:dyDescent="0.25">
      <c r="A2785">
        <v>2833</v>
      </c>
      <c r="B2785">
        <v>19.978680000000001</v>
      </c>
      <c r="C2785" s="1" t="s">
        <v>8</v>
      </c>
      <c r="D2785" s="1" t="s">
        <v>7</v>
      </c>
      <c r="E2785" s="1" t="s">
        <v>9</v>
      </c>
      <c r="F2785">
        <v>1454</v>
      </c>
      <c r="G2785" s="1" t="s">
        <v>2634</v>
      </c>
    </row>
    <row r="2786" spans="1:7" x14ac:dyDescent="0.25">
      <c r="A2786">
        <v>2834</v>
      </c>
      <c r="B2786">
        <v>19.978680000000001</v>
      </c>
      <c r="C2786" s="1" t="s">
        <v>8</v>
      </c>
      <c r="D2786" s="1" t="s">
        <v>7</v>
      </c>
      <c r="E2786" s="1" t="s">
        <v>13</v>
      </c>
      <c r="F2786">
        <v>1454</v>
      </c>
      <c r="G2786" s="1" t="s">
        <v>37</v>
      </c>
    </row>
    <row r="2787" spans="1:7" x14ac:dyDescent="0.25">
      <c r="A2787">
        <v>2835</v>
      </c>
      <c r="B2787">
        <v>19.978752</v>
      </c>
      <c r="C2787" s="1" t="s">
        <v>7</v>
      </c>
      <c r="D2787" s="1" t="s">
        <v>8</v>
      </c>
      <c r="E2787" s="1" t="s">
        <v>9</v>
      </c>
      <c r="F2787">
        <v>54</v>
      </c>
      <c r="G2787" s="1" t="s">
        <v>2635</v>
      </c>
    </row>
    <row r="2788" spans="1:7" x14ac:dyDescent="0.25">
      <c r="A2788">
        <v>2836</v>
      </c>
      <c r="B2788">
        <v>19.978805000000001</v>
      </c>
      <c r="C2788" s="1" t="s">
        <v>8</v>
      </c>
      <c r="D2788" s="1" t="s">
        <v>7</v>
      </c>
      <c r="E2788" s="1" t="s">
        <v>9</v>
      </c>
      <c r="F2788">
        <v>1454</v>
      </c>
      <c r="G2788" s="1" t="s">
        <v>2636</v>
      </c>
    </row>
    <row r="2789" spans="1:7" x14ac:dyDescent="0.25">
      <c r="A2789">
        <v>2837</v>
      </c>
      <c r="B2789">
        <v>19.979337000000001</v>
      </c>
      <c r="C2789" s="1" t="s">
        <v>8</v>
      </c>
      <c r="D2789" s="1" t="s">
        <v>7</v>
      </c>
      <c r="E2789" s="1" t="s">
        <v>9</v>
      </c>
      <c r="F2789">
        <v>1454</v>
      </c>
      <c r="G2789" s="1" t="s">
        <v>2637</v>
      </c>
    </row>
    <row r="2790" spans="1:7" x14ac:dyDescent="0.25">
      <c r="A2790">
        <v>2838</v>
      </c>
      <c r="B2790">
        <v>19.979386999999999</v>
      </c>
      <c r="C2790" s="1" t="s">
        <v>7</v>
      </c>
      <c r="D2790" s="1" t="s">
        <v>8</v>
      </c>
      <c r="E2790" s="1" t="s">
        <v>9</v>
      </c>
      <c r="F2790">
        <v>54</v>
      </c>
      <c r="G2790" s="1" t="s">
        <v>2638</v>
      </c>
    </row>
    <row r="2791" spans="1:7" x14ac:dyDescent="0.25">
      <c r="A2791">
        <v>2839</v>
      </c>
      <c r="B2791">
        <v>19.99513</v>
      </c>
      <c r="C2791" s="1" t="s">
        <v>8</v>
      </c>
      <c r="D2791" s="1" t="s">
        <v>7</v>
      </c>
      <c r="E2791" s="1" t="s">
        <v>9</v>
      </c>
      <c r="F2791">
        <v>1454</v>
      </c>
      <c r="G2791" s="1" t="s">
        <v>2639</v>
      </c>
    </row>
    <row r="2792" spans="1:7" x14ac:dyDescent="0.25">
      <c r="A2792">
        <v>2840</v>
      </c>
      <c r="B2792">
        <v>19.99513</v>
      </c>
      <c r="C2792" s="1" t="s">
        <v>8</v>
      </c>
      <c r="D2792" s="1" t="s">
        <v>7</v>
      </c>
      <c r="E2792" s="1" t="s">
        <v>9</v>
      </c>
      <c r="F2792">
        <v>1454</v>
      </c>
      <c r="G2792" s="1" t="s">
        <v>2640</v>
      </c>
    </row>
    <row r="2793" spans="1:7" x14ac:dyDescent="0.25">
      <c r="A2793">
        <v>2841</v>
      </c>
      <c r="B2793">
        <v>19.995201000000002</v>
      </c>
      <c r="C2793" s="1" t="s">
        <v>7</v>
      </c>
      <c r="D2793" s="1" t="s">
        <v>8</v>
      </c>
      <c r="E2793" s="1" t="s">
        <v>9</v>
      </c>
      <c r="F2793">
        <v>54</v>
      </c>
      <c r="G2793" s="1" t="s">
        <v>2641</v>
      </c>
    </row>
    <row r="2794" spans="1:7" x14ac:dyDescent="0.25">
      <c r="A2794">
        <v>2844</v>
      </c>
      <c r="B2794">
        <v>19.997053999999999</v>
      </c>
      <c r="C2794" s="1" t="s">
        <v>8</v>
      </c>
      <c r="D2794" s="1" t="s">
        <v>7</v>
      </c>
      <c r="E2794" s="1" t="s">
        <v>9</v>
      </c>
      <c r="F2794">
        <v>1454</v>
      </c>
      <c r="G2794" s="1" t="s">
        <v>2642</v>
      </c>
    </row>
    <row r="2795" spans="1:7" x14ac:dyDescent="0.25">
      <c r="A2795">
        <v>2845</v>
      </c>
      <c r="B2795">
        <v>19.997326999999999</v>
      </c>
      <c r="C2795" s="1" t="s">
        <v>8</v>
      </c>
      <c r="D2795" s="1" t="s">
        <v>7</v>
      </c>
      <c r="E2795" s="1" t="s">
        <v>9</v>
      </c>
      <c r="F2795">
        <v>1454</v>
      </c>
      <c r="G2795" s="1" t="s">
        <v>2643</v>
      </c>
    </row>
    <row r="2796" spans="1:7" x14ac:dyDescent="0.25">
      <c r="A2796">
        <v>2846</v>
      </c>
      <c r="B2796">
        <v>19.997346</v>
      </c>
      <c r="C2796" s="1" t="s">
        <v>7</v>
      </c>
      <c r="D2796" s="1" t="s">
        <v>8</v>
      </c>
      <c r="E2796" s="1" t="s">
        <v>9</v>
      </c>
      <c r="F2796">
        <v>54</v>
      </c>
      <c r="G2796" s="1" t="s">
        <v>2644</v>
      </c>
    </row>
    <row r="2797" spans="1:7" x14ac:dyDescent="0.25">
      <c r="A2797">
        <v>2848</v>
      </c>
      <c r="B2797">
        <v>20.081764</v>
      </c>
      <c r="C2797" s="1" t="s">
        <v>8</v>
      </c>
      <c r="D2797" s="1" t="s">
        <v>7</v>
      </c>
      <c r="E2797" s="1" t="s">
        <v>9</v>
      </c>
      <c r="F2797">
        <v>1454</v>
      </c>
      <c r="G2797" s="1" t="s">
        <v>2645</v>
      </c>
    </row>
    <row r="2798" spans="1:7" x14ac:dyDescent="0.25">
      <c r="A2798">
        <v>2849</v>
      </c>
      <c r="B2798">
        <v>20.108305000000001</v>
      </c>
      <c r="C2798" s="1" t="s">
        <v>8</v>
      </c>
      <c r="D2798" s="1" t="s">
        <v>7</v>
      </c>
      <c r="E2798" s="1" t="s">
        <v>9</v>
      </c>
      <c r="F2798">
        <v>1454</v>
      </c>
      <c r="G2798" s="1" t="s">
        <v>2646</v>
      </c>
    </row>
    <row r="2799" spans="1:7" x14ac:dyDescent="0.25">
      <c r="A2799">
        <v>2850</v>
      </c>
      <c r="B2799">
        <v>20.108637999999999</v>
      </c>
      <c r="C2799" s="1" t="s">
        <v>7</v>
      </c>
      <c r="D2799" s="1" t="s">
        <v>8</v>
      </c>
      <c r="E2799" s="1" t="s">
        <v>9</v>
      </c>
      <c r="F2799">
        <v>54</v>
      </c>
      <c r="G2799" s="1" t="s">
        <v>2647</v>
      </c>
    </row>
    <row r="2800" spans="1:7" x14ac:dyDescent="0.25">
      <c r="A2800">
        <v>2851</v>
      </c>
      <c r="B2800">
        <v>20.120132000000002</v>
      </c>
      <c r="C2800" s="1" t="s">
        <v>8</v>
      </c>
      <c r="D2800" s="1" t="s">
        <v>7</v>
      </c>
      <c r="E2800" s="1" t="s">
        <v>9</v>
      </c>
      <c r="F2800">
        <v>1454</v>
      </c>
      <c r="G2800" s="1" t="s">
        <v>2648</v>
      </c>
    </row>
    <row r="2801" spans="1:7" x14ac:dyDescent="0.25">
      <c r="A2801">
        <v>2852</v>
      </c>
      <c r="B2801">
        <v>20.135745</v>
      </c>
      <c r="C2801" s="1" t="s">
        <v>8</v>
      </c>
      <c r="D2801" s="1" t="s">
        <v>7</v>
      </c>
      <c r="E2801" s="1" t="s">
        <v>9</v>
      </c>
      <c r="F2801">
        <v>1454</v>
      </c>
      <c r="G2801" s="1" t="s">
        <v>2649</v>
      </c>
    </row>
    <row r="2802" spans="1:7" x14ac:dyDescent="0.25">
      <c r="A2802">
        <v>2853</v>
      </c>
      <c r="B2802">
        <v>20.136068999999999</v>
      </c>
      <c r="C2802" s="1" t="s">
        <v>7</v>
      </c>
      <c r="D2802" s="1" t="s">
        <v>8</v>
      </c>
      <c r="E2802" s="1" t="s">
        <v>9</v>
      </c>
      <c r="F2802">
        <v>54</v>
      </c>
      <c r="G2802" s="1" t="s">
        <v>2650</v>
      </c>
    </row>
    <row r="2803" spans="1:7" x14ac:dyDescent="0.25">
      <c r="A2803">
        <v>2854</v>
      </c>
      <c r="B2803">
        <v>20.149612999999999</v>
      </c>
      <c r="C2803" s="1" t="s">
        <v>8</v>
      </c>
      <c r="D2803" s="1" t="s">
        <v>7</v>
      </c>
      <c r="E2803" s="1" t="s">
        <v>13</v>
      </c>
      <c r="F2803">
        <v>1454</v>
      </c>
      <c r="G2803" s="1" t="s">
        <v>37</v>
      </c>
    </row>
    <row r="2804" spans="1:7" x14ac:dyDescent="0.25">
      <c r="A2804">
        <v>2855</v>
      </c>
      <c r="B2804">
        <v>20.154382999999999</v>
      </c>
      <c r="C2804" s="1" t="s">
        <v>8</v>
      </c>
      <c r="D2804" s="1" t="s">
        <v>7</v>
      </c>
      <c r="E2804" s="1" t="s">
        <v>9</v>
      </c>
      <c r="F2804">
        <v>1454</v>
      </c>
      <c r="G2804" s="1" t="s">
        <v>2651</v>
      </c>
    </row>
    <row r="2805" spans="1:7" x14ac:dyDescent="0.25">
      <c r="A2805">
        <v>2856</v>
      </c>
      <c r="B2805">
        <v>20.154672999999999</v>
      </c>
      <c r="C2805" s="1" t="s">
        <v>7</v>
      </c>
      <c r="D2805" s="1" t="s">
        <v>8</v>
      </c>
      <c r="E2805" s="1" t="s">
        <v>9</v>
      </c>
      <c r="F2805">
        <v>54</v>
      </c>
      <c r="G2805" s="1" t="s">
        <v>2652</v>
      </c>
    </row>
    <row r="2806" spans="1:7" x14ac:dyDescent="0.25">
      <c r="A2806">
        <v>2857</v>
      </c>
      <c r="B2806">
        <v>20.167096999999998</v>
      </c>
      <c r="C2806" s="1" t="s">
        <v>8</v>
      </c>
      <c r="D2806" s="1" t="s">
        <v>7</v>
      </c>
      <c r="E2806" s="1" t="s">
        <v>9</v>
      </c>
      <c r="F2806">
        <v>1454</v>
      </c>
      <c r="G2806" s="1" t="s">
        <v>2653</v>
      </c>
    </row>
    <row r="2807" spans="1:7" x14ac:dyDescent="0.25">
      <c r="A2807">
        <v>2859</v>
      </c>
      <c r="B2807">
        <v>20.193836000000001</v>
      </c>
      <c r="C2807" s="1" t="s">
        <v>8</v>
      </c>
      <c r="D2807" s="1" t="s">
        <v>7</v>
      </c>
      <c r="E2807" s="1" t="s">
        <v>9</v>
      </c>
      <c r="F2807">
        <v>1454</v>
      </c>
      <c r="G2807" s="1" t="s">
        <v>2654</v>
      </c>
    </row>
    <row r="2808" spans="1:7" x14ac:dyDescent="0.25">
      <c r="A2808">
        <v>2860</v>
      </c>
      <c r="B2808">
        <v>20.194191</v>
      </c>
      <c r="C2808" s="1" t="s">
        <v>7</v>
      </c>
      <c r="D2808" s="1" t="s">
        <v>8</v>
      </c>
      <c r="E2808" s="1" t="s">
        <v>9</v>
      </c>
      <c r="F2808">
        <v>54</v>
      </c>
      <c r="G2808" s="1" t="s">
        <v>2655</v>
      </c>
    </row>
    <row r="2809" spans="1:7" x14ac:dyDescent="0.25">
      <c r="A2809">
        <v>2861</v>
      </c>
      <c r="B2809">
        <v>20.198999000000001</v>
      </c>
      <c r="C2809" s="1" t="s">
        <v>8</v>
      </c>
      <c r="D2809" s="1" t="s">
        <v>7</v>
      </c>
      <c r="E2809" s="1" t="s">
        <v>9</v>
      </c>
      <c r="F2809">
        <v>1454</v>
      </c>
      <c r="G2809" s="1" t="s">
        <v>2656</v>
      </c>
    </row>
    <row r="2810" spans="1:7" x14ac:dyDescent="0.25">
      <c r="A2810">
        <v>2862</v>
      </c>
      <c r="B2810">
        <v>20.199435999999999</v>
      </c>
      <c r="C2810" s="1" t="s">
        <v>8</v>
      </c>
      <c r="D2810" s="1" t="s">
        <v>7</v>
      </c>
      <c r="E2810" s="1" t="s">
        <v>9</v>
      </c>
      <c r="F2810">
        <v>1454</v>
      </c>
      <c r="G2810" s="1" t="s">
        <v>2657</v>
      </c>
    </row>
    <row r="2811" spans="1:7" x14ac:dyDescent="0.25">
      <c r="A2811">
        <v>2863</v>
      </c>
      <c r="B2811">
        <v>20.199548</v>
      </c>
      <c r="C2811" s="1" t="s">
        <v>7</v>
      </c>
      <c r="D2811" s="1" t="s">
        <v>8</v>
      </c>
      <c r="E2811" s="1" t="s">
        <v>9</v>
      </c>
      <c r="F2811">
        <v>54</v>
      </c>
      <c r="G2811" s="1" t="s">
        <v>2658</v>
      </c>
    </row>
    <row r="2812" spans="1:7" x14ac:dyDescent="0.25">
      <c r="A2812">
        <v>2865</v>
      </c>
      <c r="B2812">
        <v>20.234456999999999</v>
      </c>
      <c r="C2812" s="1" t="s">
        <v>8</v>
      </c>
      <c r="D2812" s="1" t="s">
        <v>7</v>
      </c>
      <c r="E2812" s="1" t="s">
        <v>9</v>
      </c>
      <c r="F2812">
        <v>1454</v>
      </c>
      <c r="G2812" s="1" t="s">
        <v>2659</v>
      </c>
    </row>
    <row r="2813" spans="1:7" x14ac:dyDescent="0.25">
      <c r="A2813">
        <v>2866</v>
      </c>
      <c r="B2813">
        <v>20.234669</v>
      </c>
      <c r="C2813" s="1" t="s">
        <v>8</v>
      </c>
      <c r="D2813" s="1" t="s">
        <v>7</v>
      </c>
      <c r="E2813" s="1" t="s">
        <v>9</v>
      </c>
      <c r="F2813">
        <v>1454</v>
      </c>
      <c r="G2813" s="1" t="s">
        <v>2660</v>
      </c>
    </row>
    <row r="2814" spans="1:7" x14ac:dyDescent="0.25">
      <c r="A2814">
        <v>2867</v>
      </c>
      <c r="B2814">
        <v>20.234767000000002</v>
      </c>
      <c r="C2814" s="1" t="s">
        <v>7</v>
      </c>
      <c r="D2814" s="1" t="s">
        <v>8</v>
      </c>
      <c r="E2814" s="1" t="s">
        <v>9</v>
      </c>
      <c r="F2814">
        <v>54</v>
      </c>
      <c r="G2814" s="1" t="s">
        <v>2661</v>
      </c>
    </row>
    <row r="2815" spans="1:7" x14ac:dyDescent="0.25">
      <c r="A2815">
        <v>2868</v>
      </c>
      <c r="B2815">
        <v>20.235396000000001</v>
      </c>
      <c r="C2815" s="1" t="s">
        <v>8</v>
      </c>
      <c r="D2815" s="1" t="s">
        <v>7</v>
      </c>
      <c r="E2815" s="1" t="s">
        <v>9</v>
      </c>
      <c r="F2815">
        <v>1454</v>
      </c>
      <c r="G2815" s="1" t="s">
        <v>2662</v>
      </c>
    </row>
    <row r="2816" spans="1:7" x14ac:dyDescent="0.25">
      <c r="A2816">
        <v>2869</v>
      </c>
      <c r="B2816">
        <v>20.24671</v>
      </c>
      <c r="C2816" s="1" t="s">
        <v>8</v>
      </c>
      <c r="D2816" s="1" t="s">
        <v>7</v>
      </c>
      <c r="E2816" s="1" t="s">
        <v>9</v>
      </c>
      <c r="F2816">
        <v>1454</v>
      </c>
      <c r="G2816" s="1" t="s">
        <v>2663</v>
      </c>
    </row>
    <row r="2817" spans="1:7" x14ac:dyDescent="0.25">
      <c r="A2817">
        <v>2870</v>
      </c>
      <c r="B2817">
        <v>20.246777000000002</v>
      </c>
      <c r="C2817" s="1" t="s">
        <v>7</v>
      </c>
      <c r="D2817" s="1" t="s">
        <v>8</v>
      </c>
      <c r="E2817" s="1" t="s">
        <v>9</v>
      </c>
      <c r="F2817">
        <v>54</v>
      </c>
      <c r="G2817" s="1" t="s">
        <v>2664</v>
      </c>
    </row>
    <row r="2818" spans="1:7" x14ac:dyDescent="0.25">
      <c r="A2818">
        <v>2871</v>
      </c>
      <c r="B2818">
        <v>20.252714999999998</v>
      </c>
      <c r="C2818" s="1" t="s">
        <v>8</v>
      </c>
      <c r="D2818" s="1" t="s">
        <v>7</v>
      </c>
      <c r="E2818" s="1" t="s">
        <v>9</v>
      </c>
      <c r="F2818">
        <v>1454</v>
      </c>
      <c r="G2818" s="1" t="s">
        <v>2665</v>
      </c>
    </row>
    <row r="2819" spans="1:7" x14ac:dyDescent="0.25">
      <c r="A2819">
        <v>2872</v>
      </c>
      <c r="B2819">
        <v>20.275531999999998</v>
      </c>
      <c r="C2819" s="1" t="s">
        <v>8</v>
      </c>
      <c r="D2819" s="1" t="s">
        <v>7</v>
      </c>
      <c r="E2819" s="1" t="s">
        <v>9</v>
      </c>
      <c r="F2819">
        <v>1454</v>
      </c>
      <c r="G2819" s="1" t="s">
        <v>2666</v>
      </c>
    </row>
    <row r="2820" spans="1:7" x14ac:dyDescent="0.25">
      <c r="A2820">
        <v>2873</v>
      </c>
      <c r="B2820">
        <v>20.275632999999999</v>
      </c>
      <c r="C2820" s="1" t="s">
        <v>7</v>
      </c>
      <c r="D2820" s="1" t="s">
        <v>8</v>
      </c>
      <c r="E2820" s="1" t="s">
        <v>9</v>
      </c>
      <c r="F2820">
        <v>54</v>
      </c>
      <c r="G2820" s="1" t="s">
        <v>2667</v>
      </c>
    </row>
    <row r="2821" spans="1:7" x14ac:dyDescent="0.25">
      <c r="A2821">
        <v>2874</v>
      </c>
      <c r="B2821">
        <v>20.288589000000002</v>
      </c>
      <c r="C2821" s="1" t="s">
        <v>8</v>
      </c>
      <c r="D2821" s="1" t="s">
        <v>7</v>
      </c>
      <c r="E2821" s="1" t="s">
        <v>13</v>
      </c>
      <c r="F2821">
        <v>1454</v>
      </c>
      <c r="G2821" s="1" t="s">
        <v>37</v>
      </c>
    </row>
    <row r="2822" spans="1:7" x14ac:dyDescent="0.25">
      <c r="A2822">
        <v>2875</v>
      </c>
      <c r="B2822">
        <v>20.289005</v>
      </c>
      <c r="C2822" s="1" t="s">
        <v>8</v>
      </c>
      <c r="D2822" s="1" t="s">
        <v>7</v>
      </c>
      <c r="E2822" s="1" t="s">
        <v>9</v>
      </c>
      <c r="F2822">
        <v>1454</v>
      </c>
      <c r="G2822" s="1" t="s">
        <v>2668</v>
      </c>
    </row>
    <row r="2823" spans="1:7" x14ac:dyDescent="0.25">
      <c r="A2823">
        <v>2876</v>
      </c>
      <c r="B2823">
        <v>20.289145000000001</v>
      </c>
      <c r="C2823" s="1" t="s">
        <v>7</v>
      </c>
      <c r="D2823" s="1" t="s">
        <v>8</v>
      </c>
      <c r="E2823" s="1" t="s">
        <v>9</v>
      </c>
      <c r="F2823">
        <v>54</v>
      </c>
      <c r="G2823" s="1" t="s">
        <v>2669</v>
      </c>
    </row>
    <row r="2824" spans="1:7" x14ac:dyDescent="0.25">
      <c r="A2824">
        <v>2877</v>
      </c>
      <c r="B2824">
        <v>20.305606000000001</v>
      </c>
      <c r="C2824" s="1" t="s">
        <v>8</v>
      </c>
      <c r="D2824" s="1" t="s">
        <v>7</v>
      </c>
      <c r="E2824" s="1" t="s">
        <v>9</v>
      </c>
      <c r="F2824">
        <v>1454</v>
      </c>
      <c r="G2824" s="1" t="s">
        <v>2670</v>
      </c>
    </row>
    <row r="2825" spans="1:7" x14ac:dyDescent="0.25">
      <c r="A2825">
        <v>2878</v>
      </c>
      <c r="B2825">
        <v>20.316102999999998</v>
      </c>
      <c r="C2825" s="1" t="s">
        <v>8</v>
      </c>
      <c r="D2825" s="1" t="s">
        <v>7</v>
      </c>
      <c r="E2825" s="1" t="s">
        <v>9</v>
      </c>
      <c r="F2825">
        <v>1454</v>
      </c>
      <c r="G2825" s="1" t="s">
        <v>2671</v>
      </c>
    </row>
    <row r="2826" spans="1:7" x14ac:dyDescent="0.25">
      <c r="A2826">
        <v>2879</v>
      </c>
      <c r="B2826">
        <v>20.316421999999999</v>
      </c>
      <c r="C2826" s="1" t="s">
        <v>7</v>
      </c>
      <c r="D2826" s="1" t="s">
        <v>8</v>
      </c>
      <c r="E2826" s="1" t="s">
        <v>9</v>
      </c>
      <c r="F2826">
        <v>54</v>
      </c>
      <c r="G2826" s="1" t="s">
        <v>2672</v>
      </c>
    </row>
    <row r="2827" spans="1:7" x14ac:dyDescent="0.25">
      <c r="A2827">
        <v>2880</v>
      </c>
      <c r="B2827">
        <v>20.316716</v>
      </c>
      <c r="C2827" s="1" t="s">
        <v>8</v>
      </c>
      <c r="D2827" s="1" t="s">
        <v>7</v>
      </c>
      <c r="E2827" s="1" t="s">
        <v>9</v>
      </c>
      <c r="F2827">
        <v>1454</v>
      </c>
      <c r="G2827" s="1" t="s">
        <v>2673</v>
      </c>
    </row>
    <row r="2828" spans="1:7" x14ac:dyDescent="0.25">
      <c r="A2828">
        <v>2881</v>
      </c>
      <c r="B2828">
        <v>20.316853999999999</v>
      </c>
      <c r="C2828" s="1" t="s">
        <v>8</v>
      </c>
      <c r="D2828" s="1" t="s">
        <v>7</v>
      </c>
      <c r="E2828" s="1" t="s">
        <v>9</v>
      </c>
      <c r="F2828">
        <v>1454</v>
      </c>
      <c r="G2828" s="1" t="s">
        <v>2674</v>
      </c>
    </row>
    <row r="2829" spans="1:7" x14ac:dyDescent="0.25">
      <c r="A2829">
        <v>2882</v>
      </c>
      <c r="B2829">
        <v>20.316935999999998</v>
      </c>
      <c r="C2829" s="1" t="s">
        <v>7</v>
      </c>
      <c r="D2829" s="1" t="s">
        <v>8</v>
      </c>
      <c r="E2829" s="1" t="s">
        <v>9</v>
      </c>
      <c r="F2829">
        <v>54</v>
      </c>
      <c r="G2829" s="1" t="s">
        <v>2675</v>
      </c>
    </row>
    <row r="2830" spans="1:7" x14ac:dyDescent="0.25">
      <c r="A2830">
        <v>2883</v>
      </c>
      <c r="B2830">
        <v>20.317063999999998</v>
      </c>
      <c r="C2830" s="1" t="s">
        <v>8</v>
      </c>
      <c r="D2830" s="1" t="s">
        <v>7</v>
      </c>
      <c r="E2830" s="1" t="s">
        <v>9</v>
      </c>
      <c r="F2830">
        <v>1454</v>
      </c>
      <c r="G2830" s="1" t="s">
        <v>2676</v>
      </c>
    </row>
    <row r="2831" spans="1:7" x14ac:dyDescent="0.25">
      <c r="A2831">
        <v>2884</v>
      </c>
      <c r="B2831">
        <v>20.332108000000002</v>
      </c>
      <c r="C2831" s="1" t="s">
        <v>8</v>
      </c>
      <c r="D2831" s="1" t="s">
        <v>7</v>
      </c>
      <c r="E2831" s="1" t="s">
        <v>9</v>
      </c>
      <c r="F2831">
        <v>1454</v>
      </c>
      <c r="G2831" s="1" t="s">
        <v>2677</v>
      </c>
    </row>
    <row r="2832" spans="1:7" x14ac:dyDescent="0.25">
      <c r="A2832">
        <v>2885</v>
      </c>
      <c r="B2832">
        <v>20.332429999999999</v>
      </c>
      <c r="C2832" s="1" t="s">
        <v>7</v>
      </c>
      <c r="D2832" s="1" t="s">
        <v>8</v>
      </c>
      <c r="E2832" s="1" t="s">
        <v>9</v>
      </c>
      <c r="F2832">
        <v>54</v>
      </c>
      <c r="G2832" s="1" t="s">
        <v>2678</v>
      </c>
    </row>
    <row r="2833" spans="1:7" x14ac:dyDescent="0.25">
      <c r="A2833">
        <v>2886</v>
      </c>
      <c r="B2833">
        <v>20.340827999999998</v>
      </c>
      <c r="C2833" s="1" t="s">
        <v>8</v>
      </c>
      <c r="D2833" s="1" t="s">
        <v>7</v>
      </c>
      <c r="E2833" s="1" t="s">
        <v>9</v>
      </c>
      <c r="F2833">
        <v>1454</v>
      </c>
      <c r="G2833" s="1" t="s">
        <v>2679</v>
      </c>
    </row>
    <row r="2834" spans="1:7" x14ac:dyDescent="0.25">
      <c r="A2834">
        <v>2887</v>
      </c>
      <c r="B2834">
        <v>20.340827999999998</v>
      </c>
      <c r="C2834" s="1" t="s">
        <v>8</v>
      </c>
      <c r="D2834" s="1" t="s">
        <v>7</v>
      </c>
      <c r="E2834" s="1" t="s">
        <v>9</v>
      </c>
      <c r="F2834">
        <v>1454</v>
      </c>
      <c r="G2834" s="1" t="s">
        <v>2680</v>
      </c>
    </row>
    <row r="2835" spans="1:7" x14ac:dyDescent="0.25">
      <c r="A2835">
        <v>2888</v>
      </c>
      <c r="B2835">
        <v>20.341166000000001</v>
      </c>
      <c r="C2835" s="1" t="s">
        <v>7</v>
      </c>
      <c r="D2835" s="1" t="s">
        <v>8</v>
      </c>
      <c r="E2835" s="1" t="s">
        <v>9</v>
      </c>
      <c r="F2835">
        <v>54</v>
      </c>
      <c r="G2835" s="1" t="s">
        <v>2681</v>
      </c>
    </row>
    <row r="2836" spans="1:7" x14ac:dyDescent="0.25">
      <c r="A2836">
        <v>2889</v>
      </c>
      <c r="B2836">
        <v>20.341449999999998</v>
      </c>
      <c r="C2836" s="1" t="s">
        <v>8</v>
      </c>
      <c r="D2836" s="1" t="s">
        <v>7</v>
      </c>
      <c r="E2836" s="1" t="s">
        <v>9</v>
      </c>
      <c r="F2836">
        <v>1454</v>
      </c>
      <c r="G2836" s="1" t="s">
        <v>2682</v>
      </c>
    </row>
    <row r="2837" spans="1:7" x14ac:dyDescent="0.25">
      <c r="A2837">
        <v>2890</v>
      </c>
      <c r="B2837">
        <v>20.341591999999999</v>
      </c>
      <c r="C2837" s="1" t="s">
        <v>8</v>
      </c>
      <c r="D2837" s="1" t="s">
        <v>7</v>
      </c>
      <c r="E2837" s="1" t="s">
        <v>9</v>
      </c>
      <c r="F2837">
        <v>1454</v>
      </c>
      <c r="G2837" s="1" t="s">
        <v>2683</v>
      </c>
    </row>
    <row r="2838" spans="1:7" x14ac:dyDescent="0.25">
      <c r="A2838">
        <v>2891</v>
      </c>
      <c r="B2838">
        <v>20.341705999999999</v>
      </c>
      <c r="C2838" s="1" t="s">
        <v>7</v>
      </c>
      <c r="D2838" s="1" t="s">
        <v>8</v>
      </c>
      <c r="E2838" s="1" t="s">
        <v>9</v>
      </c>
      <c r="F2838">
        <v>54</v>
      </c>
      <c r="G2838" s="1" t="s">
        <v>2684</v>
      </c>
    </row>
    <row r="2839" spans="1:7" x14ac:dyDescent="0.25">
      <c r="A2839">
        <v>2892</v>
      </c>
      <c r="B2839">
        <v>20.359175</v>
      </c>
      <c r="C2839" s="1" t="s">
        <v>8</v>
      </c>
      <c r="D2839" s="1" t="s">
        <v>7</v>
      </c>
      <c r="E2839" s="1" t="s">
        <v>13</v>
      </c>
      <c r="F2839">
        <v>1454</v>
      </c>
      <c r="G2839" s="1" t="s">
        <v>37</v>
      </c>
    </row>
    <row r="2840" spans="1:7" x14ac:dyDescent="0.25">
      <c r="A2840">
        <v>2893</v>
      </c>
      <c r="B2840">
        <v>20.372523000000001</v>
      </c>
      <c r="C2840" s="1" t="s">
        <v>8</v>
      </c>
      <c r="D2840" s="1" t="s">
        <v>7</v>
      </c>
      <c r="E2840" s="1" t="s">
        <v>9</v>
      </c>
      <c r="F2840">
        <v>1454</v>
      </c>
      <c r="G2840" s="1" t="s">
        <v>2685</v>
      </c>
    </row>
    <row r="2841" spans="1:7" x14ac:dyDescent="0.25">
      <c r="A2841">
        <v>2894</v>
      </c>
      <c r="B2841">
        <v>20.372523000000001</v>
      </c>
      <c r="C2841" s="1" t="s">
        <v>8</v>
      </c>
      <c r="D2841" s="1" t="s">
        <v>7</v>
      </c>
      <c r="E2841" s="1" t="s">
        <v>9</v>
      </c>
      <c r="F2841">
        <v>1454</v>
      </c>
      <c r="G2841" s="1" t="s">
        <v>2686</v>
      </c>
    </row>
    <row r="2842" spans="1:7" x14ac:dyDescent="0.25">
      <c r="A2842">
        <v>2895</v>
      </c>
      <c r="B2842">
        <v>20.372876999999999</v>
      </c>
      <c r="C2842" s="1" t="s">
        <v>7</v>
      </c>
      <c r="D2842" s="1" t="s">
        <v>8</v>
      </c>
      <c r="E2842" s="1" t="s">
        <v>9</v>
      </c>
      <c r="F2842">
        <v>54</v>
      </c>
      <c r="G2842" s="1" t="s">
        <v>2687</v>
      </c>
    </row>
    <row r="2843" spans="1:7" x14ac:dyDescent="0.25">
      <c r="A2843">
        <v>2896</v>
      </c>
      <c r="B2843">
        <v>20.373135000000001</v>
      </c>
      <c r="C2843" s="1" t="s">
        <v>8</v>
      </c>
      <c r="D2843" s="1" t="s">
        <v>7</v>
      </c>
      <c r="E2843" s="1" t="s">
        <v>9</v>
      </c>
      <c r="F2843">
        <v>1454</v>
      </c>
      <c r="G2843" s="1" t="s">
        <v>2688</v>
      </c>
    </row>
    <row r="2844" spans="1:7" x14ac:dyDescent="0.25">
      <c r="A2844">
        <v>2897</v>
      </c>
      <c r="B2844">
        <v>20.373239999999999</v>
      </c>
      <c r="C2844" s="1" t="s">
        <v>7</v>
      </c>
      <c r="D2844" s="1" t="s">
        <v>8</v>
      </c>
      <c r="E2844" s="1" t="s">
        <v>9</v>
      </c>
      <c r="F2844">
        <v>54</v>
      </c>
      <c r="G2844" s="1" t="s">
        <v>2689</v>
      </c>
    </row>
    <row r="2845" spans="1:7" x14ac:dyDescent="0.25">
      <c r="A2845">
        <v>2898</v>
      </c>
      <c r="B2845">
        <v>20.373389</v>
      </c>
      <c r="C2845" s="1" t="s">
        <v>8</v>
      </c>
      <c r="D2845" s="1" t="s">
        <v>7</v>
      </c>
      <c r="E2845" s="1" t="s">
        <v>9</v>
      </c>
      <c r="F2845">
        <v>1454</v>
      </c>
      <c r="G2845" s="1" t="s">
        <v>2690</v>
      </c>
    </row>
    <row r="2846" spans="1:7" x14ac:dyDescent="0.25">
      <c r="A2846">
        <v>2899</v>
      </c>
      <c r="B2846">
        <v>20.392789</v>
      </c>
      <c r="C2846" s="1" t="s">
        <v>8</v>
      </c>
      <c r="D2846" s="1" t="s">
        <v>7</v>
      </c>
      <c r="E2846" s="1" t="s">
        <v>9</v>
      </c>
      <c r="F2846">
        <v>1454</v>
      </c>
      <c r="G2846" s="1" t="s">
        <v>2691</v>
      </c>
    </row>
    <row r="2847" spans="1:7" x14ac:dyDescent="0.25">
      <c r="A2847">
        <v>2900</v>
      </c>
      <c r="B2847">
        <v>20.393111999999999</v>
      </c>
      <c r="C2847" s="1" t="s">
        <v>7</v>
      </c>
      <c r="D2847" s="1" t="s">
        <v>8</v>
      </c>
      <c r="E2847" s="1" t="s">
        <v>9</v>
      </c>
      <c r="F2847">
        <v>54</v>
      </c>
      <c r="G2847" s="1" t="s">
        <v>2692</v>
      </c>
    </row>
    <row r="2848" spans="1:7" x14ac:dyDescent="0.25">
      <c r="A2848">
        <v>2901</v>
      </c>
      <c r="B2848">
        <v>20.397627</v>
      </c>
      <c r="C2848" s="1" t="s">
        <v>8</v>
      </c>
      <c r="D2848" s="1" t="s">
        <v>7</v>
      </c>
      <c r="E2848" s="1" t="s">
        <v>9</v>
      </c>
      <c r="F2848">
        <v>1454</v>
      </c>
      <c r="G2848" s="1" t="s">
        <v>2693</v>
      </c>
    </row>
    <row r="2849" spans="1:7" x14ac:dyDescent="0.25">
      <c r="A2849">
        <v>2902</v>
      </c>
      <c r="B2849">
        <v>20.397627</v>
      </c>
      <c r="C2849" s="1" t="s">
        <v>8</v>
      </c>
      <c r="D2849" s="1" t="s">
        <v>7</v>
      </c>
      <c r="E2849" s="1" t="s">
        <v>9</v>
      </c>
      <c r="F2849">
        <v>1454</v>
      </c>
      <c r="G2849" s="1" t="s">
        <v>2694</v>
      </c>
    </row>
    <row r="2850" spans="1:7" x14ac:dyDescent="0.25">
      <c r="A2850">
        <v>2903</v>
      </c>
      <c r="B2850">
        <v>20.397774999999999</v>
      </c>
      <c r="C2850" s="1" t="s">
        <v>7</v>
      </c>
      <c r="D2850" s="1" t="s">
        <v>8</v>
      </c>
      <c r="E2850" s="1" t="s">
        <v>9</v>
      </c>
      <c r="F2850">
        <v>54</v>
      </c>
      <c r="G2850" s="1" t="s">
        <v>2695</v>
      </c>
    </row>
    <row r="2851" spans="1:7" x14ac:dyDescent="0.25">
      <c r="A2851">
        <v>2904</v>
      </c>
      <c r="B2851">
        <v>20.397872</v>
      </c>
      <c r="C2851" s="1" t="s">
        <v>8</v>
      </c>
      <c r="D2851" s="1" t="s">
        <v>7</v>
      </c>
      <c r="E2851" s="1" t="s">
        <v>9</v>
      </c>
      <c r="F2851">
        <v>1454</v>
      </c>
      <c r="G2851" s="1" t="s">
        <v>2696</v>
      </c>
    </row>
    <row r="2852" spans="1:7" x14ac:dyDescent="0.25">
      <c r="A2852">
        <v>2905</v>
      </c>
      <c r="B2852">
        <v>20.398166</v>
      </c>
      <c r="C2852" s="1" t="s">
        <v>8</v>
      </c>
      <c r="D2852" s="1" t="s">
        <v>7</v>
      </c>
      <c r="E2852" s="1" t="s">
        <v>9</v>
      </c>
      <c r="F2852">
        <v>1454</v>
      </c>
      <c r="G2852" s="1" t="s">
        <v>2697</v>
      </c>
    </row>
    <row r="2853" spans="1:7" x14ac:dyDescent="0.25">
      <c r="A2853">
        <v>2906</v>
      </c>
      <c r="B2853">
        <v>20.398226000000001</v>
      </c>
      <c r="C2853" s="1" t="s">
        <v>7</v>
      </c>
      <c r="D2853" s="1" t="s">
        <v>8</v>
      </c>
      <c r="E2853" s="1" t="s">
        <v>9</v>
      </c>
      <c r="F2853">
        <v>54</v>
      </c>
      <c r="G2853" s="1" t="s">
        <v>2698</v>
      </c>
    </row>
    <row r="2854" spans="1:7" x14ac:dyDescent="0.25">
      <c r="A2854">
        <v>2907</v>
      </c>
      <c r="B2854">
        <v>20.39846</v>
      </c>
      <c r="C2854" s="1" t="s">
        <v>8</v>
      </c>
      <c r="D2854" s="1" t="s">
        <v>7</v>
      </c>
      <c r="E2854" s="1" t="s">
        <v>9</v>
      </c>
      <c r="F2854">
        <v>1454</v>
      </c>
      <c r="G2854" s="1" t="s">
        <v>2699</v>
      </c>
    </row>
    <row r="2855" spans="1:7" x14ac:dyDescent="0.25">
      <c r="A2855">
        <v>2908</v>
      </c>
      <c r="B2855">
        <v>20.407239000000001</v>
      </c>
      <c r="C2855" s="1" t="s">
        <v>8</v>
      </c>
      <c r="D2855" s="1" t="s">
        <v>7</v>
      </c>
      <c r="E2855" s="1" t="s">
        <v>9</v>
      </c>
      <c r="F2855">
        <v>1454</v>
      </c>
      <c r="G2855" s="1" t="s">
        <v>2700</v>
      </c>
    </row>
    <row r="2856" spans="1:7" x14ac:dyDescent="0.25">
      <c r="A2856">
        <v>2909</v>
      </c>
      <c r="B2856">
        <v>20.407332</v>
      </c>
      <c r="C2856" s="1" t="s">
        <v>7</v>
      </c>
      <c r="D2856" s="1" t="s">
        <v>8</v>
      </c>
      <c r="E2856" s="1" t="s">
        <v>9</v>
      </c>
      <c r="F2856">
        <v>54</v>
      </c>
      <c r="G2856" s="1" t="s">
        <v>2701</v>
      </c>
    </row>
    <row r="2857" spans="1:7" x14ac:dyDescent="0.25">
      <c r="A2857">
        <v>2910</v>
      </c>
      <c r="B2857">
        <v>20.414239999999999</v>
      </c>
      <c r="C2857" s="1" t="s">
        <v>8</v>
      </c>
      <c r="D2857" s="1" t="s">
        <v>7</v>
      </c>
      <c r="E2857" s="1" t="s">
        <v>13</v>
      </c>
      <c r="F2857">
        <v>1454</v>
      </c>
      <c r="G2857" s="1" t="s">
        <v>37</v>
      </c>
    </row>
    <row r="2858" spans="1:7" x14ac:dyDescent="0.25">
      <c r="A2858">
        <v>2911</v>
      </c>
      <c r="B2858">
        <v>20.426120999999998</v>
      </c>
      <c r="C2858" s="1" t="s">
        <v>8</v>
      </c>
      <c r="D2858" s="1" t="s">
        <v>7</v>
      </c>
      <c r="E2858" s="1" t="s">
        <v>9</v>
      </c>
      <c r="F2858">
        <v>1454</v>
      </c>
      <c r="G2858" s="1" t="s">
        <v>2702</v>
      </c>
    </row>
    <row r="2859" spans="1:7" x14ac:dyDescent="0.25">
      <c r="A2859">
        <v>2912</v>
      </c>
      <c r="B2859">
        <v>20.426120999999998</v>
      </c>
      <c r="C2859" s="1" t="s">
        <v>8</v>
      </c>
      <c r="D2859" s="1" t="s">
        <v>7</v>
      </c>
      <c r="E2859" s="1" t="s">
        <v>9</v>
      </c>
      <c r="F2859">
        <v>1454</v>
      </c>
      <c r="G2859" s="1" t="s">
        <v>2703</v>
      </c>
    </row>
    <row r="2860" spans="1:7" x14ac:dyDescent="0.25">
      <c r="A2860">
        <v>2913</v>
      </c>
      <c r="B2860">
        <v>20.426231000000001</v>
      </c>
      <c r="C2860" s="1" t="s">
        <v>7</v>
      </c>
      <c r="D2860" s="1" t="s">
        <v>8</v>
      </c>
      <c r="E2860" s="1" t="s">
        <v>9</v>
      </c>
      <c r="F2860">
        <v>54</v>
      </c>
      <c r="G2860" s="1" t="s">
        <v>2704</v>
      </c>
    </row>
    <row r="2861" spans="1:7" x14ac:dyDescent="0.25">
      <c r="A2861">
        <v>2914</v>
      </c>
      <c r="B2861">
        <v>20.426307000000001</v>
      </c>
      <c r="C2861" s="1" t="s">
        <v>8</v>
      </c>
      <c r="D2861" s="1" t="s">
        <v>7</v>
      </c>
      <c r="E2861" s="1" t="s">
        <v>9</v>
      </c>
      <c r="F2861">
        <v>1454</v>
      </c>
      <c r="G2861" s="1" t="s">
        <v>2705</v>
      </c>
    </row>
    <row r="2862" spans="1:7" x14ac:dyDescent="0.25">
      <c r="A2862">
        <v>2915</v>
      </c>
      <c r="B2862">
        <v>20.426318999999999</v>
      </c>
      <c r="C2862" s="1" t="s">
        <v>7</v>
      </c>
      <c r="D2862" s="1" t="s">
        <v>8</v>
      </c>
      <c r="E2862" s="1" t="s">
        <v>9</v>
      </c>
      <c r="F2862">
        <v>54</v>
      </c>
      <c r="G2862" s="1" t="s">
        <v>2706</v>
      </c>
    </row>
    <row r="2863" spans="1:7" x14ac:dyDescent="0.25">
      <c r="A2863">
        <v>2916</v>
      </c>
      <c r="B2863">
        <v>20.426615000000002</v>
      </c>
      <c r="C2863" s="1" t="s">
        <v>8</v>
      </c>
      <c r="D2863" s="1" t="s">
        <v>7</v>
      </c>
      <c r="E2863" s="1" t="s">
        <v>9</v>
      </c>
      <c r="F2863">
        <v>1454</v>
      </c>
      <c r="G2863" s="1" t="s">
        <v>2707</v>
      </c>
    </row>
    <row r="2864" spans="1:7" x14ac:dyDescent="0.25">
      <c r="A2864">
        <v>2917</v>
      </c>
      <c r="B2864">
        <v>20.435316</v>
      </c>
      <c r="C2864" s="1" t="s">
        <v>8</v>
      </c>
      <c r="D2864" s="1" t="s">
        <v>7</v>
      </c>
      <c r="E2864" s="1" t="s">
        <v>9</v>
      </c>
      <c r="F2864">
        <v>1454</v>
      </c>
      <c r="G2864" s="1" t="s">
        <v>2708</v>
      </c>
    </row>
    <row r="2865" spans="1:7" x14ac:dyDescent="0.25">
      <c r="A2865">
        <v>2918</v>
      </c>
      <c r="B2865">
        <v>20.435362000000001</v>
      </c>
      <c r="C2865" s="1" t="s">
        <v>7</v>
      </c>
      <c r="D2865" s="1" t="s">
        <v>8</v>
      </c>
      <c r="E2865" s="1" t="s">
        <v>9</v>
      </c>
      <c r="F2865">
        <v>54</v>
      </c>
      <c r="G2865" s="1" t="s">
        <v>2709</v>
      </c>
    </row>
    <row r="2866" spans="1:7" x14ac:dyDescent="0.25">
      <c r="A2866">
        <v>2919</v>
      </c>
      <c r="B2866">
        <v>20.435582</v>
      </c>
      <c r="C2866" s="1" t="s">
        <v>8</v>
      </c>
      <c r="D2866" s="1" t="s">
        <v>7</v>
      </c>
      <c r="E2866" s="1" t="s">
        <v>9</v>
      </c>
      <c r="F2866">
        <v>1454</v>
      </c>
      <c r="G2866" s="1" t="s">
        <v>2710</v>
      </c>
    </row>
    <row r="2867" spans="1:7" x14ac:dyDescent="0.25">
      <c r="A2867">
        <v>2920</v>
      </c>
      <c r="B2867">
        <v>20.446353999999999</v>
      </c>
      <c r="C2867" s="1" t="s">
        <v>8</v>
      </c>
      <c r="D2867" s="1" t="s">
        <v>7</v>
      </c>
      <c r="E2867" s="1" t="s">
        <v>9</v>
      </c>
      <c r="F2867">
        <v>1454</v>
      </c>
      <c r="G2867" s="1" t="s">
        <v>2711</v>
      </c>
    </row>
    <row r="2868" spans="1:7" x14ac:dyDescent="0.25">
      <c r="A2868">
        <v>2921</v>
      </c>
      <c r="B2868">
        <v>20.446432999999999</v>
      </c>
      <c r="C2868" s="1" t="s">
        <v>7</v>
      </c>
      <c r="D2868" s="1" t="s">
        <v>8</v>
      </c>
      <c r="E2868" s="1" t="s">
        <v>9</v>
      </c>
      <c r="F2868">
        <v>54</v>
      </c>
      <c r="G2868" s="1" t="s">
        <v>2712</v>
      </c>
    </row>
    <row r="2869" spans="1:7" x14ac:dyDescent="0.25">
      <c r="A2869">
        <v>2922</v>
      </c>
      <c r="B2869">
        <v>20.446593</v>
      </c>
      <c r="C2869" s="1" t="s">
        <v>8</v>
      </c>
      <c r="D2869" s="1" t="s">
        <v>7</v>
      </c>
      <c r="E2869" s="1" t="s">
        <v>9</v>
      </c>
      <c r="F2869">
        <v>1454</v>
      </c>
      <c r="G2869" s="1" t="s">
        <v>2713</v>
      </c>
    </row>
    <row r="2870" spans="1:7" x14ac:dyDescent="0.25">
      <c r="A2870">
        <v>2923</v>
      </c>
      <c r="B2870">
        <v>20.452915000000001</v>
      </c>
      <c r="C2870" s="1" t="s">
        <v>8</v>
      </c>
      <c r="D2870" s="1" t="s">
        <v>7</v>
      </c>
      <c r="E2870" s="1" t="s">
        <v>9</v>
      </c>
      <c r="F2870">
        <v>1454</v>
      </c>
      <c r="G2870" s="1" t="s">
        <v>2714</v>
      </c>
    </row>
    <row r="2871" spans="1:7" x14ac:dyDescent="0.25">
      <c r="A2871">
        <v>2924</v>
      </c>
      <c r="B2871">
        <v>20.452915000000001</v>
      </c>
      <c r="C2871" s="1" t="s">
        <v>8</v>
      </c>
      <c r="D2871" s="1" t="s">
        <v>7</v>
      </c>
      <c r="E2871" s="1" t="s">
        <v>9</v>
      </c>
      <c r="F2871">
        <v>1454</v>
      </c>
      <c r="G2871" s="1" t="s">
        <v>2715</v>
      </c>
    </row>
    <row r="2872" spans="1:7" x14ac:dyDescent="0.25">
      <c r="A2872">
        <v>2925</v>
      </c>
      <c r="B2872">
        <v>20.453009999999999</v>
      </c>
      <c r="C2872" s="1" t="s">
        <v>7</v>
      </c>
      <c r="D2872" s="1" t="s">
        <v>8</v>
      </c>
      <c r="E2872" s="1" t="s">
        <v>9</v>
      </c>
      <c r="F2872">
        <v>54</v>
      </c>
      <c r="G2872" s="1" t="s">
        <v>2716</v>
      </c>
    </row>
    <row r="2873" spans="1:7" x14ac:dyDescent="0.25">
      <c r="A2873">
        <v>2926</v>
      </c>
      <c r="B2873">
        <v>20.453168999999999</v>
      </c>
      <c r="C2873" s="1" t="s">
        <v>8</v>
      </c>
      <c r="D2873" s="1" t="s">
        <v>7</v>
      </c>
      <c r="E2873" s="1" t="s">
        <v>13</v>
      </c>
      <c r="F2873">
        <v>1454</v>
      </c>
      <c r="G2873" s="1" t="s">
        <v>37</v>
      </c>
    </row>
    <row r="2874" spans="1:7" x14ac:dyDescent="0.25">
      <c r="A2874">
        <v>2927</v>
      </c>
      <c r="B2874">
        <v>20.453201</v>
      </c>
      <c r="C2874" s="1" t="s">
        <v>7</v>
      </c>
      <c r="D2874" s="1" t="s">
        <v>8</v>
      </c>
      <c r="E2874" s="1" t="s">
        <v>9</v>
      </c>
      <c r="F2874">
        <v>54</v>
      </c>
      <c r="G2874" s="1" t="s">
        <v>2717</v>
      </c>
    </row>
    <row r="2875" spans="1:7" x14ac:dyDescent="0.25">
      <c r="A2875">
        <v>2928</v>
      </c>
      <c r="B2875">
        <v>20.453572999999999</v>
      </c>
      <c r="C2875" s="1" t="s">
        <v>8</v>
      </c>
      <c r="D2875" s="1" t="s">
        <v>7</v>
      </c>
      <c r="E2875" s="1" t="s">
        <v>9</v>
      </c>
      <c r="F2875">
        <v>1454</v>
      </c>
      <c r="G2875" s="1" t="s">
        <v>2718</v>
      </c>
    </row>
    <row r="2876" spans="1:7" x14ac:dyDescent="0.25">
      <c r="A2876">
        <v>2929</v>
      </c>
      <c r="B2876">
        <v>20.453679999999999</v>
      </c>
      <c r="C2876" s="1" t="s">
        <v>8</v>
      </c>
      <c r="D2876" s="1" t="s">
        <v>7</v>
      </c>
      <c r="E2876" s="1" t="s">
        <v>9</v>
      </c>
      <c r="F2876">
        <v>1454</v>
      </c>
      <c r="G2876" s="1" t="s">
        <v>2719</v>
      </c>
    </row>
    <row r="2877" spans="1:7" x14ac:dyDescent="0.25">
      <c r="A2877">
        <v>2930</v>
      </c>
      <c r="B2877">
        <v>20.453693999999999</v>
      </c>
      <c r="C2877" s="1" t="s">
        <v>7</v>
      </c>
      <c r="D2877" s="1" t="s">
        <v>8</v>
      </c>
      <c r="E2877" s="1" t="s">
        <v>9</v>
      </c>
      <c r="F2877">
        <v>54</v>
      </c>
      <c r="G2877" s="1" t="s">
        <v>2720</v>
      </c>
    </row>
    <row r="2878" spans="1:7" x14ac:dyDescent="0.25">
      <c r="A2878">
        <v>2931</v>
      </c>
      <c r="B2878">
        <v>20.468364999999999</v>
      </c>
      <c r="C2878" s="1" t="s">
        <v>8</v>
      </c>
      <c r="D2878" s="1" t="s">
        <v>7</v>
      </c>
      <c r="E2878" s="1" t="s">
        <v>9</v>
      </c>
      <c r="F2878">
        <v>1454</v>
      </c>
      <c r="G2878" s="1" t="s">
        <v>2721</v>
      </c>
    </row>
    <row r="2879" spans="1:7" x14ac:dyDescent="0.25">
      <c r="A2879">
        <v>2932</v>
      </c>
      <c r="B2879">
        <v>20.48359</v>
      </c>
      <c r="C2879" s="1" t="s">
        <v>8</v>
      </c>
      <c r="D2879" s="1" t="s">
        <v>7</v>
      </c>
      <c r="E2879" s="1" t="s">
        <v>9</v>
      </c>
      <c r="F2879">
        <v>1454</v>
      </c>
      <c r="G2879" s="1" t="s">
        <v>2722</v>
      </c>
    </row>
    <row r="2880" spans="1:7" x14ac:dyDescent="0.25">
      <c r="A2880">
        <v>2933</v>
      </c>
      <c r="B2880">
        <v>20.483931999999999</v>
      </c>
      <c r="C2880" s="1" t="s">
        <v>7</v>
      </c>
      <c r="D2880" s="1" t="s">
        <v>8</v>
      </c>
      <c r="E2880" s="1" t="s">
        <v>9</v>
      </c>
      <c r="F2880">
        <v>54</v>
      </c>
      <c r="G2880" s="1" t="s">
        <v>2723</v>
      </c>
    </row>
    <row r="2881" spans="1:7" x14ac:dyDescent="0.25">
      <c r="A2881">
        <v>2934</v>
      </c>
      <c r="B2881">
        <v>20.484238999999999</v>
      </c>
      <c r="C2881" s="1" t="s">
        <v>8</v>
      </c>
      <c r="D2881" s="1" t="s">
        <v>7</v>
      </c>
      <c r="E2881" s="1" t="s">
        <v>9</v>
      </c>
      <c r="F2881">
        <v>1454</v>
      </c>
      <c r="G2881" s="1" t="s">
        <v>2724</v>
      </c>
    </row>
    <row r="2882" spans="1:7" x14ac:dyDescent="0.25">
      <c r="A2882">
        <v>2935</v>
      </c>
      <c r="B2882">
        <v>20.484397000000001</v>
      </c>
      <c r="C2882" s="1" t="s">
        <v>8</v>
      </c>
      <c r="D2882" s="1" t="s">
        <v>7</v>
      </c>
      <c r="E2882" s="1" t="s">
        <v>9</v>
      </c>
      <c r="F2882">
        <v>1454</v>
      </c>
      <c r="G2882" s="1" t="s">
        <v>2725</v>
      </c>
    </row>
    <row r="2883" spans="1:7" x14ac:dyDescent="0.25">
      <c r="A2883">
        <v>2936</v>
      </c>
      <c r="B2883">
        <v>20.484497999999999</v>
      </c>
      <c r="C2883" s="1" t="s">
        <v>7</v>
      </c>
      <c r="D2883" s="1" t="s">
        <v>8</v>
      </c>
      <c r="E2883" s="1" t="s">
        <v>9</v>
      </c>
      <c r="F2883">
        <v>54</v>
      </c>
      <c r="G2883" s="1" t="s">
        <v>2726</v>
      </c>
    </row>
    <row r="2884" spans="1:7" x14ac:dyDescent="0.25">
      <c r="A2884">
        <v>2937</v>
      </c>
      <c r="B2884">
        <v>20.529427999999999</v>
      </c>
      <c r="C2884" s="1" t="s">
        <v>8</v>
      </c>
      <c r="D2884" s="1" t="s">
        <v>7</v>
      </c>
      <c r="E2884" s="1" t="s">
        <v>9</v>
      </c>
      <c r="F2884">
        <v>1454</v>
      </c>
      <c r="G2884" s="1" t="s">
        <v>2727</v>
      </c>
    </row>
    <row r="2885" spans="1:7" x14ac:dyDescent="0.25">
      <c r="A2885">
        <v>2938</v>
      </c>
      <c r="B2885">
        <v>20.536771999999999</v>
      </c>
      <c r="C2885" s="1" t="s">
        <v>8</v>
      </c>
      <c r="D2885" s="1" t="s">
        <v>7</v>
      </c>
      <c r="E2885" s="1" t="s">
        <v>9</v>
      </c>
      <c r="F2885">
        <v>1454</v>
      </c>
      <c r="G2885" s="1" t="s">
        <v>2728</v>
      </c>
    </row>
    <row r="2886" spans="1:7" x14ac:dyDescent="0.25">
      <c r="A2886">
        <v>2939</v>
      </c>
      <c r="B2886">
        <v>20.536771999999999</v>
      </c>
      <c r="C2886" s="1" t="s">
        <v>8</v>
      </c>
      <c r="D2886" s="1" t="s">
        <v>7</v>
      </c>
      <c r="E2886" s="1" t="s">
        <v>9</v>
      </c>
      <c r="F2886">
        <v>1454</v>
      </c>
      <c r="G2886" s="1" t="s">
        <v>2729</v>
      </c>
    </row>
    <row r="2887" spans="1:7" x14ac:dyDescent="0.25">
      <c r="A2887">
        <v>2940</v>
      </c>
      <c r="B2887">
        <v>20.537109000000001</v>
      </c>
      <c r="C2887" s="1" t="s">
        <v>7</v>
      </c>
      <c r="D2887" s="1" t="s">
        <v>8</v>
      </c>
      <c r="E2887" s="1" t="s">
        <v>9</v>
      </c>
      <c r="F2887">
        <v>54</v>
      </c>
      <c r="G2887" s="1" t="s">
        <v>2730</v>
      </c>
    </row>
    <row r="2888" spans="1:7" x14ac:dyDescent="0.25">
      <c r="A2888">
        <v>2941</v>
      </c>
      <c r="B2888">
        <v>20.537417000000001</v>
      </c>
      <c r="C2888" s="1" t="s">
        <v>8</v>
      </c>
      <c r="D2888" s="1" t="s">
        <v>7</v>
      </c>
      <c r="E2888" s="1" t="s">
        <v>9</v>
      </c>
      <c r="F2888">
        <v>1454</v>
      </c>
      <c r="G2888" s="1" t="s">
        <v>2731</v>
      </c>
    </row>
    <row r="2889" spans="1:7" x14ac:dyDescent="0.25">
      <c r="A2889">
        <v>2942</v>
      </c>
      <c r="B2889">
        <v>20.53753</v>
      </c>
      <c r="C2889" s="1" t="s">
        <v>7</v>
      </c>
      <c r="D2889" s="1" t="s">
        <v>8</v>
      </c>
      <c r="E2889" s="1" t="s">
        <v>9</v>
      </c>
      <c r="F2889">
        <v>54</v>
      </c>
      <c r="G2889" s="1" t="s">
        <v>2732</v>
      </c>
    </row>
    <row r="2890" spans="1:7" x14ac:dyDescent="0.25">
      <c r="A2890">
        <v>2943</v>
      </c>
      <c r="B2890">
        <v>20.537669000000001</v>
      </c>
      <c r="C2890" s="1" t="s">
        <v>8</v>
      </c>
      <c r="D2890" s="1" t="s">
        <v>7</v>
      </c>
      <c r="E2890" s="1" t="s">
        <v>9</v>
      </c>
      <c r="F2890">
        <v>1454</v>
      </c>
      <c r="G2890" s="1" t="s">
        <v>2733</v>
      </c>
    </row>
    <row r="2891" spans="1:7" x14ac:dyDescent="0.25">
      <c r="A2891">
        <v>2944</v>
      </c>
      <c r="B2891">
        <v>20.537794000000002</v>
      </c>
      <c r="C2891" s="1" t="s">
        <v>8</v>
      </c>
      <c r="D2891" s="1" t="s">
        <v>7</v>
      </c>
      <c r="E2891" s="1" t="s">
        <v>13</v>
      </c>
      <c r="F2891">
        <v>1454</v>
      </c>
      <c r="G2891" s="1" t="s">
        <v>37</v>
      </c>
    </row>
    <row r="2892" spans="1:7" x14ac:dyDescent="0.25">
      <c r="A2892">
        <v>2945</v>
      </c>
      <c r="B2892">
        <v>20.537877999999999</v>
      </c>
      <c r="C2892" s="1" t="s">
        <v>7</v>
      </c>
      <c r="D2892" s="1" t="s">
        <v>8</v>
      </c>
      <c r="E2892" s="1" t="s">
        <v>9</v>
      </c>
      <c r="F2892">
        <v>54</v>
      </c>
      <c r="G2892" s="1" t="s">
        <v>2734</v>
      </c>
    </row>
    <row r="2893" spans="1:7" x14ac:dyDescent="0.25">
      <c r="A2893">
        <v>2946</v>
      </c>
      <c r="B2893">
        <v>20.538043999999999</v>
      </c>
      <c r="C2893" s="1" t="s">
        <v>8</v>
      </c>
      <c r="D2893" s="1" t="s">
        <v>7</v>
      </c>
      <c r="E2893" s="1" t="s">
        <v>9</v>
      </c>
      <c r="F2893">
        <v>1454</v>
      </c>
      <c r="G2893" s="1" t="s">
        <v>2735</v>
      </c>
    </row>
    <row r="2894" spans="1:7" x14ac:dyDescent="0.25">
      <c r="A2894">
        <v>2947</v>
      </c>
      <c r="B2894">
        <v>20.542573999999998</v>
      </c>
      <c r="C2894" s="1" t="s">
        <v>8</v>
      </c>
      <c r="D2894" s="1" t="s">
        <v>7</v>
      </c>
      <c r="E2894" s="1" t="s">
        <v>9</v>
      </c>
      <c r="F2894">
        <v>1454</v>
      </c>
      <c r="G2894" s="1" t="s">
        <v>2736</v>
      </c>
    </row>
    <row r="2895" spans="1:7" x14ac:dyDescent="0.25">
      <c r="A2895">
        <v>2948</v>
      </c>
      <c r="B2895">
        <v>20.542898000000001</v>
      </c>
      <c r="C2895" s="1" t="s">
        <v>7</v>
      </c>
      <c r="D2895" s="1" t="s">
        <v>8</v>
      </c>
      <c r="E2895" s="1" t="s">
        <v>9</v>
      </c>
      <c r="F2895">
        <v>54</v>
      </c>
      <c r="G2895" s="1" t="s">
        <v>2737</v>
      </c>
    </row>
    <row r="2896" spans="1:7" x14ac:dyDescent="0.25">
      <c r="A2896">
        <v>2949</v>
      </c>
      <c r="B2896">
        <v>20.550422999999999</v>
      </c>
      <c r="C2896" s="1" t="s">
        <v>8</v>
      </c>
      <c r="D2896" s="1" t="s">
        <v>7</v>
      </c>
      <c r="E2896" s="1" t="s">
        <v>9</v>
      </c>
      <c r="F2896">
        <v>1454</v>
      </c>
      <c r="G2896" s="1" t="s">
        <v>2738</v>
      </c>
    </row>
    <row r="2897" spans="1:7" x14ac:dyDescent="0.25">
      <c r="A2897">
        <v>2950</v>
      </c>
      <c r="B2897">
        <v>20.562536999999999</v>
      </c>
      <c r="C2897" s="1" t="s">
        <v>8</v>
      </c>
      <c r="D2897" s="1" t="s">
        <v>7</v>
      </c>
      <c r="E2897" s="1" t="s">
        <v>9</v>
      </c>
      <c r="F2897">
        <v>1454</v>
      </c>
      <c r="G2897" s="1" t="s">
        <v>2739</v>
      </c>
    </row>
    <row r="2898" spans="1:7" x14ac:dyDescent="0.25">
      <c r="A2898">
        <v>2951</v>
      </c>
      <c r="B2898">
        <v>20.562639000000001</v>
      </c>
      <c r="C2898" s="1" t="s">
        <v>7</v>
      </c>
      <c r="D2898" s="1" t="s">
        <v>8</v>
      </c>
      <c r="E2898" s="1" t="s">
        <v>9</v>
      </c>
      <c r="F2898">
        <v>54</v>
      </c>
      <c r="G2898" s="1" t="s">
        <v>2740</v>
      </c>
    </row>
    <row r="2899" spans="1:7" x14ac:dyDescent="0.25">
      <c r="A2899">
        <v>2952</v>
      </c>
      <c r="B2899">
        <v>20.562725</v>
      </c>
      <c r="C2899" s="1" t="s">
        <v>8</v>
      </c>
      <c r="D2899" s="1" t="s">
        <v>7</v>
      </c>
      <c r="E2899" s="1" t="s">
        <v>9</v>
      </c>
      <c r="F2899">
        <v>1454</v>
      </c>
      <c r="G2899" s="1" t="s">
        <v>2741</v>
      </c>
    </row>
    <row r="2900" spans="1:7" x14ac:dyDescent="0.25">
      <c r="A2900">
        <v>2953</v>
      </c>
      <c r="B2900">
        <v>20.563013000000002</v>
      </c>
      <c r="C2900" s="1" t="s">
        <v>8</v>
      </c>
      <c r="D2900" s="1" t="s">
        <v>7</v>
      </c>
      <c r="E2900" s="1" t="s">
        <v>9</v>
      </c>
      <c r="F2900">
        <v>1454</v>
      </c>
      <c r="G2900" s="1" t="s">
        <v>2742</v>
      </c>
    </row>
    <row r="2901" spans="1:7" x14ac:dyDescent="0.25">
      <c r="A2901">
        <v>2954</v>
      </c>
      <c r="B2901">
        <v>20.563043</v>
      </c>
      <c r="C2901" s="1" t="s">
        <v>7</v>
      </c>
      <c r="D2901" s="1" t="s">
        <v>8</v>
      </c>
      <c r="E2901" s="1" t="s">
        <v>9</v>
      </c>
      <c r="F2901">
        <v>54</v>
      </c>
      <c r="G2901" s="1" t="s">
        <v>2743</v>
      </c>
    </row>
    <row r="2902" spans="1:7" x14ac:dyDescent="0.25">
      <c r="A2902">
        <v>2955</v>
      </c>
      <c r="B2902">
        <v>20.563286000000002</v>
      </c>
      <c r="C2902" s="1" t="s">
        <v>8</v>
      </c>
      <c r="D2902" s="1" t="s">
        <v>7</v>
      </c>
      <c r="E2902" s="1" t="s">
        <v>9</v>
      </c>
      <c r="F2902">
        <v>1454</v>
      </c>
      <c r="G2902" s="1" t="s">
        <v>2744</v>
      </c>
    </row>
    <row r="2903" spans="1:7" x14ac:dyDescent="0.25">
      <c r="A2903">
        <v>2956</v>
      </c>
      <c r="B2903">
        <v>20.578150000000001</v>
      </c>
      <c r="C2903" s="1" t="s">
        <v>8</v>
      </c>
      <c r="D2903" s="1" t="s">
        <v>7</v>
      </c>
      <c r="E2903" s="1" t="s">
        <v>9</v>
      </c>
      <c r="F2903">
        <v>1454</v>
      </c>
      <c r="G2903" s="1" t="s">
        <v>2745</v>
      </c>
    </row>
    <row r="2904" spans="1:7" x14ac:dyDescent="0.25">
      <c r="A2904">
        <v>2957</v>
      </c>
      <c r="B2904">
        <v>20.578241999999999</v>
      </c>
      <c r="C2904" s="1" t="s">
        <v>7</v>
      </c>
      <c r="D2904" s="1" t="s">
        <v>8</v>
      </c>
      <c r="E2904" s="1" t="s">
        <v>9</v>
      </c>
      <c r="F2904">
        <v>54</v>
      </c>
      <c r="G2904" s="1" t="s">
        <v>2746</v>
      </c>
    </row>
    <row r="2905" spans="1:7" x14ac:dyDescent="0.25">
      <c r="A2905">
        <v>2958</v>
      </c>
      <c r="B2905">
        <v>20.594404000000001</v>
      </c>
      <c r="C2905" s="1" t="s">
        <v>8</v>
      </c>
      <c r="D2905" s="1" t="s">
        <v>7</v>
      </c>
      <c r="E2905" s="1" t="s">
        <v>9</v>
      </c>
      <c r="F2905">
        <v>1454</v>
      </c>
      <c r="G2905" s="1" t="s">
        <v>2747</v>
      </c>
    </row>
    <row r="2906" spans="1:7" x14ac:dyDescent="0.25">
      <c r="A2906">
        <v>2959</v>
      </c>
      <c r="B2906">
        <v>20.594649</v>
      </c>
      <c r="C2906" s="1" t="s">
        <v>8</v>
      </c>
      <c r="D2906" s="1" t="s">
        <v>7</v>
      </c>
      <c r="E2906" s="1" t="s">
        <v>9</v>
      </c>
      <c r="F2906">
        <v>1454</v>
      </c>
      <c r="G2906" s="1" t="s">
        <v>2748</v>
      </c>
    </row>
    <row r="2907" spans="1:7" x14ac:dyDescent="0.25">
      <c r="A2907">
        <v>2960</v>
      </c>
      <c r="B2907">
        <v>20.594664999999999</v>
      </c>
      <c r="C2907" s="1" t="s">
        <v>7</v>
      </c>
      <c r="D2907" s="1" t="s">
        <v>8</v>
      </c>
      <c r="E2907" s="1" t="s">
        <v>9</v>
      </c>
      <c r="F2907">
        <v>54</v>
      </c>
      <c r="G2907" s="1" t="s">
        <v>2749</v>
      </c>
    </row>
    <row r="2908" spans="1:7" x14ac:dyDescent="0.25">
      <c r="A2908">
        <v>2961</v>
      </c>
      <c r="B2908">
        <v>20.594930999999999</v>
      </c>
      <c r="C2908" s="1" t="s">
        <v>8</v>
      </c>
      <c r="D2908" s="1" t="s">
        <v>7</v>
      </c>
      <c r="E2908" s="1" t="s">
        <v>9</v>
      </c>
      <c r="F2908">
        <v>1454</v>
      </c>
      <c r="G2908" s="1" t="s">
        <v>2750</v>
      </c>
    </row>
    <row r="2909" spans="1:7" x14ac:dyDescent="0.25">
      <c r="A2909">
        <v>2962</v>
      </c>
      <c r="B2909">
        <v>20.595172000000002</v>
      </c>
      <c r="C2909" s="1" t="s">
        <v>8</v>
      </c>
      <c r="D2909" s="1" t="s">
        <v>7</v>
      </c>
      <c r="E2909" s="1" t="s">
        <v>13</v>
      </c>
      <c r="F2909">
        <v>1454</v>
      </c>
      <c r="G2909" s="1" t="s">
        <v>37</v>
      </c>
    </row>
    <row r="2910" spans="1:7" x14ac:dyDescent="0.25">
      <c r="A2910">
        <v>2963</v>
      </c>
      <c r="B2910">
        <v>20.595182000000001</v>
      </c>
      <c r="C2910" s="1" t="s">
        <v>7</v>
      </c>
      <c r="D2910" s="1" t="s">
        <v>8</v>
      </c>
      <c r="E2910" s="1" t="s">
        <v>9</v>
      </c>
      <c r="F2910">
        <v>54</v>
      </c>
      <c r="G2910" s="1" t="s">
        <v>2751</v>
      </c>
    </row>
    <row r="2911" spans="1:7" x14ac:dyDescent="0.25">
      <c r="A2911">
        <v>2964</v>
      </c>
      <c r="B2911">
        <v>20.606860999999999</v>
      </c>
      <c r="C2911" s="1" t="s">
        <v>8</v>
      </c>
      <c r="D2911" s="1" t="s">
        <v>7</v>
      </c>
      <c r="E2911" s="1" t="s">
        <v>9</v>
      </c>
      <c r="F2911">
        <v>1454</v>
      </c>
      <c r="G2911" s="1" t="s">
        <v>2752</v>
      </c>
    </row>
    <row r="2912" spans="1:7" x14ac:dyDescent="0.25">
      <c r="A2912">
        <v>2965</v>
      </c>
      <c r="B2912">
        <v>20.613154999999999</v>
      </c>
      <c r="C2912" s="1" t="s">
        <v>8</v>
      </c>
      <c r="D2912" s="1" t="s">
        <v>7</v>
      </c>
      <c r="E2912" s="1" t="s">
        <v>9</v>
      </c>
      <c r="F2912">
        <v>1454</v>
      </c>
      <c r="G2912" s="1" t="s">
        <v>2753</v>
      </c>
    </row>
    <row r="2913" spans="1:7" x14ac:dyDescent="0.25">
      <c r="A2913">
        <v>2966</v>
      </c>
      <c r="B2913">
        <v>20.613154999999999</v>
      </c>
      <c r="C2913" s="1" t="s">
        <v>8</v>
      </c>
      <c r="D2913" s="1" t="s">
        <v>7</v>
      </c>
      <c r="E2913" s="1" t="s">
        <v>9</v>
      </c>
      <c r="F2913">
        <v>1454</v>
      </c>
      <c r="G2913" s="1" t="s">
        <v>2754</v>
      </c>
    </row>
    <row r="2914" spans="1:7" x14ac:dyDescent="0.25">
      <c r="A2914">
        <v>2967</v>
      </c>
      <c r="B2914">
        <v>20.613229</v>
      </c>
      <c r="C2914" s="1" t="s">
        <v>7</v>
      </c>
      <c r="D2914" s="1" t="s">
        <v>8</v>
      </c>
      <c r="E2914" s="1" t="s">
        <v>9</v>
      </c>
      <c r="F2914">
        <v>54</v>
      </c>
      <c r="G2914" s="1" t="s">
        <v>2755</v>
      </c>
    </row>
    <row r="2915" spans="1:7" x14ac:dyDescent="0.25">
      <c r="A2915">
        <v>2968</v>
      </c>
      <c r="B2915">
        <v>20.613461999999998</v>
      </c>
      <c r="C2915" s="1" t="s">
        <v>8</v>
      </c>
      <c r="D2915" s="1" t="s">
        <v>7</v>
      </c>
      <c r="E2915" s="1" t="s">
        <v>9</v>
      </c>
      <c r="F2915">
        <v>1454</v>
      </c>
      <c r="G2915" s="1" t="s">
        <v>2756</v>
      </c>
    </row>
    <row r="2916" spans="1:7" x14ac:dyDescent="0.25">
      <c r="A2916">
        <v>2969</v>
      </c>
      <c r="B2916">
        <v>20.613491</v>
      </c>
      <c r="C2916" s="1" t="s">
        <v>7</v>
      </c>
      <c r="D2916" s="1" t="s">
        <v>8</v>
      </c>
      <c r="E2916" s="1" t="s">
        <v>9</v>
      </c>
      <c r="F2916">
        <v>54</v>
      </c>
      <c r="G2916" s="1" t="s">
        <v>2757</v>
      </c>
    </row>
    <row r="2917" spans="1:7" x14ac:dyDescent="0.25">
      <c r="A2917">
        <v>2970</v>
      </c>
      <c r="B2917">
        <v>20.613648999999999</v>
      </c>
      <c r="C2917" s="1" t="s">
        <v>8</v>
      </c>
      <c r="D2917" s="1" t="s">
        <v>7</v>
      </c>
      <c r="E2917" s="1" t="s">
        <v>9</v>
      </c>
      <c r="F2917">
        <v>1454</v>
      </c>
      <c r="G2917" s="1" t="s">
        <v>2758</v>
      </c>
    </row>
    <row r="2918" spans="1:7" x14ac:dyDescent="0.25">
      <c r="A2918">
        <v>2972</v>
      </c>
      <c r="B2918">
        <v>20.641266000000002</v>
      </c>
      <c r="C2918" s="1" t="s">
        <v>8</v>
      </c>
      <c r="D2918" s="1" t="s">
        <v>7</v>
      </c>
      <c r="E2918" s="1" t="s">
        <v>9</v>
      </c>
      <c r="F2918">
        <v>1454</v>
      </c>
      <c r="G2918" s="1" t="s">
        <v>2759</v>
      </c>
    </row>
    <row r="2919" spans="1:7" x14ac:dyDescent="0.25">
      <c r="A2919">
        <v>2973</v>
      </c>
      <c r="B2919">
        <v>20.641332999999999</v>
      </c>
      <c r="C2919" s="1" t="s">
        <v>7</v>
      </c>
      <c r="D2919" s="1" t="s">
        <v>8</v>
      </c>
      <c r="E2919" s="1" t="s">
        <v>9</v>
      </c>
      <c r="F2919">
        <v>54</v>
      </c>
      <c r="G2919" s="1" t="s">
        <v>2760</v>
      </c>
    </row>
    <row r="2920" spans="1:7" x14ac:dyDescent="0.25">
      <c r="A2920">
        <v>2974</v>
      </c>
      <c r="B2920">
        <v>20.641472</v>
      </c>
      <c r="C2920" s="1" t="s">
        <v>8</v>
      </c>
      <c r="D2920" s="1" t="s">
        <v>7</v>
      </c>
      <c r="E2920" s="1" t="s">
        <v>9</v>
      </c>
      <c r="F2920">
        <v>1454</v>
      </c>
      <c r="G2920" s="1" t="s">
        <v>2761</v>
      </c>
    </row>
    <row r="2921" spans="1:7" x14ac:dyDescent="0.25">
      <c r="A2921">
        <v>2975</v>
      </c>
      <c r="B2921">
        <v>20.641746999999999</v>
      </c>
      <c r="C2921" s="1" t="s">
        <v>8</v>
      </c>
      <c r="D2921" s="1" t="s">
        <v>7</v>
      </c>
      <c r="E2921" s="1" t="s">
        <v>9</v>
      </c>
      <c r="F2921">
        <v>1454</v>
      </c>
      <c r="G2921" s="1" t="s">
        <v>2762</v>
      </c>
    </row>
    <row r="2922" spans="1:7" x14ac:dyDescent="0.25">
      <c r="A2922">
        <v>2976</v>
      </c>
      <c r="B2922">
        <v>20.641760000000001</v>
      </c>
      <c r="C2922" s="1" t="s">
        <v>7</v>
      </c>
      <c r="D2922" s="1" t="s">
        <v>8</v>
      </c>
      <c r="E2922" s="1" t="s">
        <v>9</v>
      </c>
      <c r="F2922">
        <v>54</v>
      </c>
      <c r="G2922" s="1" t="s">
        <v>2763</v>
      </c>
    </row>
    <row r="2923" spans="1:7" x14ac:dyDescent="0.25">
      <c r="A2923">
        <v>2977</v>
      </c>
      <c r="B2923">
        <v>20.642021</v>
      </c>
      <c r="C2923" s="1" t="s">
        <v>8</v>
      </c>
      <c r="D2923" s="1" t="s">
        <v>7</v>
      </c>
      <c r="E2923" s="1" t="s">
        <v>9</v>
      </c>
      <c r="F2923">
        <v>1454</v>
      </c>
      <c r="G2923" s="1" t="s">
        <v>2764</v>
      </c>
    </row>
    <row r="2924" spans="1:7" x14ac:dyDescent="0.25">
      <c r="A2924">
        <v>2978</v>
      </c>
      <c r="B2924">
        <v>20.647053</v>
      </c>
      <c r="C2924" s="1" t="s">
        <v>8</v>
      </c>
      <c r="D2924" s="1" t="s">
        <v>7</v>
      </c>
      <c r="E2924" s="1" t="s">
        <v>9</v>
      </c>
      <c r="F2924">
        <v>1454</v>
      </c>
      <c r="G2924" s="1" t="s">
        <v>2765</v>
      </c>
    </row>
    <row r="2925" spans="1:7" x14ac:dyDescent="0.25">
      <c r="A2925">
        <v>2979</v>
      </c>
      <c r="B2925">
        <v>20.647265000000001</v>
      </c>
      <c r="C2925" s="1" t="s">
        <v>7</v>
      </c>
      <c r="D2925" s="1" t="s">
        <v>8</v>
      </c>
      <c r="E2925" s="1" t="s">
        <v>9</v>
      </c>
      <c r="F2925">
        <v>54</v>
      </c>
      <c r="G2925" s="1" t="s">
        <v>2766</v>
      </c>
    </row>
    <row r="2926" spans="1:7" x14ac:dyDescent="0.25">
      <c r="A2926">
        <v>2980</v>
      </c>
      <c r="B2926">
        <v>20.647483000000001</v>
      </c>
      <c r="C2926" s="1" t="s">
        <v>8</v>
      </c>
      <c r="D2926" s="1" t="s">
        <v>7</v>
      </c>
      <c r="E2926" s="1" t="s">
        <v>13</v>
      </c>
      <c r="F2926">
        <v>1454</v>
      </c>
      <c r="G2926" s="1" t="s">
        <v>37</v>
      </c>
    </row>
    <row r="2927" spans="1:7" x14ac:dyDescent="0.25">
      <c r="A2927">
        <v>2981</v>
      </c>
      <c r="B2927">
        <v>20.647642999999999</v>
      </c>
      <c r="C2927" s="1" t="s">
        <v>8</v>
      </c>
      <c r="D2927" s="1" t="s">
        <v>7</v>
      </c>
      <c r="E2927" s="1" t="s">
        <v>9</v>
      </c>
      <c r="F2927">
        <v>1454</v>
      </c>
      <c r="G2927" s="1" t="s">
        <v>2767</v>
      </c>
    </row>
    <row r="2928" spans="1:7" x14ac:dyDescent="0.25">
      <c r="A2928">
        <v>2982</v>
      </c>
      <c r="B2928">
        <v>20.647722000000002</v>
      </c>
      <c r="C2928" s="1" t="s">
        <v>7</v>
      </c>
      <c r="D2928" s="1" t="s">
        <v>8</v>
      </c>
      <c r="E2928" s="1" t="s">
        <v>9</v>
      </c>
      <c r="F2928">
        <v>54</v>
      </c>
      <c r="G2928" s="1" t="s">
        <v>2768</v>
      </c>
    </row>
    <row r="2929" spans="1:7" x14ac:dyDescent="0.25">
      <c r="A2929">
        <v>2983</v>
      </c>
      <c r="B2929">
        <v>20.662196999999999</v>
      </c>
      <c r="C2929" s="1" t="s">
        <v>8</v>
      </c>
      <c r="D2929" s="1" t="s">
        <v>7</v>
      </c>
      <c r="E2929" s="1" t="s">
        <v>9</v>
      </c>
      <c r="F2929">
        <v>1454</v>
      </c>
      <c r="G2929" s="1" t="s">
        <v>2769</v>
      </c>
    </row>
    <row r="2930" spans="1:7" x14ac:dyDescent="0.25">
      <c r="A2930">
        <v>2984</v>
      </c>
      <c r="B2930">
        <v>20.669677</v>
      </c>
      <c r="C2930" s="1" t="s">
        <v>8</v>
      </c>
      <c r="D2930" s="1" t="s">
        <v>7</v>
      </c>
      <c r="E2930" s="1" t="s">
        <v>9</v>
      </c>
      <c r="F2930">
        <v>1454</v>
      </c>
      <c r="G2930" s="1" t="s">
        <v>2770</v>
      </c>
    </row>
    <row r="2931" spans="1:7" x14ac:dyDescent="0.25">
      <c r="A2931">
        <v>2985</v>
      </c>
      <c r="B2931">
        <v>20.669677</v>
      </c>
      <c r="C2931" s="1" t="s">
        <v>8</v>
      </c>
      <c r="D2931" s="1" t="s">
        <v>7</v>
      </c>
      <c r="E2931" s="1" t="s">
        <v>9</v>
      </c>
      <c r="F2931">
        <v>1454</v>
      </c>
      <c r="G2931" s="1" t="s">
        <v>2771</v>
      </c>
    </row>
    <row r="2932" spans="1:7" x14ac:dyDescent="0.25">
      <c r="A2932">
        <v>2986</v>
      </c>
      <c r="B2932">
        <v>20.669993999999999</v>
      </c>
      <c r="C2932" s="1" t="s">
        <v>7</v>
      </c>
      <c r="D2932" s="1" t="s">
        <v>8</v>
      </c>
      <c r="E2932" s="1" t="s">
        <v>9</v>
      </c>
      <c r="F2932">
        <v>54</v>
      </c>
      <c r="G2932" s="1" t="s">
        <v>2772</v>
      </c>
    </row>
    <row r="2933" spans="1:7" x14ac:dyDescent="0.25">
      <c r="A2933">
        <v>2987</v>
      </c>
      <c r="B2933">
        <v>20.670287999999999</v>
      </c>
      <c r="C2933" s="1" t="s">
        <v>8</v>
      </c>
      <c r="D2933" s="1" t="s">
        <v>7</v>
      </c>
      <c r="E2933" s="1" t="s">
        <v>9</v>
      </c>
      <c r="F2933">
        <v>1454</v>
      </c>
      <c r="G2933" s="1" t="s">
        <v>2773</v>
      </c>
    </row>
    <row r="2934" spans="1:7" x14ac:dyDescent="0.25">
      <c r="A2934">
        <v>2988</v>
      </c>
      <c r="B2934">
        <v>20.670421000000001</v>
      </c>
      <c r="C2934" s="1" t="s">
        <v>7</v>
      </c>
      <c r="D2934" s="1" t="s">
        <v>8</v>
      </c>
      <c r="E2934" s="1" t="s">
        <v>9</v>
      </c>
      <c r="F2934">
        <v>54</v>
      </c>
      <c r="G2934" s="1" t="s">
        <v>2774</v>
      </c>
    </row>
    <row r="2935" spans="1:7" x14ac:dyDescent="0.25">
      <c r="A2935">
        <v>2989</v>
      </c>
      <c r="B2935">
        <v>20.670553999999999</v>
      </c>
      <c r="C2935" s="1" t="s">
        <v>8</v>
      </c>
      <c r="D2935" s="1" t="s">
        <v>7</v>
      </c>
      <c r="E2935" s="1" t="s">
        <v>9</v>
      </c>
      <c r="F2935">
        <v>1454</v>
      </c>
      <c r="G2935" s="1" t="s">
        <v>2775</v>
      </c>
    </row>
    <row r="2936" spans="1:7" x14ac:dyDescent="0.25">
      <c r="A2936">
        <v>2990</v>
      </c>
      <c r="B2936">
        <v>20.670677999999999</v>
      </c>
      <c r="C2936" s="1" t="s">
        <v>8</v>
      </c>
      <c r="D2936" s="1" t="s">
        <v>7</v>
      </c>
      <c r="E2936" s="1" t="s">
        <v>9</v>
      </c>
      <c r="F2936">
        <v>1454</v>
      </c>
      <c r="G2936" s="1" t="s">
        <v>2776</v>
      </c>
    </row>
    <row r="2937" spans="1:7" x14ac:dyDescent="0.25">
      <c r="A2937">
        <v>2991</v>
      </c>
      <c r="B2937">
        <v>20.670757999999999</v>
      </c>
      <c r="C2937" s="1" t="s">
        <v>7</v>
      </c>
      <c r="D2937" s="1" t="s">
        <v>8</v>
      </c>
      <c r="E2937" s="1" t="s">
        <v>9</v>
      </c>
      <c r="F2937">
        <v>54</v>
      </c>
      <c r="G2937" s="1" t="s">
        <v>2777</v>
      </c>
    </row>
    <row r="2938" spans="1:7" x14ac:dyDescent="0.25">
      <c r="A2938">
        <v>2992</v>
      </c>
      <c r="B2938">
        <v>20.674220999999999</v>
      </c>
      <c r="C2938" s="1" t="s">
        <v>8</v>
      </c>
      <c r="D2938" s="1" t="s">
        <v>7</v>
      </c>
      <c r="E2938" s="1" t="s">
        <v>9</v>
      </c>
      <c r="F2938">
        <v>1454</v>
      </c>
      <c r="G2938" s="1" t="s">
        <v>2778</v>
      </c>
    </row>
    <row r="2939" spans="1:7" x14ac:dyDescent="0.25">
      <c r="A2939">
        <v>2994</v>
      </c>
      <c r="B2939">
        <v>20.691773000000001</v>
      </c>
      <c r="C2939" s="1" t="s">
        <v>8</v>
      </c>
      <c r="D2939" s="1" t="s">
        <v>7</v>
      </c>
      <c r="E2939" s="1" t="s">
        <v>9</v>
      </c>
      <c r="F2939">
        <v>1454</v>
      </c>
      <c r="G2939" s="1" t="s">
        <v>2779</v>
      </c>
    </row>
    <row r="2940" spans="1:7" x14ac:dyDescent="0.25">
      <c r="A2940">
        <v>2995</v>
      </c>
      <c r="B2940">
        <v>20.692131</v>
      </c>
      <c r="C2940" s="1" t="s">
        <v>7</v>
      </c>
      <c r="D2940" s="1" t="s">
        <v>8</v>
      </c>
      <c r="E2940" s="1" t="s">
        <v>9</v>
      </c>
      <c r="F2940">
        <v>54</v>
      </c>
      <c r="G2940" s="1" t="s">
        <v>2780</v>
      </c>
    </row>
    <row r="2941" spans="1:7" x14ac:dyDescent="0.25">
      <c r="A2941">
        <v>2996</v>
      </c>
      <c r="B2941">
        <v>20.702079999999999</v>
      </c>
      <c r="C2941" s="1" t="s">
        <v>8</v>
      </c>
      <c r="D2941" s="1" t="s">
        <v>7</v>
      </c>
      <c r="E2941" s="1" t="s">
        <v>9</v>
      </c>
      <c r="F2941">
        <v>1454</v>
      </c>
      <c r="G2941" s="1" t="s">
        <v>2781</v>
      </c>
    </row>
    <row r="2942" spans="1:7" x14ac:dyDescent="0.25">
      <c r="A2942">
        <v>2997</v>
      </c>
      <c r="B2942">
        <v>20.702496</v>
      </c>
      <c r="C2942" s="1" t="s">
        <v>8</v>
      </c>
      <c r="D2942" s="1" t="s">
        <v>7</v>
      </c>
      <c r="E2942" s="1" t="s">
        <v>9</v>
      </c>
      <c r="F2942">
        <v>1454</v>
      </c>
      <c r="G2942" s="1" t="s">
        <v>2782</v>
      </c>
    </row>
    <row r="2943" spans="1:7" x14ac:dyDescent="0.25">
      <c r="A2943">
        <v>2998</v>
      </c>
      <c r="B2943">
        <v>20.702615999999999</v>
      </c>
      <c r="C2943" s="1" t="s">
        <v>7</v>
      </c>
      <c r="D2943" s="1" t="s">
        <v>8</v>
      </c>
      <c r="E2943" s="1" t="s">
        <v>9</v>
      </c>
      <c r="F2943">
        <v>54</v>
      </c>
      <c r="G2943" s="1" t="s">
        <v>2783</v>
      </c>
    </row>
    <row r="2944" spans="1:7" x14ac:dyDescent="0.25">
      <c r="A2944">
        <v>2999</v>
      </c>
      <c r="B2944">
        <v>20.702867000000001</v>
      </c>
      <c r="C2944" s="1" t="s">
        <v>8</v>
      </c>
      <c r="D2944" s="1" t="s">
        <v>7</v>
      </c>
      <c r="E2944" s="1" t="s">
        <v>13</v>
      </c>
      <c r="F2944">
        <v>1454</v>
      </c>
      <c r="G2944" s="1" t="s">
        <v>37</v>
      </c>
    </row>
    <row r="2945" spans="1:7" x14ac:dyDescent="0.25">
      <c r="A2945">
        <v>3000</v>
      </c>
      <c r="B2945">
        <v>20.743358000000001</v>
      </c>
      <c r="C2945" s="1" t="s">
        <v>7</v>
      </c>
      <c r="D2945" s="1" t="s">
        <v>8</v>
      </c>
      <c r="E2945" s="1" t="s">
        <v>9</v>
      </c>
      <c r="F2945">
        <v>54</v>
      </c>
      <c r="G2945" s="1" t="s">
        <v>2784</v>
      </c>
    </row>
    <row r="2946" spans="1:7" x14ac:dyDescent="0.25">
      <c r="A2946">
        <v>3004</v>
      </c>
      <c r="B2946">
        <v>20.994211</v>
      </c>
      <c r="C2946" s="1" t="s">
        <v>8</v>
      </c>
      <c r="D2946" s="1" t="s">
        <v>7</v>
      </c>
      <c r="E2946" s="1" t="s">
        <v>9</v>
      </c>
      <c r="F2946">
        <v>1454</v>
      </c>
      <c r="G2946" s="1" t="s">
        <v>2785</v>
      </c>
    </row>
    <row r="2947" spans="1:7" x14ac:dyDescent="0.25">
      <c r="A2947">
        <v>3005</v>
      </c>
      <c r="B2947">
        <v>21.006885</v>
      </c>
      <c r="C2947" s="1" t="s">
        <v>8</v>
      </c>
      <c r="D2947" s="1" t="s">
        <v>7</v>
      </c>
      <c r="E2947" s="1" t="s">
        <v>9</v>
      </c>
      <c r="F2947">
        <v>1454</v>
      </c>
      <c r="G2947" s="1" t="s">
        <v>2786</v>
      </c>
    </row>
    <row r="2948" spans="1:7" x14ac:dyDescent="0.25">
      <c r="A2948">
        <v>3006</v>
      </c>
      <c r="B2948">
        <v>21.007002</v>
      </c>
      <c r="C2948" s="1" t="s">
        <v>7</v>
      </c>
      <c r="D2948" s="1" t="s">
        <v>8</v>
      </c>
      <c r="E2948" s="1" t="s">
        <v>9</v>
      </c>
      <c r="F2948">
        <v>54</v>
      </c>
      <c r="G2948" s="1" t="s">
        <v>2787</v>
      </c>
    </row>
    <row r="2949" spans="1:7" x14ac:dyDescent="0.25">
      <c r="A2949">
        <v>3007</v>
      </c>
      <c r="B2949">
        <v>21.012654000000001</v>
      </c>
      <c r="C2949" s="1" t="s">
        <v>8</v>
      </c>
      <c r="D2949" s="1" t="s">
        <v>7</v>
      </c>
      <c r="E2949" s="1" t="s">
        <v>9</v>
      </c>
      <c r="F2949">
        <v>1454</v>
      </c>
      <c r="G2949" s="1" t="s">
        <v>2788</v>
      </c>
    </row>
    <row r="2950" spans="1:7" x14ac:dyDescent="0.25">
      <c r="A2950">
        <v>3008</v>
      </c>
      <c r="B2950">
        <v>21.012654000000001</v>
      </c>
      <c r="C2950" s="1" t="s">
        <v>8</v>
      </c>
      <c r="D2950" s="1" t="s">
        <v>7</v>
      </c>
      <c r="E2950" s="1" t="s">
        <v>9</v>
      </c>
      <c r="F2950">
        <v>1454</v>
      </c>
      <c r="G2950" s="1" t="s">
        <v>2789</v>
      </c>
    </row>
    <row r="2951" spans="1:7" x14ac:dyDescent="0.25">
      <c r="A2951">
        <v>3009</v>
      </c>
      <c r="B2951">
        <v>21.012725</v>
      </c>
      <c r="C2951" s="1" t="s">
        <v>7</v>
      </c>
      <c r="D2951" s="1" t="s">
        <v>8</v>
      </c>
      <c r="E2951" s="1" t="s">
        <v>9</v>
      </c>
      <c r="F2951">
        <v>54</v>
      </c>
      <c r="G2951" s="1" t="s">
        <v>2790</v>
      </c>
    </row>
    <row r="2952" spans="1:7" x14ac:dyDescent="0.25">
      <c r="A2952">
        <v>3010</v>
      </c>
      <c r="B2952">
        <v>21.012945999999999</v>
      </c>
      <c r="C2952" s="1" t="s">
        <v>8</v>
      </c>
      <c r="D2952" s="1" t="s">
        <v>7</v>
      </c>
      <c r="E2952" s="1" t="s">
        <v>9</v>
      </c>
      <c r="F2952">
        <v>1454</v>
      </c>
      <c r="G2952" s="1" t="s">
        <v>2791</v>
      </c>
    </row>
    <row r="2953" spans="1:7" x14ac:dyDescent="0.25">
      <c r="A2953">
        <v>3011</v>
      </c>
      <c r="B2953">
        <v>21.013214000000001</v>
      </c>
      <c r="C2953" s="1" t="s">
        <v>8</v>
      </c>
      <c r="D2953" s="1" t="s">
        <v>7</v>
      </c>
      <c r="E2953" s="1" t="s">
        <v>9</v>
      </c>
      <c r="F2953">
        <v>1454</v>
      </c>
      <c r="G2953" s="1" t="s">
        <v>2792</v>
      </c>
    </row>
    <row r="2954" spans="1:7" x14ac:dyDescent="0.25">
      <c r="A2954">
        <v>3012</v>
      </c>
      <c r="B2954">
        <v>21.013256999999999</v>
      </c>
      <c r="C2954" s="1" t="s">
        <v>7</v>
      </c>
      <c r="D2954" s="1" t="s">
        <v>8</v>
      </c>
      <c r="E2954" s="1" t="s">
        <v>9</v>
      </c>
      <c r="F2954">
        <v>54</v>
      </c>
      <c r="G2954" s="1" t="s">
        <v>2793</v>
      </c>
    </row>
    <row r="2955" spans="1:7" x14ac:dyDescent="0.25">
      <c r="A2955">
        <v>3013</v>
      </c>
      <c r="B2955">
        <v>21.013490999999998</v>
      </c>
      <c r="C2955" s="1" t="s">
        <v>8</v>
      </c>
      <c r="D2955" s="1" t="s">
        <v>7</v>
      </c>
      <c r="E2955" s="1" t="s">
        <v>9</v>
      </c>
      <c r="F2955">
        <v>1454</v>
      </c>
      <c r="G2955" s="1" t="s">
        <v>2794</v>
      </c>
    </row>
    <row r="2956" spans="1:7" x14ac:dyDescent="0.25">
      <c r="A2956">
        <v>3014</v>
      </c>
      <c r="B2956">
        <v>21.034749000000001</v>
      </c>
      <c r="C2956" s="1" t="s">
        <v>8</v>
      </c>
      <c r="D2956" s="1" t="s">
        <v>7</v>
      </c>
      <c r="E2956" s="1" t="s">
        <v>9</v>
      </c>
      <c r="F2956">
        <v>1454</v>
      </c>
      <c r="G2956" s="1" t="s">
        <v>2795</v>
      </c>
    </row>
    <row r="2957" spans="1:7" x14ac:dyDescent="0.25">
      <c r="A2957">
        <v>3015</v>
      </c>
      <c r="B2957">
        <v>21.034822999999999</v>
      </c>
      <c r="C2957" s="1" t="s">
        <v>7</v>
      </c>
      <c r="D2957" s="1" t="s">
        <v>8</v>
      </c>
      <c r="E2957" s="1" t="s">
        <v>9</v>
      </c>
      <c r="F2957">
        <v>54</v>
      </c>
      <c r="G2957" s="1" t="s">
        <v>2796</v>
      </c>
    </row>
    <row r="2958" spans="1:7" x14ac:dyDescent="0.25">
      <c r="A2958">
        <v>3017</v>
      </c>
      <c r="B2958">
        <v>21.045204999999999</v>
      </c>
      <c r="C2958" s="1" t="s">
        <v>8</v>
      </c>
      <c r="D2958" s="1" t="s">
        <v>7</v>
      </c>
      <c r="E2958" s="1" t="s">
        <v>9</v>
      </c>
      <c r="F2958">
        <v>1454</v>
      </c>
      <c r="G2958" s="1" t="s">
        <v>2797</v>
      </c>
    </row>
    <row r="2959" spans="1:7" x14ac:dyDescent="0.25">
      <c r="A2959">
        <v>3018</v>
      </c>
      <c r="B2959">
        <v>21.068251</v>
      </c>
      <c r="C2959" s="1" t="s">
        <v>8</v>
      </c>
      <c r="D2959" s="1" t="s">
        <v>7</v>
      </c>
      <c r="E2959" s="1" t="s">
        <v>9</v>
      </c>
      <c r="F2959">
        <v>1454</v>
      </c>
      <c r="G2959" s="1" t="s">
        <v>2798</v>
      </c>
    </row>
    <row r="2960" spans="1:7" x14ac:dyDescent="0.25">
      <c r="A2960">
        <v>3019</v>
      </c>
      <c r="B2960">
        <v>21.068615999999999</v>
      </c>
      <c r="C2960" s="1" t="s">
        <v>7</v>
      </c>
      <c r="D2960" s="1" t="s">
        <v>8</v>
      </c>
      <c r="E2960" s="1" t="s">
        <v>9</v>
      </c>
      <c r="F2960">
        <v>54</v>
      </c>
      <c r="G2960" s="1" t="s">
        <v>2799</v>
      </c>
    </row>
    <row r="2961" spans="1:7" x14ac:dyDescent="0.25">
      <c r="A2961">
        <v>3020</v>
      </c>
      <c r="B2961">
        <v>21.068916999999999</v>
      </c>
      <c r="C2961" s="1" t="s">
        <v>8</v>
      </c>
      <c r="D2961" s="1" t="s">
        <v>7</v>
      </c>
      <c r="E2961" s="1" t="s">
        <v>9</v>
      </c>
      <c r="F2961">
        <v>1454</v>
      </c>
      <c r="G2961" s="1" t="s">
        <v>2800</v>
      </c>
    </row>
    <row r="2962" spans="1:7" x14ac:dyDescent="0.25">
      <c r="A2962">
        <v>3021</v>
      </c>
      <c r="B2962">
        <v>21.088348</v>
      </c>
      <c r="C2962" s="1" t="s">
        <v>8</v>
      </c>
      <c r="D2962" s="1" t="s">
        <v>7</v>
      </c>
      <c r="E2962" s="1" t="s">
        <v>13</v>
      </c>
      <c r="F2962">
        <v>1454</v>
      </c>
      <c r="G2962" s="1" t="s">
        <v>37</v>
      </c>
    </row>
    <row r="2963" spans="1:7" x14ac:dyDescent="0.25">
      <c r="A2963">
        <v>3022</v>
      </c>
      <c r="B2963">
        <v>21.088801</v>
      </c>
      <c r="C2963" s="1" t="s">
        <v>7</v>
      </c>
      <c r="D2963" s="1" t="s">
        <v>8</v>
      </c>
      <c r="E2963" s="1" t="s">
        <v>9</v>
      </c>
      <c r="F2963">
        <v>54</v>
      </c>
      <c r="G2963" s="1" t="s">
        <v>2801</v>
      </c>
    </row>
    <row r="2964" spans="1:7" x14ac:dyDescent="0.25">
      <c r="A2964">
        <v>3023</v>
      </c>
      <c r="B2964">
        <v>21.099771</v>
      </c>
      <c r="C2964" s="1" t="s">
        <v>8</v>
      </c>
      <c r="D2964" s="1" t="s">
        <v>7</v>
      </c>
      <c r="E2964" s="1" t="s">
        <v>9</v>
      </c>
      <c r="F2964">
        <v>1454</v>
      </c>
      <c r="G2964" s="1" t="s">
        <v>2802</v>
      </c>
    </row>
    <row r="2965" spans="1:7" x14ac:dyDescent="0.25">
      <c r="A2965">
        <v>3024</v>
      </c>
      <c r="B2965">
        <v>21.100142000000002</v>
      </c>
      <c r="C2965" s="1" t="s">
        <v>8</v>
      </c>
      <c r="D2965" s="1" t="s">
        <v>7</v>
      </c>
      <c r="E2965" s="1" t="s">
        <v>9</v>
      </c>
      <c r="F2965">
        <v>1454</v>
      </c>
      <c r="G2965" s="1" t="s">
        <v>2803</v>
      </c>
    </row>
    <row r="2966" spans="1:7" x14ac:dyDescent="0.25">
      <c r="A2966">
        <v>3025</v>
      </c>
      <c r="B2966">
        <v>21.100261</v>
      </c>
      <c r="C2966" s="1" t="s">
        <v>7</v>
      </c>
      <c r="D2966" s="1" t="s">
        <v>8</v>
      </c>
      <c r="E2966" s="1" t="s">
        <v>9</v>
      </c>
      <c r="F2966">
        <v>54</v>
      </c>
      <c r="G2966" s="1" t="s">
        <v>2804</v>
      </c>
    </row>
    <row r="2967" spans="1:7" x14ac:dyDescent="0.25">
      <c r="A2967">
        <v>3026</v>
      </c>
      <c r="B2967">
        <v>21.100466999999998</v>
      </c>
      <c r="C2967" s="1" t="s">
        <v>8</v>
      </c>
      <c r="D2967" s="1" t="s">
        <v>7</v>
      </c>
      <c r="E2967" s="1" t="s">
        <v>9</v>
      </c>
      <c r="F2967">
        <v>1454</v>
      </c>
      <c r="G2967" s="1" t="s">
        <v>2805</v>
      </c>
    </row>
    <row r="2968" spans="1:7" x14ac:dyDescent="0.25">
      <c r="A2968">
        <v>3028</v>
      </c>
      <c r="B2968">
        <v>21.114028000000001</v>
      </c>
      <c r="C2968" s="1" t="s">
        <v>8</v>
      </c>
      <c r="D2968" s="1" t="s">
        <v>7</v>
      </c>
      <c r="E2968" s="1" t="s">
        <v>9</v>
      </c>
      <c r="F2968">
        <v>1454</v>
      </c>
      <c r="G2968" s="1" t="s">
        <v>2806</v>
      </c>
    </row>
    <row r="2969" spans="1:7" x14ac:dyDescent="0.25">
      <c r="A2969">
        <v>3029</v>
      </c>
      <c r="B2969">
        <v>21.114144</v>
      </c>
      <c r="C2969" s="1" t="s">
        <v>7</v>
      </c>
      <c r="D2969" s="1" t="s">
        <v>8</v>
      </c>
      <c r="E2969" s="1" t="s">
        <v>9</v>
      </c>
      <c r="F2969">
        <v>54</v>
      </c>
      <c r="G2969" s="1" t="s">
        <v>2807</v>
      </c>
    </row>
    <row r="2970" spans="1:7" x14ac:dyDescent="0.25">
      <c r="A2970">
        <v>3030</v>
      </c>
      <c r="B2970">
        <v>21.125584</v>
      </c>
      <c r="C2970" s="1" t="s">
        <v>8</v>
      </c>
      <c r="D2970" s="1" t="s">
        <v>7</v>
      </c>
      <c r="E2970" s="1" t="s">
        <v>9</v>
      </c>
      <c r="F2970">
        <v>1454</v>
      </c>
      <c r="G2970" s="1" t="s">
        <v>2808</v>
      </c>
    </row>
    <row r="2971" spans="1:7" x14ac:dyDescent="0.25">
      <c r="A2971">
        <v>3031</v>
      </c>
      <c r="B2971">
        <v>21.125789000000001</v>
      </c>
      <c r="C2971" s="1" t="s">
        <v>8</v>
      </c>
      <c r="D2971" s="1" t="s">
        <v>7</v>
      </c>
      <c r="E2971" s="1" t="s">
        <v>9</v>
      </c>
      <c r="F2971">
        <v>1454</v>
      </c>
      <c r="G2971" s="1" t="s">
        <v>2809</v>
      </c>
    </row>
    <row r="2972" spans="1:7" x14ac:dyDescent="0.25">
      <c r="A2972">
        <v>3032</v>
      </c>
      <c r="B2972">
        <v>21.125810000000001</v>
      </c>
      <c r="C2972" s="1" t="s">
        <v>7</v>
      </c>
      <c r="D2972" s="1" t="s">
        <v>8</v>
      </c>
      <c r="E2972" s="1" t="s">
        <v>9</v>
      </c>
      <c r="F2972">
        <v>54</v>
      </c>
      <c r="G2972" s="1" t="s">
        <v>2810</v>
      </c>
    </row>
    <row r="2973" spans="1:7" x14ac:dyDescent="0.25">
      <c r="A2973">
        <v>3033</v>
      </c>
      <c r="B2973">
        <v>21.126065000000001</v>
      </c>
      <c r="C2973" s="1" t="s">
        <v>8</v>
      </c>
      <c r="D2973" s="1" t="s">
        <v>7</v>
      </c>
      <c r="E2973" s="1" t="s">
        <v>9</v>
      </c>
      <c r="F2973">
        <v>1454</v>
      </c>
      <c r="G2973" s="1" t="s">
        <v>2811</v>
      </c>
    </row>
    <row r="2974" spans="1:7" x14ac:dyDescent="0.25">
      <c r="A2974">
        <v>3035</v>
      </c>
      <c r="B2974">
        <v>21.145555000000002</v>
      </c>
      <c r="C2974" s="1" t="s">
        <v>8</v>
      </c>
      <c r="D2974" s="1" t="s">
        <v>7</v>
      </c>
      <c r="E2974" s="1" t="s">
        <v>9</v>
      </c>
      <c r="F2974">
        <v>1454</v>
      </c>
      <c r="G2974" s="1" t="s">
        <v>2812</v>
      </c>
    </row>
    <row r="2975" spans="1:7" x14ac:dyDescent="0.25">
      <c r="A2975">
        <v>3036</v>
      </c>
      <c r="B2975">
        <v>21.145662999999999</v>
      </c>
      <c r="C2975" s="1" t="s">
        <v>7</v>
      </c>
      <c r="D2975" s="1" t="s">
        <v>8</v>
      </c>
      <c r="E2975" s="1" t="s">
        <v>9</v>
      </c>
      <c r="F2975">
        <v>54</v>
      </c>
      <c r="G2975" s="1" t="s">
        <v>2813</v>
      </c>
    </row>
    <row r="2976" spans="1:7" x14ac:dyDescent="0.25">
      <c r="A2976">
        <v>3037</v>
      </c>
      <c r="B2976">
        <v>21.145755999999999</v>
      </c>
      <c r="C2976" s="1" t="s">
        <v>8</v>
      </c>
      <c r="D2976" s="1" t="s">
        <v>7</v>
      </c>
      <c r="E2976" s="1" t="s">
        <v>9</v>
      </c>
      <c r="F2976">
        <v>1454</v>
      </c>
      <c r="G2976" s="1" t="s">
        <v>2814</v>
      </c>
    </row>
    <row r="2977" spans="1:7" x14ac:dyDescent="0.25">
      <c r="A2977">
        <v>3038</v>
      </c>
      <c r="B2977">
        <v>21.152117000000001</v>
      </c>
      <c r="C2977" s="1" t="s">
        <v>8</v>
      </c>
      <c r="D2977" s="1" t="s">
        <v>7</v>
      </c>
      <c r="E2977" s="1" t="s">
        <v>9</v>
      </c>
      <c r="F2977">
        <v>1454</v>
      </c>
      <c r="G2977" s="1" t="s">
        <v>2815</v>
      </c>
    </row>
    <row r="2978" spans="1:7" x14ac:dyDescent="0.25">
      <c r="A2978">
        <v>3039</v>
      </c>
      <c r="B2978">
        <v>21.152172</v>
      </c>
      <c r="C2978" s="1" t="s">
        <v>7</v>
      </c>
      <c r="D2978" s="1" t="s">
        <v>8</v>
      </c>
      <c r="E2978" s="1" t="s">
        <v>9</v>
      </c>
      <c r="F2978">
        <v>54</v>
      </c>
      <c r="G2978" s="1" t="s">
        <v>2816</v>
      </c>
    </row>
    <row r="2979" spans="1:7" x14ac:dyDescent="0.25">
      <c r="A2979">
        <v>3040</v>
      </c>
      <c r="B2979">
        <v>21.152380999999998</v>
      </c>
      <c r="C2979" s="1" t="s">
        <v>8</v>
      </c>
      <c r="D2979" s="1" t="s">
        <v>7</v>
      </c>
      <c r="E2979" s="1" t="s">
        <v>9</v>
      </c>
      <c r="F2979">
        <v>1454</v>
      </c>
      <c r="G2979" s="1" t="s">
        <v>2817</v>
      </c>
    </row>
    <row r="2980" spans="1:7" x14ac:dyDescent="0.25">
      <c r="A2980">
        <v>3041</v>
      </c>
      <c r="B2980">
        <v>21.168096999999999</v>
      </c>
      <c r="C2980" s="1" t="s">
        <v>8</v>
      </c>
      <c r="D2980" s="1" t="s">
        <v>7</v>
      </c>
      <c r="E2980" s="1" t="s">
        <v>13</v>
      </c>
      <c r="F2980">
        <v>1454</v>
      </c>
      <c r="G2980" s="1" t="s">
        <v>37</v>
      </c>
    </row>
    <row r="2981" spans="1:7" x14ac:dyDescent="0.25">
      <c r="A2981">
        <v>3042</v>
      </c>
      <c r="B2981">
        <v>21.168215</v>
      </c>
      <c r="C2981" s="1" t="s">
        <v>7</v>
      </c>
      <c r="D2981" s="1" t="s">
        <v>8</v>
      </c>
      <c r="E2981" s="1" t="s">
        <v>9</v>
      </c>
      <c r="F2981">
        <v>54</v>
      </c>
      <c r="G2981" s="1" t="s">
        <v>2818</v>
      </c>
    </row>
    <row r="2982" spans="1:7" x14ac:dyDescent="0.25">
      <c r="A2982">
        <v>3043</v>
      </c>
      <c r="B2982">
        <v>21.179528000000001</v>
      </c>
      <c r="C2982" s="1" t="s">
        <v>8</v>
      </c>
      <c r="D2982" s="1" t="s">
        <v>7</v>
      </c>
      <c r="E2982" s="1" t="s">
        <v>9</v>
      </c>
      <c r="F2982">
        <v>1454</v>
      </c>
      <c r="G2982" s="1" t="s">
        <v>2819</v>
      </c>
    </row>
    <row r="2983" spans="1:7" x14ac:dyDescent="0.25">
      <c r="A2983">
        <v>3044</v>
      </c>
      <c r="B2983">
        <v>21.185822000000002</v>
      </c>
      <c r="C2983" s="1" t="s">
        <v>8</v>
      </c>
      <c r="D2983" s="1" t="s">
        <v>7</v>
      </c>
      <c r="E2983" s="1" t="s">
        <v>9</v>
      </c>
      <c r="F2983">
        <v>1454</v>
      </c>
      <c r="G2983" s="1" t="s">
        <v>2820</v>
      </c>
    </row>
    <row r="2984" spans="1:7" x14ac:dyDescent="0.25">
      <c r="A2984">
        <v>3045</v>
      </c>
      <c r="B2984">
        <v>21.185880999999998</v>
      </c>
      <c r="C2984" s="1" t="s">
        <v>7</v>
      </c>
      <c r="D2984" s="1" t="s">
        <v>8</v>
      </c>
      <c r="E2984" s="1" t="s">
        <v>9</v>
      </c>
      <c r="F2984">
        <v>54</v>
      </c>
      <c r="G2984" s="1" t="s">
        <v>2821</v>
      </c>
    </row>
    <row r="2985" spans="1:7" x14ac:dyDescent="0.25">
      <c r="A2985">
        <v>3046</v>
      </c>
      <c r="B2985">
        <v>21.186046999999999</v>
      </c>
      <c r="C2985" s="1" t="s">
        <v>8</v>
      </c>
      <c r="D2985" s="1" t="s">
        <v>7</v>
      </c>
      <c r="E2985" s="1" t="s">
        <v>9</v>
      </c>
      <c r="F2985">
        <v>1454</v>
      </c>
      <c r="G2985" s="1" t="s">
        <v>2822</v>
      </c>
    </row>
    <row r="2986" spans="1:7" x14ac:dyDescent="0.25">
      <c r="A2986">
        <v>3047</v>
      </c>
      <c r="B2986">
        <v>21.186357000000001</v>
      </c>
      <c r="C2986" s="1" t="s">
        <v>8</v>
      </c>
      <c r="D2986" s="1" t="s">
        <v>7</v>
      </c>
      <c r="E2986" s="1" t="s">
        <v>9</v>
      </c>
      <c r="F2986">
        <v>1454</v>
      </c>
      <c r="G2986" s="1" t="s">
        <v>2823</v>
      </c>
    </row>
    <row r="2987" spans="1:7" x14ac:dyDescent="0.25">
      <c r="A2987">
        <v>3048</v>
      </c>
      <c r="B2987">
        <v>21.186378999999999</v>
      </c>
      <c r="C2987" s="1" t="s">
        <v>7</v>
      </c>
      <c r="D2987" s="1" t="s">
        <v>8</v>
      </c>
      <c r="E2987" s="1" t="s">
        <v>9</v>
      </c>
      <c r="F2987">
        <v>54</v>
      </c>
      <c r="G2987" s="1" t="s">
        <v>2824</v>
      </c>
    </row>
    <row r="2988" spans="1:7" x14ac:dyDescent="0.25">
      <c r="A2988">
        <v>3049</v>
      </c>
      <c r="B2988">
        <v>21.186599000000001</v>
      </c>
      <c r="C2988" s="1" t="s">
        <v>8</v>
      </c>
      <c r="D2988" s="1" t="s">
        <v>7</v>
      </c>
      <c r="E2988" s="1" t="s">
        <v>9</v>
      </c>
      <c r="F2988">
        <v>1454</v>
      </c>
      <c r="G2988" s="1" t="s">
        <v>2825</v>
      </c>
    </row>
    <row r="2989" spans="1:7" x14ac:dyDescent="0.25">
      <c r="A2989">
        <v>3050</v>
      </c>
      <c r="B2989">
        <v>21.195713000000001</v>
      </c>
      <c r="C2989" s="1" t="s">
        <v>8</v>
      </c>
      <c r="D2989" s="1" t="s">
        <v>7</v>
      </c>
      <c r="E2989" s="1" t="s">
        <v>9</v>
      </c>
      <c r="F2989">
        <v>1454</v>
      </c>
      <c r="G2989" s="1" t="s">
        <v>2826</v>
      </c>
    </row>
    <row r="2990" spans="1:7" x14ac:dyDescent="0.25">
      <c r="A2990">
        <v>3051</v>
      </c>
      <c r="B2990">
        <v>21.196003000000001</v>
      </c>
      <c r="C2990" s="1" t="s">
        <v>7</v>
      </c>
      <c r="D2990" s="1" t="s">
        <v>8</v>
      </c>
      <c r="E2990" s="1" t="s">
        <v>9</v>
      </c>
      <c r="F2990">
        <v>54</v>
      </c>
      <c r="G2990" s="1" t="s">
        <v>2827</v>
      </c>
    </row>
    <row r="2991" spans="1:7" x14ac:dyDescent="0.25">
      <c r="A2991">
        <v>3052</v>
      </c>
      <c r="B2991">
        <v>21.20797</v>
      </c>
      <c r="C2991" s="1" t="s">
        <v>8</v>
      </c>
      <c r="D2991" s="1" t="s">
        <v>7</v>
      </c>
      <c r="E2991" s="1" t="s">
        <v>9</v>
      </c>
      <c r="F2991">
        <v>1454</v>
      </c>
      <c r="G2991" s="1" t="s">
        <v>2828</v>
      </c>
    </row>
    <row r="2992" spans="1:7" x14ac:dyDescent="0.25">
      <c r="A2992">
        <v>3053</v>
      </c>
      <c r="B2992">
        <v>21.20797</v>
      </c>
      <c r="C2992" s="1" t="s">
        <v>8</v>
      </c>
      <c r="D2992" s="1" t="s">
        <v>7</v>
      </c>
      <c r="E2992" s="1" t="s">
        <v>9</v>
      </c>
      <c r="F2992">
        <v>1454</v>
      </c>
      <c r="G2992" s="1" t="s">
        <v>2829</v>
      </c>
    </row>
    <row r="2993" spans="1:7" x14ac:dyDescent="0.25">
      <c r="A2993">
        <v>3054</v>
      </c>
      <c r="B2993">
        <v>21.20834</v>
      </c>
      <c r="C2993" s="1" t="s">
        <v>7</v>
      </c>
      <c r="D2993" s="1" t="s">
        <v>8</v>
      </c>
      <c r="E2993" s="1" t="s">
        <v>9</v>
      </c>
      <c r="F2993">
        <v>54</v>
      </c>
      <c r="G2993" s="1" t="s">
        <v>2830</v>
      </c>
    </row>
    <row r="2994" spans="1:7" x14ac:dyDescent="0.25">
      <c r="A2994">
        <v>3055</v>
      </c>
      <c r="B2994">
        <v>21.208603</v>
      </c>
      <c r="C2994" s="1" t="s">
        <v>8</v>
      </c>
      <c r="D2994" s="1" t="s">
        <v>7</v>
      </c>
      <c r="E2994" s="1" t="s">
        <v>9</v>
      </c>
      <c r="F2994">
        <v>1454</v>
      </c>
      <c r="G2994" s="1" t="s">
        <v>2831</v>
      </c>
    </row>
    <row r="2995" spans="1:7" x14ac:dyDescent="0.25">
      <c r="A2995">
        <v>3056</v>
      </c>
      <c r="B2995">
        <v>21.208801999999999</v>
      </c>
      <c r="C2995" s="1" t="s">
        <v>8</v>
      </c>
      <c r="D2995" s="1" t="s">
        <v>7</v>
      </c>
      <c r="E2995" s="1" t="s">
        <v>9</v>
      </c>
      <c r="F2995">
        <v>1454</v>
      </c>
      <c r="G2995" s="1" t="s">
        <v>2832</v>
      </c>
    </row>
    <row r="2996" spans="1:7" x14ac:dyDescent="0.25">
      <c r="A2996">
        <v>3057</v>
      </c>
      <c r="B2996">
        <v>21.208897</v>
      </c>
      <c r="C2996" s="1" t="s">
        <v>7</v>
      </c>
      <c r="D2996" s="1" t="s">
        <v>8</v>
      </c>
      <c r="E2996" s="1" t="s">
        <v>9</v>
      </c>
      <c r="F2996">
        <v>54</v>
      </c>
      <c r="G2996" s="1" t="s">
        <v>2833</v>
      </c>
    </row>
    <row r="2997" spans="1:7" x14ac:dyDescent="0.25">
      <c r="A2997">
        <v>3058</v>
      </c>
      <c r="B2997">
        <v>21.209066</v>
      </c>
      <c r="C2997" s="1" t="s">
        <v>8</v>
      </c>
      <c r="D2997" s="1" t="s">
        <v>7</v>
      </c>
      <c r="E2997" s="1" t="s">
        <v>13</v>
      </c>
      <c r="F2997">
        <v>1454</v>
      </c>
      <c r="G2997" s="1" t="s">
        <v>37</v>
      </c>
    </row>
    <row r="2998" spans="1:7" x14ac:dyDescent="0.25">
      <c r="A2998">
        <v>3059</v>
      </c>
      <c r="B2998">
        <v>21.225866</v>
      </c>
      <c r="C2998" s="1" t="s">
        <v>8</v>
      </c>
      <c r="D2998" s="1" t="s">
        <v>7</v>
      </c>
      <c r="E2998" s="1" t="s">
        <v>9</v>
      </c>
      <c r="F2998">
        <v>1454</v>
      </c>
      <c r="G2998" s="1" t="s">
        <v>2834</v>
      </c>
    </row>
    <row r="2999" spans="1:7" x14ac:dyDescent="0.25">
      <c r="A2999">
        <v>3060</v>
      </c>
      <c r="B2999">
        <v>21.22617</v>
      </c>
      <c r="C2999" s="1" t="s">
        <v>7</v>
      </c>
      <c r="D2999" s="1" t="s">
        <v>8</v>
      </c>
      <c r="E2999" s="1" t="s">
        <v>9</v>
      </c>
      <c r="F2999">
        <v>54</v>
      </c>
      <c r="G2999" s="1" t="s">
        <v>2835</v>
      </c>
    </row>
    <row r="3000" spans="1:7" x14ac:dyDescent="0.25">
      <c r="A3000">
        <v>3061</v>
      </c>
      <c r="B3000">
        <v>21.235372000000002</v>
      </c>
      <c r="C3000" s="1" t="s">
        <v>8</v>
      </c>
      <c r="D3000" s="1" t="s">
        <v>7</v>
      </c>
      <c r="E3000" s="1" t="s">
        <v>9</v>
      </c>
      <c r="F3000">
        <v>1454</v>
      </c>
      <c r="G3000" s="1" t="s">
        <v>2836</v>
      </c>
    </row>
    <row r="3001" spans="1:7" x14ac:dyDescent="0.25">
      <c r="A3001">
        <v>3062</v>
      </c>
      <c r="B3001">
        <v>21.235372000000002</v>
      </c>
      <c r="C3001" s="1" t="s">
        <v>8</v>
      </c>
      <c r="D3001" s="1" t="s">
        <v>7</v>
      </c>
      <c r="E3001" s="1" t="s">
        <v>9</v>
      </c>
      <c r="F3001">
        <v>1454</v>
      </c>
      <c r="G3001" s="1" t="s">
        <v>2837</v>
      </c>
    </row>
    <row r="3002" spans="1:7" x14ac:dyDescent="0.25">
      <c r="A3002">
        <v>3063</v>
      </c>
      <c r="B3002">
        <v>21.235711999999999</v>
      </c>
      <c r="C3002" s="1" t="s">
        <v>7</v>
      </c>
      <c r="D3002" s="1" t="s">
        <v>8</v>
      </c>
      <c r="E3002" s="1" t="s">
        <v>9</v>
      </c>
      <c r="F3002">
        <v>54</v>
      </c>
      <c r="G3002" s="1" t="s">
        <v>2838</v>
      </c>
    </row>
    <row r="3003" spans="1:7" x14ac:dyDescent="0.25">
      <c r="A3003">
        <v>3064</v>
      </c>
      <c r="B3003">
        <v>21.236000000000001</v>
      </c>
      <c r="C3003" s="1" t="s">
        <v>8</v>
      </c>
      <c r="D3003" s="1" t="s">
        <v>7</v>
      </c>
      <c r="E3003" s="1" t="s">
        <v>9</v>
      </c>
      <c r="F3003">
        <v>1454</v>
      </c>
      <c r="G3003" s="1" t="s">
        <v>2839</v>
      </c>
    </row>
    <row r="3004" spans="1:7" x14ac:dyDescent="0.25">
      <c r="A3004">
        <v>3065</v>
      </c>
      <c r="B3004">
        <v>21.236142999999998</v>
      </c>
      <c r="C3004" s="1" t="s">
        <v>8</v>
      </c>
      <c r="D3004" s="1" t="s">
        <v>7</v>
      </c>
      <c r="E3004" s="1" t="s">
        <v>9</v>
      </c>
      <c r="F3004">
        <v>1454</v>
      </c>
      <c r="G3004" s="1" t="s">
        <v>2840</v>
      </c>
    </row>
    <row r="3005" spans="1:7" x14ac:dyDescent="0.25">
      <c r="A3005">
        <v>3066</v>
      </c>
      <c r="B3005">
        <v>21.236225999999998</v>
      </c>
      <c r="C3005" s="1" t="s">
        <v>7</v>
      </c>
      <c r="D3005" s="1" t="s">
        <v>8</v>
      </c>
      <c r="E3005" s="1" t="s">
        <v>9</v>
      </c>
      <c r="F3005">
        <v>54</v>
      </c>
      <c r="G3005" s="1" t="s">
        <v>2841</v>
      </c>
    </row>
    <row r="3006" spans="1:7" x14ac:dyDescent="0.25">
      <c r="A3006">
        <v>3067</v>
      </c>
      <c r="B3006">
        <v>21.236402999999999</v>
      </c>
      <c r="C3006" s="1" t="s">
        <v>8</v>
      </c>
      <c r="D3006" s="1" t="s">
        <v>7</v>
      </c>
      <c r="E3006" s="1" t="s">
        <v>9</v>
      </c>
      <c r="F3006">
        <v>1454</v>
      </c>
      <c r="G3006" s="1" t="s">
        <v>2842</v>
      </c>
    </row>
    <row r="3007" spans="1:7" x14ac:dyDescent="0.25">
      <c r="A3007">
        <v>3068</v>
      </c>
      <c r="B3007">
        <v>21.253420999999999</v>
      </c>
      <c r="C3007" s="1" t="s">
        <v>8</v>
      </c>
      <c r="D3007" s="1" t="s">
        <v>7</v>
      </c>
      <c r="E3007" s="1" t="s">
        <v>9</v>
      </c>
      <c r="F3007">
        <v>1454</v>
      </c>
      <c r="G3007" s="1" t="s">
        <v>2843</v>
      </c>
    </row>
    <row r="3008" spans="1:7" x14ac:dyDescent="0.25">
      <c r="A3008">
        <v>3069</v>
      </c>
      <c r="B3008">
        <v>21.253772000000001</v>
      </c>
      <c r="C3008" s="1" t="s">
        <v>7</v>
      </c>
      <c r="D3008" s="1" t="s">
        <v>8</v>
      </c>
      <c r="E3008" s="1" t="s">
        <v>9</v>
      </c>
      <c r="F3008">
        <v>54</v>
      </c>
      <c r="G3008" s="1" t="s">
        <v>2844</v>
      </c>
    </row>
    <row r="3009" spans="1:7" x14ac:dyDescent="0.25">
      <c r="A3009">
        <v>3070</v>
      </c>
      <c r="B3009">
        <v>21.262177000000001</v>
      </c>
      <c r="C3009" s="1" t="s">
        <v>8</v>
      </c>
      <c r="D3009" s="1" t="s">
        <v>7</v>
      </c>
      <c r="E3009" s="1" t="s">
        <v>9</v>
      </c>
      <c r="F3009">
        <v>1454</v>
      </c>
      <c r="G3009" s="1" t="s">
        <v>2845</v>
      </c>
    </row>
    <row r="3010" spans="1:7" x14ac:dyDescent="0.25">
      <c r="A3010">
        <v>3071</v>
      </c>
      <c r="B3010">
        <v>21.262716999999999</v>
      </c>
      <c r="C3010" s="1" t="s">
        <v>8</v>
      </c>
      <c r="D3010" s="1" t="s">
        <v>7</v>
      </c>
      <c r="E3010" s="1" t="s">
        <v>9</v>
      </c>
      <c r="F3010">
        <v>1454</v>
      </c>
      <c r="G3010" s="1" t="s">
        <v>2846</v>
      </c>
    </row>
    <row r="3011" spans="1:7" x14ac:dyDescent="0.25">
      <c r="A3011">
        <v>3072</v>
      </c>
      <c r="B3011">
        <v>21.26286</v>
      </c>
      <c r="C3011" s="1" t="s">
        <v>7</v>
      </c>
      <c r="D3011" s="1" t="s">
        <v>8</v>
      </c>
      <c r="E3011" s="1" t="s">
        <v>9</v>
      </c>
      <c r="F3011">
        <v>54</v>
      </c>
      <c r="G3011" s="1" t="s">
        <v>2847</v>
      </c>
    </row>
    <row r="3012" spans="1:7" x14ac:dyDescent="0.25">
      <c r="A3012">
        <v>3073</v>
      </c>
      <c r="B3012">
        <v>21.263120000000001</v>
      </c>
      <c r="C3012" s="1" t="s">
        <v>8</v>
      </c>
      <c r="D3012" s="1" t="s">
        <v>7</v>
      </c>
      <c r="E3012" s="1" t="s">
        <v>9</v>
      </c>
      <c r="F3012">
        <v>1454</v>
      </c>
      <c r="G3012" s="1" t="s">
        <v>2848</v>
      </c>
    </row>
    <row r="3013" spans="1:7" x14ac:dyDescent="0.25">
      <c r="A3013">
        <v>3074</v>
      </c>
      <c r="B3013">
        <v>21.304925000000001</v>
      </c>
      <c r="C3013" s="1" t="s">
        <v>8</v>
      </c>
      <c r="D3013" s="1" t="s">
        <v>7</v>
      </c>
      <c r="E3013" s="1" t="s">
        <v>9</v>
      </c>
      <c r="F3013">
        <v>1454</v>
      </c>
      <c r="G3013" s="1" t="s">
        <v>2849</v>
      </c>
    </row>
    <row r="3014" spans="1:7" x14ac:dyDescent="0.25">
      <c r="A3014">
        <v>3075</v>
      </c>
      <c r="B3014">
        <v>21.305208</v>
      </c>
      <c r="C3014" s="1" t="s">
        <v>7</v>
      </c>
      <c r="D3014" s="1" t="s">
        <v>8</v>
      </c>
      <c r="E3014" s="1" t="s">
        <v>9</v>
      </c>
      <c r="F3014">
        <v>54</v>
      </c>
      <c r="G3014" s="1" t="s">
        <v>2850</v>
      </c>
    </row>
    <row r="3015" spans="1:7" x14ac:dyDescent="0.25">
      <c r="A3015">
        <v>3076</v>
      </c>
      <c r="B3015">
        <v>21.334275999999999</v>
      </c>
      <c r="C3015" s="1" t="s">
        <v>8</v>
      </c>
      <c r="D3015" s="1" t="s">
        <v>7</v>
      </c>
      <c r="E3015" s="1" t="s">
        <v>13</v>
      </c>
      <c r="F3015">
        <v>1454</v>
      </c>
      <c r="G3015" s="1" t="s">
        <v>37</v>
      </c>
    </row>
    <row r="3016" spans="1:7" x14ac:dyDescent="0.25">
      <c r="A3016">
        <v>3077</v>
      </c>
      <c r="B3016">
        <v>21.345955</v>
      </c>
      <c r="C3016" s="1" t="s">
        <v>8</v>
      </c>
      <c r="D3016" s="1" t="s">
        <v>7</v>
      </c>
      <c r="E3016" s="1" t="s">
        <v>9</v>
      </c>
      <c r="F3016">
        <v>1454</v>
      </c>
      <c r="G3016" s="1" t="s">
        <v>2851</v>
      </c>
    </row>
    <row r="3017" spans="1:7" x14ac:dyDescent="0.25">
      <c r="A3017">
        <v>3078</v>
      </c>
      <c r="B3017">
        <v>21.346266</v>
      </c>
      <c r="C3017" s="1" t="s">
        <v>7</v>
      </c>
      <c r="D3017" s="1" t="s">
        <v>8</v>
      </c>
      <c r="E3017" s="1" t="s">
        <v>9</v>
      </c>
      <c r="F3017">
        <v>54</v>
      </c>
      <c r="G3017" s="1" t="s">
        <v>2852</v>
      </c>
    </row>
    <row r="3018" spans="1:7" x14ac:dyDescent="0.25">
      <c r="A3018">
        <v>3079</v>
      </c>
      <c r="B3018">
        <v>21.346526999999998</v>
      </c>
      <c r="C3018" s="1" t="s">
        <v>8</v>
      </c>
      <c r="D3018" s="1" t="s">
        <v>7</v>
      </c>
      <c r="E3018" s="1" t="s">
        <v>9</v>
      </c>
      <c r="F3018">
        <v>1454</v>
      </c>
      <c r="G3018" s="1" t="s">
        <v>2853</v>
      </c>
    </row>
    <row r="3019" spans="1:7" x14ac:dyDescent="0.25">
      <c r="A3019">
        <v>3080</v>
      </c>
      <c r="B3019">
        <v>21.360278999999998</v>
      </c>
      <c r="C3019" s="1" t="s">
        <v>8</v>
      </c>
      <c r="D3019" s="1" t="s">
        <v>7</v>
      </c>
      <c r="E3019" s="1" t="s">
        <v>9</v>
      </c>
      <c r="F3019">
        <v>1454</v>
      </c>
      <c r="G3019" s="1" t="s">
        <v>2854</v>
      </c>
    </row>
    <row r="3020" spans="1:7" x14ac:dyDescent="0.25">
      <c r="A3020">
        <v>3081</v>
      </c>
      <c r="B3020">
        <v>21.360651000000001</v>
      </c>
      <c r="C3020" s="1" t="s">
        <v>7</v>
      </c>
      <c r="D3020" s="1" t="s">
        <v>8</v>
      </c>
      <c r="E3020" s="1" t="s">
        <v>9</v>
      </c>
      <c r="F3020">
        <v>54</v>
      </c>
      <c r="G3020" s="1" t="s">
        <v>2855</v>
      </c>
    </row>
    <row r="3021" spans="1:7" x14ac:dyDescent="0.25">
      <c r="A3021">
        <v>3082</v>
      </c>
      <c r="B3021">
        <v>21.360938000000001</v>
      </c>
      <c r="C3021" s="1" t="s">
        <v>8</v>
      </c>
      <c r="D3021" s="1" t="s">
        <v>7</v>
      </c>
      <c r="E3021" s="1" t="s">
        <v>9</v>
      </c>
      <c r="F3021">
        <v>1454</v>
      </c>
      <c r="G3021" s="1" t="s">
        <v>2856</v>
      </c>
    </row>
    <row r="3022" spans="1:7" x14ac:dyDescent="0.25">
      <c r="A3022">
        <v>3083</v>
      </c>
      <c r="B3022">
        <v>21.361122000000002</v>
      </c>
      <c r="C3022" s="1" t="s">
        <v>8</v>
      </c>
      <c r="D3022" s="1" t="s">
        <v>7</v>
      </c>
      <c r="E3022" s="1" t="s">
        <v>9</v>
      </c>
      <c r="F3022">
        <v>1454</v>
      </c>
      <c r="G3022" s="1" t="s">
        <v>2857</v>
      </c>
    </row>
    <row r="3023" spans="1:7" x14ac:dyDescent="0.25">
      <c r="A3023">
        <v>3084</v>
      </c>
      <c r="B3023">
        <v>21.361215000000001</v>
      </c>
      <c r="C3023" s="1" t="s">
        <v>7</v>
      </c>
      <c r="D3023" s="1" t="s">
        <v>8</v>
      </c>
      <c r="E3023" s="1" t="s">
        <v>9</v>
      </c>
      <c r="F3023">
        <v>54</v>
      </c>
      <c r="G3023" s="1" t="s">
        <v>2858</v>
      </c>
    </row>
    <row r="3024" spans="1:7" x14ac:dyDescent="0.25">
      <c r="A3024">
        <v>3085</v>
      </c>
      <c r="B3024">
        <v>21.369533000000001</v>
      </c>
      <c r="C3024" s="1" t="s">
        <v>8</v>
      </c>
      <c r="D3024" s="1" t="s">
        <v>7</v>
      </c>
      <c r="E3024" s="1" t="s">
        <v>9</v>
      </c>
      <c r="F3024">
        <v>1454</v>
      </c>
      <c r="G3024" s="1" t="s">
        <v>2859</v>
      </c>
    </row>
    <row r="3025" spans="1:7" x14ac:dyDescent="0.25">
      <c r="A3025">
        <v>3086</v>
      </c>
      <c r="B3025">
        <v>21.369896000000001</v>
      </c>
      <c r="C3025" s="1" t="s">
        <v>8</v>
      </c>
      <c r="D3025" s="1" t="s">
        <v>7</v>
      </c>
      <c r="E3025" s="1" t="s">
        <v>9</v>
      </c>
      <c r="F3025">
        <v>1454</v>
      </c>
      <c r="G3025" s="1" t="s">
        <v>2860</v>
      </c>
    </row>
    <row r="3026" spans="1:7" x14ac:dyDescent="0.25">
      <c r="A3026">
        <v>3087</v>
      </c>
      <c r="B3026">
        <v>21.370021999999999</v>
      </c>
      <c r="C3026" s="1" t="s">
        <v>7</v>
      </c>
      <c r="D3026" s="1" t="s">
        <v>8</v>
      </c>
      <c r="E3026" s="1" t="s">
        <v>9</v>
      </c>
      <c r="F3026">
        <v>54</v>
      </c>
      <c r="G3026" s="1" t="s">
        <v>2861</v>
      </c>
    </row>
    <row r="3027" spans="1:7" x14ac:dyDescent="0.25">
      <c r="A3027">
        <v>3088</v>
      </c>
      <c r="B3027">
        <v>21.371957999999999</v>
      </c>
      <c r="C3027" s="1" t="s">
        <v>8</v>
      </c>
      <c r="D3027" s="1" t="s">
        <v>7</v>
      </c>
      <c r="E3027" s="1" t="s">
        <v>9</v>
      </c>
      <c r="F3027">
        <v>1454</v>
      </c>
      <c r="G3027" s="1" t="s">
        <v>2862</v>
      </c>
    </row>
    <row r="3028" spans="1:7" x14ac:dyDescent="0.25">
      <c r="A3028">
        <v>3089</v>
      </c>
      <c r="B3028">
        <v>21.372374000000001</v>
      </c>
      <c r="C3028" s="1" t="s">
        <v>8</v>
      </c>
      <c r="D3028" s="1" t="s">
        <v>7</v>
      </c>
      <c r="E3028" s="1" t="s">
        <v>9</v>
      </c>
      <c r="F3028">
        <v>1454</v>
      </c>
      <c r="G3028" s="1" t="s">
        <v>2863</v>
      </c>
    </row>
    <row r="3029" spans="1:7" x14ac:dyDescent="0.25">
      <c r="A3029">
        <v>3090</v>
      </c>
      <c r="B3029">
        <v>21.372510999999999</v>
      </c>
      <c r="C3029" s="1" t="s">
        <v>7</v>
      </c>
      <c r="D3029" s="1" t="s">
        <v>8</v>
      </c>
      <c r="E3029" s="1" t="s">
        <v>9</v>
      </c>
      <c r="F3029">
        <v>54</v>
      </c>
      <c r="G3029" s="1" t="s">
        <v>2864</v>
      </c>
    </row>
    <row r="3030" spans="1:7" x14ac:dyDescent="0.25">
      <c r="A3030">
        <v>3091</v>
      </c>
      <c r="B3030">
        <v>21.377652999999999</v>
      </c>
      <c r="C3030" s="1" t="s">
        <v>8</v>
      </c>
      <c r="D3030" s="1" t="s">
        <v>7</v>
      </c>
      <c r="E3030" s="1" t="s">
        <v>9</v>
      </c>
      <c r="F3030">
        <v>1454</v>
      </c>
      <c r="G3030" s="1" t="s">
        <v>2865</v>
      </c>
    </row>
    <row r="3031" spans="1:7" x14ac:dyDescent="0.25">
      <c r="A3031">
        <v>3092</v>
      </c>
      <c r="B3031">
        <v>21.378043000000002</v>
      </c>
      <c r="C3031" s="1" t="s">
        <v>8</v>
      </c>
      <c r="D3031" s="1" t="s">
        <v>7</v>
      </c>
      <c r="E3031" s="1" t="s">
        <v>9</v>
      </c>
      <c r="F3031">
        <v>1454</v>
      </c>
      <c r="G3031" s="1" t="s">
        <v>2866</v>
      </c>
    </row>
    <row r="3032" spans="1:7" x14ac:dyDescent="0.25">
      <c r="A3032">
        <v>3093</v>
      </c>
      <c r="B3032">
        <v>21.378222000000001</v>
      </c>
      <c r="C3032" s="1" t="s">
        <v>7</v>
      </c>
      <c r="D3032" s="1" t="s">
        <v>8</v>
      </c>
      <c r="E3032" s="1" t="s">
        <v>9</v>
      </c>
      <c r="F3032">
        <v>54</v>
      </c>
      <c r="G3032" s="1" t="s">
        <v>2867</v>
      </c>
    </row>
    <row r="3033" spans="1:7" x14ac:dyDescent="0.25">
      <c r="A3033">
        <v>3094</v>
      </c>
      <c r="B3033">
        <v>21.378437999999999</v>
      </c>
      <c r="C3033" s="1" t="s">
        <v>8</v>
      </c>
      <c r="D3033" s="1" t="s">
        <v>7</v>
      </c>
      <c r="E3033" s="1" t="s">
        <v>13</v>
      </c>
      <c r="F3033">
        <v>1454</v>
      </c>
      <c r="G3033" s="1" t="s">
        <v>37</v>
      </c>
    </row>
    <row r="3034" spans="1:7" x14ac:dyDescent="0.25">
      <c r="A3034">
        <v>3095</v>
      </c>
      <c r="B3034">
        <v>21.387430999999999</v>
      </c>
      <c r="C3034" s="1" t="s">
        <v>8</v>
      </c>
      <c r="D3034" s="1" t="s">
        <v>7</v>
      </c>
      <c r="E3034" s="1" t="s">
        <v>9</v>
      </c>
      <c r="F3034">
        <v>1454</v>
      </c>
      <c r="G3034" s="1" t="s">
        <v>2868</v>
      </c>
    </row>
    <row r="3035" spans="1:7" x14ac:dyDescent="0.25">
      <c r="A3035">
        <v>3096</v>
      </c>
      <c r="B3035">
        <v>21.387746</v>
      </c>
      <c r="C3035" s="1" t="s">
        <v>7</v>
      </c>
      <c r="D3035" s="1" t="s">
        <v>8</v>
      </c>
      <c r="E3035" s="1" t="s">
        <v>9</v>
      </c>
      <c r="F3035">
        <v>54</v>
      </c>
      <c r="G3035" s="1" t="s">
        <v>2869</v>
      </c>
    </row>
    <row r="3036" spans="1:7" x14ac:dyDescent="0.25">
      <c r="A3036">
        <v>3097</v>
      </c>
      <c r="B3036">
        <v>21.502051000000002</v>
      </c>
      <c r="C3036" s="1" t="s">
        <v>8</v>
      </c>
      <c r="D3036" s="1" t="s">
        <v>7</v>
      </c>
      <c r="E3036" s="1" t="s">
        <v>9</v>
      </c>
      <c r="F3036">
        <v>1454</v>
      </c>
      <c r="G3036" s="1" t="s">
        <v>2870</v>
      </c>
    </row>
    <row r="3037" spans="1:7" x14ac:dyDescent="0.25">
      <c r="A3037">
        <v>3098</v>
      </c>
      <c r="B3037">
        <v>21.517738000000001</v>
      </c>
      <c r="C3037" s="1" t="s">
        <v>8</v>
      </c>
      <c r="D3037" s="1" t="s">
        <v>7</v>
      </c>
      <c r="E3037" s="1" t="s">
        <v>9</v>
      </c>
      <c r="F3037">
        <v>1454</v>
      </c>
      <c r="G3037" s="1" t="s">
        <v>2871</v>
      </c>
    </row>
    <row r="3038" spans="1:7" x14ac:dyDescent="0.25">
      <c r="A3038">
        <v>3099</v>
      </c>
      <c r="B3038">
        <v>21.517854</v>
      </c>
      <c r="C3038" s="1" t="s">
        <v>7</v>
      </c>
      <c r="D3038" s="1" t="s">
        <v>8</v>
      </c>
      <c r="E3038" s="1" t="s">
        <v>9</v>
      </c>
      <c r="F3038">
        <v>54</v>
      </c>
      <c r="G3038" s="1" t="s">
        <v>2872</v>
      </c>
    </row>
    <row r="3039" spans="1:7" x14ac:dyDescent="0.25">
      <c r="A3039">
        <v>3100</v>
      </c>
      <c r="B3039">
        <v>21.540651</v>
      </c>
      <c r="C3039" s="1" t="s">
        <v>8</v>
      </c>
      <c r="D3039" s="1" t="s">
        <v>7</v>
      </c>
      <c r="E3039" s="1" t="s">
        <v>9</v>
      </c>
      <c r="F3039">
        <v>1454</v>
      </c>
      <c r="G3039" s="1" t="s">
        <v>2873</v>
      </c>
    </row>
    <row r="3040" spans="1:7" x14ac:dyDescent="0.25">
      <c r="A3040">
        <v>3101</v>
      </c>
      <c r="B3040">
        <v>21.543043999999998</v>
      </c>
      <c r="C3040" s="1" t="s">
        <v>8</v>
      </c>
      <c r="D3040" s="1" t="s">
        <v>7</v>
      </c>
      <c r="E3040" s="1" t="s">
        <v>9</v>
      </c>
      <c r="F3040">
        <v>1454</v>
      </c>
      <c r="G3040" s="1" t="s">
        <v>2874</v>
      </c>
    </row>
    <row r="3041" spans="1:7" x14ac:dyDescent="0.25">
      <c r="A3041">
        <v>3102</v>
      </c>
      <c r="B3041">
        <v>21.543092999999999</v>
      </c>
      <c r="C3041" s="1" t="s">
        <v>7</v>
      </c>
      <c r="D3041" s="1" t="s">
        <v>8</v>
      </c>
      <c r="E3041" s="1" t="s">
        <v>9</v>
      </c>
      <c r="F3041">
        <v>54</v>
      </c>
      <c r="G3041" s="1" t="s">
        <v>2875</v>
      </c>
    </row>
    <row r="3042" spans="1:7" x14ac:dyDescent="0.25">
      <c r="A3042">
        <v>3103</v>
      </c>
      <c r="B3042">
        <v>21.553699000000002</v>
      </c>
      <c r="C3042" s="1" t="s">
        <v>8</v>
      </c>
      <c r="D3042" s="1" t="s">
        <v>7</v>
      </c>
      <c r="E3042" s="1" t="s">
        <v>9</v>
      </c>
      <c r="F3042">
        <v>1454</v>
      </c>
      <c r="G3042" s="1" t="s">
        <v>2876</v>
      </c>
    </row>
    <row r="3043" spans="1:7" x14ac:dyDescent="0.25">
      <c r="A3043">
        <v>3104</v>
      </c>
      <c r="B3043">
        <v>21.588794</v>
      </c>
      <c r="C3043" s="1" t="s">
        <v>8</v>
      </c>
      <c r="D3043" s="1" t="s">
        <v>7</v>
      </c>
      <c r="E3043" s="1" t="s">
        <v>9</v>
      </c>
      <c r="F3043">
        <v>1454</v>
      </c>
      <c r="G3043" s="1" t="s">
        <v>2877</v>
      </c>
    </row>
    <row r="3044" spans="1:7" x14ac:dyDescent="0.25">
      <c r="A3044">
        <v>3105</v>
      </c>
      <c r="B3044">
        <v>21.589115</v>
      </c>
      <c r="C3044" s="1" t="s">
        <v>7</v>
      </c>
      <c r="D3044" s="1" t="s">
        <v>8</v>
      </c>
      <c r="E3044" s="1" t="s">
        <v>9</v>
      </c>
      <c r="F3044">
        <v>54</v>
      </c>
      <c r="G3044" s="1" t="s">
        <v>2878</v>
      </c>
    </row>
    <row r="3045" spans="1:7" x14ac:dyDescent="0.25">
      <c r="A3045">
        <v>3106</v>
      </c>
      <c r="B3045">
        <v>21.602453000000001</v>
      </c>
      <c r="C3045" s="1" t="s">
        <v>8</v>
      </c>
      <c r="D3045" s="1" t="s">
        <v>7</v>
      </c>
      <c r="E3045" s="1" t="s">
        <v>9</v>
      </c>
      <c r="F3045">
        <v>1454</v>
      </c>
      <c r="G3045" s="1" t="s">
        <v>2879</v>
      </c>
    </row>
    <row r="3046" spans="1:7" x14ac:dyDescent="0.25">
      <c r="A3046">
        <v>3107</v>
      </c>
      <c r="B3046">
        <v>21.603027000000001</v>
      </c>
      <c r="C3046" s="1" t="s">
        <v>8</v>
      </c>
      <c r="D3046" s="1" t="s">
        <v>7</v>
      </c>
      <c r="E3046" s="1" t="s">
        <v>9</v>
      </c>
      <c r="F3046">
        <v>1454</v>
      </c>
      <c r="G3046" s="1" t="s">
        <v>2880</v>
      </c>
    </row>
    <row r="3047" spans="1:7" x14ac:dyDescent="0.25">
      <c r="A3047">
        <v>3108</v>
      </c>
      <c r="B3047">
        <v>21.603027000000001</v>
      </c>
      <c r="C3047" s="1" t="s">
        <v>8</v>
      </c>
      <c r="D3047" s="1" t="s">
        <v>7</v>
      </c>
      <c r="E3047" s="1" t="s">
        <v>9</v>
      </c>
      <c r="F3047">
        <v>1454</v>
      </c>
      <c r="G3047" s="1" t="s">
        <v>2881</v>
      </c>
    </row>
    <row r="3048" spans="1:7" x14ac:dyDescent="0.25">
      <c r="A3048">
        <v>3109</v>
      </c>
      <c r="B3048">
        <v>21.603166999999999</v>
      </c>
      <c r="C3048" s="1" t="s">
        <v>7</v>
      </c>
      <c r="D3048" s="1" t="s">
        <v>8</v>
      </c>
      <c r="E3048" s="1" t="s">
        <v>9</v>
      </c>
      <c r="F3048">
        <v>54</v>
      </c>
      <c r="G3048" s="1" t="s">
        <v>2882</v>
      </c>
    </row>
    <row r="3049" spans="1:7" x14ac:dyDescent="0.25">
      <c r="A3049">
        <v>3110</v>
      </c>
      <c r="B3049">
        <v>21.603586</v>
      </c>
      <c r="C3049" s="1" t="s">
        <v>8</v>
      </c>
      <c r="D3049" s="1" t="s">
        <v>7</v>
      </c>
      <c r="E3049" s="1" t="s">
        <v>9</v>
      </c>
      <c r="F3049">
        <v>1454</v>
      </c>
      <c r="G3049" s="1" t="s">
        <v>2883</v>
      </c>
    </row>
    <row r="3050" spans="1:7" x14ac:dyDescent="0.25">
      <c r="A3050">
        <v>3111</v>
      </c>
      <c r="B3050">
        <v>21.603693</v>
      </c>
      <c r="C3050" s="1" t="s">
        <v>7</v>
      </c>
      <c r="D3050" s="1" t="s">
        <v>8</v>
      </c>
      <c r="E3050" s="1" t="s">
        <v>9</v>
      </c>
      <c r="F3050">
        <v>54</v>
      </c>
      <c r="G3050" s="1" t="s">
        <v>2884</v>
      </c>
    </row>
    <row r="3051" spans="1:7" x14ac:dyDescent="0.25">
      <c r="A3051">
        <v>3112</v>
      </c>
      <c r="B3051">
        <v>21.603835</v>
      </c>
      <c r="C3051" s="1" t="s">
        <v>8</v>
      </c>
      <c r="D3051" s="1" t="s">
        <v>7</v>
      </c>
      <c r="E3051" s="1" t="s">
        <v>13</v>
      </c>
      <c r="F3051">
        <v>1454</v>
      </c>
      <c r="G3051" s="1" t="s">
        <v>37</v>
      </c>
    </row>
    <row r="3052" spans="1:7" x14ac:dyDescent="0.25">
      <c r="A3052">
        <v>3113</v>
      </c>
      <c r="B3052">
        <v>21.606221999999999</v>
      </c>
      <c r="C3052" s="1" t="s">
        <v>8</v>
      </c>
      <c r="D3052" s="1" t="s">
        <v>7</v>
      </c>
      <c r="E3052" s="1" t="s">
        <v>9</v>
      </c>
      <c r="F3052">
        <v>1454</v>
      </c>
      <c r="G3052" s="1" t="s">
        <v>2885</v>
      </c>
    </row>
    <row r="3053" spans="1:7" x14ac:dyDescent="0.25">
      <c r="A3053">
        <v>3114</v>
      </c>
      <c r="B3053">
        <v>21.606545000000001</v>
      </c>
      <c r="C3053" s="1" t="s">
        <v>7</v>
      </c>
      <c r="D3053" s="1" t="s">
        <v>8</v>
      </c>
      <c r="E3053" s="1" t="s">
        <v>9</v>
      </c>
      <c r="F3053">
        <v>54</v>
      </c>
      <c r="G3053" s="1" t="s">
        <v>2886</v>
      </c>
    </row>
    <row r="3054" spans="1:7" x14ac:dyDescent="0.25">
      <c r="A3054">
        <v>3115</v>
      </c>
      <c r="B3054">
        <v>21.617746</v>
      </c>
      <c r="C3054" s="1" t="s">
        <v>8</v>
      </c>
      <c r="D3054" s="1" t="s">
        <v>7</v>
      </c>
      <c r="E3054" s="1" t="s">
        <v>9</v>
      </c>
      <c r="F3054">
        <v>1454</v>
      </c>
      <c r="G3054" s="1" t="s">
        <v>2887</v>
      </c>
    </row>
    <row r="3055" spans="1:7" x14ac:dyDescent="0.25">
      <c r="A3055">
        <v>3116</v>
      </c>
      <c r="B3055">
        <v>21.618296999999998</v>
      </c>
      <c r="C3055" s="1" t="s">
        <v>8</v>
      </c>
      <c r="D3055" s="1" t="s">
        <v>7</v>
      </c>
      <c r="E3055" s="1" t="s">
        <v>9</v>
      </c>
      <c r="F3055">
        <v>1454</v>
      </c>
      <c r="G3055" s="1" t="s">
        <v>2888</v>
      </c>
    </row>
    <row r="3056" spans="1:7" x14ac:dyDescent="0.25">
      <c r="A3056">
        <v>3117</v>
      </c>
      <c r="B3056">
        <v>21.618442999999999</v>
      </c>
      <c r="C3056" s="1" t="s">
        <v>7</v>
      </c>
      <c r="D3056" s="1" t="s">
        <v>8</v>
      </c>
      <c r="E3056" s="1" t="s">
        <v>9</v>
      </c>
      <c r="F3056">
        <v>54</v>
      </c>
      <c r="G3056" s="1" t="s">
        <v>2889</v>
      </c>
    </row>
    <row r="3057" spans="1:7" x14ac:dyDescent="0.25">
      <c r="A3057">
        <v>3118</v>
      </c>
      <c r="B3057">
        <v>21.618655</v>
      </c>
      <c r="C3057" s="1" t="s">
        <v>8</v>
      </c>
      <c r="D3057" s="1" t="s">
        <v>7</v>
      </c>
      <c r="E3057" s="1" t="s">
        <v>9</v>
      </c>
      <c r="F3057">
        <v>1454</v>
      </c>
      <c r="G3057" s="1" t="s">
        <v>2890</v>
      </c>
    </row>
    <row r="3058" spans="1:7" x14ac:dyDescent="0.25">
      <c r="A3058">
        <v>3119</v>
      </c>
      <c r="B3058">
        <v>21.618801000000001</v>
      </c>
      <c r="C3058" s="1" t="s">
        <v>8</v>
      </c>
      <c r="D3058" s="1" t="s">
        <v>7</v>
      </c>
      <c r="E3058" s="1" t="s">
        <v>9</v>
      </c>
      <c r="F3058">
        <v>1454</v>
      </c>
      <c r="G3058" s="1" t="s">
        <v>2891</v>
      </c>
    </row>
    <row r="3059" spans="1:7" x14ac:dyDescent="0.25">
      <c r="A3059">
        <v>3120</v>
      </c>
      <c r="B3059">
        <v>21.618880999999998</v>
      </c>
      <c r="C3059" s="1" t="s">
        <v>7</v>
      </c>
      <c r="D3059" s="1" t="s">
        <v>8</v>
      </c>
      <c r="E3059" s="1" t="s">
        <v>9</v>
      </c>
      <c r="F3059">
        <v>54</v>
      </c>
      <c r="G3059" s="1" t="s">
        <v>2892</v>
      </c>
    </row>
    <row r="3060" spans="1:7" x14ac:dyDescent="0.25">
      <c r="A3060">
        <v>3121</v>
      </c>
      <c r="B3060">
        <v>21.671603000000001</v>
      </c>
      <c r="C3060" s="1" t="s">
        <v>8</v>
      </c>
      <c r="D3060" s="1" t="s">
        <v>7</v>
      </c>
      <c r="E3060" s="1" t="s">
        <v>9</v>
      </c>
      <c r="F3060">
        <v>1454</v>
      </c>
      <c r="G3060" s="1" t="s">
        <v>2893</v>
      </c>
    </row>
    <row r="3061" spans="1:7" x14ac:dyDescent="0.25">
      <c r="A3061">
        <v>3122</v>
      </c>
      <c r="B3061">
        <v>21.687933000000001</v>
      </c>
      <c r="C3061" s="1" t="s">
        <v>8</v>
      </c>
      <c r="D3061" s="1" t="s">
        <v>7</v>
      </c>
      <c r="E3061" s="1" t="s">
        <v>9</v>
      </c>
      <c r="F3061">
        <v>1454</v>
      </c>
      <c r="G3061" s="1" t="s">
        <v>2894</v>
      </c>
    </row>
    <row r="3062" spans="1:7" x14ac:dyDescent="0.25">
      <c r="A3062">
        <v>3123</v>
      </c>
      <c r="B3062">
        <v>21.688026000000001</v>
      </c>
      <c r="C3062" s="1" t="s">
        <v>7</v>
      </c>
      <c r="D3062" s="1" t="s">
        <v>8</v>
      </c>
      <c r="E3062" s="1" t="s">
        <v>9</v>
      </c>
      <c r="F3062">
        <v>54</v>
      </c>
      <c r="G3062" s="1" t="s">
        <v>2895</v>
      </c>
    </row>
    <row r="3063" spans="1:7" x14ac:dyDescent="0.25">
      <c r="A3063">
        <v>3124</v>
      </c>
      <c r="B3063">
        <v>21.698623999999999</v>
      </c>
      <c r="C3063" s="1" t="s">
        <v>8</v>
      </c>
      <c r="D3063" s="1" t="s">
        <v>7</v>
      </c>
      <c r="E3063" s="1" t="s">
        <v>9</v>
      </c>
      <c r="F3063">
        <v>1454</v>
      </c>
      <c r="G3063" s="1" t="s">
        <v>2896</v>
      </c>
    </row>
    <row r="3064" spans="1:7" x14ac:dyDescent="0.25">
      <c r="A3064">
        <v>3125</v>
      </c>
      <c r="B3064">
        <v>21.715005999999999</v>
      </c>
      <c r="C3064" s="1" t="s">
        <v>8</v>
      </c>
      <c r="D3064" s="1" t="s">
        <v>7</v>
      </c>
      <c r="E3064" s="1" t="s">
        <v>9</v>
      </c>
      <c r="F3064">
        <v>1454</v>
      </c>
      <c r="G3064" s="1" t="s">
        <v>2897</v>
      </c>
    </row>
    <row r="3065" spans="1:7" x14ac:dyDescent="0.25">
      <c r="A3065">
        <v>3126</v>
      </c>
      <c r="B3065">
        <v>21.715108000000001</v>
      </c>
      <c r="C3065" s="1" t="s">
        <v>7</v>
      </c>
      <c r="D3065" s="1" t="s">
        <v>8</v>
      </c>
      <c r="E3065" s="1" t="s">
        <v>9</v>
      </c>
      <c r="F3065">
        <v>54</v>
      </c>
      <c r="G3065" s="1" t="s">
        <v>2898</v>
      </c>
    </row>
    <row r="3066" spans="1:7" x14ac:dyDescent="0.25">
      <c r="A3066">
        <v>3127</v>
      </c>
      <c r="B3066">
        <v>21.715240999999999</v>
      </c>
      <c r="C3066" s="1" t="s">
        <v>8</v>
      </c>
      <c r="D3066" s="1" t="s">
        <v>7</v>
      </c>
      <c r="E3066" s="1" t="s">
        <v>9</v>
      </c>
      <c r="F3066">
        <v>1454</v>
      </c>
      <c r="G3066" s="1" t="s">
        <v>2899</v>
      </c>
    </row>
    <row r="3067" spans="1:7" x14ac:dyDescent="0.25">
      <c r="A3067">
        <v>3128</v>
      </c>
      <c r="B3067">
        <v>21.715567</v>
      </c>
      <c r="C3067" s="1" t="s">
        <v>8</v>
      </c>
      <c r="D3067" s="1" t="s">
        <v>7</v>
      </c>
      <c r="E3067" s="1" t="s">
        <v>13</v>
      </c>
      <c r="F3067">
        <v>1454</v>
      </c>
      <c r="G3067" s="1" t="s">
        <v>37</v>
      </c>
    </row>
    <row r="3068" spans="1:7" x14ac:dyDescent="0.25">
      <c r="A3068">
        <v>3129</v>
      </c>
      <c r="B3068">
        <v>21.715630000000001</v>
      </c>
      <c r="C3068" s="1" t="s">
        <v>7</v>
      </c>
      <c r="D3068" s="1" t="s">
        <v>8</v>
      </c>
      <c r="E3068" s="1" t="s">
        <v>9</v>
      </c>
      <c r="F3068">
        <v>54</v>
      </c>
      <c r="G3068" s="1" t="s">
        <v>2900</v>
      </c>
    </row>
    <row r="3069" spans="1:7" x14ac:dyDescent="0.25">
      <c r="A3069">
        <v>3130</v>
      </c>
      <c r="B3069">
        <v>21.726396000000001</v>
      </c>
      <c r="C3069" s="1" t="s">
        <v>8</v>
      </c>
      <c r="D3069" s="1" t="s">
        <v>7</v>
      </c>
      <c r="E3069" s="1" t="s">
        <v>9</v>
      </c>
      <c r="F3069">
        <v>1454</v>
      </c>
      <c r="G3069" s="1" t="s">
        <v>2901</v>
      </c>
    </row>
    <row r="3070" spans="1:7" x14ac:dyDescent="0.25">
      <c r="A3070">
        <v>3131</v>
      </c>
      <c r="B3070">
        <v>21.732702</v>
      </c>
      <c r="C3070" s="1" t="s">
        <v>8</v>
      </c>
      <c r="D3070" s="1" t="s">
        <v>7</v>
      </c>
      <c r="E3070" s="1" t="s">
        <v>9</v>
      </c>
      <c r="F3070">
        <v>1454</v>
      </c>
      <c r="G3070" s="1" t="s">
        <v>2902</v>
      </c>
    </row>
    <row r="3071" spans="1:7" x14ac:dyDescent="0.25">
      <c r="A3071">
        <v>3132</v>
      </c>
      <c r="B3071">
        <v>21.732794999999999</v>
      </c>
      <c r="C3071" s="1" t="s">
        <v>7</v>
      </c>
      <c r="D3071" s="1" t="s">
        <v>8</v>
      </c>
      <c r="E3071" s="1" t="s">
        <v>9</v>
      </c>
      <c r="F3071">
        <v>54</v>
      </c>
      <c r="G3071" s="1" t="s">
        <v>2903</v>
      </c>
    </row>
    <row r="3072" spans="1:7" x14ac:dyDescent="0.25">
      <c r="A3072">
        <v>3133</v>
      </c>
      <c r="B3072">
        <v>21.776886000000001</v>
      </c>
      <c r="C3072" s="1" t="s">
        <v>8</v>
      </c>
      <c r="D3072" s="1" t="s">
        <v>7</v>
      </c>
      <c r="E3072" s="1" t="s">
        <v>9</v>
      </c>
      <c r="F3072">
        <v>1454</v>
      </c>
      <c r="G3072" s="1" t="s">
        <v>2904</v>
      </c>
    </row>
    <row r="3073" spans="1:7" x14ac:dyDescent="0.25">
      <c r="A3073">
        <v>3134</v>
      </c>
      <c r="B3073">
        <v>21.788305999999999</v>
      </c>
      <c r="C3073" s="1" t="s">
        <v>8</v>
      </c>
      <c r="D3073" s="1" t="s">
        <v>7</v>
      </c>
      <c r="E3073" s="1" t="s">
        <v>9</v>
      </c>
      <c r="F3073">
        <v>1454</v>
      </c>
      <c r="G3073" s="1" t="s">
        <v>2905</v>
      </c>
    </row>
    <row r="3074" spans="1:7" x14ac:dyDescent="0.25">
      <c r="A3074">
        <v>3135</v>
      </c>
      <c r="B3074">
        <v>21.788623000000001</v>
      </c>
      <c r="C3074" s="1" t="s">
        <v>7</v>
      </c>
      <c r="D3074" s="1" t="s">
        <v>8</v>
      </c>
      <c r="E3074" s="1" t="s">
        <v>9</v>
      </c>
      <c r="F3074">
        <v>54</v>
      </c>
      <c r="G3074" s="1" t="s">
        <v>2906</v>
      </c>
    </row>
    <row r="3075" spans="1:7" x14ac:dyDescent="0.25">
      <c r="A3075">
        <v>3136</v>
      </c>
      <c r="B3075">
        <v>21.795494000000001</v>
      </c>
      <c r="C3075" s="1" t="s">
        <v>8</v>
      </c>
      <c r="D3075" s="1" t="s">
        <v>7</v>
      </c>
      <c r="E3075" s="1" t="s">
        <v>9</v>
      </c>
      <c r="F3075">
        <v>1454</v>
      </c>
      <c r="G3075" s="1" t="s">
        <v>2907</v>
      </c>
    </row>
    <row r="3076" spans="1:7" x14ac:dyDescent="0.25">
      <c r="A3076">
        <v>3137</v>
      </c>
      <c r="B3076">
        <v>21.795921</v>
      </c>
      <c r="C3076" s="1" t="s">
        <v>8</v>
      </c>
      <c r="D3076" s="1" t="s">
        <v>7</v>
      </c>
      <c r="E3076" s="1" t="s">
        <v>9</v>
      </c>
      <c r="F3076">
        <v>1454</v>
      </c>
      <c r="G3076" s="1" t="s">
        <v>2908</v>
      </c>
    </row>
    <row r="3077" spans="1:7" x14ac:dyDescent="0.25">
      <c r="A3077">
        <v>3138</v>
      </c>
      <c r="B3077">
        <v>21.796068000000002</v>
      </c>
      <c r="C3077" s="1" t="s">
        <v>7</v>
      </c>
      <c r="D3077" s="1" t="s">
        <v>8</v>
      </c>
      <c r="E3077" s="1" t="s">
        <v>9</v>
      </c>
      <c r="F3077">
        <v>54</v>
      </c>
      <c r="G3077" s="1" t="s">
        <v>2909</v>
      </c>
    </row>
    <row r="3078" spans="1:7" x14ac:dyDescent="0.25">
      <c r="A3078">
        <v>3139</v>
      </c>
      <c r="B3078">
        <v>21.807331000000001</v>
      </c>
      <c r="C3078" s="1" t="s">
        <v>8</v>
      </c>
      <c r="D3078" s="1" t="s">
        <v>7</v>
      </c>
      <c r="E3078" s="1" t="s">
        <v>9</v>
      </c>
      <c r="F3078">
        <v>1454</v>
      </c>
      <c r="G3078" s="1" t="s">
        <v>2910</v>
      </c>
    </row>
    <row r="3079" spans="1:7" x14ac:dyDescent="0.25">
      <c r="A3079">
        <v>3140</v>
      </c>
      <c r="B3079">
        <v>21.830075000000001</v>
      </c>
      <c r="C3079" s="1" t="s">
        <v>8</v>
      </c>
      <c r="D3079" s="1" t="s">
        <v>7</v>
      </c>
      <c r="E3079" s="1" t="s">
        <v>9</v>
      </c>
      <c r="F3079">
        <v>1454</v>
      </c>
      <c r="G3079" s="1" t="s">
        <v>2911</v>
      </c>
    </row>
    <row r="3080" spans="1:7" x14ac:dyDescent="0.25">
      <c r="A3080">
        <v>3141</v>
      </c>
      <c r="B3080">
        <v>21.830456999999999</v>
      </c>
      <c r="C3080" s="1" t="s">
        <v>7</v>
      </c>
      <c r="D3080" s="1" t="s">
        <v>8</v>
      </c>
      <c r="E3080" s="1" t="s">
        <v>9</v>
      </c>
      <c r="F3080">
        <v>54</v>
      </c>
      <c r="G3080" s="1" t="s">
        <v>2912</v>
      </c>
    </row>
    <row r="3081" spans="1:7" x14ac:dyDescent="0.25">
      <c r="A3081">
        <v>3160</v>
      </c>
      <c r="B3081">
        <v>22.117003</v>
      </c>
      <c r="C3081" s="1" t="s">
        <v>8</v>
      </c>
      <c r="D3081" s="1" t="s">
        <v>7</v>
      </c>
      <c r="E3081" s="1" t="s">
        <v>9</v>
      </c>
      <c r="F3081">
        <v>1454</v>
      </c>
      <c r="G3081" s="1" t="s">
        <v>2913</v>
      </c>
    </row>
    <row r="3082" spans="1:7" x14ac:dyDescent="0.25">
      <c r="A3082">
        <v>3161</v>
      </c>
      <c r="B3082">
        <v>22.122976999999999</v>
      </c>
      <c r="C3082" s="1" t="s">
        <v>8</v>
      </c>
      <c r="D3082" s="1" t="s">
        <v>7</v>
      </c>
      <c r="E3082" s="1" t="s">
        <v>9</v>
      </c>
      <c r="F3082">
        <v>1454</v>
      </c>
      <c r="G3082" s="1" t="s">
        <v>2914</v>
      </c>
    </row>
    <row r="3083" spans="1:7" x14ac:dyDescent="0.25">
      <c r="A3083">
        <v>3162</v>
      </c>
      <c r="B3083">
        <v>22.123092</v>
      </c>
      <c r="C3083" s="1" t="s">
        <v>7</v>
      </c>
      <c r="D3083" s="1" t="s">
        <v>8</v>
      </c>
      <c r="E3083" s="1" t="s">
        <v>9</v>
      </c>
      <c r="F3083">
        <v>54</v>
      </c>
      <c r="G3083" s="1" t="s">
        <v>2915</v>
      </c>
    </row>
    <row r="3084" spans="1:7" x14ac:dyDescent="0.25">
      <c r="A3084">
        <v>3163</v>
      </c>
      <c r="B3084">
        <v>22.143211000000001</v>
      </c>
      <c r="C3084" s="1" t="s">
        <v>8</v>
      </c>
      <c r="D3084" s="1" t="s">
        <v>7</v>
      </c>
      <c r="E3084" s="1" t="s">
        <v>9</v>
      </c>
      <c r="F3084">
        <v>1454</v>
      </c>
      <c r="G3084" s="1" t="s">
        <v>2916</v>
      </c>
    </row>
    <row r="3085" spans="1:7" x14ac:dyDescent="0.25">
      <c r="A3085">
        <v>3164</v>
      </c>
      <c r="B3085">
        <v>22.156880999999998</v>
      </c>
      <c r="C3085" s="1" t="s">
        <v>8</v>
      </c>
      <c r="D3085" s="1" t="s">
        <v>7</v>
      </c>
      <c r="E3085" s="1" t="s">
        <v>13</v>
      </c>
      <c r="F3085">
        <v>1454</v>
      </c>
      <c r="G3085" s="1" t="s">
        <v>37</v>
      </c>
    </row>
    <row r="3086" spans="1:7" x14ac:dyDescent="0.25">
      <c r="A3086">
        <v>3165</v>
      </c>
      <c r="B3086">
        <v>22.157222000000001</v>
      </c>
      <c r="C3086" s="1" t="s">
        <v>7</v>
      </c>
      <c r="D3086" s="1" t="s">
        <v>8</v>
      </c>
      <c r="E3086" s="1" t="s">
        <v>9</v>
      </c>
      <c r="F3086">
        <v>54</v>
      </c>
      <c r="G3086" s="1" t="s">
        <v>2917</v>
      </c>
    </row>
    <row r="3087" spans="1:7" x14ac:dyDescent="0.25">
      <c r="A3087">
        <v>3166</v>
      </c>
      <c r="B3087">
        <v>22.168790999999999</v>
      </c>
      <c r="C3087" s="1" t="s">
        <v>8</v>
      </c>
      <c r="D3087" s="1" t="s">
        <v>7</v>
      </c>
      <c r="E3087" s="1" t="s">
        <v>9</v>
      </c>
      <c r="F3087">
        <v>1454</v>
      </c>
      <c r="G3087" s="1" t="s">
        <v>2918</v>
      </c>
    </row>
    <row r="3088" spans="1:7" x14ac:dyDescent="0.25">
      <c r="A3088">
        <v>3167</v>
      </c>
      <c r="B3088">
        <v>22.181065</v>
      </c>
      <c r="C3088" s="1" t="s">
        <v>8</v>
      </c>
      <c r="D3088" s="1" t="s">
        <v>7</v>
      </c>
      <c r="E3088" s="1" t="s">
        <v>9</v>
      </c>
      <c r="F3088">
        <v>1454</v>
      </c>
      <c r="G3088" s="1" t="s">
        <v>2919</v>
      </c>
    </row>
    <row r="3089" spans="1:7" x14ac:dyDescent="0.25">
      <c r="A3089">
        <v>3168</v>
      </c>
      <c r="B3089">
        <v>22.181373000000001</v>
      </c>
      <c r="C3089" s="1" t="s">
        <v>7</v>
      </c>
      <c r="D3089" s="1" t="s">
        <v>8</v>
      </c>
      <c r="E3089" s="1" t="s">
        <v>9</v>
      </c>
      <c r="F3089">
        <v>54</v>
      </c>
      <c r="G3089" s="1" t="s">
        <v>2920</v>
      </c>
    </row>
    <row r="3090" spans="1:7" x14ac:dyDescent="0.25">
      <c r="A3090">
        <v>3169</v>
      </c>
      <c r="B3090">
        <v>22.197109000000001</v>
      </c>
      <c r="C3090" s="1" t="s">
        <v>8</v>
      </c>
      <c r="D3090" s="1" t="s">
        <v>7</v>
      </c>
      <c r="E3090" s="1" t="s">
        <v>9</v>
      </c>
      <c r="F3090">
        <v>1454</v>
      </c>
      <c r="G3090" s="1" t="s">
        <v>2921</v>
      </c>
    </row>
    <row r="3091" spans="1:7" x14ac:dyDescent="0.25">
      <c r="A3091">
        <v>3170</v>
      </c>
      <c r="B3091">
        <v>22.203274</v>
      </c>
      <c r="C3091" s="1" t="s">
        <v>8</v>
      </c>
      <c r="D3091" s="1" t="s">
        <v>7</v>
      </c>
      <c r="E3091" s="1" t="s">
        <v>9</v>
      </c>
      <c r="F3091">
        <v>1454</v>
      </c>
      <c r="G3091" s="1" t="s">
        <v>2922</v>
      </c>
    </row>
    <row r="3092" spans="1:7" x14ac:dyDescent="0.25">
      <c r="A3092">
        <v>3171</v>
      </c>
      <c r="B3092">
        <v>22.203544999999998</v>
      </c>
      <c r="C3092" s="1" t="s">
        <v>7</v>
      </c>
      <c r="D3092" s="1" t="s">
        <v>8</v>
      </c>
      <c r="E3092" s="1" t="s">
        <v>9</v>
      </c>
      <c r="F3092">
        <v>54</v>
      </c>
      <c r="G3092" s="1" t="s">
        <v>2923</v>
      </c>
    </row>
    <row r="3093" spans="1:7" x14ac:dyDescent="0.25">
      <c r="A3093">
        <v>3172</v>
      </c>
      <c r="B3093">
        <v>22.222660999999999</v>
      </c>
      <c r="C3093" s="1" t="s">
        <v>8</v>
      </c>
      <c r="D3093" s="1" t="s">
        <v>7</v>
      </c>
      <c r="E3093" s="1" t="s">
        <v>9</v>
      </c>
      <c r="F3093">
        <v>1454</v>
      </c>
      <c r="G3093" s="1" t="s">
        <v>2924</v>
      </c>
    </row>
    <row r="3094" spans="1:7" x14ac:dyDescent="0.25">
      <c r="A3094">
        <v>3173</v>
      </c>
      <c r="B3094">
        <v>22.235320999999999</v>
      </c>
      <c r="C3094" s="1" t="s">
        <v>8</v>
      </c>
      <c r="D3094" s="1" t="s">
        <v>7</v>
      </c>
      <c r="E3094" s="1" t="s">
        <v>9</v>
      </c>
      <c r="F3094">
        <v>1454</v>
      </c>
      <c r="G3094" s="1" t="s">
        <v>2925</v>
      </c>
    </row>
    <row r="3095" spans="1:7" x14ac:dyDescent="0.25">
      <c r="A3095">
        <v>3174</v>
      </c>
      <c r="B3095">
        <v>22.235405</v>
      </c>
      <c r="C3095" s="1" t="s">
        <v>7</v>
      </c>
      <c r="D3095" s="1" t="s">
        <v>8</v>
      </c>
      <c r="E3095" s="1" t="s">
        <v>9</v>
      </c>
      <c r="F3095">
        <v>54</v>
      </c>
      <c r="G3095" s="1" t="s">
        <v>2926</v>
      </c>
    </row>
    <row r="3096" spans="1:7" x14ac:dyDescent="0.25">
      <c r="A3096">
        <v>3175</v>
      </c>
      <c r="B3096">
        <v>22.235609</v>
      </c>
      <c r="C3096" s="1" t="s">
        <v>8</v>
      </c>
      <c r="D3096" s="1" t="s">
        <v>7</v>
      </c>
      <c r="E3096" s="1" t="s">
        <v>9</v>
      </c>
      <c r="F3096">
        <v>1454</v>
      </c>
      <c r="G3096" s="1" t="s">
        <v>2927</v>
      </c>
    </row>
    <row r="3097" spans="1:7" x14ac:dyDescent="0.25">
      <c r="A3097">
        <v>3176</v>
      </c>
      <c r="B3097">
        <v>22.235845000000001</v>
      </c>
      <c r="C3097" s="1" t="s">
        <v>8</v>
      </c>
      <c r="D3097" s="1" t="s">
        <v>7</v>
      </c>
      <c r="E3097" s="1" t="s">
        <v>9</v>
      </c>
      <c r="F3097">
        <v>1454</v>
      </c>
      <c r="G3097" s="1" t="s">
        <v>2928</v>
      </c>
    </row>
    <row r="3098" spans="1:7" x14ac:dyDescent="0.25">
      <c r="A3098">
        <v>3177</v>
      </c>
      <c r="B3098">
        <v>22.235866000000001</v>
      </c>
      <c r="C3098" s="1" t="s">
        <v>7</v>
      </c>
      <c r="D3098" s="1" t="s">
        <v>8</v>
      </c>
      <c r="E3098" s="1" t="s">
        <v>9</v>
      </c>
      <c r="F3098">
        <v>54</v>
      </c>
      <c r="G3098" s="1" t="s">
        <v>2929</v>
      </c>
    </row>
    <row r="3099" spans="1:7" x14ac:dyDescent="0.25">
      <c r="A3099">
        <v>3178</v>
      </c>
      <c r="B3099">
        <v>22.249309</v>
      </c>
      <c r="C3099" s="1" t="s">
        <v>8</v>
      </c>
      <c r="D3099" s="1" t="s">
        <v>7</v>
      </c>
      <c r="E3099" s="1" t="s">
        <v>9</v>
      </c>
      <c r="F3099">
        <v>1454</v>
      </c>
      <c r="G3099" s="1" t="s">
        <v>2930</v>
      </c>
    </row>
    <row r="3100" spans="1:7" x14ac:dyDescent="0.25">
      <c r="A3100">
        <v>3179</v>
      </c>
      <c r="B3100">
        <v>22.261538999999999</v>
      </c>
      <c r="C3100" s="1" t="s">
        <v>8</v>
      </c>
      <c r="D3100" s="1" t="s">
        <v>7</v>
      </c>
      <c r="E3100" s="1" t="s">
        <v>9</v>
      </c>
      <c r="F3100">
        <v>1454</v>
      </c>
      <c r="G3100" s="1" t="s">
        <v>2931</v>
      </c>
    </row>
    <row r="3101" spans="1:7" x14ac:dyDescent="0.25">
      <c r="A3101">
        <v>3180</v>
      </c>
      <c r="B3101">
        <v>22.261645999999999</v>
      </c>
      <c r="C3101" s="1" t="s">
        <v>7</v>
      </c>
      <c r="D3101" s="1" t="s">
        <v>8</v>
      </c>
      <c r="E3101" s="1" t="s">
        <v>9</v>
      </c>
      <c r="F3101">
        <v>54</v>
      </c>
      <c r="G3101" s="1" t="s">
        <v>2932</v>
      </c>
    </row>
    <row r="3102" spans="1:7" x14ac:dyDescent="0.25">
      <c r="A3102">
        <v>3181</v>
      </c>
      <c r="B3102">
        <v>22.261734000000001</v>
      </c>
      <c r="C3102" s="1" t="s">
        <v>8</v>
      </c>
      <c r="D3102" s="1" t="s">
        <v>7</v>
      </c>
      <c r="E3102" s="1" t="s">
        <v>9</v>
      </c>
      <c r="F3102">
        <v>1454</v>
      </c>
      <c r="G3102" s="1" t="s">
        <v>2933</v>
      </c>
    </row>
    <row r="3103" spans="1:7" x14ac:dyDescent="0.25">
      <c r="A3103">
        <v>3182</v>
      </c>
      <c r="B3103">
        <v>22.262063000000001</v>
      </c>
      <c r="C3103" s="1" t="s">
        <v>8</v>
      </c>
      <c r="D3103" s="1" t="s">
        <v>7</v>
      </c>
      <c r="E3103" s="1" t="s">
        <v>13</v>
      </c>
      <c r="F3103">
        <v>1454</v>
      </c>
      <c r="G3103" s="1" t="s">
        <v>37</v>
      </c>
    </row>
    <row r="3104" spans="1:7" x14ac:dyDescent="0.25">
      <c r="A3104">
        <v>3183</v>
      </c>
      <c r="B3104">
        <v>22.262121</v>
      </c>
      <c r="C3104" s="1" t="s">
        <v>7</v>
      </c>
      <c r="D3104" s="1" t="s">
        <v>8</v>
      </c>
      <c r="E3104" s="1" t="s">
        <v>9</v>
      </c>
      <c r="F3104">
        <v>54</v>
      </c>
      <c r="G3104" s="1" t="s">
        <v>2934</v>
      </c>
    </row>
    <row r="3105" spans="1:7" x14ac:dyDescent="0.25">
      <c r="A3105">
        <v>3184</v>
      </c>
      <c r="B3105">
        <v>22.291506999999999</v>
      </c>
      <c r="C3105" s="1" t="s">
        <v>8</v>
      </c>
      <c r="D3105" s="1" t="s">
        <v>7</v>
      </c>
      <c r="E3105" s="1" t="s">
        <v>9</v>
      </c>
      <c r="F3105">
        <v>1454</v>
      </c>
      <c r="G3105" s="1" t="s">
        <v>2935</v>
      </c>
    </row>
    <row r="3106" spans="1:7" x14ac:dyDescent="0.25">
      <c r="A3106">
        <v>3185</v>
      </c>
      <c r="B3106">
        <v>22.291506999999999</v>
      </c>
      <c r="C3106" s="1" t="s">
        <v>8</v>
      </c>
      <c r="D3106" s="1" t="s">
        <v>7</v>
      </c>
      <c r="E3106" s="1" t="s">
        <v>9</v>
      </c>
      <c r="F3106">
        <v>1454</v>
      </c>
      <c r="G3106" s="1" t="s">
        <v>2936</v>
      </c>
    </row>
    <row r="3107" spans="1:7" x14ac:dyDescent="0.25">
      <c r="A3107">
        <v>3186</v>
      </c>
      <c r="B3107">
        <v>22.291885000000001</v>
      </c>
      <c r="C3107" s="1" t="s">
        <v>7</v>
      </c>
      <c r="D3107" s="1" t="s">
        <v>8</v>
      </c>
      <c r="E3107" s="1" t="s">
        <v>9</v>
      </c>
      <c r="F3107">
        <v>54</v>
      </c>
      <c r="G3107" s="1" t="s">
        <v>2937</v>
      </c>
    </row>
    <row r="3108" spans="1:7" x14ac:dyDescent="0.25">
      <c r="A3108">
        <v>3187</v>
      </c>
      <c r="B3108">
        <v>22.292162999999999</v>
      </c>
      <c r="C3108" s="1" t="s">
        <v>8</v>
      </c>
      <c r="D3108" s="1" t="s">
        <v>7</v>
      </c>
      <c r="E3108" s="1" t="s">
        <v>9</v>
      </c>
      <c r="F3108">
        <v>1454</v>
      </c>
      <c r="G3108" s="1" t="s">
        <v>2938</v>
      </c>
    </row>
    <row r="3109" spans="1:7" x14ac:dyDescent="0.25">
      <c r="A3109">
        <v>3188</v>
      </c>
      <c r="B3109">
        <v>22.292317000000001</v>
      </c>
      <c r="C3109" s="1" t="s">
        <v>8</v>
      </c>
      <c r="D3109" s="1" t="s">
        <v>7</v>
      </c>
      <c r="E3109" s="1" t="s">
        <v>9</v>
      </c>
      <c r="F3109">
        <v>1454</v>
      </c>
      <c r="G3109" s="1" t="s">
        <v>2939</v>
      </c>
    </row>
    <row r="3110" spans="1:7" x14ac:dyDescent="0.25">
      <c r="A3110">
        <v>3189</v>
      </c>
      <c r="B3110">
        <v>22.292425999999999</v>
      </c>
      <c r="C3110" s="1" t="s">
        <v>7</v>
      </c>
      <c r="D3110" s="1" t="s">
        <v>8</v>
      </c>
      <c r="E3110" s="1" t="s">
        <v>9</v>
      </c>
      <c r="F3110">
        <v>54</v>
      </c>
      <c r="G3110" s="1" t="s">
        <v>2940</v>
      </c>
    </row>
    <row r="3111" spans="1:7" x14ac:dyDescent="0.25">
      <c r="A3111">
        <v>3190</v>
      </c>
      <c r="B3111">
        <v>22.305557</v>
      </c>
      <c r="C3111" s="1" t="s">
        <v>8</v>
      </c>
      <c r="D3111" s="1" t="s">
        <v>7</v>
      </c>
      <c r="E3111" s="1" t="s">
        <v>9</v>
      </c>
      <c r="F3111">
        <v>1454</v>
      </c>
      <c r="G3111" s="1" t="s">
        <v>2941</v>
      </c>
    </row>
    <row r="3112" spans="1:7" x14ac:dyDescent="0.25">
      <c r="A3112">
        <v>3191</v>
      </c>
      <c r="B3112">
        <v>22.316761</v>
      </c>
      <c r="C3112" s="1" t="s">
        <v>8</v>
      </c>
      <c r="D3112" s="1" t="s">
        <v>7</v>
      </c>
      <c r="E3112" s="1" t="s">
        <v>9</v>
      </c>
      <c r="F3112">
        <v>1454</v>
      </c>
      <c r="G3112" s="1" t="s">
        <v>2942</v>
      </c>
    </row>
    <row r="3113" spans="1:7" x14ac:dyDescent="0.25">
      <c r="A3113">
        <v>3192</v>
      </c>
      <c r="B3113">
        <v>22.316761</v>
      </c>
      <c r="C3113" s="1" t="s">
        <v>8</v>
      </c>
      <c r="D3113" s="1" t="s">
        <v>7</v>
      </c>
      <c r="E3113" s="1" t="s">
        <v>9</v>
      </c>
      <c r="F3113">
        <v>1454</v>
      </c>
      <c r="G3113" s="1" t="s">
        <v>2943</v>
      </c>
    </row>
    <row r="3114" spans="1:7" x14ac:dyDescent="0.25">
      <c r="A3114">
        <v>3193</v>
      </c>
      <c r="B3114">
        <v>22.317125000000001</v>
      </c>
      <c r="C3114" s="1" t="s">
        <v>7</v>
      </c>
      <c r="D3114" s="1" t="s">
        <v>8</v>
      </c>
      <c r="E3114" s="1" t="s">
        <v>9</v>
      </c>
      <c r="F3114">
        <v>54</v>
      </c>
      <c r="G3114" s="1" t="s">
        <v>2944</v>
      </c>
    </row>
    <row r="3115" spans="1:7" x14ac:dyDescent="0.25">
      <c r="A3115">
        <v>3194</v>
      </c>
      <c r="B3115">
        <v>22.317437999999999</v>
      </c>
      <c r="C3115" s="1" t="s">
        <v>8</v>
      </c>
      <c r="D3115" s="1" t="s">
        <v>7</v>
      </c>
      <c r="E3115" s="1" t="s">
        <v>9</v>
      </c>
      <c r="F3115">
        <v>1454</v>
      </c>
      <c r="G3115" s="1" t="s">
        <v>2945</v>
      </c>
    </row>
    <row r="3116" spans="1:7" x14ac:dyDescent="0.25">
      <c r="A3116">
        <v>3195</v>
      </c>
      <c r="B3116">
        <v>22.317613999999999</v>
      </c>
      <c r="C3116" s="1" t="s">
        <v>7</v>
      </c>
      <c r="D3116" s="1" t="s">
        <v>8</v>
      </c>
      <c r="E3116" s="1" t="s">
        <v>9</v>
      </c>
      <c r="F3116">
        <v>54</v>
      </c>
      <c r="G3116" s="1" t="s">
        <v>2946</v>
      </c>
    </row>
    <row r="3117" spans="1:7" x14ac:dyDescent="0.25">
      <c r="A3117">
        <v>3196</v>
      </c>
      <c r="B3117">
        <v>22.317754000000001</v>
      </c>
      <c r="C3117" s="1" t="s">
        <v>8</v>
      </c>
      <c r="D3117" s="1" t="s">
        <v>7</v>
      </c>
      <c r="E3117" s="1" t="s">
        <v>9</v>
      </c>
      <c r="F3117">
        <v>1454</v>
      </c>
      <c r="G3117" s="1" t="s">
        <v>2947</v>
      </c>
    </row>
    <row r="3118" spans="1:7" x14ac:dyDescent="0.25">
      <c r="A3118">
        <v>3197</v>
      </c>
      <c r="B3118">
        <v>22.317869999999999</v>
      </c>
      <c r="C3118" s="1" t="s">
        <v>8</v>
      </c>
      <c r="D3118" s="1" t="s">
        <v>7</v>
      </c>
      <c r="E3118" s="1" t="s">
        <v>9</v>
      </c>
      <c r="F3118">
        <v>1454</v>
      </c>
      <c r="G3118" s="1" t="s">
        <v>2948</v>
      </c>
    </row>
    <row r="3119" spans="1:7" x14ac:dyDescent="0.25">
      <c r="A3119">
        <v>3198</v>
      </c>
      <c r="B3119">
        <v>22.318204999999999</v>
      </c>
      <c r="C3119" s="1" t="s">
        <v>7</v>
      </c>
      <c r="D3119" s="1" t="s">
        <v>8</v>
      </c>
      <c r="E3119" s="1" t="s">
        <v>9</v>
      </c>
      <c r="F3119">
        <v>54</v>
      </c>
      <c r="G3119" s="1" t="s">
        <v>2949</v>
      </c>
    </row>
    <row r="3120" spans="1:7" x14ac:dyDescent="0.25">
      <c r="A3120">
        <v>3199</v>
      </c>
      <c r="B3120">
        <v>22.331965</v>
      </c>
      <c r="C3120" s="1" t="s">
        <v>8</v>
      </c>
      <c r="D3120" s="1" t="s">
        <v>7</v>
      </c>
      <c r="E3120" s="1" t="s">
        <v>13</v>
      </c>
      <c r="F3120">
        <v>1454</v>
      </c>
      <c r="G3120" s="1" t="s">
        <v>37</v>
      </c>
    </row>
    <row r="3121" spans="1:7" x14ac:dyDescent="0.25">
      <c r="A3121">
        <v>3200</v>
      </c>
      <c r="B3121">
        <v>22.338856</v>
      </c>
      <c r="C3121" s="1" t="s">
        <v>8</v>
      </c>
      <c r="D3121" s="1" t="s">
        <v>7</v>
      </c>
      <c r="E3121" s="1" t="s">
        <v>9</v>
      </c>
      <c r="F3121">
        <v>1454</v>
      </c>
      <c r="G3121" s="1" t="s">
        <v>2950</v>
      </c>
    </row>
    <row r="3122" spans="1:7" x14ac:dyDescent="0.25">
      <c r="A3122">
        <v>3201</v>
      </c>
      <c r="B3122">
        <v>22.338856</v>
      </c>
      <c r="C3122" s="1" t="s">
        <v>8</v>
      </c>
      <c r="D3122" s="1" t="s">
        <v>7</v>
      </c>
      <c r="E3122" s="1" t="s">
        <v>9</v>
      </c>
      <c r="F3122">
        <v>1454</v>
      </c>
      <c r="G3122" s="1" t="s">
        <v>2951</v>
      </c>
    </row>
    <row r="3123" spans="1:7" x14ac:dyDescent="0.25">
      <c r="A3123">
        <v>3202</v>
      </c>
      <c r="B3123">
        <v>22.339171</v>
      </c>
      <c r="C3123" s="1" t="s">
        <v>7</v>
      </c>
      <c r="D3123" s="1" t="s">
        <v>8</v>
      </c>
      <c r="E3123" s="1" t="s">
        <v>9</v>
      </c>
      <c r="F3123">
        <v>54</v>
      </c>
      <c r="G3123" s="1" t="s">
        <v>2952</v>
      </c>
    </row>
    <row r="3124" spans="1:7" x14ac:dyDescent="0.25">
      <c r="A3124">
        <v>3203</v>
      </c>
      <c r="B3124">
        <v>22.339426</v>
      </c>
      <c r="C3124" s="1" t="s">
        <v>8</v>
      </c>
      <c r="D3124" s="1" t="s">
        <v>7</v>
      </c>
      <c r="E3124" s="1" t="s">
        <v>9</v>
      </c>
      <c r="F3124">
        <v>1454</v>
      </c>
      <c r="G3124" s="1" t="s">
        <v>2953</v>
      </c>
    </row>
    <row r="3125" spans="1:7" x14ac:dyDescent="0.25">
      <c r="A3125">
        <v>3204</v>
      </c>
      <c r="B3125">
        <v>22.339531999999998</v>
      </c>
      <c r="C3125" s="1" t="s">
        <v>7</v>
      </c>
      <c r="D3125" s="1" t="s">
        <v>8</v>
      </c>
      <c r="E3125" s="1" t="s">
        <v>9</v>
      </c>
      <c r="F3125">
        <v>54</v>
      </c>
      <c r="G3125" s="1" t="s">
        <v>2954</v>
      </c>
    </row>
    <row r="3126" spans="1:7" x14ac:dyDescent="0.25">
      <c r="A3126">
        <v>3205</v>
      </c>
      <c r="B3126">
        <v>22.339663000000002</v>
      </c>
      <c r="C3126" s="1" t="s">
        <v>8</v>
      </c>
      <c r="D3126" s="1" t="s">
        <v>7</v>
      </c>
      <c r="E3126" s="1" t="s">
        <v>9</v>
      </c>
      <c r="F3126">
        <v>1454</v>
      </c>
      <c r="G3126" s="1" t="s">
        <v>2955</v>
      </c>
    </row>
    <row r="3127" spans="1:7" x14ac:dyDescent="0.25">
      <c r="A3127">
        <v>3206</v>
      </c>
      <c r="B3127">
        <v>22.339786</v>
      </c>
      <c r="C3127" s="1" t="s">
        <v>8</v>
      </c>
      <c r="D3127" s="1" t="s">
        <v>7</v>
      </c>
      <c r="E3127" s="1" t="s">
        <v>9</v>
      </c>
      <c r="F3127">
        <v>1454</v>
      </c>
      <c r="G3127" s="1" t="s">
        <v>2956</v>
      </c>
    </row>
    <row r="3128" spans="1:7" x14ac:dyDescent="0.25">
      <c r="A3128">
        <v>3207</v>
      </c>
      <c r="B3128">
        <v>22.339863000000001</v>
      </c>
      <c r="C3128" s="1" t="s">
        <v>7</v>
      </c>
      <c r="D3128" s="1" t="s">
        <v>8</v>
      </c>
      <c r="E3128" s="1" t="s">
        <v>9</v>
      </c>
      <c r="F3128">
        <v>54</v>
      </c>
      <c r="G3128" s="1" t="s">
        <v>2957</v>
      </c>
    </row>
    <row r="3129" spans="1:7" x14ac:dyDescent="0.25">
      <c r="A3129">
        <v>3208</v>
      </c>
      <c r="B3129">
        <v>22.358903000000002</v>
      </c>
      <c r="C3129" s="1" t="s">
        <v>8</v>
      </c>
      <c r="D3129" s="1" t="s">
        <v>7</v>
      </c>
      <c r="E3129" s="1" t="s">
        <v>9</v>
      </c>
      <c r="F3129">
        <v>1454</v>
      </c>
      <c r="G3129" s="1" t="s">
        <v>2958</v>
      </c>
    </row>
    <row r="3130" spans="1:7" x14ac:dyDescent="0.25">
      <c r="A3130">
        <v>3209</v>
      </c>
      <c r="B3130">
        <v>22.370386</v>
      </c>
      <c r="C3130" s="1" t="s">
        <v>8</v>
      </c>
      <c r="D3130" s="1" t="s">
        <v>7</v>
      </c>
      <c r="E3130" s="1" t="s">
        <v>9</v>
      </c>
      <c r="F3130">
        <v>1454</v>
      </c>
      <c r="G3130" s="1" t="s">
        <v>2959</v>
      </c>
    </row>
    <row r="3131" spans="1:7" x14ac:dyDescent="0.25">
      <c r="A3131">
        <v>3210</v>
      </c>
      <c r="B3131">
        <v>22.370460000000001</v>
      </c>
      <c r="C3131" s="1" t="s">
        <v>7</v>
      </c>
      <c r="D3131" s="1" t="s">
        <v>8</v>
      </c>
      <c r="E3131" s="1" t="s">
        <v>9</v>
      </c>
      <c r="F3131">
        <v>54</v>
      </c>
      <c r="G3131" s="1" t="s">
        <v>2960</v>
      </c>
    </row>
    <row r="3132" spans="1:7" x14ac:dyDescent="0.25">
      <c r="A3132">
        <v>3211</v>
      </c>
      <c r="B3132">
        <v>22.370605000000001</v>
      </c>
      <c r="C3132" s="1" t="s">
        <v>8</v>
      </c>
      <c r="D3132" s="1" t="s">
        <v>7</v>
      </c>
      <c r="E3132" s="1" t="s">
        <v>9</v>
      </c>
      <c r="F3132">
        <v>1454</v>
      </c>
      <c r="G3132" s="1" t="s">
        <v>2961</v>
      </c>
    </row>
    <row r="3133" spans="1:7" x14ac:dyDescent="0.25">
      <c r="A3133">
        <v>3212</v>
      </c>
      <c r="B3133">
        <v>22.370873</v>
      </c>
      <c r="C3133" s="1" t="s">
        <v>8</v>
      </c>
      <c r="D3133" s="1" t="s">
        <v>7</v>
      </c>
      <c r="E3133" s="1" t="s">
        <v>9</v>
      </c>
      <c r="F3133">
        <v>1454</v>
      </c>
      <c r="G3133" s="1" t="s">
        <v>2962</v>
      </c>
    </row>
    <row r="3134" spans="1:7" x14ac:dyDescent="0.25">
      <c r="A3134">
        <v>3213</v>
      </c>
      <c r="B3134">
        <v>22.370885000000001</v>
      </c>
      <c r="C3134" s="1" t="s">
        <v>7</v>
      </c>
      <c r="D3134" s="1" t="s">
        <v>8</v>
      </c>
      <c r="E3134" s="1" t="s">
        <v>9</v>
      </c>
      <c r="F3134">
        <v>54</v>
      </c>
      <c r="G3134" s="1" t="s">
        <v>2963</v>
      </c>
    </row>
    <row r="3135" spans="1:7" x14ac:dyDescent="0.25">
      <c r="A3135">
        <v>3214</v>
      </c>
      <c r="B3135">
        <v>22.371151000000001</v>
      </c>
      <c r="C3135" s="1" t="s">
        <v>8</v>
      </c>
      <c r="D3135" s="1" t="s">
        <v>7</v>
      </c>
      <c r="E3135" s="1" t="s">
        <v>9</v>
      </c>
      <c r="F3135">
        <v>1454</v>
      </c>
      <c r="G3135" s="1" t="s">
        <v>2964</v>
      </c>
    </row>
    <row r="3136" spans="1:7" x14ac:dyDescent="0.25">
      <c r="A3136">
        <v>3215</v>
      </c>
      <c r="B3136">
        <v>22.379591999999999</v>
      </c>
      <c r="C3136" s="1" t="s">
        <v>8</v>
      </c>
      <c r="D3136" s="1" t="s">
        <v>7</v>
      </c>
      <c r="E3136" s="1" t="s">
        <v>9</v>
      </c>
      <c r="F3136">
        <v>1454</v>
      </c>
      <c r="G3136" s="1" t="s">
        <v>2965</v>
      </c>
    </row>
    <row r="3137" spans="1:7" x14ac:dyDescent="0.25">
      <c r="A3137">
        <v>3216</v>
      </c>
      <c r="B3137">
        <v>22.379670000000001</v>
      </c>
      <c r="C3137" s="1" t="s">
        <v>7</v>
      </c>
      <c r="D3137" s="1" t="s">
        <v>8</v>
      </c>
      <c r="E3137" s="1" t="s">
        <v>9</v>
      </c>
      <c r="F3137">
        <v>54</v>
      </c>
      <c r="G3137" s="1" t="s">
        <v>2966</v>
      </c>
    </row>
    <row r="3138" spans="1:7" x14ac:dyDescent="0.25">
      <c r="A3138">
        <v>3217</v>
      </c>
      <c r="B3138">
        <v>22.490455000000001</v>
      </c>
      <c r="C3138" s="1" t="s">
        <v>8</v>
      </c>
      <c r="D3138" s="1" t="s">
        <v>7</v>
      </c>
      <c r="E3138" s="1" t="s">
        <v>13</v>
      </c>
      <c r="F3138">
        <v>1454</v>
      </c>
      <c r="G3138" s="1" t="s">
        <v>37</v>
      </c>
    </row>
    <row r="3139" spans="1:7" x14ac:dyDescent="0.25">
      <c r="A3139">
        <v>3218</v>
      </c>
      <c r="B3139">
        <v>22.510626999999999</v>
      </c>
      <c r="C3139" s="1" t="s">
        <v>8</v>
      </c>
      <c r="D3139" s="1" t="s">
        <v>7</v>
      </c>
      <c r="E3139" s="1" t="s">
        <v>9</v>
      </c>
      <c r="F3139">
        <v>1454</v>
      </c>
      <c r="G3139" s="1" t="s">
        <v>2967</v>
      </c>
    </row>
    <row r="3140" spans="1:7" x14ac:dyDescent="0.25">
      <c r="A3140">
        <v>3219</v>
      </c>
      <c r="B3140">
        <v>22.510974999999998</v>
      </c>
      <c r="C3140" s="1" t="s">
        <v>7</v>
      </c>
      <c r="D3140" s="1" t="s">
        <v>8</v>
      </c>
      <c r="E3140" s="1" t="s">
        <v>9</v>
      </c>
      <c r="F3140">
        <v>54</v>
      </c>
      <c r="G3140" s="1" t="s">
        <v>2968</v>
      </c>
    </row>
    <row r="3141" spans="1:7" x14ac:dyDescent="0.25">
      <c r="A3141">
        <v>3220</v>
      </c>
      <c r="B3141">
        <v>22.553205999999999</v>
      </c>
      <c r="C3141" s="1" t="s">
        <v>8</v>
      </c>
      <c r="D3141" s="1" t="s">
        <v>7</v>
      </c>
      <c r="E3141" s="1" t="s">
        <v>9</v>
      </c>
      <c r="F3141">
        <v>1454</v>
      </c>
      <c r="G3141" s="1" t="s">
        <v>2969</v>
      </c>
    </row>
    <row r="3142" spans="1:7" x14ac:dyDescent="0.25">
      <c r="A3142">
        <v>3221</v>
      </c>
      <c r="B3142">
        <v>22.555492999999998</v>
      </c>
      <c r="C3142" s="1" t="s">
        <v>8</v>
      </c>
      <c r="D3142" s="1" t="s">
        <v>7</v>
      </c>
      <c r="E3142" s="1" t="s">
        <v>9</v>
      </c>
      <c r="F3142">
        <v>1454</v>
      </c>
      <c r="G3142" s="1" t="s">
        <v>2970</v>
      </c>
    </row>
    <row r="3143" spans="1:7" x14ac:dyDescent="0.25">
      <c r="A3143">
        <v>3222</v>
      </c>
      <c r="B3143">
        <v>22.555492999999998</v>
      </c>
      <c r="C3143" s="1" t="s">
        <v>8</v>
      </c>
      <c r="D3143" s="1" t="s">
        <v>7</v>
      </c>
      <c r="E3143" s="1" t="s">
        <v>9</v>
      </c>
      <c r="F3143">
        <v>1454</v>
      </c>
      <c r="G3143" s="1" t="s">
        <v>2971</v>
      </c>
    </row>
    <row r="3144" spans="1:7" x14ac:dyDescent="0.25">
      <c r="A3144">
        <v>3223</v>
      </c>
      <c r="B3144">
        <v>22.555527000000001</v>
      </c>
      <c r="C3144" s="1" t="s">
        <v>7</v>
      </c>
      <c r="D3144" s="1" t="s">
        <v>8</v>
      </c>
      <c r="E3144" s="1" t="s">
        <v>9</v>
      </c>
      <c r="F3144">
        <v>54</v>
      </c>
      <c r="G3144" s="1" t="s">
        <v>2972</v>
      </c>
    </row>
    <row r="3145" spans="1:7" x14ac:dyDescent="0.25">
      <c r="A3145">
        <v>3224</v>
      </c>
      <c r="B3145">
        <v>22.555799</v>
      </c>
      <c r="C3145" s="1" t="s">
        <v>8</v>
      </c>
      <c r="D3145" s="1" t="s">
        <v>7</v>
      </c>
      <c r="E3145" s="1" t="s">
        <v>9</v>
      </c>
      <c r="F3145">
        <v>1454</v>
      </c>
      <c r="G3145" s="1" t="s">
        <v>2973</v>
      </c>
    </row>
    <row r="3146" spans="1:7" x14ac:dyDescent="0.25">
      <c r="A3146">
        <v>3225</v>
      </c>
      <c r="B3146">
        <v>22.555813000000001</v>
      </c>
      <c r="C3146" s="1" t="s">
        <v>7</v>
      </c>
      <c r="D3146" s="1" t="s">
        <v>8</v>
      </c>
      <c r="E3146" s="1" t="s">
        <v>9</v>
      </c>
      <c r="F3146">
        <v>54</v>
      </c>
      <c r="G3146" s="1" t="s">
        <v>2974</v>
      </c>
    </row>
    <row r="3147" spans="1:7" x14ac:dyDescent="0.25">
      <c r="A3147">
        <v>3226</v>
      </c>
      <c r="B3147">
        <v>22.556079</v>
      </c>
      <c r="C3147" s="1" t="s">
        <v>8</v>
      </c>
      <c r="D3147" s="1" t="s">
        <v>7</v>
      </c>
      <c r="E3147" s="1" t="s">
        <v>9</v>
      </c>
      <c r="F3147">
        <v>1454</v>
      </c>
      <c r="G3147" s="1" t="s">
        <v>2975</v>
      </c>
    </row>
    <row r="3148" spans="1:7" x14ac:dyDescent="0.25">
      <c r="A3148">
        <v>3227</v>
      </c>
      <c r="B3148">
        <v>22.556381999999999</v>
      </c>
      <c r="C3148" s="1" t="s">
        <v>8</v>
      </c>
      <c r="D3148" s="1" t="s">
        <v>7</v>
      </c>
      <c r="E3148" s="1" t="s">
        <v>9</v>
      </c>
      <c r="F3148">
        <v>1454</v>
      </c>
      <c r="G3148" s="1" t="s">
        <v>2976</v>
      </c>
    </row>
    <row r="3149" spans="1:7" x14ac:dyDescent="0.25">
      <c r="A3149">
        <v>3228</v>
      </c>
      <c r="B3149">
        <v>22.556395999999999</v>
      </c>
      <c r="C3149" s="1" t="s">
        <v>7</v>
      </c>
      <c r="D3149" s="1" t="s">
        <v>8</v>
      </c>
      <c r="E3149" s="1" t="s">
        <v>9</v>
      </c>
      <c r="F3149">
        <v>54</v>
      </c>
      <c r="G3149" s="1" t="s">
        <v>2977</v>
      </c>
    </row>
    <row r="3150" spans="1:7" x14ac:dyDescent="0.25">
      <c r="A3150">
        <v>3229</v>
      </c>
      <c r="B3150">
        <v>22.692056999999998</v>
      </c>
      <c r="C3150" s="1" t="s">
        <v>8</v>
      </c>
      <c r="D3150" s="1" t="s">
        <v>7</v>
      </c>
      <c r="E3150" s="1" t="s">
        <v>9</v>
      </c>
      <c r="F3150">
        <v>1454</v>
      </c>
      <c r="G3150" s="1" t="s">
        <v>2978</v>
      </c>
    </row>
    <row r="3151" spans="1:7" x14ac:dyDescent="0.25">
      <c r="A3151">
        <v>3230</v>
      </c>
      <c r="B3151">
        <v>22.73312</v>
      </c>
      <c r="C3151" s="1" t="s">
        <v>8</v>
      </c>
      <c r="D3151" s="1" t="s">
        <v>7</v>
      </c>
      <c r="E3151" s="1" t="s">
        <v>9</v>
      </c>
      <c r="F3151">
        <v>1454</v>
      </c>
      <c r="G3151" s="1" t="s">
        <v>2979</v>
      </c>
    </row>
    <row r="3152" spans="1:7" x14ac:dyDescent="0.25">
      <c r="A3152">
        <v>3231</v>
      </c>
      <c r="B3152">
        <v>22.733212999999999</v>
      </c>
      <c r="C3152" s="1" t="s">
        <v>7</v>
      </c>
      <c r="D3152" s="1" t="s">
        <v>8</v>
      </c>
      <c r="E3152" s="1" t="s">
        <v>9</v>
      </c>
      <c r="F3152">
        <v>54</v>
      </c>
      <c r="G3152" s="1" t="s">
        <v>2980</v>
      </c>
    </row>
    <row r="3153" spans="1:7" x14ac:dyDescent="0.25">
      <c r="A3153">
        <v>3232</v>
      </c>
      <c r="B3153">
        <v>22.733298999999999</v>
      </c>
      <c r="C3153" s="1" t="s">
        <v>8</v>
      </c>
      <c r="D3153" s="1" t="s">
        <v>7</v>
      </c>
      <c r="E3153" s="1" t="s">
        <v>9</v>
      </c>
      <c r="F3153">
        <v>1454</v>
      </c>
      <c r="G3153" s="1" t="s">
        <v>2981</v>
      </c>
    </row>
    <row r="3154" spans="1:7" x14ac:dyDescent="0.25">
      <c r="A3154">
        <v>3233</v>
      </c>
      <c r="B3154">
        <v>22.733644000000002</v>
      </c>
      <c r="C3154" s="1" t="s">
        <v>8</v>
      </c>
      <c r="D3154" s="1" t="s">
        <v>7</v>
      </c>
      <c r="E3154" s="1" t="s">
        <v>9</v>
      </c>
      <c r="F3154">
        <v>1454</v>
      </c>
      <c r="G3154" s="1" t="s">
        <v>2982</v>
      </c>
    </row>
    <row r="3155" spans="1:7" x14ac:dyDescent="0.25">
      <c r="A3155">
        <v>3234</v>
      </c>
      <c r="B3155">
        <v>22.733691</v>
      </c>
      <c r="C3155" s="1" t="s">
        <v>7</v>
      </c>
      <c r="D3155" s="1" t="s">
        <v>8</v>
      </c>
      <c r="E3155" s="1" t="s">
        <v>9</v>
      </c>
      <c r="F3155">
        <v>54</v>
      </c>
      <c r="G3155" s="1" t="s">
        <v>2983</v>
      </c>
    </row>
    <row r="3156" spans="1:7" x14ac:dyDescent="0.25">
      <c r="A3156">
        <v>3235</v>
      </c>
      <c r="B3156">
        <v>22.744471999999998</v>
      </c>
      <c r="C3156" s="1" t="s">
        <v>8</v>
      </c>
      <c r="D3156" s="1" t="s">
        <v>7</v>
      </c>
      <c r="E3156" s="1" t="s">
        <v>13</v>
      </c>
      <c r="F3156">
        <v>1454</v>
      </c>
      <c r="G3156" s="1" t="s">
        <v>37</v>
      </c>
    </row>
    <row r="3157" spans="1:7" x14ac:dyDescent="0.25">
      <c r="A3157">
        <v>3236</v>
      </c>
      <c r="B3157">
        <v>22.758991999999999</v>
      </c>
      <c r="C3157" s="1" t="s">
        <v>8</v>
      </c>
      <c r="D3157" s="1" t="s">
        <v>7</v>
      </c>
      <c r="E3157" s="1" t="s">
        <v>9</v>
      </c>
      <c r="F3157">
        <v>1454</v>
      </c>
      <c r="G3157" s="1" t="s">
        <v>2984</v>
      </c>
    </row>
    <row r="3158" spans="1:7" x14ac:dyDescent="0.25">
      <c r="A3158">
        <v>3237</v>
      </c>
      <c r="B3158">
        <v>22.759081999999999</v>
      </c>
      <c r="C3158" s="1" t="s">
        <v>7</v>
      </c>
      <c r="D3158" s="1" t="s">
        <v>8</v>
      </c>
      <c r="E3158" s="1" t="s">
        <v>9</v>
      </c>
      <c r="F3158">
        <v>54</v>
      </c>
      <c r="G3158" s="1" t="s">
        <v>2985</v>
      </c>
    </row>
    <row r="3159" spans="1:7" x14ac:dyDescent="0.25">
      <c r="A3159">
        <v>3238</v>
      </c>
      <c r="B3159">
        <v>22.759215000000001</v>
      </c>
      <c r="C3159" s="1" t="s">
        <v>8</v>
      </c>
      <c r="D3159" s="1" t="s">
        <v>7</v>
      </c>
      <c r="E3159" s="1" t="s">
        <v>9</v>
      </c>
      <c r="F3159">
        <v>1454</v>
      </c>
      <c r="G3159" s="1" t="s">
        <v>2986</v>
      </c>
    </row>
    <row r="3160" spans="1:7" x14ac:dyDescent="0.25">
      <c r="A3160">
        <v>3239</v>
      </c>
      <c r="B3160">
        <v>22.771308000000001</v>
      </c>
      <c r="C3160" s="1" t="s">
        <v>8</v>
      </c>
      <c r="D3160" s="1" t="s">
        <v>7</v>
      </c>
      <c r="E3160" s="1" t="s">
        <v>9</v>
      </c>
      <c r="F3160">
        <v>1454</v>
      </c>
      <c r="G3160" s="1" t="s">
        <v>2987</v>
      </c>
    </row>
    <row r="3161" spans="1:7" x14ac:dyDescent="0.25">
      <c r="A3161">
        <v>3240</v>
      </c>
      <c r="B3161">
        <v>22.771409999999999</v>
      </c>
      <c r="C3161" s="1" t="s">
        <v>7</v>
      </c>
      <c r="D3161" s="1" t="s">
        <v>8</v>
      </c>
      <c r="E3161" s="1" t="s">
        <v>9</v>
      </c>
      <c r="F3161">
        <v>54</v>
      </c>
      <c r="G3161" s="1" t="s">
        <v>2988</v>
      </c>
    </row>
    <row r="3162" spans="1:7" x14ac:dyDescent="0.25">
      <c r="A3162">
        <v>3241</v>
      </c>
      <c r="B3162">
        <v>22.777646000000001</v>
      </c>
      <c r="C3162" s="1" t="s">
        <v>8</v>
      </c>
      <c r="D3162" s="1" t="s">
        <v>7</v>
      </c>
      <c r="E3162" s="1" t="s">
        <v>9</v>
      </c>
      <c r="F3162">
        <v>1454</v>
      </c>
      <c r="G3162" s="1" t="s">
        <v>2989</v>
      </c>
    </row>
    <row r="3163" spans="1:7" x14ac:dyDescent="0.25">
      <c r="A3163">
        <v>3242</v>
      </c>
      <c r="B3163">
        <v>22.777909000000001</v>
      </c>
      <c r="C3163" s="1" t="s">
        <v>8</v>
      </c>
      <c r="D3163" s="1" t="s">
        <v>7</v>
      </c>
      <c r="E3163" s="1" t="s">
        <v>9</v>
      </c>
      <c r="F3163">
        <v>1454</v>
      </c>
      <c r="G3163" s="1" t="s">
        <v>2990</v>
      </c>
    </row>
    <row r="3164" spans="1:7" x14ac:dyDescent="0.25">
      <c r="A3164">
        <v>3243</v>
      </c>
      <c r="B3164">
        <v>22.777975999999999</v>
      </c>
      <c r="C3164" s="1" t="s">
        <v>7</v>
      </c>
      <c r="D3164" s="1" t="s">
        <v>8</v>
      </c>
      <c r="E3164" s="1" t="s">
        <v>9</v>
      </c>
      <c r="F3164">
        <v>54</v>
      </c>
      <c r="G3164" s="1" t="s">
        <v>2991</v>
      </c>
    </row>
    <row r="3165" spans="1:7" x14ac:dyDescent="0.25">
      <c r="A3165">
        <v>3244</v>
      </c>
      <c r="B3165">
        <v>22.823474999999998</v>
      </c>
      <c r="C3165" s="1" t="s">
        <v>8</v>
      </c>
      <c r="D3165" s="1" t="s">
        <v>7</v>
      </c>
      <c r="E3165" s="1" t="s">
        <v>9</v>
      </c>
      <c r="F3165">
        <v>1454</v>
      </c>
      <c r="G3165" s="1" t="s">
        <v>2992</v>
      </c>
    </row>
    <row r="3166" spans="1:7" x14ac:dyDescent="0.25">
      <c r="A3166">
        <v>3245</v>
      </c>
      <c r="B3166">
        <v>22.823882999999999</v>
      </c>
      <c r="C3166" s="1" t="s">
        <v>8</v>
      </c>
      <c r="D3166" s="1" t="s">
        <v>7</v>
      </c>
      <c r="E3166" s="1" t="s">
        <v>9</v>
      </c>
      <c r="F3166">
        <v>1454</v>
      </c>
      <c r="G3166" s="1" t="s">
        <v>2993</v>
      </c>
    </row>
    <row r="3167" spans="1:7" x14ac:dyDescent="0.25">
      <c r="A3167">
        <v>3246</v>
      </c>
      <c r="B3167">
        <v>22.824041000000001</v>
      </c>
      <c r="C3167" s="1" t="s">
        <v>7</v>
      </c>
      <c r="D3167" s="1" t="s">
        <v>8</v>
      </c>
      <c r="E3167" s="1" t="s">
        <v>9</v>
      </c>
      <c r="F3167">
        <v>54</v>
      </c>
      <c r="G3167" s="1" t="s">
        <v>2994</v>
      </c>
    </row>
    <row r="3168" spans="1:7" x14ac:dyDescent="0.25">
      <c r="A3168">
        <v>3247</v>
      </c>
      <c r="B3168">
        <v>22.851617000000001</v>
      </c>
      <c r="C3168" s="1" t="s">
        <v>8</v>
      </c>
      <c r="D3168" s="1" t="s">
        <v>7</v>
      </c>
      <c r="E3168" s="1" t="s">
        <v>9</v>
      </c>
      <c r="F3168">
        <v>1454</v>
      </c>
      <c r="G3168" s="1" t="s">
        <v>2995</v>
      </c>
    </row>
    <row r="3169" spans="1:7" x14ac:dyDescent="0.25">
      <c r="A3169">
        <v>3248</v>
      </c>
      <c r="B3169">
        <v>22.852121</v>
      </c>
      <c r="C3169" s="1" t="s">
        <v>8</v>
      </c>
      <c r="D3169" s="1" t="s">
        <v>7</v>
      </c>
      <c r="E3169" s="1" t="s">
        <v>9</v>
      </c>
      <c r="F3169">
        <v>1454</v>
      </c>
      <c r="G3169" s="1" t="s">
        <v>2996</v>
      </c>
    </row>
    <row r="3170" spans="1:7" x14ac:dyDescent="0.25">
      <c r="A3170">
        <v>3249</v>
      </c>
      <c r="B3170">
        <v>22.852240999999999</v>
      </c>
      <c r="C3170" s="1" t="s">
        <v>7</v>
      </c>
      <c r="D3170" s="1" t="s">
        <v>8</v>
      </c>
      <c r="E3170" s="1" t="s">
        <v>9</v>
      </c>
      <c r="F3170">
        <v>54</v>
      </c>
      <c r="G3170" s="1" t="s">
        <v>2997</v>
      </c>
    </row>
    <row r="3171" spans="1:7" x14ac:dyDescent="0.25">
      <c r="A3171">
        <v>3250</v>
      </c>
      <c r="B3171">
        <v>22.852530000000002</v>
      </c>
      <c r="C3171" s="1" t="s">
        <v>8</v>
      </c>
      <c r="D3171" s="1" t="s">
        <v>7</v>
      </c>
      <c r="E3171" s="1" t="s">
        <v>9</v>
      </c>
      <c r="F3171">
        <v>1454</v>
      </c>
      <c r="G3171" s="1" t="s">
        <v>2998</v>
      </c>
    </row>
    <row r="3172" spans="1:7" x14ac:dyDescent="0.25">
      <c r="A3172">
        <v>3251</v>
      </c>
      <c r="B3172">
        <v>22.862141999999999</v>
      </c>
      <c r="C3172" s="1" t="s">
        <v>8</v>
      </c>
      <c r="D3172" s="1" t="s">
        <v>7</v>
      </c>
      <c r="E3172" s="1" t="s">
        <v>9</v>
      </c>
      <c r="F3172">
        <v>1454</v>
      </c>
      <c r="G3172" s="1" t="s">
        <v>2999</v>
      </c>
    </row>
    <row r="3173" spans="1:7" x14ac:dyDescent="0.25">
      <c r="A3173">
        <v>3252</v>
      </c>
      <c r="B3173">
        <v>22.862563999999999</v>
      </c>
      <c r="C3173" s="1" t="s">
        <v>7</v>
      </c>
      <c r="D3173" s="1" t="s">
        <v>8</v>
      </c>
      <c r="E3173" s="1" t="s">
        <v>9</v>
      </c>
      <c r="F3173">
        <v>54</v>
      </c>
      <c r="G3173" s="1" t="s">
        <v>3000</v>
      </c>
    </row>
    <row r="3174" spans="1:7" x14ac:dyDescent="0.25">
      <c r="A3174">
        <v>3253</v>
      </c>
      <c r="B3174">
        <v>22.867495000000002</v>
      </c>
      <c r="C3174" s="1" t="s">
        <v>8</v>
      </c>
      <c r="D3174" s="1" t="s">
        <v>7</v>
      </c>
      <c r="E3174" s="1" t="s">
        <v>13</v>
      </c>
      <c r="F3174">
        <v>1454</v>
      </c>
      <c r="G3174" s="1" t="s">
        <v>37</v>
      </c>
    </row>
    <row r="3175" spans="1:7" x14ac:dyDescent="0.25">
      <c r="A3175">
        <v>3254</v>
      </c>
      <c r="B3175">
        <v>22.914178</v>
      </c>
      <c r="C3175" s="1" t="s">
        <v>8</v>
      </c>
      <c r="D3175" s="1" t="s">
        <v>7</v>
      </c>
      <c r="E3175" s="1" t="s">
        <v>9</v>
      </c>
      <c r="F3175">
        <v>1454</v>
      </c>
      <c r="G3175" s="1" t="s">
        <v>3001</v>
      </c>
    </row>
    <row r="3176" spans="1:7" x14ac:dyDescent="0.25">
      <c r="A3176">
        <v>3255</v>
      </c>
      <c r="B3176">
        <v>22.914256999999999</v>
      </c>
      <c r="C3176" s="1" t="s">
        <v>7</v>
      </c>
      <c r="D3176" s="1" t="s">
        <v>8</v>
      </c>
      <c r="E3176" s="1" t="s">
        <v>9</v>
      </c>
      <c r="F3176">
        <v>54</v>
      </c>
      <c r="G3176" s="1" t="s">
        <v>3002</v>
      </c>
    </row>
    <row r="3177" spans="1:7" x14ac:dyDescent="0.25">
      <c r="A3177">
        <v>3256</v>
      </c>
      <c r="B3177">
        <v>22.914428000000001</v>
      </c>
      <c r="C3177" s="1" t="s">
        <v>8</v>
      </c>
      <c r="D3177" s="1" t="s">
        <v>7</v>
      </c>
      <c r="E3177" s="1" t="s">
        <v>9</v>
      </c>
      <c r="F3177">
        <v>1454</v>
      </c>
      <c r="G3177" s="1" t="s">
        <v>3003</v>
      </c>
    </row>
    <row r="3178" spans="1:7" x14ac:dyDescent="0.25">
      <c r="A3178">
        <v>3257</v>
      </c>
      <c r="B3178">
        <v>22.914670000000001</v>
      </c>
      <c r="C3178" s="1" t="s">
        <v>8</v>
      </c>
      <c r="D3178" s="1" t="s">
        <v>7</v>
      </c>
      <c r="E3178" s="1" t="s">
        <v>9</v>
      </c>
      <c r="F3178">
        <v>1454</v>
      </c>
      <c r="G3178" s="1" t="s">
        <v>3004</v>
      </c>
    </row>
    <row r="3179" spans="1:7" x14ac:dyDescent="0.25">
      <c r="A3179">
        <v>3258</v>
      </c>
      <c r="B3179">
        <v>22.914691999999999</v>
      </c>
      <c r="C3179" s="1" t="s">
        <v>7</v>
      </c>
      <c r="D3179" s="1" t="s">
        <v>8</v>
      </c>
      <c r="E3179" s="1" t="s">
        <v>9</v>
      </c>
      <c r="F3179">
        <v>54</v>
      </c>
      <c r="G3179" s="1" t="s">
        <v>3005</v>
      </c>
    </row>
    <row r="3180" spans="1:7" x14ac:dyDescent="0.25">
      <c r="A3180">
        <v>3259</v>
      </c>
      <c r="B3180">
        <v>22.920099</v>
      </c>
      <c r="C3180" s="1" t="s">
        <v>8</v>
      </c>
      <c r="D3180" s="1" t="s">
        <v>7</v>
      </c>
      <c r="E3180" s="1" t="s">
        <v>9</v>
      </c>
      <c r="F3180">
        <v>1454</v>
      </c>
      <c r="G3180" s="1" t="s">
        <v>3006</v>
      </c>
    </row>
    <row r="3181" spans="1:7" x14ac:dyDescent="0.25">
      <c r="A3181">
        <v>3260</v>
      </c>
      <c r="B3181">
        <v>22.920339999999999</v>
      </c>
      <c r="C3181" s="1" t="s">
        <v>8</v>
      </c>
      <c r="D3181" s="1" t="s">
        <v>7</v>
      </c>
      <c r="E3181" s="1" t="s">
        <v>9</v>
      </c>
      <c r="F3181">
        <v>1454</v>
      </c>
      <c r="G3181" s="1" t="s">
        <v>3007</v>
      </c>
    </row>
    <row r="3182" spans="1:7" x14ac:dyDescent="0.25">
      <c r="A3182">
        <v>3261</v>
      </c>
      <c r="B3182">
        <v>22.920382</v>
      </c>
      <c r="C3182" s="1" t="s">
        <v>7</v>
      </c>
      <c r="D3182" s="1" t="s">
        <v>8</v>
      </c>
      <c r="E3182" s="1" t="s">
        <v>9</v>
      </c>
      <c r="F3182">
        <v>54</v>
      </c>
      <c r="G3182" s="1" t="s">
        <v>3008</v>
      </c>
    </row>
    <row r="3183" spans="1:7" x14ac:dyDescent="0.25">
      <c r="A3183">
        <v>3262</v>
      </c>
      <c r="B3183">
        <v>22.920593</v>
      </c>
      <c r="C3183" s="1" t="s">
        <v>8</v>
      </c>
      <c r="D3183" s="1" t="s">
        <v>7</v>
      </c>
      <c r="E3183" s="1" t="s">
        <v>9</v>
      </c>
      <c r="F3183">
        <v>1454</v>
      </c>
      <c r="G3183" s="1" t="s">
        <v>3009</v>
      </c>
    </row>
    <row r="3184" spans="1:7" x14ac:dyDescent="0.25">
      <c r="A3184">
        <v>3263</v>
      </c>
      <c r="B3184">
        <v>22.943159000000001</v>
      </c>
      <c r="C3184" s="1" t="s">
        <v>8</v>
      </c>
      <c r="D3184" s="1" t="s">
        <v>7</v>
      </c>
      <c r="E3184" s="1" t="s">
        <v>9</v>
      </c>
      <c r="F3184">
        <v>1454</v>
      </c>
      <c r="G3184" s="1" t="s">
        <v>3010</v>
      </c>
    </row>
    <row r="3185" spans="1:7" x14ac:dyDescent="0.25">
      <c r="A3185">
        <v>3264</v>
      </c>
      <c r="B3185">
        <v>22.943480999999998</v>
      </c>
      <c r="C3185" s="1" t="s">
        <v>7</v>
      </c>
      <c r="D3185" s="1" t="s">
        <v>8</v>
      </c>
      <c r="E3185" s="1" t="s">
        <v>9</v>
      </c>
      <c r="F3185">
        <v>54</v>
      </c>
      <c r="G3185" s="1" t="s">
        <v>3011</v>
      </c>
    </row>
    <row r="3186" spans="1:7" x14ac:dyDescent="0.25">
      <c r="A3186">
        <v>3265</v>
      </c>
      <c r="B3186">
        <v>22.943746000000001</v>
      </c>
      <c r="C3186" s="1" t="s">
        <v>8</v>
      </c>
      <c r="D3186" s="1" t="s">
        <v>7</v>
      </c>
      <c r="E3186" s="1" t="s">
        <v>9</v>
      </c>
      <c r="F3186">
        <v>1454</v>
      </c>
      <c r="G3186" s="1" t="s">
        <v>3012</v>
      </c>
    </row>
    <row r="3187" spans="1:7" x14ac:dyDescent="0.25">
      <c r="A3187">
        <v>3266</v>
      </c>
      <c r="B3187">
        <v>22.95628</v>
      </c>
      <c r="C3187" s="1" t="s">
        <v>8</v>
      </c>
      <c r="D3187" s="1" t="s">
        <v>7</v>
      </c>
      <c r="E3187" s="1" t="s">
        <v>9</v>
      </c>
      <c r="F3187">
        <v>1454</v>
      </c>
      <c r="G3187" s="1" t="s">
        <v>3013</v>
      </c>
    </row>
    <row r="3188" spans="1:7" x14ac:dyDescent="0.25">
      <c r="A3188">
        <v>3267</v>
      </c>
      <c r="B3188">
        <v>22.956613000000001</v>
      </c>
      <c r="C3188" s="1" t="s">
        <v>7</v>
      </c>
      <c r="D3188" s="1" t="s">
        <v>8</v>
      </c>
      <c r="E3188" s="1" t="s">
        <v>9</v>
      </c>
      <c r="F3188">
        <v>54</v>
      </c>
      <c r="G3188" s="1" t="s">
        <v>3014</v>
      </c>
    </row>
    <row r="3189" spans="1:7" x14ac:dyDescent="0.25">
      <c r="A3189">
        <v>3268</v>
      </c>
      <c r="B3189">
        <v>22.956890999999999</v>
      </c>
      <c r="C3189" s="1" t="s">
        <v>8</v>
      </c>
      <c r="D3189" s="1" t="s">
        <v>7</v>
      </c>
      <c r="E3189" s="1" t="s">
        <v>9</v>
      </c>
      <c r="F3189">
        <v>1454</v>
      </c>
      <c r="G3189" s="1" t="s">
        <v>3015</v>
      </c>
    </row>
    <row r="3190" spans="1:7" x14ac:dyDescent="0.25">
      <c r="A3190">
        <v>3269</v>
      </c>
      <c r="B3190">
        <v>22.961507000000001</v>
      </c>
      <c r="C3190" s="1" t="s">
        <v>8</v>
      </c>
      <c r="D3190" s="1" t="s">
        <v>7</v>
      </c>
      <c r="E3190" s="1" t="s">
        <v>13</v>
      </c>
      <c r="F3190">
        <v>1454</v>
      </c>
      <c r="G3190" s="1" t="s">
        <v>37</v>
      </c>
    </row>
    <row r="3191" spans="1:7" x14ac:dyDescent="0.25">
      <c r="A3191">
        <v>3270</v>
      </c>
      <c r="B3191">
        <v>22.961827</v>
      </c>
      <c r="C3191" s="1" t="s">
        <v>7</v>
      </c>
      <c r="D3191" s="1" t="s">
        <v>8</v>
      </c>
      <c r="E3191" s="1" t="s">
        <v>9</v>
      </c>
      <c r="F3191">
        <v>54</v>
      </c>
      <c r="G3191" s="1" t="s">
        <v>3016</v>
      </c>
    </row>
    <row r="3192" spans="1:7" x14ac:dyDescent="0.25">
      <c r="A3192">
        <v>3271</v>
      </c>
      <c r="B3192">
        <v>22.967897000000001</v>
      </c>
      <c r="C3192" s="1" t="s">
        <v>8</v>
      </c>
      <c r="D3192" s="1" t="s">
        <v>7</v>
      </c>
      <c r="E3192" s="1" t="s">
        <v>9</v>
      </c>
      <c r="F3192">
        <v>1454</v>
      </c>
      <c r="G3192" s="1" t="s">
        <v>3017</v>
      </c>
    </row>
    <row r="3193" spans="1:7" x14ac:dyDescent="0.25">
      <c r="A3193">
        <v>3272</v>
      </c>
      <c r="B3193">
        <v>22.96846</v>
      </c>
      <c r="C3193" s="1" t="s">
        <v>8</v>
      </c>
      <c r="D3193" s="1" t="s">
        <v>7</v>
      </c>
      <c r="E3193" s="1" t="s">
        <v>9</v>
      </c>
      <c r="F3193">
        <v>1454</v>
      </c>
      <c r="G3193" s="1" t="s">
        <v>3018</v>
      </c>
    </row>
    <row r="3194" spans="1:7" x14ac:dyDescent="0.25">
      <c r="A3194">
        <v>3273</v>
      </c>
      <c r="B3194">
        <v>22.968575999999999</v>
      </c>
      <c r="C3194" s="1" t="s">
        <v>7</v>
      </c>
      <c r="D3194" s="1" t="s">
        <v>8</v>
      </c>
      <c r="E3194" s="1" t="s">
        <v>9</v>
      </c>
      <c r="F3194">
        <v>54</v>
      </c>
      <c r="G3194" s="1" t="s">
        <v>3019</v>
      </c>
    </row>
    <row r="3195" spans="1:7" x14ac:dyDescent="0.25">
      <c r="A3195">
        <v>3274</v>
      </c>
      <c r="B3195">
        <v>23.011628000000002</v>
      </c>
      <c r="C3195" s="1" t="s">
        <v>8</v>
      </c>
      <c r="D3195" s="1" t="s">
        <v>7</v>
      </c>
      <c r="E3195" s="1" t="s">
        <v>9</v>
      </c>
      <c r="F3195">
        <v>1454</v>
      </c>
      <c r="G3195" s="1" t="s">
        <v>3020</v>
      </c>
    </row>
    <row r="3196" spans="1:7" x14ac:dyDescent="0.25">
      <c r="A3196">
        <v>3275</v>
      </c>
      <c r="B3196">
        <v>23.011628000000002</v>
      </c>
      <c r="C3196" s="1" t="s">
        <v>8</v>
      </c>
      <c r="D3196" s="1" t="s">
        <v>7</v>
      </c>
      <c r="E3196" s="1" t="s">
        <v>9</v>
      </c>
      <c r="F3196">
        <v>1454</v>
      </c>
      <c r="G3196" s="1" t="s">
        <v>3021</v>
      </c>
    </row>
    <row r="3197" spans="1:7" x14ac:dyDescent="0.25">
      <c r="A3197">
        <v>3276</v>
      </c>
      <c r="B3197">
        <v>23.011628000000002</v>
      </c>
      <c r="C3197" s="1" t="s">
        <v>8</v>
      </c>
      <c r="D3197" s="1" t="s">
        <v>7</v>
      </c>
      <c r="E3197" s="1" t="s">
        <v>9</v>
      </c>
      <c r="F3197">
        <v>1454</v>
      </c>
      <c r="G3197" s="1" t="s">
        <v>3022</v>
      </c>
    </row>
    <row r="3198" spans="1:7" x14ac:dyDescent="0.25">
      <c r="A3198">
        <v>3277</v>
      </c>
      <c r="B3198">
        <v>23.011628000000002</v>
      </c>
      <c r="C3198" s="1" t="s">
        <v>8</v>
      </c>
      <c r="D3198" s="1" t="s">
        <v>7</v>
      </c>
      <c r="E3198" s="1" t="s">
        <v>9</v>
      </c>
      <c r="F3198">
        <v>1454</v>
      </c>
      <c r="G3198" s="1" t="s">
        <v>3023</v>
      </c>
    </row>
    <row r="3199" spans="1:7" x14ac:dyDescent="0.25">
      <c r="A3199">
        <v>3278</v>
      </c>
      <c r="B3199">
        <v>23.012042000000001</v>
      </c>
      <c r="C3199" s="1" t="s">
        <v>7</v>
      </c>
      <c r="D3199" s="1" t="s">
        <v>8</v>
      </c>
      <c r="E3199" s="1" t="s">
        <v>9</v>
      </c>
      <c r="F3199">
        <v>54</v>
      </c>
      <c r="G3199" s="1" t="s">
        <v>3024</v>
      </c>
    </row>
    <row r="3200" spans="1:7" x14ac:dyDescent="0.25">
      <c r="A3200">
        <v>3279</v>
      </c>
      <c r="B3200">
        <v>23.012360000000001</v>
      </c>
      <c r="C3200" s="1" t="s">
        <v>8</v>
      </c>
      <c r="D3200" s="1" t="s">
        <v>7</v>
      </c>
      <c r="E3200" s="1" t="s">
        <v>9</v>
      </c>
      <c r="F3200">
        <v>1454</v>
      </c>
      <c r="G3200" s="1" t="s">
        <v>3025</v>
      </c>
    </row>
    <row r="3201" spans="1:7" x14ac:dyDescent="0.25">
      <c r="A3201">
        <v>3280</v>
      </c>
      <c r="B3201">
        <v>23.012360000000001</v>
      </c>
      <c r="C3201" s="1" t="s">
        <v>8</v>
      </c>
      <c r="D3201" s="1" t="s">
        <v>7</v>
      </c>
      <c r="E3201" s="1" t="s">
        <v>9</v>
      </c>
      <c r="F3201">
        <v>1454</v>
      </c>
      <c r="G3201" s="1" t="s">
        <v>3026</v>
      </c>
    </row>
    <row r="3202" spans="1:7" x14ac:dyDescent="0.25">
      <c r="A3202">
        <v>3281</v>
      </c>
      <c r="B3202">
        <v>23.012509000000001</v>
      </c>
      <c r="C3202" s="1" t="s">
        <v>7</v>
      </c>
      <c r="D3202" s="1" t="s">
        <v>8</v>
      </c>
      <c r="E3202" s="1" t="s">
        <v>9</v>
      </c>
      <c r="F3202">
        <v>54</v>
      </c>
      <c r="G3202" s="1" t="s">
        <v>3027</v>
      </c>
    </row>
    <row r="3203" spans="1:7" x14ac:dyDescent="0.25">
      <c r="A3203">
        <v>3282</v>
      </c>
      <c r="B3203">
        <v>23.012653</v>
      </c>
      <c r="C3203" s="1" t="s">
        <v>8</v>
      </c>
      <c r="D3203" s="1" t="s">
        <v>7</v>
      </c>
      <c r="E3203" s="1" t="s">
        <v>9</v>
      </c>
      <c r="F3203">
        <v>1454</v>
      </c>
      <c r="G3203" s="1" t="s">
        <v>3028</v>
      </c>
    </row>
    <row r="3204" spans="1:7" x14ac:dyDescent="0.25">
      <c r="A3204">
        <v>3283</v>
      </c>
      <c r="B3204">
        <v>23.012895</v>
      </c>
      <c r="C3204" s="1" t="s">
        <v>8</v>
      </c>
      <c r="D3204" s="1" t="s">
        <v>7</v>
      </c>
      <c r="E3204" s="1" t="s">
        <v>9</v>
      </c>
      <c r="F3204">
        <v>1454</v>
      </c>
      <c r="G3204" s="1" t="s">
        <v>3029</v>
      </c>
    </row>
    <row r="3205" spans="1:7" x14ac:dyDescent="0.25">
      <c r="A3205">
        <v>3284</v>
      </c>
      <c r="B3205">
        <v>23.012989999999999</v>
      </c>
      <c r="C3205" s="1" t="s">
        <v>7</v>
      </c>
      <c r="D3205" s="1" t="s">
        <v>8</v>
      </c>
      <c r="E3205" s="1" t="s">
        <v>9</v>
      </c>
      <c r="F3205">
        <v>54</v>
      </c>
      <c r="G3205" s="1" t="s">
        <v>3030</v>
      </c>
    </row>
    <row r="3206" spans="1:7" x14ac:dyDescent="0.25">
      <c r="A3206">
        <v>3285</v>
      </c>
      <c r="B3206">
        <v>23.013217999999998</v>
      </c>
      <c r="C3206" s="1" t="s">
        <v>8</v>
      </c>
      <c r="D3206" s="1" t="s">
        <v>7</v>
      </c>
      <c r="E3206" s="1" t="s">
        <v>9</v>
      </c>
      <c r="F3206">
        <v>1454</v>
      </c>
      <c r="G3206" s="1" t="s">
        <v>3031</v>
      </c>
    </row>
    <row r="3207" spans="1:7" x14ac:dyDescent="0.25">
      <c r="A3207">
        <v>3286</v>
      </c>
      <c r="B3207">
        <v>23.02497</v>
      </c>
      <c r="C3207" s="1" t="s">
        <v>8</v>
      </c>
      <c r="D3207" s="1" t="s">
        <v>7</v>
      </c>
      <c r="E3207" s="1" t="s">
        <v>13</v>
      </c>
      <c r="F3207">
        <v>1454</v>
      </c>
      <c r="G3207" s="1" t="s">
        <v>37</v>
      </c>
    </row>
    <row r="3208" spans="1:7" x14ac:dyDescent="0.25">
      <c r="A3208">
        <v>3287</v>
      </c>
      <c r="B3208">
        <v>23.025321999999999</v>
      </c>
      <c r="C3208" s="1" t="s">
        <v>7</v>
      </c>
      <c r="D3208" s="1" t="s">
        <v>8</v>
      </c>
      <c r="E3208" s="1" t="s">
        <v>9</v>
      </c>
      <c r="F3208">
        <v>54</v>
      </c>
      <c r="G3208" s="1" t="s">
        <v>3032</v>
      </c>
    </row>
    <row r="3209" spans="1:7" x14ac:dyDescent="0.25">
      <c r="A3209">
        <v>3288</v>
      </c>
      <c r="B3209">
        <v>23.036259999999999</v>
      </c>
      <c r="C3209" s="1" t="s">
        <v>8</v>
      </c>
      <c r="D3209" s="1" t="s">
        <v>7</v>
      </c>
      <c r="E3209" s="1" t="s">
        <v>9</v>
      </c>
      <c r="F3209">
        <v>1454</v>
      </c>
      <c r="G3209" s="1" t="s">
        <v>3033</v>
      </c>
    </row>
    <row r="3210" spans="1:7" x14ac:dyDescent="0.25">
      <c r="A3210">
        <v>3289</v>
      </c>
      <c r="B3210">
        <v>23.041582999999999</v>
      </c>
      <c r="C3210" s="1" t="s">
        <v>8</v>
      </c>
      <c r="D3210" s="1" t="s">
        <v>7</v>
      </c>
      <c r="E3210" s="1" t="s">
        <v>9</v>
      </c>
      <c r="F3210">
        <v>1454</v>
      </c>
      <c r="G3210" s="1" t="s">
        <v>3034</v>
      </c>
    </row>
    <row r="3211" spans="1:7" x14ac:dyDescent="0.25">
      <c r="A3211">
        <v>3290</v>
      </c>
      <c r="B3211">
        <v>23.041819</v>
      </c>
      <c r="C3211" s="1" t="s">
        <v>7</v>
      </c>
      <c r="D3211" s="1" t="s">
        <v>8</v>
      </c>
      <c r="E3211" s="1" t="s">
        <v>9</v>
      </c>
      <c r="F3211">
        <v>54</v>
      </c>
      <c r="G3211" s="1" t="s">
        <v>3035</v>
      </c>
    </row>
    <row r="3212" spans="1:7" x14ac:dyDescent="0.25">
      <c r="A3212">
        <v>3291</v>
      </c>
      <c r="B3212">
        <v>23.047720000000002</v>
      </c>
      <c r="C3212" s="1" t="s">
        <v>8</v>
      </c>
      <c r="D3212" s="1" t="s">
        <v>7</v>
      </c>
      <c r="E3212" s="1" t="s">
        <v>9</v>
      </c>
      <c r="F3212">
        <v>1454</v>
      </c>
      <c r="G3212" s="1" t="s">
        <v>3036</v>
      </c>
    </row>
    <row r="3213" spans="1:7" x14ac:dyDescent="0.25">
      <c r="A3213">
        <v>3292</v>
      </c>
      <c r="B3213">
        <v>23.091163999999999</v>
      </c>
      <c r="C3213" s="1" t="s">
        <v>7</v>
      </c>
      <c r="D3213" s="1" t="s">
        <v>8</v>
      </c>
      <c r="E3213" s="1" t="s">
        <v>9</v>
      </c>
      <c r="F3213">
        <v>54</v>
      </c>
      <c r="G3213" s="1" t="s">
        <v>3037</v>
      </c>
    </row>
    <row r="3214" spans="1:7" x14ac:dyDescent="0.25">
      <c r="A3214">
        <v>3293</v>
      </c>
      <c r="B3214">
        <v>23.372653</v>
      </c>
      <c r="C3214" s="1" t="s">
        <v>8</v>
      </c>
      <c r="D3214" s="1" t="s">
        <v>7</v>
      </c>
      <c r="E3214" s="1" t="s">
        <v>9</v>
      </c>
      <c r="F3214">
        <v>1454</v>
      </c>
      <c r="G3214" s="1" t="s">
        <v>3038</v>
      </c>
    </row>
    <row r="3215" spans="1:7" x14ac:dyDescent="0.25">
      <c r="A3215">
        <v>3294</v>
      </c>
      <c r="B3215">
        <v>23.386157000000001</v>
      </c>
      <c r="C3215" s="1" t="s">
        <v>8</v>
      </c>
      <c r="D3215" s="1" t="s">
        <v>7</v>
      </c>
      <c r="E3215" s="1" t="s">
        <v>9</v>
      </c>
      <c r="F3215">
        <v>1454</v>
      </c>
      <c r="G3215" s="1" t="s">
        <v>3039</v>
      </c>
    </row>
    <row r="3216" spans="1:7" x14ac:dyDescent="0.25">
      <c r="A3216">
        <v>3295</v>
      </c>
      <c r="B3216">
        <v>23.386402</v>
      </c>
      <c r="C3216" s="1" t="s">
        <v>7</v>
      </c>
      <c r="D3216" s="1" t="s">
        <v>8</v>
      </c>
      <c r="E3216" s="1" t="s">
        <v>9</v>
      </c>
      <c r="F3216">
        <v>54</v>
      </c>
      <c r="G3216" s="1" t="s">
        <v>3040</v>
      </c>
    </row>
    <row r="3217" spans="1:7" x14ac:dyDescent="0.25">
      <c r="A3217">
        <v>3296</v>
      </c>
      <c r="B3217">
        <v>23.386572999999999</v>
      </c>
      <c r="C3217" s="1" t="s">
        <v>8</v>
      </c>
      <c r="D3217" s="1" t="s">
        <v>7</v>
      </c>
      <c r="E3217" s="1" t="s">
        <v>9</v>
      </c>
      <c r="F3217">
        <v>1454</v>
      </c>
      <c r="G3217" s="1" t="s">
        <v>3041</v>
      </c>
    </row>
    <row r="3218" spans="1:7" x14ac:dyDescent="0.25">
      <c r="A3218">
        <v>3297</v>
      </c>
      <c r="B3218">
        <v>23.390716000000001</v>
      </c>
      <c r="C3218" s="1" t="s">
        <v>8</v>
      </c>
      <c r="D3218" s="1" t="s">
        <v>7</v>
      </c>
      <c r="E3218" s="1" t="s">
        <v>9</v>
      </c>
      <c r="F3218">
        <v>1454</v>
      </c>
      <c r="G3218" s="1" t="s">
        <v>3042</v>
      </c>
    </row>
    <row r="3219" spans="1:7" x14ac:dyDescent="0.25">
      <c r="A3219">
        <v>3298</v>
      </c>
      <c r="B3219">
        <v>23.390716000000001</v>
      </c>
      <c r="C3219" s="1" t="s">
        <v>8</v>
      </c>
      <c r="D3219" s="1" t="s">
        <v>7</v>
      </c>
      <c r="E3219" s="1" t="s">
        <v>9</v>
      </c>
      <c r="F3219">
        <v>1454</v>
      </c>
      <c r="G3219" s="1" t="s">
        <v>3043</v>
      </c>
    </row>
    <row r="3220" spans="1:7" x14ac:dyDescent="0.25">
      <c r="A3220">
        <v>3299</v>
      </c>
      <c r="B3220">
        <v>23.390868000000001</v>
      </c>
      <c r="C3220" s="1" t="s">
        <v>7</v>
      </c>
      <c r="D3220" s="1" t="s">
        <v>8</v>
      </c>
      <c r="E3220" s="1" t="s">
        <v>9</v>
      </c>
      <c r="F3220">
        <v>54</v>
      </c>
      <c r="G3220" s="1" t="s">
        <v>3044</v>
      </c>
    </row>
    <row r="3221" spans="1:7" x14ac:dyDescent="0.25">
      <c r="A3221">
        <v>3300</v>
      </c>
      <c r="B3221">
        <v>23.390962999999999</v>
      </c>
      <c r="C3221" s="1" t="s">
        <v>8</v>
      </c>
      <c r="D3221" s="1" t="s">
        <v>7</v>
      </c>
      <c r="E3221" s="1" t="s">
        <v>9</v>
      </c>
      <c r="F3221">
        <v>1454</v>
      </c>
      <c r="G3221" s="1" t="s">
        <v>3045</v>
      </c>
    </row>
    <row r="3222" spans="1:7" x14ac:dyDescent="0.25">
      <c r="A3222">
        <v>3301</v>
      </c>
      <c r="B3222">
        <v>23.391010000000001</v>
      </c>
      <c r="C3222" s="1" t="s">
        <v>7</v>
      </c>
      <c r="D3222" s="1" t="s">
        <v>8</v>
      </c>
      <c r="E3222" s="1" t="s">
        <v>9</v>
      </c>
      <c r="F3222">
        <v>54</v>
      </c>
      <c r="G3222" s="1" t="s">
        <v>3046</v>
      </c>
    </row>
    <row r="3223" spans="1:7" x14ac:dyDescent="0.25">
      <c r="A3223">
        <v>3302</v>
      </c>
      <c r="B3223">
        <v>23.391068000000001</v>
      </c>
      <c r="C3223" s="1" t="s">
        <v>8</v>
      </c>
      <c r="D3223" s="1" t="s">
        <v>7</v>
      </c>
      <c r="E3223" s="1" t="s">
        <v>9</v>
      </c>
      <c r="F3223">
        <v>1454</v>
      </c>
      <c r="G3223" s="1" t="s">
        <v>3047</v>
      </c>
    </row>
    <row r="3224" spans="1:7" x14ac:dyDescent="0.25">
      <c r="A3224">
        <v>3303</v>
      </c>
      <c r="B3224">
        <v>23.392167000000001</v>
      </c>
      <c r="C3224" s="1" t="s">
        <v>8</v>
      </c>
      <c r="D3224" s="1" t="s">
        <v>7</v>
      </c>
      <c r="E3224" s="1" t="s">
        <v>9</v>
      </c>
      <c r="F3224">
        <v>1454</v>
      </c>
      <c r="G3224" s="1" t="s">
        <v>3048</v>
      </c>
    </row>
    <row r="3225" spans="1:7" x14ac:dyDescent="0.25">
      <c r="A3225">
        <v>3304</v>
      </c>
      <c r="B3225">
        <v>23.392222</v>
      </c>
      <c r="C3225" s="1" t="s">
        <v>7</v>
      </c>
      <c r="D3225" s="1" t="s">
        <v>8</v>
      </c>
      <c r="E3225" s="1" t="s">
        <v>9</v>
      </c>
      <c r="F3225">
        <v>54</v>
      </c>
      <c r="G3225" s="1" t="s">
        <v>3049</v>
      </c>
    </row>
    <row r="3226" spans="1:7" x14ac:dyDescent="0.25">
      <c r="A3226">
        <v>3305</v>
      </c>
      <c r="B3226">
        <v>23.397044999999999</v>
      </c>
      <c r="C3226" s="1" t="s">
        <v>8</v>
      </c>
      <c r="D3226" s="1" t="s">
        <v>7</v>
      </c>
      <c r="E3226" s="1" t="s">
        <v>13</v>
      </c>
      <c r="F3226">
        <v>1454</v>
      </c>
      <c r="G3226" s="1" t="s">
        <v>37</v>
      </c>
    </row>
    <row r="3227" spans="1:7" x14ac:dyDescent="0.25">
      <c r="A3227">
        <v>3306</v>
      </c>
      <c r="B3227">
        <v>23.397307999999999</v>
      </c>
      <c r="C3227" s="1" t="s">
        <v>8</v>
      </c>
      <c r="D3227" s="1" t="s">
        <v>7</v>
      </c>
      <c r="E3227" s="1" t="s">
        <v>9</v>
      </c>
      <c r="F3227">
        <v>1454</v>
      </c>
      <c r="G3227" s="1" t="s">
        <v>3050</v>
      </c>
    </row>
    <row r="3228" spans="1:7" x14ac:dyDescent="0.25">
      <c r="A3228">
        <v>3307</v>
      </c>
      <c r="B3228">
        <v>23.397351</v>
      </c>
      <c r="C3228" s="1" t="s">
        <v>7</v>
      </c>
      <c r="D3228" s="1" t="s">
        <v>8</v>
      </c>
      <c r="E3228" s="1" t="s">
        <v>9</v>
      </c>
      <c r="F3228">
        <v>54</v>
      </c>
      <c r="G3228" s="1" t="s">
        <v>3051</v>
      </c>
    </row>
    <row r="3229" spans="1:7" x14ac:dyDescent="0.25">
      <c r="A3229">
        <v>3308</v>
      </c>
      <c r="B3229">
        <v>23.398174000000001</v>
      </c>
      <c r="C3229" s="1" t="s">
        <v>8</v>
      </c>
      <c r="D3229" s="1" t="s">
        <v>7</v>
      </c>
      <c r="E3229" s="1" t="s">
        <v>9</v>
      </c>
      <c r="F3229">
        <v>1454</v>
      </c>
      <c r="G3229" s="1" t="s">
        <v>3052</v>
      </c>
    </row>
    <row r="3230" spans="1:7" x14ac:dyDescent="0.25">
      <c r="A3230">
        <v>3309</v>
      </c>
      <c r="B3230">
        <v>23.398174000000001</v>
      </c>
      <c r="C3230" s="1" t="s">
        <v>8</v>
      </c>
      <c r="D3230" s="1" t="s">
        <v>7</v>
      </c>
      <c r="E3230" s="1" t="s">
        <v>9</v>
      </c>
      <c r="F3230">
        <v>1454</v>
      </c>
      <c r="G3230" s="1" t="s">
        <v>3053</v>
      </c>
    </row>
    <row r="3231" spans="1:7" x14ac:dyDescent="0.25">
      <c r="A3231">
        <v>3310</v>
      </c>
      <c r="B3231">
        <v>23.398174000000001</v>
      </c>
      <c r="C3231" s="1" t="s">
        <v>8</v>
      </c>
      <c r="D3231" s="1" t="s">
        <v>7</v>
      </c>
      <c r="E3231" s="1" t="s">
        <v>9</v>
      </c>
      <c r="F3231">
        <v>1454</v>
      </c>
      <c r="G3231" s="1" t="s">
        <v>3054</v>
      </c>
    </row>
    <row r="3232" spans="1:7" x14ac:dyDescent="0.25">
      <c r="A3232">
        <v>3311</v>
      </c>
      <c r="B3232">
        <v>23.398174000000001</v>
      </c>
      <c r="C3232" s="1" t="s">
        <v>8</v>
      </c>
      <c r="D3232" s="1" t="s">
        <v>7</v>
      </c>
      <c r="E3232" s="1" t="s">
        <v>9</v>
      </c>
      <c r="F3232">
        <v>1454</v>
      </c>
      <c r="G3232" s="1" t="s">
        <v>3055</v>
      </c>
    </row>
    <row r="3233" spans="1:7" x14ac:dyDescent="0.25">
      <c r="A3233">
        <v>3312</v>
      </c>
      <c r="B3233">
        <v>23.398250999999998</v>
      </c>
      <c r="C3233" s="1" t="s">
        <v>7</v>
      </c>
      <c r="D3233" s="1" t="s">
        <v>8</v>
      </c>
      <c r="E3233" s="1" t="s">
        <v>9</v>
      </c>
      <c r="F3233">
        <v>54</v>
      </c>
      <c r="G3233" s="1" t="s">
        <v>3056</v>
      </c>
    </row>
    <row r="3234" spans="1:7" x14ac:dyDescent="0.25">
      <c r="A3234">
        <v>3313</v>
      </c>
      <c r="B3234">
        <v>23.398638999999999</v>
      </c>
      <c r="C3234" s="1" t="s">
        <v>8</v>
      </c>
      <c r="D3234" s="1" t="s">
        <v>7</v>
      </c>
      <c r="E3234" s="1" t="s">
        <v>9</v>
      </c>
      <c r="F3234">
        <v>1454</v>
      </c>
      <c r="G3234" s="1" t="s">
        <v>3057</v>
      </c>
    </row>
    <row r="3235" spans="1:7" x14ac:dyDescent="0.25">
      <c r="A3235">
        <v>3314</v>
      </c>
      <c r="B3235">
        <v>23.398638999999999</v>
      </c>
      <c r="C3235" s="1" t="s">
        <v>8</v>
      </c>
      <c r="D3235" s="1" t="s">
        <v>7</v>
      </c>
      <c r="E3235" s="1" t="s">
        <v>9</v>
      </c>
      <c r="F3235">
        <v>1454</v>
      </c>
      <c r="G3235" s="1" t="s">
        <v>3058</v>
      </c>
    </row>
    <row r="3236" spans="1:7" x14ac:dyDescent="0.25">
      <c r="A3236">
        <v>3315</v>
      </c>
      <c r="B3236">
        <v>23.398702</v>
      </c>
      <c r="C3236" s="1" t="s">
        <v>7</v>
      </c>
      <c r="D3236" s="1" t="s">
        <v>8</v>
      </c>
      <c r="E3236" s="1" t="s">
        <v>9</v>
      </c>
      <c r="F3236">
        <v>54</v>
      </c>
      <c r="G3236" s="1" t="s">
        <v>3059</v>
      </c>
    </row>
    <row r="3237" spans="1:7" x14ac:dyDescent="0.25">
      <c r="A3237">
        <v>3316</v>
      </c>
      <c r="B3237">
        <v>23.398778</v>
      </c>
      <c r="C3237" s="1" t="s">
        <v>8</v>
      </c>
      <c r="D3237" s="1" t="s">
        <v>7</v>
      </c>
      <c r="E3237" s="1" t="s">
        <v>9</v>
      </c>
      <c r="F3237">
        <v>1454</v>
      </c>
      <c r="G3237" s="1" t="s">
        <v>3060</v>
      </c>
    </row>
    <row r="3238" spans="1:7" x14ac:dyDescent="0.25">
      <c r="A3238">
        <v>3317</v>
      </c>
      <c r="B3238">
        <v>23.399104999999999</v>
      </c>
      <c r="C3238" s="1" t="s">
        <v>8</v>
      </c>
      <c r="D3238" s="1" t="s">
        <v>7</v>
      </c>
      <c r="E3238" s="1" t="s">
        <v>9</v>
      </c>
      <c r="F3238">
        <v>1454</v>
      </c>
      <c r="G3238" s="1" t="s">
        <v>3061</v>
      </c>
    </row>
    <row r="3239" spans="1:7" x14ac:dyDescent="0.25">
      <c r="A3239">
        <v>3318</v>
      </c>
      <c r="B3239">
        <v>23.399145000000001</v>
      </c>
      <c r="C3239" s="1" t="s">
        <v>7</v>
      </c>
      <c r="D3239" s="1" t="s">
        <v>8</v>
      </c>
      <c r="E3239" s="1" t="s">
        <v>9</v>
      </c>
      <c r="F3239">
        <v>54</v>
      </c>
      <c r="G3239" s="1" t="s">
        <v>3062</v>
      </c>
    </row>
    <row r="3240" spans="1:7" x14ac:dyDescent="0.25">
      <c r="A3240">
        <v>3319</v>
      </c>
      <c r="B3240">
        <v>23.404295000000001</v>
      </c>
      <c r="C3240" s="1" t="s">
        <v>8</v>
      </c>
      <c r="D3240" s="1" t="s">
        <v>7</v>
      </c>
      <c r="E3240" s="1" t="s">
        <v>9</v>
      </c>
      <c r="F3240">
        <v>1454</v>
      </c>
      <c r="G3240" s="1" t="s">
        <v>3063</v>
      </c>
    </row>
    <row r="3241" spans="1:7" x14ac:dyDescent="0.25">
      <c r="A3241">
        <v>3320</v>
      </c>
      <c r="B3241">
        <v>23.404537000000001</v>
      </c>
      <c r="C3241" s="1" t="s">
        <v>8</v>
      </c>
      <c r="D3241" s="1" t="s">
        <v>7</v>
      </c>
      <c r="E3241" s="1" t="s">
        <v>13</v>
      </c>
      <c r="F3241">
        <v>1454</v>
      </c>
      <c r="G3241" s="1" t="s">
        <v>37</v>
      </c>
    </row>
    <row r="3242" spans="1:7" x14ac:dyDescent="0.25">
      <c r="A3242">
        <v>3321</v>
      </c>
      <c r="B3242">
        <v>23.404558999999999</v>
      </c>
      <c r="C3242" s="1" t="s">
        <v>7</v>
      </c>
      <c r="D3242" s="1" t="s">
        <v>8</v>
      </c>
      <c r="E3242" s="1" t="s">
        <v>9</v>
      </c>
      <c r="F3242">
        <v>54</v>
      </c>
      <c r="G3242" s="1" t="s">
        <v>3064</v>
      </c>
    </row>
    <row r="3243" spans="1:7" x14ac:dyDescent="0.25">
      <c r="A3243">
        <v>3322</v>
      </c>
      <c r="B3243">
        <v>23.404817000000001</v>
      </c>
      <c r="C3243" s="1" t="s">
        <v>8</v>
      </c>
      <c r="D3243" s="1" t="s">
        <v>7</v>
      </c>
      <c r="E3243" s="1" t="s">
        <v>9</v>
      </c>
      <c r="F3243">
        <v>1454</v>
      </c>
      <c r="G3243" s="1" t="s">
        <v>3065</v>
      </c>
    </row>
    <row r="3244" spans="1:7" x14ac:dyDescent="0.25">
      <c r="A3244">
        <v>3323</v>
      </c>
      <c r="B3244">
        <v>23.405125000000002</v>
      </c>
      <c r="C3244" s="1" t="s">
        <v>8</v>
      </c>
      <c r="D3244" s="1" t="s">
        <v>7</v>
      </c>
      <c r="E3244" s="1" t="s">
        <v>9</v>
      </c>
      <c r="F3244">
        <v>1454</v>
      </c>
      <c r="G3244" s="1" t="s">
        <v>3066</v>
      </c>
    </row>
    <row r="3245" spans="1:7" x14ac:dyDescent="0.25">
      <c r="A3245">
        <v>3324</v>
      </c>
      <c r="B3245">
        <v>23.405152999999999</v>
      </c>
      <c r="C3245" s="1" t="s">
        <v>7</v>
      </c>
      <c r="D3245" s="1" t="s">
        <v>8</v>
      </c>
      <c r="E3245" s="1" t="s">
        <v>9</v>
      </c>
      <c r="F3245">
        <v>54</v>
      </c>
      <c r="G3245" s="1" t="s">
        <v>3067</v>
      </c>
    </row>
    <row r="3246" spans="1:7" x14ac:dyDescent="0.25">
      <c r="A3246">
        <v>3325</v>
      </c>
      <c r="B3246">
        <v>23.43825</v>
      </c>
      <c r="C3246" s="1" t="s">
        <v>8</v>
      </c>
      <c r="D3246" s="1" t="s">
        <v>7</v>
      </c>
      <c r="E3246" s="1" t="s">
        <v>9</v>
      </c>
      <c r="F3246">
        <v>1454</v>
      </c>
      <c r="G3246" s="1" t="s">
        <v>3068</v>
      </c>
    </row>
    <row r="3247" spans="1:7" x14ac:dyDescent="0.25">
      <c r="A3247">
        <v>3326</v>
      </c>
      <c r="B3247">
        <v>23.43825</v>
      </c>
      <c r="C3247" s="1" t="s">
        <v>8</v>
      </c>
      <c r="D3247" s="1" t="s">
        <v>7</v>
      </c>
      <c r="E3247" s="1" t="s">
        <v>9</v>
      </c>
      <c r="F3247">
        <v>1454</v>
      </c>
      <c r="G3247" s="1" t="s">
        <v>3069</v>
      </c>
    </row>
    <row r="3248" spans="1:7" x14ac:dyDescent="0.25">
      <c r="A3248">
        <v>3327</v>
      </c>
      <c r="B3248">
        <v>23.43825</v>
      </c>
      <c r="C3248" s="1" t="s">
        <v>8</v>
      </c>
      <c r="D3248" s="1" t="s">
        <v>7</v>
      </c>
      <c r="E3248" s="1" t="s">
        <v>9</v>
      </c>
      <c r="F3248">
        <v>1454</v>
      </c>
      <c r="G3248" s="1" t="s">
        <v>3070</v>
      </c>
    </row>
    <row r="3249" spans="1:7" x14ac:dyDescent="0.25">
      <c r="A3249">
        <v>3328</v>
      </c>
      <c r="B3249">
        <v>23.43825</v>
      </c>
      <c r="C3249" s="1" t="s">
        <v>8</v>
      </c>
      <c r="D3249" s="1" t="s">
        <v>7</v>
      </c>
      <c r="E3249" s="1" t="s">
        <v>9</v>
      </c>
      <c r="F3249">
        <v>1454</v>
      </c>
      <c r="G3249" s="1" t="s">
        <v>3071</v>
      </c>
    </row>
    <row r="3250" spans="1:7" x14ac:dyDescent="0.25">
      <c r="A3250">
        <v>3329</v>
      </c>
      <c r="B3250">
        <v>23.43825</v>
      </c>
      <c r="C3250" s="1" t="s">
        <v>8</v>
      </c>
      <c r="D3250" s="1" t="s">
        <v>7</v>
      </c>
      <c r="E3250" s="1" t="s">
        <v>9</v>
      </c>
      <c r="F3250">
        <v>1454</v>
      </c>
      <c r="G3250" s="1" t="s">
        <v>3072</v>
      </c>
    </row>
    <row r="3251" spans="1:7" x14ac:dyDescent="0.25">
      <c r="A3251">
        <v>3330</v>
      </c>
      <c r="B3251">
        <v>23.43825</v>
      </c>
      <c r="C3251" s="1" t="s">
        <v>8</v>
      </c>
      <c r="D3251" s="1" t="s">
        <v>7</v>
      </c>
      <c r="E3251" s="1" t="s">
        <v>9</v>
      </c>
      <c r="F3251">
        <v>1454</v>
      </c>
      <c r="G3251" s="1" t="s">
        <v>3073</v>
      </c>
    </row>
    <row r="3252" spans="1:7" x14ac:dyDescent="0.25">
      <c r="A3252">
        <v>3331</v>
      </c>
      <c r="B3252">
        <v>23.43825</v>
      </c>
      <c r="C3252" s="1" t="s">
        <v>8</v>
      </c>
      <c r="D3252" s="1" t="s">
        <v>7</v>
      </c>
      <c r="E3252" s="1" t="s">
        <v>9</v>
      </c>
      <c r="F3252">
        <v>1454</v>
      </c>
      <c r="G3252" s="1" t="s">
        <v>3074</v>
      </c>
    </row>
    <row r="3253" spans="1:7" x14ac:dyDescent="0.25">
      <c r="A3253">
        <v>3332</v>
      </c>
      <c r="B3253">
        <v>23.438386999999999</v>
      </c>
      <c r="C3253" s="1" t="s">
        <v>7</v>
      </c>
      <c r="D3253" s="1" t="s">
        <v>8</v>
      </c>
      <c r="E3253" s="1" t="s">
        <v>9</v>
      </c>
      <c r="F3253">
        <v>54</v>
      </c>
      <c r="G3253" s="1" t="s">
        <v>3075</v>
      </c>
    </row>
    <row r="3254" spans="1:7" x14ac:dyDescent="0.25">
      <c r="A3254">
        <v>3333</v>
      </c>
      <c r="B3254">
        <v>23.438901000000001</v>
      </c>
      <c r="C3254" s="1" t="s">
        <v>8</v>
      </c>
      <c r="D3254" s="1" t="s">
        <v>7</v>
      </c>
      <c r="E3254" s="1" t="s">
        <v>9</v>
      </c>
      <c r="F3254">
        <v>1454</v>
      </c>
      <c r="G3254" s="1" t="s">
        <v>3076</v>
      </c>
    </row>
    <row r="3255" spans="1:7" x14ac:dyDescent="0.25">
      <c r="A3255">
        <v>3334</v>
      </c>
      <c r="B3255">
        <v>23.438901000000001</v>
      </c>
      <c r="C3255" s="1" t="s">
        <v>8</v>
      </c>
      <c r="D3255" s="1" t="s">
        <v>7</v>
      </c>
      <c r="E3255" s="1" t="s">
        <v>9</v>
      </c>
      <c r="F3255">
        <v>1454</v>
      </c>
      <c r="G3255" s="1" t="s">
        <v>3077</v>
      </c>
    </row>
    <row r="3256" spans="1:7" x14ac:dyDescent="0.25">
      <c r="A3256">
        <v>3335</v>
      </c>
      <c r="B3256">
        <v>23.438901000000001</v>
      </c>
      <c r="C3256" s="1" t="s">
        <v>8</v>
      </c>
      <c r="D3256" s="1" t="s">
        <v>7</v>
      </c>
      <c r="E3256" s="1" t="s">
        <v>13</v>
      </c>
      <c r="F3256">
        <v>1454</v>
      </c>
      <c r="G3256" s="1" t="s">
        <v>37</v>
      </c>
    </row>
    <row r="3257" spans="1:7" x14ac:dyDescent="0.25">
      <c r="A3257">
        <v>3336</v>
      </c>
      <c r="B3257">
        <v>23.438901000000001</v>
      </c>
      <c r="C3257" s="1" t="s">
        <v>8</v>
      </c>
      <c r="D3257" s="1" t="s">
        <v>7</v>
      </c>
      <c r="E3257" s="1" t="s">
        <v>9</v>
      </c>
      <c r="F3257">
        <v>1454</v>
      </c>
      <c r="G3257" s="1" t="s">
        <v>3078</v>
      </c>
    </row>
    <row r="3258" spans="1:7" x14ac:dyDescent="0.25">
      <c r="A3258">
        <v>3337</v>
      </c>
      <c r="B3258">
        <v>23.438952</v>
      </c>
      <c r="C3258" s="1" t="s">
        <v>7</v>
      </c>
      <c r="D3258" s="1" t="s">
        <v>8</v>
      </c>
      <c r="E3258" s="1" t="s">
        <v>9</v>
      </c>
      <c r="F3258">
        <v>54</v>
      </c>
      <c r="G3258" s="1" t="s">
        <v>3079</v>
      </c>
    </row>
    <row r="3259" spans="1:7" x14ac:dyDescent="0.25">
      <c r="A3259">
        <v>3338</v>
      </c>
      <c r="B3259">
        <v>23.439309000000002</v>
      </c>
      <c r="C3259" s="1" t="s">
        <v>8</v>
      </c>
      <c r="D3259" s="1" t="s">
        <v>7</v>
      </c>
      <c r="E3259" s="1" t="s">
        <v>9</v>
      </c>
      <c r="F3259">
        <v>1454</v>
      </c>
      <c r="G3259" s="1" t="s">
        <v>3080</v>
      </c>
    </row>
    <row r="3260" spans="1:7" x14ac:dyDescent="0.25">
      <c r="A3260">
        <v>3339</v>
      </c>
      <c r="B3260">
        <v>23.439309000000002</v>
      </c>
      <c r="C3260" s="1" t="s">
        <v>8</v>
      </c>
      <c r="D3260" s="1" t="s">
        <v>7</v>
      </c>
      <c r="E3260" s="1" t="s">
        <v>9</v>
      </c>
      <c r="F3260">
        <v>1454</v>
      </c>
      <c r="G3260" s="1" t="s">
        <v>3081</v>
      </c>
    </row>
    <row r="3261" spans="1:7" x14ac:dyDescent="0.25">
      <c r="A3261">
        <v>3340</v>
      </c>
      <c r="B3261">
        <v>23.439339</v>
      </c>
      <c r="C3261" s="1" t="s">
        <v>7</v>
      </c>
      <c r="D3261" s="1" t="s">
        <v>8</v>
      </c>
      <c r="E3261" s="1" t="s">
        <v>9</v>
      </c>
      <c r="F3261">
        <v>54</v>
      </c>
      <c r="G3261" s="1" t="s">
        <v>3082</v>
      </c>
    </row>
    <row r="3262" spans="1:7" x14ac:dyDescent="0.25">
      <c r="A3262">
        <v>3341</v>
      </c>
      <c r="B3262">
        <v>23.439556</v>
      </c>
      <c r="C3262" s="1" t="s">
        <v>8</v>
      </c>
      <c r="D3262" s="1" t="s">
        <v>7</v>
      </c>
      <c r="E3262" s="1" t="s">
        <v>9</v>
      </c>
      <c r="F3262">
        <v>1454</v>
      </c>
      <c r="G3262" s="1" t="s">
        <v>3083</v>
      </c>
    </row>
    <row r="3263" spans="1:7" x14ac:dyDescent="0.25">
      <c r="A3263">
        <v>3342</v>
      </c>
      <c r="B3263">
        <v>23.439582000000001</v>
      </c>
      <c r="C3263" s="1" t="s">
        <v>7</v>
      </c>
      <c r="D3263" s="1" t="s">
        <v>8</v>
      </c>
      <c r="E3263" s="1" t="s">
        <v>9</v>
      </c>
      <c r="F3263">
        <v>54</v>
      </c>
      <c r="G3263" s="1" t="s">
        <v>3084</v>
      </c>
    </row>
    <row r="3264" spans="1:7" x14ac:dyDescent="0.25">
      <c r="A3264">
        <v>3343</v>
      </c>
      <c r="B3264">
        <v>23.440009</v>
      </c>
      <c r="C3264" s="1" t="s">
        <v>8</v>
      </c>
      <c r="D3264" s="1" t="s">
        <v>7</v>
      </c>
      <c r="E3264" s="1" t="s">
        <v>9</v>
      </c>
      <c r="F3264">
        <v>1454</v>
      </c>
      <c r="G3264" s="1" t="s">
        <v>3085</v>
      </c>
    </row>
    <row r="3265" spans="1:7" x14ac:dyDescent="0.25">
      <c r="A3265">
        <v>3344</v>
      </c>
      <c r="B3265">
        <v>23.440009</v>
      </c>
      <c r="C3265" s="1" t="s">
        <v>8</v>
      </c>
      <c r="D3265" s="1" t="s">
        <v>7</v>
      </c>
      <c r="E3265" s="1" t="s">
        <v>9</v>
      </c>
      <c r="F3265">
        <v>1454</v>
      </c>
      <c r="G3265" s="1" t="s">
        <v>3086</v>
      </c>
    </row>
    <row r="3266" spans="1:7" x14ac:dyDescent="0.25">
      <c r="A3266">
        <v>3345</v>
      </c>
      <c r="B3266">
        <v>23.440033</v>
      </c>
      <c r="C3266" s="1" t="s">
        <v>7</v>
      </c>
      <c r="D3266" s="1" t="s">
        <v>8</v>
      </c>
      <c r="E3266" s="1" t="s">
        <v>9</v>
      </c>
      <c r="F3266">
        <v>54</v>
      </c>
      <c r="G3266" s="1" t="s">
        <v>3087</v>
      </c>
    </row>
    <row r="3267" spans="1:7" x14ac:dyDescent="0.25">
      <c r="A3267">
        <v>3346</v>
      </c>
      <c r="B3267">
        <v>23.440245999999998</v>
      </c>
      <c r="C3267" s="1" t="s">
        <v>8</v>
      </c>
      <c r="D3267" s="1" t="s">
        <v>7</v>
      </c>
      <c r="E3267" s="1" t="s">
        <v>9</v>
      </c>
      <c r="F3267">
        <v>1454</v>
      </c>
      <c r="G3267" s="1" t="s">
        <v>3088</v>
      </c>
    </row>
    <row r="3268" spans="1:7" x14ac:dyDescent="0.25">
      <c r="A3268">
        <v>3347</v>
      </c>
      <c r="B3268">
        <v>23.440536999999999</v>
      </c>
      <c r="C3268" s="1" t="s">
        <v>8</v>
      </c>
      <c r="D3268" s="1" t="s">
        <v>7</v>
      </c>
      <c r="E3268" s="1" t="s">
        <v>9</v>
      </c>
      <c r="F3268">
        <v>1454</v>
      </c>
      <c r="G3268" s="1" t="s">
        <v>3089</v>
      </c>
    </row>
    <row r="3269" spans="1:7" x14ac:dyDescent="0.25">
      <c r="A3269">
        <v>3348</v>
      </c>
      <c r="B3269">
        <v>23.440560000000001</v>
      </c>
      <c r="C3269" s="1" t="s">
        <v>7</v>
      </c>
      <c r="D3269" s="1" t="s">
        <v>8</v>
      </c>
      <c r="E3269" s="1" t="s">
        <v>9</v>
      </c>
      <c r="F3269">
        <v>54</v>
      </c>
      <c r="G3269" s="1" t="s">
        <v>3090</v>
      </c>
    </row>
    <row r="3270" spans="1:7" x14ac:dyDescent="0.25">
      <c r="A3270">
        <v>3349</v>
      </c>
      <c r="B3270">
        <v>23.455151999999998</v>
      </c>
      <c r="C3270" s="1" t="s">
        <v>8</v>
      </c>
      <c r="D3270" s="1" t="s">
        <v>7</v>
      </c>
      <c r="E3270" s="1" t="s">
        <v>9</v>
      </c>
      <c r="F3270">
        <v>1454</v>
      </c>
      <c r="G3270" s="1" t="s">
        <v>3091</v>
      </c>
    </row>
    <row r="3271" spans="1:7" x14ac:dyDescent="0.25">
      <c r="A3271">
        <v>3350</v>
      </c>
      <c r="B3271">
        <v>23.469093999999998</v>
      </c>
      <c r="C3271" s="1" t="s">
        <v>8</v>
      </c>
      <c r="D3271" s="1" t="s">
        <v>7</v>
      </c>
      <c r="E3271" s="1" t="s">
        <v>9</v>
      </c>
      <c r="F3271">
        <v>1454</v>
      </c>
      <c r="G3271" s="1" t="s">
        <v>3092</v>
      </c>
    </row>
    <row r="3272" spans="1:7" x14ac:dyDescent="0.25">
      <c r="A3272">
        <v>3351</v>
      </c>
      <c r="B3272">
        <v>23.469093999999998</v>
      </c>
      <c r="C3272" s="1" t="s">
        <v>8</v>
      </c>
      <c r="D3272" s="1" t="s">
        <v>7</v>
      </c>
      <c r="E3272" s="1" t="s">
        <v>9</v>
      </c>
      <c r="F3272">
        <v>1454</v>
      </c>
      <c r="G3272" s="1" t="s">
        <v>3093</v>
      </c>
    </row>
    <row r="3273" spans="1:7" x14ac:dyDescent="0.25">
      <c r="A3273">
        <v>3352</v>
      </c>
      <c r="B3273">
        <v>23.469434</v>
      </c>
      <c r="C3273" s="1" t="s">
        <v>7</v>
      </c>
      <c r="D3273" s="1" t="s">
        <v>8</v>
      </c>
      <c r="E3273" s="1" t="s">
        <v>9</v>
      </c>
      <c r="F3273">
        <v>54</v>
      </c>
      <c r="G3273" s="1" t="s">
        <v>3094</v>
      </c>
    </row>
    <row r="3274" spans="1:7" x14ac:dyDescent="0.25">
      <c r="A3274">
        <v>3353</v>
      </c>
      <c r="B3274">
        <v>23.469726999999999</v>
      </c>
      <c r="C3274" s="1" t="s">
        <v>8</v>
      </c>
      <c r="D3274" s="1" t="s">
        <v>7</v>
      </c>
      <c r="E3274" s="1" t="s">
        <v>13</v>
      </c>
      <c r="F3274">
        <v>1454</v>
      </c>
      <c r="G3274" s="1" t="s">
        <v>37</v>
      </c>
    </row>
    <row r="3275" spans="1:7" x14ac:dyDescent="0.25">
      <c r="A3275">
        <v>3354</v>
      </c>
      <c r="B3275">
        <v>23.469878000000001</v>
      </c>
      <c r="C3275" s="1" t="s">
        <v>7</v>
      </c>
      <c r="D3275" s="1" t="s">
        <v>8</v>
      </c>
      <c r="E3275" s="1" t="s">
        <v>9</v>
      </c>
      <c r="F3275">
        <v>54</v>
      </c>
      <c r="G3275" s="1" t="s">
        <v>3095</v>
      </c>
    </row>
    <row r="3276" spans="1:7" x14ac:dyDescent="0.25">
      <c r="A3276">
        <v>3355</v>
      </c>
      <c r="B3276">
        <v>23.470030000000001</v>
      </c>
      <c r="C3276" s="1" t="s">
        <v>8</v>
      </c>
      <c r="D3276" s="1" t="s">
        <v>7</v>
      </c>
      <c r="E3276" s="1" t="s">
        <v>9</v>
      </c>
      <c r="F3276">
        <v>1454</v>
      </c>
      <c r="G3276" s="1" t="s">
        <v>3096</v>
      </c>
    </row>
    <row r="3277" spans="1:7" x14ac:dyDescent="0.25">
      <c r="A3277">
        <v>3356</v>
      </c>
      <c r="B3277">
        <v>23.474762999999999</v>
      </c>
      <c r="C3277" s="1" t="s">
        <v>8</v>
      </c>
      <c r="D3277" s="1" t="s">
        <v>7</v>
      </c>
      <c r="E3277" s="1" t="s">
        <v>9</v>
      </c>
      <c r="F3277">
        <v>1454</v>
      </c>
      <c r="G3277" s="1" t="s">
        <v>3097</v>
      </c>
    </row>
    <row r="3278" spans="1:7" x14ac:dyDescent="0.25">
      <c r="A3278">
        <v>3357</v>
      </c>
      <c r="B3278">
        <v>23.475142000000002</v>
      </c>
      <c r="C3278" s="1" t="s">
        <v>7</v>
      </c>
      <c r="D3278" s="1" t="s">
        <v>8</v>
      </c>
      <c r="E3278" s="1" t="s">
        <v>9</v>
      </c>
      <c r="F3278">
        <v>54</v>
      </c>
      <c r="G3278" s="1" t="s">
        <v>3098</v>
      </c>
    </row>
    <row r="3279" spans="1:7" x14ac:dyDescent="0.25">
      <c r="A3279">
        <v>3358</v>
      </c>
      <c r="B3279">
        <v>23.80481</v>
      </c>
      <c r="C3279" s="1" t="s">
        <v>8</v>
      </c>
      <c r="D3279" s="1" t="s">
        <v>7</v>
      </c>
      <c r="E3279" s="1" t="s">
        <v>9</v>
      </c>
      <c r="F3279">
        <v>1454</v>
      </c>
      <c r="G3279" s="1" t="s">
        <v>3099</v>
      </c>
    </row>
    <row r="3280" spans="1:7" x14ac:dyDescent="0.25">
      <c r="A3280">
        <v>3359</v>
      </c>
      <c r="B3280">
        <v>23.858393</v>
      </c>
      <c r="C3280" s="1" t="s">
        <v>7</v>
      </c>
      <c r="D3280" s="1" t="s">
        <v>8</v>
      </c>
      <c r="E3280" s="1" t="s">
        <v>9</v>
      </c>
      <c r="F3280">
        <v>54</v>
      </c>
      <c r="G3280" s="1" t="s">
        <v>3100</v>
      </c>
    </row>
    <row r="3281" spans="1:7" x14ac:dyDescent="0.25">
      <c r="A3281">
        <v>3360</v>
      </c>
      <c r="B3281">
        <v>23.961607000000001</v>
      </c>
      <c r="C3281" s="1" t="s">
        <v>8</v>
      </c>
      <c r="D3281" s="1" t="s">
        <v>7</v>
      </c>
      <c r="E3281" s="1" t="s">
        <v>9</v>
      </c>
      <c r="F3281">
        <v>1454</v>
      </c>
      <c r="G3281" s="1" t="s">
        <v>3101</v>
      </c>
    </row>
    <row r="3282" spans="1:7" x14ac:dyDescent="0.25">
      <c r="A3282">
        <v>3361</v>
      </c>
      <c r="B3282">
        <v>23.967518999999999</v>
      </c>
      <c r="C3282" s="1" t="s">
        <v>8</v>
      </c>
      <c r="D3282" s="1" t="s">
        <v>7</v>
      </c>
      <c r="E3282" s="1" t="s">
        <v>9</v>
      </c>
      <c r="F3282">
        <v>1454</v>
      </c>
      <c r="G3282" s="1" t="s">
        <v>3102</v>
      </c>
    </row>
    <row r="3283" spans="1:7" x14ac:dyDescent="0.25">
      <c r="A3283">
        <v>3362</v>
      </c>
      <c r="B3283">
        <v>23.967621999999999</v>
      </c>
      <c r="C3283" s="1" t="s">
        <v>7</v>
      </c>
      <c r="D3283" s="1" t="s">
        <v>8</v>
      </c>
      <c r="E3283" s="1" t="s">
        <v>9</v>
      </c>
      <c r="F3283">
        <v>54</v>
      </c>
      <c r="G3283" s="1" t="s">
        <v>3103</v>
      </c>
    </row>
    <row r="3284" spans="1:7" x14ac:dyDescent="0.25">
      <c r="A3284">
        <v>3363</v>
      </c>
      <c r="B3284">
        <v>23.992246000000002</v>
      </c>
      <c r="C3284" s="1" t="s">
        <v>8</v>
      </c>
      <c r="D3284" s="1" t="s">
        <v>7</v>
      </c>
      <c r="E3284" s="1" t="s">
        <v>9</v>
      </c>
      <c r="F3284">
        <v>1454</v>
      </c>
      <c r="G3284" s="1" t="s">
        <v>3104</v>
      </c>
    </row>
    <row r="3285" spans="1:7" x14ac:dyDescent="0.25">
      <c r="A3285">
        <v>3364</v>
      </c>
      <c r="B3285">
        <v>24.004591000000001</v>
      </c>
      <c r="C3285" s="1" t="s">
        <v>8</v>
      </c>
      <c r="D3285" s="1" t="s">
        <v>7</v>
      </c>
      <c r="E3285" s="1" t="s">
        <v>9</v>
      </c>
      <c r="F3285">
        <v>1454</v>
      </c>
      <c r="G3285" s="1" t="s">
        <v>3105</v>
      </c>
    </row>
    <row r="3286" spans="1:7" x14ac:dyDescent="0.25">
      <c r="A3286">
        <v>3365</v>
      </c>
      <c r="B3286">
        <v>24.004591000000001</v>
      </c>
      <c r="C3286" s="1" t="s">
        <v>8</v>
      </c>
      <c r="D3286" s="1" t="s">
        <v>7</v>
      </c>
      <c r="E3286" s="1" t="s">
        <v>9</v>
      </c>
      <c r="F3286">
        <v>1454</v>
      </c>
      <c r="G3286" s="1" t="s">
        <v>3106</v>
      </c>
    </row>
    <row r="3287" spans="1:7" x14ac:dyDescent="0.25">
      <c r="A3287">
        <v>3366</v>
      </c>
      <c r="B3287">
        <v>24.004663000000001</v>
      </c>
      <c r="C3287" s="1" t="s">
        <v>7</v>
      </c>
      <c r="D3287" s="1" t="s">
        <v>8</v>
      </c>
      <c r="E3287" s="1" t="s">
        <v>9</v>
      </c>
      <c r="F3287">
        <v>54</v>
      </c>
      <c r="G3287" s="1" t="s">
        <v>3107</v>
      </c>
    </row>
    <row r="3288" spans="1:7" x14ac:dyDescent="0.25">
      <c r="A3288">
        <v>3367</v>
      </c>
      <c r="B3288">
        <v>24.004840000000002</v>
      </c>
      <c r="C3288" s="1" t="s">
        <v>8</v>
      </c>
      <c r="D3288" s="1" t="s">
        <v>7</v>
      </c>
      <c r="E3288" s="1" t="s">
        <v>9</v>
      </c>
      <c r="F3288">
        <v>1454</v>
      </c>
      <c r="G3288" s="1" t="s">
        <v>3108</v>
      </c>
    </row>
    <row r="3289" spans="1:7" x14ac:dyDescent="0.25">
      <c r="A3289">
        <v>3368</v>
      </c>
      <c r="B3289">
        <v>24.004867000000001</v>
      </c>
      <c r="C3289" s="1" t="s">
        <v>7</v>
      </c>
      <c r="D3289" s="1" t="s">
        <v>8</v>
      </c>
      <c r="E3289" s="1" t="s">
        <v>9</v>
      </c>
      <c r="F3289">
        <v>54</v>
      </c>
      <c r="G3289" s="1" t="s">
        <v>3109</v>
      </c>
    </row>
    <row r="3290" spans="1:7" x14ac:dyDescent="0.25">
      <c r="A3290">
        <v>3369</v>
      </c>
      <c r="B3290">
        <v>24.005091</v>
      </c>
      <c r="C3290" s="1" t="s">
        <v>8</v>
      </c>
      <c r="D3290" s="1" t="s">
        <v>7</v>
      </c>
      <c r="E3290" s="1" t="s">
        <v>9</v>
      </c>
      <c r="F3290">
        <v>1454</v>
      </c>
      <c r="G3290" s="1" t="s">
        <v>3110</v>
      </c>
    </row>
    <row r="3291" spans="1:7" x14ac:dyDescent="0.25">
      <c r="A3291">
        <v>3370</v>
      </c>
      <c r="B3291">
        <v>24.010756000000001</v>
      </c>
      <c r="C3291" s="1" t="s">
        <v>8</v>
      </c>
      <c r="D3291" s="1" t="s">
        <v>7</v>
      </c>
      <c r="E3291" s="1" t="s">
        <v>9</v>
      </c>
      <c r="F3291">
        <v>1454</v>
      </c>
      <c r="G3291" s="1" t="s">
        <v>3111</v>
      </c>
    </row>
    <row r="3292" spans="1:7" x14ac:dyDescent="0.25">
      <c r="A3292">
        <v>3371</v>
      </c>
      <c r="B3292">
        <v>24.010838</v>
      </c>
      <c r="C3292" s="1" t="s">
        <v>7</v>
      </c>
      <c r="D3292" s="1" t="s">
        <v>8</v>
      </c>
      <c r="E3292" s="1" t="s">
        <v>9</v>
      </c>
      <c r="F3292">
        <v>54</v>
      </c>
      <c r="G3292" s="1" t="s">
        <v>3112</v>
      </c>
    </row>
    <row r="3293" spans="1:7" x14ac:dyDescent="0.25">
      <c r="A3293">
        <v>3372</v>
      </c>
      <c r="B3293">
        <v>24.062313</v>
      </c>
      <c r="C3293" s="1" t="s">
        <v>8</v>
      </c>
      <c r="D3293" s="1" t="s">
        <v>7</v>
      </c>
      <c r="E3293" s="1" t="s">
        <v>13</v>
      </c>
      <c r="F3293">
        <v>1454</v>
      </c>
      <c r="G3293" s="1" t="s">
        <v>37</v>
      </c>
    </row>
    <row r="3294" spans="1:7" x14ac:dyDescent="0.25">
      <c r="A3294">
        <v>3373</v>
      </c>
      <c r="B3294">
        <v>24.076722</v>
      </c>
      <c r="C3294" s="1" t="s">
        <v>8</v>
      </c>
      <c r="D3294" s="1" t="s">
        <v>7</v>
      </c>
      <c r="E3294" s="1" t="s">
        <v>9</v>
      </c>
      <c r="F3294">
        <v>1454</v>
      </c>
      <c r="G3294" s="1" t="s">
        <v>3113</v>
      </c>
    </row>
    <row r="3295" spans="1:7" x14ac:dyDescent="0.25">
      <c r="A3295">
        <v>3374</v>
      </c>
      <c r="B3295">
        <v>24.077123</v>
      </c>
      <c r="C3295" s="1" t="s">
        <v>7</v>
      </c>
      <c r="D3295" s="1" t="s">
        <v>8</v>
      </c>
      <c r="E3295" s="1" t="s">
        <v>9</v>
      </c>
      <c r="F3295">
        <v>54</v>
      </c>
      <c r="G3295" s="1" t="s">
        <v>3114</v>
      </c>
    </row>
    <row r="3296" spans="1:7" x14ac:dyDescent="0.25">
      <c r="A3296">
        <v>3375</v>
      </c>
      <c r="B3296">
        <v>24.077541</v>
      </c>
      <c r="C3296" s="1" t="s">
        <v>8</v>
      </c>
      <c r="D3296" s="1" t="s">
        <v>7</v>
      </c>
      <c r="E3296" s="1" t="s">
        <v>9</v>
      </c>
      <c r="F3296">
        <v>1454</v>
      </c>
      <c r="G3296" s="1" t="s">
        <v>3115</v>
      </c>
    </row>
    <row r="3297" spans="1:7" x14ac:dyDescent="0.25">
      <c r="A3297">
        <v>3376</v>
      </c>
      <c r="B3297">
        <v>24.080597000000001</v>
      </c>
      <c r="C3297" s="1" t="s">
        <v>8</v>
      </c>
      <c r="D3297" s="1" t="s">
        <v>7</v>
      </c>
      <c r="E3297" s="1" t="s">
        <v>9</v>
      </c>
      <c r="F3297">
        <v>1454</v>
      </c>
      <c r="G3297" s="1" t="s">
        <v>3116</v>
      </c>
    </row>
    <row r="3298" spans="1:7" x14ac:dyDescent="0.25">
      <c r="A3298">
        <v>3377</v>
      </c>
      <c r="B3298">
        <v>24.080863000000001</v>
      </c>
      <c r="C3298" s="1" t="s">
        <v>7</v>
      </c>
      <c r="D3298" s="1" t="s">
        <v>8</v>
      </c>
      <c r="E3298" s="1" t="s">
        <v>9</v>
      </c>
      <c r="F3298">
        <v>54</v>
      </c>
      <c r="G3298" s="1" t="s">
        <v>3117</v>
      </c>
    </row>
    <row r="3299" spans="1:7" x14ac:dyDescent="0.25">
      <c r="A3299">
        <v>3378</v>
      </c>
      <c r="B3299">
        <v>24.081144999999999</v>
      </c>
      <c r="C3299" s="1" t="s">
        <v>8</v>
      </c>
      <c r="D3299" s="1" t="s">
        <v>7</v>
      </c>
      <c r="E3299" s="1" t="s">
        <v>9</v>
      </c>
      <c r="F3299">
        <v>1454</v>
      </c>
      <c r="G3299" s="1" t="s">
        <v>3118</v>
      </c>
    </row>
    <row r="3300" spans="1:7" x14ac:dyDescent="0.25">
      <c r="A3300">
        <v>3379</v>
      </c>
      <c r="B3300">
        <v>24.081385999999998</v>
      </c>
      <c r="C3300" s="1" t="s">
        <v>8</v>
      </c>
      <c r="D3300" s="1" t="s">
        <v>7</v>
      </c>
      <c r="E3300" s="1" t="s">
        <v>9</v>
      </c>
      <c r="F3300">
        <v>1454</v>
      </c>
      <c r="G3300" s="1" t="s">
        <v>3119</v>
      </c>
    </row>
    <row r="3301" spans="1:7" x14ac:dyDescent="0.25">
      <c r="A3301">
        <v>3380</v>
      </c>
      <c r="B3301">
        <v>24.081472999999999</v>
      </c>
      <c r="C3301" s="1" t="s">
        <v>7</v>
      </c>
      <c r="D3301" s="1" t="s">
        <v>8</v>
      </c>
      <c r="E3301" s="1" t="s">
        <v>9</v>
      </c>
      <c r="F3301">
        <v>54</v>
      </c>
      <c r="G3301" s="1" t="s">
        <v>3120</v>
      </c>
    </row>
    <row r="3302" spans="1:7" x14ac:dyDescent="0.25">
      <c r="A3302">
        <v>3381</v>
      </c>
      <c r="B3302">
        <v>24.091087000000002</v>
      </c>
      <c r="C3302" s="1" t="s">
        <v>8</v>
      </c>
      <c r="D3302" s="1" t="s">
        <v>7</v>
      </c>
      <c r="E3302" s="1" t="s">
        <v>9</v>
      </c>
      <c r="F3302">
        <v>1454</v>
      </c>
      <c r="G3302" s="1" t="s">
        <v>3121</v>
      </c>
    </row>
    <row r="3303" spans="1:7" x14ac:dyDescent="0.25">
      <c r="A3303">
        <v>3382</v>
      </c>
      <c r="B3303">
        <v>24.102626000000001</v>
      </c>
      <c r="C3303" s="1" t="s">
        <v>8</v>
      </c>
      <c r="D3303" s="1" t="s">
        <v>7</v>
      </c>
      <c r="E3303" s="1" t="s">
        <v>9</v>
      </c>
      <c r="F3303">
        <v>1454</v>
      </c>
      <c r="G3303" s="1" t="s">
        <v>3122</v>
      </c>
    </row>
    <row r="3304" spans="1:7" x14ac:dyDescent="0.25">
      <c r="A3304">
        <v>3383</v>
      </c>
      <c r="B3304">
        <v>24.102971</v>
      </c>
      <c r="C3304" s="1" t="s">
        <v>7</v>
      </c>
      <c r="D3304" s="1" t="s">
        <v>8</v>
      </c>
      <c r="E3304" s="1" t="s">
        <v>9</v>
      </c>
      <c r="F3304">
        <v>54</v>
      </c>
      <c r="G3304" s="1" t="s">
        <v>3123</v>
      </c>
    </row>
    <row r="3305" spans="1:7" x14ac:dyDescent="0.25">
      <c r="A3305">
        <v>3385</v>
      </c>
      <c r="B3305">
        <v>24.135515000000002</v>
      </c>
      <c r="C3305" s="1" t="s">
        <v>8</v>
      </c>
      <c r="D3305" s="1" t="s">
        <v>7</v>
      </c>
      <c r="E3305" s="1" t="s">
        <v>9</v>
      </c>
      <c r="F3305">
        <v>1454</v>
      </c>
      <c r="G3305" s="1" t="s">
        <v>3124</v>
      </c>
    </row>
    <row r="3306" spans="1:7" x14ac:dyDescent="0.25">
      <c r="A3306">
        <v>3386</v>
      </c>
      <c r="B3306">
        <v>24.147476000000001</v>
      </c>
      <c r="C3306" s="1" t="s">
        <v>8</v>
      </c>
      <c r="D3306" s="1" t="s">
        <v>7</v>
      </c>
      <c r="E3306" s="1" t="s">
        <v>9</v>
      </c>
      <c r="F3306">
        <v>1454</v>
      </c>
      <c r="G3306" s="1" t="s">
        <v>3125</v>
      </c>
    </row>
    <row r="3307" spans="1:7" x14ac:dyDescent="0.25">
      <c r="A3307">
        <v>3387</v>
      </c>
      <c r="B3307">
        <v>24.147600000000001</v>
      </c>
      <c r="C3307" s="1" t="s">
        <v>7</v>
      </c>
      <c r="D3307" s="1" t="s">
        <v>8</v>
      </c>
      <c r="E3307" s="1" t="s">
        <v>9</v>
      </c>
      <c r="F3307">
        <v>54</v>
      </c>
      <c r="G3307" s="1" t="s">
        <v>3126</v>
      </c>
    </row>
    <row r="3308" spans="1:7" x14ac:dyDescent="0.25">
      <c r="A3308">
        <v>3388</v>
      </c>
      <c r="B3308">
        <v>24.147697000000001</v>
      </c>
      <c r="C3308" s="1" t="s">
        <v>8</v>
      </c>
      <c r="D3308" s="1" t="s">
        <v>7</v>
      </c>
      <c r="E3308" s="1" t="s">
        <v>9</v>
      </c>
      <c r="F3308">
        <v>1454</v>
      </c>
      <c r="G3308" s="1" t="s">
        <v>3127</v>
      </c>
    </row>
    <row r="3309" spans="1:7" x14ac:dyDescent="0.25">
      <c r="A3309">
        <v>3392</v>
      </c>
      <c r="B3309">
        <v>24.154949999999999</v>
      </c>
      <c r="C3309" s="1" t="s">
        <v>8</v>
      </c>
      <c r="D3309" s="1" t="s">
        <v>7</v>
      </c>
      <c r="E3309" s="1" t="s">
        <v>13</v>
      </c>
      <c r="F3309">
        <v>1454</v>
      </c>
      <c r="G3309" s="1" t="s">
        <v>37</v>
      </c>
    </row>
    <row r="3310" spans="1:7" x14ac:dyDescent="0.25">
      <c r="A3310">
        <v>3393</v>
      </c>
      <c r="B3310">
        <v>24.155113</v>
      </c>
      <c r="C3310" s="1" t="s">
        <v>7</v>
      </c>
      <c r="D3310" s="1" t="s">
        <v>8</v>
      </c>
      <c r="E3310" s="1" t="s">
        <v>9</v>
      </c>
      <c r="F3310">
        <v>54</v>
      </c>
      <c r="G3310" s="1" t="s">
        <v>3128</v>
      </c>
    </row>
    <row r="3311" spans="1:7" x14ac:dyDescent="0.25">
      <c r="A3311">
        <v>3394</v>
      </c>
      <c r="B3311">
        <v>24.167121000000002</v>
      </c>
      <c r="C3311" s="1" t="s">
        <v>8</v>
      </c>
      <c r="D3311" s="1" t="s">
        <v>7</v>
      </c>
      <c r="E3311" s="1" t="s">
        <v>9</v>
      </c>
      <c r="F3311">
        <v>1454</v>
      </c>
      <c r="G3311" s="1" t="s">
        <v>3129</v>
      </c>
    </row>
    <row r="3312" spans="1:7" x14ac:dyDescent="0.25">
      <c r="A3312">
        <v>3395</v>
      </c>
      <c r="B3312">
        <v>24.167321000000001</v>
      </c>
      <c r="C3312" s="1" t="s">
        <v>8</v>
      </c>
      <c r="D3312" s="1" t="s">
        <v>7</v>
      </c>
      <c r="E3312" s="1" t="s">
        <v>9</v>
      </c>
      <c r="F3312">
        <v>1454</v>
      </c>
      <c r="G3312" s="1" t="s">
        <v>3130</v>
      </c>
    </row>
    <row r="3313" spans="1:7" x14ac:dyDescent="0.25">
      <c r="A3313">
        <v>3396</v>
      </c>
      <c r="B3313">
        <v>24.167366000000001</v>
      </c>
      <c r="C3313" s="1" t="s">
        <v>7</v>
      </c>
      <c r="D3313" s="1" t="s">
        <v>8</v>
      </c>
      <c r="E3313" s="1" t="s">
        <v>9</v>
      </c>
      <c r="F3313">
        <v>54</v>
      </c>
      <c r="G3313" s="1" t="s">
        <v>3131</v>
      </c>
    </row>
    <row r="3314" spans="1:7" x14ac:dyDescent="0.25">
      <c r="A3314">
        <v>3399</v>
      </c>
      <c r="B3314">
        <v>24.195267999999999</v>
      </c>
      <c r="C3314" s="1" t="s">
        <v>8</v>
      </c>
      <c r="D3314" s="1" t="s">
        <v>7</v>
      </c>
      <c r="E3314" s="1" t="s">
        <v>9</v>
      </c>
      <c r="F3314">
        <v>1454</v>
      </c>
      <c r="G3314" s="1" t="s">
        <v>3132</v>
      </c>
    </row>
    <row r="3315" spans="1:7" x14ac:dyDescent="0.25">
      <c r="A3315">
        <v>3400</v>
      </c>
      <c r="B3315">
        <v>24.195519000000001</v>
      </c>
      <c r="C3315" s="1" t="s">
        <v>8</v>
      </c>
      <c r="D3315" s="1" t="s">
        <v>7</v>
      </c>
      <c r="E3315" s="1" t="s">
        <v>9</v>
      </c>
      <c r="F3315">
        <v>1454</v>
      </c>
      <c r="G3315" s="1" t="s">
        <v>3133</v>
      </c>
    </row>
    <row r="3316" spans="1:7" x14ac:dyDescent="0.25">
      <c r="A3316">
        <v>3401</v>
      </c>
      <c r="B3316">
        <v>24.195547999999999</v>
      </c>
      <c r="C3316" s="1" t="s">
        <v>7</v>
      </c>
      <c r="D3316" s="1" t="s">
        <v>8</v>
      </c>
      <c r="E3316" s="1" t="s">
        <v>9</v>
      </c>
      <c r="F3316">
        <v>54</v>
      </c>
      <c r="G3316" s="1" t="s">
        <v>3134</v>
      </c>
    </row>
    <row r="3317" spans="1:7" x14ac:dyDescent="0.25">
      <c r="A3317">
        <v>3405</v>
      </c>
      <c r="B3317">
        <v>24.214064</v>
      </c>
      <c r="C3317" s="1" t="s">
        <v>8</v>
      </c>
      <c r="D3317" s="1" t="s">
        <v>7</v>
      </c>
      <c r="E3317" s="1" t="s">
        <v>9</v>
      </c>
      <c r="F3317">
        <v>1454</v>
      </c>
      <c r="G3317" s="1" t="s">
        <v>3135</v>
      </c>
    </row>
    <row r="3318" spans="1:7" x14ac:dyDescent="0.25">
      <c r="A3318">
        <v>3406</v>
      </c>
      <c r="B3318">
        <v>24.226897000000001</v>
      </c>
      <c r="C3318" s="1" t="s">
        <v>8</v>
      </c>
      <c r="D3318" s="1" t="s">
        <v>7</v>
      </c>
      <c r="E3318" s="1" t="s">
        <v>9</v>
      </c>
      <c r="F3318">
        <v>1454</v>
      </c>
      <c r="G3318" s="1" t="s">
        <v>3136</v>
      </c>
    </row>
    <row r="3319" spans="1:7" x14ac:dyDescent="0.25">
      <c r="A3319">
        <v>3407</v>
      </c>
      <c r="B3319">
        <v>24.227217</v>
      </c>
      <c r="C3319" s="1" t="s">
        <v>7</v>
      </c>
      <c r="D3319" s="1" t="s">
        <v>8</v>
      </c>
      <c r="E3319" s="1" t="s">
        <v>9</v>
      </c>
      <c r="F3319">
        <v>54</v>
      </c>
      <c r="G3319" s="1" t="s">
        <v>3137</v>
      </c>
    </row>
    <row r="3320" spans="1:7" x14ac:dyDescent="0.25">
      <c r="A3320">
        <v>3410</v>
      </c>
      <c r="B3320">
        <v>24.236252</v>
      </c>
      <c r="C3320" s="1" t="s">
        <v>8</v>
      </c>
      <c r="D3320" s="1" t="s">
        <v>7</v>
      </c>
      <c r="E3320" s="1" t="s">
        <v>9</v>
      </c>
      <c r="F3320">
        <v>1454</v>
      </c>
      <c r="G3320" s="1" t="s">
        <v>3138</v>
      </c>
    </row>
    <row r="3321" spans="1:7" x14ac:dyDescent="0.25">
      <c r="A3321">
        <v>3411</v>
      </c>
      <c r="B3321">
        <v>24.2483</v>
      </c>
      <c r="C3321" s="1" t="s">
        <v>8</v>
      </c>
      <c r="D3321" s="1" t="s">
        <v>7</v>
      </c>
      <c r="E3321" s="1" t="s">
        <v>9</v>
      </c>
      <c r="F3321">
        <v>1454</v>
      </c>
      <c r="G3321" s="1" t="s">
        <v>3139</v>
      </c>
    </row>
    <row r="3322" spans="1:7" x14ac:dyDescent="0.25">
      <c r="A3322">
        <v>3412</v>
      </c>
      <c r="B3322">
        <v>24.248622999999998</v>
      </c>
      <c r="C3322" s="1" t="s">
        <v>7</v>
      </c>
      <c r="D3322" s="1" t="s">
        <v>8</v>
      </c>
      <c r="E3322" s="1" t="s">
        <v>9</v>
      </c>
      <c r="F3322">
        <v>54</v>
      </c>
      <c r="G3322" s="1" t="s">
        <v>3140</v>
      </c>
    </row>
    <row r="3323" spans="1:7" x14ac:dyDescent="0.25">
      <c r="A3323">
        <v>3414</v>
      </c>
      <c r="B3323">
        <v>24.263123</v>
      </c>
      <c r="C3323" s="1" t="s">
        <v>8</v>
      </c>
      <c r="D3323" s="1" t="s">
        <v>7</v>
      </c>
      <c r="E3323" s="1" t="s">
        <v>9</v>
      </c>
      <c r="F3323">
        <v>1454</v>
      </c>
      <c r="G3323" s="1" t="s">
        <v>3141</v>
      </c>
    </row>
    <row r="3324" spans="1:7" x14ac:dyDescent="0.25">
      <c r="A3324">
        <v>3415</v>
      </c>
      <c r="B3324">
        <v>24.275572</v>
      </c>
      <c r="C3324" s="1" t="s">
        <v>8</v>
      </c>
      <c r="D3324" s="1" t="s">
        <v>7</v>
      </c>
      <c r="E3324" s="1" t="s">
        <v>9</v>
      </c>
      <c r="F3324">
        <v>1454</v>
      </c>
      <c r="G3324" s="1" t="s">
        <v>3142</v>
      </c>
    </row>
    <row r="3325" spans="1:7" x14ac:dyDescent="0.25">
      <c r="A3325">
        <v>3416</v>
      </c>
      <c r="B3325">
        <v>24.275929000000001</v>
      </c>
      <c r="C3325" s="1" t="s">
        <v>7</v>
      </c>
      <c r="D3325" s="1" t="s">
        <v>8</v>
      </c>
      <c r="E3325" s="1" t="s">
        <v>9</v>
      </c>
      <c r="F3325">
        <v>54</v>
      </c>
      <c r="G3325" s="1" t="s">
        <v>3143</v>
      </c>
    </row>
    <row r="3326" spans="1:7" x14ac:dyDescent="0.25">
      <c r="A3326">
        <v>3418</v>
      </c>
      <c r="B3326">
        <v>24.292346999999999</v>
      </c>
      <c r="C3326" s="1" t="s">
        <v>8</v>
      </c>
      <c r="D3326" s="1" t="s">
        <v>7</v>
      </c>
      <c r="E3326" s="1" t="s">
        <v>9</v>
      </c>
      <c r="F3326">
        <v>1454</v>
      </c>
      <c r="G3326" s="1" t="s">
        <v>3144</v>
      </c>
    </row>
    <row r="3327" spans="1:7" x14ac:dyDescent="0.25">
      <c r="A3327">
        <v>3419</v>
      </c>
      <c r="B3327">
        <v>24.301289000000001</v>
      </c>
      <c r="C3327" s="1" t="s">
        <v>8</v>
      </c>
      <c r="D3327" s="1" t="s">
        <v>7</v>
      </c>
      <c r="E3327" s="1" t="s">
        <v>13</v>
      </c>
      <c r="F3327">
        <v>1454</v>
      </c>
      <c r="G3327" s="1" t="s">
        <v>37</v>
      </c>
    </row>
    <row r="3328" spans="1:7" x14ac:dyDescent="0.25">
      <c r="A3328">
        <v>3420</v>
      </c>
      <c r="B3328">
        <v>24.301383999999999</v>
      </c>
      <c r="C3328" s="1" t="s">
        <v>7</v>
      </c>
      <c r="D3328" s="1" t="s">
        <v>8</v>
      </c>
      <c r="E3328" s="1" t="s">
        <v>9</v>
      </c>
      <c r="F3328">
        <v>54</v>
      </c>
      <c r="G3328" s="1" t="s">
        <v>3145</v>
      </c>
    </row>
    <row r="3329" spans="1:7" x14ac:dyDescent="0.25">
      <c r="A3329">
        <v>3421</v>
      </c>
      <c r="B3329">
        <v>24.301469999999998</v>
      </c>
      <c r="C3329" s="1" t="s">
        <v>8</v>
      </c>
      <c r="D3329" s="1" t="s">
        <v>7</v>
      </c>
      <c r="E3329" s="1" t="s">
        <v>9</v>
      </c>
      <c r="F3329">
        <v>1454</v>
      </c>
      <c r="G3329" s="1" t="s">
        <v>3146</v>
      </c>
    </row>
    <row r="3330" spans="1:7" x14ac:dyDescent="0.25">
      <c r="A3330">
        <v>3422</v>
      </c>
      <c r="B3330">
        <v>24.301767000000002</v>
      </c>
      <c r="C3330" s="1" t="s">
        <v>8</v>
      </c>
      <c r="D3330" s="1" t="s">
        <v>7</v>
      </c>
      <c r="E3330" s="1" t="s">
        <v>9</v>
      </c>
      <c r="F3330">
        <v>1454</v>
      </c>
      <c r="G3330" s="1" t="s">
        <v>3147</v>
      </c>
    </row>
    <row r="3331" spans="1:7" x14ac:dyDescent="0.25">
      <c r="A3331">
        <v>3423</v>
      </c>
      <c r="B3331">
        <v>24.301807</v>
      </c>
      <c r="C3331" s="1" t="s">
        <v>7</v>
      </c>
      <c r="D3331" s="1" t="s">
        <v>8</v>
      </c>
      <c r="E3331" s="1" t="s">
        <v>9</v>
      </c>
      <c r="F3331">
        <v>54</v>
      </c>
      <c r="G3331" s="1" t="s">
        <v>3148</v>
      </c>
    </row>
    <row r="3332" spans="1:7" x14ac:dyDescent="0.25">
      <c r="A3332">
        <v>3426</v>
      </c>
      <c r="B3332">
        <v>24.316611999999999</v>
      </c>
      <c r="C3332" s="1" t="s">
        <v>8</v>
      </c>
      <c r="D3332" s="1" t="s">
        <v>7</v>
      </c>
      <c r="E3332" s="1" t="s">
        <v>9</v>
      </c>
      <c r="F3332">
        <v>1454</v>
      </c>
      <c r="G3332" s="1" t="s">
        <v>3149</v>
      </c>
    </row>
    <row r="3333" spans="1:7" x14ac:dyDescent="0.25">
      <c r="A3333">
        <v>3427</v>
      </c>
      <c r="B3333">
        <v>24.322341000000002</v>
      </c>
      <c r="C3333" s="1" t="s">
        <v>8</v>
      </c>
      <c r="D3333" s="1" t="s">
        <v>7</v>
      </c>
      <c r="E3333" s="1" t="s">
        <v>9</v>
      </c>
      <c r="F3333">
        <v>1454</v>
      </c>
      <c r="G3333" s="1" t="s">
        <v>3150</v>
      </c>
    </row>
    <row r="3334" spans="1:7" x14ac:dyDescent="0.25">
      <c r="A3334">
        <v>3428</v>
      </c>
      <c r="B3334">
        <v>24.322541999999999</v>
      </c>
      <c r="C3334" s="1" t="s">
        <v>7</v>
      </c>
      <c r="D3334" s="1" t="s">
        <v>8</v>
      </c>
      <c r="E3334" s="1" t="s">
        <v>9</v>
      </c>
      <c r="F3334">
        <v>54</v>
      </c>
      <c r="G3334" s="1" t="s">
        <v>3151</v>
      </c>
    </row>
    <row r="3335" spans="1:7" x14ac:dyDescent="0.25">
      <c r="A3335">
        <v>3429</v>
      </c>
      <c r="B3335">
        <v>24.322673000000002</v>
      </c>
      <c r="C3335" s="1" t="s">
        <v>8</v>
      </c>
      <c r="D3335" s="1" t="s">
        <v>7</v>
      </c>
      <c r="E3335" s="1" t="s">
        <v>9</v>
      </c>
      <c r="F3335">
        <v>1454</v>
      </c>
      <c r="G3335" s="1" t="s">
        <v>3152</v>
      </c>
    </row>
    <row r="3336" spans="1:7" x14ac:dyDescent="0.25">
      <c r="A3336">
        <v>3430</v>
      </c>
      <c r="B3336">
        <v>24.322732999999999</v>
      </c>
      <c r="C3336" s="1" t="s">
        <v>8</v>
      </c>
      <c r="D3336" s="1" t="s">
        <v>7</v>
      </c>
      <c r="E3336" s="1" t="s">
        <v>9</v>
      </c>
      <c r="F3336">
        <v>1454</v>
      </c>
      <c r="G3336" s="1" t="s">
        <v>3153</v>
      </c>
    </row>
    <row r="3337" spans="1:7" x14ac:dyDescent="0.25">
      <c r="A3337">
        <v>3431</v>
      </c>
      <c r="B3337">
        <v>24.322758</v>
      </c>
      <c r="C3337" s="1" t="s">
        <v>7</v>
      </c>
      <c r="D3337" s="1" t="s">
        <v>8</v>
      </c>
      <c r="E3337" s="1" t="s">
        <v>9</v>
      </c>
      <c r="F3337">
        <v>54</v>
      </c>
      <c r="G3337" s="1" t="s">
        <v>3154</v>
      </c>
    </row>
    <row r="3338" spans="1:7" x14ac:dyDescent="0.25">
      <c r="A3338">
        <v>3432</v>
      </c>
      <c r="B3338">
        <v>24.343824999999999</v>
      </c>
      <c r="C3338" s="1" t="s">
        <v>8</v>
      </c>
      <c r="D3338" s="1" t="s">
        <v>7</v>
      </c>
      <c r="E3338" s="1" t="s">
        <v>9</v>
      </c>
      <c r="F3338">
        <v>1454</v>
      </c>
      <c r="G3338" s="1" t="s">
        <v>3155</v>
      </c>
    </row>
    <row r="3339" spans="1:7" x14ac:dyDescent="0.25">
      <c r="A3339">
        <v>3433</v>
      </c>
      <c r="B3339">
        <v>24.356021999999999</v>
      </c>
      <c r="C3339" s="1" t="s">
        <v>8</v>
      </c>
      <c r="D3339" s="1" t="s">
        <v>7</v>
      </c>
      <c r="E3339" s="1" t="s">
        <v>9</v>
      </c>
      <c r="F3339">
        <v>1454</v>
      </c>
      <c r="G3339" s="1" t="s">
        <v>3156</v>
      </c>
    </row>
    <row r="3340" spans="1:7" x14ac:dyDescent="0.25">
      <c r="A3340">
        <v>3434</v>
      </c>
      <c r="B3340">
        <v>24.356175</v>
      </c>
      <c r="C3340" s="1" t="s">
        <v>7</v>
      </c>
      <c r="D3340" s="1" t="s">
        <v>8</v>
      </c>
      <c r="E3340" s="1" t="s">
        <v>9</v>
      </c>
      <c r="F3340">
        <v>54</v>
      </c>
      <c r="G3340" s="1" t="s">
        <v>3157</v>
      </c>
    </row>
    <row r="3341" spans="1:7" x14ac:dyDescent="0.25">
      <c r="A3341">
        <v>3435</v>
      </c>
      <c r="B3341">
        <v>24.356296</v>
      </c>
      <c r="C3341" s="1" t="s">
        <v>8</v>
      </c>
      <c r="D3341" s="1" t="s">
        <v>7</v>
      </c>
      <c r="E3341" s="1" t="s">
        <v>9</v>
      </c>
      <c r="F3341">
        <v>1454</v>
      </c>
      <c r="G3341" s="1" t="s">
        <v>3158</v>
      </c>
    </row>
    <row r="3342" spans="1:7" x14ac:dyDescent="0.25">
      <c r="A3342">
        <v>3436</v>
      </c>
      <c r="B3342">
        <v>24.356781000000002</v>
      </c>
      <c r="C3342" s="1" t="s">
        <v>8</v>
      </c>
      <c r="D3342" s="1" t="s">
        <v>7</v>
      </c>
      <c r="E3342" s="1" t="s">
        <v>9</v>
      </c>
      <c r="F3342">
        <v>1454</v>
      </c>
      <c r="G3342" s="1" t="s">
        <v>3159</v>
      </c>
    </row>
    <row r="3343" spans="1:7" x14ac:dyDescent="0.25">
      <c r="A3343">
        <v>3437</v>
      </c>
      <c r="B3343">
        <v>24.356781000000002</v>
      </c>
      <c r="C3343" s="1" t="s">
        <v>8</v>
      </c>
      <c r="D3343" s="1" t="s">
        <v>7</v>
      </c>
      <c r="E3343" s="1" t="s">
        <v>9</v>
      </c>
      <c r="F3343">
        <v>1454</v>
      </c>
      <c r="G3343" s="1" t="s">
        <v>3160</v>
      </c>
    </row>
    <row r="3344" spans="1:7" x14ac:dyDescent="0.25">
      <c r="A3344">
        <v>3438</v>
      </c>
      <c r="B3344">
        <v>24.356826000000002</v>
      </c>
      <c r="C3344" s="1" t="s">
        <v>7</v>
      </c>
      <c r="D3344" s="1" t="s">
        <v>8</v>
      </c>
      <c r="E3344" s="1" t="s">
        <v>9</v>
      </c>
      <c r="F3344">
        <v>54</v>
      </c>
      <c r="G3344" s="1" t="s">
        <v>3161</v>
      </c>
    </row>
    <row r="3345" spans="1:7" x14ac:dyDescent="0.25">
      <c r="A3345">
        <v>3439</v>
      </c>
      <c r="B3345">
        <v>24.356932</v>
      </c>
      <c r="C3345" s="1" t="s">
        <v>8</v>
      </c>
      <c r="D3345" s="1" t="s">
        <v>7</v>
      </c>
      <c r="E3345" s="1" t="s">
        <v>13</v>
      </c>
      <c r="F3345">
        <v>1454</v>
      </c>
      <c r="G3345" s="1" t="s">
        <v>37</v>
      </c>
    </row>
    <row r="3346" spans="1:7" x14ac:dyDescent="0.25">
      <c r="A3346">
        <v>3440</v>
      </c>
      <c r="B3346">
        <v>24.356954000000002</v>
      </c>
      <c r="C3346" s="1" t="s">
        <v>7</v>
      </c>
      <c r="D3346" s="1" t="s">
        <v>8</v>
      </c>
      <c r="E3346" s="1" t="s">
        <v>9</v>
      </c>
      <c r="F3346">
        <v>54</v>
      </c>
      <c r="G3346" s="1" t="s">
        <v>3162</v>
      </c>
    </row>
    <row r="3347" spans="1:7" x14ac:dyDescent="0.25">
      <c r="A3347">
        <v>3441</v>
      </c>
      <c r="B3347">
        <v>24.357237000000001</v>
      </c>
      <c r="C3347" s="1" t="s">
        <v>8</v>
      </c>
      <c r="D3347" s="1" t="s">
        <v>7</v>
      </c>
      <c r="E3347" s="1" t="s">
        <v>9</v>
      </c>
      <c r="F3347">
        <v>1454</v>
      </c>
      <c r="G3347" s="1" t="s">
        <v>3163</v>
      </c>
    </row>
    <row r="3348" spans="1:7" x14ac:dyDescent="0.25">
      <c r="A3348">
        <v>3445</v>
      </c>
      <c r="B3348">
        <v>24.380265999999999</v>
      </c>
      <c r="C3348" s="1" t="s">
        <v>8</v>
      </c>
      <c r="D3348" s="1" t="s">
        <v>7</v>
      </c>
      <c r="E3348" s="1" t="s">
        <v>9</v>
      </c>
      <c r="F3348">
        <v>1454</v>
      </c>
      <c r="G3348" s="1" t="s">
        <v>3164</v>
      </c>
    </row>
    <row r="3349" spans="1:7" x14ac:dyDescent="0.25">
      <c r="A3349">
        <v>3446</v>
      </c>
      <c r="B3349">
        <v>24.380586999999998</v>
      </c>
      <c r="C3349" s="1" t="s">
        <v>7</v>
      </c>
      <c r="D3349" s="1" t="s">
        <v>8</v>
      </c>
      <c r="E3349" s="1" t="s">
        <v>9</v>
      </c>
      <c r="F3349">
        <v>54</v>
      </c>
      <c r="G3349" s="1" t="s">
        <v>3165</v>
      </c>
    </row>
    <row r="3350" spans="1:7" x14ac:dyDescent="0.25">
      <c r="A3350">
        <v>3447</v>
      </c>
      <c r="B3350">
        <v>24.380869000000001</v>
      </c>
      <c r="C3350" s="1" t="s">
        <v>8</v>
      </c>
      <c r="D3350" s="1" t="s">
        <v>7</v>
      </c>
      <c r="E3350" s="1" t="s">
        <v>9</v>
      </c>
      <c r="F3350">
        <v>1454</v>
      </c>
      <c r="G3350" s="1" t="s">
        <v>3166</v>
      </c>
    </row>
    <row r="3351" spans="1:7" x14ac:dyDescent="0.25">
      <c r="A3351">
        <v>3448</v>
      </c>
      <c r="B3351">
        <v>24.381063999999999</v>
      </c>
      <c r="C3351" s="1" t="s">
        <v>8</v>
      </c>
      <c r="D3351" s="1" t="s">
        <v>7</v>
      </c>
      <c r="E3351" s="1" t="s">
        <v>9</v>
      </c>
      <c r="F3351">
        <v>1454</v>
      </c>
      <c r="G3351" s="1" t="s">
        <v>3167</v>
      </c>
    </row>
    <row r="3352" spans="1:7" x14ac:dyDescent="0.25">
      <c r="A3352">
        <v>3449</v>
      </c>
      <c r="B3352">
        <v>24.381167999999999</v>
      </c>
      <c r="C3352" s="1" t="s">
        <v>7</v>
      </c>
      <c r="D3352" s="1" t="s">
        <v>8</v>
      </c>
      <c r="E3352" s="1" t="s">
        <v>9</v>
      </c>
      <c r="F3352">
        <v>54</v>
      </c>
      <c r="G3352" s="1" t="s">
        <v>3168</v>
      </c>
    </row>
    <row r="3353" spans="1:7" x14ac:dyDescent="0.25">
      <c r="A3353">
        <v>3450</v>
      </c>
      <c r="B3353">
        <v>24.381318</v>
      </c>
      <c r="C3353" s="1" t="s">
        <v>8</v>
      </c>
      <c r="D3353" s="1" t="s">
        <v>7</v>
      </c>
      <c r="E3353" s="1" t="s">
        <v>9</v>
      </c>
      <c r="F3353">
        <v>1454</v>
      </c>
      <c r="G3353" s="1" t="s">
        <v>3169</v>
      </c>
    </row>
    <row r="3354" spans="1:7" x14ac:dyDescent="0.25">
      <c r="A3354">
        <v>3451</v>
      </c>
      <c r="B3354">
        <v>24.392122000000001</v>
      </c>
      <c r="C3354" s="1" t="s">
        <v>8</v>
      </c>
      <c r="D3354" s="1" t="s">
        <v>7</v>
      </c>
      <c r="E3354" s="1" t="s">
        <v>9</v>
      </c>
      <c r="F3354">
        <v>1454</v>
      </c>
      <c r="G3354" s="1" t="s">
        <v>3170</v>
      </c>
    </row>
    <row r="3355" spans="1:7" x14ac:dyDescent="0.25">
      <c r="A3355">
        <v>3452</v>
      </c>
      <c r="B3355">
        <v>24.392505</v>
      </c>
      <c r="C3355" s="1" t="s">
        <v>7</v>
      </c>
      <c r="D3355" s="1" t="s">
        <v>8</v>
      </c>
      <c r="E3355" s="1" t="s">
        <v>9</v>
      </c>
      <c r="F3355">
        <v>54</v>
      </c>
      <c r="G3355" s="1" t="s">
        <v>3171</v>
      </c>
    </row>
    <row r="3356" spans="1:7" x14ac:dyDescent="0.25">
      <c r="A3356">
        <v>3453</v>
      </c>
      <c r="B3356">
        <v>24.392795</v>
      </c>
      <c r="C3356" s="1" t="s">
        <v>8</v>
      </c>
      <c r="D3356" s="1" t="s">
        <v>7</v>
      </c>
      <c r="E3356" s="1" t="s">
        <v>9</v>
      </c>
      <c r="F3356">
        <v>1454</v>
      </c>
      <c r="G3356" s="1" t="s">
        <v>3172</v>
      </c>
    </row>
    <row r="3357" spans="1:7" x14ac:dyDescent="0.25">
      <c r="A3357">
        <v>3454</v>
      </c>
      <c r="B3357">
        <v>24.392984999999999</v>
      </c>
      <c r="C3357" s="1" t="s">
        <v>8</v>
      </c>
      <c r="D3357" s="1" t="s">
        <v>7</v>
      </c>
      <c r="E3357" s="1" t="s">
        <v>9</v>
      </c>
      <c r="F3357">
        <v>1454</v>
      </c>
      <c r="G3357" s="1" t="s">
        <v>3173</v>
      </c>
    </row>
    <row r="3358" spans="1:7" x14ac:dyDescent="0.25">
      <c r="A3358">
        <v>3455</v>
      </c>
      <c r="B3358">
        <v>24.393107000000001</v>
      </c>
      <c r="C3358" s="1" t="s">
        <v>7</v>
      </c>
      <c r="D3358" s="1" t="s">
        <v>8</v>
      </c>
      <c r="E3358" s="1" t="s">
        <v>9</v>
      </c>
      <c r="F3358">
        <v>54</v>
      </c>
      <c r="G3358" s="1" t="s">
        <v>3174</v>
      </c>
    </row>
    <row r="3359" spans="1:7" x14ac:dyDescent="0.25">
      <c r="A3359">
        <v>3458</v>
      </c>
      <c r="B3359">
        <v>24.404133000000002</v>
      </c>
      <c r="C3359" s="1" t="s">
        <v>8</v>
      </c>
      <c r="D3359" s="1" t="s">
        <v>7</v>
      </c>
      <c r="E3359" s="1" t="s">
        <v>9</v>
      </c>
      <c r="F3359">
        <v>1454</v>
      </c>
      <c r="G3359" s="1" t="s">
        <v>3175</v>
      </c>
    </row>
    <row r="3360" spans="1:7" x14ac:dyDescent="0.25">
      <c r="A3360">
        <v>3460</v>
      </c>
      <c r="B3360">
        <v>24.410475999999999</v>
      </c>
      <c r="C3360" s="1" t="s">
        <v>8</v>
      </c>
      <c r="D3360" s="1" t="s">
        <v>7</v>
      </c>
      <c r="E3360" s="1" t="s">
        <v>9</v>
      </c>
      <c r="F3360">
        <v>1454</v>
      </c>
      <c r="G3360" s="1" t="s">
        <v>3176</v>
      </c>
    </row>
    <row r="3361" spans="1:7" x14ac:dyDescent="0.25">
      <c r="A3361">
        <v>3461</v>
      </c>
      <c r="B3361">
        <v>24.410817000000002</v>
      </c>
      <c r="C3361" s="1" t="s">
        <v>7</v>
      </c>
      <c r="D3361" s="1" t="s">
        <v>8</v>
      </c>
      <c r="E3361" s="1" t="s">
        <v>9</v>
      </c>
      <c r="F3361">
        <v>54</v>
      </c>
      <c r="G3361" s="1" t="s">
        <v>3177</v>
      </c>
    </row>
    <row r="3362" spans="1:7" x14ac:dyDescent="0.25">
      <c r="A3362">
        <v>3467</v>
      </c>
      <c r="B3362">
        <v>24.491769999999999</v>
      </c>
      <c r="C3362" s="1" t="s">
        <v>8</v>
      </c>
      <c r="D3362" s="1" t="s">
        <v>7</v>
      </c>
      <c r="E3362" s="1" t="s">
        <v>13</v>
      </c>
      <c r="F3362">
        <v>1454</v>
      </c>
      <c r="G3362" s="1" t="s">
        <v>37</v>
      </c>
    </row>
    <row r="3363" spans="1:7" x14ac:dyDescent="0.25">
      <c r="A3363">
        <v>3468</v>
      </c>
      <c r="B3363">
        <v>24.498494000000001</v>
      </c>
      <c r="C3363" s="1" t="s">
        <v>8</v>
      </c>
      <c r="D3363" s="1" t="s">
        <v>7</v>
      </c>
      <c r="E3363" s="1" t="s">
        <v>9</v>
      </c>
      <c r="F3363">
        <v>1454</v>
      </c>
      <c r="G3363" s="1" t="s">
        <v>3178</v>
      </c>
    </row>
    <row r="3364" spans="1:7" x14ac:dyDescent="0.25">
      <c r="A3364">
        <v>3469</v>
      </c>
      <c r="B3364">
        <v>24.498494000000001</v>
      </c>
      <c r="C3364" s="1" t="s">
        <v>8</v>
      </c>
      <c r="D3364" s="1" t="s">
        <v>7</v>
      </c>
      <c r="E3364" s="1" t="s">
        <v>9</v>
      </c>
      <c r="F3364">
        <v>1454</v>
      </c>
      <c r="G3364" s="1" t="s">
        <v>3179</v>
      </c>
    </row>
    <row r="3365" spans="1:7" x14ac:dyDescent="0.25">
      <c r="A3365">
        <v>3470</v>
      </c>
      <c r="B3365">
        <v>24.498584000000001</v>
      </c>
      <c r="C3365" s="1" t="s">
        <v>7</v>
      </c>
      <c r="D3365" s="1" t="s">
        <v>8</v>
      </c>
      <c r="E3365" s="1" t="s">
        <v>9</v>
      </c>
      <c r="F3365">
        <v>54</v>
      </c>
      <c r="G3365" s="1" t="s">
        <v>3180</v>
      </c>
    </row>
    <row r="3366" spans="1:7" x14ac:dyDescent="0.25">
      <c r="A3366">
        <v>3471</v>
      </c>
      <c r="B3366">
        <v>24.498657000000001</v>
      </c>
      <c r="C3366" s="1" t="s">
        <v>8</v>
      </c>
      <c r="D3366" s="1" t="s">
        <v>7</v>
      </c>
      <c r="E3366" s="1" t="s">
        <v>9</v>
      </c>
      <c r="F3366">
        <v>1454</v>
      </c>
      <c r="G3366" s="1" t="s">
        <v>3181</v>
      </c>
    </row>
    <row r="3367" spans="1:7" x14ac:dyDescent="0.25">
      <c r="A3367">
        <v>3472</v>
      </c>
      <c r="B3367">
        <v>24.49868</v>
      </c>
      <c r="C3367" s="1" t="s">
        <v>7</v>
      </c>
      <c r="D3367" s="1" t="s">
        <v>8</v>
      </c>
      <c r="E3367" s="1" t="s">
        <v>9</v>
      </c>
      <c r="F3367">
        <v>54</v>
      </c>
      <c r="G3367" s="1" t="s">
        <v>3182</v>
      </c>
    </row>
    <row r="3368" spans="1:7" x14ac:dyDescent="0.25">
      <c r="A3368">
        <v>3473</v>
      </c>
      <c r="B3368">
        <v>24.498864999999999</v>
      </c>
      <c r="C3368" s="1" t="s">
        <v>8</v>
      </c>
      <c r="D3368" s="1" t="s">
        <v>7</v>
      </c>
      <c r="E3368" s="1" t="s">
        <v>9</v>
      </c>
      <c r="F3368">
        <v>1454</v>
      </c>
      <c r="G3368" s="1" t="s">
        <v>3183</v>
      </c>
    </row>
    <row r="3369" spans="1:7" x14ac:dyDescent="0.25">
      <c r="A3369">
        <v>3474</v>
      </c>
      <c r="B3369">
        <v>24.499124999999999</v>
      </c>
      <c r="C3369" s="1" t="s">
        <v>8</v>
      </c>
      <c r="D3369" s="1" t="s">
        <v>7</v>
      </c>
      <c r="E3369" s="1" t="s">
        <v>9</v>
      </c>
      <c r="F3369">
        <v>1454</v>
      </c>
      <c r="G3369" s="1" t="s">
        <v>3184</v>
      </c>
    </row>
    <row r="3370" spans="1:7" x14ac:dyDescent="0.25">
      <c r="A3370">
        <v>3475</v>
      </c>
      <c r="B3370">
        <v>24.499148000000002</v>
      </c>
      <c r="C3370" s="1" t="s">
        <v>7</v>
      </c>
      <c r="D3370" s="1" t="s">
        <v>8</v>
      </c>
      <c r="E3370" s="1" t="s">
        <v>9</v>
      </c>
      <c r="F3370">
        <v>54</v>
      </c>
      <c r="G3370" s="1" t="s">
        <v>3185</v>
      </c>
    </row>
    <row r="3371" spans="1:7" x14ac:dyDescent="0.25">
      <c r="A3371">
        <v>3476</v>
      </c>
      <c r="B3371">
        <v>24.503610999999999</v>
      </c>
      <c r="C3371" s="1" t="s">
        <v>8</v>
      </c>
      <c r="D3371" s="1" t="s">
        <v>7</v>
      </c>
      <c r="E3371" s="1" t="s">
        <v>9</v>
      </c>
      <c r="F3371">
        <v>1454</v>
      </c>
      <c r="G3371" s="1" t="s">
        <v>3186</v>
      </c>
    </row>
    <row r="3372" spans="1:7" x14ac:dyDescent="0.25">
      <c r="A3372">
        <v>3477</v>
      </c>
      <c r="B3372">
        <v>24.503858999999999</v>
      </c>
      <c r="C3372" s="1" t="s">
        <v>8</v>
      </c>
      <c r="D3372" s="1" t="s">
        <v>7</v>
      </c>
      <c r="E3372" s="1" t="s">
        <v>9</v>
      </c>
      <c r="F3372">
        <v>1454</v>
      </c>
      <c r="G3372" s="1" t="s">
        <v>3187</v>
      </c>
    </row>
    <row r="3373" spans="1:7" x14ac:dyDescent="0.25">
      <c r="A3373">
        <v>3478</v>
      </c>
      <c r="B3373">
        <v>24.503888</v>
      </c>
      <c r="C3373" s="1" t="s">
        <v>7</v>
      </c>
      <c r="D3373" s="1" t="s">
        <v>8</v>
      </c>
      <c r="E3373" s="1" t="s">
        <v>9</v>
      </c>
      <c r="F3373">
        <v>54</v>
      </c>
      <c r="G3373" s="1" t="s">
        <v>3188</v>
      </c>
    </row>
    <row r="3374" spans="1:7" x14ac:dyDescent="0.25">
      <c r="A3374">
        <v>3479</v>
      </c>
      <c r="B3374">
        <v>24.504132999999999</v>
      </c>
      <c r="C3374" s="1" t="s">
        <v>8</v>
      </c>
      <c r="D3374" s="1" t="s">
        <v>7</v>
      </c>
      <c r="E3374" s="1" t="s">
        <v>9</v>
      </c>
      <c r="F3374">
        <v>1454</v>
      </c>
      <c r="G3374" s="1" t="s">
        <v>3189</v>
      </c>
    </row>
    <row r="3375" spans="1:7" x14ac:dyDescent="0.25">
      <c r="A3375">
        <v>3480</v>
      </c>
      <c r="B3375">
        <v>24.504408999999999</v>
      </c>
      <c r="C3375" s="1" t="s">
        <v>8</v>
      </c>
      <c r="D3375" s="1" t="s">
        <v>7</v>
      </c>
      <c r="E3375" s="1" t="s">
        <v>9</v>
      </c>
      <c r="F3375">
        <v>1454</v>
      </c>
      <c r="G3375" s="1" t="s">
        <v>3190</v>
      </c>
    </row>
    <row r="3376" spans="1:7" x14ac:dyDescent="0.25">
      <c r="A3376">
        <v>3481</v>
      </c>
      <c r="B3376">
        <v>24.504431</v>
      </c>
      <c r="C3376" s="1" t="s">
        <v>7</v>
      </c>
      <c r="D3376" s="1" t="s">
        <v>8</v>
      </c>
      <c r="E3376" s="1" t="s">
        <v>9</v>
      </c>
      <c r="F3376">
        <v>54</v>
      </c>
      <c r="G3376" s="1" t="s">
        <v>3191</v>
      </c>
    </row>
    <row r="3377" spans="1:7" x14ac:dyDescent="0.25">
      <c r="A3377">
        <v>3482</v>
      </c>
      <c r="B3377">
        <v>24.504683</v>
      </c>
      <c r="C3377" s="1" t="s">
        <v>8</v>
      </c>
      <c r="D3377" s="1" t="s">
        <v>7</v>
      </c>
      <c r="E3377" s="1" t="s">
        <v>9</v>
      </c>
      <c r="F3377">
        <v>1454</v>
      </c>
      <c r="G3377" s="1" t="s">
        <v>3192</v>
      </c>
    </row>
    <row r="3378" spans="1:7" x14ac:dyDescent="0.25">
      <c r="A3378">
        <v>3483</v>
      </c>
      <c r="B3378">
        <v>24.547214</v>
      </c>
      <c r="C3378" s="1" t="s">
        <v>7</v>
      </c>
      <c r="D3378" s="1" t="s">
        <v>8</v>
      </c>
      <c r="E3378" s="1" t="s">
        <v>9</v>
      </c>
      <c r="F3378">
        <v>54</v>
      </c>
      <c r="G3378" s="1" t="s">
        <v>3193</v>
      </c>
    </row>
    <row r="3379" spans="1:7" x14ac:dyDescent="0.25">
      <c r="A3379">
        <v>3484</v>
      </c>
      <c r="B3379">
        <v>24.563417999999999</v>
      </c>
      <c r="C3379" s="1" t="s">
        <v>8</v>
      </c>
      <c r="D3379" s="1" t="s">
        <v>7</v>
      </c>
      <c r="E3379" s="1" t="s">
        <v>9</v>
      </c>
      <c r="F3379">
        <v>1454</v>
      </c>
      <c r="G3379" s="1" t="s">
        <v>3194</v>
      </c>
    </row>
    <row r="3380" spans="1:7" x14ac:dyDescent="0.25">
      <c r="A3380">
        <v>3485</v>
      </c>
      <c r="B3380">
        <v>24.575697000000002</v>
      </c>
      <c r="C3380" s="1" t="s">
        <v>8</v>
      </c>
      <c r="D3380" s="1" t="s">
        <v>7</v>
      </c>
      <c r="E3380" s="1" t="s">
        <v>13</v>
      </c>
      <c r="F3380">
        <v>1454</v>
      </c>
      <c r="G3380" s="1" t="s">
        <v>37</v>
      </c>
    </row>
    <row r="3381" spans="1:7" x14ac:dyDescent="0.25">
      <c r="A3381">
        <v>3486</v>
      </c>
      <c r="B3381">
        <v>24.575697000000002</v>
      </c>
      <c r="C3381" s="1" t="s">
        <v>8</v>
      </c>
      <c r="D3381" s="1" t="s">
        <v>7</v>
      </c>
      <c r="E3381" s="1" t="s">
        <v>9</v>
      </c>
      <c r="F3381">
        <v>1454</v>
      </c>
      <c r="G3381" s="1" t="s">
        <v>3195</v>
      </c>
    </row>
    <row r="3382" spans="1:7" x14ac:dyDescent="0.25">
      <c r="A3382">
        <v>3487</v>
      </c>
      <c r="B3382">
        <v>24.575697000000002</v>
      </c>
      <c r="C3382" s="1" t="s">
        <v>8</v>
      </c>
      <c r="D3382" s="1" t="s">
        <v>7</v>
      </c>
      <c r="E3382" s="1" t="s">
        <v>9</v>
      </c>
      <c r="F3382">
        <v>1454</v>
      </c>
      <c r="G3382" s="1" t="s">
        <v>3196</v>
      </c>
    </row>
    <row r="3383" spans="1:7" x14ac:dyDescent="0.25">
      <c r="A3383">
        <v>3488</v>
      </c>
      <c r="B3383">
        <v>24.576073999999998</v>
      </c>
      <c r="C3383" s="1" t="s">
        <v>7</v>
      </c>
      <c r="D3383" s="1" t="s">
        <v>8</v>
      </c>
      <c r="E3383" s="1" t="s">
        <v>9</v>
      </c>
      <c r="F3383">
        <v>54</v>
      </c>
      <c r="G3383" s="1" t="s">
        <v>3197</v>
      </c>
    </row>
    <row r="3384" spans="1:7" x14ac:dyDescent="0.25">
      <c r="A3384">
        <v>3489</v>
      </c>
      <c r="B3384">
        <v>24.576395999999999</v>
      </c>
      <c r="C3384" s="1" t="s">
        <v>8</v>
      </c>
      <c r="D3384" s="1" t="s">
        <v>7</v>
      </c>
      <c r="E3384" s="1" t="s">
        <v>9</v>
      </c>
      <c r="F3384">
        <v>1454</v>
      </c>
      <c r="G3384" s="1" t="s">
        <v>3198</v>
      </c>
    </row>
    <row r="3385" spans="1:7" x14ac:dyDescent="0.25">
      <c r="A3385">
        <v>3490</v>
      </c>
      <c r="B3385">
        <v>24.576395999999999</v>
      </c>
      <c r="C3385" s="1" t="s">
        <v>8</v>
      </c>
      <c r="D3385" s="1" t="s">
        <v>7</v>
      </c>
      <c r="E3385" s="1" t="s">
        <v>9</v>
      </c>
      <c r="F3385">
        <v>1454</v>
      </c>
      <c r="G3385" s="1" t="s">
        <v>3199</v>
      </c>
    </row>
    <row r="3386" spans="1:7" x14ac:dyDescent="0.25">
      <c r="A3386">
        <v>3491</v>
      </c>
      <c r="B3386">
        <v>24.576536999999998</v>
      </c>
      <c r="C3386" s="1" t="s">
        <v>7</v>
      </c>
      <c r="D3386" s="1" t="s">
        <v>8</v>
      </c>
      <c r="E3386" s="1" t="s">
        <v>9</v>
      </c>
      <c r="F3386">
        <v>54</v>
      </c>
      <c r="G3386" s="1" t="s">
        <v>3200</v>
      </c>
    </row>
    <row r="3387" spans="1:7" x14ac:dyDescent="0.25">
      <c r="A3387">
        <v>3492</v>
      </c>
      <c r="B3387">
        <v>24.576705</v>
      </c>
      <c r="C3387" s="1" t="s">
        <v>8</v>
      </c>
      <c r="D3387" s="1" t="s">
        <v>7</v>
      </c>
      <c r="E3387" s="1" t="s">
        <v>9</v>
      </c>
      <c r="F3387">
        <v>1454</v>
      </c>
      <c r="G3387" s="1" t="s">
        <v>3201</v>
      </c>
    </row>
    <row r="3388" spans="1:7" x14ac:dyDescent="0.25">
      <c r="A3388">
        <v>3493</v>
      </c>
      <c r="B3388">
        <v>24.57687</v>
      </c>
      <c r="C3388" s="1" t="s">
        <v>8</v>
      </c>
      <c r="D3388" s="1" t="s">
        <v>7</v>
      </c>
      <c r="E3388" s="1" t="s">
        <v>9</v>
      </c>
      <c r="F3388">
        <v>1454</v>
      </c>
      <c r="G3388" s="1" t="s">
        <v>3202</v>
      </c>
    </row>
    <row r="3389" spans="1:7" x14ac:dyDescent="0.25">
      <c r="A3389">
        <v>3494</v>
      </c>
      <c r="B3389">
        <v>24.576999000000001</v>
      </c>
      <c r="C3389" s="1" t="s">
        <v>7</v>
      </c>
      <c r="D3389" s="1" t="s">
        <v>8</v>
      </c>
      <c r="E3389" s="1" t="s">
        <v>9</v>
      </c>
      <c r="F3389">
        <v>54</v>
      </c>
      <c r="G3389" s="1" t="s">
        <v>3203</v>
      </c>
    </row>
    <row r="3390" spans="1:7" x14ac:dyDescent="0.25">
      <c r="A3390">
        <v>3495</v>
      </c>
      <c r="B3390">
        <v>24.581242</v>
      </c>
      <c r="C3390" s="1" t="s">
        <v>8</v>
      </c>
      <c r="D3390" s="1" t="s">
        <v>7</v>
      </c>
      <c r="E3390" s="1" t="s">
        <v>9</v>
      </c>
      <c r="F3390">
        <v>1454</v>
      </c>
      <c r="G3390" s="1" t="s">
        <v>3204</v>
      </c>
    </row>
    <row r="3391" spans="1:7" x14ac:dyDescent="0.25">
      <c r="A3391">
        <v>3496</v>
      </c>
      <c r="B3391">
        <v>24.591066999999999</v>
      </c>
      <c r="C3391" s="1" t="s">
        <v>8</v>
      </c>
      <c r="D3391" s="1" t="s">
        <v>7</v>
      </c>
      <c r="E3391" s="1" t="s">
        <v>9</v>
      </c>
      <c r="F3391">
        <v>1454</v>
      </c>
      <c r="G3391" s="1" t="s">
        <v>3205</v>
      </c>
    </row>
    <row r="3392" spans="1:7" x14ac:dyDescent="0.25">
      <c r="A3392">
        <v>3497</v>
      </c>
      <c r="B3392">
        <v>24.591405999999999</v>
      </c>
      <c r="C3392" s="1" t="s">
        <v>7</v>
      </c>
      <c r="D3392" s="1" t="s">
        <v>8</v>
      </c>
      <c r="E3392" s="1" t="s">
        <v>9</v>
      </c>
      <c r="F3392">
        <v>54</v>
      </c>
      <c r="G3392" s="1" t="s">
        <v>3206</v>
      </c>
    </row>
    <row r="3393" spans="1:7" x14ac:dyDescent="0.25">
      <c r="A3393">
        <v>3498</v>
      </c>
      <c r="B3393">
        <v>24.603328999999999</v>
      </c>
      <c r="C3393" s="1" t="s">
        <v>8</v>
      </c>
      <c r="D3393" s="1" t="s">
        <v>7</v>
      </c>
      <c r="E3393" s="1" t="s">
        <v>9</v>
      </c>
      <c r="F3393">
        <v>1454</v>
      </c>
      <c r="G3393" s="1" t="s">
        <v>3207</v>
      </c>
    </row>
    <row r="3394" spans="1:7" x14ac:dyDescent="0.25">
      <c r="A3394">
        <v>3499</v>
      </c>
      <c r="B3394">
        <v>24.609652000000001</v>
      </c>
      <c r="C3394" s="1" t="s">
        <v>8</v>
      </c>
      <c r="D3394" s="1" t="s">
        <v>7</v>
      </c>
      <c r="E3394" s="1" t="s">
        <v>9</v>
      </c>
      <c r="F3394">
        <v>1454</v>
      </c>
      <c r="G3394" s="1" t="s">
        <v>3208</v>
      </c>
    </row>
    <row r="3395" spans="1:7" x14ac:dyDescent="0.25">
      <c r="A3395">
        <v>3500</v>
      </c>
      <c r="B3395">
        <v>24.610001</v>
      </c>
      <c r="C3395" s="1" t="s">
        <v>7</v>
      </c>
      <c r="D3395" s="1" t="s">
        <v>8</v>
      </c>
      <c r="E3395" s="1" t="s">
        <v>9</v>
      </c>
      <c r="F3395">
        <v>54</v>
      </c>
      <c r="G3395" s="1" t="s">
        <v>3209</v>
      </c>
    </row>
    <row r="3396" spans="1:7" x14ac:dyDescent="0.25">
      <c r="A3396">
        <v>3501</v>
      </c>
      <c r="B3396">
        <v>24.610268000000001</v>
      </c>
      <c r="C3396" s="1" t="s">
        <v>8</v>
      </c>
      <c r="D3396" s="1" t="s">
        <v>7</v>
      </c>
      <c r="E3396" s="1" t="s">
        <v>9</v>
      </c>
      <c r="F3396">
        <v>1454</v>
      </c>
      <c r="G3396" s="1" t="s">
        <v>3210</v>
      </c>
    </row>
    <row r="3397" spans="1:7" x14ac:dyDescent="0.25">
      <c r="A3397">
        <v>3502</v>
      </c>
      <c r="B3397">
        <v>24.634159</v>
      </c>
      <c r="C3397" s="1" t="s">
        <v>8</v>
      </c>
      <c r="D3397" s="1" t="s">
        <v>7</v>
      </c>
      <c r="E3397" s="1" t="s">
        <v>13</v>
      </c>
      <c r="F3397">
        <v>1454</v>
      </c>
      <c r="G3397" s="1" t="s">
        <v>37</v>
      </c>
    </row>
    <row r="3398" spans="1:7" x14ac:dyDescent="0.25">
      <c r="A3398">
        <v>3503</v>
      </c>
      <c r="B3398">
        <v>24.634674</v>
      </c>
      <c r="C3398" s="1" t="s">
        <v>7</v>
      </c>
      <c r="D3398" s="1" t="s">
        <v>8</v>
      </c>
      <c r="E3398" s="1" t="s">
        <v>9</v>
      </c>
      <c r="F3398">
        <v>54</v>
      </c>
      <c r="G3398" s="1" t="s">
        <v>3211</v>
      </c>
    </row>
    <row r="3399" spans="1:7" x14ac:dyDescent="0.25">
      <c r="A3399">
        <v>3504</v>
      </c>
      <c r="B3399">
        <v>24.650127999999999</v>
      </c>
      <c r="C3399" s="1" t="s">
        <v>8</v>
      </c>
      <c r="D3399" s="1" t="s">
        <v>7</v>
      </c>
      <c r="E3399" s="1" t="s">
        <v>9</v>
      </c>
      <c r="F3399">
        <v>1454</v>
      </c>
      <c r="G3399" s="1" t="s">
        <v>3212</v>
      </c>
    </row>
    <row r="3400" spans="1:7" x14ac:dyDescent="0.25">
      <c r="A3400">
        <v>3505</v>
      </c>
      <c r="B3400">
        <v>24.650237000000001</v>
      </c>
      <c r="C3400" s="1" t="s">
        <v>8</v>
      </c>
      <c r="D3400" s="1" t="s">
        <v>7</v>
      </c>
      <c r="E3400" s="1" t="s">
        <v>9</v>
      </c>
      <c r="F3400">
        <v>1454</v>
      </c>
      <c r="G3400" s="1" t="s">
        <v>3213</v>
      </c>
    </row>
    <row r="3401" spans="1:7" x14ac:dyDescent="0.25">
      <c r="A3401">
        <v>3506</v>
      </c>
      <c r="B3401">
        <v>24.650262999999999</v>
      </c>
      <c r="C3401" s="1" t="s">
        <v>7</v>
      </c>
      <c r="D3401" s="1" t="s">
        <v>8</v>
      </c>
      <c r="E3401" s="1" t="s">
        <v>9</v>
      </c>
      <c r="F3401">
        <v>54</v>
      </c>
      <c r="G3401" s="1" t="s">
        <v>3214</v>
      </c>
    </row>
    <row r="3402" spans="1:7" x14ac:dyDescent="0.25">
      <c r="A3402">
        <v>3507</v>
      </c>
      <c r="B3402">
        <v>24.65052</v>
      </c>
      <c r="C3402" s="1" t="s">
        <v>8</v>
      </c>
      <c r="D3402" s="1" t="s">
        <v>7</v>
      </c>
      <c r="E3402" s="1" t="s">
        <v>9</v>
      </c>
      <c r="F3402">
        <v>1454</v>
      </c>
      <c r="G3402" s="1" t="s">
        <v>3215</v>
      </c>
    </row>
    <row r="3403" spans="1:7" x14ac:dyDescent="0.25">
      <c r="A3403">
        <v>3508</v>
      </c>
      <c r="B3403">
        <v>24.655177999999999</v>
      </c>
      <c r="C3403" s="1" t="s">
        <v>8</v>
      </c>
      <c r="D3403" s="1" t="s">
        <v>7</v>
      </c>
      <c r="E3403" s="1" t="s">
        <v>9</v>
      </c>
      <c r="F3403">
        <v>1454</v>
      </c>
      <c r="G3403" s="1" t="s">
        <v>3216</v>
      </c>
    </row>
    <row r="3404" spans="1:7" x14ac:dyDescent="0.25">
      <c r="A3404">
        <v>3509</v>
      </c>
      <c r="B3404">
        <v>24.655439000000001</v>
      </c>
      <c r="C3404" s="1" t="s">
        <v>7</v>
      </c>
      <c r="D3404" s="1" t="s">
        <v>8</v>
      </c>
      <c r="E3404" s="1" t="s">
        <v>9</v>
      </c>
      <c r="F3404">
        <v>54</v>
      </c>
      <c r="G3404" s="1" t="s">
        <v>3217</v>
      </c>
    </row>
    <row r="3405" spans="1:7" x14ac:dyDescent="0.25">
      <c r="A3405">
        <v>3510</v>
      </c>
      <c r="B3405">
        <v>24.665085999999999</v>
      </c>
      <c r="C3405" s="1" t="s">
        <v>8</v>
      </c>
      <c r="D3405" s="1" t="s">
        <v>7</v>
      </c>
      <c r="E3405" s="1" t="s">
        <v>9</v>
      </c>
      <c r="F3405">
        <v>1454</v>
      </c>
      <c r="G3405" s="1" t="s">
        <v>3218</v>
      </c>
    </row>
    <row r="3406" spans="1:7" x14ac:dyDescent="0.25">
      <c r="A3406">
        <v>3511</v>
      </c>
      <c r="B3406">
        <v>24.665313000000001</v>
      </c>
      <c r="C3406" s="1" t="s">
        <v>8</v>
      </c>
      <c r="D3406" s="1" t="s">
        <v>7</v>
      </c>
      <c r="E3406" s="1" t="s">
        <v>9</v>
      </c>
      <c r="F3406">
        <v>1454</v>
      </c>
      <c r="G3406" s="1" t="s">
        <v>3219</v>
      </c>
    </row>
    <row r="3407" spans="1:7" x14ac:dyDescent="0.25">
      <c r="A3407">
        <v>3512</v>
      </c>
      <c r="B3407">
        <v>24.665330000000001</v>
      </c>
      <c r="C3407" s="1" t="s">
        <v>7</v>
      </c>
      <c r="D3407" s="1" t="s">
        <v>8</v>
      </c>
      <c r="E3407" s="1" t="s">
        <v>9</v>
      </c>
      <c r="F3407">
        <v>54</v>
      </c>
      <c r="G3407" s="1" t="s">
        <v>3220</v>
      </c>
    </row>
    <row r="3408" spans="1:7" x14ac:dyDescent="0.25">
      <c r="A3408">
        <v>3513</v>
      </c>
      <c r="B3408">
        <v>24.665583999999999</v>
      </c>
      <c r="C3408" s="1" t="s">
        <v>8</v>
      </c>
      <c r="D3408" s="1" t="s">
        <v>7</v>
      </c>
      <c r="E3408" s="1" t="s">
        <v>9</v>
      </c>
      <c r="F3408">
        <v>1454</v>
      </c>
      <c r="G3408" s="1" t="s">
        <v>3221</v>
      </c>
    </row>
    <row r="3409" spans="1:7" x14ac:dyDescent="0.25">
      <c r="A3409">
        <v>3514</v>
      </c>
      <c r="B3409">
        <v>24.688193999999999</v>
      </c>
      <c r="C3409" s="1" t="s">
        <v>8</v>
      </c>
      <c r="D3409" s="1" t="s">
        <v>7</v>
      </c>
      <c r="E3409" s="1" t="s">
        <v>9</v>
      </c>
      <c r="F3409">
        <v>1454</v>
      </c>
      <c r="G3409" s="1" t="s">
        <v>3222</v>
      </c>
    </row>
    <row r="3410" spans="1:7" x14ac:dyDescent="0.25">
      <c r="A3410">
        <v>3515</v>
      </c>
      <c r="B3410">
        <v>24.688448000000001</v>
      </c>
      <c r="C3410" s="1" t="s">
        <v>7</v>
      </c>
      <c r="D3410" s="1" t="s">
        <v>8</v>
      </c>
      <c r="E3410" s="1" t="s">
        <v>9</v>
      </c>
      <c r="F3410">
        <v>54</v>
      </c>
      <c r="G3410" s="1" t="s">
        <v>3223</v>
      </c>
    </row>
    <row r="3411" spans="1:7" x14ac:dyDescent="0.25">
      <c r="A3411">
        <v>3516</v>
      </c>
      <c r="B3411">
        <v>24.688592</v>
      </c>
      <c r="C3411" s="1" t="s">
        <v>8</v>
      </c>
      <c r="D3411" s="1" t="s">
        <v>7</v>
      </c>
      <c r="E3411" s="1" t="s">
        <v>9</v>
      </c>
      <c r="F3411">
        <v>1454</v>
      </c>
      <c r="G3411" s="1" t="s">
        <v>3224</v>
      </c>
    </row>
    <row r="3412" spans="1:7" x14ac:dyDescent="0.25">
      <c r="A3412">
        <v>3517</v>
      </c>
      <c r="B3412">
        <v>24.688592</v>
      </c>
      <c r="C3412" s="1" t="s">
        <v>8</v>
      </c>
      <c r="D3412" s="1" t="s">
        <v>7</v>
      </c>
      <c r="E3412" s="1" t="s">
        <v>9</v>
      </c>
      <c r="F3412">
        <v>1454</v>
      </c>
      <c r="G3412" s="1" t="s">
        <v>3225</v>
      </c>
    </row>
    <row r="3413" spans="1:7" x14ac:dyDescent="0.25">
      <c r="A3413">
        <v>3518</v>
      </c>
      <c r="B3413">
        <v>24.688609</v>
      </c>
      <c r="C3413" s="1" t="s">
        <v>7</v>
      </c>
      <c r="D3413" s="1" t="s">
        <v>8</v>
      </c>
      <c r="E3413" s="1" t="s">
        <v>9</v>
      </c>
      <c r="F3413">
        <v>54</v>
      </c>
      <c r="G3413" s="1" t="s">
        <v>3226</v>
      </c>
    </row>
    <row r="3414" spans="1:7" x14ac:dyDescent="0.25">
      <c r="A3414">
        <v>3519</v>
      </c>
      <c r="B3414">
        <v>24.68873</v>
      </c>
      <c r="C3414" s="1" t="s">
        <v>8</v>
      </c>
      <c r="D3414" s="1" t="s">
        <v>7</v>
      </c>
      <c r="E3414" s="1" t="s">
        <v>9</v>
      </c>
      <c r="F3414">
        <v>1454</v>
      </c>
      <c r="G3414" s="1" t="s">
        <v>3227</v>
      </c>
    </row>
    <row r="3415" spans="1:7" x14ac:dyDescent="0.25">
      <c r="A3415">
        <v>3520</v>
      </c>
      <c r="B3415">
        <v>24.689005000000002</v>
      </c>
      <c r="C3415" s="1" t="s">
        <v>8</v>
      </c>
      <c r="D3415" s="1" t="s">
        <v>7</v>
      </c>
      <c r="E3415" s="1" t="s">
        <v>13</v>
      </c>
      <c r="F3415">
        <v>1454</v>
      </c>
      <c r="G3415" s="1" t="s">
        <v>37</v>
      </c>
    </row>
    <row r="3416" spans="1:7" x14ac:dyDescent="0.25">
      <c r="A3416">
        <v>3521</v>
      </c>
      <c r="B3416">
        <v>24.689018999999998</v>
      </c>
      <c r="C3416" s="1" t="s">
        <v>7</v>
      </c>
      <c r="D3416" s="1" t="s">
        <v>8</v>
      </c>
      <c r="E3416" s="1" t="s">
        <v>9</v>
      </c>
      <c r="F3416">
        <v>54</v>
      </c>
      <c r="G3416" s="1" t="s">
        <v>3228</v>
      </c>
    </row>
    <row r="3417" spans="1:7" x14ac:dyDescent="0.25">
      <c r="A3417">
        <v>3522</v>
      </c>
      <c r="B3417">
        <v>24.689464000000001</v>
      </c>
      <c r="C3417" s="1" t="s">
        <v>8</v>
      </c>
      <c r="D3417" s="1" t="s">
        <v>7</v>
      </c>
      <c r="E3417" s="1" t="s">
        <v>9</v>
      </c>
      <c r="F3417">
        <v>1454</v>
      </c>
      <c r="G3417" s="1" t="s">
        <v>3229</v>
      </c>
    </row>
    <row r="3418" spans="1:7" x14ac:dyDescent="0.25">
      <c r="A3418">
        <v>3523</v>
      </c>
      <c r="B3418">
        <v>24.708217999999999</v>
      </c>
      <c r="C3418" s="1" t="s">
        <v>8</v>
      </c>
      <c r="D3418" s="1" t="s">
        <v>7</v>
      </c>
      <c r="E3418" s="1" t="s">
        <v>9</v>
      </c>
      <c r="F3418">
        <v>1454</v>
      </c>
      <c r="G3418" s="1" t="s">
        <v>3230</v>
      </c>
    </row>
    <row r="3419" spans="1:7" x14ac:dyDescent="0.25">
      <c r="A3419">
        <v>3524</v>
      </c>
      <c r="B3419">
        <v>24.708309</v>
      </c>
      <c r="C3419" s="1" t="s">
        <v>7</v>
      </c>
      <c r="D3419" s="1" t="s">
        <v>8</v>
      </c>
      <c r="E3419" s="1" t="s">
        <v>9</v>
      </c>
      <c r="F3419">
        <v>54</v>
      </c>
      <c r="G3419" s="1" t="s">
        <v>3231</v>
      </c>
    </row>
    <row r="3420" spans="1:7" x14ac:dyDescent="0.25">
      <c r="A3420">
        <v>3525</v>
      </c>
      <c r="B3420">
        <v>24.720013000000002</v>
      </c>
      <c r="C3420" s="1" t="s">
        <v>8</v>
      </c>
      <c r="D3420" s="1" t="s">
        <v>7</v>
      </c>
      <c r="E3420" s="1" t="s">
        <v>9</v>
      </c>
      <c r="F3420">
        <v>1454</v>
      </c>
      <c r="G3420" s="1" t="s">
        <v>3232</v>
      </c>
    </row>
    <row r="3421" spans="1:7" x14ac:dyDescent="0.25">
      <c r="A3421">
        <v>3526</v>
      </c>
      <c r="B3421">
        <v>24.720116999999998</v>
      </c>
      <c r="C3421" s="1" t="s">
        <v>8</v>
      </c>
      <c r="D3421" s="1" t="s">
        <v>7</v>
      </c>
      <c r="E3421" s="1" t="s">
        <v>9</v>
      </c>
      <c r="F3421">
        <v>1454</v>
      </c>
      <c r="G3421" s="1" t="s">
        <v>3233</v>
      </c>
    </row>
    <row r="3422" spans="1:7" x14ac:dyDescent="0.25">
      <c r="A3422">
        <v>3527</v>
      </c>
      <c r="B3422">
        <v>24.720141999999999</v>
      </c>
      <c r="C3422" s="1" t="s">
        <v>7</v>
      </c>
      <c r="D3422" s="1" t="s">
        <v>8</v>
      </c>
      <c r="E3422" s="1" t="s">
        <v>9</v>
      </c>
      <c r="F3422">
        <v>54</v>
      </c>
      <c r="G3422" s="1" t="s">
        <v>3234</v>
      </c>
    </row>
    <row r="3423" spans="1:7" x14ac:dyDescent="0.25">
      <c r="A3423">
        <v>3528</v>
      </c>
      <c r="B3423">
        <v>24.726479000000001</v>
      </c>
      <c r="C3423" s="1" t="s">
        <v>8</v>
      </c>
      <c r="D3423" s="1" t="s">
        <v>7</v>
      </c>
      <c r="E3423" s="1" t="s">
        <v>9</v>
      </c>
      <c r="F3423">
        <v>1454</v>
      </c>
      <c r="G3423" s="1" t="s">
        <v>3235</v>
      </c>
    </row>
    <row r="3424" spans="1:7" x14ac:dyDescent="0.25">
      <c r="A3424">
        <v>3529</v>
      </c>
      <c r="B3424">
        <v>24.726848</v>
      </c>
      <c r="C3424" s="1" t="s">
        <v>8</v>
      </c>
      <c r="D3424" s="1" t="s">
        <v>7</v>
      </c>
      <c r="E3424" s="1" t="s">
        <v>9</v>
      </c>
      <c r="F3424">
        <v>1454</v>
      </c>
      <c r="G3424" s="1" t="s">
        <v>3236</v>
      </c>
    </row>
    <row r="3425" spans="1:7" x14ac:dyDescent="0.25">
      <c r="A3425">
        <v>3530</v>
      </c>
      <c r="B3425">
        <v>24.726977000000002</v>
      </c>
      <c r="C3425" s="1" t="s">
        <v>7</v>
      </c>
      <c r="D3425" s="1" t="s">
        <v>8</v>
      </c>
      <c r="E3425" s="1" t="s">
        <v>9</v>
      </c>
      <c r="F3425">
        <v>54</v>
      </c>
      <c r="G3425" s="1" t="s">
        <v>3237</v>
      </c>
    </row>
    <row r="3426" spans="1:7" x14ac:dyDescent="0.25">
      <c r="A3426">
        <v>3531</v>
      </c>
      <c r="B3426">
        <v>24.72719</v>
      </c>
      <c r="C3426" s="1" t="s">
        <v>8</v>
      </c>
      <c r="D3426" s="1" t="s">
        <v>7</v>
      </c>
      <c r="E3426" s="1" t="s">
        <v>9</v>
      </c>
      <c r="F3426">
        <v>1454</v>
      </c>
      <c r="G3426" s="1" t="s">
        <v>3238</v>
      </c>
    </row>
    <row r="3427" spans="1:7" x14ac:dyDescent="0.25">
      <c r="A3427">
        <v>3533</v>
      </c>
      <c r="B3427">
        <v>24.740313</v>
      </c>
      <c r="C3427" s="1" t="s">
        <v>8</v>
      </c>
      <c r="D3427" s="1" t="s">
        <v>7</v>
      </c>
      <c r="E3427" s="1" t="s">
        <v>9</v>
      </c>
      <c r="F3427">
        <v>1454</v>
      </c>
      <c r="G3427" s="1" t="s">
        <v>3239</v>
      </c>
    </row>
    <row r="3428" spans="1:7" x14ac:dyDescent="0.25">
      <c r="A3428">
        <v>3534</v>
      </c>
      <c r="B3428">
        <v>24.740649999999999</v>
      </c>
      <c r="C3428" s="1" t="s">
        <v>7</v>
      </c>
      <c r="D3428" s="1" t="s">
        <v>8</v>
      </c>
      <c r="E3428" s="1" t="s">
        <v>9</v>
      </c>
      <c r="F3428">
        <v>54</v>
      </c>
      <c r="G3428" s="1" t="s">
        <v>3240</v>
      </c>
    </row>
    <row r="3429" spans="1:7" x14ac:dyDescent="0.25">
      <c r="A3429">
        <v>3535</v>
      </c>
      <c r="B3429">
        <v>24.740908999999998</v>
      </c>
      <c r="C3429" s="1" t="s">
        <v>8</v>
      </c>
      <c r="D3429" s="1" t="s">
        <v>7</v>
      </c>
      <c r="E3429" s="1" t="s">
        <v>9</v>
      </c>
      <c r="F3429">
        <v>1454</v>
      </c>
      <c r="G3429" s="1" t="s">
        <v>3241</v>
      </c>
    </row>
    <row r="3430" spans="1:7" x14ac:dyDescent="0.25">
      <c r="A3430">
        <v>3536</v>
      </c>
      <c r="B3430">
        <v>24.752918999999999</v>
      </c>
      <c r="C3430" s="1" t="s">
        <v>8</v>
      </c>
      <c r="D3430" s="1" t="s">
        <v>7</v>
      </c>
      <c r="E3430" s="1" t="s">
        <v>9</v>
      </c>
      <c r="F3430">
        <v>1454</v>
      </c>
      <c r="G3430" s="1" t="s">
        <v>3242</v>
      </c>
    </row>
    <row r="3431" spans="1:7" x14ac:dyDescent="0.25">
      <c r="A3431">
        <v>3537</v>
      </c>
      <c r="B3431">
        <v>24.752918999999999</v>
      </c>
      <c r="C3431" s="1" t="s">
        <v>8</v>
      </c>
      <c r="D3431" s="1" t="s">
        <v>7</v>
      </c>
      <c r="E3431" s="1" t="s">
        <v>13</v>
      </c>
      <c r="F3431">
        <v>1454</v>
      </c>
      <c r="G3431" s="1" t="s">
        <v>37</v>
      </c>
    </row>
    <row r="3432" spans="1:7" x14ac:dyDescent="0.25">
      <c r="A3432">
        <v>3538</v>
      </c>
      <c r="B3432">
        <v>24.753250000000001</v>
      </c>
      <c r="C3432" s="1" t="s">
        <v>7</v>
      </c>
      <c r="D3432" s="1" t="s">
        <v>8</v>
      </c>
      <c r="E3432" s="1" t="s">
        <v>9</v>
      </c>
      <c r="F3432">
        <v>54</v>
      </c>
      <c r="G3432" s="1" t="s">
        <v>3243</v>
      </c>
    </row>
    <row r="3433" spans="1:7" x14ac:dyDescent="0.25">
      <c r="A3433">
        <v>3539</v>
      </c>
      <c r="B3433">
        <v>24.753519000000001</v>
      </c>
      <c r="C3433" s="1" t="s">
        <v>8</v>
      </c>
      <c r="D3433" s="1" t="s">
        <v>7</v>
      </c>
      <c r="E3433" s="1" t="s">
        <v>9</v>
      </c>
      <c r="F3433">
        <v>1454</v>
      </c>
      <c r="G3433" s="1" t="s">
        <v>3244</v>
      </c>
    </row>
    <row r="3434" spans="1:7" x14ac:dyDescent="0.25">
      <c r="A3434">
        <v>3540</v>
      </c>
      <c r="B3434">
        <v>24.753625</v>
      </c>
      <c r="C3434" s="1" t="s">
        <v>7</v>
      </c>
      <c r="D3434" s="1" t="s">
        <v>8</v>
      </c>
      <c r="E3434" s="1" t="s">
        <v>9</v>
      </c>
      <c r="F3434">
        <v>54</v>
      </c>
      <c r="G3434" s="1" t="s">
        <v>3245</v>
      </c>
    </row>
    <row r="3435" spans="1:7" x14ac:dyDescent="0.25">
      <c r="A3435">
        <v>3541</v>
      </c>
      <c r="B3435">
        <v>24.753788</v>
      </c>
      <c r="C3435" s="1" t="s">
        <v>8</v>
      </c>
      <c r="D3435" s="1" t="s">
        <v>7</v>
      </c>
      <c r="E3435" s="1" t="s">
        <v>9</v>
      </c>
      <c r="F3435">
        <v>1454</v>
      </c>
      <c r="G3435" s="1" t="s">
        <v>3246</v>
      </c>
    </row>
    <row r="3436" spans="1:7" x14ac:dyDescent="0.25">
      <c r="A3436">
        <v>3543</v>
      </c>
      <c r="B3436">
        <v>24.76512</v>
      </c>
      <c r="C3436" s="1" t="s">
        <v>8</v>
      </c>
      <c r="D3436" s="1" t="s">
        <v>7</v>
      </c>
      <c r="E3436" s="1" t="s">
        <v>9</v>
      </c>
      <c r="F3436">
        <v>1454</v>
      </c>
      <c r="G3436" s="1" t="s">
        <v>3247</v>
      </c>
    </row>
    <row r="3437" spans="1:7" x14ac:dyDescent="0.25">
      <c r="A3437">
        <v>3544</v>
      </c>
      <c r="B3437">
        <v>24.765502999999999</v>
      </c>
      <c r="C3437" s="1" t="s">
        <v>7</v>
      </c>
      <c r="D3437" s="1" t="s">
        <v>8</v>
      </c>
      <c r="E3437" s="1" t="s">
        <v>9</v>
      </c>
      <c r="F3437">
        <v>54</v>
      </c>
      <c r="G3437" s="1" t="s">
        <v>3248</v>
      </c>
    </row>
    <row r="3438" spans="1:7" x14ac:dyDescent="0.25">
      <c r="A3438">
        <v>3545</v>
      </c>
      <c r="B3438">
        <v>24.765792000000001</v>
      </c>
      <c r="C3438" s="1" t="s">
        <v>8</v>
      </c>
      <c r="D3438" s="1" t="s">
        <v>7</v>
      </c>
      <c r="E3438" s="1" t="s">
        <v>9</v>
      </c>
      <c r="F3438">
        <v>1454</v>
      </c>
      <c r="G3438" s="1" t="s">
        <v>3249</v>
      </c>
    </row>
    <row r="3439" spans="1:7" x14ac:dyDescent="0.25">
      <c r="A3439">
        <v>3546</v>
      </c>
      <c r="B3439">
        <v>24.765937000000001</v>
      </c>
      <c r="C3439" s="1" t="s">
        <v>8</v>
      </c>
      <c r="D3439" s="1" t="s">
        <v>7</v>
      </c>
      <c r="E3439" s="1" t="s">
        <v>9</v>
      </c>
      <c r="F3439">
        <v>1454</v>
      </c>
      <c r="G3439" s="1" t="s">
        <v>3250</v>
      </c>
    </row>
    <row r="3440" spans="1:7" x14ac:dyDescent="0.25">
      <c r="A3440">
        <v>3547</v>
      </c>
      <c r="B3440">
        <v>24.766065000000001</v>
      </c>
      <c r="C3440" s="1" t="s">
        <v>7</v>
      </c>
      <c r="D3440" s="1" t="s">
        <v>8</v>
      </c>
      <c r="E3440" s="1" t="s">
        <v>9</v>
      </c>
      <c r="F3440">
        <v>54</v>
      </c>
      <c r="G3440" s="1" t="s">
        <v>3251</v>
      </c>
    </row>
    <row r="3441" spans="1:7" x14ac:dyDescent="0.25">
      <c r="A3441">
        <v>3548</v>
      </c>
      <c r="B3441">
        <v>24.766224000000001</v>
      </c>
      <c r="C3441" s="1" t="s">
        <v>8</v>
      </c>
      <c r="D3441" s="1" t="s">
        <v>7</v>
      </c>
      <c r="E3441" s="1" t="s">
        <v>9</v>
      </c>
      <c r="F3441">
        <v>1454</v>
      </c>
      <c r="G3441" s="1" t="s">
        <v>3252</v>
      </c>
    </row>
    <row r="3442" spans="1:7" x14ac:dyDescent="0.25">
      <c r="A3442">
        <v>3549</v>
      </c>
      <c r="B3442">
        <v>24.77215</v>
      </c>
      <c r="C3442" s="1" t="s">
        <v>8</v>
      </c>
      <c r="D3442" s="1" t="s">
        <v>7</v>
      </c>
      <c r="E3442" s="1" t="s">
        <v>9</v>
      </c>
      <c r="F3442">
        <v>1454</v>
      </c>
      <c r="G3442" s="1" t="s">
        <v>3253</v>
      </c>
    </row>
    <row r="3443" spans="1:7" x14ac:dyDescent="0.25">
      <c r="A3443">
        <v>3550</v>
      </c>
      <c r="B3443">
        <v>24.772483999999999</v>
      </c>
      <c r="C3443" s="1" t="s">
        <v>7</v>
      </c>
      <c r="D3443" s="1" t="s">
        <v>8</v>
      </c>
      <c r="E3443" s="1" t="s">
        <v>9</v>
      </c>
      <c r="F3443">
        <v>54</v>
      </c>
      <c r="G3443" s="1" t="s">
        <v>3254</v>
      </c>
    </row>
    <row r="3444" spans="1:7" x14ac:dyDescent="0.25">
      <c r="A3444">
        <v>3551</v>
      </c>
      <c r="B3444">
        <v>24.772797000000001</v>
      </c>
      <c r="C3444" s="1" t="s">
        <v>8</v>
      </c>
      <c r="D3444" s="1" t="s">
        <v>7</v>
      </c>
      <c r="E3444" s="1" t="s">
        <v>9</v>
      </c>
      <c r="F3444">
        <v>1454</v>
      </c>
      <c r="G3444" s="1" t="s">
        <v>3255</v>
      </c>
    </row>
    <row r="3445" spans="1:7" x14ac:dyDescent="0.25">
      <c r="A3445">
        <v>3552</v>
      </c>
      <c r="B3445">
        <v>24.791435</v>
      </c>
      <c r="C3445" s="1" t="s">
        <v>8</v>
      </c>
      <c r="D3445" s="1" t="s">
        <v>7</v>
      </c>
      <c r="E3445" s="1" t="s">
        <v>9</v>
      </c>
      <c r="F3445">
        <v>1454</v>
      </c>
      <c r="G3445" s="1" t="s">
        <v>3256</v>
      </c>
    </row>
    <row r="3446" spans="1:7" x14ac:dyDescent="0.25">
      <c r="A3446">
        <v>3553</v>
      </c>
      <c r="B3446">
        <v>24.791868000000001</v>
      </c>
      <c r="C3446" s="1" t="s">
        <v>7</v>
      </c>
      <c r="D3446" s="1" t="s">
        <v>8</v>
      </c>
      <c r="E3446" s="1" t="s">
        <v>9</v>
      </c>
      <c r="F3446">
        <v>54</v>
      </c>
      <c r="G3446" s="1" t="s">
        <v>3257</v>
      </c>
    </row>
    <row r="3447" spans="1:7" x14ac:dyDescent="0.25">
      <c r="A3447">
        <v>3554</v>
      </c>
      <c r="B3447">
        <v>24.792164</v>
      </c>
      <c r="C3447" s="1" t="s">
        <v>8</v>
      </c>
      <c r="D3447" s="1" t="s">
        <v>7</v>
      </c>
      <c r="E3447" s="1" t="s">
        <v>9</v>
      </c>
      <c r="F3447">
        <v>1454</v>
      </c>
      <c r="G3447" s="1" t="s">
        <v>3258</v>
      </c>
    </row>
    <row r="3448" spans="1:7" x14ac:dyDescent="0.25">
      <c r="A3448">
        <v>3555</v>
      </c>
      <c r="B3448">
        <v>24.803495999999999</v>
      </c>
      <c r="C3448" s="1" t="s">
        <v>8</v>
      </c>
      <c r="D3448" s="1" t="s">
        <v>7</v>
      </c>
      <c r="E3448" s="1" t="s">
        <v>9</v>
      </c>
      <c r="F3448">
        <v>1454</v>
      </c>
      <c r="G3448" s="1" t="s">
        <v>3259</v>
      </c>
    </row>
    <row r="3449" spans="1:7" x14ac:dyDescent="0.25">
      <c r="A3449">
        <v>3556</v>
      </c>
      <c r="B3449">
        <v>24.803495999999999</v>
      </c>
      <c r="C3449" s="1" t="s">
        <v>8</v>
      </c>
      <c r="D3449" s="1" t="s">
        <v>7</v>
      </c>
      <c r="E3449" s="1" t="s">
        <v>13</v>
      </c>
      <c r="F3449">
        <v>1454</v>
      </c>
      <c r="G3449" s="1" t="s">
        <v>37</v>
      </c>
    </row>
    <row r="3450" spans="1:7" x14ac:dyDescent="0.25">
      <c r="A3450">
        <v>3557</v>
      </c>
      <c r="B3450">
        <v>24.803857000000001</v>
      </c>
      <c r="C3450" s="1" t="s">
        <v>7</v>
      </c>
      <c r="D3450" s="1" t="s">
        <v>8</v>
      </c>
      <c r="E3450" s="1" t="s">
        <v>9</v>
      </c>
      <c r="F3450">
        <v>54</v>
      </c>
      <c r="G3450" s="1" t="s">
        <v>3260</v>
      </c>
    </row>
    <row r="3451" spans="1:7" x14ac:dyDescent="0.25">
      <c r="A3451">
        <v>3558</v>
      </c>
      <c r="B3451">
        <v>24.804134999999999</v>
      </c>
      <c r="C3451" s="1" t="s">
        <v>8</v>
      </c>
      <c r="D3451" s="1" t="s">
        <v>7</v>
      </c>
      <c r="E3451" s="1" t="s">
        <v>9</v>
      </c>
      <c r="F3451">
        <v>1454</v>
      </c>
      <c r="G3451" s="1" t="s">
        <v>3261</v>
      </c>
    </row>
    <row r="3452" spans="1:7" x14ac:dyDescent="0.25">
      <c r="A3452">
        <v>3559</v>
      </c>
      <c r="B3452">
        <v>24.804231000000001</v>
      </c>
      <c r="C3452" s="1" t="s">
        <v>7</v>
      </c>
      <c r="D3452" s="1" t="s">
        <v>8</v>
      </c>
      <c r="E3452" s="1" t="s">
        <v>9</v>
      </c>
      <c r="F3452">
        <v>54</v>
      </c>
      <c r="G3452" s="1" t="s">
        <v>3262</v>
      </c>
    </row>
    <row r="3453" spans="1:7" x14ac:dyDescent="0.25">
      <c r="A3453">
        <v>3560</v>
      </c>
      <c r="B3453">
        <v>24.804358000000001</v>
      </c>
      <c r="C3453" s="1" t="s">
        <v>8</v>
      </c>
      <c r="D3453" s="1" t="s">
        <v>7</v>
      </c>
      <c r="E3453" s="1" t="s">
        <v>9</v>
      </c>
      <c r="F3453">
        <v>1454</v>
      </c>
      <c r="G3453" s="1" t="s">
        <v>3263</v>
      </c>
    </row>
    <row r="3454" spans="1:7" x14ac:dyDescent="0.25">
      <c r="A3454">
        <v>3561</v>
      </c>
      <c r="B3454">
        <v>24.816678</v>
      </c>
      <c r="C3454" s="1" t="s">
        <v>8</v>
      </c>
      <c r="D3454" s="1" t="s">
        <v>7</v>
      </c>
      <c r="E3454" s="1" t="s">
        <v>9</v>
      </c>
      <c r="F3454">
        <v>1454</v>
      </c>
      <c r="G3454" s="1" t="s">
        <v>3264</v>
      </c>
    </row>
    <row r="3455" spans="1:7" x14ac:dyDescent="0.25">
      <c r="A3455">
        <v>3562</v>
      </c>
      <c r="B3455">
        <v>24.816987999999998</v>
      </c>
      <c r="C3455" s="1" t="s">
        <v>7</v>
      </c>
      <c r="D3455" s="1" t="s">
        <v>8</v>
      </c>
      <c r="E3455" s="1" t="s">
        <v>9</v>
      </c>
      <c r="F3455">
        <v>54</v>
      </c>
      <c r="G3455" s="1" t="s">
        <v>3265</v>
      </c>
    </row>
    <row r="3456" spans="1:7" x14ac:dyDescent="0.25">
      <c r="A3456">
        <v>3563</v>
      </c>
      <c r="B3456">
        <v>24.827739000000001</v>
      </c>
      <c r="C3456" s="1" t="s">
        <v>8</v>
      </c>
      <c r="D3456" s="1" t="s">
        <v>7</v>
      </c>
      <c r="E3456" s="1" t="s">
        <v>9</v>
      </c>
      <c r="F3456">
        <v>1454</v>
      </c>
      <c r="G3456" s="1" t="s">
        <v>3266</v>
      </c>
    </row>
    <row r="3457" spans="1:7" x14ac:dyDescent="0.25">
      <c r="A3457">
        <v>3564</v>
      </c>
      <c r="B3457">
        <v>24.827963</v>
      </c>
      <c r="C3457" s="1" t="s">
        <v>8</v>
      </c>
      <c r="D3457" s="1" t="s">
        <v>7</v>
      </c>
      <c r="E3457" s="1" t="s">
        <v>9</v>
      </c>
      <c r="F3457">
        <v>1454</v>
      </c>
      <c r="G3457" s="1" t="s">
        <v>3267</v>
      </c>
    </row>
    <row r="3458" spans="1:7" x14ac:dyDescent="0.25">
      <c r="A3458">
        <v>3565</v>
      </c>
      <c r="B3458">
        <v>24.828009000000002</v>
      </c>
      <c r="C3458" s="1" t="s">
        <v>7</v>
      </c>
      <c r="D3458" s="1" t="s">
        <v>8</v>
      </c>
      <c r="E3458" s="1" t="s">
        <v>9</v>
      </c>
      <c r="F3458">
        <v>54</v>
      </c>
      <c r="G3458" s="1" t="s">
        <v>3268</v>
      </c>
    </row>
    <row r="3459" spans="1:7" x14ac:dyDescent="0.25">
      <c r="A3459">
        <v>3566</v>
      </c>
      <c r="B3459">
        <v>24.828239</v>
      </c>
      <c r="C3459" s="1" t="s">
        <v>8</v>
      </c>
      <c r="D3459" s="1" t="s">
        <v>7</v>
      </c>
      <c r="E3459" s="1" t="s">
        <v>9</v>
      </c>
      <c r="F3459">
        <v>1454</v>
      </c>
      <c r="G3459" s="1" t="s">
        <v>3269</v>
      </c>
    </row>
    <row r="3460" spans="1:7" x14ac:dyDescent="0.25">
      <c r="A3460">
        <v>3567</v>
      </c>
      <c r="B3460">
        <v>24.837233999999999</v>
      </c>
      <c r="C3460" s="1" t="s">
        <v>8</v>
      </c>
      <c r="D3460" s="1" t="s">
        <v>7</v>
      </c>
      <c r="E3460" s="1" t="s">
        <v>9</v>
      </c>
      <c r="F3460">
        <v>1454</v>
      </c>
      <c r="G3460" s="1" t="s">
        <v>3270</v>
      </c>
    </row>
    <row r="3461" spans="1:7" x14ac:dyDescent="0.25">
      <c r="A3461">
        <v>3568</v>
      </c>
      <c r="B3461">
        <v>24.837313000000002</v>
      </c>
      <c r="C3461" s="1" t="s">
        <v>7</v>
      </c>
      <c r="D3461" s="1" t="s">
        <v>8</v>
      </c>
      <c r="E3461" s="1" t="s">
        <v>9</v>
      </c>
      <c r="F3461">
        <v>54</v>
      </c>
      <c r="G3461" s="1" t="s">
        <v>3271</v>
      </c>
    </row>
    <row r="3462" spans="1:7" x14ac:dyDescent="0.25">
      <c r="A3462">
        <v>3569</v>
      </c>
      <c r="B3462">
        <v>24.847615000000001</v>
      </c>
      <c r="C3462" s="1" t="s">
        <v>8</v>
      </c>
      <c r="D3462" s="1" t="s">
        <v>7</v>
      </c>
      <c r="E3462" s="1" t="s">
        <v>9</v>
      </c>
      <c r="F3462">
        <v>1454</v>
      </c>
      <c r="G3462" s="1" t="s">
        <v>3272</v>
      </c>
    </row>
    <row r="3463" spans="1:7" x14ac:dyDescent="0.25">
      <c r="A3463">
        <v>3570</v>
      </c>
      <c r="B3463">
        <v>24.847863</v>
      </c>
      <c r="C3463" s="1" t="s">
        <v>8</v>
      </c>
      <c r="D3463" s="1" t="s">
        <v>7</v>
      </c>
      <c r="E3463" s="1" t="s">
        <v>9</v>
      </c>
      <c r="F3463">
        <v>1454</v>
      </c>
      <c r="G3463" s="1" t="s">
        <v>3273</v>
      </c>
    </row>
    <row r="3464" spans="1:7" x14ac:dyDescent="0.25">
      <c r="A3464">
        <v>3571</v>
      </c>
      <c r="B3464">
        <v>24.847892999999999</v>
      </c>
      <c r="C3464" s="1" t="s">
        <v>7</v>
      </c>
      <c r="D3464" s="1" t="s">
        <v>8</v>
      </c>
      <c r="E3464" s="1" t="s">
        <v>9</v>
      </c>
      <c r="F3464">
        <v>54</v>
      </c>
      <c r="G3464" s="1" t="s">
        <v>3274</v>
      </c>
    </row>
    <row r="3465" spans="1:7" x14ac:dyDescent="0.25">
      <c r="A3465">
        <v>3572</v>
      </c>
      <c r="B3465">
        <v>24.848675</v>
      </c>
      <c r="C3465" s="1" t="s">
        <v>8</v>
      </c>
      <c r="D3465" s="1" t="s">
        <v>7</v>
      </c>
      <c r="E3465" s="1" t="s">
        <v>9</v>
      </c>
      <c r="F3465">
        <v>1454</v>
      </c>
      <c r="G3465" s="1" t="s">
        <v>3275</v>
      </c>
    </row>
    <row r="3466" spans="1:7" x14ac:dyDescent="0.25">
      <c r="A3466">
        <v>3573</v>
      </c>
      <c r="B3466">
        <v>24.848675</v>
      </c>
      <c r="C3466" s="1" t="s">
        <v>8</v>
      </c>
      <c r="D3466" s="1" t="s">
        <v>7</v>
      </c>
      <c r="E3466" s="1" t="s">
        <v>9</v>
      </c>
      <c r="F3466">
        <v>1454</v>
      </c>
      <c r="G3466" s="1" t="s">
        <v>3276</v>
      </c>
    </row>
    <row r="3467" spans="1:7" x14ac:dyDescent="0.25">
      <c r="A3467">
        <v>3574</v>
      </c>
      <c r="B3467">
        <v>24.848675</v>
      </c>
      <c r="C3467" s="1" t="s">
        <v>8</v>
      </c>
      <c r="D3467" s="1" t="s">
        <v>7</v>
      </c>
      <c r="E3467" s="1" t="s">
        <v>13</v>
      </c>
      <c r="F3467">
        <v>1454</v>
      </c>
      <c r="G3467" s="1" t="s">
        <v>37</v>
      </c>
    </row>
    <row r="3468" spans="1:7" x14ac:dyDescent="0.25">
      <c r="A3468">
        <v>3575</v>
      </c>
      <c r="B3468">
        <v>24.848675</v>
      </c>
      <c r="C3468" s="1" t="s">
        <v>8</v>
      </c>
      <c r="D3468" s="1" t="s">
        <v>7</v>
      </c>
      <c r="E3468" s="1" t="s">
        <v>9</v>
      </c>
      <c r="F3468">
        <v>1454</v>
      </c>
      <c r="G3468" s="1" t="s">
        <v>3277</v>
      </c>
    </row>
    <row r="3469" spans="1:7" x14ac:dyDescent="0.25">
      <c r="A3469">
        <v>3576</v>
      </c>
      <c r="B3469">
        <v>24.848707999999998</v>
      </c>
      <c r="C3469" s="1" t="s">
        <v>7</v>
      </c>
      <c r="D3469" s="1" t="s">
        <v>8</v>
      </c>
      <c r="E3469" s="1" t="s">
        <v>9</v>
      </c>
      <c r="F3469">
        <v>54</v>
      </c>
      <c r="G3469" s="1" t="s">
        <v>3278</v>
      </c>
    </row>
    <row r="3470" spans="1:7" x14ac:dyDescent="0.25">
      <c r="A3470">
        <v>3577</v>
      </c>
      <c r="B3470">
        <v>24.849188000000002</v>
      </c>
      <c r="C3470" s="1" t="s">
        <v>8</v>
      </c>
      <c r="D3470" s="1" t="s">
        <v>7</v>
      </c>
      <c r="E3470" s="1" t="s">
        <v>9</v>
      </c>
      <c r="F3470">
        <v>1454</v>
      </c>
      <c r="G3470" s="1" t="s">
        <v>3279</v>
      </c>
    </row>
    <row r="3471" spans="1:7" x14ac:dyDescent="0.25">
      <c r="A3471">
        <v>3578</v>
      </c>
      <c r="B3471">
        <v>24.849188000000002</v>
      </c>
      <c r="C3471" s="1" t="s">
        <v>8</v>
      </c>
      <c r="D3471" s="1" t="s">
        <v>7</v>
      </c>
      <c r="E3471" s="1" t="s">
        <v>9</v>
      </c>
      <c r="F3471">
        <v>1454</v>
      </c>
      <c r="G3471" s="1" t="s">
        <v>3280</v>
      </c>
    </row>
    <row r="3472" spans="1:7" x14ac:dyDescent="0.25">
      <c r="A3472">
        <v>3579</v>
      </c>
      <c r="B3472">
        <v>24.849233999999999</v>
      </c>
      <c r="C3472" s="1" t="s">
        <v>7</v>
      </c>
      <c r="D3472" s="1" t="s">
        <v>8</v>
      </c>
      <c r="E3472" s="1" t="s">
        <v>9</v>
      </c>
      <c r="F3472">
        <v>54</v>
      </c>
      <c r="G3472" s="1" t="s">
        <v>3281</v>
      </c>
    </row>
    <row r="3473" spans="1:7" x14ac:dyDescent="0.25">
      <c r="A3473">
        <v>3580</v>
      </c>
      <c r="B3473">
        <v>24.849357000000001</v>
      </c>
      <c r="C3473" s="1" t="s">
        <v>8</v>
      </c>
      <c r="D3473" s="1" t="s">
        <v>7</v>
      </c>
      <c r="E3473" s="1" t="s">
        <v>9</v>
      </c>
      <c r="F3473">
        <v>1454</v>
      </c>
      <c r="G3473" s="1" t="s">
        <v>3282</v>
      </c>
    </row>
    <row r="3474" spans="1:7" x14ac:dyDescent="0.25">
      <c r="A3474">
        <v>3581</v>
      </c>
      <c r="B3474">
        <v>24.849647999999998</v>
      </c>
      <c r="C3474" s="1" t="s">
        <v>8</v>
      </c>
      <c r="D3474" s="1" t="s">
        <v>7</v>
      </c>
      <c r="E3474" s="1" t="s">
        <v>9</v>
      </c>
      <c r="F3474">
        <v>1454</v>
      </c>
      <c r="G3474" s="1" t="s">
        <v>3283</v>
      </c>
    </row>
    <row r="3475" spans="1:7" x14ac:dyDescent="0.25">
      <c r="A3475">
        <v>3582</v>
      </c>
      <c r="B3475">
        <v>24.849685999999998</v>
      </c>
      <c r="C3475" s="1" t="s">
        <v>7</v>
      </c>
      <c r="D3475" s="1" t="s">
        <v>8</v>
      </c>
      <c r="E3475" s="1" t="s">
        <v>9</v>
      </c>
      <c r="F3475">
        <v>54</v>
      </c>
      <c r="G3475" s="1" t="s">
        <v>3284</v>
      </c>
    </row>
    <row r="3476" spans="1:7" x14ac:dyDescent="0.25">
      <c r="A3476">
        <v>3583</v>
      </c>
      <c r="B3476">
        <v>24.849878</v>
      </c>
      <c r="C3476" s="1" t="s">
        <v>8</v>
      </c>
      <c r="D3476" s="1" t="s">
        <v>7</v>
      </c>
      <c r="E3476" s="1" t="s">
        <v>9</v>
      </c>
      <c r="F3476">
        <v>1454</v>
      </c>
      <c r="G3476" s="1" t="s">
        <v>3285</v>
      </c>
    </row>
    <row r="3477" spans="1:7" x14ac:dyDescent="0.25">
      <c r="A3477">
        <v>3584</v>
      </c>
      <c r="B3477">
        <v>24.869168999999999</v>
      </c>
      <c r="C3477" s="1" t="s">
        <v>8</v>
      </c>
      <c r="D3477" s="1" t="s">
        <v>7</v>
      </c>
      <c r="E3477" s="1" t="s">
        <v>9</v>
      </c>
      <c r="F3477">
        <v>1454</v>
      </c>
      <c r="G3477" s="1" t="s">
        <v>3286</v>
      </c>
    </row>
    <row r="3478" spans="1:7" x14ac:dyDescent="0.25">
      <c r="A3478">
        <v>3585</v>
      </c>
      <c r="B3478">
        <v>24.869274000000001</v>
      </c>
      <c r="C3478" s="1" t="s">
        <v>7</v>
      </c>
      <c r="D3478" s="1" t="s">
        <v>8</v>
      </c>
      <c r="E3478" s="1" t="s">
        <v>9</v>
      </c>
      <c r="F3478">
        <v>54</v>
      </c>
      <c r="G3478" s="1" t="s">
        <v>3287</v>
      </c>
    </row>
    <row r="3479" spans="1:7" x14ac:dyDescent="0.25">
      <c r="A3479">
        <v>3586</v>
      </c>
      <c r="B3479">
        <v>24.880592</v>
      </c>
      <c r="C3479" s="1" t="s">
        <v>8</v>
      </c>
      <c r="D3479" s="1" t="s">
        <v>7</v>
      </c>
      <c r="E3479" s="1" t="s">
        <v>9</v>
      </c>
      <c r="F3479">
        <v>1454</v>
      </c>
      <c r="G3479" s="1" t="s">
        <v>3288</v>
      </c>
    </row>
    <row r="3480" spans="1:7" x14ac:dyDescent="0.25">
      <c r="A3480">
        <v>3587</v>
      </c>
      <c r="B3480">
        <v>24.8812</v>
      </c>
      <c r="C3480" s="1" t="s">
        <v>8</v>
      </c>
      <c r="D3480" s="1" t="s">
        <v>7</v>
      </c>
      <c r="E3480" s="1" t="s">
        <v>9</v>
      </c>
      <c r="F3480">
        <v>1454</v>
      </c>
      <c r="G3480" s="1" t="s">
        <v>3289</v>
      </c>
    </row>
    <row r="3481" spans="1:7" x14ac:dyDescent="0.25">
      <c r="A3481">
        <v>3588</v>
      </c>
      <c r="B3481">
        <v>24.8812</v>
      </c>
      <c r="C3481" s="1" t="s">
        <v>8</v>
      </c>
      <c r="D3481" s="1" t="s">
        <v>7</v>
      </c>
      <c r="E3481" s="1" t="s">
        <v>9</v>
      </c>
      <c r="F3481">
        <v>1454</v>
      </c>
      <c r="G3481" s="1" t="s">
        <v>3290</v>
      </c>
    </row>
    <row r="3482" spans="1:7" x14ac:dyDescent="0.25">
      <c r="A3482">
        <v>3589</v>
      </c>
      <c r="B3482">
        <v>24.8812</v>
      </c>
      <c r="C3482" s="1" t="s">
        <v>8</v>
      </c>
      <c r="D3482" s="1" t="s">
        <v>7</v>
      </c>
      <c r="E3482" s="1" t="s">
        <v>13</v>
      </c>
      <c r="F3482">
        <v>1454</v>
      </c>
      <c r="G3482" s="1" t="s">
        <v>37</v>
      </c>
    </row>
    <row r="3483" spans="1:7" x14ac:dyDescent="0.25">
      <c r="A3483">
        <v>3590</v>
      </c>
      <c r="B3483">
        <v>24.881253999999998</v>
      </c>
      <c r="C3483" s="1" t="s">
        <v>7</v>
      </c>
      <c r="D3483" s="1" t="s">
        <v>8</v>
      </c>
      <c r="E3483" s="1" t="s">
        <v>9</v>
      </c>
      <c r="F3483">
        <v>54</v>
      </c>
      <c r="G3483" s="1" t="s">
        <v>3291</v>
      </c>
    </row>
    <row r="3484" spans="1:7" x14ac:dyDescent="0.25">
      <c r="A3484">
        <v>3591</v>
      </c>
      <c r="B3484">
        <v>24.881464999999999</v>
      </c>
      <c r="C3484" s="1" t="s">
        <v>8</v>
      </c>
      <c r="D3484" s="1" t="s">
        <v>7</v>
      </c>
      <c r="E3484" s="1" t="s">
        <v>9</v>
      </c>
      <c r="F3484">
        <v>1454</v>
      </c>
      <c r="G3484" s="1" t="s">
        <v>3292</v>
      </c>
    </row>
    <row r="3485" spans="1:7" x14ac:dyDescent="0.25">
      <c r="A3485">
        <v>3592</v>
      </c>
      <c r="B3485">
        <v>24.881762999999999</v>
      </c>
      <c r="C3485" s="1" t="s">
        <v>8</v>
      </c>
      <c r="D3485" s="1" t="s">
        <v>7</v>
      </c>
      <c r="E3485" s="1" t="s">
        <v>9</v>
      </c>
      <c r="F3485">
        <v>1454</v>
      </c>
      <c r="G3485" s="1" t="s">
        <v>3293</v>
      </c>
    </row>
    <row r="3486" spans="1:7" x14ac:dyDescent="0.25">
      <c r="A3486">
        <v>3593</v>
      </c>
      <c r="B3486">
        <v>24.881786999999999</v>
      </c>
      <c r="C3486" s="1" t="s">
        <v>7</v>
      </c>
      <c r="D3486" s="1" t="s">
        <v>8</v>
      </c>
      <c r="E3486" s="1" t="s">
        <v>9</v>
      </c>
      <c r="F3486">
        <v>54</v>
      </c>
      <c r="G3486" s="1" t="s">
        <v>3294</v>
      </c>
    </row>
    <row r="3487" spans="1:7" x14ac:dyDescent="0.25">
      <c r="A3487">
        <v>3594</v>
      </c>
      <c r="B3487">
        <v>24.881969999999999</v>
      </c>
      <c r="C3487" s="1" t="s">
        <v>8</v>
      </c>
      <c r="D3487" s="1" t="s">
        <v>7</v>
      </c>
      <c r="E3487" s="1" t="s">
        <v>9</v>
      </c>
      <c r="F3487">
        <v>1454</v>
      </c>
      <c r="G3487" s="1" t="s">
        <v>3295</v>
      </c>
    </row>
    <row r="3488" spans="1:7" x14ac:dyDescent="0.25">
      <c r="A3488">
        <v>3595</v>
      </c>
      <c r="B3488">
        <v>24.896214000000001</v>
      </c>
      <c r="C3488" s="1" t="s">
        <v>8</v>
      </c>
      <c r="D3488" s="1" t="s">
        <v>7</v>
      </c>
      <c r="E3488" s="1" t="s">
        <v>9</v>
      </c>
      <c r="F3488">
        <v>1454</v>
      </c>
      <c r="G3488" s="1" t="s">
        <v>3296</v>
      </c>
    </row>
    <row r="3489" spans="1:7" x14ac:dyDescent="0.25">
      <c r="A3489">
        <v>3596</v>
      </c>
      <c r="B3489">
        <v>24.896284999999999</v>
      </c>
      <c r="C3489" s="1" t="s">
        <v>7</v>
      </c>
      <c r="D3489" s="1" t="s">
        <v>8</v>
      </c>
      <c r="E3489" s="1" t="s">
        <v>9</v>
      </c>
      <c r="F3489">
        <v>54</v>
      </c>
      <c r="G3489" s="1" t="s">
        <v>3297</v>
      </c>
    </row>
    <row r="3490" spans="1:7" x14ac:dyDescent="0.25">
      <c r="A3490">
        <v>3597</v>
      </c>
      <c r="B3490">
        <v>24.941669000000001</v>
      </c>
      <c r="C3490" s="1" t="s">
        <v>8</v>
      </c>
      <c r="D3490" s="1" t="s">
        <v>7</v>
      </c>
      <c r="E3490" s="1" t="s">
        <v>9</v>
      </c>
      <c r="F3490">
        <v>1454</v>
      </c>
      <c r="G3490" s="1" t="s">
        <v>3298</v>
      </c>
    </row>
    <row r="3491" spans="1:7" x14ac:dyDescent="0.25">
      <c r="A3491">
        <v>3598</v>
      </c>
      <c r="B3491">
        <v>24.942067999999999</v>
      </c>
      <c r="C3491" s="1" t="s">
        <v>8</v>
      </c>
      <c r="D3491" s="1" t="s">
        <v>7</v>
      </c>
      <c r="E3491" s="1" t="s">
        <v>9</v>
      </c>
      <c r="F3491">
        <v>1454</v>
      </c>
      <c r="G3491" s="1" t="s">
        <v>3299</v>
      </c>
    </row>
    <row r="3492" spans="1:7" x14ac:dyDescent="0.25">
      <c r="A3492">
        <v>3599</v>
      </c>
      <c r="B3492">
        <v>24.942219000000001</v>
      </c>
      <c r="C3492" s="1" t="s">
        <v>7</v>
      </c>
      <c r="D3492" s="1" t="s">
        <v>8</v>
      </c>
      <c r="E3492" s="1" t="s">
        <v>9</v>
      </c>
      <c r="F3492">
        <v>54</v>
      </c>
      <c r="G3492" s="1" t="s">
        <v>3300</v>
      </c>
    </row>
    <row r="3493" spans="1:7" x14ac:dyDescent="0.25">
      <c r="A3493">
        <v>3600</v>
      </c>
      <c r="B3493">
        <v>24.952686</v>
      </c>
      <c r="C3493" s="1" t="s">
        <v>8</v>
      </c>
      <c r="D3493" s="1" t="s">
        <v>7</v>
      </c>
      <c r="E3493" s="1" t="s">
        <v>9</v>
      </c>
      <c r="F3493">
        <v>1454</v>
      </c>
      <c r="G3493" s="1" t="s">
        <v>3301</v>
      </c>
    </row>
    <row r="3494" spans="1:7" x14ac:dyDescent="0.25">
      <c r="A3494">
        <v>3601</v>
      </c>
      <c r="B3494">
        <v>24.952686</v>
      </c>
      <c r="C3494" s="1" t="s">
        <v>8</v>
      </c>
      <c r="D3494" s="1" t="s">
        <v>7</v>
      </c>
      <c r="E3494" s="1" t="s">
        <v>9</v>
      </c>
      <c r="F3494">
        <v>1454</v>
      </c>
      <c r="G3494" s="1" t="s">
        <v>3302</v>
      </c>
    </row>
    <row r="3495" spans="1:7" x14ac:dyDescent="0.25">
      <c r="A3495">
        <v>3602</v>
      </c>
      <c r="B3495">
        <v>24.952686</v>
      </c>
      <c r="C3495" s="1" t="s">
        <v>8</v>
      </c>
      <c r="D3495" s="1" t="s">
        <v>7</v>
      </c>
      <c r="E3495" s="1" t="s">
        <v>9</v>
      </c>
      <c r="F3495">
        <v>1454</v>
      </c>
      <c r="G3495" s="1" t="s">
        <v>3303</v>
      </c>
    </row>
    <row r="3496" spans="1:7" x14ac:dyDescent="0.25">
      <c r="A3496">
        <v>3603</v>
      </c>
      <c r="B3496">
        <v>24.953060000000001</v>
      </c>
      <c r="C3496" s="1" t="s">
        <v>7</v>
      </c>
      <c r="D3496" s="1" t="s">
        <v>8</v>
      </c>
      <c r="E3496" s="1" t="s">
        <v>9</v>
      </c>
      <c r="F3496">
        <v>54</v>
      </c>
      <c r="G3496" s="1" t="s">
        <v>3304</v>
      </c>
    </row>
    <row r="3497" spans="1:7" x14ac:dyDescent="0.25">
      <c r="A3497">
        <v>3604</v>
      </c>
      <c r="B3497">
        <v>24.953347000000001</v>
      </c>
      <c r="C3497" s="1" t="s">
        <v>8</v>
      </c>
      <c r="D3497" s="1" t="s">
        <v>7</v>
      </c>
      <c r="E3497" s="1" t="s">
        <v>9</v>
      </c>
      <c r="F3497">
        <v>1454</v>
      </c>
      <c r="G3497" s="1" t="s">
        <v>3305</v>
      </c>
    </row>
    <row r="3498" spans="1:7" x14ac:dyDescent="0.25">
      <c r="A3498">
        <v>3605</v>
      </c>
      <c r="B3498">
        <v>24.953467</v>
      </c>
      <c r="C3498" s="1" t="s">
        <v>7</v>
      </c>
      <c r="D3498" s="1" t="s">
        <v>8</v>
      </c>
      <c r="E3498" s="1" t="s">
        <v>9</v>
      </c>
      <c r="F3498">
        <v>54</v>
      </c>
      <c r="G3498" s="1" t="s">
        <v>3306</v>
      </c>
    </row>
    <row r="3499" spans="1:7" x14ac:dyDescent="0.25">
      <c r="A3499">
        <v>3606</v>
      </c>
      <c r="B3499">
        <v>24.953652000000002</v>
      </c>
      <c r="C3499" s="1" t="s">
        <v>8</v>
      </c>
      <c r="D3499" s="1" t="s">
        <v>7</v>
      </c>
      <c r="E3499" s="1" t="s">
        <v>9</v>
      </c>
      <c r="F3499">
        <v>1454</v>
      </c>
      <c r="G3499" s="1" t="s">
        <v>3307</v>
      </c>
    </row>
    <row r="3500" spans="1:7" x14ac:dyDescent="0.25">
      <c r="A3500">
        <v>3607</v>
      </c>
      <c r="B3500">
        <v>24.953652000000002</v>
      </c>
      <c r="C3500" s="1" t="s">
        <v>8</v>
      </c>
      <c r="D3500" s="1" t="s">
        <v>7</v>
      </c>
      <c r="E3500" s="1" t="s">
        <v>13</v>
      </c>
      <c r="F3500">
        <v>1454</v>
      </c>
      <c r="G3500" s="1" t="s">
        <v>37</v>
      </c>
    </row>
    <row r="3501" spans="1:7" x14ac:dyDescent="0.25">
      <c r="A3501">
        <v>3608</v>
      </c>
      <c r="B3501">
        <v>24.953773000000002</v>
      </c>
      <c r="C3501" s="1" t="s">
        <v>7</v>
      </c>
      <c r="D3501" s="1" t="s">
        <v>8</v>
      </c>
      <c r="E3501" s="1" t="s">
        <v>9</v>
      </c>
      <c r="F3501">
        <v>54</v>
      </c>
      <c r="G3501" s="1" t="s">
        <v>3308</v>
      </c>
    </row>
    <row r="3502" spans="1:7" x14ac:dyDescent="0.25">
      <c r="A3502">
        <v>3609</v>
      </c>
      <c r="B3502">
        <v>24.953911999999999</v>
      </c>
      <c r="C3502" s="1" t="s">
        <v>8</v>
      </c>
      <c r="D3502" s="1" t="s">
        <v>7</v>
      </c>
      <c r="E3502" s="1" t="s">
        <v>9</v>
      </c>
      <c r="F3502">
        <v>1454</v>
      </c>
      <c r="G3502" s="1" t="s">
        <v>3309</v>
      </c>
    </row>
    <row r="3503" spans="1:7" x14ac:dyDescent="0.25">
      <c r="A3503">
        <v>3610</v>
      </c>
      <c r="B3503">
        <v>24.954038000000001</v>
      </c>
      <c r="C3503" s="1" t="s">
        <v>8</v>
      </c>
      <c r="D3503" s="1" t="s">
        <v>7</v>
      </c>
      <c r="E3503" s="1" t="s">
        <v>9</v>
      </c>
      <c r="F3503">
        <v>1454</v>
      </c>
      <c r="G3503" s="1" t="s">
        <v>3310</v>
      </c>
    </row>
    <row r="3504" spans="1:7" x14ac:dyDescent="0.25">
      <c r="A3504">
        <v>3611</v>
      </c>
      <c r="B3504">
        <v>24.954128000000001</v>
      </c>
      <c r="C3504" s="1" t="s">
        <v>7</v>
      </c>
      <c r="D3504" s="1" t="s">
        <v>8</v>
      </c>
      <c r="E3504" s="1" t="s">
        <v>9</v>
      </c>
      <c r="F3504">
        <v>54</v>
      </c>
      <c r="G3504" s="1" t="s">
        <v>3311</v>
      </c>
    </row>
    <row r="3505" spans="1:7" x14ac:dyDescent="0.25">
      <c r="A3505">
        <v>3612</v>
      </c>
      <c r="B3505">
        <v>24.954257999999999</v>
      </c>
      <c r="C3505" s="1" t="s">
        <v>8</v>
      </c>
      <c r="D3505" s="1" t="s">
        <v>7</v>
      </c>
      <c r="E3505" s="1" t="s">
        <v>9</v>
      </c>
      <c r="F3505">
        <v>1454</v>
      </c>
      <c r="G3505" s="1" t="s">
        <v>3312</v>
      </c>
    </row>
    <row r="3506" spans="1:7" x14ac:dyDescent="0.25">
      <c r="A3506">
        <v>3617</v>
      </c>
      <c r="B3506">
        <v>24.963923999999999</v>
      </c>
      <c r="C3506" s="1" t="s">
        <v>8</v>
      </c>
      <c r="D3506" s="1" t="s">
        <v>7</v>
      </c>
      <c r="E3506" s="1" t="s">
        <v>9</v>
      </c>
      <c r="F3506">
        <v>1454</v>
      </c>
      <c r="G3506" s="1" t="s">
        <v>3313</v>
      </c>
    </row>
    <row r="3507" spans="1:7" x14ac:dyDescent="0.25">
      <c r="A3507">
        <v>3619</v>
      </c>
      <c r="B3507">
        <v>24.964213999999998</v>
      </c>
      <c r="C3507" s="1" t="s">
        <v>7</v>
      </c>
      <c r="D3507" s="1" t="s">
        <v>8</v>
      </c>
      <c r="E3507" s="1" t="s">
        <v>9</v>
      </c>
      <c r="F3507">
        <v>54</v>
      </c>
      <c r="G3507" s="1" t="s">
        <v>3314</v>
      </c>
    </row>
    <row r="3508" spans="1:7" x14ac:dyDescent="0.25">
      <c r="A3508">
        <v>3620</v>
      </c>
      <c r="B3508">
        <v>24.964386000000001</v>
      </c>
      <c r="C3508" s="1" t="s">
        <v>8</v>
      </c>
      <c r="D3508" s="1" t="s">
        <v>7</v>
      </c>
      <c r="E3508" s="1" t="s">
        <v>9</v>
      </c>
      <c r="F3508">
        <v>1454</v>
      </c>
      <c r="G3508" s="1" t="s">
        <v>3315</v>
      </c>
    </row>
    <row r="3509" spans="1:7" x14ac:dyDescent="0.25">
      <c r="A3509">
        <v>3621</v>
      </c>
      <c r="B3509">
        <v>24.964386000000001</v>
      </c>
      <c r="C3509" s="1" t="s">
        <v>8</v>
      </c>
      <c r="D3509" s="1" t="s">
        <v>7</v>
      </c>
      <c r="E3509" s="1" t="s">
        <v>9</v>
      </c>
      <c r="F3509">
        <v>1454</v>
      </c>
      <c r="G3509" s="1" t="s">
        <v>3316</v>
      </c>
    </row>
    <row r="3510" spans="1:7" x14ac:dyDescent="0.25">
      <c r="A3510">
        <v>3622</v>
      </c>
      <c r="B3510">
        <v>24.964518000000002</v>
      </c>
      <c r="C3510" s="1" t="s">
        <v>7</v>
      </c>
      <c r="D3510" s="1" t="s">
        <v>8</v>
      </c>
      <c r="E3510" s="1" t="s">
        <v>9</v>
      </c>
      <c r="F3510">
        <v>54</v>
      </c>
      <c r="G3510" s="1" t="s">
        <v>3317</v>
      </c>
    </row>
    <row r="3511" spans="1:7" x14ac:dyDescent="0.25">
      <c r="A3511">
        <v>3623</v>
      </c>
      <c r="B3511">
        <v>24.964653999999999</v>
      </c>
      <c r="C3511" s="1" t="s">
        <v>8</v>
      </c>
      <c r="D3511" s="1" t="s">
        <v>7</v>
      </c>
      <c r="E3511" s="1" t="s">
        <v>9</v>
      </c>
      <c r="F3511">
        <v>1454</v>
      </c>
      <c r="G3511" s="1" t="s">
        <v>3318</v>
      </c>
    </row>
    <row r="3512" spans="1:7" x14ac:dyDescent="0.25">
      <c r="A3512">
        <v>3624</v>
      </c>
      <c r="B3512">
        <v>24.964797999999998</v>
      </c>
      <c r="C3512" s="1" t="s">
        <v>8</v>
      </c>
      <c r="D3512" s="1" t="s">
        <v>7</v>
      </c>
      <c r="E3512" s="1" t="s">
        <v>9</v>
      </c>
      <c r="F3512">
        <v>1454</v>
      </c>
      <c r="G3512" s="1" t="s">
        <v>3319</v>
      </c>
    </row>
    <row r="3513" spans="1:7" x14ac:dyDescent="0.25">
      <c r="A3513">
        <v>3625</v>
      </c>
      <c r="B3513">
        <v>24.964887000000001</v>
      </c>
      <c r="C3513" s="1" t="s">
        <v>7</v>
      </c>
      <c r="D3513" s="1" t="s">
        <v>8</v>
      </c>
      <c r="E3513" s="1" t="s">
        <v>9</v>
      </c>
      <c r="F3513">
        <v>54</v>
      </c>
      <c r="G3513" s="1" t="s">
        <v>3320</v>
      </c>
    </row>
    <row r="3514" spans="1:7" x14ac:dyDescent="0.25">
      <c r="A3514">
        <v>3629</v>
      </c>
      <c r="B3514">
        <v>24.985439</v>
      </c>
      <c r="C3514" s="1" t="s">
        <v>8</v>
      </c>
      <c r="D3514" s="1" t="s">
        <v>7</v>
      </c>
      <c r="E3514" s="1" t="s">
        <v>9</v>
      </c>
      <c r="F3514">
        <v>1454</v>
      </c>
      <c r="G3514" s="1" t="s">
        <v>3321</v>
      </c>
    </row>
    <row r="3515" spans="1:7" x14ac:dyDescent="0.25">
      <c r="A3515">
        <v>3630</v>
      </c>
      <c r="B3515">
        <v>24.997249</v>
      </c>
      <c r="C3515" s="1" t="s">
        <v>8</v>
      </c>
      <c r="D3515" s="1" t="s">
        <v>7</v>
      </c>
      <c r="E3515" s="1" t="s">
        <v>9</v>
      </c>
      <c r="F3515">
        <v>1454</v>
      </c>
      <c r="G3515" s="1" t="s">
        <v>3322</v>
      </c>
    </row>
    <row r="3516" spans="1:7" x14ac:dyDescent="0.25">
      <c r="A3516">
        <v>3631</v>
      </c>
      <c r="B3516">
        <v>24.997342</v>
      </c>
      <c r="C3516" s="1" t="s">
        <v>7</v>
      </c>
      <c r="D3516" s="1" t="s">
        <v>8</v>
      </c>
      <c r="E3516" s="1" t="s">
        <v>9</v>
      </c>
      <c r="F3516">
        <v>54</v>
      </c>
      <c r="G3516" s="1" t="s">
        <v>3323</v>
      </c>
    </row>
    <row r="3517" spans="1:7" x14ac:dyDescent="0.25">
      <c r="A3517">
        <v>3638</v>
      </c>
      <c r="B3517">
        <v>25.023078999999999</v>
      </c>
      <c r="C3517" s="1" t="s">
        <v>8</v>
      </c>
      <c r="D3517" s="1" t="s">
        <v>7</v>
      </c>
      <c r="E3517" s="1" t="s">
        <v>9</v>
      </c>
      <c r="F3517">
        <v>1454</v>
      </c>
      <c r="G3517" s="1" t="s">
        <v>3324</v>
      </c>
    </row>
    <row r="3518" spans="1:7" x14ac:dyDescent="0.25">
      <c r="A3518">
        <v>3639</v>
      </c>
      <c r="B3518">
        <v>25.034905999999999</v>
      </c>
      <c r="C3518" s="1" t="s">
        <v>8</v>
      </c>
      <c r="D3518" s="1" t="s">
        <v>7</v>
      </c>
      <c r="E3518" s="1" t="s">
        <v>13</v>
      </c>
      <c r="F3518">
        <v>1454</v>
      </c>
      <c r="G3518" s="1" t="s">
        <v>37</v>
      </c>
    </row>
    <row r="3519" spans="1:7" x14ac:dyDescent="0.25">
      <c r="A3519">
        <v>3640</v>
      </c>
      <c r="B3519">
        <v>25.034997000000001</v>
      </c>
      <c r="C3519" s="1" t="s">
        <v>7</v>
      </c>
      <c r="D3519" s="1" t="s">
        <v>8</v>
      </c>
      <c r="E3519" s="1" t="s">
        <v>9</v>
      </c>
      <c r="F3519">
        <v>54</v>
      </c>
      <c r="G3519" s="1" t="s">
        <v>3325</v>
      </c>
    </row>
    <row r="3520" spans="1:7" x14ac:dyDescent="0.25">
      <c r="A3520">
        <v>3641</v>
      </c>
      <c r="B3520">
        <v>25.035114</v>
      </c>
      <c r="C3520" s="1" t="s">
        <v>8</v>
      </c>
      <c r="D3520" s="1" t="s">
        <v>7</v>
      </c>
      <c r="E3520" s="1" t="s">
        <v>9</v>
      </c>
      <c r="F3520">
        <v>1454</v>
      </c>
      <c r="G3520" s="1" t="s">
        <v>3326</v>
      </c>
    </row>
    <row r="3521" spans="1:7" x14ac:dyDescent="0.25">
      <c r="A3521">
        <v>3642</v>
      </c>
      <c r="B3521">
        <v>25.042147</v>
      </c>
      <c r="C3521" s="1" t="s">
        <v>8</v>
      </c>
      <c r="D3521" s="1" t="s">
        <v>7</v>
      </c>
      <c r="E3521" s="1" t="s">
        <v>9</v>
      </c>
      <c r="F3521">
        <v>1454</v>
      </c>
      <c r="G3521" s="1" t="s">
        <v>3327</v>
      </c>
    </row>
    <row r="3522" spans="1:7" x14ac:dyDescent="0.25">
      <c r="A3522">
        <v>3643</v>
      </c>
      <c r="B3522">
        <v>25.042147</v>
      </c>
      <c r="C3522" s="1" t="s">
        <v>8</v>
      </c>
      <c r="D3522" s="1" t="s">
        <v>7</v>
      </c>
      <c r="E3522" s="1" t="s">
        <v>9</v>
      </c>
      <c r="F3522">
        <v>1454</v>
      </c>
      <c r="G3522" s="1" t="s">
        <v>3328</v>
      </c>
    </row>
    <row r="3523" spans="1:7" x14ac:dyDescent="0.25">
      <c r="A3523">
        <v>3644</v>
      </c>
      <c r="B3523">
        <v>25.042262999999998</v>
      </c>
      <c r="C3523" s="1" t="s">
        <v>7</v>
      </c>
      <c r="D3523" s="1" t="s">
        <v>8</v>
      </c>
      <c r="E3523" s="1" t="s">
        <v>9</v>
      </c>
      <c r="F3523">
        <v>54</v>
      </c>
      <c r="G3523" s="1" t="s">
        <v>3329</v>
      </c>
    </row>
    <row r="3524" spans="1:7" x14ac:dyDescent="0.25">
      <c r="A3524">
        <v>3645</v>
      </c>
      <c r="B3524">
        <v>25.042414000000001</v>
      </c>
      <c r="C3524" s="1" t="s">
        <v>8</v>
      </c>
      <c r="D3524" s="1" t="s">
        <v>7</v>
      </c>
      <c r="E3524" s="1" t="s">
        <v>9</v>
      </c>
      <c r="F3524">
        <v>1454</v>
      </c>
      <c r="G3524" s="1" t="s">
        <v>3330</v>
      </c>
    </row>
    <row r="3525" spans="1:7" x14ac:dyDescent="0.25">
      <c r="A3525">
        <v>3646</v>
      </c>
      <c r="B3525">
        <v>25.042439000000002</v>
      </c>
      <c r="C3525" s="1" t="s">
        <v>7</v>
      </c>
      <c r="D3525" s="1" t="s">
        <v>8</v>
      </c>
      <c r="E3525" s="1" t="s">
        <v>9</v>
      </c>
      <c r="F3525">
        <v>54</v>
      </c>
      <c r="G3525" s="1" t="s">
        <v>3331</v>
      </c>
    </row>
    <row r="3526" spans="1:7" x14ac:dyDescent="0.25">
      <c r="A3526">
        <v>3647</v>
      </c>
      <c r="B3526">
        <v>25.042679</v>
      </c>
      <c r="C3526" s="1" t="s">
        <v>8</v>
      </c>
      <c r="D3526" s="1" t="s">
        <v>7</v>
      </c>
      <c r="E3526" s="1" t="s">
        <v>9</v>
      </c>
      <c r="F3526">
        <v>1454</v>
      </c>
      <c r="G3526" s="1" t="s">
        <v>3332</v>
      </c>
    </row>
    <row r="3527" spans="1:7" x14ac:dyDescent="0.25">
      <c r="A3527">
        <v>3648</v>
      </c>
      <c r="B3527">
        <v>25.042954000000002</v>
      </c>
      <c r="C3527" s="1" t="s">
        <v>8</v>
      </c>
      <c r="D3527" s="1" t="s">
        <v>7</v>
      </c>
      <c r="E3527" s="1" t="s">
        <v>9</v>
      </c>
      <c r="F3527">
        <v>1454</v>
      </c>
      <c r="G3527" s="1" t="s">
        <v>3333</v>
      </c>
    </row>
    <row r="3528" spans="1:7" x14ac:dyDescent="0.25">
      <c r="A3528">
        <v>3649</v>
      </c>
      <c r="B3528">
        <v>25.042975999999999</v>
      </c>
      <c r="C3528" s="1" t="s">
        <v>7</v>
      </c>
      <c r="D3528" s="1" t="s">
        <v>8</v>
      </c>
      <c r="E3528" s="1" t="s">
        <v>9</v>
      </c>
      <c r="F3528">
        <v>54</v>
      </c>
      <c r="G3528" s="1" t="s">
        <v>3334</v>
      </c>
    </row>
    <row r="3529" spans="1:7" x14ac:dyDescent="0.25">
      <c r="A3529">
        <v>3650</v>
      </c>
      <c r="B3529">
        <v>25.046880999999999</v>
      </c>
      <c r="C3529" s="1" t="s">
        <v>8</v>
      </c>
      <c r="D3529" s="1" t="s">
        <v>7</v>
      </c>
      <c r="E3529" s="1" t="s">
        <v>9</v>
      </c>
      <c r="F3529">
        <v>1454</v>
      </c>
      <c r="G3529" s="1" t="s">
        <v>3335</v>
      </c>
    </row>
    <row r="3530" spans="1:7" x14ac:dyDescent="0.25">
      <c r="A3530">
        <v>3654</v>
      </c>
      <c r="B3530">
        <v>25.052803999999998</v>
      </c>
      <c r="C3530" s="1" t="s">
        <v>8</v>
      </c>
      <c r="D3530" s="1" t="s">
        <v>7</v>
      </c>
      <c r="E3530" s="1" t="s">
        <v>9</v>
      </c>
      <c r="F3530">
        <v>1454</v>
      </c>
      <c r="G3530" s="1" t="s">
        <v>3336</v>
      </c>
    </row>
    <row r="3531" spans="1:7" x14ac:dyDescent="0.25">
      <c r="A3531">
        <v>3655</v>
      </c>
      <c r="B3531">
        <v>25.052878</v>
      </c>
      <c r="C3531" s="1" t="s">
        <v>7</v>
      </c>
      <c r="D3531" s="1" t="s">
        <v>8</v>
      </c>
      <c r="E3531" s="1" t="s">
        <v>9</v>
      </c>
      <c r="F3531">
        <v>54</v>
      </c>
      <c r="G3531" s="1" t="s">
        <v>3337</v>
      </c>
    </row>
    <row r="3532" spans="1:7" x14ac:dyDescent="0.25">
      <c r="A3532">
        <v>3656</v>
      </c>
      <c r="B3532">
        <v>25.111931999999999</v>
      </c>
      <c r="C3532" s="1" t="s">
        <v>8</v>
      </c>
      <c r="D3532" s="1" t="s">
        <v>7</v>
      </c>
      <c r="E3532" s="1" t="s">
        <v>9</v>
      </c>
      <c r="F3532">
        <v>1454</v>
      </c>
      <c r="G3532" s="1" t="s">
        <v>3338</v>
      </c>
    </row>
    <row r="3533" spans="1:7" x14ac:dyDescent="0.25">
      <c r="A3533">
        <v>3657</v>
      </c>
      <c r="B3533">
        <v>25.123861999999999</v>
      </c>
      <c r="C3533" s="1" t="s">
        <v>8</v>
      </c>
      <c r="D3533" s="1" t="s">
        <v>7</v>
      </c>
      <c r="E3533" s="1" t="s">
        <v>9</v>
      </c>
      <c r="F3533">
        <v>1454</v>
      </c>
      <c r="G3533" s="1" t="s">
        <v>3339</v>
      </c>
    </row>
    <row r="3534" spans="1:7" x14ac:dyDescent="0.25">
      <c r="A3534">
        <v>3658</v>
      </c>
      <c r="B3534">
        <v>25.123861999999999</v>
      </c>
      <c r="C3534" s="1" t="s">
        <v>8</v>
      </c>
      <c r="D3534" s="1" t="s">
        <v>7</v>
      </c>
      <c r="E3534" s="1" t="s">
        <v>9</v>
      </c>
      <c r="F3534">
        <v>1454</v>
      </c>
      <c r="G3534" s="1" t="s">
        <v>3340</v>
      </c>
    </row>
    <row r="3535" spans="1:7" x14ac:dyDescent="0.25">
      <c r="A3535">
        <v>3659</v>
      </c>
      <c r="B3535">
        <v>25.124234999999999</v>
      </c>
      <c r="C3535" s="1" t="s">
        <v>7</v>
      </c>
      <c r="D3535" s="1" t="s">
        <v>8</v>
      </c>
      <c r="E3535" s="1" t="s">
        <v>9</v>
      </c>
      <c r="F3535">
        <v>54</v>
      </c>
      <c r="G3535" s="1" t="s">
        <v>3341</v>
      </c>
    </row>
    <row r="3536" spans="1:7" x14ac:dyDescent="0.25">
      <c r="A3536">
        <v>3660</v>
      </c>
      <c r="B3536">
        <v>25.124523</v>
      </c>
      <c r="C3536" s="1" t="s">
        <v>8</v>
      </c>
      <c r="D3536" s="1" t="s">
        <v>7</v>
      </c>
      <c r="E3536" s="1" t="s">
        <v>13</v>
      </c>
      <c r="F3536">
        <v>1454</v>
      </c>
      <c r="G3536" s="1" t="s">
        <v>37</v>
      </c>
    </row>
    <row r="3537" spans="1:7" x14ac:dyDescent="0.25">
      <c r="A3537">
        <v>3661</v>
      </c>
      <c r="B3537">
        <v>25.124731000000001</v>
      </c>
      <c r="C3537" s="1" t="s">
        <v>7</v>
      </c>
      <c r="D3537" s="1" t="s">
        <v>8</v>
      </c>
      <c r="E3537" s="1" t="s">
        <v>9</v>
      </c>
      <c r="F3537">
        <v>54</v>
      </c>
      <c r="G3537" s="1" t="s">
        <v>3342</v>
      </c>
    </row>
    <row r="3538" spans="1:7" x14ac:dyDescent="0.25">
      <c r="A3538">
        <v>3662</v>
      </c>
      <c r="B3538">
        <v>25.124952</v>
      </c>
      <c r="C3538" s="1" t="s">
        <v>8</v>
      </c>
      <c r="D3538" s="1" t="s">
        <v>7</v>
      </c>
      <c r="E3538" s="1" t="s">
        <v>9</v>
      </c>
      <c r="F3538">
        <v>1454</v>
      </c>
      <c r="G3538" s="1" t="s">
        <v>3343</v>
      </c>
    </row>
    <row r="3539" spans="1:7" x14ac:dyDescent="0.25">
      <c r="A3539">
        <v>3663</v>
      </c>
      <c r="B3539">
        <v>25.125249</v>
      </c>
      <c r="C3539" s="1" t="s">
        <v>8</v>
      </c>
      <c r="D3539" s="1" t="s">
        <v>7</v>
      </c>
      <c r="E3539" s="1" t="s">
        <v>9</v>
      </c>
      <c r="F3539">
        <v>1454</v>
      </c>
      <c r="G3539" s="1" t="s">
        <v>3344</v>
      </c>
    </row>
    <row r="3540" spans="1:7" x14ac:dyDescent="0.25">
      <c r="A3540">
        <v>3664</v>
      </c>
      <c r="B3540">
        <v>25.125440000000001</v>
      </c>
      <c r="C3540" s="1" t="s">
        <v>7</v>
      </c>
      <c r="D3540" s="1" t="s">
        <v>8</v>
      </c>
      <c r="E3540" s="1" t="s">
        <v>9</v>
      </c>
      <c r="F3540">
        <v>54</v>
      </c>
      <c r="G3540" s="1" t="s">
        <v>3345</v>
      </c>
    </row>
    <row r="3541" spans="1:7" x14ac:dyDescent="0.25">
      <c r="A3541">
        <v>3665</v>
      </c>
      <c r="B3541">
        <v>25.176917</v>
      </c>
      <c r="C3541" s="1" t="s">
        <v>8</v>
      </c>
      <c r="D3541" s="1" t="s">
        <v>7</v>
      </c>
      <c r="E3541" s="1" t="s">
        <v>9</v>
      </c>
      <c r="F3541">
        <v>1454</v>
      </c>
      <c r="G3541" s="1" t="s">
        <v>3346</v>
      </c>
    </row>
    <row r="3542" spans="1:7" x14ac:dyDescent="0.25">
      <c r="A3542">
        <v>3666</v>
      </c>
      <c r="B3542">
        <v>25.177150000000001</v>
      </c>
      <c r="C3542" s="1" t="s">
        <v>8</v>
      </c>
      <c r="D3542" s="1" t="s">
        <v>7</v>
      </c>
      <c r="E3542" s="1" t="s">
        <v>9</v>
      </c>
      <c r="F3542">
        <v>1454</v>
      </c>
      <c r="G3542" s="1" t="s">
        <v>3347</v>
      </c>
    </row>
    <row r="3543" spans="1:7" x14ac:dyDescent="0.25">
      <c r="A3543">
        <v>3667</v>
      </c>
      <c r="B3543">
        <v>25.17719</v>
      </c>
      <c r="C3543" s="1" t="s">
        <v>7</v>
      </c>
      <c r="D3543" s="1" t="s">
        <v>8</v>
      </c>
      <c r="E3543" s="1" t="s">
        <v>9</v>
      </c>
      <c r="F3543">
        <v>54</v>
      </c>
      <c r="G3543" s="1" t="s">
        <v>3348</v>
      </c>
    </row>
    <row r="3544" spans="1:7" x14ac:dyDescent="0.25">
      <c r="A3544">
        <v>3668</v>
      </c>
      <c r="B3544">
        <v>25.177423000000001</v>
      </c>
      <c r="C3544" s="1" t="s">
        <v>8</v>
      </c>
      <c r="D3544" s="1" t="s">
        <v>7</v>
      </c>
      <c r="E3544" s="1" t="s">
        <v>9</v>
      </c>
      <c r="F3544">
        <v>1454</v>
      </c>
      <c r="G3544" s="1" t="s">
        <v>3349</v>
      </c>
    </row>
    <row r="3545" spans="1:7" x14ac:dyDescent="0.25">
      <c r="A3545">
        <v>3669</v>
      </c>
      <c r="B3545">
        <v>25.177695</v>
      </c>
      <c r="C3545" s="1" t="s">
        <v>8</v>
      </c>
      <c r="D3545" s="1" t="s">
        <v>7</v>
      </c>
      <c r="E3545" s="1" t="s">
        <v>9</v>
      </c>
      <c r="F3545">
        <v>1454</v>
      </c>
      <c r="G3545" s="1" t="s">
        <v>3350</v>
      </c>
    </row>
    <row r="3546" spans="1:7" x14ac:dyDescent="0.25">
      <c r="A3546">
        <v>3670</v>
      </c>
      <c r="B3546">
        <v>25.177723</v>
      </c>
      <c r="C3546" s="1" t="s">
        <v>7</v>
      </c>
      <c r="D3546" s="1" t="s">
        <v>8</v>
      </c>
      <c r="E3546" s="1" t="s">
        <v>9</v>
      </c>
      <c r="F3546">
        <v>54</v>
      </c>
      <c r="G3546" s="1" t="s">
        <v>3351</v>
      </c>
    </row>
    <row r="3547" spans="1:7" x14ac:dyDescent="0.25">
      <c r="A3547">
        <v>3675</v>
      </c>
      <c r="B3547">
        <v>25.203493999999999</v>
      </c>
      <c r="C3547" s="1" t="s">
        <v>8</v>
      </c>
      <c r="D3547" s="1" t="s">
        <v>7</v>
      </c>
      <c r="E3547" s="1" t="s">
        <v>9</v>
      </c>
      <c r="F3547">
        <v>1454</v>
      </c>
      <c r="G3547" s="1" t="s">
        <v>3352</v>
      </c>
    </row>
    <row r="3548" spans="1:7" x14ac:dyDescent="0.25">
      <c r="A3548">
        <v>3676</v>
      </c>
      <c r="B3548">
        <v>25.203493999999999</v>
      </c>
      <c r="C3548" s="1" t="s">
        <v>8</v>
      </c>
      <c r="D3548" s="1" t="s">
        <v>7</v>
      </c>
      <c r="E3548" s="1" t="s">
        <v>9</v>
      </c>
      <c r="F3548">
        <v>1454</v>
      </c>
      <c r="G3548" s="1" t="s">
        <v>3353</v>
      </c>
    </row>
    <row r="3549" spans="1:7" x14ac:dyDescent="0.25">
      <c r="A3549">
        <v>3677</v>
      </c>
      <c r="B3549">
        <v>25.203589000000001</v>
      </c>
      <c r="C3549" s="1" t="s">
        <v>7</v>
      </c>
      <c r="D3549" s="1" t="s">
        <v>8</v>
      </c>
      <c r="E3549" s="1" t="s">
        <v>9</v>
      </c>
      <c r="F3549">
        <v>54</v>
      </c>
      <c r="G3549" s="1" t="s">
        <v>3354</v>
      </c>
    </row>
    <row r="3550" spans="1:7" x14ac:dyDescent="0.25">
      <c r="A3550">
        <v>3678</v>
      </c>
      <c r="B3550">
        <v>25.203696999999998</v>
      </c>
      <c r="C3550" s="1" t="s">
        <v>8</v>
      </c>
      <c r="D3550" s="1" t="s">
        <v>7</v>
      </c>
      <c r="E3550" s="1" t="s">
        <v>9</v>
      </c>
      <c r="F3550">
        <v>1454</v>
      </c>
      <c r="G3550" s="1" t="s">
        <v>3355</v>
      </c>
    </row>
    <row r="3551" spans="1:7" x14ac:dyDescent="0.25">
      <c r="A3551">
        <v>3680</v>
      </c>
      <c r="B3551">
        <v>25.203969000000001</v>
      </c>
      <c r="C3551" s="1" t="s">
        <v>8</v>
      </c>
      <c r="D3551" s="1" t="s">
        <v>7</v>
      </c>
      <c r="E3551" s="1" t="s">
        <v>9</v>
      </c>
      <c r="F3551">
        <v>1454</v>
      </c>
      <c r="G3551" s="1" t="s">
        <v>3356</v>
      </c>
    </row>
    <row r="3552" spans="1:7" x14ac:dyDescent="0.25">
      <c r="A3552">
        <v>3681</v>
      </c>
      <c r="B3552">
        <v>25.203980000000001</v>
      </c>
      <c r="C3552" s="1" t="s">
        <v>7</v>
      </c>
      <c r="D3552" s="1" t="s">
        <v>8</v>
      </c>
      <c r="E3552" s="1" t="s">
        <v>9</v>
      </c>
      <c r="F3552">
        <v>54</v>
      </c>
      <c r="G3552" s="1" t="s">
        <v>3357</v>
      </c>
    </row>
    <row r="3553" spans="1:7" x14ac:dyDescent="0.25">
      <c r="A3553">
        <v>3683</v>
      </c>
      <c r="B3553">
        <v>25.245186</v>
      </c>
      <c r="C3553" s="1" t="s">
        <v>8</v>
      </c>
      <c r="D3553" s="1" t="s">
        <v>7</v>
      </c>
      <c r="E3553" s="1" t="s">
        <v>13</v>
      </c>
      <c r="F3553">
        <v>1454</v>
      </c>
      <c r="G3553" s="1" t="s">
        <v>37</v>
      </c>
    </row>
    <row r="3554" spans="1:7" x14ac:dyDescent="0.25">
      <c r="A3554">
        <v>3684</v>
      </c>
      <c r="B3554">
        <v>25.247923</v>
      </c>
      <c r="C3554" s="1" t="s">
        <v>8</v>
      </c>
      <c r="D3554" s="1" t="s">
        <v>7</v>
      </c>
      <c r="E3554" s="1" t="s">
        <v>9</v>
      </c>
      <c r="F3554">
        <v>1454</v>
      </c>
      <c r="G3554" s="1" t="s">
        <v>3358</v>
      </c>
    </row>
    <row r="3555" spans="1:7" x14ac:dyDescent="0.25">
      <c r="A3555">
        <v>3685</v>
      </c>
      <c r="B3555">
        <v>25.248218000000001</v>
      </c>
      <c r="C3555" s="1" t="s">
        <v>7</v>
      </c>
      <c r="D3555" s="1" t="s">
        <v>8</v>
      </c>
      <c r="E3555" s="1" t="s">
        <v>9</v>
      </c>
      <c r="F3555">
        <v>54</v>
      </c>
      <c r="G3555" s="1" t="s">
        <v>3359</v>
      </c>
    </row>
    <row r="3556" spans="1:7" x14ac:dyDescent="0.25">
      <c r="A3556">
        <v>3686</v>
      </c>
      <c r="B3556">
        <v>25.248460000000001</v>
      </c>
      <c r="C3556" s="1" t="s">
        <v>8</v>
      </c>
      <c r="D3556" s="1" t="s">
        <v>7</v>
      </c>
      <c r="E3556" s="1" t="s">
        <v>9</v>
      </c>
      <c r="F3556">
        <v>1454</v>
      </c>
      <c r="G3556" s="1" t="s">
        <v>3360</v>
      </c>
    </row>
    <row r="3557" spans="1:7" x14ac:dyDescent="0.25">
      <c r="A3557">
        <v>3687</v>
      </c>
      <c r="B3557">
        <v>25.248653999999998</v>
      </c>
      <c r="C3557" s="1" t="s">
        <v>8</v>
      </c>
      <c r="D3557" s="1" t="s">
        <v>7</v>
      </c>
      <c r="E3557" s="1" t="s">
        <v>9</v>
      </c>
      <c r="F3557">
        <v>1454</v>
      </c>
      <c r="G3557" s="1" t="s">
        <v>3361</v>
      </c>
    </row>
    <row r="3558" spans="1:7" x14ac:dyDescent="0.25">
      <c r="A3558">
        <v>3688</v>
      </c>
      <c r="B3558">
        <v>25.248737999999999</v>
      </c>
      <c r="C3558" s="1" t="s">
        <v>7</v>
      </c>
      <c r="D3558" s="1" t="s">
        <v>8</v>
      </c>
      <c r="E3558" s="1" t="s">
        <v>9</v>
      </c>
      <c r="F3558">
        <v>54</v>
      </c>
      <c r="G3558" s="1" t="s">
        <v>3362</v>
      </c>
    </row>
    <row r="3559" spans="1:7" x14ac:dyDescent="0.25">
      <c r="A3559">
        <v>3689</v>
      </c>
      <c r="B3559">
        <v>25.255431000000002</v>
      </c>
      <c r="C3559" s="1" t="s">
        <v>8</v>
      </c>
      <c r="D3559" s="1" t="s">
        <v>7</v>
      </c>
      <c r="E3559" s="1" t="s">
        <v>9</v>
      </c>
      <c r="F3559">
        <v>1454</v>
      </c>
      <c r="G3559" s="1" t="s">
        <v>3363</v>
      </c>
    </row>
    <row r="3560" spans="1:7" x14ac:dyDescent="0.25">
      <c r="A3560">
        <v>3690</v>
      </c>
      <c r="B3560">
        <v>25.255814000000001</v>
      </c>
      <c r="C3560" s="1" t="s">
        <v>8</v>
      </c>
      <c r="D3560" s="1" t="s">
        <v>7</v>
      </c>
      <c r="E3560" s="1" t="s">
        <v>9</v>
      </c>
      <c r="F3560">
        <v>1454</v>
      </c>
      <c r="G3560" s="1" t="s">
        <v>3364</v>
      </c>
    </row>
    <row r="3561" spans="1:7" x14ac:dyDescent="0.25">
      <c r="A3561">
        <v>3691</v>
      </c>
      <c r="B3561">
        <v>25.255981999999999</v>
      </c>
      <c r="C3561" s="1" t="s">
        <v>7</v>
      </c>
      <c r="D3561" s="1" t="s">
        <v>8</v>
      </c>
      <c r="E3561" s="1" t="s">
        <v>9</v>
      </c>
      <c r="F3561">
        <v>54</v>
      </c>
      <c r="G3561" s="1" t="s">
        <v>3365</v>
      </c>
    </row>
    <row r="3562" spans="1:7" x14ac:dyDescent="0.25">
      <c r="A3562">
        <v>3692</v>
      </c>
      <c r="B3562">
        <v>25.316175999999999</v>
      </c>
      <c r="C3562" s="1" t="s">
        <v>8</v>
      </c>
      <c r="D3562" s="1" t="s">
        <v>7</v>
      </c>
      <c r="E3562" s="1" t="s">
        <v>9</v>
      </c>
      <c r="F3562">
        <v>1454</v>
      </c>
      <c r="G3562" s="1" t="s">
        <v>3366</v>
      </c>
    </row>
    <row r="3563" spans="1:7" x14ac:dyDescent="0.25">
      <c r="A3563">
        <v>3693</v>
      </c>
      <c r="B3563">
        <v>25.316666999999999</v>
      </c>
      <c r="C3563" s="1" t="s">
        <v>8</v>
      </c>
      <c r="D3563" s="1" t="s">
        <v>7</v>
      </c>
      <c r="E3563" s="1" t="s">
        <v>9</v>
      </c>
      <c r="F3563">
        <v>1454</v>
      </c>
      <c r="G3563" s="1" t="s">
        <v>3367</v>
      </c>
    </row>
    <row r="3564" spans="1:7" x14ac:dyDescent="0.25">
      <c r="A3564">
        <v>3694</v>
      </c>
      <c r="B3564">
        <v>25.316796</v>
      </c>
      <c r="C3564" s="1" t="s">
        <v>7</v>
      </c>
      <c r="D3564" s="1" t="s">
        <v>8</v>
      </c>
      <c r="E3564" s="1" t="s">
        <v>9</v>
      </c>
      <c r="F3564">
        <v>54</v>
      </c>
      <c r="G3564" s="1" t="s">
        <v>3368</v>
      </c>
    </row>
    <row r="3565" spans="1:7" x14ac:dyDescent="0.25">
      <c r="A3565">
        <v>3695</v>
      </c>
      <c r="B3565">
        <v>25.317025999999998</v>
      </c>
      <c r="C3565" s="1" t="s">
        <v>8</v>
      </c>
      <c r="D3565" s="1" t="s">
        <v>7</v>
      </c>
      <c r="E3565" s="1" t="s">
        <v>9</v>
      </c>
      <c r="F3565">
        <v>1454</v>
      </c>
      <c r="G3565" s="1" t="s">
        <v>3369</v>
      </c>
    </row>
    <row r="3566" spans="1:7" x14ac:dyDescent="0.25">
      <c r="A3566">
        <v>3696</v>
      </c>
      <c r="B3566">
        <v>25.317187000000001</v>
      </c>
      <c r="C3566" s="1" t="s">
        <v>8</v>
      </c>
      <c r="D3566" s="1" t="s">
        <v>7</v>
      </c>
      <c r="E3566" s="1" t="s">
        <v>9</v>
      </c>
      <c r="F3566">
        <v>1454</v>
      </c>
      <c r="G3566" s="1" t="s">
        <v>3370</v>
      </c>
    </row>
    <row r="3567" spans="1:7" x14ac:dyDescent="0.25">
      <c r="A3567">
        <v>3697</v>
      </c>
      <c r="B3567">
        <v>25.317273</v>
      </c>
      <c r="C3567" s="1" t="s">
        <v>7</v>
      </c>
      <c r="D3567" s="1" t="s">
        <v>8</v>
      </c>
      <c r="E3567" s="1" t="s">
        <v>9</v>
      </c>
      <c r="F3567">
        <v>54</v>
      </c>
      <c r="G3567" s="1" t="s">
        <v>3371</v>
      </c>
    </row>
    <row r="3568" spans="1:7" x14ac:dyDescent="0.25">
      <c r="A3568">
        <v>3698</v>
      </c>
      <c r="B3568">
        <v>25.327252999999999</v>
      </c>
      <c r="C3568" s="1" t="s">
        <v>8</v>
      </c>
      <c r="D3568" s="1" t="s">
        <v>7</v>
      </c>
      <c r="E3568" s="1" t="s">
        <v>9</v>
      </c>
      <c r="F3568">
        <v>1454</v>
      </c>
      <c r="G3568" s="1" t="s">
        <v>3372</v>
      </c>
    </row>
    <row r="3569" spans="1:7" x14ac:dyDescent="0.25">
      <c r="A3569">
        <v>3699</v>
      </c>
      <c r="B3569">
        <v>25.333185</v>
      </c>
      <c r="C3569" s="1" t="s">
        <v>8</v>
      </c>
      <c r="D3569" s="1" t="s">
        <v>7</v>
      </c>
      <c r="E3569" s="1" t="s">
        <v>9</v>
      </c>
      <c r="F3569">
        <v>1454</v>
      </c>
      <c r="G3569" s="1" t="s">
        <v>3373</v>
      </c>
    </row>
    <row r="3570" spans="1:7" x14ac:dyDescent="0.25">
      <c r="A3570">
        <v>3700</v>
      </c>
      <c r="B3570">
        <v>25.333265000000001</v>
      </c>
      <c r="C3570" s="1" t="s">
        <v>7</v>
      </c>
      <c r="D3570" s="1" t="s">
        <v>8</v>
      </c>
      <c r="E3570" s="1" t="s">
        <v>9</v>
      </c>
      <c r="F3570">
        <v>54</v>
      </c>
      <c r="G3570" s="1" t="s">
        <v>3374</v>
      </c>
    </row>
    <row r="3571" spans="1:7" x14ac:dyDescent="0.25">
      <c r="A3571">
        <v>3701</v>
      </c>
      <c r="B3571">
        <v>25.354172999999999</v>
      </c>
      <c r="C3571" s="1" t="s">
        <v>8</v>
      </c>
      <c r="D3571" s="1" t="s">
        <v>7</v>
      </c>
      <c r="E3571" s="1" t="s">
        <v>13</v>
      </c>
      <c r="F3571">
        <v>1454</v>
      </c>
      <c r="G3571" s="1" t="s">
        <v>37</v>
      </c>
    </row>
    <row r="3572" spans="1:7" x14ac:dyDescent="0.25">
      <c r="A3572">
        <v>3702</v>
      </c>
      <c r="B3572">
        <v>25.366237000000002</v>
      </c>
      <c r="C3572" s="1" t="s">
        <v>8</v>
      </c>
      <c r="D3572" s="1" t="s">
        <v>7</v>
      </c>
      <c r="E3572" s="1" t="s">
        <v>9</v>
      </c>
      <c r="F3572">
        <v>1454</v>
      </c>
      <c r="G3572" s="1" t="s">
        <v>3375</v>
      </c>
    </row>
    <row r="3573" spans="1:7" x14ac:dyDescent="0.25">
      <c r="A3573">
        <v>3703</v>
      </c>
      <c r="B3573">
        <v>25.366318</v>
      </c>
      <c r="C3573" s="1" t="s">
        <v>7</v>
      </c>
      <c r="D3573" s="1" t="s">
        <v>8</v>
      </c>
      <c r="E3573" s="1" t="s">
        <v>9</v>
      </c>
      <c r="F3573">
        <v>54</v>
      </c>
      <c r="G3573" s="1" t="s">
        <v>3376</v>
      </c>
    </row>
    <row r="3574" spans="1:7" x14ac:dyDescent="0.25">
      <c r="A3574">
        <v>3704</v>
      </c>
      <c r="B3574">
        <v>25.366481</v>
      </c>
      <c r="C3574" s="1" t="s">
        <v>8</v>
      </c>
      <c r="D3574" s="1" t="s">
        <v>7</v>
      </c>
      <c r="E3574" s="1" t="s">
        <v>9</v>
      </c>
      <c r="F3574">
        <v>1454</v>
      </c>
      <c r="G3574" s="1" t="s">
        <v>3377</v>
      </c>
    </row>
    <row r="3575" spans="1:7" x14ac:dyDescent="0.25">
      <c r="A3575">
        <v>3705</v>
      </c>
      <c r="B3575">
        <v>25.412997000000001</v>
      </c>
      <c r="C3575" s="1" t="s">
        <v>7</v>
      </c>
      <c r="D3575" s="1" t="s">
        <v>8</v>
      </c>
      <c r="E3575" s="1" t="s">
        <v>9</v>
      </c>
      <c r="F3575">
        <v>54</v>
      </c>
      <c r="G3575" s="1" t="s">
        <v>3378</v>
      </c>
    </row>
    <row r="3576" spans="1:7" x14ac:dyDescent="0.25">
      <c r="A3576">
        <v>3711</v>
      </c>
      <c r="B3576">
        <v>25.524526000000002</v>
      </c>
      <c r="C3576" s="1" t="s">
        <v>8</v>
      </c>
      <c r="D3576" s="1" t="s">
        <v>7</v>
      </c>
      <c r="E3576" s="1" t="s">
        <v>9</v>
      </c>
      <c r="F3576">
        <v>1454</v>
      </c>
      <c r="G3576" s="1" t="s">
        <v>3379</v>
      </c>
    </row>
    <row r="3577" spans="1:7" x14ac:dyDescent="0.25">
      <c r="A3577">
        <v>3712</v>
      </c>
      <c r="B3577">
        <v>25.554010000000002</v>
      </c>
      <c r="C3577" s="1" t="s">
        <v>8</v>
      </c>
      <c r="D3577" s="1" t="s">
        <v>7</v>
      </c>
      <c r="E3577" s="1" t="s">
        <v>9</v>
      </c>
      <c r="F3577">
        <v>1454</v>
      </c>
      <c r="G3577" s="1" t="s">
        <v>3380</v>
      </c>
    </row>
    <row r="3578" spans="1:7" x14ac:dyDescent="0.25">
      <c r="A3578">
        <v>3713</v>
      </c>
      <c r="B3578">
        <v>25.554096000000001</v>
      </c>
      <c r="C3578" s="1" t="s">
        <v>7</v>
      </c>
      <c r="D3578" s="1" t="s">
        <v>8</v>
      </c>
      <c r="E3578" s="1" t="s">
        <v>9</v>
      </c>
      <c r="F3578">
        <v>54</v>
      </c>
      <c r="G3578" s="1" t="s">
        <v>3381</v>
      </c>
    </row>
    <row r="3579" spans="1:7" x14ac:dyDescent="0.25">
      <c r="A3579">
        <v>3714</v>
      </c>
      <c r="B3579">
        <v>25.563282000000001</v>
      </c>
      <c r="C3579" s="1" t="s">
        <v>8</v>
      </c>
      <c r="D3579" s="1" t="s">
        <v>7</v>
      </c>
      <c r="E3579" s="1" t="s">
        <v>9</v>
      </c>
      <c r="F3579">
        <v>1454</v>
      </c>
      <c r="G3579" s="1" t="s">
        <v>3382</v>
      </c>
    </row>
    <row r="3580" spans="1:7" x14ac:dyDescent="0.25">
      <c r="A3580">
        <v>3715</v>
      </c>
      <c r="B3580">
        <v>25.563651</v>
      </c>
      <c r="C3580" s="1" t="s">
        <v>8</v>
      </c>
      <c r="D3580" s="1" t="s">
        <v>7</v>
      </c>
      <c r="E3580" s="1" t="s">
        <v>9</v>
      </c>
      <c r="F3580">
        <v>1454</v>
      </c>
      <c r="G3580" s="1" t="s">
        <v>3383</v>
      </c>
    </row>
    <row r="3581" spans="1:7" x14ac:dyDescent="0.25">
      <c r="A3581">
        <v>3716</v>
      </c>
      <c r="B3581">
        <v>25.56372</v>
      </c>
      <c r="C3581" s="1" t="s">
        <v>7</v>
      </c>
      <c r="D3581" s="1" t="s">
        <v>8</v>
      </c>
      <c r="E3581" s="1" t="s">
        <v>9</v>
      </c>
      <c r="F3581">
        <v>54</v>
      </c>
      <c r="G3581" s="1" t="s">
        <v>3384</v>
      </c>
    </row>
    <row r="3582" spans="1:7" x14ac:dyDescent="0.25">
      <c r="A3582">
        <v>3717</v>
      </c>
      <c r="B3582">
        <v>25.59526</v>
      </c>
      <c r="C3582" s="1" t="s">
        <v>8</v>
      </c>
      <c r="D3582" s="1" t="s">
        <v>7</v>
      </c>
      <c r="E3582" s="1" t="s">
        <v>9</v>
      </c>
      <c r="F3582">
        <v>1454</v>
      </c>
      <c r="G3582" s="1" t="s">
        <v>3385</v>
      </c>
    </row>
    <row r="3583" spans="1:7" x14ac:dyDescent="0.25">
      <c r="A3583">
        <v>3718</v>
      </c>
      <c r="B3583">
        <v>25.607309999999998</v>
      </c>
      <c r="C3583" s="1" t="s">
        <v>8</v>
      </c>
      <c r="D3583" s="1" t="s">
        <v>7</v>
      </c>
      <c r="E3583" s="1" t="s">
        <v>9</v>
      </c>
      <c r="F3583">
        <v>1454</v>
      </c>
      <c r="G3583" s="1" t="s">
        <v>3386</v>
      </c>
    </row>
    <row r="3584" spans="1:7" x14ac:dyDescent="0.25">
      <c r="A3584">
        <v>3719</v>
      </c>
      <c r="B3584">
        <v>25.607403999999999</v>
      </c>
      <c r="C3584" s="1" t="s">
        <v>7</v>
      </c>
      <c r="D3584" s="1" t="s">
        <v>8</v>
      </c>
      <c r="E3584" s="1" t="s">
        <v>9</v>
      </c>
      <c r="F3584">
        <v>54</v>
      </c>
      <c r="G3584" s="1" t="s">
        <v>3387</v>
      </c>
    </row>
    <row r="3585" spans="1:7" x14ac:dyDescent="0.25">
      <c r="A3585">
        <v>3720</v>
      </c>
      <c r="B3585">
        <v>25.613192999999999</v>
      </c>
      <c r="C3585" s="1" t="s">
        <v>8</v>
      </c>
      <c r="D3585" s="1" t="s">
        <v>7</v>
      </c>
      <c r="E3585" s="1" t="s">
        <v>9</v>
      </c>
      <c r="F3585">
        <v>1454</v>
      </c>
      <c r="G3585" s="1" t="s">
        <v>3388</v>
      </c>
    </row>
    <row r="3586" spans="1:7" x14ac:dyDescent="0.25">
      <c r="A3586">
        <v>3721</v>
      </c>
      <c r="B3586">
        <v>25.613462999999999</v>
      </c>
      <c r="C3586" s="1" t="s">
        <v>8</v>
      </c>
      <c r="D3586" s="1" t="s">
        <v>7</v>
      </c>
      <c r="E3586" s="1" t="s">
        <v>9</v>
      </c>
      <c r="F3586">
        <v>1454</v>
      </c>
      <c r="G3586" s="1" t="s">
        <v>3389</v>
      </c>
    </row>
    <row r="3587" spans="1:7" x14ac:dyDescent="0.25">
      <c r="A3587">
        <v>3722</v>
      </c>
      <c r="B3587">
        <v>25.613527000000001</v>
      </c>
      <c r="C3587" s="1" t="s">
        <v>7</v>
      </c>
      <c r="D3587" s="1" t="s">
        <v>8</v>
      </c>
      <c r="E3587" s="1" t="s">
        <v>9</v>
      </c>
      <c r="F3587">
        <v>54</v>
      </c>
      <c r="G3587" s="1" t="s">
        <v>3390</v>
      </c>
    </row>
    <row r="3588" spans="1:7" x14ac:dyDescent="0.25">
      <c r="A3588">
        <v>3723</v>
      </c>
      <c r="B3588">
        <v>25.633130999999999</v>
      </c>
      <c r="C3588" s="1" t="s">
        <v>8</v>
      </c>
      <c r="D3588" s="1" t="s">
        <v>7</v>
      </c>
      <c r="E3588" s="1" t="s">
        <v>9</v>
      </c>
      <c r="F3588">
        <v>1454</v>
      </c>
      <c r="G3588" s="1" t="s">
        <v>3391</v>
      </c>
    </row>
    <row r="3589" spans="1:7" x14ac:dyDescent="0.25">
      <c r="A3589">
        <v>3724</v>
      </c>
      <c r="B3589">
        <v>25.647667999999999</v>
      </c>
      <c r="C3589" s="1" t="s">
        <v>8</v>
      </c>
      <c r="D3589" s="1" t="s">
        <v>7</v>
      </c>
      <c r="E3589" s="1" t="s">
        <v>13</v>
      </c>
      <c r="F3589">
        <v>1454</v>
      </c>
      <c r="G3589" s="1" t="s">
        <v>37</v>
      </c>
    </row>
    <row r="3590" spans="1:7" x14ac:dyDescent="0.25">
      <c r="A3590">
        <v>3725</v>
      </c>
      <c r="B3590">
        <v>25.648022999999998</v>
      </c>
      <c r="C3590" s="1" t="s">
        <v>7</v>
      </c>
      <c r="D3590" s="1" t="s">
        <v>8</v>
      </c>
      <c r="E3590" s="1" t="s">
        <v>9</v>
      </c>
      <c r="F3590">
        <v>54</v>
      </c>
      <c r="G3590" s="1" t="s">
        <v>3392</v>
      </c>
    </row>
    <row r="3591" spans="1:7" x14ac:dyDescent="0.25">
      <c r="A3591">
        <v>3726</v>
      </c>
      <c r="B3591">
        <v>25.657868000000001</v>
      </c>
      <c r="C3591" s="1" t="s">
        <v>8</v>
      </c>
      <c r="D3591" s="1" t="s">
        <v>7</v>
      </c>
      <c r="E3591" s="1" t="s">
        <v>9</v>
      </c>
      <c r="F3591">
        <v>1454</v>
      </c>
      <c r="G3591" s="1" t="s">
        <v>3393</v>
      </c>
    </row>
    <row r="3592" spans="1:7" x14ac:dyDescent="0.25">
      <c r="A3592">
        <v>3727</v>
      </c>
      <c r="B3592">
        <v>25.660122000000001</v>
      </c>
      <c r="C3592" s="1" t="s">
        <v>8</v>
      </c>
      <c r="D3592" s="1" t="s">
        <v>7</v>
      </c>
      <c r="E3592" s="1" t="s">
        <v>9</v>
      </c>
      <c r="F3592">
        <v>1454</v>
      </c>
      <c r="G3592" s="1" t="s">
        <v>3394</v>
      </c>
    </row>
    <row r="3593" spans="1:7" x14ac:dyDescent="0.25">
      <c r="A3593">
        <v>3728</v>
      </c>
      <c r="B3593">
        <v>25.660453</v>
      </c>
      <c r="C3593" s="1" t="s">
        <v>7</v>
      </c>
      <c r="D3593" s="1" t="s">
        <v>8</v>
      </c>
      <c r="E3593" s="1" t="s">
        <v>9</v>
      </c>
      <c r="F3593">
        <v>54</v>
      </c>
      <c r="G3593" s="1" t="s">
        <v>3395</v>
      </c>
    </row>
    <row r="3594" spans="1:7" x14ac:dyDescent="0.25">
      <c r="A3594">
        <v>3729</v>
      </c>
      <c r="B3594">
        <v>25.672546000000001</v>
      </c>
      <c r="C3594" s="1" t="s">
        <v>8</v>
      </c>
      <c r="D3594" s="1" t="s">
        <v>7</v>
      </c>
      <c r="E3594" s="1" t="s">
        <v>9</v>
      </c>
      <c r="F3594">
        <v>1454</v>
      </c>
      <c r="G3594" s="1" t="s">
        <v>3396</v>
      </c>
    </row>
    <row r="3595" spans="1:7" x14ac:dyDescent="0.25">
      <c r="A3595">
        <v>3730</v>
      </c>
      <c r="B3595">
        <v>25.672915</v>
      </c>
      <c r="C3595" s="1" t="s">
        <v>8</v>
      </c>
      <c r="D3595" s="1" t="s">
        <v>7</v>
      </c>
      <c r="E3595" s="1" t="s">
        <v>9</v>
      </c>
      <c r="F3595">
        <v>1454</v>
      </c>
      <c r="G3595" s="1" t="s">
        <v>3397</v>
      </c>
    </row>
    <row r="3596" spans="1:7" x14ac:dyDescent="0.25">
      <c r="A3596">
        <v>3731</v>
      </c>
      <c r="B3596">
        <v>25.673058999999999</v>
      </c>
      <c r="C3596" s="1" t="s">
        <v>7</v>
      </c>
      <c r="D3596" s="1" t="s">
        <v>8</v>
      </c>
      <c r="E3596" s="1" t="s">
        <v>9</v>
      </c>
      <c r="F3596">
        <v>54</v>
      </c>
      <c r="G3596" s="1" t="s">
        <v>3398</v>
      </c>
    </row>
    <row r="3597" spans="1:7" x14ac:dyDescent="0.25">
      <c r="A3597">
        <v>3732</v>
      </c>
      <c r="B3597">
        <v>25.691848</v>
      </c>
      <c r="C3597" s="1" t="s">
        <v>8</v>
      </c>
      <c r="D3597" s="1" t="s">
        <v>7</v>
      </c>
      <c r="E3597" s="1" t="s">
        <v>9</v>
      </c>
      <c r="F3597">
        <v>1454</v>
      </c>
      <c r="G3597" s="1" t="s">
        <v>3399</v>
      </c>
    </row>
    <row r="3598" spans="1:7" x14ac:dyDescent="0.25">
      <c r="A3598">
        <v>3733</v>
      </c>
      <c r="B3598">
        <v>25.702247</v>
      </c>
      <c r="C3598" s="1" t="s">
        <v>8</v>
      </c>
      <c r="D3598" s="1" t="s">
        <v>7</v>
      </c>
      <c r="E3598" s="1" t="s">
        <v>9</v>
      </c>
      <c r="F3598">
        <v>1454</v>
      </c>
      <c r="G3598" s="1" t="s">
        <v>3400</v>
      </c>
    </row>
    <row r="3599" spans="1:7" x14ac:dyDescent="0.25">
      <c r="A3599">
        <v>3734</v>
      </c>
      <c r="B3599">
        <v>25.702646000000001</v>
      </c>
      <c r="C3599" s="1" t="s">
        <v>7</v>
      </c>
      <c r="D3599" s="1" t="s">
        <v>8</v>
      </c>
      <c r="E3599" s="1" t="s">
        <v>9</v>
      </c>
      <c r="F3599">
        <v>54</v>
      </c>
      <c r="G3599" s="1" t="s">
        <v>3401</v>
      </c>
    </row>
    <row r="3600" spans="1:7" x14ac:dyDescent="0.25">
      <c r="A3600">
        <v>3735</v>
      </c>
      <c r="B3600">
        <v>25.721392000000002</v>
      </c>
      <c r="C3600" s="1" t="s">
        <v>8</v>
      </c>
      <c r="D3600" s="1" t="s">
        <v>7</v>
      </c>
      <c r="E3600" s="1" t="s">
        <v>9</v>
      </c>
      <c r="F3600">
        <v>1454</v>
      </c>
      <c r="G3600" s="1" t="s">
        <v>3402</v>
      </c>
    </row>
    <row r="3601" spans="1:7" x14ac:dyDescent="0.25">
      <c r="A3601">
        <v>3736</v>
      </c>
      <c r="B3601">
        <v>25.722957000000001</v>
      </c>
      <c r="C3601" s="1" t="s">
        <v>8</v>
      </c>
      <c r="D3601" s="1" t="s">
        <v>7</v>
      </c>
      <c r="E3601" s="1" t="s">
        <v>9</v>
      </c>
      <c r="F3601">
        <v>1454</v>
      </c>
      <c r="G3601" s="1" t="s">
        <v>3403</v>
      </c>
    </row>
    <row r="3602" spans="1:7" x14ac:dyDescent="0.25">
      <c r="A3602">
        <v>3737</v>
      </c>
      <c r="B3602">
        <v>25.723219</v>
      </c>
      <c r="C3602" s="1" t="s">
        <v>7</v>
      </c>
      <c r="D3602" s="1" t="s">
        <v>8</v>
      </c>
      <c r="E3602" s="1" t="s">
        <v>9</v>
      </c>
      <c r="F3602">
        <v>54</v>
      </c>
      <c r="G3602" s="1" t="s">
        <v>3404</v>
      </c>
    </row>
    <row r="3603" spans="1:7" x14ac:dyDescent="0.25">
      <c r="A3603">
        <v>3738</v>
      </c>
      <c r="B3603">
        <v>25.723680000000002</v>
      </c>
      <c r="C3603" s="1" t="s">
        <v>8</v>
      </c>
      <c r="D3603" s="1" t="s">
        <v>7</v>
      </c>
      <c r="E3603" s="1" t="s">
        <v>9</v>
      </c>
      <c r="F3603">
        <v>1454</v>
      </c>
      <c r="G3603" s="1" t="s">
        <v>3405</v>
      </c>
    </row>
    <row r="3604" spans="1:7" x14ac:dyDescent="0.25">
      <c r="A3604">
        <v>3741</v>
      </c>
      <c r="B3604">
        <v>25.743023999999998</v>
      </c>
      <c r="C3604" s="1" t="s">
        <v>8</v>
      </c>
      <c r="D3604" s="1" t="s">
        <v>7</v>
      </c>
      <c r="E3604" s="1" t="s">
        <v>9</v>
      </c>
      <c r="F3604">
        <v>1454</v>
      </c>
      <c r="G3604" s="1" t="s">
        <v>3406</v>
      </c>
    </row>
    <row r="3605" spans="1:7" x14ac:dyDescent="0.25">
      <c r="A3605">
        <v>3742</v>
      </c>
      <c r="B3605">
        <v>25.743089000000001</v>
      </c>
      <c r="C3605" s="1" t="s">
        <v>7</v>
      </c>
      <c r="D3605" s="1" t="s">
        <v>8</v>
      </c>
      <c r="E3605" s="1" t="s">
        <v>9</v>
      </c>
      <c r="F3605">
        <v>54</v>
      </c>
      <c r="G3605" s="1" t="s">
        <v>3407</v>
      </c>
    </row>
    <row r="3606" spans="1:7" x14ac:dyDescent="0.25">
      <c r="A3606">
        <v>3743</v>
      </c>
      <c r="B3606">
        <v>25.755213000000001</v>
      </c>
      <c r="C3606" s="1" t="s">
        <v>8</v>
      </c>
      <c r="D3606" s="1" t="s">
        <v>7</v>
      </c>
      <c r="E3606" s="1" t="s">
        <v>9</v>
      </c>
      <c r="F3606">
        <v>1454</v>
      </c>
      <c r="G3606" s="1" t="s">
        <v>3408</v>
      </c>
    </row>
    <row r="3607" spans="1:7" x14ac:dyDescent="0.25">
      <c r="A3607">
        <v>3744</v>
      </c>
      <c r="B3607">
        <v>25.770233000000001</v>
      </c>
      <c r="C3607" s="1" t="s">
        <v>8</v>
      </c>
      <c r="D3607" s="1" t="s">
        <v>7</v>
      </c>
      <c r="E3607" s="1" t="s">
        <v>13</v>
      </c>
      <c r="F3607">
        <v>1454</v>
      </c>
      <c r="G3607" s="1" t="s">
        <v>37</v>
      </c>
    </row>
    <row r="3608" spans="1:7" x14ac:dyDescent="0.25">
      <c r="A3608">
        <v>3745</v>
      </c>
      <c r="B3608">
        <v>25.770340999999998</v>
      </c>
      <c r="C3608" s="1" t="s">
        <v>7</v>
      </c>
      <c r="D3608" s="1" t="s">
        <v>8</v>
      </c>
      <c r="E3608" s="1" t="s">
        <v>9</v>
      </c>
      <c r="F3608">
        <v>54</v>
      </c>
      <c r="G3608" s="1" t="s">
        <v>3409</v>
      </c>
    </row>
    <row r="3609" spans="1:7" x14ac:dyDescent="0.25">
      <c r="A3609">
        <v>3746</v>
      </c>
      <c r="B3609">
        <v>25.781956000000001</v>
      </c>
      <c r="C3609" s="1" t="s">
        <v>8</v>
      </c>
      <c r="D3609" s="1" t="s">
        <v>7</v>
      </c>
      <c r="E3609" s="1" t="s">
        <v>9</v>
      </c>
      <c r="F3609">
        <v>1454</v>
      </c>
      <c r="G3609" s="1" t="s">
        <v>3410</v>
      </c>
    </row>
    <row r="3610" spans="1:7" x14ac:dyDescent="0.25">
      <c r="A3610">
        <v>3747</v>
      </c>
      <c r="B3610">
        <v>25.782185999999999</v>
      </c>
      <c r="C3610" s="1" t="s">
        <v>8</v>
      </c>
      <c r="D3610" s="1" t="s">
        <v>7</v>
      </c>
      <c r="E3610" s="1" t="s">
        <v>9</v>
      </c>
      <c r="F3610">
        <v>1454</v>
      </c>
      <c r="G3610" s="1" t="s">
        <v>3411</v>
      </c>
    </row>
    <row r="3611" spans="1:7" x14ac:dyDescent="0.25">
      <c r="A3611">
        <v>3748</v>
      </c>
      <c r="B3611">
        <v>25.782204</v>
      </c>
      <c r="C3611" s="1" t="s">
        <v>7</v>
      </c>
      <c r="D3611" s="1" t="s">
        <v>8</v>
      </c>
      <c r="E3611" s="1" t="s">
        <v>9</v>
      </c>
      <c r="F3611">
        <v>54</v>
      </c>
      <c r="G3611" s="1" t="s">
        <v>3412</v>
      </c>
    </row>
    <row r="3612" spans="1:7" x14ac:dyDescent="0.25">
      <c r="A3612">
        <v>3749</v>
      </c>
      <c r="B3612">
        <v>25.782456</v>
      </c>
      <c r="C3612" s="1" t="s">
        <v>8</v>
      </c>
      <c r="D3612" s="1" t="s">
        <v>7</v>
      </c>
      <c r="E3612" s="1" t="s">
        <v>9</v>
      </c>
      <c r="F3612">
        <v>1454</v>
      </c>
      <c r="G3612" s="1" t="s">
        <v>3413</v>
      </c>
    </row>
    <row r="3613" spans="1:7" x14ac:dyDescent="0.25">
      <c r="A3613">
        <v>3750</v>
      </c>
      <c r="B3613">
        <v>25.782727999999999</v>
      </c>
      <c r="C3613" s="1" t="s">
        <v>8</v>
      </c>
      <c r="D3613" s="1" t="s">
        <v>7</v>
      </c>
      <c r="E3613" s="1" t="s">
        <v>9</v>
      </c>
      <c r="F3613">
        <v>1454</v>
      </c>
      <c r="G3613" s="1" t="s">
        <v>3414</v>
      </c>
    </row>
    <row r="3614" spans="1:7" x14ac:dyDescent="0.25">
      <c r="A3614">
        <v>3751</v>
      </c>
      <c r="B3614">
        <v>25.78274</v>
      </c>
      <c r="C3614" s="1" t="s">
        <v>7</v>
      </c>
      <c r="D3614" s="1" t="s">
        <v>8</v>
      </c>
      <c r="E3614" s="1" t="s">
        <v>9</v>
      </c>
      <c r="F3614">
        <v>54</v>
      </c>
      <c r="G3614" s="1" t="s">
        <v>3415</v>
      </c>
    </row>
    <row r="3615" spans="1:7" x14ac:dyDescent="0.25">
      <c r="A3615">
        <v>3752</v>
      </c>
      <c r="B3615">
        <v>25.797723000000001</v>
      </c>
      <c r="C3615" s="1" t="s">
        <v>8</v>
      </c>
      <c r="D3615" s="1" t="s">
        <v>7</v>
      </c>
      <c r="E3615" s="1" t="s">
        <v>9</v>
      </c>
      <c r="F3615">
        <v>1454</v>
      </c>
      <c r="G3615" s="1" t="s">
        <v>3416</v>
      </c>
    </row>
    <row r="3616" spans="1:7" x14ac:dyDescent="0.25">
      <c r="A3616">
        <v>3753</v>
      </c>
      <c r="B3616">
        <v>25.803688999999999</v>
      </c>
      <c r="C3616" s="1" t="s">
        <v>8</v>
      </c>
      <c r="D3616" s="1" t="s">
        <v>7</v>
      </c>
      <c r="E3616" s="1" t="s">
        <v>9</v>
      </c>
      <c r="F3616">
        <v>1454</v>
      </c>
      <c r="G3616" s="1" t="s">
        <v>3417</v>
      </c>
    </row>
    <row r="3617" spans="1:7" x14ac:dyDescent="0.25">
      <c r="A3617">
        <v>3754</v>
      </c>
      <c r="B3617">
        <v>25.803847999999999</v>
      </c>
      <c r="C3617" s="1" t="s">
        <v>7</v>
      </c>
      <c r="D3617" s="1" t="s">
        <v>8</v>
      </c>
      <c r="E3617" s="1" t="s">
        <v>9</v>
      </c>
      <c r="F3617">
        <v>54</v>
      </c>
      <c r="G3617" s="1" t="s">
        <v>3418</v>
      </c>
    </row>
    <row r="3618" spans="1:7" x14ac:dyDescent="0.25">
      <c r="A3618">
        <v>3755</v>
      </c>
      <c r="B3618">
        <v>25.803934999999999</v>
      </c>
      <c r="C3618" s="1" t="s">
        <v>8</v>
      </c>
      <c r="D3618" s="1" t="s">
        <v>7</v>
      </c>
      <c r="E3618" s="1" t="s">
        <v>9</v>
      </c>
      <c r="F3618">
        <v>1454</v>
      </c>
      <c r="G3618" s="1" t="s">
        <v>3419</v>
      </c>
    </row>
    <row r="3619" spans="1:7" x14ac:dyDescent="0.25">
      <c r="A3619">
        <v>3756</v>
      </c>
      <c r="B3619">
        <v>25.804200000000002</v>
      </c>
      <c r="C3619" s="1" t="s">
        <v>8</v>
      </c>
      <c r="D3619" s="1" t="s">
        <v>7</v>
      </c>
      <c r="E3619" s="1" t="s">
        <v>9</v>
      </c>
      <c r="F3619">
        <v>1454</v>
      </c>
      <c r="G3619" s="1" t="s">
        <v>3420</v>
      </c>
    </row>
    <row r="3620" spans="1:7" x14ac:dyDescent="0.25">
      <c r="A3620">
        <v>3757</v>
      </c>
      <c r="B3620">
        <v>25.804223</v>
      </c>
      <c r="C3620" s="1" t="s">
        <v>7</v>
      </c>
      <c r="D3620" s="1" t="s">
        <v>8</v>
      </c>
      <c r="E3620" s="1" t="s">
        <v>9</v>
      </c>
      <c r="F3620">
        <v>54</v>
      </c>
      <c r="G3620" s="1" t="s">
        <v>3421</v>
      </c>
    </row>
    <row r="3621" spans="1:7" x14ac:dyDescent="0.25">
      <c r="A3621">
        <v>3758</v>
      </c>
      <c r="B3621">
        <v>25.834954</v>
      </c>
      <c r="C3621" s="1" t="s">
        <v>8</v>
      </c>
      <c r="D3621" s="1" t="s">
        <v>7</v>
      </c>
      <c r="E3621" s="1" t="s">
        <v>9</v>
      </c>
      <c r="F3621">
        <v>1454</v>
      </c>
      <c r="G3621" s="1" t="s">
        <v>3422</v>
      </c>
    </row>
    <row r="3622" spans="1:7" x14ac:dyDescent="0.25">
      <c r="A3622">
        <v>3759</v>
      </c>
      <c r="B3622">
        <v>25.835455</v>
      </c>
      <c r="C3622" s="1" t="s">
        <v>8</v>
      </c>
      <c r="D3622" s="1" t="s">
        <v>7</v>
      </c>
      <c r="E3622" s="1" t="s">
        <v>9</v>
      </c>
      <c r="F3622">
        <v>1454</v>
      </c>
      <c r="G3622" s="1" t="s">
        <v>3423</v>
      </c>
    </row>
    <row r="3623" spans="1:7" x14ac:dyDescent="0.25">
      <c r="A3623">
        <v>3760</v>
      </c>
      <c r="B3623">
        <v>25.835601</v>
      </c>
      <c r="C3623" s="1" t="s">
        <v>7</v>
      </c>
      <c r="D3623" s="1" t="s">
        <v>8</v>
      </c>
      <c r="E3623" s="1" t="s">
        <v>9</v>
      </c>
      <c r="F3623">
        <v>54</v>
      </c>
      <c r="G3623" s="1" t="s">
        <v>3424</v>
      </c>
    </row>
    <row r="3624" spans="1:7" x14ac:dyDescent="0.25">
      <c r="A3624">
        <v>3761</v>
      </c>
      <c r="B3624">
        <v>25.835894</v>
      </c>
      <c r="C3624" s="1" t="s">
        <v>8</v>
      </c>
      <c r="D3624" s="1" t="s">
        <v>7</v>
      </c>
      <c r="E3624" s="1" t="s">
        <v>13</v>
      </c>
      <c r="F3624">
        <v>1454</v>
      </c>
      <c r="G3624" s="1" t="s">
        <v>37</v>
      </c>
    </row>
    <row r="3625" spans="1:7" x14ac:dyDescent="0.25">
      <c r="A3625">
        <v>3762</v>
      </c>
      <c r="B3625">
        <v>25.840754</v>
      </c>
      <c r="C3625" s="1" t="s">
        <v>8</v>
      </c>
      <c r="D3625" s="1" t="s">
        <v>7</v>
      </c>
      <c r="E3625" s="1" t="s">
        <v>9</v>
      </c>
      <c r="F3625">
        <v>1454</v>
      </c>
      <c r="G3625" s="1" t="s">
        <v>3425</v>
      </c>
    </row>
    <row r="3626" spans="1:7" x14ac:dyDescent="0.25">
      <c r="A3626">
        <v>3763</v>
      </c>
      <c r="B3626">
        <v>25.841063999999999</v>
      </c>
      <c r="C3626" s="1" t="s">
        <v>7</v>
      </c>
      <c r="D3626" s="1" t="s">
        <v>8</v>
      </c>
      <c r="E3626" s="1" t="s">
        <v>9</v>
      </c>
      <c r="F3626">
        <v>54</v>
      </c>
      <c r="G3626" s="1" t="s">
        <v>3426</v>
      </c>
    </row>
    <row r="3627" spans="1:7" x14ac:dyDescent="0.25">
      <c r="A3627">
        <v>3764</v>
      </c>
      <c r="B3627">
        <v>25.841372</v>
      </c>
      <c r="C3627" s="1" t="s">
        <v>8</v>
      </c>
      <c r="D3627" s="1" t="s">
        <v>7</v>
      </c>
      <c r="E3627" s="1" t="s">
        <v>9</v>
      </c>
      <c r="F3627">
        <v>1454</v>
      </c>
      <c r="G3627" s="1" t="s">
        <v>3427</v>
      </c>
    </row>
    <row r="3628" spans="1:7" x14ac:dyDescent="0.25">
      <c r="A3628">
        <v>3765</v>
      </c>
      <c r="B3628">
        <v>25.881909</v>
      </c>
      <c r="C3628" s="1" t="s">
        <v>7</v>
      </c>
      <c r="D3628" s="1" t="s">
        <v>8</v>
      </c>
      <c r="E3628" s="1" t="s">
        <v>9</v>
      </c>
      <c r="F3628">
        <v>54</v>
      </c>
      <c r="G3628" s="1" t="s">
        <v>3428</v>
      </c>
    </row>
    <row r="3629" spans="1:7" x14ac:dyDescent="0.25">
      <c r="A3629">
        <v>3766</v>
      </c>
      <c r="B3629">
        <v>25.969491999999999</v>
      </c>
      <c r="C3629" s="1" t="s">
        <v>8</v>
      </c>
      <c r="D3629" s="1" t="s">
        <v>7</v>
      </c>
      <c r="E3629" s="1" t="s">
        <v>9</v>
      </c>
      <c r="F3629">
        <v>1454</v>
      </c>
      <c r="G3629" s="1" t="s">
        <v>3429</v>
      </c>
    </row>
    <row r="3630" spans="1:7" x14ac:dyDescent="0.25">
      <c r="A3630">
        <v>3767</v>
      </c>
      <c r="B3630">
        <v>25.992460999999999</v>
      </c>
      <c r="C3630" s="1" t="s">
        <v>8</v>
      </c>
      <c r="D3630" s="1" t="s">
        <v>7</v>
      </c>
      <c r="E3630" s="1" t="s">
        <v>9</v>
      </c>
      <c r="F3630">
        <v>1454</v>
      </c>
      <c r="G3630" s="1" t="s">
        <v>3430</v>
      </c>
    </row>
    <row r="3631" spans="1:7" x14ac:dyDescent="0.25">
      <c r="A3631">
        <v>3768</v>
      </c>
      <c r="B3631">
        <v>25.992550000000001</v>
      </c>
      <c r="C3631" s="1" t="s">
        <v>7</v>
      </c>
      <c r="D3631" s="1" t="s">
        <v>8</v>
      </c>
      <c r="E3631" s="1" t="s">
        <v>9</v>
      </c>
      <c r="F3631">
        <v>54</v>
      </c>
      <c r="G3631" s="1" t="s">
        <v>3431</v>
      </c>
    </row>
    <row r="3632" spans="1:7" x14ac:dyDescent="0.25">
      <c r="A3632">
        <v>3769</v>
      </c>
      <c r="B3632">
        <v>25.997450000000001</v>
      </c>
      <c r="C3632" s="1" t="s">
        <v>8</v>
      </c>
      <c r="D3632" s="1" t="s">
        <v>7</v>
      </c>
      <c r="E3632" s="1" t="s">
        <v>9</v>
      </c>
      <c r="F3632">
        <v>1454</v>
      </c>
      <c r="G3632" s="1" t="s">
        <v>3432</v>
      </c>
    </row>
    <row r="3633" spans="1:7" x14ac:dyDescent="0.25">
      <c r="A3633">
        <v>3770</v>
      </c>
      <c r="B3633">
        <v>26.052669000000002</v>
      </c>
      <c r="C3633" s="1" t="s">
        <v>7</v>
      </c>
      <c r="D3633" s="1" t="s">
        <v>8</v>
      </c>
      <c r="E3633" s="1" t="s">
        <v>9</v>
      </c>
      <c r="F3633">
        <v>54</v>
      </c>
      <c r="G3633" s="1" t="s">
        <v>3433</v>
      </c>
    </row>
    <row r="3634" spans="1:7" x14ac:dyDescent="0.25">
      <c r="A3634">
        <v>3771</v>
      </c>
      <c r="B3634">
        <v>26.067620999999999</v>
      </c>
      <c r="C3634" s="1" t="s">
        <v>8</v>
      </c>
      <c r="D3634" s="1" t="s">
        <v>7</v>
      </c>
      <c r="E3634" s="1" t="s">
        <v>9</v>
      </c>
      <c r="F3634">
        <v>1454</v>
      </c>
      <c r="G3634" s="1" t="s">
        <v>3434</v>
      </c>
    </row>
    <row r="3635" spans="1:7" x14ac:dyDescent="0.25">
      <c r="A3635">
        <v>3772</v>
      </c>
      <c r="B3635">
        <v>26.067810999999999</v>
      </c>
      <c r="C3635" s="1" t="s">
        <v>8</v>
      </c>
      <c r="D3635" s="1" t="s">
        <v>7</v>
      </c>
      <c r="E3635" s="1" t="s">
        <v>9</v>
      </c>
      <c r="F3635">
        <v>1454</v>
      </c>
      <c r="G3635" s="1" t="s">
        <v>3435</v>
      </c>
    </row>
    <row r="3636" spans="1:7" x14ac:dyDescent="0.25">
      <c r="A3636">
        <v>3773</v>
      </c>
      <c r="B3636">
        <v>26.067854000000001</v>
      </c>
      <c r="C3636" s="1" t="s">
        <v>7</v>
      </c>
      <c r="D3636" s="1" t="s">
        <v>8</v>
      </c>
      <c r="E3636" s="1" t="s">
        <v>9</v>
      </c>
      <c r="F3636">
        <v>54</v>
      </c>
      <c r="G3636" s="1" t="s">
        <v>3436</v>
      </c>
    </row>
    <row r="3637" spans="1:7" x14ac:dyDescent="0.25">
      <c r="A3637">
        <v>3774</v>
      </c>
      <c r="B3637">
        <v>26.068446000000002</v>
      </c>
      <c r="C3637" s="1" t="s">
        <v>8</v>
      </c>
      <c r="D3637" s="1" t="s">
        <v>7</v>
      </c>
      <c r="E3637" s="1" t="s">
        <v>9</v>
      </c>
      <c r="F3637">
        <v>1454</v>
      </c>
      <c r="G3637" s="1" t="s">
        <v>3437</v>
      </c>
    </row>
    <row r="3638" spans="1:7" x14ac:dyDescent="0.25">
      <c r="A3638">
        <v>3775</v>
      </c>
      <c r="B3638">
        <v>26.068446000000002</v>
      </c>
      <c r="C3638" s="1" t="s">
        <v>8</v>
      </c>
      <c r="D3638" s="1" t="s">
        <v>7</v>
      </c>
      <c r="E3638" s="1" t="s">
        <v>9</v>
      </c>
      <c r="F3638">
        <v>1454</v>
      </c>
      <c r="G3638" s="1" t="s">
        <v>3438</v>
      </c>
    </row>
    <row r="3639" spans="1:7" x14ac:dyDescent="0.25">
      <c r="A3639">
        <v>3776</v>
      </c>
      <c r="B3639">
        <v>26.068446000000002</v>
      </c>
      <c r="C3639" s="1" t="s">
        <v>8</v>
      </c>
      <c r="D3639" s="1" t="s">
        <v>7</v>
      </c>
      <c r="E3639" s="1" t="s">
        <v>9</v>
      </c>
      <c r="F3639">
        <v>1454</v>
      </c>
      <c r="G3639" s="1" t="s">
        <v>3439</v>
      </c>
    </row>
    <row r="3640" spans="1:7" x14ac:dyDescent="0.25">
      <c r="A3640">
        <v>3777</v>
      </c>
      <c r="B3640">
        <v>26.068474999999999</v>
      </c>
      <c r="C3640" s="1" t="s">
        <v>7</v>
      </c>
      <c r="D3640" s="1" t="s">
        <v>8</v>
      </c>
      <c r="E3640" s="1" t="s">
        <v>9</v>
      </c>
      <c r="F3640">
        <v>54</v>
      </c>
      <c r="G3640" s="1" t="s">
        <v>3440</v>
      </c>
    </row>
    <row r="3641" spans="1:7" x14ac:dyDescent="0.25">
      <c r="A3641">
        <v>3778</v>
      </c>
      <c r="B3641">
        <v>26.0687</v>
      </c>
      <c r="C3641" s="1" t="s">
        <v>8</v>
      </c>
      <c r="D3641" s="1" t="s">
        <v>7</v>
      </c>
      <c r="E3641" s="1" t="s">
        <v>9</v>
      </c>
      <c r="F3641">
        <v>1454</v>
      </c>
      <c r="G3641" s="1" t="s">
        <v>3441</v>
      </c>
    </row>
    <row r="3642" spans="1:7" x14ac:dyDescent="0.25">
      <c r="A3642">
        <v>3779</v>
      </c>
      <c r="B3642">
        <v>26.068725000000001</v>
      </c>
      <c r="C3642" s="1" t="s">
        <v>7</v>
      </c>
      <c r="D3642" s="1" t="s">
        <v>8</v>
      </c>
      <c r="E3642" s="1" t="s">
        <v>9</v>
      </c>
      <c r="F3642">
        <v>54</v>
      </c>
      <c r="G3642" s="1" t="s">
        <v>3442</v>
      </c>
    </row>
    <row r="3643" spans="1:7" x14ac:dyDescent="0.25">
      <c r="A3643">
        <v>3780</v>
      </c>
      <c r="B3643">
        <v>26.068951999999999</v>
      </c>
      <c r="C3643" s="1" t="s">
        <v>8</v>
      </c>
      <c r="D3643" s="1" t="s">
        <v>7</v>
      </c>
      <c r="E3643" s="1" t="s">
        <v>13</v>
      </c>
      <c r="F3643">
        <v>1454</v>
      </c>
      <c r="G3643" s="1" t="s">
        <v>37</v>
      </c>
    </row>
    <row r="3644" spans="1:7" x14ac:dyDescent="0.25">
      <c r="A3644">
        <v>3781</v>
      </c>
      <c r="B3644">
        <v>26.069229</v>
      </c>
      <c r="C3644" s="1" t="s">
        <v>8</v>
      </c>
      <c r="D3644" s="1" t="s">
        <v>7</v>
      </c>
      <c r="E3644" s="1" t="s">
        <v>9</v>
      </c>
      <c r="F3644">
        <v>1454</v>
      </c>
      <c r="G3644" s="1" t="s">
        <v>3443</v>
      </c>
    </row>
    <row r="3645" spans="1:7" x14ac:dyDescent="0.25">
      <c r="A3645">
        <v>3782</v>
      </c>
      <c r="B3645">
        <v>26.069261000000001</v>
      </c>
      <c r="C3645" s="1" t="s">
        <v>7</v>
      </c>
      <c r="D3645" s="1" t="s">
        <v>8</v>
      </c>
      <c r="E3645" s="1" t="s">
        <v>9</v>
      </c>
      <c r="F3645">
        <v>54</v>
      </c>
      <c r="G3645" s="1" t="s">
        <v>3444</v>
      </c>
    </row>
    <row r="3646" spans="1:7" x14ac:dyDescent="0.25">
      <c r="A3646">
        <v>3783</v>
      </c>
      <c r="B3646">
        <v>26.101347000000001</v>
      </c>
      <c r="C3646" s="1" t="s">
        <v>8</v>
      </c>
      <c r="D3646" s="1" t="s">
        <v>7</v>
      </c>
      <c r="E3646" s="1" t="s">
        <v>9</v>
      </c>
      <c r="F3646">
        <v>1454</v>
      </c>
      <c r="G3646" s="1" t="s">
        <v>3445</v>
      </c>
    </row>
    <row r="3647" spans="1:7" x14ac:dyDescent="0.25">
      <c r="A3647">
        <v>3784</v>
      </c>
      <c r="B3647">
        <v>26.134046999999999</v>
      </c>
      <c r="C3647" s="1" t="s">
        <v>8</v>
      </c>
      <c r="D3647" s="1" t="s">
        <v>7</v>
      </c>
      <c r="E3647" s="1" t="s">
        <v>9</v>
      </c>
      <c r="F3647">
        <v>1454</v>
      </c>
      <c r="G3647" s="1" t="s">
        <v>3446</v>
      </c>
    </row>
    <row r="3648" spans="1:7" x14ac:dyDescent="0.25">
      <c r="A3648">
        <v>3785</v>
      </c>
      <c r="B3648">
        <v>26.134373</v>
      </c>
      <c r="C3648" s="1" t="s">
        <v>7</v>
      </c>
      <c r="D3648" s="1" t="s">
        <v>8</v>
      </c>
      <c r="E3648" s="1" t="s">
        <v>9</v>
      </c>
      <c r="F3648">
        <v>54</v>
      </c>
      <c r="G3648" s="1" t="s">
        <v>3447</v>
      </c>
    </row>
    <row r="3649" spans="1:7" x14ac:dyDescent="0.25">
      <c r="A3649">
        <v>3786</v>
      </c>
      <c r="B3649">
        <v>26.134855999999999</v>
      </c>
      <c r="C3649" s="1" t="s">
        <v>8</v>
      </c>
      <c r="D3649" s="1" t="s">
        <v>7</v>
      </c>
      <c r="E3649" s="1" t="s">
        <v>9</v>
      </c>
      <c r="F3649">
        <v>1454</v>
      </c>
      <c r="G3649" s="1" t="s">
        <v>3448</v>
      </c>
    </row>
    <row r="3650" spans="1:7" x14ac:dyDescent="0.25">
      <c r="A3650">
        <v>3787</v>
      </c>
      <c r="B3650">
        <v>26.134855999999999</v>
      </c>
      <c r="C3650" s="1" t="s">
        <v>8</v>
      </c>
      <c r="D3650" s="1" t="s">
        <v>7</v>
      </c>
      <c r="E3650" s="1" t="s">
        <v>9</v>
      </c>
      <c r="F3650">
        <v>1454</v>
      </c>
      <c r="G3650" s="1" t="s">
        <v>3449</v>
      </c>
    </row>
    <row r="3651" spans="1:7" x14ac:dyDescent="0.25">
      <c r="A3651">
        <v>3788</v>
      </c>
      <c r="B3651">
        <v>26.135012</v>
      </c>
      <c r="C3651" s="1" t="s">
        <v>7</v>
      </c>
      <c r="D3651" s="1" t="s">
        <v>8</v>
      </c>
      <c r="E3651" s="1" t="s">
        <v>9</v>
      </c>
      <c r="F3651">
        <v>54</v>
      </c>
      <c r="G3651" s="1" t="s">
        <v>3450</v>
      </c>
    </row>
    <row r="3652" spans="1:7" x14ac:dyDescent="0.25">
      <c r="A3652">
        <v>3789</v>
      </c>
      <c r="B3652">
        <v>26.135180999999999</v>
      </c>
      <c r="C3652" s="1" t="s">
        <v>8</v>
      </c>
      <c r="D3652" s="1" t="s">
        <v>7</v>
      </c>
      <c r="E3652" s="1" t="s">
        <v>9</v>
      </c>
      <c r="F3652">
        <v>1454</v>
      </c>
      <c r="G3652" s="1" t="s">
        <v>3451</v>
      </c>
    </row>
    <row r="3653" spans="1:7" x14ac:dyDescent="0.25">
      <c r="A3653">
        <v>3790</v>
      </c>
      <c r="B3653">
        <v>26.135346999999999</v>
      </c>
      <c r="C3653" s="1" t="s">
        <v>8</v>
      </c>
      <c r="D3653" s="1" t="s">
        <v>7</v>
      </c>
      <c r="E3653" s="1" t="s">
        <v>9</v>
      </c>
      <c r="F3653">
        <v>1454</v>
      </c>
      <c r="G3653" s="1" t="s">
        <v>3452</v>
      </c>
    </row>
    <row r="3654" spans="1:7" x14ac:dyDescent="0.25">
      <c r="A3654">
        <v>3791</v>
      </c>
      <c r="B3654">
        <v>26.135439999999999</v>
      </c>
      <c r="C3654" s="1" t="s">
        <v>7</v>
      </c>
      <c r="D3654" s="1" t="s">
        <v>8</v>
      </c>
      <c r="E3654" s="1" t="s">
        <v>9</v>
      </c>
      <c r="F3654">
        <v>54</v>
      </c>
      <c r="G3654" s="1" t="s">
        <v>3453</v>
      </c>
    </row>
    <row r="3655" spans="1:7" x14ac:dyDescent="0.25">
      <c r="A3655">
        <v>3792</v>
      </c>
      <c r="B3655">
        <v>26.135608000000001</v>
      </c>
      <c r="C3655" s="1" t="s">
        <v>8</v>
      </c>
      <c r="D3655" s="1" t="s">
        <v>7</v>
      </c>
      <c r="E3655" s="1" t="s">
        <v>9</v>
      </c>
      <c r="F3655">
        <v>1454</v>
      </c>
      <c r="G3655" s="1" t="s">
        <v>3454</v>
      </c>
    </row>
    <row r="3656" spans="1:7" x14ac:dyDescent="0.25">
      <c r="A3656">
        <v>3793</v>
      </c>
      <c r="B3656">
        <v>26.165042</v>
      </c>
      <c r="C3656" s="1" t="s">
        <v>8</v>
      </c>
      <c r="D3656" s="1" t="s">
        <v>7</v>
      </c>
      <c r="E3656" s="1" t="s">
        <v>9</v>
      </c>
      <c r="F3656">
        <v>1454</v>
      </c>
      <c r="G3656" s="1" t="s">
        <v>3455</v>
      </c>
    </row>
    <row r="3657" spans="1:7" x14ac:dyDescent="0.25">
      <c r="A3657">
        <v>3794</v>
      </c>
      <c r="B3657">
        <v>26.165150000000001</v>
      </c>
      <c r="C3657" s="1" t="s">
        <v>7</v>
      </c>
      <c r="D3657" s="1" t="s">
        <v>8</v>
      </c>
      <c r="E3657" s="1" t="s">
        <v>9</v>
      </c>
      <c r="F3657">
        <v>54</v>
      </c>
      <c r="G3657" s="1" t="s">
        <v>3456</v>
      </c>
    </row>
    <row r="3658" spans="1:7" x14ac:dyDescent="0.25">
      <c r="A3658">
        <v>3795</v>
      </c>
      <c r="B3658">
        <v>26.165324999999999</v>
      </c>
      <c r="C3658" s="1" t="s">
        <v>8</v>
      </c>
      <c r="D3658" s="1" t="s">
        <v>7</v>
      </c>
      <c r="E3658" s="1" t="s">
        <v>9</v>
      </c>
      <c r="F3658">
        <v>1454</v>
      </c>
      <c r="G3658" s="1" t="s">
        <v>3457</v>
      </c>
    </row>
    <row r="3659" spans="1:7" x14ac:dyDescent="0.25">
      <c r="A3659">
        <v>3796</v>
      </c>
      <c r="B3659">
        <v>26.165324999999999</v>
      </c>
      <c r="C3659" s="1" t="s">
        <v>8</v>
      </c>
      <c r="D3659" s="1" t="s">
        <v>7</v>
      </c>
      <c r="E3659" s="1" t="s">
        <v>9</v>
      </c>
      <c r="F3659">
        <v>1454</v>
      </c>
      <c r="G3659" s="1" t="s">
        <v>3458</v>
      </c>
    </row>
    <row r="3660" spans="1:7" x14ac:dyDescent="0.25">
      <c r="A3660">
        <v>3797</v>
      </c>
      <c r="B3660">
        <v>26.165344000000001</v>
      </c>
      <c r="C3660" s="1" t="s">
        <v>7</v>
      </c>
      <c r="D3660" s="1" t="s">
        <v>8</v>
      </c>
      <c r="E3660" s="1" t="s">
        <v>9</v>
      </c>
      <c r="F3660">
        <v>54</v>
      </c>
      <c r="G3660" s="1" t="s">
        <v>3459</v>
      </c>
    </row>
    <row r="3661" spans="1:7" x14ac:dyDescent="0.25">
      <c r="A3661">
        <v>3798</v>
      </c>
      <c r="B3661">
        <v>26.165613</v>
      </c>
      <c r="C3661" s="1" t="s">
        <v>8</v>
      </c>
      <c r="D3661" s="1" t="s">
        <v>7</v>
      </c>
      <c r="E3661" s="1" t="s">
        <v>13</v>
      </c>
      <c r="F3661">
        <v>1454</v>
      </c>
      <c r="G3661" s="1" t="s">
        <v>37</v>
      </c>
    </row>
    <row r="3662" spans="1:7" x14ac:dyDescent="0.25">
      <c r="A3662">
        <v>3799</v>
      </c>
      <c r="B3662">
        <v>26.165883000000001</v>
      </c>
      <c r="C3662" s="1" t="s">
        <v>8</v>
      </c>
      <c r="D3662" s="1" t="s">
        <v>7</v>
      </c>
      <c r="E3662" s="1" t="s">
        <v>9</v>
      </c>
      <c r="F3662">
        <v>1454</v>
      </c>
      <c r="G3662" s="1" t="s">
        <v>3460</v>
      </c>
    </row>
    <row r="3663" spans="1:7" x14ac:dyDescent="0.25">
      <c r="A3663">
        <v>3800</v>
      </c>
      <c r="B3663">
        <v>26.165908999999999</v>
      </c>
      <c r="C3663" s="1" t="s">
        <v>7</v>
      </c>
      <c r="D3663" s="1" t="s">
        <v>8</v>
      </c>
      <c r="E3663" s="1" t="s">
        <v>9</v>
      </c>
      <c r="F3663">
        <v>54</v>
      </c>
      <c r="G3663" s="1" t="s">
        <v>3461</v>
      </c>
    </row>
    <row r="3664" spans="1:7" x14ac:dyDescent="0.25">
      <c r="A3664">
        <v>3801</v>
      </c>
      <c r="B3664">
        <v>26.168543</v>
      </c>
      <c r="C3664" s="1" t="s">
        <v>8</v>
      </c>
      <c r="D3664" s="1" t="s">
        <v>7</v>
      </c>
      <c r="E3664" s="1" t="s">
        <v>9</v>
      </c>
      <c r="F3664">
        <v>1454</v>
      </c>
      <c r="G3664" s="1" t="s">
        <v>3462</v>
      </c>
    </row>
    <row r="3665" spans="1:7" x14ac:dyDescent="0.25">
      <c r="A3665">
        <v>3802</v>
      </c>
      <c r="B3665">
        <v>26.182371</v>
      </c>
      <c r="C3665" s="1" t="s">
        <v>8</v>
      </c>
      <c r="D3665" s="1" t="s">
        <v>7</v>
      </c>
      <c r="E3665" s="1" t="s">
        <v>9</v>
      </c>
      <c r="F3665">
        <v>1454</v>
      </c>
      <c r="G3665" s="1" t="s">
        <v>3463</v>
      </c>
    </row>
    <row r="3666" spans="1:7" x14ac:dyDescent="0.25">
      <c r="A3666">
        <v>3803</v>
      </c>
      <c r="B3666">
        <v>26.182473000000002</v>
      </c>
      <c r="C3666" s="1" t="s">
        <v>7</v>
      </c>
      <c r="D3666" s="1" t="s">
        <v>8</v>
      </c>
      <c r="E3666" s="1" t="s">
        <v>9</v>
      </c>
      <c r="F3666">
        <v>54</v>
      </c>
      <c r="G3666" s="1" t="s">
        <v>3464</v>
      </c>
    </row>
    <row r="3667" spans="1:7" x14ac:dyDescent="0.25">
      <c r="A3667">
        <v>3804</v>
      </c>
      <c r="B3667">
        <v>26.194963999999999</v>
      </c>
      <c r="C3667" s="1" t="s">
        <v>8</v>
      </c>
      <c r="D3667" s="1" t="s">
        <v>7</v>
      </c>
      <c r="E3667" s="1" t="s">
        <v>9</v>
      </c>
      <c r="F3667">
        <v>1454</v>
      </c>
      <c r="G3667" s="1" t="s">
        <v>3465</v>
      </c>
    </row>
    <row r="3668" spans="1:7" x14ac:dyDescent="0.25">
      <c r="A3668">
        <v>3805</v>
      </c>
      <c r="B3668">
        <v>26.195170999999998</v>
      </c>
      <c r="C3668" s="1" t="s">
        <v>8</v>
      </c>
      <c r="D3668" s="1" t="s">
        <v>7</v>
      </c>
      <c r="E3668" s="1" t="s">
        <v>9</v>
      </c>
      <c r="F3668">
        <v>1454</v>
      </c>
      <c r="G3668" s="1" t="s">
        <v>3466</v>
      </c>
    </row>
    <row r="3669" spans="1:7" x14ac:dyDescent="0.25">
      <c r="A3669">
        <v>3806</v>
      </c>
      <c r="B3669">
        <v>26.195218000000001</v>
      </c>
      <c r="C3669" s="1" t="s">
        <v>7</v>
      </c>
      <c r="D3669" s="1" t="s">
        <v>8</v>
      </c>
      <c r="E3669" s="1" t="s">
        <v>9</v>
      </c>
      <c r="F3669">
        <v>54</v>
      </c>
      <c r="G3669" s="1" t="s">
        <v>3467</v>
      </c>
    </row>
    <row r="3670" spans="1:7" x14ac:dyDescent="0.25">
      <c r="A3670">
        <v>3807</v>
      </c>
      <c r="B3670">
        <v>26.195443000000001</v>
      </c>
      <c r="C3670" s="1" t="s">
        <v>8</v>
      </c>
      <c r="D3670" s="1" t="s">
        <v>7</v>
      </c>
      <c r="E3670" s="1" t="s">
        <v>9</v>
      </c>
      <c r="F3670">
        <v>1454</v>
      </c>
      <c r="G3670" s="1" t="s">
        <v>3468</v>
      </c>
    </row>
    <row r="3671" spans="1:7" x14ac:dyDescent="0.25">
      <c r="A3671">
        <v>3808</v>
      </c>
      <c r="B3671">
        <v>26.221712</v>
      </c>
      <c r="C3671" s="1" t="s">
        <v>8</v>
      </c>
      <c r="D3671" s="1" t="s">
        <v>7</v>
      </c>
      <c r="E3671" s="1" t="s">
        <v>9</v>
      </c>
      <c r="F3671">
        <v>1454</v>
      </c>
      <c r="G3671" s="1" t="s">
        <v>3469</v>
      </c>
    </row>
    <row r="3672" spans="1:7" x14ac:dyDescent="0.25">
      <c r="A3672">
        <v>3809</v>
      </c>
      <c r="B3672">
        <v>26.221791</v>
      </c>
      <c r="C3672" s="1" t="s">
        <v>7</v>
      </c>
      <c r="D3672" s="1" t="s">
        <v>8</v>
      </c>
      <c r="E3672" s="1" t="s">
        <v>9</v>
      </c>
      <c r="F3672">
        <v>54</v>
      </c>
      <c r="G3672" s="1" t="s">
        <v>3470</v>
      </c>
    </row>
    <row r="3673" spans="1:7" x14ac:dyDescent="0.25">
      <c r="A3673">
        <v>3810</v>
      </c>
      <c r="B3673">
        <v>26.221947</v>
      </c>
      <c r="C3673" s="1" t="s">
        <v>8</v>
      </c>
      <c r="D3673" s="1" t="s">
        <v>7</v>
      </c>
      <c r="E3673" s="1" t="s">
        <v>9</v>
      </c>
      <c r="F3673">
        <v>1454</v>
      </c>
      <c r="G3673" s="1" t="s">
        <v>3471</v>
      </c>
    </row>
    <row r="3674" spans="1:7" x14ac:dyDescent="0.25">
      <c r="A3674">
        <v>3811</v>
      </c>
      <c r="B3674">
        <v>26.222242999999999</v>
      </c>
      <c r="C3674" s="1" t="s">
        <v>8</v>
      </c>
      <c r="D3674" s="1" t="s">
        <v>7</v>
      </c>
      <c r="E3674" s="1" t="s">
        <v>9</v>
      </c>
      <c r="F3674">
        <v>1454</v>
      </c>
      <c r="G3674" s="1" t="s">
        <v>3472</v>
      </c>
    </row>
    <row r="3675" spans="1:7" x14ac:dyDescent="0.25">
      <c r="A3675">
        <v>3812</v>
      </c>
      <c r="B3675">
        <v>26.222270999999999</v>
      </c>
      <c r="C3675" s="1" t="s">
        <v>7</v>
      </c>
      <c r="D3675" s="1" t="s">
        <v>8</v>
      </c>
      <c r="E3675" s="1" t="s">
        <v>9</v>
      </c>
      <c r="F3675">
        <v>54</v>
      </c>
      <c r="G3675" s="1" t="s">
        <v>3473</v>
      </c>
    </row>
    <row r="3676" spans="1:7" x14ac:dyDescent="0.25">
      <c r="A3676">
        <v>3813</v>
      </c>
      <c r="B3676">
        <v>26.222529999999999</v>
      </c>
      <c r="C3676" s="1" t="s">
        <v>8</v>
      </c>
      <c r="D3676" s="1" t="s">
        <v>7</v>
      </c>
      <c r="E3676" s="1" t="s">
        <v>9</v>
      </c>
      <c r="F3676">
        <v>1454</v>
      </c>
      <c r="G3676" s="1" t="s">
        <v>3474</v>
      </c>
    </row>
    <row r="3677" spans="1:7" x14ac:dyDescent="0.25">
      <c r="A3677">
        <v>3814</v>
      </c>
      <c r="B3677">
        <v>26.240666999999998</v>
      </c>
      <c r="C3677" s="1" t="s">
        <v>8</v>
      </c>
      <c r="D3677" s="1" t="s">
        <v>7</v>
      </c>
      <c r="E3677" s="1" t="s">
        <v>13</v>
      </c>
      <c r="F3677">
        <v>1454</v>
      </c>
      <c r="G3677" s="1" t="s">
        <v>37</v>
      </c>
    </row>
    <row r="3678" spans="1:7" x14ac:dyDescent="0.25">
      <c r="A3678">
        <v>3815</v>
      </c>
      <c r="B3678">
        <v>26.241040999999999</v>
      </c>
      <c r="C3678" s="1" t="s">
        <v>7</v>
      </c>
      <c r="D3678" s="1" t="s">
        <v>8</v>
      </c>
      <c r="E3678" s="1" t="s">
        <v>9</v>
      </c>
      <c r="F3678">
        <v>54</v>
      </c>
      <c r="G3678" s="1" t="s">
        <v>3475</v>
      </c>
    </row>
    <row r="3679" spans="1:7" x14ac:dyDescent="0.25">
      <c r="A3679">
        <v>3816</v>
      </c>
      <c r="B3679">
        <v>26.250008000000001</v>
      </c>
      <c r="C3679" s="1" t="s">
        <v>8</v>
      </c>
      <c r="D3679" s="1" t="s">
        <v>7</v>
      </c>
      <c r="E3679" s="1" t="s">
        <v>9</v>
      </c>
      <c r="F3679">
        <v>1454</v>
      </c>
      <c r="G3679" s="1" t="s">
        <v>3476</v>
      </c>
    </row>
    <row r="3680" spans="1:7" x14ac:dyDescent="0.25">
      <c r="A3680">
        <v>3817</v>
      </c>
      <c r="B3680">
        <v>26.250361000000002</v>
      </c>
      <c r="C3680" s="1" t="s">
        <v>8</v>
      </c>
      <c r="D3680" s="1" t="s">
        <v>7</v>
      </c>
      <c r="E3680" s="1" t="s">
        <v>9</v>
      </c>
      <c r="F3680">
        <v>1454</v>
      </c>
      <c r="G3680" s="1" t="s">
        <v>3477</v>
      </c>
    </row>
    <row r="3681" spans="1:7" x14ac:dyDescent="0.25">
      <c r="A3681">
        <v>3818</v>
      </c>
      <c r="B3681">
        <v>26.250488000000001</v>
      </c>
      <c r="C3681" s="1" t="s">
        <v>7</v>
      </c>
      <c r="D3681" s="1" t="s">
        <v>8</v>
      </c>
      <c r="E3681" s="1" t="s">
        <v>9</v>
      </c>
      <c r="F3681">
        <v>54</v>
      </c>
      <c r="G3681" s="1" t="s">
        <v>3478</v>
      </c>
    </row>
    <row r="3682" spans="1:7" x14ac:dyDescent="0.25">
      <c r="A3682">
        <v>3819</v>
      </c>
      <c r="B3682">
        <v>26.250703999999999</v>
      </c>
      <c r="C3682" s="1" t="s">
        <v>8</v>
      </c>
      <c r="D3682" s="1" t="s">
        <v>7</v>
      </c>
      <c r="E3682" s="1" t="s">
        <v>9</v>
      </c>
      <c r="F3682">
        <v>1454</v>
      </c>
      <c r="G3682" s="1" t="s">
        <v>3479</v>
      </c>
    </row>
    <row r="3683" spans="1:7" x14ac:dyDescent="0.25">
      <c r="A3683">
        <v>3820</v>
      </c>
      <c r="B3683">
        <v>26.265208000000001</v>
      </c>
      <c r="C3683" s="1" t="s">
        <v>8</v>
      </c>
      <c r="D3683" s="1" t="s">
        <v>7</v>
      </c>
      <c r="E3683" s="1" t="s">
        <v>9</v>
      </c>
      <c r="F3683">
        <v>1454</v>
      </c>
      <c r="G3683" s="1" t="s">
        <v>3480</v>
      </c>
    </row>
    <row r="3684" spans="1:7" x14ac:dyDescent="0.25">
      <c r="A3684">
        <v>3821</v>
      </c>
      <c r="B3684">
        <v>26.265537999999999</v>
      </c>
      <c r="C3684" s="1" t="s">
        <v>7</v>
      </c>
      <c r="D3684" s="1" t="s">
        <v>8</v>
      </c>
      <c r="E3684" s="1" t="s">
        <v>9</v>
      </c>
      <c r="F3684">
        <v>54</v>
      </c>
      <c r="G3684" s="1" t="s">
        <v>3481</v>
      </c>
    </row>
    <row r="3685" spans="1:7" x14ac:dyDescent="0.25">
      <c r="A3685">
        <v>3822</v>
      </c>
      <c r="B3685">
        <v>26.277560000000001</v>
      </c>
      <c r="C3685" s="1" t="s">
        <v>8</v>
      </c>
      <c r="D3685" s="1" t="s">
        <v>7</v>
      </c>
      <c r="E3685" s="1" t="s">
        <v>9</v>
      </c>
      <c r="F3685">
        <v>1454</v>
      </c>
      <c r="G3685" s="1" t="s">
        <v>3482</v>
      </c>
    </row>
    <row r="3686" spans="1:7" x14ac:dyDescent="0.25">
      <c r="A3686">
        <v>3823</v>
      </c>
      <c r="B3686">
        <v>26.277560000000001</v>
      </c>
      <c r="C3686" s="1" t="s">
        <v>8</v>
      </c>
      <c r="D3686" s="1" t="s">
        <v>7</v>
      </c>
      <c r="E3686" s="1" t="s">
        <v>9</v>
      </c>
      <c r="F3686">
        <v>1454</v>
      </c>
      <c r="G3686" s="1" t="s">
        <v>3483</v>
      </c>
    </row>
    <row r="3687" spans="1:7" x14ac:dyDescent="0.25">
      <c r="A3687">
        <v>3824</v>
      </c>
      <c r="B3687">
        <v>26.278003000000002</v>
      </c>
      <c r="C3687" s="1" t="s">
        <v>7</v>
      </c>
      <c r="D3687" s="1" t="s">
        <v>8</v>
      </c>
      <c r="E3687" s="1" t="s">
        <v>9</v>
      </c>
      <c r="F3687">
        <v>54</v>
      </c>
      <c r="G3687" s="1" t="s">
        <v>3484</v>
      </c>
    </row>
    <row r="3688" spans="1:7" x14ac:dyDescent="0.25">
      <c r="A3688">
        <v>3825</v>
      </c>
      <c r="B3688">
        <v>26.278286000000001</v>
      </c>
      <c r="C3688" s="1" t="s">
        <v>8</v>
      </c>
      <c r="D3688" s="1" t="s">
        <v>7</v>
      </c>
      <c r="E3688" s="1" t="s">
        <v>9</v>
      </c>
      <c r="F3688">
        <v>1454</v>
      </c>
      <c r="G3688" s="1" t="s">
        <v>3485</v>
      </c>
    </row>
    <row r="3689" spans="1:7" x14ac:dyDescent="0.25">
      <c r="A3689">
        <v>3826</v>
      </c>
      <c r="B3689">
        <v>26.278435000000002</v>
      </c>
      <c r="C3689" s="1" t="s">
        <v>8</v>
      </c>
      <c r="D3689" s="1" t="s">
        <v>7</v>
      </c>
      <c r="E3689" s="1" t="s">
        <v>9</v>
      </c>
      <c r="F3689">
        <v>1454</v>
      </c>
      <c r="G3689" s="1" t="s">
        <v>3486</v>
      </c>
    </row>
    <row r="3690" spans="1:7" x14ac:dyDescent="0.25">
      <c r="A3690">
        <v>3827</v>
      </c>
      <c r="B3690">
        <v>26.278608999999999</v>
      </c>
      <c r="C3690" s="1" t="s">
        <v>7</v>
      </c>
      <c r="D3690" s="1" t="s">
        <v>8</v>
      </c>
      <c r="E3690" s="1" t="s">
        <v>9</v>
      </c>
      <c r="F3690">
        <v>54</v>
      </c>
      <c r="G3690" s="1" t="s">
        <v>3487</v>
      </c>
    </row>
    <row r="3691" spans="1:7" x14ac:dyDescent="0.25">
      <c r="A3691">
        <v>3828</v>
      </c>
      <c r="B3691">
        <v>26.278756999999999</v>
      </c>
      <c r="C3691" s="1" t="s">
        <v>8</v>
      </c>
      <c r="D3691" s="1" t="s">
        <v>7</v>
      </c>
      <c r="E3691" s="1" t="s">
        <v>9</v>
      </c>
      <c r="F3691">
        <v>1454</v>
      </c>
      <c r="G3691" s="1" t="s">
        <v>3488</v>
      </c>
    </row>
    <row r="3692" spans="1:7" x14ac:dyDescent="0.25">
      <c r="A3692">
        <v>3829</v>
      </c>
      <c r="B3692">
        <v>26.291467000000001</v>
      </c>
      <c r="C3692" s="1" t="s">
        <v>8</v>
      </c>
      <c r="D3692" s="1" t="s">
        <v>7</v>
      </c>
      <c r="E3692" s="1" t="s">
        <v>9</v>
      </c>
      <c r="F3692">
        <v>1454</v>
      </c>
      <c r="G3692" s="1" t="s">
        <v>3489</v>
      </c>
    </row>
    <row r="3693" spans="1:7" x14ac:dyDescent="0.25">
      <c r="A3693">
        <v>3830</v>
      </c>
      <c r="B3693">
        <v>26.291792999999998</v>
      </c>
      <c r="C3693" s="1" t="s">
        <v>7</v>
      </c>
      <c r="D3693" s="1" t="s">
        <v>8</v>
      </c>
      <c r="E3693" s="1" t="s">
        <v>9</v>
      </c>
      <c r="F3693">
        <v>54</v>
      </c>
      <c r="G3693" s="1" t="s">
        <v>3490</v>
      </c>
    </row>
    <row r="3694" spans="1:7" x14ac:dyDescent="0.25">
      <c r="A3694">
        <v>3831</v>
      </c>
      <c r="B3694">
        <v>26.346827000000001</v>
      </c>
      <c r="C3694" s="1" t="s">
        <v>8</v>
      </c>
      <c r="D3694" s="1" t="s">
        <v>7</v>
      </c>
      <c r="E3694" s="1" t="s">
        <v>9</v>
      </c>
      <c r="F3694">
        <v>1454</v>
      </c>
      <c r="G3694" s="1" t="s">
        <v>3491</v>
      </c>
    </row>
    <row r="3695" spans="1:7" x14ac:dyDescent="0.25">
      <c r="A3695">
        <v>3832</v>
      </c>
      <c r="B3695">
        <v>26.353299</v>
      </c>
      <c r="C3695" s="1" t="s">
        <v>8</v>
      </c>
      <c r="D3695" s="1" t="s">
        <v>7</v>
      </c>
      <c r="E3695" s="1" t="s">
        <v>13</v>
      </c>
      <c r="F3695">
        <v>1454</v>
      </c>
      <c r="G3695" s="1" t="s">
        <v>37</v>
      </c>
    </row>
    <row r="3696" spans="1:7" x14ac:dyDescent="0.25">
      <c r="A3696">
        <v>3833</v>
      </c>
      <c r="B3696">
        <v>26.353351</v>
      </c>
      <c r="C3696" s="1" t="s">
        <v>7</v>
      </c>
      <c r="D3696" s="1" t="s">
        <v>8</v>
      </c>
      <c r="E3696" s="1" t="s">
        <v>9</v>
      </c>
      <c r="F3696">
        <v>54</v>
      </c>
      <c r="G3696" s="1" t="s">
        <v>3492</v>
      </c>
    </row>
    <row r="3697" spans="1:7" x14ac:dyDescent="0.25">
      <c r="A3697">
        <v>3834</v>
      </c>
      <c r="B3697">
        <v>26.353711000000001</v>
      </c>
      <c r="C3697" s="1" t="s">
        <v>8</v>
      </c>
      <c r="D3697" s="1" t="s">
        <v>7</v>
      </c>
      <c r="E3697" s="1" t="s">
        <v>9</v>
      </c>
      <c r="F3697">
        <v>1454</v>
      </c>
      <c r="G3697" s="1" t="s">
        <v>3493</v>
      </c>
    </row>
    <row r="3698" spans="1:7" x14ac:dyDescent="0.25">
      <c r="A3698">
        <v>3835</v>
      </c>
      <c r="B3698">
        <v>26.353711000000001</v>
      </c>
      <c r="C3698" s="1" t="s">
        <v>8</v>
      </c>
      <c r="D3698" s="1" t="s">
        <v>7</v>
      </c>
      <c r="E3698" s="1" t="s">
        <v>9</v>
      </c>
      <c r="F3698">
        <v>1454</v>
      </c>
      <c r="G3698" s="1" t="s">
        <v>3494</v>
      </c>
    </row>
    <row r="3699" spans="1:7" x14ac:dyDescent="0.25">
      <c r="A3699">
        <v>3836</v>
      </c>
      <c r="B3699">
        <v>26.353732000000001</v>
      </c>
      <c r="C3699" s="1" t="s">
        <v>7</v>
      </c>
      <c r="D3699" s="1" t="s">
        <v>8</v>
      </c>
      <c r="E3699" s="1" t="s">
        <v>9</v>
      </c>
      <c r="F3699">
        <v>54</v>
      </c>
      <c r="G3699" s="1" t="s">
        <v>3495</v>
      </c>
    </row>
    <row r="3700" spans="1:7" x14ac:dyDescent="0.25">
      <c r="A3700">
        <v>3837</v>
      </c>
      <c r="B3700">
        <v>26.353988000000001</v>
      </c>
      <c r="C3700" s="1" t="s">
        <v>8</v>
      </c>
      <c r="D3700" s="1" t="s">
        <v>7</v>
      </c>
      <c r="E3700" s="1" t="s">
        <v>9</v>
      </c>
      <c r="F3700">
        <v>1454</v>
      </c>
      <c r="G3700" s="1" t="s">
        <v>3496</v>
      </c>
    </row>
    <row r="3701" spans="1:7" x14ac:dyDescent="0.25">
      <c r="A3701">
        <v>3838</v>
      </c>
      <c r="B3701">
        <v>26.354263</v>
      </c>
      <c r="C3701" s="1" t="s">
        <v>8</v>
      </c>
      <c r="D3701" s="1" t="s">
        <v>7</v>
      </c>
      <c r="E3701" s="1" t="s">
        <v>9</v>
      </c>
      <c r="F3701">
        <v>1454</v>
      </c>
      <c r="G3701" s="1" t="s">
        <v>3497</v>
      </c>
    </row>
    <row r="3702" spans="1:7" x14ac:dyDescent="0.25">
      <c r="A3702">
        <v>3839</v>
      </c>
      <c r="B3702">
        <v>26.354282999999999</v>
      </c>
      <c r="C3702" s="1" t="s">
        <v>7</v>
      </c>
      <c r="D3702" s="1" t="s">
        <v>8</v>
      </c>
      <c r="E3702" s="1" t="s">
        <v>9</v>
      </c>
      <c r="F3702">
        <v>54</v>
      </c>
      <c r="G3702" s="1" t="s">
        <v>3498</v>
      </c>
    </row>
    <row r="3703" spans="1:7" x14ac:dyDescent="0.25">
      <c r="A3703">
        <v>3840</v>
      </c>
      <c r="B3703">
        <v>26.358066000000001</v>
      </c>
      <c r="C3703" s="1" t="s">
        <v>8</v>
      </c>
      <c r="D3703" s="1" t="s">
        <v>7</v>
      </c>
      <c r="E3703" s="1" t="s">
        <v>9</v>
      </c>
      <c r="F3703">
        <v>1454</v>
      </c>
      <c r="G3703" s="1" t="s">
        <v>3499</v>
      </c>
    </row>
    <row r="3704" spans="1:7" x14ac:dyDescent="0.25">
      <c r="A3704">
        <v>3841</v>
      </c>
      <c r="B3704">
        <v>26.375724000000002</v>
      </c>
      <c r="C3704" s="1" t="s">
        <v>8</v>
      </c>
      <c r="D3704" s="1" t="s">
        <v>7</v>
      </c>
      <c r="E3704" s="1" t="s">
        <v>9</v>
      </c>
      <c r="F3704">
        <v>1454</v>
      </c>
      <c r="G3704" s="1" t="s">
        <v>3500</v>
      </c>
    </row>
    <row r="3705" spans="1:7" x14ac:dyDescent="0.25">
      <c r="A3705">
        <v>3842</v>
      </c>
      <c r="B3705">
        <v>26.375809</v>
      </c>
      <c r="C3705" s="1" t="s">
        <v>7</v>
      </c>
      <c r="D3705" s="1" t="s">
        <v>8</v>
      </c>
      <c r="E3705" s="1" t="s">
        <v>9</v>
      </c>
      <c r="F3705">
        <v>54</v>
      </c>
      <c r="G3705" s="1" t="s">
        <v>3501</v>
      </c>
    </row>
    <row r="3706" spans="1:7" x14ac:dyDescent="0.25">
      <c r="A3706">
        <v>3843</v>
      </c>
      <c r="B3706">
        <v>26.375933</v>
      </c>
      <c r="C3706" s="1" t="s">
        <v>8</v>
      </c>
      <c r="D3706" s="1" t="s">
        <v>7</v>
      </c>
      <c r="E3706" s="1" t="s">
        <v>9</v>
      </c>
      <c r="F3706">
        <v>1454</v>
      </c>
      <c r="G3706" s="1" t="s">
        <v>3502</v>
      </c>
    </row>
    <row r="3707" spans="1:7" x14ac:dyDescent="0.25">
      <c r="A3707">
        <v>3844</v>
      </c>
      <c r="B3707">
        <v>26.376246999999999</v>
      </c>
      <c r="C3707" s="1" t="s">
        <v>8</v>
      </c>
      <c r="D3707" s="1" t="s">
        <v>7</v>
      </c>
      <c r="E3707" s="1" t="s">
        <v>9</v>
      </c>
      <c r="F3707">
        <v>1454</v>
      </c>
      <c r="G3707" s="1" t="s">
        <v>3503</v>
      </c>
    </row>
    <row r="3708" spans="1:7" x14ac:dyDescent="0.25">
      <c r="A3708">
        <v>3845</v>
      </c>
      <c r="B3708">
        <v>26.376290999999998</v>
      </c>
      <c r="C3708" s="1" t="s">
        <v>7</v>
      </c>
      <c r="D3708" s="1" t="s">
        <v>8</v>
      </c>
      <c r="E3708" s="1" t="s">
        <v>9</v>
      </c>
      <c r="F3708">
        <v>54</v>
      </c>
      <c r="G3708" s="1" t="s">
        <v>3504</v>
      </c>
    </row>
    <row r="3709" spans="1:7" x14ac:dyDescent="0.25">
      <c r="A3709">
        <v>3846</v>
      </c>
      <c r="B3709">
        <v>26.376491999999999</v>
      </c>
      <c r="C3709" s="1" t="s">
        <v>8</v>
      </c>
      <c r="D3709" s="1" t="s">
        <v>7</v>
      </c>
      <c r="E3709" s="1" t="s">
        <v>9</v>
      </c>
      <c r="F3709">
        <v>1454</v>
      </c>
      <c r="G3709" s="1" t="s">
        <v>3505</v>
      </c>
    </row>
    <row r="3710" spans="1:7" x14ac:dyDescent="0.25">
      <c r="A3710">
        <v>3847</v>
      </c>
      <c r="B3710">
        <v>26.402861999999999</v>
      </c>
      <c r="C3710" s="1" t="s">
        <v>8</v>
      </c>
      <c r="D3710" s="1" t="s">
        <v>7</v>
      </c>
      <c r="E3710" s="1" t="s">
        <v>9</v>
      </c>
      <c r="F3710">
        <v>1454</v>
      </c>
      <c r="G3710" s="1" t="s">
        <v>3506</v>
      </c>
    </row>
    <row r="3711" spans="1:7" x14ac:dyDescent="0.25">
      <c r="A3711">
        <v>3848</v>
      </c>
      <c r="B3711">
        <v>26.403196000000001</v>
      </c>
      <c r="C3711" s="1" t="s">
        <v>7</v>
      </c>
      <c r="D3711" s="1" t="s">
        <v>8</v>
      </c>
      <c r="E3711" s="1" t="s">
        <v>9</v>
      </c>
      <c r="F3711">
        <v>54</v>
      </c>
      <c r="G3711" s="1" t="s">
        <v>3507</v>
      </c>
    </row>
    <row r="3712" spans="1:7" x14ac:dyDescent="0.25">
      <c r="A3712">
        <v>3849</v>
      </c>
      <c r="B3712">
        <v>26.403611999999999</v>
      </c>
      <c r="C3712" s="1" t="s">
        <v>8</v>
      </c>
      <c r="D3712" s="1" t="s">
        <v>7</v>
      </c>
      <c r="E3712" s="1" t="s">
        <v>9</v>
      </c>
      <c r="F3712">
        <v>1454</v>
      </c>
      <c r="G3712" s="1" t="s">
        <v>3508</v>
      </c>
    </row>
    <row r="3713" spans="1:7" x14ac:dyDescent="0.25">
      <c r="A3713">
        <v>3850</v>
      </c>
      <c r="B3713">
        <v>26.410671000000001</v>
      </c>
      <c r="C3713" s="1" t="s">
        <v>8</v>
      </c>
      <c r="D3713" s="1" t="s">
        <v>7</v>
      </c>
      <c r="E3713" s="1" t="s">
        <v>13</v>
      </c>
      <c r="F3713">
        <v>1454</v>
      </c>
      <c r="G3713" s="1" t="s">
        <v>37</v>
      </c>
    </row>
    <row r="3714" spans="1:7" x14ac:dyDescent="0.25">
      <c r="A3714">
        <v>3851</v>
      </c>
      <c r="B3714">
        <v>26.411000000000001</v>
      </c>
      <c r="C3714" s="1" t="s">
        <v>7</v>
      </c>
      <c r="D3714" s="1" t="s">
        <v>8</v>
      </c>
      <c r="E3714" s="1" t="s">
        <v>9</v>
      </c>
      <c r="F3714">
        <v>54</v>
      </c>
      <c r="G3714" s="1" t="s">
        <v>3509</v>
      </c>
    </row>
    <row r="3715" spans="1:7" x14ac:dyDescent="0.25">
      <c r="A3715">
        <v>3852</v>
      </c>
      <c r="B3715">
        <v>26.411268</v>
      </c>
      <c r="C3715" s="1" t="s">
        <v>8</v>
      </c>
      <c r="D3715" s="1" t="s">
        <v>7</v>
      </c>
      <c r="E3715" s="1" t="s">
        <v>9</v>
      </c>
      <c r="F3715">
        <v>1454</v>
      </c>
      <c r="G3715" s="1" t="s">
        <v>3510</v>
      </c>
    </row>
    <row r="3716" spans="1:7" x14ac:dyDescent="0.25">
      <c r="A3716">
        <v>3853</v>
      </c>
      <c r="B3716">
        <v>26.411418999999999</v>
      </c>
      <c r="C3716" s="1" t="s">
        <v>8</v>
      </c>
      <c r="D3716" s="1" t="s">
        <v>7</v>
      </c>
      <c r="E3716" s="1" t="s">
        <v>9</v>
      </c>
      <c r="F3716">
        <v>1454</v>
      </c>
      <c r="G3716" s="1" t="s">
        <v>3511</v>
      </c>
    </row>
    <row r="3717" spans="1:7" x14ac:dyDescent="0.25">
      <c r="A3717">
        <v>3854</v>
      </c>
      <c r="B3717">
        <v>26.411514</v>
      </c>
      <c r="C3717" s="1" t="s">
        <v>7</v>
      </c>
      <c r="D3717" s="1" t="s">
        <v>8</v>
      </c>
      <c r="E3717" s="1" t="s">
        <v>9</v>
      </c>
      <c r="F3717">
        <v>54</v>
      </c>
      <c r="G3717" s="1" t="s">
        <v>3512</v>
      </c>
    </row>
    <row r="3718" spans="1:7" x14ac:dyDescent="0.25">
      <c r="A3718">
        <v>3855</v>
      </c>
      <c r="B3718">
        <v>26.421847</v>
      </c>
      <c r="C3718" s="1" t="s">
        <v>8</v>
      </c>
      <c r="D3718" s="1" t="s">
        <v>7</v>
      </c>
      <c r="E3718" s="1" t="s">
        <v>9</v>
      </c>
      <c r="F3718">
        <v>1454</v>
      </c>
      <c r="G3718" s="1" t="s">
        <v>3513</v>
      </c>
    </row>
    <row r="3719" spans="1:7" x14ac:dyDescent="0.25">
      <c r="A3719">
        <v>3856</v>
      </c>
      <c r="B3719">
        <v>26.435290999999999</v>
      </c>
      <c r="C3719" s="1" t="s">
        <v>8</v>
      </c>
      <c r="D3719" s="1" t="s">
        <v>7</v>
      </c>
      <c r="E3719" s="1" t="s">
        <v>9</v>
      </c>
      <c r="F3719">
        <v>1454</v>
      </c>
      <c r="G3719" s="1" t="s">
        <v>3514</v>
      </c>
    </row>
    <row r="3720" spans="1:7" x14ac:dyDescent="0.25">
      <c r="A3720">
        <v>3857</v>
      </c>
      <c r="B3720">
        <v>26.435651</v>
      </c>
      <c r="C3720" s="1" t="s">
        <v>7</v>
      </c>
      <c r="D3720" s="1" t="s">
        <v>8</v>
      </c>
      <c r="E3720" s="1" t="s">
        <v>9</v>
      </c>
      <c r="F3720">
        <v>54</v>
      </c>
      <c r="G3720" s="1" t="s">
        <v>3515</v>
      </c>
    </row>
    <row r="3721" spans="1:7" x14ac:dyDescent="0.25">
      <c r="A3721">
        <v>3858</v>
      </c>
      <c r="B3721">
        <v>26.435936999999999</v>
      </c>
      <c r="C3721" s="1" t="s">
        <v>8</v>
      </c>
      <c r="D3721" s="1" t="s">
        <v>7</v>
      </c>
      <c r="E3721" s="1" t="s">
        <v>9</v>
      </c>
      <c r="F3721">
        <v>1454</v>
      </c>
      <c r="G3721" s="1" t="s">
        <v>3516</v>
      </c>
    </row>
    <row r="3722" spans="1:7" x14ac:dyDescent="0.25">
      <c r="A3722">
        <v>3859</v>
      </c>
      <c r="B3722">
        <v>26.436143999999999</v>
      </c>
      <c r="C3722" s="1" t="s">
        <v>8</v>
      </c>
      <c r="D3722" s="1" t="s">
        <v>7</v>
      </c>
      <c r="E3722" s="1" t="s">
        <v>9</v>
      </c>
      <c r="F3722">
        <v>1454</v>
      </c>
      <c r="G3722" s="1" t="s">
        <v>3517</v>
      </c>
    </row>
    <row r="3723" spans="1:7" x14ac:dyDescent="0.25">
      <c r="A3723">
        <v>3860</v>
      </c>
      <c r="B3723">
        <v>26.436243999999999</v>
      </c>
      <c r="C3723" s="1" t="s">
        <v>7</v>
      </c>
      <c r="D3723" s="1" t="s">
        <v>8</v>
      </c>
      <c r="E3723" s="1" t="s">
        <v>9</v>
      </c>
      <c r="F3723">
        <v>54</v>
      </c>
      <c r="G3723" s="1" t="s">
        <v>3518</v>
      </c>
    </row>
    <row r="3724" spans="1:7" x14ac:dyDescent="0.25">
      <c r="A3724">
        <v>3861</v>
      </c>
      <c r="B3724">
        <v>26.436420999999999</v>
      </c>
      <c r="C3724" s="1" t="s">
        <v>8</v>
      </c>
      <c r="D3724" s="1" t="s">
        <v>7</v>
      </c>
      <c r="E3724" s="1" t="s">
        <v>9</v>
      </c>
      <c r="F3724">
        <v>1454</v>
      </c>
      <c r="G3724" s="1" t="s">
        <v>3519</v>
      </c>
    </row>
    <row r="3725" spans="1:7" x14ac:dyDescent="0.25">
      <c r="A3725">
        <v>3862</v>
      </c>
      <c r="B3725">
        <v>26.448549</v>
      </c>
      <c r="C3725" s="1" t="s">
        <v>8</v>
      </c>
      <c r="D3725" s="1" t="s">
        <v>7</v>
      </c>
      <c r="E3725" s="1" t="s">
        <v>9</v>
      </c>
      <c r="F3725">
        <v>1454</v>
      </c>
      <c r="G3725" s="1" t="s">
        <v>3520</v>
      </c>
    </row>
    <row r="3726" spans="1:7" x14ac:dyDescent="0.25">
      <c r="A3726">
        <v>3863</v>
      </c>
      <c r="B3726">
        <v>26.448869999999999</v>
      </c>
      <c r="C3726" s="1" t="s">
        <v>7</v>
      </c>
      <c r="D3726" s="1" t="s">
        <v>8</v>
      </c>
      <c r="E3726" s="1" t="s">
        <v>9</v>
      </c>
      <c r="F3726">
        <v>54</v>
      </c>
      <c r="G3726" s="1" t="s">
        <v>3521</v>
      </c>
    </row>
    <row r="3727" spans="1:7" x14ac:dyDescent="0.25">
      <c r="A3727">
        <v>3864</v>
      </c>
      <c r="B3727">
        <v>26.460303</v>
      </c>
      <c r="C3727" s="1" t="s">
        <v>8</v>
      </c>
      <c r="D3727" s="1" t="s">
        <v>7</v>
      </c>
      <c r="E3727" s="1" t="s">
        <v>9</v>
      </c>
      <c r="F3727">
        <v>1454</v>
      </c>
      <c r="G3727" s="1" t="s">
        <v>3522</v>
      </c>
    </row>
    <row r="3728" spans="1:7" x14ac:dyDescent="0.25">
      <c r="A3728">
        <v>3865</v>
      </c>
      <c r="B3728">
        <v>26.467205</v>
      </c>
      <c r="C3728" s="1" t="s">
        <v>8</v>
      </c>
      <c r="D3728" s="1" t="s">
        <v>7</v>
      </c>
      <c r="E3728" s="1" t="s">
        <v>9</v>
      </c>
      <c r="F3728">
        <v>1454</v>
      </c>
      <c r="G3728" s="1" t="s">
        <v>3523</v>
      </c>
    </row>
    <row r="3729" spans="1:7" x14ac:dyDescent="0.25">
      <c r="A3729">
        <v>3866</v>
      </c>
      <c r="B3729">
        <v>26.467556999999999</v>
      </c>
      <c r="C3729" s="1" t="s">
        <v>7</v>
      </c>
      <c r="D3729" s="1" t="s">
        <v>8</v>
      </c>
      <c r="E3729" s="1" t="s">
        <v>9</v>
      </c>
      <c r="F3729">
        <v>54</v>
      </c>
      <c r="G3729" s="1" t="s">
        <v>3524</v>
      </c>
    </row>
    <row r="3730" spans="1:7" x14ac:dyDescent="0.25">
      <c r="A3730">
        <v>3867</v>
      </c>
      <c r="B3730">
        <v>26.468084000000001</v>
      </c>
      <c r="C3730" s="1" t="s">
        <v>8</v>
      </c>
      <c r="D3730" s="1" t="s">
        <v>7</v>
      </c>
      <c r="E3730" s="1" t="s">
        <v>9</v>
      </c>
      <c r="F3730">
        <v>1454</v>
      </c>
      <c r="G3730" s="1" t="s">
        <v>3525</v>
      </c>
    </row>
    <row r="3731" spans="1:7" x14ac:dyDescent="0.25">
      <c r="A3731">
        <v>3868</v>
      </c>
      <c r="B3731">
        <v>26.468257999999999</v>
      </c>
      <c r="C3731" s="1" t="s">
        <v>8</v>
      </c>
      <c r="D3731" s="1" t="s">
        <v>7</v>
      </c>
      <c r="E3731" s="1" t="s">
        <v>13</v>
      </c>
      <c r="F3731">
        <v>1454</v>
      </c>
      <c r="G3731" s="1" t="s">
        <v>37</v>
      </c>
    </row>
    <row r="3732" spans="1:7" x14ac:dyDescent="0.25">
      <c r="A3732">
        <v>3869</v>
      </c>
      <c r="B3732">
        <v>26.468350000000001</v>
      </c>
      <c r="C3732" s="1" t="s">
        <v>7</v>
      </c>
      <c r="D3732" s="1" t="s">
        <v>8</v>
      </c>
      <c r="E3732" s="1" t="s">
        <v>9</v>
      </c>
      <c r="F3732">
        <v>54</v>
      </c>
      <c r="G3732" s="1" t="s">
        <v>3526</v>
      </c>
    </row>
    <row r="3733" spans="1:7" x14ac:dyDescent="0.25">
      <c r="A3733">
        <v>3870</v>
      </c>
      <c r="B3733">
        <v>26.484012</v>
      </c>
      <c r="C3733" s="1" t="s">
        <v>8</v>
      </c>
      <c r="D3733" s="1" t="s">
        <v>7</v>
      </c>
      <c r="E3733" s="1" t="s">
        <v>9</v>
      </c>
      <c r="F3733">
        <v>1454</v>
      </c>
      <c r="G3733" s="1" t="s">
        <v>3527</v>
      </c>
    </row>
    <row r="3734" spans="1:7" x14ac:dyDescent="0.25">
      <c r="A3734">
        <v>3871</v>
      </c>
      <c r="B3734">
        <v>26.484238000000001</v>
      </c>
      <c r="C3734" s="1" t="s">
        <v>8</v>
      </c>
      <c r="D3734" s="1" t="s">
        <v>7</v>
      </c>
      <c r="E3734" s="1" t="s">
        <v>9</v>
      </c>
      <c r="F3734">
        <v>1454</v>
      </c>
      <c r="G3734" s="1" t="s">
        <v>3528</v>
      </c>
    </row>
    <row r="3735" spans="1:7" x14ac:dyDescent="0.25">
      <c r="A3735">
        <v>3872</v>
      </c>
      <c r="B3735">
        <v>26.484276999999999</v>
      </c>
      <c r="C3735" s="1" t="s">
        <v>7</v>
      </c>
      <c r="D3735" s="1" t="s">
        <v>8</v>
      </c>
      <c r="E3735" s="1" t="s">
        <v>9</v>
      </c>
      <c r="F3735">
        <v>54</v>
      </c>
      <c r="G3735" s="1" t="s">
        <v>3529</v>
      </c>
    </row>
    <row r="3736" spans="1:7" x14ac:dyDescent="0.25">
      <c r="A3736">
        <v>3873</v>
      </c>
      <c r="B3736">
        <v>26.495224</v>
      </c>
      <c r="C3736" s="1" t="s">
        <v>8</v>
      </c>
      <c r="D3736" s="1" t="s">
        <v>7</v>
      </c>
      <c r="E3736" s="1" t="s">
        <v>9</v>
      </c>
      <c r="F3736">
        <v>1454</v>
      </c>
      <c r="G3736" s="1" t="s">
        <v>3530</v>
      </c>
    </row>
    <row r="3737" spans="1:7" x14ac:dyDescent="0.25">
      <c r="A3737">
        <v>3874</v>
      </c>
      <c r="B3737">
        <v>26.495477000000001</v>
      </c>
      <c r="C3737" s="1" t="s">
        <v>8</v>
      </c>
      <c r="D3737" s="1" t="s">
        <v>7</v>
      </c>
      <c r="E3737" s="1" t="s">
        <v>9</v>
      </c>
      <c r="F3737">
        <v>1454</v>
      </c>
      <c r="G3737" s="1" t="s">
        <v>3531</v>
      </c>
    </row>
    <row r="3738" spans="1:7" x14ac:dyDescent="0.25">
      <c r="A3738">
        <v>3875</v>
      </c>
      <c r="B3738">
        <v>26.495535</v>
      </c>
      <c r="C3738" s="1" t="s">
        <v>7</v>
      </c>
      <c r="D3738" s="1" t="s">
        <v>8</v>
      </c>
      <c r="E3738" s="1" t="s">
        <v>9</v>
      </c>
      <c r="F3738">
        <v>54</v>
      </c>
      <c r="G3738" s="1" t="s">
        <v>3532</v>
      </c>
    </row>
    <row r="3739" spans="1:7" x14ac:dyDescent="0.25">
      <c r="A3739">
        <v>3876</v>
      </c>
      <c r="B3739">
        <v>26.495725</v>
      </c>
      <c r="C3739" s="1" t="s">
        <v>8</v>
      </c>
      <c r="D3739" s="1" t="s">
        <v>7</v>
      </c>
      <c r="E3739" s="1" t="s">
        <v>9</v>
      </c>
      <c r="F3739">
        <v>1454</v>
      </c>
      <c r="G3739" s="1" t="s">
        <v>3533</v>
      </c>
    </row>
    <row r="3740" spans="1:7" x14ac:dyDescent="0.25">
      <c r="A3740">
        <v>3877</v>
      </c>
      <c r="B3740">
        <v>26.502998000000002</v>
      </c>
      <c r="C3740" s="1" t="s">
        <v>8</v>
      </c>
      <c r="D3740" s="1" t="s">
        <v>7</v>
      </c>
      <c r="E3740" s="1" t="s">
        <v>9</v>
      </c>
      <c r="F3740">
        <v>1454</v>
      </c>
      <c r="G3740" s="1" t="s">
        <v>3534</v>
      </c>
    </row>
    <row r="3741" spans="1:7" x14ac:dyDescent="0.25">
      <c r="A3741">
        <v>3878</v>
      </c>
      <c r="B3741">
        <v>26.503059</v>
      </c>
      <c r="C3741" s="1" t="s">
        <v>7</v>
      </c>
      <c r="D3741" s="1" t="s">
        <v>8</v>
      </c>
      <c r="E3741" s="1" t="s">
        <v>9</v>
      </c>
      <c r="F3741">
        <v>54</v>
      </c>
      <c r="G3741" s="1" t="s">
        <v>3535</v>
      </c>
    </row>
    <row r="3742" spans="1:7" x14ac:dyDescent="0.25">
      <c r="A3742">
        <v>3879</v>
      </c>
      <c r="B3742">
        <v>26.515385999999999</v>
      </c>
      <c r="C3742" s="1" t="s">
        <v>8</v>
      </c>
      <c r="D3742" s="1" t="s">
        <v>7</v>
      </c>
      <c r="E3742" s="1" t="s">
        <v>9</v>
      </c>
      <c r="F3742">
        <v>1454</v>
      </c>
      <c r="G3742" s="1" t="s">
        <v>3536</v>
      </c>
    </row>
    <row r="3743" spans="1:7" x14ac:dyDescent="0.25">
      <c r="A3743">
        <v>3880</v>
      </c>
      <c r="B3743">
        <v>26.515674000000001</v>
      </c>
      <c r="C3743" s="1" t="s">
        <v>8</v>
      </c>
      <c r="D3743" s="1" t="s">
        <v>7</v>
      </c>
      <c r="E3743" s="1" t="s">
        <v>9</v>
      </c>
      <c r="F3743">
        <v>1454</v>
      </c>
      <c r="G3743" s="1" t="s">
        <v>3537</v>
      </c>
    </row>
    <row r="3744" spans="1:7" x14ac:dyDescent="0.25">
      <c r="A3744">
        <v>3881</v>
      </c>
      <c r="B3744">
        <v>26.515723999999999</v>
      </c>
      <c r="C3744" s="1" t="s">
        <v>7</v>
      </c>
      <c r="D3744" s="1" t="s">
        <v>8</v>
      </c>
      <c r="E3744" s="1" t="s">
        <v>9</v>
      </c>
      <c r="F3744">
        <v>54</v>
      </c>
      <c r="G3744" s="1" t="s">
        <v>3538</v>
      </c>
    </row>
    <row r="3745" spans="1:7" x14ac:dyDescent="0.25">
      <c r="A3745">
        <v>3882</v>
      </c>
      <c r="B3745">
        <v>26.520956999999999</v>
      </c>
      <c r="C3745" s="1" t="s">
        <v>8</v>
      </c>
      <c r="D3745" s="1" t="s">
        <v>7</v>
      </c>
      <c r="E3745" s="1" t="s">
        <v>9</v>
      </c>
      <c r="F3745">
        <v>1454</v>
      </c>
      <c r="G3745" s="1" t="s">
        <v>3539</v>
      </c>
    </row>
    <row r="3746" spans="1:7" x14ac:dyDescent="0.25">
      <c r="A3746">
        <v>3883</v>
      </c>
      <c r="B3746">
        <v>26.52122</v>
      </c>
      <c r="C3746" s="1" t="s">
        <v>8</v>
      </c>
      <c r="D3746" s="1" t="s">
        <v>7</v>
      </c>
      <c r="E3746" s="1" t="s">
        <v>9</v>
      </c>
      <c r="F3746">
        <v>1454</v>
      </c>
      <c r="G3746" s="1" t="s">
        <v>3540</v>
      </c>
    </row>
    <row r="3747" spans="1:7" x14ac:dyDescent="0.25">
      <c r="A3747">
        <v>3884</v>
      </c>
      <c r="B3747">
        <v>26.521249999999998</v>
      </c>
      <c r="C3747" s="1" t="s">
        <v>7</v>
      </c>
      <c r="D3747" s="1" t="s">
        <v>8</v>
      </c>
      <c r="E3747" s="1" t="s">
        <v>9</v>
      </c>
      <c r="F3747">
        <v>54</v>
      </c>
      <c r="G3747" s="1" t="s">
        <v>3541</v>
      </c>
    </row>
    <row r="3748" spans="1:7" x14ac:dyDescent="0.25">
      <c r="A3748">
        <v>3885</v>
      </c>
      <c r="B3748">
        <v>26.521498000000001</v>
      </c>
      <c r="C3748" s="1" t="s">
        <v>8</v>
      </c>
      <c r="D3748" s="1" t="s">
        <v>7</v>
      </c>
      <c r="E3748" s="1" t="s">
        <v>13</v>
      </c>
      <c r="F3748">
        <v>1454</v>
      </c>
      <c r="G3748" s="1" t="s">
        <v>37</v>
      </c>
    </row>
    <row r="3749" spans="1:7" x14ac:dyDescent="0.25">
      <c r="A3749">
        <v>3886</v>
      </c>
      <c r="B3749">
        <v>26.528960000000001</v>
      </c>
      <c r="C3749" s="1" t="s">
        <v>8</v>
      </c>
      <c r="D3749" s="1" t="s">
        <v>7</v>
      </c>
      <c r="E3749" s="1" t="s">
        <v>9</v>
      </c>
      <c r="F3749">
        <v>1454</v>
      </c>
      <c r="G3749" s="1" t="s">
        <v>3542</v>
      </c>
    </row>
    <row r="3750" spans="1:7" x14ac:dyDescent="0.25">
      <c r="A3750">
        <v>3887</v>
      </c>
      <c r="B3750">
        <v>26.529043000000001</v>
      </c>
      <c r="C3750" s="1" t="s">
        <v>7</v>
      </c>
      <c r="D3750" s="1" t="s">
        <v>8</v>
      </c>
      <c r="E3750" s="1" t="s">
        <v>9</v>
      </c>
      <c r="F3750">
        <v>54</v>
      </c>
      <c r="G3750" s="1" t="s">
        <v>3543</v>
      </c>
    </row>
    <row r="3751" spans="1:7" x14ac:dyDescent="0.25">
      <c r="A3751">
        <v>3888</v>
      </c>
      <c r="B3751">
        <v>26.540607000000001</v>
      </c>
      <c r="C3751" s="1" t="s">
        <v>8</v>
      </c>
      <c r="D3751" s="1" t="s">
        <v>7</v>
      </c>
      <c r="E3751" s="1" t="s">
        <v>9</v>
      </c>
      <c r="F3751">
        <v>1454</v>
      </c>
      <c r="G3751" s="1" t="s">
        <v>3544</v>
      </c>
    </row>
    <row r="3752" spans="1:7" x14ac:dyDescent="0.25">
      <c r="A3752">
        <v>3889</v>
      </c>
      <c r="B3752">
        <v>26.540863999999999</v>
      </c>
      <c r="C3752" s="1" t="s">
        <v>8</v>
      </c>
      <c r="D3752" s="1" t="s">
        <v>7</v>
      </c>
      <c r="E3752" s="1" t="s">
        <v>9</v>
      </c>
      <c r="F3752">
        <v>1454</v>
      </c>
      <c r="G3752" s="1" t="s">
        <v>3545</v>
      </c>
    </row>
    <row r="3753" spans="1:7" x14ac:dyDescent="0.25">
      <c r="A3753">
        <v>3890</v>
      </c>
      <c r="B3753">
        <v>26.540891999999999</v>
      </c>
      <c r="C3753" s="1" t="s">
        <v>7</v>
      </c>
      <c r="D3753" s="1" t="s">
        <v>8</v>
      </c>
      <c r="E3753" s="1" t="s">
        <v>9</v>
      </c>
      <c r="F3753">
        <v>54</v>
      </c>
      <c r="G3753" s="1" t="s">
        <v>3546</v>
      </c>
    </row>
    <row r="3754" spans="1:7" x14ac:dyDescent="0.25">
      <c r="A3754">
        <v>3891</v>
      </c>
      <c r="B3754">
        <v>26.541170999999999</v>
      </c>
      <c r="C3754" s="1" t="s">
        <v>8</v>
      </c>
      <c r="D3754" s="1" t="s">
        <v>7</v>
      </c>
      <c r="E3754" s="1" t="s">
        <v>9</v>
      </c>
      <c r="F3754">
        <v>1454</v>
      </c>
      <c r="G3754" s="1" t="s">
        <v>3547</v>
      </c>
    </row>
    <row r="3755" spans="1:7" x14ac:dyDescent="0.25">
      <c r="A3755">
        <v>3892</v>
      </c>
      <c r="B3755">
        <v>26.541416000000002</v>
      </c>
      <c r="C3755" s="1" t="s">
        <v>8</v>
      </c>
      <c r="D3755" s="1" t="s">
        <v>7</v>
      </c>
      <c r="E3755" s="1" t="s">
        <v>9</v>
      </c>
      <c r="F3755">
        <v>1454</v>
      </c>
      <c r="G3755" s="1" t="s">
        <v>3548</v>
      </c>
    </row>
    <row r="3756" spans="1:7" x14ac:dyDescent="0.25">
      <c r="A3756">
        <v>3893</v>
      </c>
      <c r="B3756">
        <v>26.541447000000002</v>
      </c>
      <c r="C3756" s="1" t="s">
        <v>7</v>
      </c>
      <c r="D3756" s="1" t="s">
        <v>8</v>
      </c>
      <c r="E3756" s="1" t="s">
        <v>9</v>
      </c>
      <c r="F3756">
        <v>54</v>
      </c>
      <c r="G3756" s="1" t="s">
        <v>3549</v>
      </c>
    </row>
    <row r="3757" spans="1:7" x14ac:dyDescent="0.25">
      <c r="A3757">
        <v>3894</v>
      </c>
      <c r="B3757">
        <v>26.541689000000002</v>
      </c>
      <c r="C3757" s="1" t="s">
        <v>8</v>
      </c>
      <c r="D3757" s="1" t="s">
        <v>7</v>
      </c>
      <c r="E3757" s="1" t="s">
        <v>9</v>
      </c>
      <c r="F3757">
        <v>1454</v>
      </c>
      <c r="G3757" s="1" t="s">
        <v>3550</v>
      </c>
    </row>
    <row r="3758" spans="1:7" x14ac:dyDescent="0.25">
      <c r="A3758">
        <v>3895</v>
      </c>
      <c r="B3758">
        <v>26.561503999999999</v>
      </c>
      <c r="C3758" s="1" t="s">
        <v>8</v>
      </c>
      <c r="D3758" s="1" t="s">
        <v>7</v>
      </c>
      <c r="E3758" s="1" t="s">
        <v>9</v>
      </c>
      <c r="F3758">
        <v>1454</v>
      </c>
      <c r="G3758" s="1" t="s">
        <v>3551</v>
      </c>
    </row>
    <row r="3759" spans="1:7" x14ac:dyDescent="0.25">
      <c r="A3759">
        <v>3896</v>
      </c>
      <c r="B3759">
        <v>26.561865999999998</v>
      </c>
      <c r="C3759" s="1" t="s">
        <v>7</v>
      </c>
      <c r="D3759" s="1" t="s">
        <v>8</v>
      </c>
      <c r="E3759" s="1" t="s">
        <v>9</v>
      </c>
      <c r="F3759">
        <v>54</v>
      </c>
      <c r="G3759" s="1" t="s">
        <v>3552</v>
      </c>
    </row>
    <row r="3760" spans="1:7" x14ac:dyDescent="0.25">
      <c r="A3760">
        <v>3897</v>
      </c>
      <c r="B3760">
        <v>26.568911</v>
      </c>
      <c r="C3760" s="1" t="s">
        <v>8</v>
      </c>
      <c r="D3760" s="1" t="s">
        <v>7</v>
      </c>
      <c r="E3760" s="1" t="s">
        <v>9</v>
      </c>
      <c r="F3760">
        <v>1454</v>
      </c>
      <c r="G3760" s="1" t="s">
        <v>3553</v>
      </c>
    </row>
    <row r="3761" spans="1:7" x14ac:dyDescent="0.25">
      <c r="A3761">
        <v>3898</v>
      </c>
      <c r="B3761">
        <v>26.569262999999999</v>
      </c>
      <c r="C3761" s="1" t="s">
        <v>8</v>
      </c>
      <c r="D3761" s="1" t="s">
        <v>7</v>
      </c>
      <c r="E3761" s="1" t="s">
        <v>9</v>
      </c>
      <c r="F3761">
        <v>1454</v>
      </c>
      <c r="G3761" s="1" t="s">
        <v>3554</v>
      </c>
    </row>
    <row r="3762" spans="1:7" x14ac:dyDescent="0.25">
      <c r="A3762">
        <v>3899</v>
      </c>
      <c r="B3762">
        <v>26.569381</v>
      </c>
      <c r="C3762" s="1" t="s">
        <v>7</v>
      </c>
      <c r="D3762" s="1" t="s">
        <v>8</v>
      </c>
      <c r="E3762" s="1" t="s">
        <v>9</v>
      </c>
      <c r="F3762">
        <v>54</v>
      </c>
      <c r="G3762" s="1" t="s">
        <v>3555</v>
      </c>
    </row>
    <row r="3763" spans="1:7" x14ac:dyDescent="0.25">
      <c r="A3763">
        <v>3900</v>
      </c>
      <c r="B3763">
        <v>26.569624999999998</v>
      </c>
      <c r="C3763" s="1" t="s">
        <v>8</v>
      </c>
      <c r="D3763" s="1" t="s">
        <v>7</v>
      </c>
      <c r="E3763" s="1" t="s">
        <v>9</v>
      </c>
      <c r="F3763">
        <v>1454</v>
      </c>
      <c r="G3763" s="1" t="s">
        <v>3556</v>
      </c>
    </row>
    <row r="3764" spans="1:7" x14ac:dyDescent="0.25">
      <c r="A3764">
        <v>3901</v>
      </c>
      <c r="B3764">
        <v>26.569624999999998</v>
      </c>
      <c r="C3764" s="1" t="s">
        <v>8</v>
      </c>
      <c r="D3764" s="1" t="s">
        <v>7</v>
      </c>
      <c r="E3764" s="1" t="s">
        <v>9</v>
      </c>
      <c r="F3764">
        <v>1454</v>
      </c>
      <c r="G3764" s="1" t="s">
        <v>3557</v>
      </c>
    </row>
    <row r="3765" spans="1:7" x14ac:dyDescent="0.25">
      <c r="A3765">
        <v>3902</v>
      </c>
      <c r="B3765">
        <v>26.569754</v>
      </c>
      <c r="C3765" s="1" t="s">
        <v>7</v>
      </c>
      <c r="D3765" s="1" t="s">
        <v>8</v>
      </c>
      <c r="E3765" s="1" t="s">
        <v>9</v>
      </c>
      <c r="F3765">
        <v>54</v>
      </c>
      <c r="G3765" s="1" t="s">
        <v>3558</v>
      </c>
    </row>
    <row r="3766" spans="1:7" x14ac:dyDescent="0.25">
      <c r="A3766">
        <v>3903</v>
      </c>
      <c r="B3766">
        <v>26.569903</v>
      </c>
      <c r="C3766" s="1" t="s">
        <v>8</v>
      </c>
      <c r="D3766" s="1" t="s">
        <v>7</v>
      </c>
      <c r="E3766" s="1" t="s">
        <v>13</v>
      </c>
      <c r="F3766">
        <v>1454</v>
      </c>
      <c r="G3766" s="1" t="s">
        <v>37</v>
      </c>
    </row>
    <row r="3767" spans="1:7" x14ac:dyDescent="0.25">
      <c r="A3767">
        <v>3904</v>
      </c>
      <c r="B3767">
        <v>26.570035000000001</v>
      </c>
      <c r="C3767" s="1" t="s">
        <v>8</v>
      </c>
      <c r="D3767" s="1" t="s">
        <v>7</v>
      </c>
      <c r="E3767" s="1" t="s">
        <v>9</v>
      </c>
      <c r="F3767">
        <v>1454</v>
      </c>
      <c r="G3767" s="1" t="s">
        <v>3559</v>
      </c>
    </row>
    <row r="3768" spans="1:7" x14ac:dyDescent="0.25">
      <c r="A3768">
        <v>3905</v>
      </c>
      <c r="B3768">
        <v>26.570119999999999</v>
      </c>
      <c r="C3768" s="1" t="s">
        <v>7</v>
      </c>
      <c r="D3768" s="1" t="s">
        <v>8</v>
      </c>
      <c r="E3768" s="1" t="s">
        <v>9</v>
      </c>
      <c r="F3768">
        <v>54</v>
      </c>
      <c r="G3768" s="1" t="s">
        <v>3560</v>
      </c>
    </row>
    <row r="3769" spans="1:7" x14ac:dyDescent="0.25">
      <c r="A3769">
        <v>3906</v>
      </c>
      <c r="B3769">
        <v>26.609836999999999</v>
      </c>
      <c r="C3769" s="1" t="s">
        <v>8</v>
      </c>
      <c r="D3769" s="1" t="s">
        <v>7</v>
      </c>
      <c r="E3769" s="1" t="s">
        <v>9</v>
      </c>
      <c r="F3769">
        <v>1454</v>
      </c>
      <c r="G3769" s="1" t="s">
        <v>3561</v>
      </c>
    </row>
    <row r="3770" spans="1:7" x14ac:dyDescent="0.25">
      <c r="A3770">
        <v>3907</v>
      </c>
      <c r="B3770">
        <v>26.609836999999999</v>
      </c>
      <c r="C3770" s="1" t="s">
        <v>8</v>
      </c>
      <c r="D3770" s="1" t="s">
        <v>7</v>
      </c>
      <c r="E3770" s="1" t="s">
        <v>9</v>
      </c>
      <c r="F3770">
        <v>1454</v>
      </c>
      <c r="G3770" s="1" t="s">
        <v>3562</v>
      </c>
    </row>
    <row r="3771" spans="1:7" x14ac:dyDescent="0.25">
      <c r="A3771">
        <v>3908</v>
      </c>
      <c r="B3771">
        <v>26.609836999999999</v>
      </c>
      <c r="C3771" s="1" t="s">
        <v>8</v>
      </c>
      <c r="D3771" s="1" t="s">
        <v>7</v>
      </c>
      <c r="E3771" s="1" t="s">
        <v>9</v>
      </c>
      <c r="F3771">
        <v>1454</v>
      </c>
      <c r="G3771" s="1" t="s">
        <v>3563</v>
      </c>
    </row>
    <row r="3772" spans="1:7" x14ac:dyDescent="0.25">
      <c r="A3772">
        <v>3909</v>
      </c>
      <c r="B3772">
        <v>26.610182000000002</v>
      </c>
      <c r="C3772" s="1" t="s">
        <v>7</v>
      </c>
      <c r="D3772" s="1" t="s">
        <v>8</v>
      </c>
      <c r="E3772" s="1" t="s">
        <v>9</v>
      </c>
      <c r="F3772">
        <v>54</v>
      </c>
      <c r="G3772" s="1" t="s">
        <v>3564</v>
      </c>
    </row>
    <row r="3773" spans="1:7" x14ac:dyDescent="0.25">
      <c r="A3773">
        <v>3910</v>
      </c>
      <c r="B3773">
        <v>26.610479000000002</v>
      </c>
      <c r="C3773" s="1" t="s">
        <v>8</v>
      </c>
      <c r="D3773" s="1" t="s">
        <v>7</v>
      </c>
      <c r="E3773" s="1" t="s">
        <v>9</v>
      </c>
      <c r="F3773">
        <v>1454</v>
      </c>
      <c r="G3773" s="1" t="s">
        <v>3565</v>
      </c>
    </row>
    <row r="3774" spans="1:7" x14ac:dyDescent="0.25">
      <c r="A3774">
        <v>3911</v>
      </c>
      <c r="B3774">
        <v>26.610479000000002</v>
      </c>
      <c r="C3774" s="1" t="s">
        <v>8</v>
      </c>
      <c r="D3774" s="1" t="s">
        <v>7</v>
      </c>
      <c r="E3774" s="1" t="s">
        <v>9</v>
      </c>
      <c r="F3774">
        <v>1454</v>
      </c>
      <c r="G3774" s="1" t="s">
        <v>3566</v>
      </c>
    </row>
    <row r="3775" spans="1:7" x14ac:dyDescent="0.25">
      <c r="A3775">
        <v>3912</v>
      </c>
      <c r="B3775">
        <v>26.610620000000001</v>
      </c>
      <c r="C3775" s="1" t="s">
        <v>7</v>
      </c>
      <c r="D3775" s="1" t="s">
        <v>8</v>
      </c>
      <c r="E3775" s="1" t="s">
        <v>9</v>
      </c>
      <c r="F3775">
        <v>54</v>
      </c>
      <c r="G3775" s="1" t="s">
        <v>3567</v>
      </c>
    </row>
    <row r="3776" spans="1:7" x14ac:dyDescent="0.25">
      <c r="A3776">
        <v>3913</v>
      </c>
      <c r="B3776">
        <v>26.610762999999999</v>
      </c>
      <c r="C3776" s="1" t="s">
        <v>8</v>
      </c>
      <c r="D3776" s="1" t="s">
        <v>7</v>
      </c>
      <c r="E3776" s="1" t="s">
        <v>9</v>
      </c>
      <c r="F3776">
        <v>1454</v>
      </c>
      <c r="G3776" s="1" t="s">
        <v>3568</v>
      </c>
    </row>
    <row r="3777" spans="1:7" x14ac:dyDescent="0.25">
      <c r="A3777">
        <v>3914</v>
      </c>
      <c r="B3777">
        <v>26.610862000000001</v>
      </c>
      <c r="C3777" s="1" t="s">
        <v>7</v>
      </c>
      <c r="D3777" s="1" t="s">
        <v>8</v>
      </c>
      <c r="E3777" s="1" t="s">
        <v>9</v>
      </c>
      <c r="F3777">
        <v>54</v>
      </c>
      <c r="G3777" s="1" t="s">
        <v>3569</v>
      </c>
    </row>
    <row r="3778" spans="1:7" x14ac:dyDescent="0.25">
      <c r="A3778">
        <v>3915</v>
      </c>
      <c r="B3778">
        <v>26.611004000000001</v>
      </c>
      <c r="C3778" s="1" t="s">
        <v>8</v>
      </c>
      <c r="D3778" s="1" t="s">
        <v>7</v>
      </c>
      <c r="E3778" s="1" t="s">
        <v>9</v>
      </c>
      <c r="F3778">
        <v>1454</v>
      </c>
      <c r="G3778" s="1" t="s">
        <v>3570</v>
      </c>
    </row>
    <row r="3779" spans="1:7" x14ac:dyDescent="0.25">
      <c r="A3779">
        <v>3916</v>
      </c>
      <c r="B3779">
        <v>26.611463000000001</v>
      </c>
      <c r="C3779" s="1" t="s">
        <v>8</v>
      </c>
      <c r="D3779" s="1" t="s">
        <v>7</v>
      </c>
      <c r="E3779" s="1" t="s">
        <v>9</v>
      </c>
      <c r="F3779">
        <v>1454</v>
      </c>
      <c r="G3779" s="1" t="s">
        <v>3571</v>
      </c>
    </row>
    <row r="3780" spans="1:7" x14ac:dyDescent="0.25">
      <c r="A3780">
        <v>3917</v>
      </c>
      <c r="B3780">
        <v>26.611644999999999</v>
      </c>
      <c r="C3780" s="1" t="s">
        <v>7</v>
      </c>
      <c r="D3780" s="1" t="s">
        <v>8</v>
      </c>
      <c r="E3780" s="1" t="s">
        <v>9</v>
      </c>
      <c r="F3780">
        <v>54</v>
      </c>
      <c r="G3780" s="1" t="s">
        <v>3572</v>
      </c>
    </row>
    <row r="3781" spans="1:7" x14ac:dyDescent="0.25">
      <c r="A3781">
        <v>3918</v>
      </c>
      <c r="B3781">
        <v>26.625586999999999</v>
      </c>
      <c r="C3781" s="1" t="s">
        <v>8</v>
      </c>
      <c r="D3781" s="1" t="s">
        <v>7</v>
      </c>
      <c r="E3781" s="1" t="s">
        <v>9</v>
      </c>
      <c r="F3781">
        <v>1454</v>
      </c>
      <c r="G3781" s="1" t="s">
        <v>3573</v>
      </c>
    </row>
    <row r="3782" spans="1:7" x14ac:dyDescent="0.25">
      <c r="A3782">
        <v>3919</v>
      </c>
      <c r="B3782">
        <v>26.625989000000001</v>
      </c>
      <c r="C3782" s="1" t="s">
        <v>8</v>
      </c>
      <c r="D3782" s="1" t="s">
        <v>7</v>
      </c>
      <c r="E3782" s="1" t="s">
        <v>9</v>
      </c>
      <c r="F3782">
        <v>1454</v>
      </c>
      <c r="G3782" s="1" t="s">
        <v>3574</v>
      </c>
    </row>
    <row r="3783" spans="1:7" x14ac:dyDescent="0.25">
      <c r="A3783">
        <v>3920</v>
      </c>
      <c r="B3783">
        <v>26.626117000000001</v>
      </c>
      <c r="C3783" s="1" t="s">
        <v>7</v>
      </c>
      <c r="D3783" s="1" t="s">
        <v>8</v>
      </c>
      <c r="E3783" s="1" t="s">
        <v>9</v>
      </c>
      <c r="F3783">
        <v>54</v>
      </c>
      <c r="G3783" s="1" t="s">
        <v>3575</v>
      </c>
    </row>
    <row r="3784" spans="1:7" x14ac:dyDescent="0.25">
      <c r="A3784">
        <v>3921</v>
      </c>
      <c r="B3784">
        <v>26.626353999999999</v>
      </c>
      <c r="C3784" s="1" t="s">
        <v>8</v>
      </c>
      <c r="D3784" s="1" t="s">
        <v>7</v>
      </c>
      <c r="E3784" s="1" t="s">
        <v>13</v>
      </c>
      <c r="F3784">
        <v>1454</v>
      </c>
      <c r="G3784" s="1" t="s">
        <v>37</v>
      </c>
    </row>
    <row r="3785" spans="1:7" x14ac:dyDescent="0.25">
      <c r="A3785">
        <v>3922</v>
      </c>
      <c r="B3785">
        <v>26.626536000000002</v>
      </c>
      <c r="C3785" s="1" t="s">
        <v>8</v>
      </c>
      <c r="D3785" s="1" t="s">
        <v>7</v>
      </c>
      <c r="E3785" s="1" t="s">
        <v>9</v>
      </c>
      <c r="F3785">
        <v>1454</v>
      </c>
      <c r="G3785" s="1" t="s">
        <v>3576</v>
      </c>
    </row>
    <row r="3786" spans="1:7" x14ac:dyDescent="0.25">
      <c r="A3786">
        <v>3923</v>
      </c>
      <c r="B3786">
        <v>26.626622000000001</v>
      </c>
      <c r="C3786" s="1" t="s">
        <v>7</v>
      </c>
      <c r="D3786" s="1" t="s">
        <v>8</v>
      </c>
      <c r="E3786" s="1" t="s">
        <v>9</v>
      </c>
      <c r="F3786">
        <v>54</v>
      </c>
      <c r="G3786" s="1" t="s">
        <v>3577</v>
      </c>
    </row>
    <row r="3787" spans="1:7" x14ac:dyDescent="0.25">
      <c r="A3787">
        <v>3924</v>
      </c>
      <c r="B3787">
        <v>26.626764999999999</v>
      </c>
      <c r="C3787" s="1" t="s">
        <v>8</v>
      </c>
      <c r="D3787" s="1" t="s">
        <v>7</v>
      </c>
      <c r="E3787" s="1" t="s">
        <v>9</v>
      </c>
      <c r="F3787">
        <v>1454</v>
      </c>
      <c r="G3787" s="1" t="s">
        <v>3578</v>
      </c>
    </row>
    <row r="3788" spans="1:7" x14ac:dyDescent="0.25">
      <c r="A3788">
        <v>3925</v>
      </c>
      <c r="B3788">
        <v>26.643298999999999</v>
      </c>
      <c r="C3788" s="1" t="s">
        <v>8</v>
      </c>
      <c r="D3788" s="1" t="s">
        <v>7</v>
      </c>
      <c r="E3788" s="1" t="s">
        <v>9</v>
      </c>
      <c r="F3788">
        <v>1454</v>
      </c>
      <c r="G3788" s="1" t="s">
        <v>3579</v>
      </c>
    </row>
    <row r="3789" spans="1:7" x14ac:dyDescent="0.25">
      <c r="A3789">
        <v>3926</v>
      </c>
      <c r="B3789">
        <v>26.643450000000001</v>
      </c>
      <c r="C3789" s="1" t="s">
        <v>7</v>
      </c>
      <c r="D3789" s="1" t="s">
        <v>8</v>
      </c>
      <c r="E3789" s="1" t="s">
        <v>9</v>
      </c>
      <c r="F3789">
        <v>54</v>
      </c>
      <c r="G3789" s="1" t="s">
        <v>3580</v>
      </c>
    </row>
    <row r="3790" spans="1:7" x14ac:dyDescent="0.25">
      <c r="A3790">
        <v>3927</v>
      </c>
      <c r="B3790">
        <v>26.643575999999999</v>
      </c>
      <c r="C3790" s="1" t="s">
        <v>8</v>
      </c>
      <c r="D3790" s="1" t="s">
        <v>7</v>
      </c>
      <c r="E3790" s="1" t="s">
        <v>9</v>
      </c>
      <c r="F3790">
        <v>1454</v>
      </c>
      <c r="G3790" s="1" t="s">
        <v>3581</v>
      </c>
    </row>
    <row r="3791" spans="1:7" x14ac:dyDescent="0.25">
      <c r="A3791">
        <v>3928</v>
      </c>
      <c r="B3791">
        <v>26.643789000000002</v>
      </c>
      <c r="C3791" s="1" t="s">
        <v>8</v>
      </c>
      <c r="D3791" s="1" t="s">
        <v>7</v>
      </c>
      <c r="E3791" s="1" t="s">
        <v>9</v>
      </c>
      <c r="F3791">
        <v>1454</v>
      </c>
      <c r="G3791" s="1" t="s">
        <v>3582</v>
      </c>
    </row>
    <row r="3792" spans="1:7" x14ac:dyDescent="0.25">
      <c r="A3792">
        <v>3929</v>
      </c>
      <c r="B3792">
        <v>26.643830000000001</v>
      </c>
      <c r="C3792" s="1" t="s">
        <v>7</v>
      </c>
      <c r="D3792" s="1" t="s">
        <v>8</v>
      </c>
      <c r="E3792" s="1" t="s">
        <v>9</v>
      </c>
      <c r="F3792">
        <v>54</v>
      </c>
      <c r="G3792" s="1" t="s">
        <v>3583</v>
      </c>
    </row>
    <row r="3793" spans="1:7" x14ac:dyDescent="0.25">
      <c r="A3793">
        <v>3930</v>
      </c>
      <c r="B3793">
        <v>26.644043</v>
      </c>
      <c r="C3793" s="1" t="s">
        <v>8</v>
      </c>
      <c r="D3793" s="1" t="s">
        <v>7</v>
      </c>
      <c r="E3793" s="1" t="s">
        <v>9</v>
      </c>
      <c r="F3793">
        <v>1454</v>
      </c>
      <c r="G3793" s="1" t="s">
        <v>3584</v>
      </c>
    </row>
    <row r="3794" spans="1:7" x14ac:dyDescent="0.25">
      <c r="A3794">
        <v>3931</v>
      </c>
      <c r="B3794">
        <v>26.656756000000001</v>
      </c>
      <c r="C3794" s="1" t="s">
        <v>8</v>
      </c>
      <c r="D3794" s="1" t="s">
        <v>7</v>
      </c>
      <c r="E3794" s="1" t="s">
        <v>9</v>
      </c>
      <c r="F3794">
        <v>1454</v>
      </c>
      <c r="G3794" s="1" t="s">
        <v>3585</v>
      </c>
    </row>
    <row r="3795" spans="1:7" x14ac:dyDescent="0.25">
      <c r="A3795">
        <v>3932</v>
      </c>
      <c r="B3795">
        <v>26.656867999999999</v>
      </c>
      <c r="C3795" s="1" t="s">
        <v>7</v>
      </c>
      <c r="D3795" s="1" t="s">
        <v>8</v>
      </c>
      <c r="E3795" s="1" t="s">
        <v>9</v>
      </c>
      <c r="F3795">
        <v>54</v>
      </c>
      <c r="G3795" s="1" t="s">
        <v>3586</v>
      </c>
    </row>
    <row r="3796" spans="1:7" x14ac:dyDescent="0.25">
      <c r="A3796">
        <v>3933</v>
      </c>
      <c r="B3796">
        <v>26.660374000000001</v>
      </c>
      <c r="C3796" s="1" t="s">
        <v>8</v>
      </c>
      <c r="D3796" s="1" t="s">
        <v>7</v>
      </c>
      <c r="E3796" s="1" t="s">
        <v>9</v>
      </c>
      <c r="F3796">
        <v>1454</v>
      </c>
      <c r="G3796" s="1" t="s">
        <v>3587</v>
      </c>
    </row>
    <row r="3797" spans="1:7" x14ac:dyDescent="0.25">
      <c r="A3797">
        <v>3934</v>
      </c>
      <c r="B3797">
        <v>26.660806000000001</v>
      </c>
      <c r="C3797" s="1" t="s">
        <v>8</v>
      </c>
      <c r="D3797" s="1" t="s">
        <v>7</v>
      </c>
      <c r="E3797" s="1" t="s">
        <v>9</v>
      </c>
      <c r="F3797">
        <v>1454</v>
      </c>
      <c r="G3797" s="1" t="s">
        <v>3588</v>
      </c>
    </row>
    <row r="3798" spans="1:7" x14ac:dyDescent="0.25">
      <c r="A3798">
        <v>3935</v>
      </c>
      <c r="B3798">
        <v>26.660806000000001</v>
      </c>
      <c r="C3798" s="1" t="s">
        <v>8</v>
      </c>
      <c r="D3798" s="1" t="s">
        <v>7</v>
      </c>
      <c r="E3798" s="1" t="s">
        <v>9</v>
      </c>
      <c r="F3798">
        <v>1454</v>
      </c>
      <c r="G3798" s="1" t="s">
        <v>3589</v>
      </c>
    </row>
    <row r="3799" spans="1:7" x14ac:dyDescent="0.25">
      <c r="A3799">
        <v>3936</v>
      </c>
      <c r="B3799">
        <v>26.660855000000002</v>
      </c>
      <c r="C3799" s="1" t="s">
        <v>7</v>
      </c>
      <c r="D3799" s="1" t="s">
        <v>8</v>
      </c>
      <c r="E3799" s="1" t="s">
        <v>9</v>
      </c>
      <c r="F3799">
        <v>54</v>
      </c>
      <c r="G3799" s="1" t="s">
        <v>3590</v>
      </c>
    </row>
    <row r="3800" spans="1:7" x14ac:dyDescent="0.25">
      <c r="A3800">
        <v>3937</v>
      </c>
      <c r="B3800">
        <v>26.661044</v>
      </c>
      <c r="C3800" s="1" t="s">
        <v>8</v>
      </c>
      <c r="D3800" s="1" t="s">
        <v>7</v>
      </c>
      <c r="E3800" s="1" t="s">
        <v>13</v>
      </c>
      <c r="F3800">
        <v>1454</v>
      </c>
      <c r="G3800" s="1" t="s">
        <v>37</v>
      </c>
    </row>
    <row r="3801" spans="1:7" x14ac:dyDescent="0.25">
      <c r="A3801">
        <v>3938</v>
      </c>
      <c r="B3801">
        <v>26.661086999999998</v>
      </c>
      <c r="C3801" s="1" t="s">
        <v>7</v>
      </c>
      <c r="D3801" s="1" t="s">
        <v>8</v>
      </c>
      <c r="E3801" s="1" t="s">
        <v>9</v>
      </c>
      <c r="F3801">
        <v>54</v>
      </c>
      <c r="G3801" s="1" t="s">
        <v>3591</v>
      </c>
    </row>
    <row r="3802" spans="1:7" x14ac:dyDescent="0.25">
      <c r="A3802">
        <v>3939</v>
      </c>
      <c r="B3802">
        <v>26.661349999999999</v>
      </c>
      <c r="C3802" s="1" t="s">
        <v>8</v>
      </c>
      <c r="D3802" s="1" t="s">
        <v>7</v>
      </c>
      <c r="E3802" s="1" t="s">
        <v>9</v>
      </c>
      <c r="F3802">
        <v>1454</v>
      </c>
      <c r="G3802" s="1" t="s">
        <v>3592</v>
      </c>
    </row>
    <row r="3803" spans="1:7" x14ac:dyDescent="0.25">
      <c r="A3803">
        <v>3940</v>
      </c>
      <c r="B3803">
        <v>26.696453999999999</v>
      </c>
      <c r="C3803" s="1" t="s">
        <v>8</v>
      </c>
      <c r="D3803" s="1" t="s">
        <v>7</v>
      </c>
      <c r="E3803" s="1" t="s">
        <v>9</v>
      </c>
      <c r="F3803">
        <v>1454</v>
      </c>
      <c r="G3803" s="1" t="s">
        <v>3593</v>
      </c>
    </row>
    <row r="3804" spans="1:7" x14ac:dyDescent="0.25">
      <c r="A3804">
        <v>3941</v>
      </c>
      <c r="B3804">
        <v>26.696453999999999</v>
      </c>
      <c r="C3804" s="1" t="s">
        <v>8</v>
      </c>
      <c r="D3804" s="1" t="s">
        <v>7</v>
      </c>
      <c r="E3804" s="1" t="s">
        <v>9</v>
      </c>
      <c r="F3804">
        <v>1454</v>
      </c>
      <c r="G3804" s="1" t="s">
        <v>3594</v>
      </c>
    </row>
    <row r="3805" spans="1:7" x14ac:dyDescent="0.25">
      <c r="A3805">
        <v>3942</v>
      </c>
      <c r="B3805">
        <v>26.696453999999999</v>
      </c>
      <c r="C3805" s="1" t="s">
        <v>8</v>
      </c>
      <c r="D3805" s="1" t="s">
        <v>7</v>
      </c>
      <c r="E3805" s="1" t="s">
        <v>9</v>
      </c>
      <c r="F3805">
        <v>1454</v>
      </c>
      <c r="G3805" s="1" t="s">
        <v>3595</v>
      </c>
    </row>
    <row r="3806" spans="1:7" x14ac:dyDescent="0.25">
      <c r="A3806">
        <v>3943</v>
      </c>
      <c r="B3806">
        <v>26.696453999999999</v>
      </c>
      <c r="C3806" s="1" t="s">
        <v>8</v>
      </c>
      <c r="D3806" s="1" t="s">
        <v>7</v>
      </c>
      <c r="E3806" s="1" t="s">
        <v>9</v>
      </c>
      <c r="F3806">
        <v>1454</v>
      </c>
      <c r="G3806" s="1" t="s">
        <v>3596</v>
      </c>
    </row>
    <row r="3807" spans="1:7" x14ac:dyDescent="0.25">
      <c r="A3807">
        <v>3944</v>
      </c>
      <c r="B3807">
        <v>26.696570999999999</v>
      </c>
      <c r="C3807" s="1" t="s">
        <v>7</v>
      </c>
      <c r="D3807" s="1" t="s">
        <v>8</v>
      </c>
      <c r="E3807" s="1" t="s">
        <v>9</v>
      </c>
      <c r="F3807">
        <v>54</v>
      </c>
      <c r="G3807" s="1" t="s">
        <v>3597</v>
      </c>
    </row>
    <row r="3808" spans="1:7" x14ac:dyDescent="0.25">
      <c r="A3808">
        <v>3945</v>
      </c>
      <c r="B3808">
        <v>26.696877000000001</v>
      </c>
      <c r="C3808" s="1" t="s">
        <v>8</v>
      </c>
      <c r="D3808" s="1" t="s">
        <v>7</v>
      </c>
      <c r="E3808" s="1" t="s">
        <v>9</v>
      </c>
      <c r="F3808">
        <v>1454</v>
      </c>
      <c r="G3808" s="1" t="s">
        <v>3598</v>
      </c>
    </row>
    <row r="3809" spans="1:7" x14ac:dyDescent="0.25">
      <c r="A3809">
        <v>3946</v>
      </c>
      <c r="B3809">
        <v>26.696877000000001</v>
      </c>
      <c r="C3809" s="1" t="s">
        <v>8</v>
      </c>
      <c r="D3809" s="1" t="s">
        <v>7</v>
      </c>
      <c r="E3809" s="1" t="s">
        <v>9</v>
      </c>
      <c r="F3809">
        <v>1454</v>
      </c>
      <c r="G3809" s="1" t="s">
        <v>3599</v>
      </c>
    </row>
    <row r="3810" spans="1:7" x14ac:dyDescent="0.25">
      <c r="A3810">
        <v>3947</v>
      </c>
      <c r="B3810">
        <v>26.696939</v>
      </c>
      <c r="C3810" s="1" t="s">
        <v>7</v>
      </c>
      <c r="D3810" s="1" t="s">
        <v>8</v>
      </c>
      <c r="E3810" s="1" t="s">
        <v>9</v>
      </c>
      <c r="F3810">
        <v>54</v>
      </c>
      <c r="G3810" s="1" t="s">
        <v>3600</v>
      </c>
    </row>
    <row r="3811" spans="1:7" x14ac:dyDescent="0.25">
      <c r="A3811">
        <v>3948</v>
      </c>
      <c r="B3811">
        <v>26.697140999999998</v>
      </c>
      <c r="C3811" s="1" t="s">
        <v>8</v>
      </c>
      <c r="D3811" s="1" t="s">
        <v>7</v>
      </c>
      <c r="E3811" s="1" t="s">
        <v>9</v>
      </c>
      <c r="F3811">
        <v>1454</v>
      </c>
      <c r="G3811" s="1" t="s">
        <v>3601</v>
      </c>
    </row>
    <row r="3812" spans="1:7" x14ac:dyDescent="0.25">
      <c r="A3812">
        <v>3949</v>
      </c>
      <c r="B3812">
        <v>26.697199000000001</v>
      </c>
      <c r="C3812" s="1" t="s">
        <v>7</v>
      </c>
      <c r="D3812" s="1" t="s">
        <v>8</v>
      </c>
      <c r="E3812" s="1" t="s">
        <v>9</v>
      </c>
      <c r="F3812">
        <v>54</v>
      </c>
      <c r="G3812" s="1" t="s">
        <v>3602</v>
      </c>
    </row>
    <row r="3813" spans="1:7" x14ac:dyDescent="0.25">
      <c r="A3813">
        <v>3950</v>
      </c>
      <c r="B3813">
        <v>26.697385000000001</v>
      </c>
      <c r="C3813" s="1" t="s">
        <v>8</v>
      </c>
      <c r="D3813" s="1" t="s">
        <v>7</v>
      </c>
      <c r="E3813" s="1" t="s">
        <v>9</v>
      </c>
      <c r="F3813">
        <v>1454</v>
      </c>
      <c r="G3813" s="1" t="s">
        <v>3603</v>
      </c>
    </row>
    <row r="3814" spans="1:7" x14ac:dyDescent="0.25">
      <c r="A3814">
        <v>3951</v>
      </c>
      <c r="B3814">
        <v>26.697665000000001</v>
      </c>
      <c r="C3814" s="1" t="s">
        <v>8</v>
      </c>
      <c r="D3814" s="1" t="s">
        <v>7</v>
      </c>
      <c r="E3814" s="1" t="s">
        <v>9</v>
      </c>
      <c r="F3814">
        <v>1454</v>
      </c>
      <c r="G3814" s="1" t="s">
        <v>3604</v>
      </c>
    </row>
    <row r="3815" spans="1:7" x14ac:dyDescent="0.25">
      <c r="A3815">
        <v>3952</v>
      </c>
      <c r="B3815">
        <v>26.697723</v>
      </c>
      <c r="C3815" s="1" t="s">
        <v>7</v>
      </c>
      <c r="D3815" s="1" t="s">
        <v>8</v>
      </c>
      <c r="E3815" s="1" t="s">
        <v>9</v>
      </c>
      <c r="F3815">
        <v>54</v>
      </c>
      <c r="G3815" s="1" t="s">
        <v>3605</v>
      </c>
    </row>
    <row r="3816" spans="1:7" x14ac:dyDescent="0.25">
      <c r="A3816">
        <v>3953</v>
      </c>
      <c r="B3816">
        <v>26.701139000000001</v>
      </c>
      <c r="C3816" s="1" t="s">
        <v>8</v>
      </c>
      <c r="D3816" s="1" t="s">
        <v>7</v>
      </c>
      <c r="E3816" s="1" t="s">
        <v>9</v>
      </c>
      <c r="F3816">
        <v>1454</v>
      </c>
      <c r="G3816" s="1" t="s">
        <v>3606</v>
      </c>
    </row>
    <row r="3817" spans="1:7" x14ac:dyDescent="0.25">
      <c r="A3817">
        <v>3954</v>
      </c>
      <c r="B3817">
        <v>26.712736</v>
      </c>
      <c r="C3817" s="1" t="s">
        <v>8</v>
      </c>
      <c r="D3817" s="1" t="s">
        <v>7</v>
      </c>
      <c r="E3817" s="1" t="s">
        <v>13</v>
      </c>
      <c r="F3817">
        <v>1454</v>
      </c>
      <c r="G3817" s="1" t="s">
        <v>37</v>
      </c>
    </row>
    <row r="3818" spans="1:7" x14ac:dyDescent="0.25">
      <c r="A3818">
        <v>3955</v>
      </c>
      <c r="B3818">
        <v>26.712837</v>
      </c>
      <c r="C3818" s="1" t="s">
        <v>7</v>
      </c>
      <c r="D3818" s="1" t="s">
        <v>8</v>
      </c>
      <c r="E3818" s="1" t="s">
        <v>9</v>
      </c>
      <c r="F3818">
        <v>54</v>
      </c>
      <c r="G3818" s="1" t="s">
        <v>3607</v>
      </c>
    </row>
    <row r="3819" spans="1:7" x14ac:dyDescent="0.25">
      <c r="A3819">
        <v>3956</v>
      </c>
      <c r="B3819">
        <v>26.713311999999998</v>
      </c>
      <c r="C3819" s="1" t="s">
        <v>8</v>
      </c>
      <c r="D3819" s="1" t="s">
        <v>7</v>
      </c>
      <c r="E3819" s="1" t="s">
        <v>9</v>
      </c>
      <c r="F3819">
        <v>1454</v>
      </c>
      <c r="G3819" s="1" t="s">
        <v>3608</v>
      </c>
    </row>
    <row r="3820" spans="1:7" x14ac:dyDescent="0.25">
      <c r="A3820">
        <v>3957</v>
      </c>
      <c r="B3820">
        <v>26.713311999999998</v>
      </c>
      <c r="C3820" s="1" t="s">
        <v>8</v>
      </c>
      <c r="D3820" s="1" t="s">
        <v>7</v>
      </c>
      <c r="E3820" s="1" t="s">
        <v>9</v>
      </c>
      <c r="F3820">
        <v>1454</v>
      </c>
      <c r="G3820" s="1" t="s">
        <v>3609</v>
      </c>
    </row>
    <row r="3821" spans="1:7" x14ac:dyDescent="0.25">
      <c r="A3821">
        <v>3958</v>
      </c>
      <c r="B3821">
        <v>26.713311999999998</v>
      </c>
      <c r="C3821" s="1" t="s">
        <v>8</v>
      </c>
      <c r="D3821" s="1" t="s">
        <v>7</v>
      </c>
      <c r="E3821" s="1" t="s">
        <v>9</v>
      </c>
      <c r="F3821">
        <v>1454</v>
      </c>
      <c r="G3821" s="1" t="s">
        <v>3610</v>
      </c>
    </row>
    <row r="3822" spans="1:7" x14ac:dyDescent="0.25">
      <c r="A3822">
        <v>3959</v>
      </c>
      <c r="B3822">
        <v>26.713377999999999</v>
      </c>
      <c r="C3822" s="1" t="s">
        <v>7</v>
      </c>
      <c r="D3822" s="1" t="s">
        <v>8</v>
      </c>
      <c r="E3822" s="1" t="s">
        <v>9</v>
      </c>
      <c r="F3822">
        <v>54</v>
      </c>
      <c r="G3822" s="1" t="s">
        <v>3611</v>
      </c>
    </row>
    <row r="3823" spans="1:7" x14ac:dyDescent="0.25">
      <c r="A3823">
        <v>3960</v>
      </c>
      <c r="B3823">
        <v>26.713706999999999</v>
      </c>
      <c r="C3823" s="1" t="s">
        <v>8</v>
      </c>
      <c r="D3823" s="1" t="s">
        <v>7</v>
      </c>
      <c r="E3823" s="1" t="s">
        <v>9</v>
      </c>
      <c r="F3823">
        <v>1454</v>
      </c>
      <c r="G3823" s="1" t="s">
        <v>3612</v>
      </c>
    </row>
    <row r="3824" spans="1:7" x14ac:dyDescent="0.25">
      <c r="A3824">
        <v>3961</v>
      </c>
      <c r="B3824">
        <v>26.713706999999999</v>
      </c>
      <c r="C3824" s="1" t="s">
        <v>8</v>
      </c>
      <c r="D3824" s="1" t="s">
        <v>7</v>
      </c>
      <c r="E3824" s="1" t="s">
        <v>9</v>
      </c>
      <c r="F3824">
        <v>1454</v>
      </c>
      <c r="G3824" s="1" t="s">
        <v>3613</v>
      </c>
    </row>
    <row r="3825" spans="1:7" x14ac:dyDescent="0.25">
      <c r="A3825">
        <v>3962</v>
      </c>
      <c r="B3825">
        <v>26.713730999999999</v>
      </c>
      <c r="C3825" s="1" t="s">
        <v>7</v>
      </c>
      <c r="D3825" s="1" t="s">
        <v>8</v>
      </c>
      <c r="E3825" s="1" t="s">
        <v>9</v>
      </c>
      <c r="F3825">
        <v>54</v>
      </c>
      <c r="G3825" s="1" t="s">
        <v>3614</v>
      </c>
    </row>
    <row r="3826" spans="1:7" x14ac:dyDescent="0.25">
      <c r="A3826">
        <v>3963</v>
      </c>
      <c r="B3826">
        <v>26.713985999999998</v>
      </c>
      <c r="C3826" s="1" t="s">
        <v>8</v>
      </c>
      <c r="D3826" s="1" t="s">
        <v>7</v>
      </c>
      <c r="E3826" s="1" t="s">
        <v>9</v>
      </c>
      <c r="F3826">
        <v>1454</v>
      </c>
      <c r="G3826" s="1" t="s">
        <v>3615</v>
      </c>
    </row>
    <row r="3827" spans="1:7" x14ac:dyDescent="0.25">
      <c r="A3827">
        <v>3964</v>
      </c>
      <c r="B3827">
        <v>26.714010999999999</v>
      </c>
      <c r="C3827" s="1" t="s">
        <v>7</v>
      </c>
      <c r="D3827" s="1" t="s">
        <v>8</v>
      </c>
      <c r="E3827" s="1" t="s">
        <v>9</v>
      </c>
      <c r="F3827">
        <v>54</v>
      </c>
      <c r="G3827" s="1" t="s">
        <v>3616</v>
      </c>
    </row>
    <row r="3828" spans="1:7" x14ac:dyDescent="0.25">
      <c r="A3828">
        <v>3965</v>
      </c>
      <c r="B3828">
        <v>26.714255999999999</v>
      </c>
      <c r="C3828" s="1" t="s">
        <v>8</v>
      </c>
      <c r="D3828" s="1" t="s">
        <v>7</v>
      </c>
      <c r="E3828" s="1" t="s">
        <v>9</v>
      </c>
      <c r="F3828">
        <v>1454</v>
      </c>
      <c r="G3828" s="1" t="s">
        <v>3617</v>
      </c>
    </row>
    <row r="3829" spans="1:7" x14ac:dyDescent="0.25">
      <c r="A3829">
        <v>3966</v>
      </c>
      <c r="B3829">
        <v>26.714545000000001</v>
      </c>
      <c r="C3829" s="1" t="s">
        <v>8</v>
      </c>
      <c r="D3829" s="1" t="s">
        <v>7</v>
      </c>
      <c r="E3829" s="1" t="s">
        <v>9</v>
      </c>
      <c r="F3829">
        <v>1454</v>
      </c>
      <c r="G3829" s="1" t="s">
        <v>3618</v>
      </c>
    </row>
    <row r="3830" spans="1:7" x14ac:dyDescent="0.25">
      <c r="A3830">
        <v>3967</v>
      </c>
      <c r="B3830">
        <v>26.714589</v>
      </c>
      <c r="C3830" s="1" t="s">
        <v>7</v>
      </c>
      <c r="D3830" s="1" t="s">
        <v>8</v>
      </c>
      <c r="E3830" s="1" t="s">
        <v>9</v>
      </c>
      <c r="F3830">
        <v>54</v>
      </c>
      <c r="G3830" s="1" t="s">
        <v>3619</v>
      </c>
    </row>
    <row r="3831" spans="1:7" x14ac:dyDescent="0.25">
      <c r="A3831">
        <v>3968</v>
      </c>
      <c r="B3831">
        <v>26.7288</v>
      </c>
      <c r="C3831" s="1" t="s">
        <v>8</v>
      </c>
      <c r="D3831" s="1" t="s">
        <v>7</v>
      </c>
      <c r="E3831" s="1" t="s">
        <v>9</v>
      </c>
      <c r="F3831">
        <v>1454</v>
      </c>
      <c r="G3831" s="1" t="s">
        <v>3620</v>
      </c>
    </row>
    <row r="3832" spans="1:7" x14ac:dyDescent="0.25">
      <c r="A3832">
        <v>3969</v>
      </c>
      <c r="B3832">
        <v>26.72897</v>
      </c>
      <c r="C3832" s="1" t="s">
        <v>8</v>
      </c>
      <c r="D3832" s="1" t="s">
        <v>7</v>
      </c>
      <c r="E3832" s="1" t="s">
        <v>9</v>
      </c>
      <c r="F3832">
        <v>1454</v>
      </c>
      <c r="G3832" s="1" t="s">
        <v>3621</v>
      </c>
    </row>
    <row r="3833" spans="1:7" x14ac:dyDescent="0.25">
      <c r="A3833">
        <v>3970</v>
      </c>
      <c r="B3833">
        <v>26.729011</v>
      </c>
      <c r="C3833" s="1" t="s">
        <v>7</v>
      </c>
      <c r="D3833" s="1" t="s">
        <v>8</v>
      </c>
      <c r="E3833" s="1" t="s">
        <v>9</v>
      </c>
      <c r="F3833">
        <v>54</v>
      </c>
      <c r="G3833" s="1" t="s">
        <v>3622</v>
      </c>
    </row>
    <row r="3834" spans="1:7" x14ac:dyDescent="0.25">
      <c r="A3834">
        <v>3971</v>
      </c>
      <c r="B3834">
        <v>26.741299000000001</v>
      </c>
      <c r="C3834" s="1" t="s">
        <v>8</v>
      </c>
      <c r="D3834" s="1" t="s">
        <v>7</v>
      </c>
      <c r="E3834" s="1" t="s">
        <v>9</v>
      </c>
      <c r="F3834">
        <v>1454</v>
      </c>
      <c r="G3834" s="1" t="s">
        <v>3623</v>
      </c>
    </row>
    <row r="3835" spans="1:7" x14ac:dyDescent="0.25">
      <c r="A3835">
        <v>3972</v>
      </c>
      <c r="B3835">
        <v>26.741548000000002</v>
      </c>
      <c r="C3835" s="1" t="s">
        <v>8</v>
      </c>
      <c r="D3835" s="1" t="s">
        <v>7</v>
      </c>
      <c r="E3835" s="1" t="s">
        <v>13</v>
      </c>
      <c r="F3835">
        <v>1454</v>
      </c>
      <c r="G3835" s="1" t="s">
        <v>37</v>
      </c>
    </row>
    <row r="3836" spans="1:7" x14ac:dyDescent="0.25">
      <c r="A3836">
        <v>3973</v>
      </c>
      <c r="B3836">
        <v>26.741603000000001</v>
      </c>
      <c r="C3836" s="1" t="s">
        <v>7</v>
      </c>
      <c r="D3836" s="1" t="s">
        <v>8</v>
      </c>
      <c r="E3836" s="1" t="s">
        <v>9</v>
      </c>
      <c r="F3836">
        <v>54</v>
      </c>
      <c r="G3836" s="1" t="s">
        <v>3624</v>
      </c>
    </row>
    <row r="3837" spans="1:7" x14ac:dyDescent="0.25">
      <c r="A3837">
        <v>3974</v>
      </c>
      <c r="B3837">
        <v>26.741793999999999</v>
      </c>
      <c r="C3837" s="1" t="s">
        <v>8</v>
      </c>
      <c r="D3837" s="1" t="s">
        <v>7</v>
      </c>
      <c r="E3837" s="1" t="s">
        <v>9</v>
      </c>
      <c r="F3837">
        <v>1454</v>
      </c>
      <c r="G3837" s="1" t="s">
        <v>3625</v>
      </c>
    </row>
    <row r="3838" spans="1:7" x14ac:dyDescent="0.25">
      <c r="A3838">
        <v>3975</v>
      </c>
      <c r="B3838">
        <v>26.742096</v>
      </c>
      <c r="C3838" s="1" t="s">
        <v>8</v>
      </c>
      <c r="D3838" s="1" t="s">
        <v>7</v>
      </c>
      <c r="E3838" s="1" t="s">
        <v>9</v>
      </c>
      <c r="F3838">
        <v>1454</v>
      </c>
      <c r="G3838" s="1" t="s">
        <v>3626</v>
      </c>
    </row>
    <row r="3839" spans="1:7" x14ac:dyDescent="0.25">
      <c r="A3839">
        <v>3976</v>
      </c>
      <c r="B3839">
        <v>26.742121000000001</v>
      </c>
      <c r="C3839" s="1" t="s">
        <v>7</v>
      </c>
      <c r="D3839" s="1" t="s">
        <v>8</v>
      </c>
      <c r="E3839" s="1" t="s">
        <v>9</v>
      </c>
      <c r="F3839">
        <v>54</v>
      </c>
      <c r="G3839" s="1" t="s">
        <v>3627</v>
      </c>
    </row>
    <row r="3840" spans="1:7" x14ac:dyDescent="0.25">
      <c r="A3840">
        <v>3977</v>
      </c>
      <c r="B3840">
        <v>26.746991999999999</v>
      </c>
      <c r="C3840" s="1" t="s">
        <v>8</v>
      </c>
      <c r="D3840" s="1" t="s">
        <v>7</v>
      </c>
      <c r="E3840" s="1" t="s">
        <v>9</v>
      </c>
      <c r="F3840">
        <v>1454</v>
      </c>
      <c r="G3840" s="1" t="s">
        <v>3628</v>
      </c>
    </row>
    <row r="3841" spans="1:7" x14ac:dyDescent="0.25">
      <c r="A3841">
        <v>3978</v>
      </c>
      <c r="B3841">
        <v>26.747237999999999</v>
      </c>
      <c r="C3841" s="1" t="s">
        <v>8</v>
      </c>
      <c r="D3841" s="1" t="s">
        <v>7</v>
      </c>
      <c r="E3841" s="1" t="s">
        <v>9</v>
      </c>
      <c r="F3841">
        <v>1454</v>
      </c>
      <c r="G3841" s="1" t="s">
        <v>3629</v>
      </c>
    </row>
    <row r="3842" spans="1:7" x14ac:dyDescent="0.25">
      <c r="A3842">
        <v>3979</v>
      </c>
      <c r="B3842">
        <v>26.747299000000002</v>
      </c>
      <c r="C3842" s="1" t="s">
        <v>7</v>
      </c>
      <c r="D3842" s="1" t="s">
        <v>8</v>
      </c>
      <c r="E3842" s="1" t="s">
        <v>9</v>
      </c>
      <c r="F3842">
        <v>54</v>
      </c>
      <c r="G3842" s="1" t="s">
        <v>3630</v>
      </c>
    </row>
    <row r="3843" spans="1:7" x14ac:dyDescent="0.25">
      <c r="A3843">
        <v>3980</v>
      </c>
      <c r="B3843">
        <v>26.747547000000001</v>
      </c>
      <c r="C3843" s="1" t="s">
        <v>8</v>
      </c>
      <c r="D3843" s="1" t="s">
        <v>7</v>
      </c>
      <c r="E3843" s="1" t="s">
        <v>9</v>
      </c>
      <c r="F3843">
        <v>1454</v>
      </c>
      <c r="G3843" s="1" t="s">
        <v>3631</v>
      </c>
    </row>
    <row r="3844" spans="1:7" x14ac:dyDescent="0.25">
      <c r="A3844">
        <v>3981</v>
      </c>
      <c r="B3844">
        <v>26.785854</v>
      </c>
      <c r="C3844" s="1" t="s">
        <v>8</v>
      </c>
      <c r="D3844" s="1" t="s">
        <v>7</v>
      </c>
      <c r="E3844" s="1" t="s">
        <v>9</v>
      </c>
      <c r="F3844">
        <v>1454</v>
      </c>
      <c r="G3844" s="1" t="s">
        <v>3632</v>
      </c>
    </row>
    <row r="3845" spans="1:7" x14ac:dyDescent="0.25">
      <c r="A3845">
        <v>3982</v>
      </c>
      <c r="B3845">
        <v>26.785924000000001</v>
      </c>
      <c r="C3845" s="1" t="s">
        <v>7</v>
      </c>
      <c r="D3845" s="1" t="s">
        <v>8</v>
      </c>
      <c r="E3845" s="1" t="s">
        <v>9</v>
      </c>
      <c r="F3845">
        <v>54</v>
      </c>
      <c r="G3845" s="1" t="s">
        <v>3633</v>
      </c>
    </row>
    <row r="3846" spans="1:7" x14ac:dyDescent="0.25">
      <c r="A3846">
        <v>3983</v>
      </c>
      <c r="B3846">
        <v>26.795974999999999</v>
      </c>
      <c r="C3846" s="1" t="s">
        <v>8</v>
      </c>
      <c r="D3846" s="1" t="s">
        <v>7</v>
      </c>
      <c r="E3846" s="1" t="s">
        <v>9</v>
      </c>
      <c r="F3846">
        <v>1454</v>
      </c>
      <c r="G3846" s="1" t="s">
        <v>3634</v>
      </c>
    </row>
    <row r="3847" spans="1:7" x14ac:dyDescent="0.25">
      <c r="A3847">
        <v>3984</v>
      </c>
      <c r="B3847">
        <v>26.801876</v>
      </c>
      <c r="C3847" s="1" t="s">
        <v>8</v>
      </c>
      <c r="D3847" s="1" t="s">
        <v>7</v>
      </c>
      <c r="E3847" s="1" t="s">
        <v>9</v>
      </c>
      <c r="F3847">
        <v>1454</v>
      </c>
      <c r="G3847" s="1" t="s">
        <v>3635</v>
      </c>
    </row>
    <row r="3848" spans="1:7" x14ac:dyDescent="0.25">
      <c r="A3848">
        <v>3985</v>
      </c>
      <c r="B3848">
        <v>26.801959</v>
      </c>
      <c r="C3848" s="1" t="s">
        <v>7</v>
      </c>
      <c r="D3848" s="1" t="s">
        <v>8</v>
      </c>
      <c r="E3848" s="1" t="s">
        <v>9</v>
      </c>
      <c r="F3848">
        <v>54</v>
      </c>
      <c r="G3848" s="1" t="s">
        <v>3636</v>
      </c>
    </row>
    <row r="3849" spans="1:7" x14ac:dyDescent="0.25">
      <c r="A3849">
        <v>3988</v>
      </c>
      <c r="B3849">
        <v>27.683971</v>
      </c>
      <c r="C3849" s="1" t="s">
        <v>8</v>
      </c>
      <c r="D3849" s="1" t="s">
        <v>7</v>
      </c>
      <c r="E3849" s="1" t="s">
        <v>9</v>
      </c>
      <c r="F3849">
        <v>1454</v>
      </c>
      <c r="G3849" s="1" t="s">
        <v>3637</v>
      </c>
    </row>
    <row r="3850" spans="1:7" x14ac:dyDescent="0.25">
      <c r="A3850">
        <v>3989</v>
      </c>
      <c r="B3850">
        <v>27.743131000000002</v>
      </c>
      <c r="C3850" s="1" t="s">
        <v>7</v>
      </c>
      <c r="D3850" s="1" t="s">
        <v>8</v>
      </c>
      <c r="E3850" s="1" t="s">
        <v>9</v>
      </c>
      <c r="F3850">
        <v>54</v>
      </c>
      <c r="G3850" s="1" t="s">
        <v>3638</v>
      </c>
    </row>
    <row r="3851" spans="1:7" x14ac:dyDescent="0.25">
      <c r="A3851">
        <v>3990</v>
      </c>
      <c r="B3851">
        <v>28.55593</v>
      </c>
      <c r="C3851" s="1" t="s">
        <v>8</v>
      </c>
      <c r="D3851" s="1" t="s">
        <v>7</v>
      </c>
      <c r="E3851" s="1" t="s">
        <v>9</v>
      </c>
      <c r="F3851">
        <v>1454</v>
      </c>
      <c r="G3851" s="1" t="s">
        <v>3639</v>
      </c>
    </row>
    <row r="3852" spans="1:7" x14ac:dyDescent="0.25">
      <c r="A3852">
        <v>3991</v>
      </c>
      <c r="B3852">
        <v>28.601113000000002</v>
      </c>
      <c r="C3852" s="1" t="s">
        <v>7</v>
      </c>
      <c r="D3852" s="1" t="s">
        <v>8</v>
      </c>
      <c r="E3852" s="1" t="s">
        <v>9</v>
      </c>
      <c r="F3852">
        <v>54</v>
      </c>
      <c r="G3852" s="1" t="s">
        <v>3640</v>
      </c>
    </row>
    <row r="3853" spans="1:7" x14ac:dyDescent="0.25">
      <c r="A3853">
        <v>3992</v>
      </c>
      <c r="B3853">
        <v>28.714388</v>
      </c>
      <c r="C3853" s="1" t="s">
        <v>8</v>
      </c>
      <c r="D3853" s="1" t="s">
        <v>7</v>
      </c>
      <c r="E3853" s="1" t="s">
        <v>9</v>
      </c>
      <c r="F3853">
        <v>1454</v>
      </c>
      <c r="G3853" s="1" t="s">
        <v>3641</v>
      </c>
    </row>
    <row r="3854" spans="1:7" x14ac:dyDescent="0.25">
      <c r="A3854">
        <v>3993</v>
      </c>
      <c r="B3854">
        <v>28.728618000000001</v>
      </c>
      <c r="C3854" s="1" t="s">
        <v>8</v>
      </c>
      <c r="D3854" s="1" t="s">
        <v>7</v>
      </c>
      <c r="E3854" s="1" t="s">
        <v>13</v>
      </c>
      <c r="F3854">
        <v>1454</v>
      </c>
      <c r="G3854" s="1" t="s">
        <v>37</v>
      </c>
    </row>
    <row r="3855" spans="1:7" x14ac:dyDescent="0.25">
      <c r="A3855">
        <v>3994</v>
      </c>
      <c r="B3855">
        <v>28.728964000000001</v>
      </c>
      <c r="C3855" s="1" t="s">
        <v>7</v>
      </c>
      <c r="D3855" s="1" t="s">
        <v>8</v>
      </c>
      <c r="E3855" s="1" t="s">
        <v>9</v>
      </c>
      <c r="F3855">
        <v>54</v>
      </c>
      <c r="G3855" s="1" t="s">
        <v>3642</v>
      </c>
    </row>
    <row r="3856" spans="1:7" x14ac:dyDescent="0.25">
      <c r="A3856">
        <v>3995</v>
      </c>
      <c r="B3856">
        <v>28.749777999999999</v>
      </c>
      <c r="C3856" s="1" t="s">
        <v>8</v>
      </c>
      <c r="D3856" s="1" t="s">
        <v>7</v>
      </c>
      <c r="E3856" s="1" t="s">
        <v>9</v>
      </c>
      <c r="F3856">
        <v>1454</v>
      </c>
      <c r="G3856" s="1" t="s">
        <v>3643</v>
      </c>
    </row>
    <row r="3857" spans="1:7" x14ac:dyDescent="0.25">
      <c r="A3857">
        <v>3996</v>
      </c>
      <c r="B3857">
        <v>28.750145</v>
      </c>
      <c r="C3857" s="1" t="s">
        <v>8</v>
      </c>
      <c r="D3857" s="1" t="s">
        <v>7</v>
      </c>
      <c r="E3857" s="1" t="s">
        <v>9</v>
      </c>
      <c r="F3857">
        <v>1454</v>
      </c>
      <c r="G3857" s="1" t="s">
        <v>3644</v>
      </c>
    </row>
    <row r="3858" spans="1:7" x14ac:dyDescent="0.25">
      <c r="A3858">
        <v>3997</v>
      </c>
      <c r="B3858">
        <v>28.750266</v>
      </c>
      <c r="C3858" s="1" t="s">
        <v>7</v>
      </c>
      <c r="D3858" s="1" t="s">
        <v>8</v>
      </c>
      <c r="E3858" s="1" t="s">
        <v>9</v>
      </c>
      <c r="F3858">
        <v>54</v>
      </c>
      <c r="G3858" s="1" t="s">
        <v>3645</v>
      </c>
    </row>
    <row r="3859" spans="1:7" x14ac:dyDescent="0.25">
      <c r="A3859">
        <v>3998</v>
      </c>
      <c r="B3859">
        <v>28.769006999999998</v>
      </c>
      <c r="C3859" s="1" t="s">
        <v>8</v>
      </c>
      <c r="D3859" s="1" t="s">
        <v>7</v>
      </c>
      <c r="E3859" s="1" t="s">
        <v>9</v>
      </c>
      <c r="F3859">
        <v>1454</v>
      </c>
      <c r="G3859" s="1" t="s">
        <v>3646</v>
      </c>
    </row>
    <row r="3860" spans="1:7" x14ac:dyDescent="0.25">
      <c r="A3860">
        <v>3999</v>
      </c>
      <c r="B3860">
        <v>28.780576</v>
      </c>
      <c r="C3860" s="1" t="s">
        <v>8</v>
      </c>
      <c r="D3860" s="1" t="s">
        <v>7</v>
      </c>
      <c r="E3860" s="1" t="s">
        <v>9</v>
      </c>
      <c r="F3860">
        <v>1454</v>
      </c>
      <c r="G3860" s="1" t="s">
        <v>3647</v>
      </c>
    </row>
    <row r="3861" spans="1:7" x14ac:dyDescent="0.25">
      <c r="A3861">
        <v>4000</v>
      </c>
      <c r="B3861">
        <v>28.780971999999998</v>
      </c>
      <c r="C3861" s="1" t="s">
        <v>7</v>
      </c>
      <c r="D3861" s="1" t="s">
        <v>8</v>
      </c>
      <c r="E3861" s="1" t="s">
        <v>9</v>
      </c>
      <c r="F3861">
        <v>54</v>
      </c>
      <c r="G3861" s="1" t="s">
        <v>3648</v>
      </c>
    </row>
    <row r="3862" spans="1:7" x14ac:dyDescent="0.25">
      <c r="A3862">
        <v>4001</v>
      </c>
      <c r="B3862">
        <v>28.796904999999999</v>
      </c>
      <c r="C3862" s="1" t="s">
        <v>8</v>
      </c>
      <c r="D3862" s="1" t="s">
        <v>7</v>
      </c>
      <c r="E3862" s="1" t="s">
        <v>9</v>
      </c>
      <c r="F3862">
        <v>1454</v>
      </c>
      <c r="G3862" s="1" t="s">
        <v>3649</v>
      </c>
    </row>
    <row r="3863" spans="1:7" x14ac:dyDescent="0.25">
      <c r="A3863">
        <v>4002</v>
      </c>
      <c r="B3863">
        <v>28.807817</v>
      </c>
      <c r="C3863" s="1" t="s">
        <v>8</v>
      </c>
      <c r="D3863" s="1" t="s">
        <v>7</v>
      </c>
      <c r="E3863" s="1" t="s">
        <v>9</v>
      </c>
      <c r="F3863">
        <v>1454</v>
      </c>
      <c r="G3863" s="1" t="s">
        <v>3650</v>
      </c>
    </row>
    <row r="3864" spans="1:7" x14ac:dyDescent="0.25">
      <c r="A3864">
        <v>4003</v>
      </c>
      <c r="B3864">
        <v>28.808257999999999</v>
      </c>
      <c r="C3864" s="1" t="s">
        <v>7</v>
      </c>
      <c r="D3864" s="1" t="s">
        <v>8</v>
      </c>
      <c r="E3864" s="1" t="s">
        <v>9</v>
      </c>
      <c r="F3864">
        <v>54</v>
      </c>
      <c r="G3864" s="1" t="s">
        <v>3651</v>
      </c>
    </row>
    <row r="3865" spans="1:7" x14ac:dyDescent="0.25">
      <c r="A3865">
        <v>4004</v>
      </c>
      <c r="B3865">
        <v>28.822948</v>
      </c>
      <c r="C3865" s="1" t="s">
        <v>8</v>
      </c>
      <c r="D3865" s="1" t="s">
        <v>7</v>
      </c>
      <c r="E3865" s="1" t="s">
        <v>9</v>
      </c>
      <c r="F3865">
        <v>1454</v>
      </c>
      <c r="G3865" s="1" t="s">
        <v>3652</v>
      </c>
    </row>
    <row r="3866" spans="1:7" x14ac:dyDescent="0.25">
      <c r="A3866">
        <v>4005</v>
      </c>
      <c r="B3866">
        <v>28.834447000000001</v>
      </c>
      <c r="C3866" s="1" t="s">
        <v>8</v>
      </c>
      <c r="D3866" s="1" t="s">
        <v>7</v>
      </c>
      <c r="E3866" s="1" t="s">
        <v>9</v>
      </c>
      <c r="F3866">
        <v>1454</v>
      </c>
      <c r="G3866" s="1" t="s">
        <v>3653</v>
      </c>
    </row>
    <row r="3867" spans="1:7" x14ac:dyDescent="0.25">
      <c r="A3867">
        <v>4006</v>
      </c>
      <c r="B3867">
        <v>28.834540000000001</v>
      </c>
      <c r="C3867" s="1" t="s">
        <v>7</v>
      </c>
      <c r="D3867" s="1" t="s">
        <v>8</v>
      </c>
      <c r="E3867" s="1" t="s">
        <v>9</v>
      </c>
      <c r="F3867">
        <v>54</v>
      </c>
      <c r="G3867" s="1" t="s">
        <v>3654</v>
      </c>
    </row>
    <row r="3868" spans="1:7" x14ac:dyDescent="0.25">
      <c r="A3868">
        <v>4007</v>
      </c>
      <c r="B3868">
        <v>28.851841</v>
      </c>
      <c r="C3868" s="1" t="s">
        <v>8</v>
      </c>
      <c r="D3868" s="1" t="s">
        <v>7</v>
      </c>
      <c r="E3868" s="1" t="s">
        <v>9</v>
      </c>
      <c r="F3868">
        <v>1454</v>
      </c>
      <c r="G3868" s="1" t="s">
        <v>3655</v>
      </c>
    </row>
    <row r="3869" spans="1:7" x14ac:dyDescent="0.25">
      <c r="A3869">
        <v>4008</v>
      </c>
      <c r="B3869">
        <v>28.857382000000001</v>
      </c>
      <c r="C3869" s="1" t="s">
        <v>8</v>
      </c>
      <c r="D3869" s="1" t="s">
        <v>7</v>
      </c>
      <c r="E3869" s="1" t="s">
        <v>9</v>
      </c>
      <c r="F3869">
        <v>1454</v>
      </c>
      <c r="G3869" s="1" t="s">
        <v>3656</v>
      </c>
    </row>
    <row r="3870" spans="1:7" x14ac:dyDescent="0.25">
      <c r="A3870">
        <v>4009</v>
      </c>
      <c r="B3870">
        <v>28.857455000000002</v>
      </c>
      <c r="C3870" s="1" t="s">
        <v>7</v>
      </c>
      <c r="D3870" s="1" t="s">
        <v>8</v>
      </c>
      <c r="E3870" s="1" t="s">
        <v>9</v>
      </c>
      <c r="F3870">
        <v>54</v>
      </c>
      <c r="G3870" s="1" t="s">
        <v>3657</v>
      </c>
    </row>
    <row r="3871" spans="1:7" x14ac:dyDescent="0.25">
      <c r="A3871">
        <v>4010</v>
      </c>
      <c r="B3871">
        <v>28.857600000000001</v>
      </c>
      <c r="C3871" s="1" t="s">
        <v>8</v>
      </c>
      <c r="D3871" s="1" t="s">
        <v>7</v>
      </c>
      <c r="E3871" s="1" t="s">
        <v>13</v>
      </c>
      <c r="F3871">
        <v>1454</v>
      </c>
      <c r="G3871" s="1" t="s">
        <v>37</v>
      </c>
    </row>
    <row r="3872" spans="1:7" x14ac:dyDescent="0.25">
      <c r="A3872">
        <v>4011</v>
      </c>
      <c r="B3872">
        <v>28.857866000000001</v>
      </c>
      <c r="C3872" s="1" t="s">
        <v>8</v>
      </c>
      <c r="D3872" s="1" t="s">
        <v>7</v>
      </c>
      <c r="E3872" s="1" t="s">
        <v>9</v>
      </c>
      <c r="F3872">
        <v>1454</v>
      </c>
      <c r="G3872" s="1" t="s">
        <v>3658</v>
      </c>
    </row>
    <row r="3873" spans="1:7" x14ac:dyDescent="0.25">
      <c r="A3873">
        <v>4012</v>
      </c>
      <c r="B3873">
        <v>28.857877999999999</v>
      </c>
      <c r="C3873" s="1" t="s">
        <v>7</v>
      </c>
      <c r="D3873" s="1" t="s">
        <v>8</v>
      </c>
      <c r="E3873" s="1" t="s">
        <v>9</v>
      </c>
      <c r="F3873">
        <v>54</v>
      </c>
      <c r="G3873" s="1" t="s">
        <v>3659</v>
      </c>
    </row>
    <row r="3874" spans="1:7" x14ac:dyDescent="0.25">
      <c r="A3874">
        <v>4013</v>
      </c>
      <c r="B3874">
        <v>28.885483000000001</v>
      </c>
      <c r="C3874" s="1" t="s">
        <v>8</v>
      </c>
      <c r="D3874" s="1" t="s">
        <v>7</v>
      </c>
      <c r="E3874" s="1" t="s">
        <v>9</v>
      </c>
      <c r="F3874">
        <v>1454</v>
      </c>
      <c r="G3874" s="1" t="s">
        <v>3660</v>
      </c>
    </row>
    <row r="3875" spans="1:7" x14ac:dyDescent="0.25">
      <c r="A3875">
        <v>4014</v>
      </c>
      <c r="B3875">
        <v>28.897956000000001</v>
      </c>
      <c r="C3875" s="1" t="s">
        <v>8</v>
      </c>
      <c r="D3875" s="1" t="s">
        <v>7</v>
      </c>
      <c r="E3875" s="1" t="s">
        <v>9</v>
      </c>
      <c r="F3875">
        <v>1454</v>
      </c>
      <c r="G3875" s="1" t="s">
        <v>3661</v>
      </c>
    </row>
    <row r="3876" spans="1:7" x14ac:dyDescent="0.25">
      <c r="A3876">
        <v>4015</v>
      </c>
      <c r="B3876">
        <v>28.898296999999999</v>
      </c>
      <c r="C3876" s="1" t="s">
        <v>7</v>
      </c>
      <c r="D3876" s="1" t="s">
        <v>8</v>
      </c>
      <c r="E3876" s="1" t="s">
        <v>9</v>
      </c>
      <c r="F3876">
        <v>54</v>
      </c>
      <c r="G3876" s="1" t="s">
        <v>3662</v>
      </c>
    </row>
    <row r="3877" spans="1:7" x14ac:dyDescent="0.25">
      <c r="A3877">
        <v>4016</v>
      </c>
      <c r="B3877">
        <v>28.898582999999999</v>
      </c>
      <c r="C3877" s="1" t="s">
        <v>8</v>
      </c>
      <c r="D3877" s="1" t="s">
        <v>7</v>
      </c>
      <c r="E3877" s="1" t="s">
        <v>9</v>
      </c>
      <c r="F3877">
        <v>1454</v>
      </c>
      <c r="G3877" s="1" t="s">
        <v>3663</v>
      </c>
    </row>
    <row r="3878" spans="1:7" x14ac:dyDescent="0.25">
      <c r="A3878">
        <v>4017</v>
      </c>
      <c r="B3878">
        <v>28.898755999999999</v>
      </c>
      <c r="C3878" s="1" t="s">
        <v>8</v>
      </c>
      <c r="D3878" s="1" t="s">
        <v>7</v>
      </c>
      <c r="E3878" s="1" t="s">
        <v>9</v>
      </c>
      <c r="F3878">
        <v>1454</v>
      </c>
      <c r="G3878" s="1" t="s">
        <v>3664</v>
      </c>
    </row>
    <row r="3879" spans="1:7" x14ac:dyDescent="0.25">
      <c r="A3879">
        <v>4018</v>
      </c>
      <c r="B3879">
        <v>28.898842999999999</v>
      </c>
      <c r="C3879" s="1" t="s">
        <v>7</v>
      </c>
      <c r="D3879" s="1" t="s">
        <v>8</v>
      </c>
      <c r="E3879" s="1" t="s">
        <v>9</v>
      </c>
      <c r="F3879">
        <v>54</v>
      </c>
      <c r="G3879" s="1" t="s">
        <v>3665</v>
      </c>
    </row>
    <row r="3880" spans="1:7" x14ac:dyDescent="0.25">
      <c r="A3880">
        <v>4019</v>
      </c>
      <c r="B3880">
        <v>28.90878</v>
      </c>
      <c r="C3880" s="1" t="s">
        <v>8</v>
      </c>
      <c r="D3880" s="1" t="s">
        <v>7</v>
      </c>
      <c r="E3880" s="1" t="s">
        <v>9</v>
      </c>
      <c r="F3880">
        <v>1454</v>
      </c>
      <c r="G3880" s="1" t="s">
        <v>3666</v>
      </c>
    </row>
    <row r="3881" spans="1:7" x14ac:dyDescent="0.25">
      <c r="A3881">
        <v>4020</v>
      </c>
      <c r="B3881">
        <v>28.920563999999999</v>
      </c>
      <c r="C3881" s="1" t="s">
        <v>8</v>
      </c>
      <c r="D3881" s="1" t="s">
        <v>7</v>
      </c>
      <c r="E3881" s="1" t="s">
        <v>9</v>
      </c>
      <c r="F3881">
        <v>1454</v>
      </c>
      <c r="G3881" s="1" t="s">
        <v>3667</v>
      </c>
    </row>
    <row r="3882" spans="1:7" x14ac:dyDescent="0.25">
      <c r="A3882">
        <v>4021</v>
      </c>
      <c r="B3882">
        <v>28.920933000000002</v>
      </c>
      <c r="C3882" s="1" t="s">
        <v>7</v>
      </c>
      <c r="D3882" s="1" t="s">
        <v>8</v>
      </c>
      <c r="E3882" s="1" t="s">
        <v>9</v>
      </c>
      <c r="F3882">
        <v>54</v>
      </c>
      <c r="G3882" s="1" t="s">
        <v>3668</v>
      </c>
    </row>
    <row r="3883" spans="1:7" x14ac:dyDescent="0.25">
      <c r="A3883">
        <v>4022</v>
      </c>
      <c r="B3883">
        <v>28.921209000000001</v>
      </c>
      <c r="C3883" s="1" t="s">
        <v>8</v>
      </c>
      <c r="D3883" s="1" t="s">
        <v>7</v>
      </c>
      <c r="E3883" s="1" t="s">
        <v>9</v>
      </c>
      <c r="F3883">
        <v>1454</v>
      </c>
      <c r="G3883" s="1" t="s">
        <v>3669</v>
      </c>
    </row>
    <row r="3884" spans="1:7" x14ac:dyDescent="0.25">
      <c r="A3884">
        <v>4023</v>
      </c>
      <c r="B3884">
        <v>28.921385999999998</v>
      </c>
      <c r="C3884" s="1" t="s">
        <v>8</v>
      </c>
      <c r="D3884" s="1" t="s">
        <v>7</v>
      </c>
      <c r="E3884" s="1" t="s">
        <v>9</v>
      </c>
      <c r="F3884">
        <v>1454</v>
      </c>
      <c r="G3884" s="1" t="s">
        <v>3670</v>
      </c>
    </row>
    <row r="3885" spans="1:7" x14ac:dyDescent="0.25">
      <c r="A3885">
        <v>4024</v>
      </c>
      <c r="B3885">
        <v>28.921475000000001</v>
      </c>
      <c r="C3885" s="1" t="s">
        <v>7</v>
      </c>
      <c r="D3885" s="1" t="s">
        <v>8</v>
      </c>
      <c r="E3885" s="1" t="s">
        <v>9</v>
      </c>
      <c r="F3885">
        <v>54</v>
      </c>
      <c r="G3885" s="1" t="s">
        <v>3671</v>
      </c>
    </row>
    <row r="3886" spans="1:7" x14ac:dyDescent="0.25">
      <c r="A3886">
        <v>4025</v>
      </c>
      <c r="B3886">
        <v>28.933959999999999</v>
      </c>
      <c r="C3886" s="1" t="s">
        <v>8</v>
      </c>
      <c r="D3886" s="1" t="s">
        <v>7</v>
      </c>
      <c r="E3886" s="1" t="s">
        <v>9</v>
      </c>
      <c r="F3886">
        <v>1454</v>
      </c>
      <c r="G3886" s="1" t="s">
        <v>3672</v>
      </c>
    </row>
    <row r="3887" spans="1:7" x14ac:dyDescent="0.25">
      <c r="A3887">
        <v>4026</v>
      </c>
      <c r="B3887">
        <v>28.945535</v>
      </c>
      <c r="C3887" s="1" t="s">
        <v>8</v>
      </c>
      <c r="D3887" s="1" t="s">
        <v>7</v>
      </c>
      <c r="E3887" s="1" t="s">
        <v>9</v>
      </c>
      <c r="F3887">
        <v>1454</v>
      </c>
      <c r="G3887" s="1" t="s">
        <v>3673</v>
      </c>
    </row>
    <row r="3888" spans="1:7" x14ac:dyDescent="0.25">
      <c r="A3888">
        <v>4027</v>
      </c>
      <c r="B3888">
        <v>28.945988</v>
      </c>
      <c r="C3888" s="1" t="s">
        <v>7</v>
      </c>
      <c r="D3888" s="1" t="s">
        <v>8</v>
      </c>
      <c r="E3888" s="1" t="s">
        <v>9</v>
      </c>
      <c r="F3888">
        <v>54</v>
      </c>
      <c r="G3888" s="1" t="s">
        <v>3674</v>
      </c>
    </row>
    <row r="3889" spans="1:7" x14ac:dyDescent="0.25">
      <c r="A3889">
        <v>4028</v>
      </c>
      <c r="B3889">
        <v>28.946256000000002</v>
      </c>
      <c r="C3889" s="1" t="s">
        <v>8</v>
      </c>
      <c r="D3889" s="1" t="s">
        <v>7</v>
      </c>
      <c r="E3889" s="1" t="s">
        <v>13</v>
      </c>
      <c r="F3889">
        <v>1454</v>
      </c>
      <c r="G3889" s="1" t="s">
        <v>37</v>
      </c>
    </row>
    <row r="3890" spans="1:7" x14ac:dyDescent="0.25">
      <c r="A3890">
        <v>4029</v>
      </c>
      <c r="B3890">
        <v>28.946393</v>
      </c>
      <c r="C3890" s="1" t="s">
        <v>8</v>
      </c>
      <c r="D3890" s="1" t="s">
        <v>7</v>
      </c>
      <c r="E3890" s="1" t="s">
        <v>9</v>
      </c>
      <c r="F3890">
        <v>1454</v>
      </c>
      <c r="G3890" s="1" t="s">
        <v>3675</v>
      </c>
    </row>
    <row r="3891" spans="1:7" x14ac:dyDescent="0.25">
      <c r="A3891">
        <v>4030</v>
      </c>
      <c r="B3891">
        <v>28.946479</v>
      </c>
      <c r="C3891" s="1" t="s">
        <v>7</v>
      </c>
      <c r="D3891" s="1" t="s">
        <v>8</v>
      </c>
      <c r="E3891" s="1" t="s">
        <v>9</v>
      </c>
      <c r="F3891">
        <v>54</v>
      </c>
      <c r="G3891" s="1" t="s">
        <v>3676</v>
      </c>
    </row>
    <row r="3892" spans="1:7" x14ac:dyDescent="0.25">
      <c r="A3892">
        <v>4031</v>
      </c>
      <c r="B3892">
        <v>28.964385</v>
      </c>
      <c r="C3892" s="1" t="s">
        <v>8</v>
      </c>
      <c r="D3892" s="1" t="s">
        <v>7</v>
      </c>
      <c r="E3892" s="1" t="s">
        <v>9</v>
      </c>
      <c r="F3892">
        <v>1454</v>
      </c>
      <c r="G3892" s="1" t="s">
        <v>3677</v>
      </c>
    </row>
    <row r="3893" spans="1:7" x14ac:dyDescent="0.25">
      <c r="A3893">
        <v>4032</v>
      </c>
      <c r="B3893">
        <v>28.977055</v>
      </c>
      <c r="C3893" s="1" t="s">
        <v>8</v>
      </c>
      <c r="D3893" s="1" t="s">
        <v>7</v>
      </c>
      <c r="E3893" s="1" t="s">
        <v>9</v>
      </c>
      <c r="F3893">
        <v>1454</v>
      </c>
      <c r="G3893" s="1" t="s">
        <v>3678</v>
      </c>
    </row>
    <row r="3894" spans="1:7" x14ac:dyDescent="0.25">
      <c r="A3894">
        <v>4033</v>
      </c>
      <c r="B3894">
        <v>28.977236000000001</v>
      </c>
      <c r="C3894" s="1" t="s">
        <v>7</v>
      </c>
      <c r="D3894" s="1" t="s">
        <v>8</v>
      </c>
      <c r="E3894" s="1" t="s">
        <v>9</v>
      </c>
      <c r="F3894">
        <v>54</v>
      </c>
      <c r="G3894" s="1" t="s">
        <v>3679</v>
      </c>
    </row>
    <row r="3895" spans="1:7" x14ac:dyDescent="0.25">
      <c r="A3895">
        <v>4034</v>
      </c>
      <c r="B3895">
        <v>28.977388000000001</v>
      </c>
      <c r="C3895" s="1" t="s">
        <v>8</v>
      </c>
      <c r="D3895" s="1" t="s">
        <v>7</v>
      </c>
      <c r="E3895" s="1" t="s">
        <v>9</v>
      </c>
      <c r="F3895">
        <v>1454</v>
      </c>
      <c r="G3895" s="1" t="s">
        <v>3680</v>
      </c>
    </row>
    <row r="3896" spans="1:7" x14ac:dyDescent="0.25">
      <c r="A3896">
        <v>4035</v>
      </c>
      <c r="B3896">
        <v>28.977598</v>
      </c>
      <c r="C3896" s="1" t="s">
        <v>8</v>
      </c>
      <c r="D3896" s="1" t="s">
        <v>7</v>
      </c>
      <c r="E3896" s="1" t="s">
        <v>9</v>
      </c>
      <c r="F3896">
        <v>1454</v>
      </c>
      <c r="G3896" s="1" t="s">
        <v>3681</v>
      </c>
    </row>
    <row r="3897" spans="1:7" x14ac:dyDescent="0.25">
      <c r="A3897">
        <v>4036</v>
      </c>
      <c r="B3897">
        <v>28.977639</v>
      </c>
      <c r="C3897" s="1" t="s">
        <v>7</v>
      </c>
      <c r="D3897" s="1" t="s">
        <v>8</v>
      </c>
      <c r="E3897" s="1" t="s">
        <v>9</v>
      </c>
      <c r="F3897">
        <v>54</v>
      </c>
      <c r="G3897" s="1" t="s">
        <v>3682</v>
      </c>
    </row>
    <row r="3898" spans="1:7" x14ac:dyDescent="0.25">
      <c r="A3898">
        <v>4037</v>
      </c>
      <c r="B3898">
        <v>29.014319</v>
      </c>
      <c r="C3898" s="1" t="s">
        <v>8</v>
      </c>
      <c r="D3898" s="1" t="s">
        <v>7</v>
      </c>
      <c r="E3898" s="1" t="s">
        <v>9</v>
      </c>
      <c r="F3898">
        <v>1454</v>
      </c>
      <c r="G3898" s="1" t="s">
        <v>3683</v>
      </c>
    </row>
    <row r="3899" spans="1:7" x14ac:dyDescent="0.25">
      <c r="A3899">
        <v>4038</v>
      </c>
      <c r="B3899">
        <v>29.014564</v>
      </c>
      <c r="C3899" s="1" t="s">
        <v>8</v>
      </c>
      <c r="D3899" s="1" t="s">
        <v>7</v>
      </c>
      <c r="E3899" s="1" t="s">
        <v>9</v>
      </c>
      <c r="F3899">
        <v>1454</v>
      </c>
      <c r="G3899" s="1" t="s">
        <v>3684</v>
      </c>
    </row>
    <row r="3900" spans="1:7" x14ac:dyDescent="0.25">
      <c r="A3900">
        <v>4039</v>
      </c>
      <c r="B3900">
        <v>29.014593999999999</v>
      </c>
      <c r="C3900" s="1" t="s">
        <v>7</v>
      </c>
      <c r="D3900" s="1" t="s">
        <v>8</v>
      </c>
      <c r="E3900" s="1" t="s">
        <v>9</v>
      </c>
      <c r="F3900">
        <v>54</v>
      </c>
      <c r="G3900" s="1" t="s">
        <v>3685</v>
      </c>
    </row>
    <row r="3901" spans="1:7" x14ac:dyDescent="0.25">
      <c r="A3901">
        <v>4040</v>
      </c>
      <c r="B3901">
        <v>29.014991999999999</v>
      </c>
      <c r="C3901" s="1" t="s">
        <v>8</v>
      </c>
      <c r="D3901" s="1" t="s">
        <v>7</v>
      </c>
      <c r="E3901" s="1" t="s">
        <v>9</v>
      </c>
      <c r="F3901">
        <v>1454</v>
      </c>
      <c r="G3901" s="1" t="s">
        <v>3686</v>
      </c>
    </row>
    <row r="3902" spans="1:7" x14ac:dyDescent="0.25">
      <c r="A3902">
        <v>4041</v>
      </c>
      <c r="B3902">
        <v>29.014991999999999</v>
      </c>
      <c r="C3902" s="1" t="s">
        <v>8</v>
      </c>
      <c r="D3902" s="1" t="s">
        <v>7</v>
      </c>
      <c r="E3902" s="1" t="s">
        <v>9</v>
      </c>
      <c r="F3902">
        <v>1454</v>
      </c>
      <c r="G3902" s="1" t="s">
        <v>3687</v>
      </c>
    </row>
    <row r="3903" spans="1:7" x14ac:dyDescent="0.25">
      <c r="A3903">
        <v>4042</v>
      </c>
      <c r="B3903">
        <v>29.015017</v>
      </c>
      <c r="C3903" s="1" t="s">
        <v>7</v>
      </c>
      <c r="D3903" s="1" t="s">
        <v>8</v>
      </c>
      <c r="E3903" s="1" t="s">
        <v>9</v>
      </c>
      <c r="F3903">
        <v>54</v>
      </c>
      <c r="G3903" s="1" t="s">
        <v>3688</v>
      </c>
    </row>
    <row r="3904" spans="1:7" x14ac:dyDescent="0.25">
      <c r="A3904">
        <v>4043</v>
      </c>
      <c r="B3904">
        <v>29.015262</v>
      </c>
      <c r="C3904" s="1" t="s">
        <v>8</v>
      </c>
      <c r="D3904" s="1" t="s">
        <v>7</v>
      </c>
      <c r="E3904" s="1" t="s">
        <v>9</v>
      </c>
      <c r="F3904">
        <v>1454</v>
      </c>
      <c r="G3904" s="1" t="s">
        <v>3689</v>
      </c>
    </row>
    <row r="3905" spans="1:7" x14ac:dyDescent="0.25">
      <c r="A3905">
        <v>4044</v>
      </c>
      <c r="B3905">
        <v>29.015536999999998</v>
      </c>
      <c r="C3905" s="1" t="s">
        <v>8</v>
      </c>
      <c r="D3905" s="1" t="s">
        <v>7</v>
      </c>
      <c r="E3905" s="1" t="s">
        <v>9</v>
      </c>
      <c r="F3905">
        <v>1454</v>
      </c>
      <c r="G3905" s="1" t="s">
        <v>3690</v>
      </c>
    </row>
    <row r="3906" spans="1:7" x14ac:dyDescent="0.25">
      <c r="A3906">
        <v>4045</v>
      </c>
      <c r="B3906">
        <v>29.015556</v>
      </c>
      <c r="C3906" s="1" t="s">
        <v>7</v>
      </c>
      <c r="D3906" s="1" t="s">
        <v>8</v>
      </c>
      <c r="E3906" s="1" t="s">
        <v>9</v>
      </c>
      <c r="F3906">
        <v>54</v>
      </c>
      <c r="G3906" s="1" t="s">
        <v>3691</v>
      </c>
    </row>
    <row r="3907" spans="1:7" x14ac:dyDescent="0.25">
      <c r="A3907">
        <v>4046</v>
      </c>
      <c r="B3907">
        <v>29.127632999999999</v>
      </c>
      <c r="C3907" s="1" t="s">
        <v>8</v>
      </c>
      <c r="D3907" s="1" t="s">
        <v>7</v>
      </c>
      <c r="E3907" s="1" t="s">
        <v>13</v>
      </c>
      <c r="F3907">
        <v>1454</v>
      </c>
      <c r="G3907" s="1" t="s">
        <v>37</v>
      </c>
    </row>
    <row r="3908" spans="1:7" x14ac:dyDescent="0.25">
      <c r="A3908">
        <v>4047</v>
      </c>
      <c r="B3908">
        <v>29.166630999999999</v>
      </c>
      <c r="C3908" s="1" t="s">
        <v>8</v>
      </c>
      <c r="D3908" s="1" t="s">
        <v>7</v>
      </c>
      <c r="E3908" s="1" t="s">
        <v>9</v>
      </c>
      <c r="F3908">
        <v>1454</v>
      </c>
      <c r="G3908" s="1" t="s">
        <v>3692</v>
      </c>
    </row>
    <row r="3909" spans="1:7" x14ac:dyDescent="0.25">
      <c r="A3909">
        <v>4048</v>
      </c>
      <c r="B3909">
        <v>29.166712</v>
      </c>
      <c r="C3909" s="1" t="s">
        <v>7</v>
      </c>
      <c r="D3909" s="1" t="s">
        <v>8</v>
      </c>
      <c r="E3909" s="1" t="s">
        <v>9</v>
      </c>
      <c r="F3909">
        <v>54</v>
      </c>
      <c r="G3909" s="1" t="s">
        <v>3693</v>
      </c>
    </row>
    <row r="3910" spans="1:7" x14ac:dyDescent="0.25">
      <c r="A3910">
        <v>4049</v>
      </c>
      <c r="B3910">
        <v>29.166872000000001</v>
      </c>
      <c r="C3910" s="1" t="s">
        <v>8</v>
      </c>
      <c r="D3910" s="1" t="s">
        <v>7</v>
      </c>
      <c r="E3910" s="1" t="s">
        <v>9</v>
      </c>
      <c r="F3910">
        <v>1454</v>
      </c>
      <c r="G3910" s="1" t="s">
        <v>3694</v>
      </c>
    </row>
    <row r="3911" spans="1:7" x14ac:dyDescent="0.25">
      <c r="A3911">
        <v>4050</v>
      </c>
      <c r="B3911">
        <v>29.195152</v>
      </c>
      <c r="C3911" s="1" t="s">
        <v>8</v>
      </c>
      <c r="D3911" s="1" t="s">
        <v>7</v>
      </c>
      <c r="E3911" s="1" t="s">
        <v>9</v>
      </c>
      <c r="F3911">
        <v>1454</v>
      </c>
      <c r="G3911" s="1" t="s">
        <v>3695</v>
      </c>
    </row>
    <row r="3912" spans="1:7" x14ac:dyDescent="0.25">
      <c r="A3912">
        <v>4051</v>
      </c>
      <c r="B3912">
        <v>29.195217</v>
      </c>
      <c r="C3912" s="1" t="s">
        <v>7</v>
      </c>
      <c r="D3912" s="1" t="s">
        <v>8</v>
      </c>
      <c r="E3912" s="1" t="s">
        <v>9</v>
      </c>
      <c r="F3912">
        <v>54</v>
      </c>
      <c r="G3912" s="1" t="s">
        <v>3696</v>
      </c>
    </row>
    <row r="3913" spans="1:7" x14ac:dyDescent="0.25">
      <c r="A3913">
        <v>4052</v>
      </c>
      <c r="B3913">
        <v>29.195368999999999</v>
      </c>
      <c r="C3913" s="1" t="s">
        <v>8</v>
      </c>
      <c r="D3913" s="1" t="s">
        <v>7</v>
      </c>
      <c r="E3913" s="1" t="s">
        <v>9</v>
      </c>
      <c r="F3913">
        <v>1454</v>
      </c>
      <c r="G3913" s="1" t="s">
        <v>3697</v>
      </c>
    </row>
    <row r="3914" spans="1:7" x14ac:dyDescent="0.25">
      <c r="A3914">
        <v>4053</v>
      </c>
      <c r="B3914">
        <v>29.201442</v>
      </c>
      <c r="C3914" s="1" t="s">
        <v>8</v>
      </c>
      <c r="D3914" s="1" t="s">
        <v>7</v>
      </c>
      <c r="E3914" s="1" t="s">
        <v>9</v>
      </c>
      <c r="F3914">
        <v>1454</v>
      </c>
      <c r="G3914" s="1" t="s">
        <v>3698</v>
      </c>
    </row>
    <row r="3915" spans="1:7" x14ac:dyDescent="0.25">
      <c r="A3915">
        <v>4054</v>
      </c>
      <c r="B3915">
        <v>29.201512000000001</v>
      </c>
      <c r="C3915" s="1" t="s">
        <v>7</v>
      </c>
      <c r="D3915" s="1" t="s">
        <v>8</v>
      </c>
      <c r="E3915" s="1" t="s">
        <v>9</v>
      </c>
      <c r="F3915">
        <v>54</v>
      </c>
      <c r="G3915" s="1" t="s">
        <v>3699</v>
      </c>
    </row>
    <row r="3916" spans="1:7" x14ac:dyDescent="0.25">
      <c r="A3916">
        <v>4055</v>
      </c>
      <c r="B3916">
        <v>29.207699000000002</v>
      </c>
      <c r="C3916" s="1" t="s">
        <v>8</v>
      </c>
      <c r="D3916" s="1" t="s">
        <v>7</v>
      </c>
      <c r="E3916" s="1" t="s">
        <v>9</v>
      </c>
      <c r="F3916">
        <v>1454</v>
      </c>
      <c r="G3916" s="1" t="s">
        <v>3700</v>
      </c>
    </row>
    <row r="3917" spans="1:7" x14ac:dyDescent="0.25">
      <c r="A3917">
        <v>4056</v>
      </c>
      <c r="B3917">
        <v>29.220749999999999</v>
      </c>
      <c r="C3917" s="1" t="s">
        <v>8</v>
      </c>
      <c r="D3917" s="1" t="s">
        <v>7</v>
      </c>
      <c r="E3917" s="1" t="s">
        <v>9</v>
      </c>
      <c r="F3917">
        <v>1454</v>
      </c>
      <c r="G3917" s="1" t="s">
        <v>3701</v>
      </c>
    </row>
    <row r="3918" spans="1:7" x14ac:dyDescent="0.25">
      <c r="A3918">
        <v>4057</v>
      </c>
      <c r="B3918">
        <v>29.220848</v>
      </c>
      <c r="C3918" s="1" t="s">
        <v>7</v>
      </c>
      <c r="D3918" s="1" t="s">
        <v>8</v>
      </c>
      <c r="E3918" s="1" t="s">
        <v>9</v>
      </c>
      <c r="F3918">
        <v>54</v>
      </c>
      <c r="G3918" s="1" t="s">
        <v>3702</v>
      </c>
    </row>
    <row r="3919" spans="1:7" x14ac:dyDescent="0.25">
      <c r="A3919">
        <v>4058</v>
      </c>
      <c r="B3919">
        <v>29.232838999999998</v>
      </c>
      <c r="C3919" s="1" t="s">
        <v>8</v>
      </c>
      <c r="D3919" s="1" t="s">
        <v>7</v>
      </c>
      <c r="E3919" s="1" t="s">
        <v>9</v>
      </c>
      <c r="F3919">
        <v>1454</v>
      </c>
      <c r="G3919" s="1" t="s">
        <v>3703</v>
      </c>
    </row>
    <row r="3920" spans="1:7" x14ac:dyDescent="0.25">
      <c r="A3920">
        <v>4059</v>
      </c>
      <c r="B3920">
        <v>29.233142000000001</v>
      </c>
      <c r="C3920" s="1" t="s">
        <v>8</v>
      </c>
      <c r="D3920" s="1" t="s">
        <v>7</v>
      </c>
      <c r="E3920" s="1" t="s">
        <v>9</v>
      </c>
      <c r="F3920">
        <v>1454</v>
      </c>
      <c r="G3920" s="1" t="s">
        <v>3704</v>
      </c>
    </row>
    <row r="3921" spans="1:7" x14ac:dyDescent="0.25">
      <c r="A3921">
        <v>4060</v>
      </c>
      <c r="B3921">
        <v>29.233205999999999</v>
      </c>
      <c r="C3921" s="1" t="s">
        <v>7</v>
      </c>
      <c r="D3921" s="1" t="s">
        <v>8</v>
      </c>
      <c r="E3921" s="1" t="s">
        <v>9</v>
      </c>
      <c r="F3921">
        <v>54</v>
      </c>
      <c r="G3921" s="1" t="s">
        <v>3705</v>
      </c>
    </row>
    <row r="3922" spans="1:7" x14ac:dyDescent="0.25">
      <c r="A3922">
        <v>4061</v>
      </c>
      <c r="B3922">
        <v>29.233370000000001</v>
      </c>
      <c r="C3922" s="1" t="s">
        <v>8</v>
      </c>
      <c r="D3922" s="1" t="s">
        <v>7</v>
      </c>
      <c r="E3922" s="1" t="s">
        <v>9</v>
      </c>
      <c r="F3922">
        <v>1454</v>
      </c>
      <c r="G3922" s="1" t="s">
        <v>3706</v>
      </c>
    </row>
    <row r="3923" spans="1:7" x14ac:dyDescent="0.25">
      <c r="A3923">
        <v>4062</v>
      </c>
      <c r="B3923">
        <v>29.256008000000001</v>
      </c>
      <c r="C3923" s="1" t="s">
        <v>8</v>
      </c>
      <c r="D3923" s="1" t="s">
        <v>7</v>
      </c>
      <c r="E3923" s="1" t="s">
        <v>13</v>
      </c>
      <c r="F3923">
        <v>1454</v>
      </c>
      <c r="G3923" s="1" t="s">
        <v>37</v>
      </c>
    </row>
    <row r="3924" spans="1:7" x14ac:dyDescent="0.25">
      <c r="A3924">
        <v>4063</v>
      </c>
      <c r="B3924">
        <v>29.256368999999999</v>
      </c>
      <c r="C3924" s="1" t="s">
        <v>7</v>
      </c>
      <c r="D3924" s="1" t="s">
        <v>8</v>
      </c>
      <c r="E3924" s="1" t="s">
        <v>9</v>
      </c>
      <c r="F3924">
        <v>54</v>
      </c>
      <c r="G3924" s="1" t="s">
        <v>3707</v>
      </c>
    </row>
    <row r="3925" spans="1:7" x14ac:dyDescent="0.25">
      <c r="A3925">
        <v>4064</v>
      </c>
      <c r="B3925">
        <v>29.266404999999999</v>
      </c>
      <c r="C3925" s="1" t="s">
        <v>8</v>
      </c>
      <c r="D3925" s="1" t="s">
        <v>7</v>
      </c>
      <c r="E3925" s="1" t="s">
        <v>9</v>
      </c>
      <c r="F3925">
        <v>1454</v>
      </c>
      <c r="G3925" s="1" t="s">
        <v>3708</v>
      </c>
    </row>
    <row r="3926" spans="1:7" x14ac:dyDescent="0.25">
      <c r="A3926">
        <v>4065</v>
      </c>
      <c r="B3926">
        <v>29.266763999999998</v>
      </c>
      <c r="C3926" s="1" t="s">
        <v>8</v>
      </c>
      <c r="D3926" s="1" t="s">
        <v>7</v>
      </c>
      <c r="E3926" s="1" t="s">
        <v>9</v>
      </c>
      <c r="F3926">
        <v>1454</v>
      </c>
      <c r="G3926" s="1" t="s">
        <v>3709</v>
      </c>
    </row>
    <row r="3927" spans="1:7" x14ac:dyDescent="0.25">
      <c r="A3927">
        <v>4066</v>
      </c>
      <c r="B3927">
        <v>29.266888000000002</v>
      </c>
      <c r="C3927" s="1" t="s">
        <v>7</v>
      </c>
      <c r="D3927" s="1" t="s">
        <v>8</v>
      </c>
      <c r="E3927" s="1" t="s">
        <v>9</v>
      </c>
      <c r="F3927">
        <v>54</v>
      </c>
      <c r="G3927" s="1" t="s">
        <v>3710</v>
      </c>
    </row>
    <row r="3928" spans="1:7" x14ac:dyDescent="0.25">
      <c r="A3928">
        <v>4067</v>
      </c>
      <c r="B3928">
        <v>29.277898</v>
      </c>
      <c r="C3928" s="1" t="s">
        <v>8</v>
      </c>
      <c r="D3928" s="1" t="s">
        <v>7</v>
      </c>
      <c r="E3928" s="1" t="s">
        <v>9</v>
      </c>
      <c r="F3928">
        <v>1454</v>
      </c>
      <c r="G3928" s="1" t="s">
        <v>3711</v>
      </c>
    </row>
    <row r="3929" spans="1:7" x14ac:dyDescent="0.25">
      <c r="A3929">
        <v>4068</v>
      </c>
      <c r="B3929">
        <v>29.278371</v>
      </c>
      <c r="C3929" s="1" t="s">
        <v>8</v>
      </c>
      <c r="D3929" s="1" t="s">
        <v>7</v>
      </c>
      <c r="E3929" s="1" t="s">
        <v>9</v>
      </c>
      <c r="F3929">
        <v>1454</v>
      </c>
      <c r="G3929" s="1" t="s">
        <v>3712</v>
      </c>
    </row>
    <row r="3930" spans="1:7" x14ac:dyDescent="0.25">
      <c r="A3930">
        <v>4069</v>
      </c>
      <c r="B3930">
        <v>29.278497999999999</v>
      </c>
      <c r="C3930" s="1" t="s">
        <v>7</v>
      </c>
      <c r="D3930" s="1" t="s">
        <v>8</v>
      </c>
      <c r="E3930" s="1" t="s">
        <v>9</v>
      </c>
      <c r="F3930">
        <v>54</v>
      </c>
      <c r="G3930" s="1" t="s">
        <v>3713</v>
      </c>
    </row>
    <row r="3931" spans="1:7" x14ac:dyDescent="0.25">
      <c r="A3931">
        <v>4070</v>
      </c>
      <c r="B3931">
        <v>29.287243</v>
      </c>
      <c r="C3931" s="1" t="s">
        <v>8</v>
      </c>
      <c r="D3931" s="1" t="s">
        <v>7</v>
      </c>
      <c r="E3931" s="1" t="s">
        <v>9</v>
      </c>
      <c r="F3931">
        <v>1454</v>
      </c>
      <c r="G3931" s="1" t="s">
        <v>3714</v>
      </c>
    </row>
    <row r="3932" spans="1:7" x14ac:dyDescent="0.25">
      <c r="A3932">
        <v>4071</v>
      </c>
      <c r="B3932">
        <v>29.287638000000001</v>
      </c>
      <c r="C3932" s="1" t="s">
        <v>8</v>
      </c>
      <c r="D3932" s="1" t="s">
        <v>7</v>
      </c>
      <c r="E3932" s="1" t="s">
        <v>9</v>
      </c>
      <c r="F3932">
        <v>1454</v>
      </c>
      <c r="G3932" s="1" t="s">
        <v>3715</v>
      </c>
    </row>
    <row r="3933" spans="1:7" x14ac:dyDescent="0.25">
      <c r="A3933">
        <v>4072</v>
      </c>
      <c r="B3933">
        <v>29.287839000000002</v>
      </c>
      <c r="C3933" s="1" t="s">
        <v>7</v>
      </c>
      <c r="D3933" s="1" t="s">
        <v>8</v>
      </c>
      <c r="E3933" s="1" t="s">
        <v>9</v>
      </c>
      <c r="F3933">
        <v>54</v>
      </c>
      <c r="G3933" s="1" t="s">
        <v>3716</v>
      </c>
    </row>
    <row r="3934" spans="1:7" x14ac:dyDescent="0.25">
      <c r="A3934">
        <v>4073</v>
      </c>
      <c r="B3934">
        <v>29.293385000000001</v>
      </c>
      <c r="C3934" s="1" t="s">
        <v>8</v>
      </c>
      <c r="D3934" s="1" t="s">
        <v>7</v>
      </c>
      <c r="E3934" s="1" t="s">
        <v>9</v>
      </c>
      <c r="F3934">
        <v>1454</v>
      </c>
      <c r="G3934" s="1" t="s">
        <v>3717</v>
      </c>
    </row>
    <row r="3935" spans="1:7" x14ac:dyDescent="0.25">
      <c r="A3935">
        <v>4074</v>
      </c>
      <c r="B3935">
        <v>29.293756999999999</v>
      </c>
      <c r="C3935" s="1" t="s">
        <v>8</v>
      </c>
      <c r="D3935" s="1" t="s">
        <v>7</v>
      </c>
      <c r="E3935" s="1" t="s">
        <v>9</v>
      </c>
      <c r="F3935">
        <v>1454</v>
      </c>
      <c r="G3935" s="1" t="s">
        <v>3718</v>
      </c>
    </row>
    <row r="3936" spans="1:7" x14ac:dyDescent="0.25">
      <c r="A3936">
        <v>4075</v>
      </c>
      <c r="B3936">
        <v>29.293875</v>
      </c>
      <c r="C3936" s="1" t="s">
        <v>7</v>
      </c>
      <c r="D3936" s="1" t="s">
        <v>8</v>
      </c>
      <c r="E3936" s="1" t="s">
        <v>9</v>
      </c>
      <c r="F3936">
        <v>54</v>
      </c>
      <c r="G3936" s="1" t="s">
        <v>3719</v>
      </c>
    </row>
    <row r="3937" spans="1:7" x14ac:dyDescent="0.25">
      <c r="A3937">
        <v>4076</v>
      </c>
      <c r="B3937">
        <v>29.294080000000001</v>
      </c>
      <c r="C3937" s="1" t="s">
        <v>8</v>
      </c>
      <c r="D3937" s="1" t="s">
        <v>7</v>
      </c>
      <c r="E3937" s="1" t="s">
        <v>9</v>
      </c>
      <c r="F3937">
        <v>1454</v>
      </c>
      <c r="G3937" s="1" t="s">
        <v>3720</v>
      </c>
    </row>
    <row r="3938" spans="1:7" x14ac:dyDescent="0.25">
      <c r="A3938">
        <v>4077</v>
      </c>
      <c r="B3938">
        <v>29.308295000000001</v>
      </c>
      <c r="C3938" s="1" t="s">
        <v>8</v>
      </c>
      <c r="D3938" s="1" t="s">
        <v>7</v>
      </c>
      <c r="E3938" s="1" t="s">
        <v>9</v>
      </c>
      <c r="F3938">
        <v>1454</v>
      </c>
      <c r="G3938" s="1" t="s">
        <v>3721</v>
      </c>
    </row>
    <row r="3939" spans="1:7" x14ac:dyDescent="0.25">
      <c r="A3939">
        <v>4078</v>
      </c>
      <c r="B3939">
        <v>29.308729</v>
      </c>
      <c r="C3939" s="1" t="s">
        <v>7</v>
      </c>
      <c r="D3939" s="1" t="s">
        <v>8</v>
      </c>
      <c r="E3939" s="1" t="s">
        <v>9</v>
      </c>
      <c r="F3939">
        <v>54</v>
      </c>
      <c r="G3939" s="1" t="s">
        <v>3722</v>
      </c>
    </row>
    <row r="3940" spans="1:7" x14ac:dyDescent="0.25">
      <c r="A3940">
        <v>4079</v>
      </c>
      <c r="B3940">
        <v>29.350185</v>
      </c>
      <c r="C3940" s="1" t="s">
        <v>8</v>
      </c>
      <c r="D3940" s="1" t="s">
        <v>7</v>
      </c>
      <c r="E3940" s="1" t="s">
        <v>9</v>
      </c>
      <c r="F3940">
        <v>1454</v>
      </c>
      <c r="G3940" s="1" t="s">
        <v>3723</v>
      </c>
    </row>
    <row r="3941" spans="1:7" x14ac:dyDescent="0.25">
      <c r="A3941">
        <v>4080</v>
      </c>
      <c r="B3941">
        <v>29.363129000000001</v>
      </c>
      <c r="C3941" s="1" t="s">
        <v>8</v>
      </c>
      <c r="D3941" s="1" t="s">
        <v>7</v>
      </c>
      <c r="E3941" s="1" t="s">
        <v>13</v>
      </c>
      <c r="F3941">
        <v>1454</v>
      </c>
      <c r="G3941" s="1" t="s">
        <v>37</v>
      </c>
    </row>
    <row r="3942" spans="1:7" x14ac:dyDescent="0.25">
      <c r="A3942">
        <v>4081</v>
      </c>
      <c r="B3942">
        <v>29.363247000000001</v>
      </c>
      <c r="C3942" s="1" t="s">
        <v>7</v>
      </c>
      <c r="D3942" s="1" t="s">
        <v>8</v>
      </c>
      <c r="E3942" s="1" t="s">
        <v>9</v>
      </c>
      <c r="F3942">
        <v>54</v>
      </c>
      <c r="G3942" s="1" t="s">
        <v>3724</v>
      </c>
    </row>
    <row r="3943" spans="1:7" x14ac:dyDescent="0.25">
      <c r="A3943">
        <v>4082</v>
      </c>
      <c r="B3943">
        <v>29.368815000000001</v>
      </c>
      <c r="C3943" s="1" t="s">
        <v>8</v>
      </c>
      <c r="D3943" s="1" t="s">
        <v>7</v>
      </c>
      <c r="E3943" s="1" t="s">
        <v>9</v>
      </c>
      <c r="F3943">
        <v>1454</v>
      </c>
      <c r="G3943" s="1" t="s">
        <v>3725</v>
      </c>
    </row>
    <row r="3944" spans="1:7" x14ac:dyDescent="0.25">
      <c r="A3944">
        <v>4083</v>
      </c>
      <c r="B3944">
        <v>29.369035</v>
      </c>
      <c r="C3944" s="1" t="s">
        <v>8</v>
      </c>
      <c r="D3944" s="1" t="s">
        <v>7</v>
      </c>
      <c r="E3944" s="1" t="s">
        <v>9</v>
      </c>
      <c r="F3944">
        <v>1454</v>
      </c>
      <c r="G3944" s="1" t="s">
        <v>3726</v>
      </c>
    </row>
    <row r="3945" spans="1:7" x14ac:dyDescent="0.25">
      <c r="A3945">
        <v>4084</v>
      </c>
      <c r="B3945">
        <v>29.369076</v>
      </c>
      <c r="C3945" s="1" t="s">
        <v>7</v>
      </c>
      <c r="D3945" s="1" t="s">
        <v>8</v>
      </c>
      <c r="E3945" s="1" t="s">
        <v>9</v>
      </c>
      <c r="F3945">
        <v>54</v>
      </c>
      <c r="G3945" s="1" t="s">
        <v>3727</v>
      </c>
    </row>
    <row r="3946" spans="1:7" x14ac:dyDescent="0.25">
      <c r="A3946">
        <v>4085</v>
      </c>
      <c r="B3946">
        <v>29.369309999999999</v>
      </c>
      <c r="C3946" s="1" t="s">
        <v>8</v>
      </c>
      <c r="D3946" s="1" t="s">
        <v>7</v>
      </c>
      <c r="E3946" s="1" t="s">
        <v>9</v>
      </c>
      <c r="F3946">
        <v>1454</v>
      </c>
      <c r="G3946" s="1" t="s">
        <v>3728</v>
      </c>
    </row>
    <row r="3947" spans="1:7" x14ac:dyDescent="0.25">
      <c r="A3947">
        <v>4086</v>
      </c>
      <c r="B3947">
        <v>29.369586000000002</v>
      </c>
      <c r="C3947" s="1" t="s">
        <v>8</v>
      </c>
      <c r="D3947" s="1" t="s">
        <v>7</v>
      </c>
      <c r="E3947" s="1" t="s">
        <v>9</v>
      </c>
      <c r="F3947">
        <v>1454</v>
      </c>
      <c r="G3947" s="1" t="s">
        <v>3729</v>
      </c>
    </row>
    <row r="3948" spans="1:7" x14ac:dyDescent="0.25">
      <c r="A3948">
        <v>4087</v>
      </c>
      <c r="B3948">
        <v>29.369605</v>
      </c>
      <c r="C3948" s="1" t="s">
        <v>7</v>
      </c>
      <c r="D3948" s="1" t="s">
        <v>8</v>
      </c>
      <c r="E3948" s="1" t="s">
        <v>9</v>
      </c>
      <c r="F3948">
        <v>54</v>
      </c>
      <c r="G3948" s="1" t="s">
        <v>3730</v>
      </c>
    </row>
    <row r="3949" spans="1:7" x14ac:dyDescent="0.25">
      <c r="A3949">
        <v>4088</v>
      </c>
      <c r="B3949">
        <v>29.394490999999999</v>
      </c>
      <c r="C3949" s="1" t="s">
        <v>8</v>
      </c>
      <c r="D3949" s="1" t="s">
        <v>7</v>
      </c>
      <c r="E3949" s="1" t="s">
        <v>9</v>
      </c>
      <c r="F3949">
        <v>1454</v>
      </c>
      <c r="G3949" s="1" t="s">
        <v>3731</v>
      </c>
    </row>
    <row r="3950" spans="1:7" x14ac:dyDescent="0.25">
      <c r="A3950">
        <v>4089</v>
      </c>
      <c r="B3950">
        <v>29.406644</v>
      </c>
      <c r="C3950" s="1" t="s">
        <v>8</v>
      </c>
      <c r="D3950" s="1" t="s">
        <v>7</v>
      </c>
      <c r="E3950" s="1" t="s">
        <v>9</v>
      </c>
      <c r="F3950">
        <v>1454</v>
      </c>
      <c r="G3950" s="1" t="s">
        <v>3732</v>
      </c>
    </row>
    <row r="3951" spans="1:7" x14ac:dyDescent="0.25">
      <c r="A3951">
        <v>4090</v>
      </c>
      <c r="B3951">
        <v>29.406765</v>
      </c>
      <c r="C3951" s="1" t="s">
        <v>7</v>
      </c>
      <c r="D3951" s="1" t="s">
        <v>8</v>
      </c>
      <c r="E3951" s="1" t="s">
        <v>9</v>
      </c>
      <c r="F3951">
        <v>54</v>
      </c>
      <c r="G3951" s="1" t="s">
        <v>3733</v>
      </c>
    </row>
    <row r="3952" spans="1:7" x14ac:dyDescent="0.25">
      <c r="A3952">
        <v>4097</v>
      </c>
      <c r="B3952">
        <v>29.674264000000001</v>
      </c>
      <c r="C3952" s="1" t="s">
        <v>8</v>
      </c>
      <c r="D3952" s="1" t="s">
        <v>7</v>
      </c>
      <c r="E3952" s="1" t="s">
        <v>9</v>
      </c>
      <c r="F3952">
        <v>1454</v>
      </c>
      <c r="G3952" s="1" t="s">
        <v>3734</v>
      </c>
    </row>
    <row r="3953" spans="1:7" x14ac:dyDescent="0.25">
      <c r="A3953">
        <v>4098</v>
      </c>
      <c r="B3953">
        <v>29.721931000000001</v>
      </c>
      <c r="C3953" s="1" t="s">
        <v>7</v>
      </c>
      <c r="D3953" s="1" t="s">
        <v>8</v>
      </c>
      <c r="E3953" s="1" t="s">
        <v>9</v>
      </c>
      <c r="F3953">
        <v>54</v>
      </c>
      <c r="G3953" s="1" t="s">
        <v>3735</v>
      </c>
    </row>
    <row r="3954" spans="1:7" x14ac:dyDescent="0.25">
      <c r="A3954">
        <v>4099</v>
      </c>
      <c r="B3954">
        <v>29.814658999999999</v>
      </c>
      <c r="C3954" s="1" t="s">
        <v>8</v>
      </c>
      <c r="D3954" s="1" t="s">
        <v>7</v>
      </c>
      <c r="E3954" s="1" t="s">
        <v>9</v>
      </c>
      <c r="F3954">
        <v>1454</v>
      </c>
      <c r="G3954" s="1" t="s">
        <v>3736</v>
      </c>
    </row>
    <row r="3955" spans="1:7" x14ac:dyDescent="0.25">
      <c r="A3955">
        <v>4100</v>
      </c>
      <c r="B3955">
        <v>29.826450999999999</v>
      </c>
      <c r="C3955" s="1" t="s">
        <v>8</v>
      </c>
      <c r="D3955" s="1" t="s">
        <v>7</v>
      </c>
      <c r="E3955" s="1" t="s">
        <v>9</v>
      </c>
      <c r="F3955">
        <v>1454</v>
      </c>
      <c r="G3955" s="1" t="s">
        <v>3737</v>
      </c>
    </row>
    <row r="3956" spans="1:7" x14ac:dyDescent="0.25">
      <c r="A3956">
        <v>4101</v>
      </c>
      <c r="B3956">
        <v>29.826785999999998</v>
      </c>
      <c r="C3956" s="1" t="s">
        <v>7</v>
      </c>
      <c r="D3956" s="1" t="s">
        <v>8</v>
      </c>
      <c r="E3956" s="1" t="s">
        <v>9</v>
      </c>
      <c r="F3956">
        <v>54</v>
      </c>
      <c r="G3956" s="1" t="s">
        <v>3738</v>
      </c>
    </row>
    <row r="3957" spans="1:7" x14ac:dyDescent="0.25">
      <c r="A3957">
        <v>4102</v>
      </c>
      <c r="B3957">
        <v>29.841070999999999</v>
      </c>
      <c r="C3957" s="1" t="s">
        <v>8</v>
      </c>
      <c r="D3957" s="1" t="s">
        <v>7</v>
      </c>
      <c r="E3957" s="1" t="s">
        <v>9</v>
      </c>
      <c r="F3957">
        <v>1454</v>
      </c>
      <c r="G3957" s="1" t="s">
        <v>3739</v>
      </c>
    </row>
    <row r="3958" spans="1:7" x14ac:dyDescent="0.25">
      <c r="A3958">
        <v>4103</v>
      </c>
      <c r="B3958">
        <v>29.852789000000001</v>
      </c>
      <c r="C3958" s="1" t="s">
        <v>8</v>
      </c>
      <c r="D3958" s="1" t="s">
        <v>7</v>
      </c>
      <c r="E3958" s="1" t="s">
        <v>9</v>
      </c>
      <c r="F3958">
        <v>1454</v>
      </c>
      <c r="G3958" s="1" t="s">
        <v>3740</v>
      </c>
    </row>
    <row r="3959" spans="1:7" x14ac:dyDescent="0.25">
      <c r="A3959">
        <v>4104</v>
      </c>
      <c r="B3959">
        <v>29.852875999999998</v>
      </c>
      <c r="C3959" s="1" t="s">
        <v>7</v>
      </c>
      <c r="D3959" s="1" t="s">
        <v>8</v>
      </c>
      <c r="E3959" s="1" t="s">
        <v>9</v>
      </c>
      <c r="F3959">
        <v>54</v>
      </c>
      <c r="G3959" s="1" t="s">
        <v>3741</v>
      </c>
    </row>
    <row r="3960" spans="1:7" x14ac:dyDescent="0.25">
      <c r="A3960">
        <v>4105</v>
      </c>
      <c r="B3960">
        <v>29.852972999999999</v>
      </c>
      <c r="C3960" s="1" t="s">
        <v>8</v>
      </c>
      <c r="D3960" s="1" t="s">
        <v>7</v>
      </c>
      <c r="E3960" s="1" t="s">
        <v>13</v>
      </c>
      <c r="F3960">
        <v>1454</v>
      </c>
      <c r="G3960" s="1" t="s">
        <v>37</v>
      </c>
    </row>
    <row r="3961" spans="1:7" x14ac:dyDescent="0.25">
      <c r="A3961">
        <v>4106</v>
      </c>
      <c r="B3961">
        <v>29.853183999999999</v>
      </c>
      <c r="C3961" s="1" t="s">
        <v>8</v>
      </c>
      <c r="D3961" s="1" t="s">
        <v>7</v>
      </c>
      <c r="E3961" s="1" t="s">
        <v>9</v>
      </c>
      <c r="F3961">
        <v>1454</v>
      </c>
      <c r="G3961" s="1" t="s">
        <v>3742</v>
      </c>
    </row>
    <row r="3962" spans="1:7" x14ac:dyDescent="0.25">
      <c r="A3962">
        <v>4107</v>
      </c>
      <c r="B3962">
        <v>29.853207000000001</v>
      </c>
      <c r="C3962" s="1" t="s">
        <v>7</v>
      </c>
      <c r="D3962" s="1" t="s">
        <v>8</v>
      </c>
      <c r="E3962" s="1" t="s">
        <v>9</v>
      </c>
      <c r="F3962">
        <v>54</v>
      </c>
      <c r="G3962" s="1" t="s">
        <v>3743</v>
      </c>
    </row>
    <row r="3963" spans="1:7" x14ac:dyDescent="0.25">
      <c r="A3963">
        <v>4108</v>
      </c>
      <c r="B3963">
        <v>29.868248999999999</v>
      </c>
      <c r="C3963" s="1" t="s">
        <v>8</v>
      </c>
      <c r="D3963" s="1" t="s">
        <v>7</v>
      </c>
      <c r="E3963" s="1" t="s">
        <v>9</v>
      </c>
      <c r="F3963">
        <v>1454</v>
      </c>
      <c r="G3963" s="1" t="s">
        <v>3744</v>
      </c>
    </row>
    <row r="3964" spans="1:7" x14ac:dyDescent="0.25">
      <c r="A3964">
        <v>4109</v>
      </c>
      <c r="B3964">
        <v>29.896353999999999</v>
      </c>
      <c r="C3964" s="1" t="s">
        <v>8</v>
      </c>
      <c r="D3964" s="1" t="s">
        <v>7</v>
      </c>
      <c r="E3964" s="1" t="s">
        <v>9</v>
      </c>
      <c r="F3964">
        <v>1454</v>
      </c>
      <c r="G3964" s="1" t="s">
        <v>3745</v>
      </c>
    </row>
    <row r="3965" spans="1:7" x14ac:dyDescent="0.25">
      <c r="A3965">
        <v>4110</v>
      </c>
      <c r="B3965">
        <v>29.896464999999999</v>
      </c>
      <c r="C3965" s="1" t="s">
        <v>7</v>
      </c>
      <c r="D3965" s="1" t="s">
        <v>8</v>
      </c>
      <c r="E3965" s="1" t="s">
        <v>9</v>
      </c>
      <c r="F3965">
        <v>54</v>
      </c>
      <c r="G3965" s="1" t="s">
        <v>3746</v>
      </c>
    </row>
    <row r="3966" spans="1:7" x14ac:dyDescent="0.25">
      <c r="A3966">
        <v>4111</v>
      </c>
      <c r="B3966">
        <v>29.907401</v>
      </c>
      <c r="C3966" s="1" t="s">
        <v>8</v>
      </c>
      <c r="D3966" s="1" t="s">
        <v>7</v>
      </c>
      <c r="E3966" s="1" t="s">
        <v>9</v>
      </c>
      <c r="F3966">
        <v>1454</v>
      </c>
      <c r="G3966" s="1" t="s">
        <v>3747</v>
      </c>
    </row>
    <row r="3967" spans="1:7" x14ac:dyDescent="0.25">
      <c r="A3967">
        <v>4112</v>
      </c>
      <c r="B3967">
        <v>29.914245999999999</v>
      </c>
      <c r="C3967" s="1" t="s">
        <v>8</v>
      </c>
      <c r="D3967" s="1" t="s">
        <v>7</v>
      </c>
      <c r="E3967" s="1" t="s">
        <v>9</v>
      </c>
      <c r="F3967">
        <v>1454</v>
      </c>
      <c r="G3967" s="1" t="s">
        <v>3748</v>
      </c>
    </row>
    <row r="3968" spans="1:7" x14ac:dyDescent="0.25">
      <c r="A3968">
        <v>4113</v>
      </c>
      <c r="B3968">
        <v>29.914497000000001</v>
      </c>
      <c r="C3968" s="1" t="s">
        <v>7</v>
      </c>
      <c r="D3968" s="1" t="s">
        <v>8</v>
      </c>
      <c r="E3968" s="1" t="s">
        <v>9</v>
      </c>
      <c r="F3968">
        <v>54</v>
      </c>
      <c r="G3968" s="1" t="s">
        <v>3749</v>
      </c>
    </row>
    <row r="3969" spans="1:7" x14ac:dyDescent="0.25">
      <c r="A3969">
        <v>4114</v>
      </c>
      <c r="B3969">
        <v>29.914752</v>
      </c>
      <c r="C3969" s="1" t="s">
        <v>8</v>
      </c>
      <c r="D3969" s="1" t="s">
        <v>7</v>
      </c>
      <c r="E3969" s="1" t="s">
        <v>9</v>
      </c>
      <c r="F3969">
        <v>1454</v>
      </c>
      <c r="G3969" s="1" t="s">
        <v>3750</v>
      </c>
    </row>
    <row r="3970" spans="1:7" x14ac:dyDescent="0.25">
      <c r="A3970">
        <v>4115</v>
      </c>
      <c r="B3970">
        <v>29.927747</v>
      </c>
      <c r="C3970" s="1" t="s">
        <v>8</v>
      </c>
      <c r="D3970" s="1" t="s">
        <v>7</v>
      </c>
      <c r="E3970" s="1" t="s">
        <v>9</v>
      </c>
      <c r="F3970">
        <v>1454</v>
      </c>
      <c r="G3970" s="1" t="s">
        <v>3751</v>
      </c>
    </row>
    <row r="3971" spans="1:7" x14ac:dyDescent="0.25">
      <c r="A3971">
        <v>4116</v>
      </c>
      <c r="B3971">
        <v>29.928066999999999</v>
      </c>
      <c r="C3971" s="1" t="s">
        <v>7</v>
      </c>
      <c r="D3971" s="1" t="s">
        <v>8</v>
      </c>
      <c r="E3971" s="1" t="s">
        <v>9</v>
      </c>
      <c r="F3971">
        <v>54</v>
      </c>
      <c r="G3971" s="1" t="s">
        <v>3752</v>
      </c>
    </row>
    <row r="3972" spans="1:7" x14ac:dyDescent="0.25">
      <c r="A3972">
        <v>4117</v>
      </c>
      <c r="B3972">
        <v>29.932744</v>
      </c>
      <c r="C3972" s="1" t="s">
        <v>8</v>
      </c>
      <c r="D3972" s="1" t="s">
        <v>7</v>
      </c>
      <c r="E3972" s="1" t="s">
        <v>9</v>
      </c>
      <c r="F3972">
        <v>1454</v>
      </c>
      <c r="G3972" s="1" t="s">
        <v>3753</v>
      </c>
    </row>
    <row r="3973" spans="1:7" x14ac:dyDescent="0.25">
      <c r="A3973">
        <v>4118</v>
      </c>
      <c r="B3973">
        <v>29.933091999999998</v>
      </c>
      <c r="C3973" s="1" t="s">
        <v>8</v>
      </c>
      <c r="D3973" s="1" t="s">
        <v>7</v>
      </c>
      <c r="E3973" s="1" t="s">
        <v>9</v>
      </c>
      <c r="F3973">
        <v>1454</v>
      </c>
      <c r="G3973" s="1" t="s">
        <v>3754</v>
      </c>
    </row>
    <row r="3974" spans="1:7" x14ac:dyDescent="0.25">
      <c r="A3974">
        <v>4119</v>
      </c>
      <c r="B3974">
        <v>29.933209000000002</v>
      </c>
      <c r="C3974" s="1" t="s">
        <v>7</v>
      </c>
      <c r="D3974" s="1" t="s">
        <v>8</v>
      </c>
      <c r="E3974" s="1" t="s">
        <v>9</v>
      </c>
      <c r="F3974">
        <v>54</v>
      </c>
      <c r="G3974" s="1" t="s">
        <v>3755</v>
      </c>
    </row>
    <row r="3975" spans="1:7" x14ac:dyDescent="0.25">
      <c r="A3975">
        <v>4120</v>
      </c>
      <c r="B3975">
        <v>29.933429</v>
      </c>
      <c r="C3975" s="1" t="s">
        <v>8</v>
      </c>
      <c r="D3975" s="1" t="s">
        <v>7</v>
      </c>
      <c r="E3975" s="1" t="s">
        <v>9</v>
      </c>
      <c r="F3975">
        <v>1454</v>
      </c>
      <c r="G3975" s="1" t="s">
        <v>3756</v>
      </c>
    </row>
    <row r="3976" spans="1:7" x14ac:dyDescent="0.25">
      <c r="A3976">
        <v>4121</v>
      </c>
      <c r="B3976">
        <v>29.957633000000001</v>
      </c>
      <c r="C3976" s="1" t="s">
        <v>8</v>
      </c>
      <c r="D3976" s="1" t="s">
        <v>7</v>
      </c>
      <c r="E3976" s="1" t="s">
        <v>9</v>
      </c>
      <c r="F3976">
        <v>1454</v>
      </c>
      <c r="G3976" s="1" t="s">
        <v>3757</v>
      </c>
    </row>
    <row r="3977" spans="1:7" x14ac:dyDescent="0.25">
      <c r="A3977">
        <v>4122</v>
      </c>
      <c r="B3977">
        <v>29.958054000000001</v>
      </c>
      <c r="C3977" s="1" t="s">
        <v>7</v>
      </c>
      <c r="D3977" s="1" t="s">
        <v>8</v>
      </c>
      <c r="E3977" s="1" t="s">
        <v>9</v>
      </c>
      <c r="F3977">
        <v>54</v>
      </c>
      <c r="G3977" s="1" t="s">
        <v>3758</v>
      </c>
    </row>
    <row r="3978" spans="1:7" x14ac:dyDescent="0.25">
      <c r="A3978">
        <v>4123</v>
      </c>
      <c r="B3978">
        <v>29.967486000000001</v>
      </c>
      <c r="C3978" s="1" t="s">
        <v>8</v>
      </c>
      <c r="D3978" s="1" t="s">
        <v>7</v>
      </c>
      <c r="E3978" s="1" t="s">
        <v>13</v>
      </c>
      <c r="F3978">
        <v>1454</v>
      </c>
      <c r="G3978" s="1" t="s">
        <v>37</v>
      </c>
    </row>
    <row r="3979" spans="1:7" x14ac:dyDescent="0.25">
      <c r="A3979">
        <v>4124</v>
      </c>
      <c r="B3979">
        <v>29.967928000000001</v>
      </c>
      <c r="C3979" s="1" t="s">
        <v>8</v>
      </c>
      <c r="D3979" s="1" t="s">
        <v>7</v>
      </c>
      <c r="E3979" s="1" t="s">
        <v>9</v>
      </c>
      <c r="F3979">
        <v>1454</v>
      </c>
      <c r="G3979" s="1" t="s">
        <v>3759</v>
      </c>
    </row>
    <row r="3980" spans="1:7" x14ac:dyDescent="0.25">
      <c r="A3980">
        <v>4125</v>
      </c>
      <c r="B3980">
        <v>29.968049000000001</v>
      </c>
      <c r="C3980" s="1" t="s">
        <v>7</v>
      </c>
      <c r="D3980" s="1" t="s">
        <v>8</v>
      </c>
      <c r="E3980" s="1" t="s">
        <v>9</v>
      </c>
      <c r="F3980">
        <v>54</v>
      </c>
      <c r="G3980" s="1" t="s">
        <v>3760</v>
      </c>
    </row>
    <row r="3981" spans="1:7" x14ac:dyDescent="0.25">
      <c r="A3981">
        <v>4126</v>
      </c>
      <c r="B3981">
        <v>29.968243000000001</v>
      </c>
      <c r="C3981" s="1" t="s">
        <v>8</v>
      </c>
      <c r="D3981" s="1" t="s">
        <v>7</v>
      </c>
      <c r="E3981" s="1" t="s">
        <v>9</v>
      </c>
      <c r="F3981">
        <v>1454</v>
      </c>
      <c r="G3981" s="1" t="s">
        <v>3761</v>
      </c>
    </row>
    <row r="3982" spans="1:7" x14ac:dyDescent="0.25">
      <c r="A3982">
        <v>4127</v>
      </c>
      <c r="B3982">
        <v>29.986605999999998</v>
      </c>
      <c r="C3982" s="1" t="s">
        <v>8</v>
      </c>
      <c r="D3982" s="1" t="s">
        <v>7</v>
      </c>
      <c r="E3982" s="1" t="s">
        <v>9</v>
      </c>
      <c r="F3982">
        <v>1454</v>
      </c>
      <c r="G3982" s="1" t="s">
        <v>3762</v>
      </c>
    </row>
    <row r="3983" spans="1:7" x14ac:dyDescent="0.25">
      <c r="A3983">
        <v>4128</v>
      </c>
      <c r="B3983">
        <v>29.986865999999999</v>
      </c>
      <c r="C3983" s="1" t="s">
        <v>7</v>
      </c>
      <c r="D3983" s="1" t="s">
        <v>8</v>
      </c>
      <c r="E3983" s="1" t="s">
        <v>9</v>
      </c>
      <c r="F3983">
        <v>54</v>
      </c>
      <c r="G3983" s="1" t="s">
        <v>3763</v>
      </c>
    </row>
    <row r="3984" spans="1:7" x14ac:dyDescent="0.25">
      <c r="A3984">
        <v>4129</v>
      </c>
      <c r="B3984">
        <v>29.997757</v>
      </c>
      <c r="C3984" s="1" t="s">
        <v>8</v>
      </c>
      <c r="D3984" s="1" t="s">
        <v>7</v>
      </c>
      <c r="E3984" s="1" t="s">
        <v>9</v>
      </c>
      <c r="F3984">
        <v>1454</v>
      </c>
      <c r="G3984" s="1" t="s">
        <v>3764</v>
      </c>
    </row>
    <row r="3985" spans="1:7" x14ac:dyDescent="0.25">
      <c r="A3985">
        <v>4130</v>
      </c>
      <c r="B3985">
        <v>29.998093000000001</v>
      </c>
      <c r="C3985" s="1" t="s">
        <v>8</v>
      </c>
      <c r="D3985" s="1" t="s">
        <v>7</v>
      </c>
      <c r="E3985" s="1" t="s">
        <v>9</v>
      </c>
      <c r="F3985">
        <v>1454</v>
      </c>
      <c r="G3985" s="1" t="s">
        <v>3765</v>
      </c>
    </row>
    <row r="3986" spans="1:7" x14ac:dyDescent="0.25">
      <c r="A3986">
        <v>4131</v>
      </c>
      <c r="B3986">
        <v>29.99813</v>
      </c>
      <c r="C3986" s="1" t="s">
        <v>7</v>
      </c>
      <c r="D3986" s="1" t="s">
        <v>8</v>
      </c>
      <c r="E3986" s="1" t="s">
        <v>9</v>
      </c>
      <c r="F3986">
        <v>54</v>
      </c>
      <c r="G3986" s="1" t="s">
        <v>3766</v>
      </c>
    </row>
    <row r="3987" spans="1:7" x14ac:dyDescent="0.25">
      <c r="A3987">
        <v>4132</v>
      </c>
      <c r="B3987">
        <v>29.998246999999999</v>
      </c>
      <c r="C3987" s="1" t="s">
        <v>8</v>
      </c>
      <c r="D3987" s="1" t="s">
        <v>7</v>
      </c>
      <c r="E3987" s="1" t="s">
        <v>9</v>
      </c>
      <c r="F3987">
        <v>1454</v>
      </c>
      <c r="G3987" s="1" t="s">
        <v>3767</v>
      </c>
    </row>
    <row r="3988" spans="1:7" x14ac:dyDescent="0.25">
      <c r="A3988">
        <v>4133</v>
      </c>
      <c r="B3988">
        <v>30.014305</v>
      </c>
      <c r="C3988" s="1" t="s">
        <v>8</v>
      </c>
      <c r="D3988" s="1" t="s">
        <v>7</v>
      </c>
      <c r="E3988" s="1" t="s">
        <v>9</v>
      </c>
      <c r="F3988">
        <v>1454</v>
      </c>
      <c r="G3988" s="1" t="s">
        <v>3768</v>
      </c>
    </row>
    <row r="3989" spans="1:7" x14ac:dyDescent="0.25">
      <c r="A3989">
        <v>4134</v>
      </c>
      <c r="B3989">
        <v>30.014405</v>
      </c>
      <c r="C3989" s="1" t="s">
        <v>7</v>
      </c>
      <c r="D3989" s="1" t="s">
        <v>8</v>
      </c>
      <c r="E3989" s="1" t="s">
        <v>9</v>
      </c>
      <c r="F3989">
        <v>54</v>
      </c>
      <c r="G3989" s="1" t="s">
        <v>3769</v>
      </c>
    </row>
    <row r="3990" spans="1:7" x14ac:dyDescent="0.25">
      <c r="A3990">
        <v>4135</v>
      </c>
      <c r="B3990">
        <v>30.026457000000001</v>
      </c>
      <c r="C3990" s="1" t="s">
        <v>8</v>
      </c>
      <c r="D3990" s="1" t="s">
        <v>7</v>
      </c>
      <c r="E3990" s="1" t="s">
        <v>9</v>
      </c>
      <c r="F3990">
        <v>1454</v>
      </c>
      <c r="G3990" s="1" t="s">
        <v>3770</v>
      </c>
    </row>
    <row r="3991" spans="1:7" x14ac:dyDescent="0.25">
      <c r="A3991">
        <v>4136</v>
      </c>
      <c r="B3991">
        <v>30.032869000000002</v>
      </c>
      <c r="C3991" s="1" t="s">
        <v>8</v>
      </c>
      <c r="D3991" s="1" t="s">
        <v>7</v>
      </c>
      <c r="E3991" s="1" t="s">
        <v>9</v>
      </c>
      <c r="F3991">
        <v>1454</v>
      </c>
      <c r="G3991" s="1" t="s">
        <v>3771</v>
      </c>
    </row>
    <row r="3992" spans="1:7" x14ac:dyDescent="0.25">
      <c r="A3992">
        <v>4137</v>
      </c>
      <c r="B3992">
        <v>30.032869000000002</v>
      </c>
      <c r="C3992" s="1" t="s">
        <v>8</v>
      </c>
      <c r="D3992" s="1" t="s">
        <v>7</v>
      </c>
      <c r="E3992" s="1" t="s">
        <v>9</v>
      </c>
      <c r="F3992">
        <v>1454</v>
      </c>
      <c r="G3992" s="1" t="s">
        <v>3772</v>
      </c>
    </row>
    <row r="3993" spans="1:7" x14ac:dyDescent="0.25">
      <c r="A3993">
        <v>4138</v>
      </c>
      <c r="B3993">
        <v>30.032912</v>
      </c>
      <c r="C3993" s="1" t="s">
        <v>7</v>
      </c>
      <c r="D3993" s="1" t="s">
        <v>8</v>
      </c>
      <c r="E3993" s="1" t="s">
        <v>9</v>
      </c>
      <c r="F3993">
        <v>54</v>
      </c>
      <c r="G3993" s="1" t="s">
        <v>3773</v>
      </c>
    </row>
    <row r="3994" spans="1:7" x14ac:dyDescent="0.25">
      <c r="A3994">
        <v>4139</v>
      </c>
      <c r="B3994">
        <v>30.033162999999998</v>
      </c>
      <c r="C3994" s="1" t="s">
        <v>8</v>
      </c>
      <c r="D3994" s="1" t="s">
        <v>7</v>
      </c>
      <c r="E3994" s="1" t="s">
        <v>13</v>
      </c>
      <c r="F3994">
        <v>1454</v>
      </c>
      <c r="G3994" s="1" t="s">
        <v>37</v>
      </c>
    </row>
    <row r="3995" spans="1:7" x14ac:dyDescent="0.25">
      <c r="A3995">
        <v>4140</v>
      </c>
      <c r="B3995">
        <v>30.033201999999999</v>
      </c>
      <c r="C3995" s="1" t="s">
        <v>7</v>
      </c>
      <c r="D3995" s="1" t="s">
        <v>8</v>
      </c>
      <c r="E3995" s="1" t="s">
        <v>9</v>
      </c>
      <c r="F3995">
        <v>54</v>
      </c>
      <c r="G3995" s="1" t="s">
        <v>3774</v>
      </c>
    </row>
    <row r="3996" spans="1:7" x14ac:dyDescent="0.25">
      <c r="A3996">
        <v>4141</v>
      </c>
      <c r="B3996">
        <v>30.033608000000001</v>
      </c>
      <c r="C3996" s="1" t="s">
        <v>8</v>
      </c>
      <c r="D3996" s="1" t="s">
        <v>7</v>
      </c>
      <c r="E3996" s="1" t="s">
        <v>9</v>
      </c>
      <c r="F3996">
        <v>1454</v>
      </c>
      <c r="G3996" s="1" t="s">
        <v>3775</v>
      </c>
    </row>
    <row r="3997" spans="1:7" x14ac:dyDescent="0.25">
      <c r="A3997">
        <v>4142</v>
      </c>
      <c r="B3997">
        <v>30.042968999999999</v>
      </c>
      <c r="C3997" s="1" t="s">
        <v>8</v>
      </c>
      <c r="D3997" s="1" t="s">
        <v>7</v>
      </c>
      <c r="E3997" s="1" t="s">
        <v>9</v>
      </c>
      <c r="F3997">
        <v>1454</v>
      </c>
      <c r="G3997" s="1" t="s">
        <v>3776</v>
      </c>
    </row>
    <row r="3998" spans="1:7" x14ac:dyDescent="0.25">
      <c r="A3998">
        <v>4143</v>
      </c>
      <c r="B3998">
        <v>30.043071000000001</v>
      </c>
      <c r="C3998" s="1" t="s">
        <v>7</v>
      </c>
      <c r="D3998" s="1" t="s">
        <v>8</v>
      </c>
      <c r="E3998" s="1" t="s">
        <v>9</v>
      </c>
      <c r="F3998">
        <v>54</v>
      </c>
      <c r="G3998" s="1" t="s">
        <v>3777</v>
      </c>
    </row>
    <row r="3999" spans="1:7" x14ac:dyDescent="0.25">
      <c r="A3999">
        <v>4144</v>
      </c>
      <c r="B3999">
        <v>30.054220999999998</v>
      </c>
      <c r="C3999" s="1" t="s">
        <v>8</v>
      </c>
      <c r="D3999" s="1" t="s">
        <v>7</v>
      </c>
      <c r="E3999" s="1" t="s">
        <v>9</v>
      </c>
      <c r="F3999">
        <v>1454</v>
      </c>
      <c r="G3999" s="1" t="s">
        <v>3778</v>
      </c>
    </row>
    <row r="4000" spans="1:7" x14ac:dyDescent="0.25">
      <c r="A4000">
        <v>4145</v>
      </c>
      <c r="B4000">
        <v>30.054442000000002</v>
      </c>
      <c r="C4000" s="1" t="s">
        <v>8</v>
      </c>
      <c r="D4000" s="1" t="s">
        <v>7</v>
      </c>
      <c r="E4000" s="1" t="s">
        <v>9</v>
      </c>
      <c r="F4000">
        <v>1454</v>
      </c>
      <c r="G4000" s="1" t="s">
        <v>3779</v>
      </c>
    </row>
    <row r="4001" spans="1:7" x14ac:dyDescent="0.25">
      <c r="A4001">
        <v>4146</v>
      </c>
      <c r="B4001">
        <v>30.054469000000001</v>
      </c>
      <c r="C4001" s="1" t="s">
        <v>7</v>
      </c>
      <c r="D4001" s="1" t="s">
        <v>8</v>
      </c>
      <c r="E4001" s="1" t="s">
        <v>9</v>
      </c>
      <c r="F4001">
        <v>54</v>
      </c>
      <c r="G4001" s="1" t="s">
        <v>3780</v>
      </c>
    </row>
    <row r="4002" spans="1:7" x14ac:dyDescent="0.25">
      <c r="A4002">
        <v>4147</v>
      </c>
      <c r="B4002">
        <v>30.054729999999999</v>
      </c>
      <c r="C4002" s="1" t="s">
        <v>8</v>
      </c>
      <c r="D4002" s="1" t="s">
        <v>7</v>
      </c>
      <c r="E4002" s="1" t="s">
        <v>9</v>
      </c>
      <c r="F4002">
        <v>1454</v>
      </c>
      <c r="G4002" s="1" t="s">
        <v>3781</v>
      </c>
    </row>
    <row r="4003" spans="1:7" x14ac:dyDescent="0.25">
      <c r="A4003">
        <v>4148</v>
      </c>
      <c r="B4003">
        <v>30.060616</v>
      </c>
      <c r="C4003" s="1" t="s">
        <v>8</v>
      </c>
      <c r="D4003" s="1" t="s">
        <v>7</v>
      </c>
      <c r="E4003" s="1" t="s">
        <v>9</v>
      </c>
      <c r="F4003">
        <v>1454</v>
      </c>
      <c r="G4003" s="1" t="s">
        <v>3782</v>
      </c>
    </row>
    <row r="4004" spans="1:7" x14ac:dyDescent="0.25">
      <c r="A4004">
        <v>4149</v>
      </c>
      <c r="B4004">
        <v>30.060684999999999</v>
      </c>
      <c r="C4004" s="1" t="s">
        <v>7</v>
      </c>
      <c r="D4004" s="1" t="s">
        <v>8</v>
      </c>
      <c r="E4004" s="1" t="s">
        <v>9</v>
      </c>
      <c r="F4004">
        <v>54</v>
      </c>
      <c r="G4004" s="1" t="s">
        <v>3783</v>
      </c>
    </row>
    <row r="4005" spans="1:7" x14ac:dyDescent="0.25">
      <c r="A4005">
        <v>4150</v>
      </c>
      <c r="B4005">
        <v>30.066362999999999</v>
      </c>
      <c r="C4005" s="1" t="s">
        <v>8</v>
      </c>
      <c r="D4005" s="1" t="s">
        <v>7</v>
      </c>
      <c r="E4005" s="1" t="s">
        <v>9</v>
      </c>
      <c r="F4005">
        <v>1454</v>
      </c>
      <c r="G4005" s="1" t="s">
        <v>3784</v>
      </c>
    </row>
    <row r="4006" spans="1:7" x14ac:dyDescent="0.25">
      <c r="A4006">
        <v>4151</v>
      </c>
      <c r="B4006">
        <v>30.072391</v>
      </c>
      <c r="C4006" s="1" t="s">
        <v>8</v>
      </c>
      <c r="D4006" s="1" t="s">
        <v>7</v>
      </c>
      <c r="E4006" s="1" t="s">
        <v>9</v>
      </c>
      <c r="F4006">
        <v>1454</v>
      </c>
      <c r="G4006" s="1" t="s">
        <v>3785</v>
      </c>
    </row>
    <row r="4007" spans="1:7" x14ac:dyDescent="0.25">
      <c r="A4007">
        <v>4152</v>
      </c>
      <c r="B4007">
        <v>30.072631000000001</v>
      </c>
      <c r="C4007" s="1" t="s">
        <v>7</v>
      </c>
      <c r="D4007" s="1" t="s">
        <v>8</v>
      </c>
      <c r="E4007" s="1" t="s">
        <v>9</v>
      </c>
      <c r="F4007">
        <v>54</v>
      </c>
      <c r="G4007" s="1" t="s">
        <v>3786</v>
      </c>
    </row>
    <row r="4008" spans="1:7" x14ac:dyDescent="0.25">
      <c r="A4008">
        <v>4153</v>
      </c>
      <c r="B4008">
        <v>30.078727000000001</v>
      </c>
      <c r="C4008" s="1" t="s">
        <v>8</v>
      </c>
      <c r="D4008" s="1" t="s">
        <v>7</v>
      </c>
      <c r="E4008" s="1" t="s">
        <v>9</v>
      </c>
      <c r="F4008">
        <v>1454</v>
      </c>
      <c r="G4008" s="1" t="s">
        <v>3787</v>
      </c>
    </row>
    <row r="4009" spans="1:7" x14ac:dyDescent="0.25">
      <c r="A4009">
        <v>4154</v>
      </c>
      <c r="B4009">
        <v>30.084766999999999</v>
      </c>
      <c r="C4009" s="1" t="s">
        <v>8</v>
      </c>
      <c r="D4009" s="1" t="s">
        <v>7</v>
      </c>
      <c r="E4009" s="1" t="s">
        <v>9</v>
      </c>
      <c r="F4009">
        <v>1454</v>
      </c>
      <c r="G4009" s="1" t="s">
        <v>3788</v>
      </c>
    </row>
    <row r="4010" spans="1:7" x14ac:dyDescent="0.25">
      <c r="A4010">
        <v>4155</v>
      </c>
      <c r="B4010">
        <v>30.084841999999998</v>
      </c>
      <c r="C4010" s="1" t="s">
        <v>7</v>
      </c>
      <c r="D4010" s="1" t="s">
        <v>8</v>
      </c>
      <c r="E4010" s="1" t="s">
        <v>9</v>
      </c>
      <c r="F4010">
        <v>54</v>
      </c>
      <c r="G4010" s="1" t="s">
        <v>3789</v>
      </c>
    </row>
    <row r="4011" spans="1:7" x14ac:dyDescent="0.25">
      <c r="A4011">
        <v>4156</v>
      </c>
      <c r="B4011">
        <v>30.084969999999998</v>
      </c>
      <c r="C4011" s="1" t="s">
        <v>8</v>
      </c>
      <c r="D4011" s="1" t="s">
        <v>7</v>
      </c>
      <c r="E4011" s="1" t="s">
        <v>9</v>
      </c>
      <c r="F4011">
        <v>1454</v>
      </c>
      <c r="G4011" s="1" t="s">
        <v>3790</v>
      </c>
    </row>
    <row r="4012" spans="1:7" x14ac:dyDescent="0.25">
      <c r="A4012">
        <v>4157</v>
      </c>
      <c r="B4012">
        <v>30.085304000000001</v>
      </c>
      <c r="C4012" s="1" t="s">
        <v>8</v>
      </c>
      <c r="D4012" s="1" t="s">
        <v>7</v>
      </c>
      <c r="E4012" s="1" t="s">
        <v>13</v>
      </c>
      <c r="F4012">
        <v>1454</v>
      </c>
      <c r="G4012" s="1" t="s">
        <v>37</v>
      </c>
    </row>
    <row r="4013" spans="1:7" x14ac:dyDescent="0.25">
      <c r="A4013">
        <v>4158</v>
      </c>
      <c r="B4013">
        <v>30.085328000000001</v>
      </c>
      <c r="C4013" s="1" t="s">
        <v>7</v>
      </c>
      <c r="D4013" s="1" t="s">
        <v>8</v>
      </c>
      <c r="E4013" s="1" t="s">
        <v>9</v>
      </c>
      <c r="F4013">
        <v>54</v>
      </c>
      <c r="G4013" s="1" t="s">
        <v>3791</v>
      </c>
    </row>
    <row r="4014" spans="1:7" x14ac:dyDescent="0.25">
      <c r="A4014">
        <v>4159</v>
      </c>
      <c r="B4014">
        <v>30.08558</v>
      </c>
      <c r="C4014" s="1" t="s">
        <v>8</v>
      </c>
      <c r="D4014" s="1" t="s">
        <v>7</v>
      </c>
      <c r="E4014" s="1" t="s">
        <v>9</v>
      </c>
      <c r="F4014">
        <v>1454</v>
      </c>
      <c r="G4014" s="1" t="s">
        <v>3792</v>
      </c>
    </row>
    <row r="4015" spans="1:7" x14ac:dyDescent="0.25">
      <c r="A4015">
        <v>4160</v>
      </c>
      <c r="B4015">
        <v>30.097436999999999</v>
      </c>
      <c r="C4015" s="1" t="s">
        <v>8</v>
      </c>
      <c r="D4015" s="1" t="s">
        <v>7</v>
      </c>
      <c r="E4015" s="1" t="s">
        <v>9</v>
      </c>
      <c r="F4015">
        <v>1454</v>
      </c>
      <c r="G4015" s="1" t="s">
        <v>3793</v>
      </c>
    </row>
    <row r="4016" spans="1:7" x14ac:dyDescent="0.25">
      <c r="A4016">
        <v>4161</v>
      </c>
      <c r="B4016">
        <v>30.097829999999998</v>
      </c>
      <c r="C4016" s="1" t="s">
        <v>7</v>
      </c>
      <c r="D4016" s="1" t="s">
        <v>8</v>
      </c>
      <c r="E4016" s="1" t="s">
        <v>9</v>
      </c>
      <c r="F4016">
        <v>54</v>
      </c>
      <c r="G4016" s="1" t="s">
        <v>3794</v>
      </c>
    </row>
    <row r="4017" spans="1:7" x14ac:dyDescent="0.25">
      <c r="A4017">
        <v>4162</v>
      </c>
      <c r="B4017">
        <v>30.132518000000001</v>
      </c>
      <c r="C4017" s="1" t="s">
        <v>8</v>
      </c>
      <c r="D4017" s="1" t="s">
        <v>7</v>
      </c>
      <c r="E4017" s="1" t="s">
        <v>9</v>
      </c>
      <c r="F4017">
        <v>1454</v>
      </c>
      <c r="G4017" s="1" t="s">
        <v>3795</v>
      </c>
    </row>
    <row r="4018" spans="1:7" x14ac:dyDescent="0.25">
      <c r="A4018">
        <v>4163</v>
      </c>
      <c r="B4018">
        <v>30.132926000000001</v>
      </c>
      <c r="C4018" s="1" t="s">
        <v>8</v>
      </c>
      <c r="D4018" s="1" t="s">
        <v>7</v>
      </c>
      <c r="E4018" s="1" t="s">
        <v>9</v>
      </c>
      <c r="F4018">
        <v>1454</v>
      </c>
      <c r="G4018" s="1" t="s">
        <v>3796</v>
      </c>
    </row>
    <row r="4019" spans="1:7" x14ac:dyDescent="0.25">
      <c r="A4019">
        <v>4164</v>
      </c>
      <c r="B4019">
        <v>30.132926000000001</v>
      </c>
      <c r="C4019" s="1" t="s">
        <v>8</v>
      </c>
      <c r="D4019" s="1" t="s">
        <v>7</v>
      </c>
      <c r="E4019" s="1" t="s">
        <v>9</v>
      </c>
      <c r="F4019">
        <v>1454</v>
      </c>
      <c r="G4019" s="1" t="s">
        <v>3797</v>
      </c>
    </row>
    <row r="4020" spans="1:7" x14ac:dyDescent="0.25">
      <c r="A4020">
        <v>4165</v>
      </c>
      <c r="B4020">
        <v>30.133057000000001</v>
      </c>
      <c r="C4020" s="1" t="s">
        <v>7</v>
      </c>
      <c r="D4020" s="1" t="s">
        <v>8</v>
      </c>
      <c r="E4020" s="1" t="s">
        <v>9</v>
      </c>
      <c r="F4020">
        <v>54</v>
      </c>
      <c r="G4020" s="1" t="s">
        <v>3798</v>
      </c>
    </row>
    <row r="4021" spans="1:7" x14ac:dyDescent="0.25">
      <c r="A4021">
        <v>4166</v>
      </c>
      <c r="B4021">
        <v>30.133306999999999</v>
      </c>
      <c r="C4021" s="1" t="s">
        <v>8</v>
      </c>
      <c r="D4021" s="1" t="s">
        <v>7</v>
      </c>
      <c r="E4021" s="1" t="s">
        <v>9</v>
      </c>
      <c r="F4021">
        <v>1454</v>
      </c>
      <c r="G4021" s="1" t="s">
        <v>3799</v>
      </c>
    </row>
    <row r="4022" spans="1:7" x14ac:dyDescent="0.25">
      <c r="A4022">
        <v>4167</v>
      </c>
      <c r="B4022">
        <v>30.133406000000001</v>
      </c>
      <c r="C4022" s="1" t="s">
        <v>7</v>
      </c>
      <c r="D4022" s="1" t="s">
        <v>8</v>
      </c>
      <c r="E4022" s="1" t="s">
        <v>9</v>
      </c>
      <c r="F4022">
        <v>54</v>
      </c>
      <c r="G4022" s="1" t="s">
        <v>3800</v>
      </c>
    </row>
    <row r="4023" spans="1:7" x14ac:dyDescent="0.25">
      <c r="A4023">
        <v>4168</v>
      </c>
      <c r="B4023">
        <v>30.133554</v>
      </c>
      <c r="C4023" s="1" t="s">
        <v>8</v>
      </c>
      <c r="D4023" s="1" t="s">
        <v>7</v>
      </c>
      <c r="E4023" s="1" t="s">
        <v>9</v>
      </c>
      <c r="F4023">
        <v>1454</v>
      </c>
      <c r="G4023" s="1" t="s">
        <v>3801</v>
      </c>
    </row>
    <row r="4024" spans="1:7" x14ac:dyDescent="0.25">
      <c r="A4024">
        <v>4169</v>
      </c>
      <c r="B4024">
        <v>30.164296</v>
      </c>
      <c r="C4024" s="1" t="s">
        <v>8</v>
      </c>
      <c r="D4024" s="1" t="s">
        <v>7</v>
      </c>
      <c r="E4024" s="1" t="s">
        <v>9</v>
      </c>
      <c r="F4024">
        <v>1454</v>
      </c>
      <c r="G4024" s="1" t="s">
        <v>3802</v>
      </c>
    </row>
    <row r="4025" spans="1:7" x14ac:dyDescent="0.25">
      <c r="A4025">
        <v>4170</v>
      </c>
      <c r="B4025">
        <v>30.164632000000001</v>
      </c>
      <c r="C4025" s="1" t="s">
        <v>7</v>
      </c>
      <c r="D4025" s="1" t="s">
        <v>8</v>
      </c>
      <c r="E4025" s="1" t="s">
        <v>9</v>
      </c>
      <c r="F4025">
        <v>54</v>
      </c>
      <c r="G4025" s="1" t="s">
        <v>3803</v>
      </c>
    </row>
    <row r="4026" spans="1:7" x14ac:dyDescent="0.25">
      <c r="A4026">
        <v>4171</v>
      </c>
      <c r="B4026">
        <v>30.164921</v>
      </c>
      <c r="C4026" s="1" t="s">
        <v>8</v>
      </c>
      <c r="D4026" s="1" t="s">
        <v>7</v>
      </c>
      <c r="E4026" s="1" t="s">
        <v>9</v>
      </c>
      <c r="F4026">
        <v>1454</v>
      </c>
      <c r="G4026" s="1" t="s">
        <v>3804</v>
      </c>
    </row>
    <row r="4027" spans="1:7" x14ac:dyDescent="0.25">
      <c r="A4027">
        <v>4172</v>
      </c>
      <c r="B4027">
        <v>30.164921</v>
      </c>
      <c r="C4027" s="1" t="s">
        <v>8</v>
      </c>
      <c r="D4027" s="1" t="s">
        <v>7</v>
      </c>
      <c r="E4027" s="1" t="s">
        <v>9</v>
      </c>
      <c r="F4027">
        <v>1454</v>
      </c>
      <c r="G4027" s="1" t="s">
        <v>3805</v>
      </c>
    </row>
    <row r="4028" spans="1:7" x14ac:dyDescent="0.25">
      <c r="A4028">
        <v>4173</v>
      </c>
      <c r="B4028">
        <v>30.164921</v>
      </c>
      <c r="C4028" s="1" t="s">
        <v>8</v>
      </c>
      <c r="D4028" s="1" t="s">
        <v>7</v>
      </c>
      <c r="E4028" s="1" t="s">
        <v>9</v>
      </c>
      <c r="F4028">
        <v>1454</v>
      </c>
      <c r="G4028" s="1" t="s">
        <v>3806</v>
      </c>
    </row>
    <row r="4029" spans="1:7" x14ac:dyDescent="0.25">
      <c r="A4029">
        <v>4174</v>
      </c>
      <c r="B4029">
        <v>30.165094</v>
      </c>
      <c r="C4029" s="1" t="s">
        <v>7</v>
      </c>
      <c r="D4029" s="1" t="s">
        <v>8</v>
      </c>
      <c r="E4029" s="1" t="s">
        <v>9</v>
      </c>
      <c r="F4029">
        <v>54</v>
      </c>
      <c r="G4029" s="1" t="s">
        <v>3807</v>
      </c>
    </row>
    <row r="4030" spans="1:7" x14ac:dyDescent="0.25">
      <c r="A4030">
        <v>4175</v>
      </c>
      <c r="B4030">
        <v>30.165288</v>
      </c>
      <c r="C4030" s="1" t="s">
        <v>8</v>
      </c>
      <c r="D4030" s="1" t="s">
        <v>7</v>
      </c>
      <c r="E4030" s="1" t="s">
        <v>13</v>
      </c>
      <c r="F4030">
        <v>1454</v>
      </c>
      <c r="G4030" s="1" t="s">
        <v>37</v>
      </c>
    </row>
    <row r="4031" spans="1:7" x14ac:dyDescent="0.25">
      <c r="A4031">
        <v>4176</v>
      </c>
      <c r="B4031">
        <v>30.165288</v>
      </c>
      <c r="C4031" s="1" t="s">
        <v>8</v>
      </c>
      <c r="D4031" s="1" t="s">
        <v>7</v>
      </c>
      <c r="E4031" s="1" t="s">
        <v>9</v>
      </c>
      <c r="F4031">
        <v>1454</v>
      </c>
      <c r="G4031" s="1" t="s">
        <v>3808</v>
      </c>
    </row>
    <row r="4032" spans="1:7" x14ac:dyDescent="0.25">
      <c r="A4032">
        <v>4177</v>
      </c>
      <c r="B4032">
        <v>30.165392000000001</v>
      </c>
      <c r="C4032" s="1" t="s">
        <v>7</v>
      </c>
      <c r="D4032" s="1" t="s">
        <v>8</v>
      </c>
      <c r="E4032" s="1" t="s">
        <v>9</v>
      </c>
      <c r="F4032">
        <v>54</v>
      </c>
      <c r="G4032" s="1" t="s">
        <v>3809</v>
      </c>
    </row>
    <row r="4033" spans="1:7" x14ac:dyDescent="0.25">
      <c r="A4033">
        <v>4178</v>
      </c>
      <c r="B4033">
        <v>30.165520000000001</v>
      </c>
      <c r="C4033" s="1" t="s">
        <v>8</v>
      </c>
      <c r="D4033" s="1" t="s">
        <v>7</v>
      </c>
      <c r="E4033" s="1" t="s">
        <v>9</v>
      </c>
      <c r="F4033">
        <v>1454</v>
      </c>
      <c r="G4033" s="1" t="s">
        <v>3810</v>
      </c>
    </row>
    <row r="4034" spans="1:7" x14ac:dyDescent="0.25">
      <c r="A4034">
        <v>4179</v>
      </c>
      <c r="B4034">
        <v>30.165600999999999</v>
      </c>
      <c r="C4034" s="1" t="s">
        <v>7</v>
      </c>
      <c r="D4034" s="1" t="s">
        <v>8</v>
      </c>
      <c r="E4034" s="1" t="s">
        <v>9</v>
      </c>
      <c r="F4034">
        <v>54</v>
      </c>
      <c r="G4034" s="1" t="s">
        <v>3811</v>
      </c>
    </row>
    <row r="4035" spans="1:7" x14ac:dyDescent="0.25">
      <c r="A4035">
        <v>4180</v>
      </c>
      <c r="B4035">
        <v>30.165745000000001</v>
      </c>
      <c r="C4035" s="1" t="s">
        <v>8</v>
      </c>
      <c r="D4035" s="1" t="s">
        <v>7</v>
      </c>
      <c r="E4035" s="1" t="s">
        <v>9</v>
      </c>
      <c r="F4035">
        <v>1454</v>
      </c>
      <c r="G4035" s="1" t="s">
        <v>3812</v>
      </c>
    </row>
    <row r="4036" spans="1:7" x14ac:dyDescent="0.25">
      <c r="A4036">
        <v>4181</v>
      </c>
      <c r="B4036">
        <v>30.165745000000001</v>
      </c>
      <c r="C4036" s="1" t="s">
        <v>8</v>
      </c>
      <c r="D4036" s="1" t="s">
        <v>7</v>
      </c>
      <c r="E4036" s="1" t="s">
        <v>9</v>
      </c>
      <c r="F4036">
        <v>1454</v>
      </c>
      <c r="G4036" s="1" t="s">
        <v>3813</v>
      </c>
    </row>
    <row r="4037" spans="1:7" x14ac:dyDescent="0.25">
      <c r="A4037">
        <v>4182</v>
      </c>
      <c r="B4037">
        <v>30.165997000000001</v>
      </c>
      <c r="C4037" s="1" t="s">
        <v>7</v>
      </c>
      <c r="D4037" s="1" t="s">
        <v>8</v>
      </c>
      <c r="E4037" s="1" t="s">
        <v>9</v>
      </c>
      <c r="F4037">
        <v>54</v>
      </c>
      <c r="G4037" s="1" t="s">
        <v>3814</v>
      </c>
    </row>
    <row r="4038" spans="1:7" x14ac:dyDescent="0.25">
      <c r="A4038">
        <v>4183</v>
      </c>
      <c r="B4038">
        <v>30.166169</v>
      </c>
      <c r="C4038" s="1" t="s">
        <v>8</v>
      </c>
      <c r="D4038" s="1" t="s">
        <v>7</v>
      </c>
      <c r="E4038" s="1" t="s">
        <v>9</v>
      </c>
      <c r="F4038">
        <v>1454</v>
      </c>
      <c r="G4038" s="1" t="s">
        <v>3815</v>
      </c>
    </row>
    <row r="4039" spans="1:7" x14ac:dyDescent="0.25">
      <c r="A4039">
        <v>4184</v>
      </c>
      <c r="B4039">
        <v>30.166383</v>
      </c>
      <c r="C4039" s="1" t="s">
        <v>8</v>
      </c>
      <c r="D4039" s="1" t="s">
        <v>7</v>
      </c>
      <c r="E4039" s="1" t="s">
        <v>9</v>
      </c>
      <c r="F4039">
        <v>1454</v>
      </c>
      <c r="G4039" s="1" t="s">
        <v>3816</v>
      </c>
    </row>
    <row r="4040" spans="1:7" x14ac:dyDescent="0.25">
      <c r="A4040">
        <v>4185</v>
      </c>
      <c r="B4040">
        <v>30.166620999999999</v>
      </c>
      <c r="C4040" s="1" t="s">
        <v>7</v>
      </c>
      <c r="D4040" s="1" t="s">
        <v>8</v>
      </c>
      <c r="E4040" s="1" t="s">
        <v>9</v>
      </c>
      <c r="F4040">
        <v>54</v>
      </c>
      <c r="G4040" s="1" t="s">
        <v>3817</v>
      </c>
    </row>
    <row r="4041" spans="1:7" x14ac:dyDescent="0.25">
      <c r="A4041">
        <v>4186</v>
      </c>
      <c r="B4041">
        <v>30.166857</v>
      </c>
      <c r="C4041" s="1" t="s">
        <v>8</v>
      </c>
      <c r="D4041" s="1" t="s">
        <v>7</v>
      </c>
      <c r="E4041" s="1" t="s">
        <v>9</v>
      </c>
      <c r="F4041">
        <v>1454</v>
      </c>
      <c r="G4041" s="1" t="s">
        <v>3818</v>
      </c>
    </row>
    <row r="4042" spans="1:7" x14ac:dyDescent="0.25">
      <c r="A4042">
        <v>4187</v>
      </c>
      <c r="B4042">
        <v>30.170833999999999</v>
      </c>
      <c r="C4042" s="1" t="s">
        <v>8</v>
      </c>
      <c r="D4042" s="1" t="s">
        <v>7</v>
      </c>
      <c r="E4042" s="1" t="s">
        <v>9</v>
      </c>
      <c r="F4042">
        <v>1454</v>
      </c>
      <c r="G4042" s="1" t="s">
        <v>3819</v>
      </c>
    </row>
    <row r="4043" spans="1:7" x14ac:dyDescent="0.25">
      <c r="A4043">
        <v>4188</v>
      </c>
      <c r="B4043">
        <v>30.170998000000001</v>
      </c>
      <c r="C4043" s="1" t="s">
        <v>7</v>
      </c>
      <c r="D4043" s="1" t="s">
        <v>8</v>
      </c>
      <c r="E4043" s="1" t="s">
        <v>9</v>
      </c>
      <c r="F4043">
        <v>54</v>
      </c>
      <c r="G4043" s="1" t="s">
        <v>3820</v>
      </c>
    </row>
    <row r="4044" spans="1:7" x14ac:dyDescent="0.25">
      <c r="A4044">
        <v>4189</v>
      </c>
      <c r="B4044">
        <v>30.171102999999999</v>
      </c>
      <c r="C4044" s="1" t="s">
        <v>8</v>
      </c>
      <c r="D4044" s="1" t="s">
        <v>7</v>
      </c>
      <c r="E4044" s="1" t="s">
        <v>9</v>
      </c>
      <c r="F4044">
        <v>1454</v>
      </c>
      <c r="G4044" s="1" t="s">
        <v>3821</v>
      </c>
    </row>
    <row r="4045" spans="1:7" x14ac:dyDescent="0.25">
      <c r="A4045">
        <v>4190</v>
      </c>
      <c r="B4045">
        <v>30.194513000000001</v>
      </c>
      <c r="C4045" s="1" t="s">
        <v>8</v>
      </c>
      <c r="D4045" s="1" t="s">
        <v>7</v>
      </c>
      <c r="E4045" s="1" t="s">
        <v>9</v>
      </c>
      <c r="F4045">
        <v>1454</v>
      </c>
      <c r="G4045" s="1" t="s">
        <v>3822</v>
      </c>
    </row>
    <row r="4046" spans="1:7" x14ac:dyDescent="0.25">
      <c r="A4046">
        <v>4191</v>
      </c>
      <c r="B4046">
        <v>30.194602</v>
      </c>
      <c r="C4046" s="1" t="s">
        <v>7</v>
      </c>
      <c r="D4046" s="1" t="s">
        <v>8</v>
      </c>
      <c r="E4046" s="1" t="s">
        <v>9</v>
      </c>
      <c r="F4046">
        <v>54</v>
      </c>
      <c r="G4046" s="1" t="s">
        <v>3823</v>
      </c>
    </row>
    <row r="4047" spans="1:7" x14ac:dyDescent="0.25">
      <c r="A4047">
        <v>4192</v>
      </c>
      <c r="B4047">
        <v>30.194762000000001</v>
      </c>
      <c r="C4047" s="1" t="s">
        <v>8</v>
      </c>
      <c r="D4047" s="1" t="s">
        <v>7</v>
      </c>
      <c r="E4047" s="1" t="s">
        <v>13</v>
      </c>
      <c r="F4047">
        <v>1454</v>
      </c>
      <c r="G4047" s="1" t="s">
        <v>37</v>
      </c>
    </row>
    <row r="4048" spans="1:7" x14ac:dyDescent="0.25">
      <c r="A4048">
        <v>4194</v>
      </c>
      <c r="B4048">
        <v>30.229524999999999</v>
      </c>
      <c r="C4048" s="1" t="s">
        <v>8</v>
      </c>
      <c r="D4048" s="1" t="s">
        <v>7</v>
      </c>
      <c r="E4048" s="1" t="s">
        <v>9</v>
      </c>
      <c r="F4048">
        <v>1454</v>
      </c>
      <c r="G4048" s="1" t="s">
        <v>3824</v>
      </c>
    </row>
    <row r="4049" spans="1:7" x14ac:dyDescent="0.25">
      <c r="A4049">
        <v>4195</v>
      </c>
      <c r="B4049">
        <v>30.229524999999999</v>
      </c>
      <c r="C4049" s="1" t="s">
        <v>8</v>
      </c>
      <c r="D4049" s="1" t="s">
        <v>7</v>
      </c>
      <c r="E4049" s="1" t="s">
        <v>9</v>
      </c>
      <c r="F4049">
        <v>1454</v>
      </c>
      <c r="G4049" s="1" t="s">
        <v>3825</v>
      </c>
    </row>
    <row r="4050" spans="1:7" x14ac:dyDescent="0.25">
      <c r="A4050">
        <v>4196</v>
      </c>
      <c r="B4050">
        <v>30.229634999999998</v>
      </c>
      <c r="C4050" s="1" t="s">
        <v>7</v>
      </c>
      <c r="D4050" s="1" t="s">
        <v>8</v>
      </c>
      <c r="E4050" s="1" t="s">
        <v>9</v>
      </c>
      <c r="F4050">
        <v>54</v>
      </c>
      <c r="G4050" s="1" t="s">
        <v>3826</v>
      </c>
    </row>
    <row r="4051" spans="1:7" x14ac:dyDescent="0.25">
      <c r="A4051">
        <v>4197</v>
      </c>
      <c r="B4051">
        <v>30.229925000000001</v>
      </c>
      <c r="C4051" s="1" t="s">
        <v>8</v>
      </c>
      <c r="D4051" s="1" t="s">
        <v>7</v>
      </c>
      <c r="E4051" s="1" t="s">
        <v>9</v>
      </c>
      <c r="F4051">
        <v>1454</v>
      </c>
      <c r="G4051" s="1" t="s">
        <v>3827</v>
      </c>
    </row>
    <row r="4052" spans="1:7" x14ac:dyDescent="0.25">
      <c r="A4052">
        <v>4198</v>
      </c>
      <c r="B4052">
        <v>30.229925000000001</v>
      </c>
      <c r="C4052" s="1" t="s">
        <v>8</v>
      </c>
      <c r="D4052" s="1" t="s">
        <v>7</v>
      </c>
      <c r="E4052" s="1" t="s">
        <v>9</v>
      </c>
      <c r="F4052">
        <v>1454</v>
      </c>
      <c r="G4052" s="1" t="s">
        <v>3828</v>
      </c>
    </row>
    <row r="4053" spans="1:7" x14ac:dyDescent="0.25">
      <c r="A4053">
        <v>4199</v>
      </c>
      <c r="B4053">
        <v>30.229987000000001</v>
      </c>
      <c r="C4053" s="1" t="s">
        <v>7</v>
      </c>
      <c r="D4053" s="1" t="s">
        <v>8</v>
      </c>
      <c r="E4053" s="1" t="s">
        <v>9</v>
      </c>
      <c r="F4053">
        <v>54</v>
      </c>
      <c r="G4053" s="1" t="s">
        <v>3829</v>
      </c>
    </row>
    <row r="4054" spans="1:7" x14ac:dyDescent="0.25">
      <c r="A4054">
        <v>4200</v>
      </c>
      <c r="B4054">
        <v>30.230875999999999</v>
      </c>
      <c r="C4054" s="1" t="s">
        <v>8</v>
      </c>
      <c r="D4054" s="1" t="s">
        <v>7</v>
      </c>
      <c r="E4054" s="1" t="s">
        <v>9</v>
      </c>
      <c r="F4054">
        <v>1454</v>
      </c>
      <c r="G4054" s="1" t="s">
        <v>3830</v>
      </c>
    </row>
    <row r="4055" spans="1:7" x14ac:dyDescent="0.25">
      <c r="A4055">
        <v>4201</v>
      </c>
      <c r="B4055">
        <v>30.230875999999999</v>
      </c>
      <c r="C4055" s="1" t="s">
        <v>8</v>
      </c>
      <c r="D4055" s="1" t="s">
        <v>7</v>
      </c>
      <c r="E4055" s="1" t="s">
        <v>9</v>
      </c>
      <c r="F4055">
        <v>1454</v>
      </c>
      <c r="G4055" s="1" t="s">
        <v>3831</v>
      </c>
    </row>
    <row r="4056" spans="1:7" x14ac:dyDescent="0.25">
      <c r="A4056">
        <v>4202</v>
      </c>
      <c r="B4056">
        <v>30.230875999999999</v>
      </c>
      <c r="C4056" s="1" t="s">
        <v>8</v>
      </c>
      <c r="D4056" s="1" t="s">
        <v>7</v>
      </c>
      <c r="E4056" s="1" t="s">
        <v>9</v>
      </c>
      <c r="F4056">
        <v>1454</v>
      </c>
      <c r="G4056" s="1" t="s">
        <v>3832</v>
      </c>
    </row>
    <row r="4057" spans="1:7" x14ac:dyDescent="0.25">
      <c r="A4057">
        <v>4203</v>
      </c>
      <c r="B4057">
        <v>30.230875999999999</v>
      </c>
      <c r="C4057" s="1" t="s">
        <v>8</v>
      </c>
      <c r="D4057" s="1" t="s">
        <v>7</v>
      </c>
      <c r="E4057" s="1" t="s">
        <v>9</v>
      </c>
      <c r="F4057">
        <v>1454</v>
      </c>
      <c r="G4057" s="1" t="s">
        <v>3833</v>
      </c>
    </row>
    <row r="4058" spans="1:7" x14ac:dyDescent="0.25">
      <c r="A4058">
        <v>4204</v>
      </c>
      <c r="B4058">
        <v>30.230875999999999</v>
      </c>
      <c r="C4058" s="1" t="s">
        <v>8</v>
      </c>
      <c r="D4058" s="1" t="s">
        <v>7</v>
      </c>
      <c r="E4058" s="1" t="s">
        <v>9</v>
      </c>
      <c r="F4058">
        <v>1454</v>
      </c>
      <c r="G4058" s="1" t="s">
        <v>3834</v>
      </c>
    </row>
    <row r="4059" spans="1:7" x14ac:dyDescent="0.25">
      <c r="A4059">
        <v>4205</v>
      </c>
      <c r="B4059">
        <v>30.230927999999999</v>
      </c>
      <c r="C4059" s="1" t="s">
        <v>7</v>
      </c>
      <c r="D4059" s="1" t="s">
        <v>8</v>
      </c>
      <c r="E4059" s="1" t="s">
        <v>9</v>
      </c>
      <c r="F4059">
        <v>54</v>
      </c>
      <c r="G4059" s="1" t="s">
        <v>3835</v>
      </c>
    </row>
    <row r="4060" spans="1:7" x14ac:dyDescent="0.25">
      <c r="A4060">
        <v>4206</v>
      </c>
      <c r="B4060">
        <v>30.231278</v>
      </c>
      <c r="C4060" s="1" t="s">
        <v>8</v>
      </c>
      <c r="D4060" s="1" t="s">
        <v>7</v>
      </c>
      <c r="E4060" s="1" t="s">
        <v>9</v>
      </c>
      <c r="F4060">
        <v>1454</v>
      </c>
      <c r="G4060" s="1" t="s">
        <v>3836</v>
      </c>
    </row>
    <row r="4061" spans="1:7" x14ac:dyDescent="0.25">
      <c r="A4061">
        <v>4207</v>
      </c>
      <c r="B4061">
        <v>30.231278</v>
      </c>
      <c r="C4061" s="1" t="s">
        <v>8</v>
      </c>
      <c r="D4061" s="1" t="s">
        <v>7</v>
      </c>
      <c r="E4061" s="1" t="s">
        <v>9</v>
      </c>
      <c r="F4061">
        <v>1454</v>
      </c>
      <c r="G4061" s="1" t="s">
        <v>3837</v>
      </c>
    </row>
    <row r="4062" spans="1:7" x14ac:dyDescent="0.25">
      <c r="A4062">
        <v>4208</v>
      </c>
      <c r="B4062">
        <v>30.231300999999998</v>
      </c>
      <c r="C4062" s="1" t="s">
        <v>7</v>
      </c>
      <c r="D4062" s="1" t="s">
        <v>8</v>
      </c>
      <c r="E4062" s="1" t="s">
        <v>9</v>
      </c>
      <c r="F4062">
        <v>54</v>
      </c>
      <c r="G4062" s="1" t="s">
        <v>3838</v>
      </c>
    </row>
    <row r="4063" spans="1:7" x14ac:dyDescent="0.25">
      <c r="A4063">
        <v>4209</v>
      </c>
      <c r="B4063">
        <v>30.231521000000001</v>
      </c>
      <c r="C4063" s="1" t="s">
        <v>8</v>
      </c>
      <c r="D4063" s="1" t="s">
        <v>7</v>
      </c>
      <c r="E4063" s="1" t="s">
        <v>13</v>
      </c>
      <c r="F4063">
        <v>1454</v>
      </c>
      <c r="G4063" s="1" t="s">
        <v>37</v>
      </c>
    </row>
    <row r="4064" spans="1:7" x14ac:dyDescent="0.25">
      <c r="A4064">
        <v>4210</v>
      </c>
      <c r="B4064">
        <v>30.231788999999999</v>
      </c>
      <c r="C4064" s="1" t="s">
        <v>8</v>
      </c>
      <c r="D4064" s="1" t="s">
        <v>7</v>
      </c>
      <c r="E4064" s="1" t="s">
        <v>9</v>
      </c>
      <c r="F4064">
        <v>1454</v>
      </c>
      <c r="G4064" s="1" t="s">
        <v>3839</v>
      </c>
    </row>
    <row r="4065" spans="1:7" x14ac:dyDescent="0.25">
      <c r="A4065">
        <v>4211</v>
      </c>
      <c r="B4065">
        <v>30.231809999999999</v>
      </c>
      <c r="C4065" s="1" t="s">
        <v>7</v>
      </c>
      <c r="D4065" s="1" t="s">
        <v>8</v>
      </c>
      <c r="E4065" s="1" t="s">
        <v>9</v>
      </c>
      <c r="F4065">
        <v>54</v>
      </c>
      <c r="G4065" s="1" t="s">
        <v>3840</v>
      </c>
    </row>
    <row r="4066" spans="1:7" x14ac:dyDescent="0.25">
      <c r="A4066">
        <v>4212</v>
      </c>
      <c r="B4066">
        <v>30.23216</v>
      </c>
      <c r="C4066" s="1" t="s">
        <v>8</v>
      </c>
      <c r="D4066" s="1" t="s">
        <v>7</v>
      </c>
      <c r="E4066" s="1" t="s">
        <v>9</v>
      </c>
      <c r="F4066">
        <v>1454</v>
      </c>
      <c r="G4066" s="1" t="s">
        <v>3841</v>
      </c>
    </row>
    <row r="4067" spans="1:7" x14ac:dyDescent="0.25">
      <c r="A4067">
        <v>4213</v>
      </c>
      <c r="B4067">
        <v>30.243006000000001</v>
      </c>
      <c r="C4067" s="1" t="s">
        <v>8</v>
      </c>
      <c r="D4067" s="1" t="s">
        <v>7</v>
      </c>
      <c r="E4067" s="1" t="s">
        <v>9</v>
      </c>
      <c r="F4067">
        <v>1454</v>
      </c>
      <c r="G4067" s="1" t="s">
        <v>3842</v>
      </c>
    </row>
    <row r="4068" spans="1:7" x14ac:dyDescent="0.25">
      <c r="A4068">
        <v>4214</v>
      </c>
      <c r="B4068">
        <v>30.243006000000001</v>
      </c>
      <c r="C4068" s="1" t="s">
        <v>8</v>
      </c>
      <c r="D4068" s="1" t="s">
        <v>7</v>
      </c>
      <c r="E4068" s="1" t="s">
        <v>9</v>
      </c>
      <c r="F4068">
        <v>1454</v>
      </c>
      <c r="G4068" s="1" t="s">
        <v>3843</v>
      </c>
    </row>
    <row r="4069" spans="1:7" x14ac:dyDescent="0.25">
      <c r="A4069">
        <v>4215</v>
      </c>
      <c r="B4069">
        <v>30.243006000000001</v>
      </c>
      <c r="C4069" s="1" t="s">
        <v>8</v>
      </c>
      <c r="D4069" s="1" t="s">
        <v>7</v>
      </c>
      <c r="E4069" s="1" t="s">
        <v>9</v>
      </c>
      <c r="F4069">
        <v>1454</v>
      </c>
      <c r="G4069" s="1" t="s">
        <v>3844</v>
      </c>
    </row>
    <row r="4070" spans="1:7" x14ac:dyDescent="0.25">
      <c r="A4070">
        <v>4216</v>
      </c>
      <c r="B4070">
        <v>30.243348999999998</v>
      </c>
      <c r="C4070" s="1" t="s">
        <v>7</v>
      </c>
      <c r="D4070" s="1" t="s">
        <v>8</v>
      </c>
      <c r="E4070" s="1" t="s">
        <v>9</v>
      </c>
      <c r="F4070">
        <v>54</v>
      </c>
      <c r="G4070" s="1" t="s">
        <v>3845</v>
      </c>
    </row>
    <row r="4071" spans="1:7" x14ac:dyDescent="0.25">
      <c r="A4071">
        <v>4217</v>
      </c>
      <c r="B4071">
        <v>30.243653999999999</v>
      </c>
      <c r="C4071" s="1" t="s">
        <v>8</v>
      </c>
      <c r="D4071" s="1" t="s">
        <v>7</v>
      </c>
      <c r="E4071" s="1" t="s">
        <v>9</v>
      </c>
      <c r="F4071">
        <v>1454</v>
      </c>
      <c r="G4071" s="1" t="s">
        <v>3846</v>
      </c>
    </row>
    <row r="4072" spans="1:7" x14ac:dyDescent="0.25">
      <c r="A4072">
        <v>4218</v>
      </c>
      <c r="B4072">
        <v>30.243653999999999</v>
      </c>
      <c r="C4072" s="1" t="s">
        <v>8</v>
      </c>
      <c r="D4072" s="1" t="s">
        <v>7</v>
      </c>
      <c r="E4072" s="1" t="s">
        <v>9</v>
      </c>
      <c r="F4072">
        <v>1454</v>
      </c>
      <c r="G4072" s="1" t="s">
        <v>3847</v>
      </c>
    </row>
    <row r="4073" spans="1:7" x14ac:dyDescent="0.25">
      <c r="A4073">
        <v>4219</v>
      </c>
      <c r="B4073">
        <v>30.243793</v>
      </c>
      <c r="C4073" s="1" t="s">
        <v>7</v>
      </c>
      <c r="D4073" s="1" t="s">
        <v>8</v>
      </c>
      <c r="E4073" s="1" t="s">
        <v>9</v>
      </c>
      <c r="F4073">
        <v>54</v>
      </c>
      <c r="G4073" s="1" t="s">
        <v>3848</v>
      </c>
    </row>
    <row r="4074" spans="1:7" x14ac:dyDescent="0.25">
      <c r="A4074">
        <v>4220</v>
      </c>
      <c r="B4074">
        <v>30.243929000000001</v>
      </c>
      <c r="C4074" s="1" t="s">
        <v>8</v>
      </c>
      <c r="D4074" s="1" t="s">
        <v>7</v>
      </c>
      <c r="E4074" s="1" t="s">
        <v>9</v>
      </c>
      <c r="F4074">
        <v>1454</v>
      </c>
      <c r="G4074" s="1" t="s">
        <v>3849</v>
      </c>
    </row>
    <row r="4075" spans="1:7" x14ac:dyDescent="0.25">
      <c r="A4075">
        <v>4221</v>
      </c>
      <c r="B4075">
        <v>30.244056</v>
      </c>
      <c r="C4075" s="1" t="s">
        <v>8</v>
      </c>
      <c r="D4075" s="1" t="s">
        <v>7</v>
      </c>
      <c r="E4075" s="1" t="s">
        <v>9</v>
      </c>
      <c r="F4075">
        <v>1454</v>
      </c>
      <c r="G4075" s="1" t="s">
        <v>3850</v>
      </c>
    </row>
    <row r="4076" spans="1:7" x14ac:dyDescent="0.25">
      <c r="A4076">
        <v>4222</v>
      </c>
      <c r="B4076">
        <v>30.244133000000001</v>
      </c>
      <c r="C4076" s="1" t="s">
        <v>7</v>
      </c>
      <c r="D4076" s="1" t="s">
        <v>8</v>
      </c>
      <c r="E4076" s="1" t="s">
        <v>9</v>
      </c>
      <c r="F4076">
        <v>54</v>
      </c>
      <c r="G4076" s="1" t="s">
        <v>3851</v>
      </c>
    </row>
    <row r="4077" spans="1:7" x14ac:dyDescent="0.25">
      <c r="A4077">
        <v>4223</v>
      </c>
      <c r="B4077">
        <v>30.254916999999999</v>
      </c>
      <c r="C4077" s="1" t="s">
        <v>8</v>
      </c>
      <c r="D4077" s="1" t="s">
        <v>7</v>
      </c>
      <c r="E4077" s="1" t="s">
        <v>9</v>
      </c>
      <c r="F4077">
        <v>1454</v>
      </c>
      <c r="G4077" s="1" t="s">
        <v>3852</v>
      </c>
    </row>
    <row r="4078" spans="1:7" x14ac:dyDescent="0.25">
      <c r="A4078">
        <v>4224</v>
      </c>
      <c r="B4078">
        <v>30.255282999999999</v>
      </c>
      <c r="C4078" s="1" t="s">
        <v>8</v>
      </c>
      <c r="D4078" s="1" t="s">
        <v>7</v>
      </c>
      <c r="E4078" s="1" t="s">
        <v>9</v>
      </c>
      <c r="F4078">
        <v>1454</v>
      </c>
      <c r="G4078" s="1" t="s">
        <v>3853</v>
      </c>
    </row>
    <row r="4079" spans="1:7" x14ac:dyDescent="0.25">
      <c r="A4079">
        <v>4225</v>
      </c>
      <c r="B4079">
        <v>30.255399000000001</v>
      </c>
      <c r="C4079" s="1" t="s">
        <v>7</v>
      </c>
      <c r="D4079" s="1" t="s">
        <v>8</v>
      </c>
      <c r="E4079" s="1" t="s">
        <v>9</v>
      </c>
      <c r="F4079">
        <v>54</v>
      </c>
      <c r="G4079" s="1" t="s">
        <v>3854</v>
      </c>
    </row>
    <row r="4080" spans="1:7" x14ac:dyDescent="0.25">
      <c r="A4080">
        <v>4226</v>
      </c>
      <c r="B4080">
        <v>30.255600999999999</v>
      </c>
      <c r="C4080" s="1" t="s">
        <v>8</v>
      </c>
      <c r="D4080" s="1" t="s">
        <v>7</v>
      </c>
      <c r="E4080" s="1" t="s">
        <v>13</v>
      </c>
      <c r="F4080">
        <v>1454</v>
      </c>
      <c r="G4080" s="1" t="s">
        <v>37</v>
      </c>
    </row>
    <row r="4081" spans="1:7" x14ac:dyDescent="0.25">
      <c r="A4081">
        <v>4227</v>
      </c>
      <c r="B4081">
        <v>30.255745000000001</v>
      </c>
      <c r="C4081" s="1" t="s">
        <v>8</v>
      </c>
      <c r="D4081" s="1" t="s">
        <v>7</v>
      </c>
      <c r="E4081" s="1" t="s">
        <v>9</v>
      </c>
      <c r="F4081">
        <v>1454</v>
      </c>
      <c r="G4081" s="1" t="s">
        <v>3855</v>
      </c>
    </row>
    <row r="4082" spans="1:7" x14ac:dyDescent="0.25">
      <c r="A4082">
        <v>4228</v>
      </c>
      <c r="B4082">
        <v>30.255921000000001</v>
      </c>
      <c r="C4082" s="1" t="s">
        <v>7</v>
      </c>
      <c r="D4082" s="1" t="s">
        <v>8</v>
      </c>
      <c r="E4082" s="1" t="s">
        <v>9</v>
      </c>
      <c r="F4082">
        <v>54</v>
      </c>
      <c r="G4082" s="1" t="s">
        <v>3856</v>
      </c>
    </row>
    <row r="4083" spans="1:7" x14ac:dyDescent="0.25">
      <c r="A4083">
        <v>4230</v>
      </c>
      <c r="B4083">
        <v>30.274909999999998</v>
      </c>
      <c r="C4083" s="1" t="s">
        <v>8</v>
      </c>
      <c r="D4083" s="1" t="s">
        <v>7</v>
      </c>
      <c r="E4083" s="1" t="s">
        <v>9</v>
      </c>
      <c r="F4083">
        <v>1454</v>
      </c>
      <c r="G4083" s="1" t="s">
        <v>3857</v>
      </c>
    </row>
    <row r="4084" spans="1:7" x14ac:dyDescent="0.25">
      <c r="A4084">
        <v>4231</v>
      </c>
      <c r="B4084">
        <v>30.274909999999998</v>
      </c>
      <c r="C4084" s="1" t="s">
        <v>8</v>
      </c>
      <c r="D4084" s="1" t="s">
        <v>7</v>
      </c>
      <c r="E4084" s="1" t="s">
        <v>9</v>
      </c>
      <c r="F4084">
        <v>1454</v>
      </c>
      <c r="G4084" s="1" t="s">
        <v>3858</v>
      </c>
    </row>
    <row r="4085" spans="1:7" x14ac:dyDescent="0.25">
      <c r="A4085">
        <v>4232</v>
      </c>
      <c r="B4085">
        <v>30.275334999999998</v>
      </c>
      <c r="C4085" s="1" t="s">
        <v>7</v>
      </c>
      <c r="D4085" s="1" t="s">
        <v>8</v>
      </c>
      <c r="E4085" s="1" t="s">
        <v>9</v>
      </c>
      <c r="F4085">
        <v>54</v>
      </c>
      <c r="G4085" s="1" t="s">
        <v>3859</v>
      </c>
    </row>
    <row r="4086" spans="1:7" x14ac:dyDescent="0.25">
      <c r="A4086">
        <v>4233</v>
      </c>
      <c r="B4086">
        <v>30.275683000000001</v>
      </c>
      <c r="C4086" s="1" t="s">
        <v>8</v>
      </c>
      <c r="D4086" s="1" t="s">
        <v>7</v>
      </c>
      <c r="E4086" s="1" t="s">
        <v>9</v>
      </c>
      <c r="F4086">
        <v>1454</v>
      </c>
      <c r="G4086" s="1" t="s">
        <v>3860</v>
      </c>
    </row>
    <row r="4087" spans="1:7" x14ac:dyDescent="0.25">
      <c r="A4087">
        <v>4234</v>
      </c>
      <c r="B4087">
        <v>30.275683000000001</v>
      </c>
      <c r="C4087" s="1" t="s">
        <v>8</v>
      </c>
      <c r="D4087" s="1" t="s">
        <v>7</v>
      </c>
      <c r="E4087" s="1" t="s">
        <v>9</v>
      </c>
      <c r="F4087">
        <v>1454</v>
      </c>
      <c r="G4087" s="1" t="s">
        <v>3861</v>
      </c>
    </row>
    <row r="4088" spans="1:7" x14ac:dyDescent="0.25">
      <c r="A4088">
        <v>4235</v>
      </c>
      <c r="B4088">
        <v>30.275683000000001</v>
      </c>
      <c r="C4088" s="1" t="s">
        <v>8</v>
      </c>
      <c r="D4088" s="1" t="s">
        <v>7</v>
      </c>
      <c r="E4088" s="1" t="s">
        <v>9</v>
      </c>
      <c r="F4088">
        <v>1454</v>
      </c>
      <c r="G4088" s="1" t="s">
        <v>3862</v>
      </c>
    </row>
    <row r="4089" spans="1:7" x14ac:dyDescent="0.25">
      <c r="A4089">
        <v>4236</v>
      </c>
      <c r="B4089">
        <v>30.275836999999999</v>
      </c>
      <c r="C4089" s="1" t="s">
        <v>7</v>
      </c>
      <c r="D4089" s="1" t="s">
        <v>8</v>
      </c>
      <c r="E4089" s="1" t="s">
        <v>9</v>
      </c>
      <c r="F4089">
        <v>54</v>
      </c>
      <c r="G4089" s="1" t="s">
        <v>3863</v>
      </c>
    </row>
    <row r="4090" spans="1:7" x14ac:dyDescent="0.25">
      <c r="A4090">
        <v>4237</v>
      </c>
      <c r="B4090">
        <v>30.275984999999999</v>
      </c>
      <c r="C4090" s="1" t="s">
        <v>8</v>
      </c>
      <c r="D4090" s="1" t="s">
        <v>7</v>
      </c>
      <c r="E4090" s="1" t="s">
        <v>9</v>
      </c>
      <c r="F4090">
        <v>1454</v>
      </c>
      <c r="G4090" s="1" t="s">
        <v>3864</v>
      </c>
    </row>
    <row r="4091" spans="1:7" x14ac:dyDescent="0.25">
      <c r="A4091">
        <v>4238</v>
      </c>
      <c r="B4091">
        <v>30.276088000000001</v>
      </c>
      <c r="C4091" s="1" t="s">
        <v>7</v>
      </c>
      <c r="D4091" s="1" t="s">
        <v>8</v>
      </c>
      <c r="E4091" s="1" t="s">
        <v>9</v>
      </c>
      <c r="F4091">
        <v>54</v>
      </c>
      <c r="G4091" s="1" t="s">
        <v>3865</v>
      </c>
    </row>
    <row r="4092" spans="1:7" x14ac:dyDescent="0.25">
      <c r="A4092">
        <v>4239</v>
      </c>
      <c r="B4092">
        <v>30.276212000000001</v>
      </c>
      <c r="C4092" s="1" t="s">
        <v>8</v>
      </c>
      <c r="D4092" s="1" t="s">
        <v>7</v>
      </c>
      <c r="E4092" s="1" t="s">
        <v>9</v>
      </c>
      <c r="F4092">
        <v>1454</v>
      </c>
      <c r="G4092" s="1" t="s">
        <v>3866</v>
      </c>
    </row>
    <row r="4093" spans="1:7" x14ac:dyDescent="0.25">
      <c r="A4093">
        <v>4240</v>
      </c>
      <c r="B4093">
        <v>30.276364999999998</v>
      </c>
      <c r="C4093" s="1" t="s">
        <v>8</v>
      </c>
      <c r="D4093" s="1" t="s">
        <v>7</v>
      </c>
      <c r="E4093" s="1" t="s">
        <v>9</v>
      </c>
      <c r="F4093">
        <v>1454</v>
      </c>
      <c r="G4093" s="1" t="s">
        <v>3867</v>
      </c>
    </row>
    <row r="4094" spans="1:7" x14ac:dyDescent="0.25">
      <c r="A4094">
        <v>4241</v>
      </c>
      <c r="B4094">
        <v>30.276447000000001</v>
      </c>
      <c r="C4094" s="1" t="s">
        <v>7</v>
      </c>
      <c r="D4094" s="1" t="s">
        <v>8</v>
      </c>
      <c r="E4094" s="1" t="s">
        <v>9</v>
      </c>
      <c r="F4094">
        <v>54</v>
      </c>
      <c r="G4094" s="1" t="s">
        <v>3868</v>
      </c>
    </row>
    <row r="4095" spans="1:7" x14ac:dyDescent="0.25">
      <c r="A4095">
        <v>4242</v>
      </c>
      <c r="B4095">
        <v>30.342497000000002</v>
      </c>
      <c r="C4095" s="1" t="s">
        <v>8</v>
      </c>
      <c r="D4095" s="1" t="s">
        <v>7</v>
      </c>
      <c r="E4095" s="1" t="s">
        <v>9</v>
      </c>
      <c r="F4095">
        <v>1454</v>
      </c>
      <c r="G4095" s="1" t="s">
        <v>3869</v>
      </c>
    </row>
    <row r="4096" spans="1:7" x14ac:dyDescent="0.25">
      <c r="A4096">
        <v>4243</v>
      </c>
      <c r="B4096">
        <v>30.354839999999999</v>
      </c>
      <c r="C4096" s="1" t="s">
        <v>8</v>
      </c>
      <c r="D4096" s="1" t="s">
        <v>7</v>
      </c>
      <c r="E4096" s="1" t="s">
        <v>9</v>
      </c>
      <c r="F4096">
        <v>1454</v>
      </c>
      <c r="G4096" s="1" t="s">
        <v>3870</v>
      </c>
    </row>
    <row r="4097" spans="1:7" x14ac:dyDescent="0.25">
      <c r="A4097">
        <v>4244</v>
      </c>
      <c r="B4097">
        <v>30.355107</v>
      </c>
      <c r="C4097" s="1" t="s">
        <v>7</v>
      </c>
      <c r="D4097" s="1" t="s">
        <v>8</v>
      </c>
      <c r="E4097" s="1" t="s">
        <v>9</v>
      </c>
      <c r="F4097">
        <v>54</v>
      </c>
      <c r="G4097" s="1" t="s">
        <v>3871</v>
      </c>
    </row>
    <row r="4098" spans="1:7" x14ac:dyDescent="0.25">
      <c r="A4098">
        <v>4245</v>
      </c>
      <c r="B4098">
        <v>30.362383000000001</v>
      </c>
      <c r="C4098" s="1" t="s">
        <v>8</v>
      </c>
      <c r="D4098" s="1" t="s">
        <v>7</v>
      </c>
      <c r="E4098" s="1" t="s">
        <v>13</v>
      </c>
      <c r="F4098">
        <v>1454</v>
      </c>
      <c r="G4098" s="1" t="s">
        <v>37</v>
      </c>
    </row>
    <row r="4099" spans="1:7" x14ac:dyDescent="0.25">
      <c r="A4099">
        <v>4246</v>
      </c>
      <c r="B4099">
        <v>30.374766000000001</v>
      </c>
      <c r="C4099" s="1" t="s">
        <v>8</v>
      </c>
      <c r="D4099" s="1" t="s">
        <v>7</v>
      </c>
      <c r="E4099" s="1" t="s">
        <v>9</v>
      </c>
      <c r="F4099">
        <v>1454</v>
      </c>
      <c r="G4099" s="1" t="s">
        <v>3872</v>
      </c>
    </row>
    <row r="4100" spans="1:7" x14ac:dyDescent="0.25">
      <c r="A4100">
        <v>4247</v>
      </c>
      <c r="B4100">
        <v>30.374851</v>
      </c>
      <c r="C4100" s="1" t="s">
        <v>7</v>
      </c>
      <c r="D4100" s="1" t="s">
        <v>8</v>
      </c>
      <c r="E4100" s="1" t="s">
        <v>9</v>
      </c>
      <c r="F4100">
        <v>54</v>
      </c>
      <c r="G4100" s="1" t="s">
        <v>3873</v>
      </c>
    </row>
    <row r="4101" spans="1:7" x14ac:dyDescent="0.25">
      <c r="A4101">
        <v>4248</v>
      </c>
      <c r="B4101">
        <v>30.380488</v>
      </c>
      <c r="C4101" s="1" t="s">
        <v>8</v>
      </c>
      <c r="D4101" s="1" t="s">
        <v>7</v>
      </c>
      <c r="E4101" s="1" t="s">
        <v>9</v>
      </c>
      <c r="F4101">
        <v>1454</v>
      </c>
      <c r="G4101" s="1" t="s">
        <v>3874</v>
      </c>
    </row>
    <row r="4102" spans="1:7" x14ac:dyDescent="0.25">
      <c r="A4102">
        <v>4249</v>
      </c>
      <c r="B4102">
        <v>30.380761</v>
      </c>
      <c r="C4102" s="1" t="s">
        <v>8</v>
      </c>
      <c r="D4102" s="1" t="s">
        <v>7</v>
      </c>
      <c r="E4102" s="1" t="s">
        <v>9</v>
      </c>
      <c r="F4102">
        <v>1454</v>
      </c>
      <c r="G4102" s="1" t="s">
        <v>3875</v>
      </c>
    </row>
    <row r="4103" spans="1:7" x14ac:dyDescent="0.25">
      <c r="A4103">
        <v>4250</v>
      </c>
      <c r="B4103">
        <v>30.380783000000001</v>
      </c>
      <c r="C4103" s="1" t="s">
        <v>7</v>
      </c>
      <c r="D4103" s="1" t="s">
        <v>8</v>
      </c>
      <c r="E4103" s="1" t="s">
        <v>9</v>
      </c>
      <c r="F4103">
        <v>54</v>
      </c>
      <c r="G4103" s="1" t="s">
        <v>3876</v>
      </c>
    </row>
    <row r="4104" spans="1:7" x14ac:dyDescent="0.25">
      <c r="A4104">
        <v>4251</v>
      </c>
      <c r="B4104">
        <v>30.403946000000001</v>
      </c>
      <c r="C4104" s="1" t="s">
        <v>8</v>
      </c>
      <c r="D4104" s="1" t="s">
        <v>7</v>
      </c>
      <c r="E4104" s="1" t="s">
        <v>9</v>
      </c>
      <c r="F4104">
        <v>1454</v>
      </c>
      <c r="G4104" s="1" t="s">
        <v>3877</v>
      </c>
    </row>
    <row r="4105" spans="1:7" x14ac:dyDescent="0.25">
      <c r="A4105">
        <v>4252</v>
      </c>
      <c r="B4105">
        <v>30.404166</v>
      </c>
      <c r="C4105" s="1" t="s">
        <v>8</v>
      </c>
      <c r="D4105" s="1" t="s">
        <v>7</v>
      </c>
      <c r="E4105" s="1" t="s">
        <v>9</v>
      </c>
      <c r="F4105">
        <v>1454</v>
      </c>
      <c r="G4105" s="1" t="s">
        <v>3878</v>
      </c>
    </row>
    <row r="4106" spans="1:7" x14ac:dyDescent="0.25">
      <c r="A4106">
        <v>4253</v>
      </c>
      <c r="B4106">
        <v>30.404184999999998</v>
      </c>
      <c r="C4106" s="1" t="s">
        <v>7</v>
      </c>
      <c r="D4106" s="1" t="s">
        <v>8</v>
      </c>
      <c r="E4106" s="1" t="s">
        <v>9</v>
      </c>
      <c r="F4106">
        <v>54</v>
      </c>
      <c r="G4106" s="1" t="s">
        <v>3879</v>
      </c>
    </row>
    <row r="4107" spans="1:7" x14ac:dyDescent="0.25">
      <c r="A4107">
        <v>4254</v>
      </c>
      <c r="B4107">
        <v>30.415904999999999</v>
      </c>
      <c r="C4107" s="1" t="s">
        <v>8</v>
      </c>
      <c r="D4107" s="1" t="s">
        <v>7</v>
      </c>
      <c r="E4107" s="1" t="s">
        <v>9</v>
      </c>
      <c r="F4107">
        <v>1454</v>
      </c>
      <c r="G4107" s="1" t="s">
        <v>3880</v>
      </c>
    </row>
    <row r="4108" spans="1:7" x14ac:dyDescent="0.25">
      <c r="A4108">
        <v>4255</v>
      </c>
      <c r="B4108">
        <v>30.416141</v>
      </c>
      <c r="C4108" s="1" t="s">
        <v>8</v>
      </c>
      <c r="D4108" s="1" t="s">
        <v>7</v>
      </c>
      <c r="E4108" s="1" t="s">
        <v>9</v>
      </c>
      <c r="F4108">
        <v>1454</v>
      </c>
      <c r="G4108" s="1" t="s">
        <v>3881</v>
      </c>
    </row>
    <row r="4109" spans="1:7" x14ac:dyDescent="0.25">
      <c r="A4109">
        <v>4256</v>
      </c>
      <c r="B4109">
        <v>30.416177000000001</v>
      </c>
      <c r="C4109" s="1" t="s">
        <v>7</v>
      </c>
      <c r="D4109" s="1" t="s">
        <v>8</v>
      </c>
      <c r="E4109" s="1" t="s">
        <v>9</v>
      </c>
      <c r="F4109">
        <v>54</v>
      </c>
      <c r="G4109" s="1" t="s">
        <v>3882</v>
      </c>
    </row>
    <row r="4110" spans="1:7" x14ac:dyDescent="0.25">
      <c r="A4110">
        <v>4257</v>
      </c>
      <c r="B4110">
        <v>30.416402000000001</v>
      </c>
      <c r="C4110" s="1" t="s">
        <v>8</v>
      </c>
      <c r="D4110" s="1" t="s">
        <v>7</v>
      </c>
      <c r="E4110" s="1" t="s">
        <v>9</v>
      </c>
      <c r="F4110">
        <v>1454</v>
      </c>
      <c r="G4110" s="1" t="s">
        <v>3883</v>
      </c>
    </row>
    <row r="4111" spans="1:7" x14ac:dyDescent="0.25">
      <c r="A4111">
        <v>4258</v>
      </c>
      <c r="B4111">
        <v>30.422076000000001</v>
      </c>
      <c r="C4111" s="1" t="s">
        <v>8</v>
      </c>
      <c r="D4111" s="1" t="s">
        <v>7</v>
      </c>
      <c r="E4111" s="1" t="s">
        <v>9</v>
      </c>
      <c r="F4111">
        <v>1454</v>
      </c>
      <c r="G4111" s="1" t="s">
        <v>3884</v>
      </c>
    </row>
    <row r="4112" spans="1:7" x14ac:dyDescent="0.25">
      <c r="A4112">
        <v>4259</v>
      </c>
      <c r="B4112">
        <v>30.422156999999999</v>
      </c>
      <c r="C4112" s="1" t="s">
        <v>7</v>
      </c>
      <c r="D4112" s="1" t="s">
        <v>8</v>
      </c>
      <c r="E4112" s="1" t="s">
        <v>9</v>
      </c>
      <c r="F4112">
        <v>54</v>
      </c>
      <c r="G4112" s="1" t="s">
        <v>3885</v>
      </c>
    </row>
    <row r="4113" spans="1:7" x14ac:dyDescent="0.25">
      <c r="A4113">
        <v>4260</v>
      </c>
      <c r="B4113">
        <v>30.422335</v>
      </c>
      <c r="C4113" s="1" t="s">
        <v>8</v>
      </c>
      <c r="D4113" s="1" t="s">
        <v>7</v>
      </c>
      <c r="E4113" s="1" t="s">
        <v>9</v>
      </c>
      <c r="F4113">
        <v>1454</v>
      </c>
      <c r="G4113" s="1" t="s">
        <v>3886</v>
      </c>
    </row>
    <row r="4114" spans="1:7" x14ac:dyDescent="0.25">
      <c r="A4114">
        <v>4261</v>
      </c>
      <c r="B4114">
        <v>30.422609000000001</v>
      </c>
      <c r="C4114" s="1" t="s">
        <v>8</v>
      </c>
      <c r="D4114" s="1" t="s">
        <v>7</v>
      </c>
      <c r="E4114" s="1" t="s">
        <v>13</v>
      </c>
      <c r="F4114">
        <v>1454</v>
      </c>
      <c r="G4114" s="1" t="s">
        <v>37</v>
      </c>
    </row>
    <row r="4115" spans="1:7" x14ac:dyDescent="0.25">
      <c r="A4115">
        <v>4262</v>
      </c>
      <c r="B4115">
        <v>30.422637000000002</v>
      </c>
      <c r="C4115" s="1" t="s">
        <v>7</v>
      </c>
      <c r="D4115" s="1" t="s">
        <v>8</v>
      </c>
      <c r="E4115" s="1" t="s">
        <v>9</v>
      </c>
      <c r="F4115">
        <v>54</v>
      </c>
      <c r="G4115" s="1" t="s">
        <v>3887</v>
      </c>
    </row>
    <row r="4116" spans="1:7" x14ac:dyDescent="0.25">
      <c r="A4116">
        <v>4263</v>
      </c>
      <c r="B4116">
        <v>30.422908</v>
      </c>
      <c r="C4116" s="1" t="s">
        <v>8</v>
      </c>
      <c r="D4116" s="1" t="s">
        <v>7</v>
      </c>
      <c r="E4116" s="1" t="s">
        <v>9</v>
      </c>
      <c r="F4116">
        <v>1454</v>
      </c>
      <c r="G4116" s="1" t="s">
        <v>3888</v>
      </c>
    </row>
    <row r="4117" spans="1:7" x14ac:dyDescent="0.25">
      <c r="A4117">
        <v>4264</v>
      </c>
      <c r="B4117">
        <v>30.427412</v>
      </c>
      <c r="C4117" s="1" t="s">
        <v>8</v>
      </c>
      <c r="D4117" s="1" t="s">
        <v>7</v>
      </c>
      <c r="E4117" s="1" t="s">
        <v>9</v>
      </c>
      <c r="F4117">
        <v>1454</v>
      </c>
      <c r="G4117" s="1" t="s">
        <v>3889</v>
      </c>
    </row>
    <row r="4118" spans="1:7" x14ac:dyDescent="0.25">
      <c r="A4118">
        <v>4265</v>
      </c>
      <c r="B4118">
        <v>30.427479000000002</v>
      </c>
      <c r="C4118" s="1" t="s">
        <v>7</v>
      </c>
      <c r="D4118" s="1" t="s">
        <v>8</v>
      </c>
      <c r="E4118" s="1" t="s">
        <v>9</v>
      </c>
      <c r="F4118">
        <v>54</v>
      </c>
      <c r="G4118" s="1" t="s">
        <v>3890</v>
      </c>
    </row>
    <row r="4119" spans="1:7" x14ac:dyDescent="0.25">
      <c r="A4119">
        <v>4266</v>
      </c>
      <c r="B4119">
        <v>30.427683999999999</v>
      </c>
      <c r="C4119" s="1" t="s">
        <v>8</v>
      </c>
      <c r="D4119" s="1" t="s">
        <v>7</v>
      </c>
      <c r="E4119" s="1" t="s">
        <v>9</v>
      </c>
      <c r="F4119">
        <v>1454</v>
      </c>
      <c r="G4119" s="1" t="s">
        <v>3891</v>
      </c>
    </row>
    <row r="4120" spans="1:7" x14ac:dyDescent="0.25">
      <c r="A4120">
        <v>4267</v>
      </c>
      <c r="B4120">
        <v>30.433682999999998</v>
      </c>
      <c r="C4120" s="1" t="s">
        <v>8</v>
      </c>
      <c r="D4120" s="1" t="s">
        <v>7</v>
      </c>
      <c r="E4120" s="1" t="s">
        <v>9</v>
      </c>
      <c r="F4120">
        <v>1454</v>
      </c>
      <c r="G4120" s="1" t="s">
        <v>3892</v>
      </c>
    </row>
    <row r="4121" spans="1:7" x14ac:dyDescent="0.25">
      <c r="A4121">
        <v>4268</v>
      </c>
      <c r="B4121">
        <v>30.433710000000001</v>
      </c>
      <c r="C4121" s="1" t="s">
        <v>7</v>
      </c>
      <c r="D4121" s="1" t="s">
        <v>8</v>
      </c>
      <c r="E4121" s="1" t="s">
        <v>9</v>
      </c>
      <c r="F4121">
        <v>54</v>
      </c>
      <c r="G4121" s="1" t="s">
        <v>3893</v>
      </c>
    </row>
    <row r="4122" spans="1:7" x14ac:dyDescent="0.25">
      <c r="A4122">
        <v>4269</v>
      </c>
      <c r="B4122">
        <v>30.44004</v>
      </c>
      <c r="C4122" s="1" t="s">
        <v>8</v>
      </c>
      <c r="D4122" s="1" t="s">
        <v>7</v>
      </c>
      <c r="E4122" s="1" t="s">
        <v>9</v>
      </c>
      <c r="F4122">
        <v>1454</v>
      </c>
      <c r="G4122" s="1" t="s">
        <v>3894</v>
      </c>
    </row>
    <row r="4123" spans="1:7" x14ac:dyDescent="0.25">
      <c r="A4123">
        <v>4270</v>
      </c>
      <c r="B4123">
        <v>30.440291999999999</v>
      </c>
      <c r="C4123" s="1" t="s">
        <v>8</v>
      </c>
      <c r="D4123" s="1" t="s">
        <v>7</v>
      </c>
      <c r="E4123" s="1" t="s">
        <v>9</v>
      </c>
      <c r="F4123">
        <v>1454</v>
      </c>
      <c r="G4123" s="1" t="s">
        <v>3895</v>
      </c>
    </row>
    <row r="4124" spans="1:7" x14ac:dyDescent="0.25">
      <c r="A4124">
        <v>4271</v>
      </c>
      <c r="B4124">
        <v>30.440362</v>
      </c>
      <c r="C4124" s="1" t="s">
        <v>7</v>
      </c>
      <c r="D4124" s="1" t="s">
        <v>8</v>
      </c>
      <c r="E4124" s="1" t="s">
        <v>9</v>
      </c>
      <c r="F4124">
        <v>54</v>
      </c>
      <c r="G4124" s="1" t="s">
        <v>3896</v>
      </c>
    </row>
    <row r="4125" spans="1:7" x14ac:dyDescent="0.25">
      <c r="A4125">
        <v>4272</v>
      </c>
      <c r="B4125">
        <v>30.445401</v>
      </c>
      <c r="C4125" s="1" t="s">
        <v>8</v>
      </c>
      <c r="D4125" s="1" t="s">
        <v>7</v>
      </c>
      <c r="E4125" s="1" t="s">
        <v>9</v>
      </c>
      <c r="F4125">
        <v>1454</v>
      </c>
      <c r="G4125" s="1" t="s">
        <v>3897</v>
      </c>
    </row>
    <row r="4126" spans="1:7" x14ac:dyDescent="0.25">
      <c r="A4126">
        <v>4273</v>
      </c>
      <c r="B4126">
        <v>30.445817999999999</v>
      </c>
      <c r="C4126" s="1" t="s">
        <v>8</v>
      </c>
      <c r="D4126" s="1" t="s">
        <v>7</v>
      </c>
      <c r="E4126" s="1" t="s">
        <v>9</v>
      </c>
      <c r="F4126">
        <v>1454</v>
      </c>
      <c r="G4126" s="1" t="s">
        <v>3898</v>
      </c>
    </row>
    <row r="4127" spans="1:7" x14ac:dyDescent="0.25">
      <c r="A4127">
        <v>4274</v>
      </c>
      <c r="B4127">
        <v>30.445872000000001</v>
      </c>
      <c r="C4127" s="1" t="s">
        <v>7</v>
      </c>
      <c r="D4127" s="1" t="s">
        <v>8</v>
      </c>
      <c r="E4127" s="1" t="s">
        <v>9</v>
      </c>
      <c r="F4127">
        <v>54</v>
      </c>
      <c r="G4127" s="1" t="s">
        <v>3899</v>
      </c>
    </row>
    <row r="4128" spans="1:7" x14ac:dyDescent="0.25">
      <c r="A4128">
        <v>4275</v>
      </c>
      <c r="B4128">
        <v>30.451245</v>
      </c>
      <c r="C4128" s="1" t="s">
        <v>8</v>
      </c>
      <c r="D4128" s="1" t="s">
        <v>7</v>
      </c>
      <c r="E4128" s="1" t="s">
        <v>9</v>
      </c>
      <c r="F4128">
        <v>1454</v>
      </c>
      <c r="G4128" s="1" t="s">
        <v>3900</v>
      </c>
    </row>
    <row r="4129" spans="1:7" x14ac:dyDescent="0.25">
      <c r="A4129">
        <v>4276</v>
      </c>
      <c r="B4129">
        <v>30.457699000000002</v>
      </c>
      <c r="C4129" s="1" t="s">
        <v>8</v>
      </c>
      <c r="D4129" s="1" t="s">
        <v>7</v>
      </c>
      <c r="E4129" s="1" t="s">
        <v>9</v>
      </c>
      <c r="F4129">
        <v>1454</v>
      </c>
      <c r="G4129" s="1" t="s">
        <v>3901</v>
      </c>
    </row>
    <row r="4130" spans="1:7" x14ac:dyDescent="0.25">
      <c r="A4130">
        <v>4277</v>
      </c>
      <c r="B4130">
        <v>30.457765999999999</v>
      </c>
      <c r="C4130" s="1" t="s">
        <v>7</v>
      </c>
      <c r="D4130" s="1" t="s">
        <v>8</v>
      </c>
      <c r="E4130" s="1" t="s">
        <v>9</v>
      </c>
      <c r="F4130">
        <v>54</v>
      </c>
      <c r="G4130" s="1" t="s">
        <v>3902</v>
      </c>
    </row>
    <row r="4131" spans="1:7" x14ac:dyDescent="0.25">
      <c r="A4131">
        <v>4278</v>
      </c>
      <c r="B4131">
        <v>30.474454999999999</v>
      </c>
      <c r="C4131" s="1" t="s">
        <v>8</v>
      </c>
      <c r="D4131" s="1" t="s">
        <v>7</v>
      </c>
      <c r="E4131" s="1" t="s">
        <v>9</v>
      </c>
      <c r="F4131">
        <v>1454</v>
      </c>
      <c r="G4131" s="1" t="s">
        <v>3903</v>
      </c>
    </row>
    <row r="4132" spans="1:7" x14ac:dyDescent="0.25">
      <c r="A4132">
        <v>4279</v>
      </c>
      <c r="B4132">
        <v>30.474454999999999</v>
      </c>
      <c r="C4132" s="1" t="s">
        <v>8</v>
      </c>
      <c r="D4132" s="1" t="s">
        <v>7</v>
      </c>
      <c r="E4132" s="1" t="s">
        <v>13</v>
      </c>
      <c r="F4132">
        <v>1454</v>
      </c>
      <c r="G4132" s="1" t="s">
        <v>37</v>
      </c>
    </row>
    <row r="4133" spans="1:7" x14ac:dyDescent="0.25">
      <c r="A4133">
        <v>4280</v>
      </c>
      <c r="B4133">
        <v>30.474575999999999</v>
      </c>
      <c r="C4133" s="1" t="s">
        <v>7</v>
      </c>
      <c r="D4133" s="1" t="s">
        <v>8</v>
      </c>
      <c r="E4133" s="1" t="s">
        <v>9</v>
      </c>
      <c r="F4133">
        <v>54</v>
      </c>
      <c r="G4133" s="1" t="s">
        <v>3904</v>
      </c>
    </row>
    <row r="4134" spans="1:7" x14ac:dyDescent="0.25">
      <c r="A4134">
        <v>4281</v>
      </c>
      <c r="B4134">
        <v>30.474837999999998</v>
      </c>
      <c r="C4134" s="1" t="s">
        <v>8</v>
      </c>
      <c r="D4134" s="1" t="s">
        <v>7</v>
      </c>
      <c r="E4134" s="1" t="s">
        <v>9</v>
      </c>
      <c r="F4134">
        <v>1454</v>
      </c>
      <c r="G4134" s="1" t="s">
        <v>3905</v>
      </c>
    </row>
    <row r="4135" spans="1:7" x14ac:dyDescent="0.25">
      <c r="A4135">
        <v>4282</v>
      </c>
      <c r="B4135">
        <v>30.474837999999998</v>
      </c>
      <c r="C4135" s="1" t="s">
        <v>8</v>
      </c>
      <c r="D4135" s="1" t="s">
        <v>7</v>
      </c>
      <c r="E4135" s="1" t="s">
        <v>9</v>
      </c>
      <c r="F4135">
        <v>1454</v>
      </c>
      <c r="G4135" s="1" t="s">
        <v>3906</v>
      </c>
    </row>
    <row r="4136" spans="1:7" x14ac:dyDescent="0.25">
      <c r="A4136">
        <v>4283</v>
      </c>
      <c r="B4136">
        <v>30.474862999999999</v>
      </c>
      <c r="C4136" s="1" t="s">
        <v>7</v>
      </c>
      <c r="D4136" s="1" t="s">
        <v>8</v>
      </c>
      <c r="E4136" s="1" t="s">
        <v>9</v>
      </c>
      <c r="F4136">
        <v>54</v>
      </c>
      <c r="G4136" s="1" t="s">
        <v>3907</v>
      </c>
    </row>
    <row r="4137" spans="1:7" x14ac:dyDescent="0.25">
      <c r="A4137">
        <v>4284</v>
      </c>
      <c r="B4137">
        <v>30.475079999999998</v>
      </c>
      <c r="C4137" s="1" t="s">
        <v>8</v>
      </c>
      <c r="D4137" s="1" t="s">
        <v>7</v>
      </c>
      <c r="E4137" s="1" t="s">
        <v>9</v>
      </c>
      <c r="F4137">
        <v>1454</v>
      </c>
      <c r="G4137" s="1" t="s">
        <v>3908</v>
      </c>
    </row>
    <row r="4138" spans="1:7" x14ac:dyDescent="0.25">
      <c r="A4138">
        <v>4285</v>
      </c>
      <c r="B4138">
        <v>30.475379</v>
      </c>
      <c r="C4138" s="1" t="s">
        <v>8</v>
      </c>
      <c r="D4138" s="1" t="s">
        <v>7</v>
      </c>
      <c r="E4138" s="1" t="s">
        <v>9</v>
      </c>
      <c r="F4138">
        <v>1454</v>
      </c>
      <c r="G4138" s="1" t="s">
        <v>3909</v>
      </c>
    </row>
    <row r="4139" spans="1:7" x14ac:dyDescent="0.25">
      <c r="A4139">
        <v>4286</v>
      </c>
      <c r="B4139">
        <v>30.475408000000002</v>
      </c>
      <c r="C4139" s="1" t="s">
        <v>7</v>
      </c>
      <c r="D4139" s="1" t="s">
        <v>8</v>
      </c>
      <c r="E4139" s="1" t="s">
        <v>9</v>
      </c>
      <c r="F4139">
        <v>54</v>
      </c>
      <c r="G4139" s="1" t="s">
        <v>3910</v>
      </c>
    </row>
    <row r="4140" spans="1:7" x14ac:dyDescent="0.25">
      <c r="A4140">
        <v>4287</v>
      </c>
      <c r="B4140">
        <v>30.486512999999999</v>
      </c>
      <c r="C4140" s="1" t="s">
        <v>8</v>
      </c>
      <c r="D4140" s="1" t="s">
        <v>7</v>
      </c>
      <c r="E4140" s="1" t="s">
        <v>9</v>
      </c>
      <c r="F4140">
        <v>1454</v>
      </c>
      <c r="G4140" s="1" t="s">
        <v>3911</v>
      </c>
    </row>
    <row r="4141" spans="1:7" x14ac:dyDescent="0.25">
      <c r="A4141">
        <v>4288</v>
      </c>
      <c r="B4141">
        <v>30.492173000000001</v>
      </c>
      <c r="C4141" s="1" t="s">
        <v>8</v>
      </c>
      <c r="D4141" s="1" t="s">
        <v>7</v>
      </c>
      <c r="E4141" s="1" t="s">
        <v>9</v>
      </c>
      <c r="F4141">
        <v>1454</v>
      </c>
      <c r="G4141" s="1" t="s">
        <v>3912</v>
      </c>
    </row>
    <row r="4142" spans="1:7" x14ac:dyDescent="0.25">
      <c r="A4142">
        <v>4289</v>
      </c>
      <c r="B4142">
        <v>30.492228999999998</v>
      </c>
      <c r="C4142" s="1" t="s">
        <v>7</v>
      </c>
      <c r="D4142" s="1" t="s">
        <v>8</v>
      </c>
      <c r="E4142" s="1" t="s">
        <v>9</v>
      </c>
      <c r="F4142">
        <v>54</v>
      </c>
      <c r="G4142" s="1" t="s">
        <v>3913</v>
      </c>
    </row>
    <row r="4143" spans="1:7" x14ac:dyDescent="0.25">
      <c r="A4143">
        <v>4290</v>
      </c>
      <c r="B4143">
        <v>30.492432000000001</v>
      </c>
      <c r="C4143" s="1" t="s">
        <v>8</v>
      </c>
      <c r="D4143" s="1" t="s">
        <v>7</v>
      </c>
      <c r="E4143" s="1" t="s">
        <v>9</v>
      </c>
      <c r="F4143">
        <v>1454</v>
      </c>
      <c r="G4143" s="1" t="s">
        <v>3914</v>
      </c>
    </row>
    <row r="4144" spans="1:7" x14ac:dyDescent="0.25">
      <c r="A4144">
        <v>4291</v>
      </c>
      <c r="B4144">
        <v>30.498593</v>
      </c>
      <c r="C4144" s="1" t="s">
        <v>8</v>
      </c>
      <c r="D4144" s="1" t="s">
        <v>7</v>
      </c>
      <c r="E4144" s="1" t="s">
        <v>9</v>
      </c>
      <c r="F4144">
        <v>1454</v>
      </c>
      <c r="G4144" s="1" t="s">
        <v>3915</v>
      </c>
    </row>
    <row r="4145" spans="1:7" x14ac:dyDescent="0.25">
      <c r="A4145">
        <v>4292</v>
      </c>
      <c r="B4145">
        <v>30.498659</v>
      </c>
      <c r="C4145" s="1" t="s">
        <v>7</v>
      </c>
      <c r="D4145" s="1" t="s">
        <v>8</v>
      </c>
      <c r="E4145" s="1" t="s">
        <v>9</v>
      </c>
      <c r="F4145">
        <v>54</v>
      </c>
      <c r="G4145" s="1" t="s">
        <v>3916</v>
      </c>
    </row>
    <row r="4146" spans="1:7" x14ac:dyDescent="0.25">
      <c r="A4146">
        <v>4293</v>
      </c>
      <c r="B4146">
        <v>30.498858999999999</v>
      </c>
      <c r="C4146" s="1" t="s">
        <v>8</v>
      </c>
      <c r="D4146" s="1" t="s">
        <v>7</v>
      </c>
      <c r="E4146" s="1" t="s">
        <v>9</v>
      </c>
      <c r="F4146">
        <v>1454</v>
      </c>
      <c r="G4146" s="1" t="s">
        <v>3917</v>
      </c>
    </row>
    <row r="4147" spans="1:7" x14ac:dyDescent="0.25">
      <c r="A4147">
        <v>4294</v>
      </c>
      <c r="B4147">
        <v>30.512429000000001</v>
      </c>
      <c r="C4147" s="1" t="s">
        <v>8</v>
      </c>
      <c r="D4147" s="1" t="s">
        <v>7</v>
      </c>
      <c r="E4147" s="1" t="s">
        <v>9</v>
      </c>
      <c r="F4147">
        <v>1454</v>
      </c>
      <c r="G4147" s="1" t="s">
        <v>3918</v>
      </c>
    </row>
    <row r="4148" spans="1:7" x14ac:dyDescent="0.25">
      <c r="A4148">
        <v>4295</v>
      </c>
      <c r="B4148">
        <v>30.512533999999999</v>
      </c>
      <c r="C4148" s="1" t="s">
        <v>7</v>
      </c>
      <c r="D4148" s="1" t="s">
        <v>8</v>
      </c>
      <c r="E4148" s="1" t="s">
        <v>9</v>
      </c>
      <c r="F4148">
        <v>54</v>
      </c>
      <c r="G4148" s="1" t="s">
        <v>3919</v>
      </c>
    </row>
    <row r="4149" spans="1:7" x14ac:dyDescent="0.25">
      <c r="A4149">
        <v>4296</v>
      </c>
      <c r="B4149">
        <v>30.512616999999999</v>
      </c>
      <c r="C4149" s="1" t="s">
        <v>8</v>
      </c>
      <c r="D4149" s="1" t="s">
        <v>7</v>
      </c>
      <c r="E4149" s="1" t="s">
        <v>9</v>
      </c>
      <c r="F4149">
        <v>1454</v>
      </c>
      <c r="G4149" s="1" t="s">
        <v>3920</v>
      </c>
    </row>
    <row r="4150" spans="1:7" x14ac:dyDescent="0.25">
      <c r="A4150">
        <v>4297</v>
      </c>
      <c r="B4150">
        <v>30.525243</v>
      </c>
      <c r="C4150" s="1" t="s">
        <v>8</v>
      </c>
      <c r="D4150" s="1" t="s">
        <v>7</v>
      </c>
      <c r="E4150" s="1" t="s">
        <v>13</v>
      </c>
      <c r="F4150">
        <v>1454</v>
      </c>
      <c r="G4150" s="1" t="s">
        <v>37</v>
      </c>
    </row>
    <row r="4151" spans="1:7" x14ac:dyDescent="0.25">
      <c r="A4151">
        <v>4298</v>
      </c>
      <c r="B4151">
        <v>30.525243</v>
      </c>
      <c r="C4151" s="1" t="s">
        <v>8</v>
      </c>
      <c r="D4151" s="1" t="s">
        <v>7</v>
      </c>
      <c r="E4151" s="1" t="s">
        <v>9</v>
      </c>
      <c r="F4151">
        <v>1454</v>
      </c>
      <c r="G4151" s="1" t="s">
        <v>3921</v>
      </c>
    </row>
    <row r="4152" spans="1:7" x14ac:dyDescent="0.25">
      <c r="A4152">
        <v>4299</v>
      </c>
      <c r="B4152">
        <v>30.525243</v>
      </c>
      <c r="C4152" s="1" t="s">
        <v>8</v>
      </c>
      <c r="D4152" s="1" t="s">
        <v>7</v>
      </c>
      <c r="E4152" s="1" t="s">
        <v>9</v>
      </c>
      <c r="F4152">
        <v>1454</v>
      </c>
      <c r="G4152" s="1" t="s">
        <v>3922</v>
      </c>
    </row>
    <row r="4153" spans="1:7" x14ac:dyDescent="0.25">
      <c r="A4153">
        <v>4300</v>
      </c>
      <c r="B4153">
        <v>30.525385</v>
      </c>
      <c r="C4153" s="1" t="s">
        <v>7</v>
      </c>
      <c r="D4153" s="1" t="s">
        <v>8</v>
      </c>
      <c r="E4153" s="1" t="s">
        <v>9</v>
      </c>
      <c r="F4153">
        <v>54</v>
      </c>
      <c r="G4153" s="1" t="s">
        <v>3923</v>
      </c>
    </row>
    <row r="4154" spans="1:7" x14ac:dyDescent="0.25">
      <c r="A4154">
        <v>4301</v>
      </c>
      <c r="B4154">
        <v>30.525551</v>
      </c>
      <c r="C4154" s="1" t="s">
        <v>8</v>
      </c>
      <c r="D4154" s="1" t="s">
        <v>7</v>
      </c>
      <c r="E4154" s="1" t="s">
        <v>9</v>
      </c>
      <c r="F4154">
        <v>1454</v>
      </c>
      <c r="G4154" s="1" t="s">
        <v>3924</v>
      </c>
    </row>
    <row r="4155" spans="1:7" x14ac:dyDescent="0.25">
      <c r="A4155">
        <v>4302</v>
      </c>
      <c r="B4155">
        <v>30.525551</v>
      </c>
      <c r="C4155" s="1" t="s">
        <v>8</v>
      </c>
      <c r="D4155" s="1" t="s">
        <v>7</v>
      </c>
      <c r="E4155" s="1" t="s">
        <v>9</v>
      </c>
      <c r="F4155">
        <v>1454</v>
      </c>
      <c r="G4155" s="1" t="s">
        <v>3925</v>
      </c>
    </row>
    <row r="4156" spans="1:7" x14ac:dyDescent="0.25">
      <c r="A4156">
        <v>4303</v>
      </c>
      <c r="B4156">
        <v>30.525585</v>
      </c>
      <c r="C4156" s="1" t="s">
        <v>7</v>
      </c>
      <c r="D4156" s="1" t="s">
        <v>8</v>
      </c>
      <c r="E4156" s="1" t="s">
        <v>9</v>
      </c>
      <c r="F4156">
        <v>54</v>
      </c>
      <c r="G4156" s="1" t="s">
        <v>3926</v>
      </c>
    </row>
    <row r="4157" spans="1:7" x14ac:dyDescent="0.25">
      <c r="A4157">
        <v>4304</v>
      </c>
      <c r="B4157">
        <v>30.52582</v>
      </c>
      <c r="C4157" s="1" t="s">
        <v>8</v>
      </c>
      <c r="D4157" s="1" t="s">
        <v>7</v>
      </c>
      <c r="E4157" s="1" t="s">
        <v>9</v>
      </c>
      <c r="F4157">
        <v>1454</v>
      </c>
      <c r="G4157" s="1" t="s">
        <v>3927</v>
      </c>
    </row>
    <row r="4158" spans="1:7" x14ac:dyDescent="0.25">
      <c r="A4158">
        <v>4305</v>
      </c>
      <c r="B4158">
        <v>30.52609</v>
      </c>
      <c r="C4158" s="1" t="s">
        <v>8</v>
      </c>
      <c r="D4158" s="1" t="s">
        <v>7</v>
      </c>
      <c r="E4158" s="1" t="s">
        <v>9</v>
      </c>
      <c r="F4158">
        <v>1454</v>
      </c>
      <c r="G4158" s="1" t="s">
        <v>3928</v>
      </c>
    </row>
    <row r="4159" spans="1:7" x14ac:dyDescent="0.25">
      <c r="A4159">
        <v>4306</v>
      </c>
      <c r="B4159">
        <v>30.526112999999999</v>
      </c>
      <c r="C4159" s="1" t="s">
        <v>7</v>
      </c>
      <c r="D4159" s="1" t="s">
        <v>8</v>
      </c>
      <c r="E4159" s="1" t="s">
        <v>9</v>
      </c>
      <c r="F4159">
        <v>54</v>
      </c>
      <c r="G4159" s="1" t="s">
        <v>3929</v>
      </c>
    </row>
    <row r="4160" spans="1:7" x14ac:dyDescent="0.25">
      <c r="A4160">
        <v>4307</v>
      </c>
      <c r="B4160">
        <v>30.526395999999998</v>
      </c>
      <c r="C4160" s="1" t="s">
        <v>8</v>
      </c>
      <c r="D4160" s="1" t="s">
        <v>7</v>
      </c>
      <c r="E4160" s="1" t="s">
        <v>9</v>
      </c>
      <c r="F4160">
        <v>1454</v>
      </c>
      <c r="G4160" s="1" t="s">
        <v>3930</v>
      </c>
    </row>
    <row r="4161" spans="1:7" x14ac:dyDescent="0.25">
      <c r="A4161">
        <v>4308</v>
      </c>
      <c r="B4161">
        <v>30.530657999999999</v>
      </c>
      <c r="C4161" s="1" t="s">
        <v>8</v>
      </c>
      <c r="D4161" s="1" t="s">
        <v>7</v>
      </c>
      <c r="E4161" s="1" t="s">
        <v>9</v>
      </c>
      <c r="F4161">
        <v>1454</v>
      </c>
      <c r="G4161" s="1" t="s">
        <v>3931</v>
      </c>
    </row>
    <row r="4162" spans="1:7" x14ac:dyDescent="0.25">
      <c r="A4162">
        <v>4309</v>
      </c>
      <c r="B4162">
        <v>30.530729999999998</v>
      </c>
      <c r="C4162" s="1" t="s">
        <v>7</v>
      </c>
      <c r="D4162" s="1" t="s">
        <v>8</v>
      </c>
      <c r="E4162" s="1" t="s">
        <v>9</v>
      </c>
      <c r="F4162">
        <v>54</v>
      </c>
      <c r="G4162" s="1" t="s">
        <v>3932</v>
      </c>
    </row>
    <row r="4163" spans="1:7" x14ac:dyDescent="0.25">
      <c r="A4163">
        <v>4310</v>
      </c>
      <c r="B4163">
        <v>30.539888999999999</v>
      </c>
      <c r="C4163" s="1" t="s">
        <v>8</v>
      </c>
      <c r="D4163" s="1" t="s">
        <v>7</v>
      </c>
      <c r="E4163" s="1" t="s">
        <v>9</v>
      </c>
      <c r="F4163">
        <v>1454</v>
      </c>
      <c r="G4163" s="1" t="s">
        <v>3933</v>
      </c>
    </row>
    <row r="4164" spans="1:7" x14ac:dyDescent="0.25">
      <c r="A4164">
        <v>4311</v>
      </c>
      <c r="B4164">
        <v>30.540136</v>
      </c>
      <c r="C4164" s="1" t="s">
        <v>8</v>
      </c>
      <c r="D4164" s="1" t="s">
        <v>7</v>
      </c>
      <c r="E4164" s="1" t="s">
        <v>9</v>
      </c>
      <c r="F4164">
        <v>1454</v>
      </c>
      <c r="G4164" s="1" t="s">
        <v>3934</v>
      </c>
    </row>
    <row r="4165" spans="1:7" x14ac:dyDescent="0.25">
      <c r="A4165">
        <v>4312</v>
      </c>
      <c r="B4165">
        <v>30.540189999999999</v>
      </c>
      <c r="C4165" s="1" t="s">
        <v>7</v>
      </c>
      <c r="D4165" s="1" t="s">
        <v>8</v>
      </c>
      <c r="E4165" s="1" t="s">
        <v>9</v>
      </c>
      <c r="F4165">
        <v>54</v>
      </c>
      <c r="G4165" s="1" t="s">
        <v>3935</v>
      </c>
    </row>
    <row r="4166" spans="1:7" x14ac:dyDescent="0.25">
      <c r="A4166">
        <v>4313</v>
      </c>
      <c r="B4166">
        <v>30.548974999999999</v>
      </c>
      <c r="C4166" s="1" t="s">
        <v>8</v>
      </c>
      <c r="D4166" s="1" t="s">
        <v>7</v>
      </c>
      <c r="E4166" s="1" t="s">
        <v>9</v>
      </c>
      <c r="F4166">
        <v>1454</v>
      </c>
      <c r="G4166" s="1" t="s">
        <v>3936</v>
      </c>
    </row>
    <row r="4167" spans="1:7" x14ac:dyDescent="0.25">
      <c r="A4167">
        <v>4314</v>
      </c>
      <c r="B4167">
        <v>30.549205000000001</v>
      </c>
      <c r="C4167" s="1" t="s">
        <v>8</v>
      </c>
      <c r="D4167" s="1" t="s">
        <v>7</v>
      </c>
      <c r="E4167" s="1" t="s">
        <v>13</v>
      </c>
      <c r="F4167">
        <v>1454</v>
      </c>
      <c r="G4167" s="1" t="s">
        <v>37</v>
      </c>
    </row>
    <row r="4168" spans="1:7" x14ac:dyDescent="0.25">
      <c r="A4168">
        <v>4315</v>
      </c>
      <c r="B4168">
        <v>30.549250000000001</v>
      </c>
      <c r="C4168" s="1" t="s">
        <v>7</v>
      </c>
      <c r="D4168" s="1" t="s">
        <v>8</v>
      </c>
      <c r="E4168" s="1" t="s">
        <v>9</v>
      </c>
      <c r="F4168">
        <v>54</v>
      </c>
      <c r="G4168" s="1" t="s">
        <v>3937</v>
      </c>
    </row>
    <row r="4169" spans="1:7" x14ac:dyDescent="0.25">
      <c r="A4169">
        <v>4316</v>
      </c>
      <c r="B4169">
        <v>30.557158999999999</v>
      </c>
      <c r="C4169" s="1" t="s">
        <v>8</v>
      </c>
      <c r="D4169" s="1" t="s">
        <v>7</v>
      </c>
      <c r="E4169" s="1" t="s">
        <v>9</v>
      </c>
      <c r="F4169">
        <v>1454</v>
      </c>
      <c r="G4169" s="1" t="s">
        <v>3938</v>
      </c>
    </row>
    <row r="4170" spans="1:7" x14ac:dyDescent="0.25">
      <c r="A4170">
        <v>4317</v>
      </c>
      <c r="B4170">
        <v>30.557538000000001</v>
      </c>
      <c r="C4170" s="1" t="s">
        <v>8</v>
      </c>
      <c r="D4170" s="1" t="s">
        <v>7</v>
      </c>
      <c r="E4170" s="1" t="s">
        <v>9</v>
      </c>
      <c r="F4170">
        <v>1454</v>
      </c>
      <c r="G4170" s="1" t="s">
        <v>3939</v>
      </c>
    </row>
    <row r="4171" spans="1:7" x14ac:dyDescent="0.25">
      <c r="A4171">
        <v>4318</v>
      </c>
      <c r="B4171">
        <v>30.557538000000001</v>
      </c>
      <c r="C4171" s="1" t="s">
        <v>8</v>
      </c>
      <c r="D4171" s="1" t="s">
        <v>7</v>
      </c>
      <c r="E4171" s="1" t="s">
        <v>9</v>
      </c>
      <c r="F4171">
        <v>1454</v>
      </c>
      <c r="G4171" s="1" t="s">
        <v>3940</v>
      </c>
    </row>
    <row r="4172" spans="1:7" x14ac:dyDescent="0.25">
      <c r="A4172">
        <v>4319</v>
      </c>
      <c r="B4172">
        <v>30.557669000000001</v>
      </c>
      <c r="C4172" s="1" t="s">
        <v>7</v>
      </c>
      <c r="D4172" s="1" t="s">
        <v>8</v>
      </c>
      <c r="E4172" s="1" t="s">
        <v>9</v>
      </c>
      <c r="F4172">
        <v>54</v>
      </c>
      <c r="G4172" s="1" t="s">
        <v>3941</v>
      </c>
    </row>
    <row r="4173" spans="1:7" x14ac:dyDescent="0.25">
      <c r="A4173">
        <v>4320</v>
      </c>
      <c r="B4173">
        <v>30.55791</v>
      </c>
      <c r="C4173" s="1" t="s">
        <v>8</v>
      </c>
      <c r="D4173" s="1" t="s">
        <v>7</v>
      </c>
      <c r="E4173" s="1" t="s">
        <v>9</v>
      </c>
      <c r="F4173">
        <v>1454</v>
      </c>
      <c r="G4173" s="1" t="s">
        <v>3942</v>
      </c>
    </row>
    <row r="4174" spans="1:7" x14ac:dyDescent="0.25">
      <c r="A4174">
        <v>4321</v>
      </c>
      <c r="B4174">
        <v>30.558024</v>
      </c>
      <c r="C4174" s="1" t="s">
        <v>7</v>
      </c>
      <c r="D4174" s="1" t="s">
        <v>8</v>
      </c>
      <c r="E4174" s="1" t="s">
        <v>9</v>
      </c>
      <c r="F4174">
        <v>54</v>
      </c>
      <c r="G4174" s="1" t="s">
        <v>3943</v>
      </c>
    </row>
    <row r="4175" spans="1:7" x14ac:dyDescent="0.25">
      <c r="A4175">
        <v>4322</v>
      </c>
      <c r="B4175">
        <v>30.558163</v>
      </c>
      <c r="C4175" s="1" t="s">
        <v>8</v>
      </c>
      <c r="D4175" s="1" t="s">
        <v>7</v>
      </c>
      <c r="E4175" s="1" t="s">
        <v>9</v>
      </c>
      <c r="F4175">
        <v>1454</v>
      </c>
      <c r="G4175" s="1" t="s">
        <v>3944</v>
      </c>
    </row>
    <row r="4176" spans="1:7" x14ac:dyDescent="0.25">
      <c r="A4176">
        <v>4323</v>
      </c>
      <c r="B4176">
        <v>30.563182000000001</v>
      </c>
      <c r="C4176" s="1" t="s">
        <v>8</v>
      </c>
      <c r="D4176" s="1" t="s">
        <v>7</v>
      </c>
      <c r="E4176" s="1" t="s">
        <v>9</v>
      </c>
      <c r="F4176">
        <v>1454</v>
      </c>
      <c r="G4176" s="1" t="s">
        <v>3945</v>
      </c>
    </row>
    <row r="4177" spans="1:7" x14ac:dyDescent="0.25">
      <c r="A4177">
        <v>4324</v>
      </c>
      <c r="B4177">
        <v>30.563409</v>
      </c>
      <c r="C4177" s="1" t="s">
        <v>7</v>
      </c>
      <c r="D4177" s="1" t="s">
        <v>8</v>
      </c>
      <c r="E4177" s="1" t="s">
        <v>9</v>
      </c>
      <c r="F4177">
        <v>54</v>
      </c>
      <c r="G4177" s="1" t="s">
        <v>3946</v>
      </c>
    </row>
    <row r="4178" spans="1:7" x14ac:dyDescent="0.25">
      <c r="A4178">
        <v>4325</v>
      </c>
      <c r="B4178">
        <v>30.563642000000002</v>
      </c>
      <c r="C4178" s="1" t="s">
        <v>8</v>
      </c>
      <c r="D4178" s="1" t="s">
        <v>7</v>
      </c>
      <c r="E4178" s="1" t="s">
        <v>9</v>
      </c>
      <c r="F4178">
        <v>1454</v>
      </c>
      <c r="G4178" s="1" t="s">
        <v>3947</v>
      </c>
    </row>
    <row r="4179" spans="1:7" x14ac:dyDescent="0.25">
      <c r="A4179">
        <v>4326</v>
      </c>
      <c r="B4179">
        <v>30.571788999999999</v>
      </c>
      <c r="C4179" s="1" t="s">
        <v>8</v>
      </c>
      <c r="D4179" s="1" t="s">
        <v>7</v>
      </c>
      <c r="E4179" s="1" t="s">
        <v>9</v>
      </c>
      <c r="F4179">
        <v>1454</v>
      </c>
      <c r="G4179" s="1" t="s">
        <v>3948</v>
      </c>
    </row>
    <row r="4180" spans="1:7" x14ac:dyDescent="0.25">
      <c r="A4180">
        <v>4327</v>
      </c>
      <c r="B4180">
        <v>30.572122</v>
      </c>
      <c r="C4180" s="1" t="s">
        <v>7</v>
      </c>
      <c r="D4180" s="1" t="s">
        <v>8</v>
      </c>
      <c r="E4180" s="1" t="s">
        <v>9</v>
      </c>
      <c r="F4180">
        <v>54</v>
      </c>
      <c r="G4180" s="1" t="s">
        <v>3949</v>
      </c>
    </row>
    <row r="4181" spans="1:7" x14ac:dyDescent="0.25">
      <c r="A4181">
        <v>4328</v>
      </c>
      <c r="B4181">
        <v>30.603908000000001</v>
      </c>
      <c r="C4181" s="1" t="s">
        <v>8</v>
      </c>
      <c r="D4181" s="1" t="s">
        <v>7</v>
      </c>
      <c r="E4181" s="1" t="s">
        <v>9</v>
      </c>
      <c r="F4181">
        <v>1454</v>
      </c>
      <c r="G4181" s="1" t="s">
        <v>3950</v>
      </c>
    </row>
    <row r="4182" spans="1:7" x14ac:dyDescent="0.25">
      <c r="A4182">
        <v>4329</v>
      </c>
      <c r="B4182">
        <v>30.604407999999999</v>
      </c>
      <c r="C4182" s="1" t="s">
        <v>8</v>
      </c>
      <c r="D4182" s="1" t="s">
        <v>7</v>
      </c>
      <c r="E4182" s="1" t="s">
        <v>9</v>
      </c>
      <c r="F4182">
        <v>1454</v>
      </c>
      <c r="G4182" s="1" t="s">
        <v>3951</v>
      </c>
    </row>
    <row r="4183" spans="1:7" x14ac:dyDescent="0.25">
      <c r="A4183">
        <v>4330</v>
      </c>
      <c r="B4183">
        <v>30.604407999999999</v>
      </c>
      <c r="C4183" s="1" t="s">
        <v>8</v>
      </c>
      <c r="D4183" s="1" t="s">
        <v>7</v>
      </c>
      <c r="E4183" s="1" t="s">
        <v>13</v>
      </c>
      <c r="F4183">
        <v>1454</v>
      </c>
      <c r="G4183" s="1" t="s">
        <v>37</v>
      </c>
    </row>
    <row r="4184" spans="1:7" x14ac:dyDescent="0.25">
      <c r="A4184">
        <v>4331</v>
      </c>
      <c r="B4184">
        <v>30.604407999999999</v>
      </c>
      <c r="C4184" s="1" t="s">
        <v>8</v>
      </c>
      <c r="D4184" s="1" t="s">
        <v>7</v>
      </c>
      <c r="E4184" s="1" t="s">
        <v>9</v>
      </c>
      <c r="F4184">
        <v>1454</v>
      </c>
      <c r="G4184" s="1" t="s">
        <v>3952</v>
      </c>
    </row>
    <row r="4185" spans="1:7" x14ac:dyDescent="0.25">
      <c r="A4185">
        <v>4332</v>
      </c>
      <c r="B4185">
        <v>30.604557</v>
      </c>
      <c r="C4185" s="1" t="s">
        <v>7</v>
      </c>
      <c r="D4185" s="1" t="s">
        <v>8</v>
      </c>
      <c r="E4185" s="1" t="s">
        <v>9</v>
      </c>
      <c r="F4185">
        <v>54</v>
      </c>
      <c r="G4185" s="1" t="s">
        <v>3953</v>
      </c>
    </row>
    <row r="4186" spans="1:7" x14ac:dyDescent="0.25">
      <c r="A4186">
        <v>4333</v>
      </c>
      <c r="B4186">
        <v>30.604811999999999</v>
      </c>
      <c r="C4186" s="1" t="s">
        <v>8</v>
      </c>
      <c r="D4186" s="1" t="s">
        <v>7</v>
      </c>
      <c r="E4186" s="1" t="s">
        <v>9</v>
      </c>
      <c r="F4186">
        <v>1454</v>
      </c>
      <c r="G4186" s="1" t="s">
        <v>3954</v>
      </c>
    </row>
    <row r="4187" spans="1:7" x14ac:dyDescent="0.25">
      <c r="A4187">
        <v>4334</v>
      </c>
      <c r="B4187">
        <v>30.604811999999999</v>
      </c>
      <c r="C4187" s="1" t="s">
        <v>8</v>
      </c>
      <c r="D4187" s="1" t="s">
        <v>7</v>
      </c>
      <c r="E4187" s="1" t="s">
        <v>9</v>
      </c>
      <c r="F4187">
        <v>1454</v>
      </c>
      <c r="G4187" s="1" t="s">
        <v>3955</v>
      </c>
    </row>
    <row r="4188" spans="1:7" x14ac:dyDescent="0.25">
      <c r="A4188">
        <v>4335</v>
      </c>
      <c r="B4188">
        <v>30.605032000000001</v>
      </c>
      <c r="C4188" s="1" t="s">
        <v>7</v>
      </c>
      <c r="D4188" s="1" t="s">
        <v>8</v>
      </c>
      <c r="E4188" s="1" t="s">
        <v>9</v>
      </c>
      <c r="F4188">
        <v>54</v>
      </c>
      <c r="G4188" s="1" t="s">
        <v>3956</v>
      </c>
    </row>
    <row r="4189" spans="1:7" x14ac:dyDescent="0.25">
      <c r="A4189">
        <v>4336</v>
      </c>
      <c r="B4189">
        <v>30.605235</v>
      </c>
      <c r="C4189" s="1" t="s">
        <v>8</v>
      </c>
      <c r="D4189" s="1" t="s">
        <v>7</v>
      </c>
      <c r="E4189" s="1" t="s">
        <v>9</v>
      </c>
      <c r="F4189">
        <v>1454</v>
      </c>
      <c r="G4189" s="1" t="s">
        <v>3957</v>
      </c>
    </row>
    <row r="4190" spans="1:7" x14ac:dyDescent="0.25">
      <c r="A4190">
        <v>4337</v>
      </c>
      <c r="B4190">
        <v>30.605356</v>
      </c>
      <c r="C4190" s="1" t="s">
        <v>8</v>
      </c>
      <c r="D4190" s="1" t="s">
        <v>7</v>
      </c>
      <c r="E4190" s="1" t="s">
        <v>9</v>
      </c>
      <c r="F4190">
        <v>1454</v>
      </c>
      <c r="G4190" s="1" t="s">
        <v>3958</v>
      </c>
    </row>
    <row r="4191" spans="1:7" x14ac:dyDescent="0.25">
      <c r="A4191">
        <v>4338</v>
      </c>
      <c r="B4191">
        <v>30.605442</v>
      </c>
      <c r="C4191" s="1" t="s">
        <v>7</v>
      </c>
      <c r="D4191" s="1" t="s">
        <v>8</v>
      </c>
      <c r="E4191" s="1" t="s">
        <v>9</v>
      </c>
      <c r="F4191">
        <v>54</v>
      </c>
      <c r="G4191" s="1" t="s">
        <v>3959</v>
      </c>
    </row>
    <row r="4192" spans="1:7" x14ac:dyDescent="0.25">
      <c r="A4192">
        <v>4339</v>
      </c>
      <c r="B4192">
        <v>30.605581999999998</v>
      </c>
      <c r="C4192" s="1" t="s">
        <v>8</v>
      </c>
      <c r="D4192" s="1" t="s">
        <v>7</v>
      </c>
      <c r="E4192" s="1" t="s">
        <v>9</v>
      </c>
      <c r="F4192">
        <v>1454</v>
      </c>
      <c r="G4192" s="1" t="s">
        <v>3960</v>
      </c>
    </row>
    <row r="4193" spans="1:7" x14ac:dyDescent="0.25">
      <c r="A4193">
        <v>4340</v>
      </c>
      <c r="B4193">
        <v>30.615717</v>
      </c>
      <c r="C4193" s="1" t="s">
        <v>8</v>
      </c>
      <c r="D4193" s="1" t="s">
        <v>7</v>
      </c>
      <c r="E4193" s="1" t="s">
        <v>9</v>
      </c>
      <c r="F4193">
        <v>1454</v>
      </c>
      <c r="G4193" s="1" t="s">
        <v>3961</v>
      </c>
    </row>
    <row r="4194" spans="1:7" x14ac:dyDescent="0.25">
      <c r="A4194">
        <v>4341</v>
      </c>
      <c r="B4194">
        <v>30.616101</v>
      </c>
      <c r="C4194" s="1" t="s">
        <v>7</v>
      </c>
      <c r="D4194" s="1" t="s">
        <v>8</v>
      </c>
      <c r="E4194" s="1" t="s">
        <v>9</v>
      </c>
      <c r="F4194">
        <v>54</v>
      </c>
      <c r="G4194" s="1" t="s">
        <v>3962</v>
      </c>
    </row>
    <row r="4195" spans="1:7" x14ac:dyDescent="0.25">
      <c r="A4195">
        <v>4342</v>
      </c>
      <c r="B4195">
        <v>30.616372999999999</v>
      </c>
      <c r="C4195" s="1" t="s">
        <v>8</v>
      </c>
      <c r="D4195" s="1" t="s">
        <v>7</v>
      </c>
      <c r="E4195" s="1" t="s">
        <v>9</v>
      </c>
      <c r="F4195">
        <v>1454</v>
      </c>
      <c r="G4195" s="1" t="s">
        <v>3963</v>
      </c>
    </row>
    <row r="4196" spans="1:7" x14ac:dyDescent="0.25">
      <c r="A4196">
        <v>4343</v>
      </c>
      <c r="B4196">
        <v>30.616372999999999</v>
      </c>
      <c r="C4196" s="1" t="s">
        <v>8</v>
      </c>
      <c r="D4196" s="1" t="s">
        <v>7</v>
      </c>
      <c r="E4196" s="1" t="s">
        <v>9</v>
      </c>
      <c r="F4196">
        <v>1454</v>
      </c>
      <c r="G4196" s="1" t="s">
        <v>3964</v>
      </c>
    </row>
    <row r="4197" spans="1:7" x14ac:dyDescent="0.25">
      <c r="A4197">
        <v>4344</v>
      </c>
      <c r="B4197">
        <v>30.616496999999999</v>
      </c>
      <c r="C4197" s="1" t="s">
        <v>7</v>
      </c>
      <c r="D4197" s="1" t="s">
        <v>8</v>
      </c>
      <c r="E4197" s="1" t="s">
        <v>9</v>
      </c>
      <c r="F4197">
        <v>54</v>
      </c>
      <c r="G4197" s="1" t="s">
        <v>3965</v>
      </c>
    </row>
    <row r="4198" spans="1:7" x14ac:dyDescent="0.25">
      <c r="A4198">
        <v>4345</v>
      </c>
      <c r="B4198">
        <v>30.61665</v>
      </c>
      <c r="C4198" s="1" t="s">
        <v>8</v>
      </c>
      <c r="D4198" s="1" t="s">
        <v>7</v>
      </c>
      <c r="E4198" s="1" t="s">
        <v>9</v>
      </c>
      <c r="F4198">
        <v>1454</v>
      </c>
      <c r="G4198" s="1" t="s">
        <v>3966</v>
      </c>
    </row>
    <row r="4199" spans="1:7" x14ac:dyDescent="0.25">
      <c r="A4199">
        <v>4346</v>
      </c>
      <c r="B4199">
        <v>30.618915000000001</v>
      </c>
      <c r="C4199" s="1" t="s">
        <v>8</v>
      </c>
      <c r="D4199" s="1" t="s">
        <v>7</v>
      </c>
      <c r="E4199" s="1" t="s">
        <v>9</v>
      </c>
      <c r="F4199">
        <v>1454</v>
      </c>
      <c r="G4199" s="1" t="s">
        <v>3967</v>
      </c>
    </row>
    <row r="4200" spans="1:7" x14ac:dyDescent="0.25">
      <c r="A4200">
        <v>4347</v>
      </c>
      <c r="B4200">
        <v>30.619222000000001</v>
      </c>
      <c r="C4200" s="1" t="s">
        <v>7</v>
      </c>
      <c r="D4200" s="1" t="s">
        <v>8</v>
      </c>
      <c r="E4200" s="1" t="s">
        <v>9</v>
      </c>
      <c r="F4200">
        <v>54</v>
      </c>
      <c r="G4200" s="1" t="s">
        <v>3968</v>
      </c>
    </row>
    <row r="4201" spans="1:7" x14ac:dyDescent="0.25">
      <c r="A4201">
        <v>4348</v>
      </c>
      <c r="B4201">
        <v>30.627818999999999</v>
      </c>
      <c r="C4201" s="1" t="s">
        <v>8</v>
      </c>
      <c r="D4201" s="1" t="s">
        <v>7</v>
      </c>
      <c r="E4201" s="1" t="s">
        <v>13</v>
      </c>
      <c r="F4201">
        <v>1454</v>
      </c>
      <c r="G4201" s="1" t="s">
        <v>37</v>
      </c>
    </row>
    <row r="4202" spans="1:7" x14ac:dyDescent="0.25">
      <c r="A4202">
        <v>4349</v>
      </c>
      <c r="B4202">
        <v>30.627818999999999</v>
      </c>
      <c r="C4202" s="1" t="s">
        <v>8</v>
      </c>
      <c r="D4202" s="1" t="s">
        <v>7</v>
      </c>
      <c r="E4202" s="1" t="s">
        <v>9</v>
      </c>
      <c r="F4202">
        <v>1454</v>
      </c>
      <c r="G4202" s="1" t="s">
        <v>3969</v>
      </c>
    </row>
    <row r="4203" spans="1:7" x14ac:dyDescent="0.25">
      <c r="A4203">
        <v>4350</v>
      </c>
      <c r="B4203">
        <v>30.628208000000001</v>
      </c>
      <c r="C4203" s="1" t="s">
        <v>7</v>
      </c>
      <c r="D4203" s="1" t="s">
        <v>8</v>
      </c>
      <c r="E4203" s="1" t="s">
        <v>9</v>
      </c>
      <c r="F4203">
        <v>54</v>
      </c>
      <c r="G4203" s="1" t="s">
        <v>3970</v>
      </c>
    </row>
    <row r="4204" spans="1:7" x14ac:dyDescent="0.25">
      <c r="A4204">
        <v>4351</v>
      </c>
      <c r="B4204">
        <v>30.628454999999999</v>
      </c>
      <c r="C4204" s="1" t="s">
        <v>8</v>
      </c>
      <c r="D4204" s="1" t="s">
        <v>7</v>
      </c>
      <c r="E4204" s="1" t="s">
        <v>9</v>
      </c>
      <c r="F4204">
        <v>1454</v>
      </c>
      <c r="G4204" s="1" t="s">
        <v>3971</v>
      </c>
    </row>
    <row r="4205" spans="1:7" x14ac:dyDescent="0.25">
      <c r="A4205">
        <v>4352</v>
      </c>
      <c r="B4205">
        <v>30.628589000000002</v>
      </c>
      <c r="C4205" s="1" t="s">
        <v>8</v>
      </c>
      <c r="D4205" s="1" t="s">
        <v>7</v>
      </c>
      <c r="E4205" s="1" t="s">
        <v>9</v>
      </c>
      <c r="F4205">
        <v>1454</v>
      </c>
      <c r="G4205" s="1" t="s">
        <v>3972</v>
      </c>
    </row>
    <row r="4206" spans="1:7" x14ac:dyDescent="0.25">
      <c r="A4206">
        <v>4353</v>
      </c>
      <c r="B4206">
        <v>30.628672000000002</v>
      </c>
      <c r="C4206" s="1" t="s">
        <v>7</v>
      </c>
      <c r="D4206" s="1" t="s">
        <v>8</v>
      </c>
      <c r="E4206" s="1" t="s">
        <v>9</v>
      </c>
      <c r="F4206">
        <v>54</v>
      </c>
      <c r="G4206" s="1" t="s">
        <v>3973</v>
      </c>
    </row>
    <row r="4207" spans="1:7" x14ac:dyDescent="0.25">
      <c r="A4207">
        <v>4354</v>
      </c>
      <c r="B4207">
        <v>30.638301999999999</v>
      </c>
      <c r="C4207" s="1" t="s">
        <v>8</v>
      </c>
      <c r="D4207" s="1" t="s">
        <v>7</v>
      </c>
      <c r="E4207" s="1" t="s">
        <v>9</v>
      </c>
      <c r="F4207">
        <v>1454</v>
      </c>
      <c r="G4207" s="1" t="s">
        <v>3974</v>
      </c>
    </row>
    <row r="4208" spans="1:7" x14ac:dyDescent="0.25">
      <c r="A4208">
        <v>4355</v>
      </c>
      <c r="B4208">
        <v>30.650404999999999</v>
      </c>
      <c r="C4208" s="1" t="s">
        <v>8</v>
      </c>
      <c r="D4208" s="1" t="s">
        <v>7</v>
      </c>
      <c r="E4208" s="1" t="s">
        <v>9</v>
      </c>
      <c r="F4208">
        <v>1454</v>
      </c>
      <c r="G4208" s="1" t="s">
        <v>3975</v>
      </c>
    </row>
    <row r="4209" spans="1:7" x14ac:dyDescent="0.25">
      <c r="A4209">
        <v>4356</v>
      </c>
      <c r="B4209">
        <v>30.650494999999999</v>
      </c>
      <c r="C4209" s="1" t="s">
        <v>7</v>
      </c>
      <c r="D4209" s="1" t="s">
        <v>8</v>
      </c>
      <c r="E4209" s="1" t="s">
        <v>9</v>
      </c>
      <c r="F4209">
        <v>54</v>
      </c>
      <c r="G4209" s="1" t="s">
        <v>3976</v>
      </c>
    </row>
    <row r="4210" spans="1:7" x14ac:dyDescent="0.25">
      <c r="A4210">
        <v>4357</v>
      </c>
      <c r="B4210">
        <v>30.650713</v>
      </c>
      <c r="C4210" s="1" t="s">
        <v>8</v>
      </c>
      <c r="D4210" s="1" t="s">
        <v>7</v>
      </c>
      <c r="E4210" s="1" t="s">
        <v>9</v>
      </c>
      <c r="F4210">
        <v>1454</v>
      </c>
      <c r="G4210" s="1" t="s">
        <v>3977</v>
      </c>
    </row>
    <row r="4211" spans="1:7" x14ac:dyDescent="0.25">
      <c r="A4211">
        <v>4358</v>
      </c>
      <c r="B4211">
        <v>30.651029999999999</v>
      </c>
      <c r="C4211" s="1" t="s">
        <v>8</v>
      </c>
      <c r="D4211" s="1" t="s">
        <v>7</v>
      </c>
      <c r="E4211" s="1" t="s">
        <v>9</v>
      </c>
      <c r="F4211">
        <v>1454</v>
      </c>
      <c r="G4211" s="1" t="s">
        <v>3978</v>
      </c>
    </row>
    <row r="4212" spans="1:7" x14ac:dyDescent="0.25">
      <c r="A4212">
        <v>4359</v>
      </c>
      <c r="B4212">
        <v>30.651087</v>
      </c>
      <c r="C4212" s="1" t="s">
        <v>7</v>
      </c>
      <c r="D4212" s="1" t="s">
        <v>8</v>
      </c>
      <c r="E4212" s="1" t="s">
        <v>9</v>
      </c>
      <c r="F4212">
        <v>54</v>
      </c>
      <c r="G4212" s="1" t="s">
        <v>3979</v>
      </c>
    </row>
    <row r="4213" spans="1:7" x14ac:dyDescent="0.25">
      <c r="A4213">
        <v>4360</v>
      </c>
      <c r="B4213">
        <v>30.651159</v>
      </c>
      <c r="C4213" s="1" t="s">
        <v>8</v>
      </c>
      <c r="D4213" s="1" t="s">
        <v>7</v>
      </c>
      <c r="E4213" s="1" t="s">
        <v>9</v>
      </c>
      <c r="F4213">
        <v>1454</v>
      </c>
      <c r="G4213" s="1" t="s">
        <v>3980</v>
      </c>
    </row>
    <row r="4214" spans="1:7" x14ac:dyDescent="0.25">
      <c r="A4214">
        <v>4361</v>
      </c>
      <c r="B4214">
        <v>30.662279999999999</v>
      </c>
      <c r="C4214" s="1" t="s">
        <v>8</v>
      </c>
      <c r="D4214" s="1" t="s">
        <v>7</v>
      </c>
      <c r="E4214" s="1" t="s">
        <v>9</v>
      </c>
      <c r="F4214">
        <v>1454</v>
      </c>
      <c r="G4214" s="1" t="s">
        <v>3981</v>
      </c>
    </row>
    <row r="4215" spans="1:7" x14ac:dyDescent="0.25">
      <c r="A4215">
        <v>4362</v>
      </c>
      <c r="B4215">
        <v>30.662382999999998</v>
      </c>
      <c r="C4215" s="1" t="s">
        <v>7</v>
      </c>
      <c r="D4215" s="1" t="s">
        <v>8</v>
      </c>
      <c r="E4215" s="1" t="s">
        <v>9</v>
      </c>
      <c r="F4215">
        <v>54</v>
      </c>
      <c r="G4215" s="1" t="s">
        <v>3982</v>
      </c>
    </row>
    <row r="4216" spans="1:7" x14ac:dyDescent="0.25">
      <c r="A4216">
        <v>4363</v>
      </c>
      <c r="B4216">
        <v>30.662593999999999</v>
      </c>
      <c r="C4216" s="1" t="s">
        <v>8</v>
      </c>
      <c r="D4216" s="1" t="s">
        <v>7</v>
      </c>
      <c r="E4216" s="1" t="s">
        <v>9</v>
      </c>
      <c r="F4216">
        <v>1454</v>
      </c>
      <c r="G4216" s="1" t="s">
        <v>3983</v>
      </c>
    </row>
    <row r="4217" spans="1:7" x14ac:dyDescent="0.25">
      <c r="A4217">
        <v>4364</v>
      </c>
      <c r="B4217">
        <v>30.662797999999999</v>
      </c>
      <c r="C4217" s="1" t="s">
        <v>8</v>
      </c>
      <c r="D4217" s="1" t="s">
        <v>7</v>
      </c>
      <c r="E4217" s="1" t="s">
        <v>9</v>
      </c>
      <c r="F4217">
        <v>1454</v>
      </c>
      <c r="G4217" s="1" t="s">
        <v>3984</v>
      </c>
    </row>
    <row r="4218" spans="1:7" x14ac:dyDescent="0.25">
      <c r="A4218">
        <v>4365</v>
      </c>
      <c r="B4218">
        <v>30.662825000000002</v>
      </c>
      <c r="C4218" s="1" t="s">
        <v>7</v>
      </c>
      <c r="D4218" s="1" t="s">
        <v>8</v>
      </c>
      <c r="E4218" s="1" t="s">
        <v>9</v>
      </c>
      <c r="F4218">
        <v>54</v>
      </c>
      <c r="G4218" s="1" t="s">
        <v>3985</v>
      </c>
    </row>
    <row r="4219" spans="1:7" x14ac:dyDescent="0.25">
      <c r="A4219">
        <v>4366</v>
      </c>
      <c r="B4219">
        <v>30.675052999999998</v>
      </c>
      <c r="C4219" s="1" t="s">
        <v>8</v>
      </c>
      <c r="D4219" s="1" t="s">
        <v>7</v>
      </c>
      <c r="E4219" s="1" t="s">
        <v>13</v>
      </c>
      <c r="F4219">
        <v>1454</v>
      </c>
      <c r="G4219" s="1" t="s">
        <v>37</v>
      </c>
    </row>
    <row r="4220" spans="1:7" x14ac:dyDescent="0.25">
      <c r="A4220">
        <v>4367</v>
      </c>
      <c r="B4220">
        <v>30.675052999999998</v>
      </c>
      <c r="C4220" s="1" t="s">
        <v>8</v>
      </c>
      <c r="D4220" s="1" t="s">
        <v>7</v>
      </c>
      <c r="E4220" s="1" t="s">
        <v>9</v>
      </c>
      <c r="F4220">
        <v>1454</v>
      </c>
      <c r="G4220" s="1" t="s">
        <v>3986</v>
      </c>
    </row>
    <row r="4221" spans="1:7" x14ac:dyDescent="0.25">
      <c r="A4221">
        <v>4368</v>
      </c>
      <c r="B4221">
        <v>30.675184999999999</v>
      </c>
      <c r="C4221" s="1" t="s">
        <v>7</v>
      </c>
      <c r="D4221" s="1" t="s">
        <v>8</v>
      </c>
      <c r="E4221" s="1" t="s">
        <v>9</v>
      </c>
      <c r="F4221">
        <v>54</v>
      </c>
      <c r="G4221" s="1" t="s">
        <v>3987</v>
      </c>
    </row>
    <row r="4222" spans="1:7" x14ac:dyDescent="0.25">
      <c r="A4222">
        <v>4369</v>
      </c>
      <c r="B4222">
        <v>30.675508000000001</v>
      </c>
      <c r="C4222" s="1" t="s">
        <v>8</v>
      </c>
      <c r="D4222" s="1" t="s">
        <v>7</v>
      </c>
      <c r="E4222" s="1" t="s">
        <v>9</v>
      </c>
      <c r="F4222">
        <v>1454</v>
      </c>
      <c r="G4222" s="1" t="s">
        <v>3988</v>
      </c>
    </row>
    <row r="4223" spans="1:7" x14ac:dyDescent="0.25">
      <c r="A4223">
        <v>4370</v>
      </c>
      <c r="B4223">
        <v>30.675508000000001</v>
      </c>
      <c r="C4223" s="1" t="s">
        <v>8</v>
      </c>
      <c r="D4223" s="1" t="s">
        <v>7</v>
      </c>
      <c r="E4223" s="1" t="s">
        <v>9</v>
      </c>
      <c r="F4223">
        <v>1454</v>
      </c>
      <c r="G4223" s="1" t="s">
        <v>3989</v>
      </c>
    </row>
    <row r="4224" spans="1:7" x14ac:dyDescent="0.25">
      <c r="A4224">
        <v>4371</v>
      </c>
      <c r="B4224">
        <v>30.675571999999999</v>
      </c>
      <c r="C4224" s="1" t="s">
        <v>7</v>
      </c>
      <c r="D4224" s="1" t="s">
        <v>8</v>
      </c>
      <c r="E4224" s="1" t="s">
        <v>9</v>
      </c>
      <c r="F4224">
        <v>54</v>
      </c>
      <c r="G4224" s="1" t="s">
        <v>3990</v>
      </c>
    </row>
    <row r="4225" spans="1:7" x14ac:dyDescent="0.25">
      <c r="A4225">
        <v>4372</v>
      </c>
      <c r="B4225">
        <v>30.675730999999999</v>
      </c>
      <c r="C4225" s="1" t="s">
        <v>8</v>
      </c>
      <c r="D4225" s="1" t="s">
        <v>7</v>
      </c>
      <c r="E4225" s="1" t="s">
        <v>9</v>
      </c>
      <c r="F4225">
        <v>1454</v>
      </c>
      <c r="G4225" s="1" t="s">
        <v>3991</v>
      </c>
    </row>
    <row r="4226" spans="1:7" x14ac:dyDescent="0.25">
      <c r="A4226">
        <v>4373</v>
      </c>
      <c r="B4226">
        <v>30.676034000000001</v>
      </c>
      <c r="C4226" s="1" t="s">
        <v>8</v>
      </c>
      <c r="D4226" s="1" t="s">
        <v>7</v>
      </c>
      <c r="E4226" s="1" t="s">
        <v>9</v>
      </c>
      <c r="F4226">
        <v>1454</v>
      </c>
      <c r="G4226" s="1" t="s">
        <v>3992</v>
      </c>
    </row>
    <row r="4227" spans="1:7" x14ac:dyDescent="0.25">
      <c r="A4227">
        <v>4374</v>
      </c>
      <c r="B4227">
        <v>30.676058000000001</v>
      </c>
      <c r="C4227" s="1" t="s">
        <v>7</v>
      </c>
      <c r="D4227" s="1" t="s">
        <v>8</v>
      </c>
      <c r="E4227" s="1" t="s">
        <v>9</v>
      </c>
      <c r="F4227">
        <v>54</v>
      </c>
      <c r="G4227" s="1" t="s">
        <v>3993</v>
      </c>
    </row>
    <row r="4228" spans="1:7" x14ac:dyDescent="0.25">
      <c r="A4228">
        <v>4375</v>
      </c>
      <c r="B4228">
        <v>30.686859999999999</v>
      </c>
      <c r="C4228" s="1" t="s">
        <v>8</v>
      </c>
      <c r="D4228" s="1" t="s">
        <v>7</v>
      </c>
      <c r="E4228" s="1" t="s">
        <v>9</v>
      </c>
      <c r="F4228">
        <v>1454</v>
      </c>
      <c r="G4228" s="1" t="s">
        <v>3994</v>
      </c>
    </row>
    <row r="4229" spans="1:7" x14ac:dyDescent="0.25">
      <c r="A4229">
        <v>4376</v>
      </c>
      <c r="B4229">
        <v>30.687037</v>
      </c>
      <c r="C4229" s="1" t="s">
        <v>8</v>
      </c>
      <c r="D4229" s="1" t="s">
        <v>7</v>
      </c>
      <c r="E4229" s="1" t="s">
        <v>9</v>
      </c>
      <c r="F4229">
        <v>1454</v>
      </c>
      <c r="G4229" s="1" t="s">
        <v>3995</v>
      </c>
    </row>
    <row r="4230" spans="1:7" x14ac:dyDescent="0.25">
      <c r="A4230">
        <v>4377</v>
      </c>
      <c r="B4230">
        <v>30.687080000000002</v>
      </c>
      <c r="C4230" s="1" t="s">
        <v>7</v>
      </c>
      <c r="D4230" s="1" t="s">
        <v>8</v>
      </c>
      <c r="E4230" s="1" t="s">
        <v>9</v>
      </c>
      <c r="F4230">
        <v>54</v>
      </c>
      <c r="G4230" s="1" t="s">
        <v>3996</v>
      </c>
    </row>
    <row r="4231" spans="1:7" x14ac:dyDescent="0.25">
      <c r="A4231">
        <v>4378</v>
      </c>
      <c r="B4231">
        <v>30.693625999999998</v>
      </c>
      <c r="C4231" s="1" t="s">
        <v>8</v>
      </c>
      <c r="D4231" s="1" t="s">
        <v>7</v>
      </c>
      <c r="E4231" s="1" t="s">
        <v>9</v>
      </c>
      <c r="F4231">
        <v>1454</v>
      </c>
      <c r="G4231" s="1" t="s">
        <v>3997</v>
      </c>
    </row>
    <row r="4232" spans="1:7" x14ac:dyDescent="0.25">
      <c r="A4232">
        <v>4379</v>
      </c>
      <c r="B4232">
        <v>30.705261</v>
      </c>
      <c r="C4232" s="1" t="s">
        <v>8</v>
      </c>
      <c r="D4232" s="1" t="s">
        <v>7</v>
      </c>
      <c r="E4232" s="1" t="s">
        <v>9</v>
      </c>
      <c r="F4232">
        <v>1454</v>
      </c>
      <c r="G4232" s="1" t="s">
        <v>3998</v>
      </c>
    </row>
    <row r="4233" spans="1:7" x14ac:dyDescent="0.25">
      <c r="A4233">
        <v>4380</v>
      </c>
      <c r="B4233">
        <v>30.705393999999998</v>
      </c>
      <c r="C4233" s="1" t="s">
        <v>7</v>
      </c>
      <c r="D4233" s="1" t="s">
        <v>8</v>
      </c>
      <c r="E4233" s="1" t="s">
        <v>9</v>
      </c>
      <c r="F4233">
        <v>54</v>
      </c>
      <c r="G4233" s="1" t="s">
        <v>3999</v>
      </c>
    </row>
    <row r="4234" spans="1:7" x14ac:dyDescent="0.25">
      <c r="A4234">
        <v>4381</v>
      </c>
      <c r="B4234">
        <v>30.712112000000001</v>
      </c>
      <c r="C4234" s="1" t="s">
        <v>8</v>
      </c>
      <c r="D4234" s="1" t="s">
        <v>7</v>
      </c>
      <c r="E4234" s="1" t="s">
        <v>9</v>
      </c>
      <c r="F4234">
        <v>1454</v>
      </c>
      <c r="G4234" s="1" t="s">
        <v>4000</v>
      </c>
    </row>
    <row r="4235" spans="1:7" x14ac:dyDescent="0.25">
      <c r="A4235">
        <v>4382</v>
      </c>
      <c r="B4235">
        <v>30.712112000000001</v>
      </c>
      <c r="C4235" s="1" t="s">
        <v>8</v>
      </c>
      <c r="D4235" s="1" t="s">
        <v>7</v>
      </c>
      <c r="E4235" s="1" t="s">
        <v>13</v>
      </c>
      <c r="F4235">
        <v>1454</v>
      </c>
      <c r="G4235" s="1" t="s">
        <v>37</v>
      </c>
    </row>
    <row r="4236" spans="1:7" x14ac:dyDescent="0.25">
      <c r="A4236">
        <v>4383</v>
      </c>
      <c r="B4236">
        <v>30.712209999999999</v>
      </c>
      <c r="C4236" s="1" t="s">
        <v>7</v>
      </c>
      <c r="D4236" s="1" t="s">
        <v>8</v>
      </c>
      <c r="E4236" s="1" t="s">
        <v>9</v>
      </c>
      <c r="F4236">
        <v>54</v>
      </c>
      <c r="G4236" s="1" t="s">
        <v>4001</v>
      </c>
    </row>
    <row r="4237" spans="1:7" x14ac:dyDescent="0.25">
      <c r="A4237">
        <v>4384</v>
      </c>
      <c r="B4237">
        <v>30.712292000000001</v>
      </c>
      <c r="C4237" s="1" t="s">
        <v>8</v>
      </c>
      <c r="D4237" s="1" t="s">
        <v>7</v>
      </c>
      <c r="E4237" s="1" t="s">
        <v>9</v>
      </c>
      <c r="F4237">
        <v>1454</v>
      </c>
      <c r="G4237" s="1" t="s">
        <v>4002</v>
      </c>
    </row>
    <row r="4238" spans="1:7" x14ac:dyDescent="0.25">
      <c r="A4238">
        <v>4385</v>
      </c>
      <c r="B4238">
        <v>30.712615</v>
      </c>
      <c r="C4238" s="1" t="s">
        <v>8</v>
      </c>
      <c r="D4238" s="1" t="s">
        <v>7</v>
      </c>
      <c r="E4238" s="1" t="s">
        <v>9</v>
      </c>
      <c r="F4238">
        <v>1454</v>
      </c>
      <c r="G4238" s="1" t="s">
        <v>4003</v>
      </c>
    </row>
    <row r="4239" spans="1:7" x14ac:dyDescent="0.25">
      <c r="A4239">
        <v>4386</v>
      </c>
      <c r="B4239">
        <v>30.712683999999999</v>
      </c>
      <c r="C4239" s="1" t="s">
        <v>7</v>
      </c>
      <c r="D4239" s="1" t="s">
        <v>8</v>
      </c>
      <c r="E4239" s="1" t="s">
        <v>9</v>
      </c>
      <c r="F4239">
        <v>54</v>
      </c>
      <c r="G4239" s="1" t="s">
        <v>4004</v>
      </c>
    </row>
    <row r="4240" spans="1:7" x14ac:dyDescent="0.25">
      <c r="A4240">
        <v>4387</v>
      </c>
      <c r="B4240">
        <v>30.71293</v>
      </c>
      <c r="C4240" s="1" t="s">
        <v>8</v>
      </c>
      <c r="D4240" s="1" t="s">
        <v>7</v>
      </c>
      <c r="E4240" s="1" t="s">
        <v>9</v>
      </c>
      <c r="F4240">
        <v>1454</v>
      </c>
      <c r="G4240" s="1" t="s">
        <v>4005</v>
      </c>
    </row>
    <row r="4241" spans="1:7" x14ac:dyDescent="0.25">
      <c r="A4241">
        <v>4388</v>
      </c>
      <c r="B4241">
        <v>30.718064999999999</v>
      </c>
      <c r="C4241" s="1" t="s">
        <v>8</v>
      </c>
      <c r="D4241" s="1" t="s">
        <v>7</v>
      </c>
      <c r="E4241" s="1" t="s">
        <v>9</v>
      </c>
      <c r="F4241">
        <v>1454</v>
      </c>
      <c r="G4241" s="1" t="s">
        <v>4006</v>
      </c>
    </row>
    <row r="4242" spans="1:7" x14ac:dyDescent="0.25">
      <c r="A4242">
        <v>4389</v>
      </c>
      <c r="B4242">
        <v>30.718064999999999</v>
      </c>
      <c r="C4242" s="1" t="s">
        <v>8</v>
      </c>
      <c r="D4242" s="1" t="s">
        <v>7</v>
      </c>
      <c r="E4242" s="1" t="s">
        <v>9</v>
      </c>
      <c r="F4242">
        <v>1454</v>
      </c>
      <c r="G4242" s="1" t="s">
        <v>4007</v>
      </c>
    </row>
    <row r="4243" spans="1:7" x14ac:dyDescent="0.25">
      <c r="A4243">
        <v>4390</v>
      </c>
      <c r="B4243">
        <v>30.718139000000001</v>
      </c>
      <c r="C4243" s="1" t="s">
        <v>7</v>
      </c>
      <c r="D4243" s="1" t="s">
        <v>8</v>
      </c>
      <c r="E4243" s="1" t="s">
        <v>9</v>
      </c>
      <c r="F4243">
        <v>54</v>
      </c>
      <c r="G4243" s="1" t="s">
        <v>4008</v>
      </c>
    </row>
    <row r="4244" spans="1:7" x14ac:dyDescent="0.25">
      <c r="A4244">
        <v>4391</v>
      </c>
      <c r="B4244">
        <v>30.718637999999999</v>
      </c>
      <c r="C4244" s="1" t="s">
        <v>8</v>
      </c>
      <c r="D4244" s="1" t="s">
        <v>7</v>
      </c>
      <c r="E4244" s="1" t="s">
        <v>9</v>
      </c>
      <c r="F4244">
        <v>1454</v>
      </c>
      <c r="G4244" s="1" t="s">
        <v>4009</v>
      </c>
    </row>
    <row r="4245" spans="1:7" x14ac:dyDescent="0.25">
      <c r="A4245">
        <v>4392</v>
      </c>
      <c r="B4245">
        <v>30.718637999999999</v>
      </c>
      <c r="C4245" s="1" t="s">
        <v>8</v>
      </c>
      <c r="D4245" s="1" t="s">
        <v>7</v>
      </c>
      <c r="E4245" s="1" t="s">
        <v>9</v>
      </c>
      <c r="F4245">
        <v>1454</v>
      </c>
      <c r="G4245" s="1" t="s">
        <v>4010</v>
      </c>
    </row>
    <row r="4246" spans="1:7" x14ac:dyDescent="0.25">
      <c r="A4246">
        <v>4393</v>
      </c>
      <c r="B4246">
        <v>30.718637999999999</v>
      </c>
      <c r="C4246" s="1" t="s">
        <v>8</v>
      </c>
      <c r="D4246" s="1" t="s">
        <v>7</v>
      </c>
      <c r="E4246" s="1" t="s">
        <v>9</v>
      </c>
      <c r="F4246">
        <v>1454</v>
      </c>
      <c r="G4246" s="1" t="s">
        <v>4011</v>
      </c>
    </row>
    <row r="4247" spans="1:7" x14ac:dyDescent="0.25">
      <c r="A4247">
        <v>4394</v>
      </c>
      <c r="B4247">
        <v>30.718703000000001</v>
      </c>
      <c r="C4247" s="1" t="s">
        <v>7</v>
      </c>
      <c r="D4247" s="1" t="s">
        <v>8</v>
      </c>
      <c r="E4247" s="1" t="s">
        <v>9</v>
      </c>
      <c r="F4247">
        <v>54</v>
      </c>
      <c r="G4247" s="1" t="s">
        <v>4012</v>
      </c>
    </row>
    <row r="4248" spans="1:7" x14ac:dyDescent="0.25">
      <c r="A4248">
        <v>4395</v>
      </c>
      <c r="B4248">
        <v>30.71912</v>
      </c>
      <c r="C4248" s="1" t="s">
        <v>8</v>
      </c>
      <c r="D4248" s="1" t="s">
        <v>7</v>
      </c>
      <c r="E4248" s="1" t="s">
        <v>9</v>
      </c>
      <c r="F4248">
        <v>1454</v>
      </c>
      <c r="G4248" s="1" t="s">
        <v>4013</v>
      </c>
    </row>
    <row r="4249" spans="1:7" x14ac:dyDescent="0.25">
      <c r="A4249">
        <v>4396</v>
      </c>
      <c r="B4249">
        <v>30.71912</v>
      </c>
      <c r="C4249" s="1" t="s">
        <v>8</v>
      </c>
      <c r="D4249" s="1" t="s">
        <v>7</v>
      </c>
      <c r="E4249" s="1" t="s">
        <v>9</v>
      </c>
      <c r="F4249">
        <v>1454</v>
      </c>
      <c r="G4249" s="1" t="s">
        <v>4014</v>
      </c>
    </row>
    <row r="4250" spans="1:7" x14ac:dyDescent="0.25">
      <c r="A4250">
        <v>4397</v>
      </c>
      <c r="B4250">
        <v>30.719168</v>
      </c>
      <c r="C4250" s="1" t="s">
        <v>7</v>
      </c>
      <c r="D4250" s="1" t="s">
        <v>8</v>
      </c>
      <c r="E4250" s="1" t="s">
        <v>9</v>
      </c>
      <c r="F4250">
        <v>54</v>
      </c>
      <c r="G4250" s="1" t="s">
        <v>4015</v>
      </c>
    </row>
    <row r="4251" spans="1:7" x14ac:dyDescent="0.25">
      <c r="A4251">
        <v>4398</v>
      </c>
      <c r="B4251">
        <v>30.719318999999999</v>
      </c>
      <c r="C4251" s="1" t="s">
        <v>8</v>
      </c>
      <c r="D4251" s="1" t="s">
        <v>7</v>
      </c>
      <c r="E4251" s="1" t="s">
        <v>9</v>
      </c>
      <c r="F4251">
        <v>1454</v>
      </c>
      <c r="G4251" s="1" t="s">
        <v>4016</v>
      </c>
    </row>
    <row r="4252" spans="1:7" x14ac:dyDescent="0.25">
      <c r="A4252">
        <v>4399</v>
      </c>
      <c r="B4252">
        <v>30.719595000000002</v>
      </c>
      <c r="C4252" s="1" t="s">
        <v>8</v>
      </c>
      <c r="D4252" s="1" t="s">
        <v>7</v>
      </c>
      <c r="E4252" s="1" t="s">
        <v>13</v>
      </c>
      <c r="F4252">
        <v>1454</v>
      </c>
      <c r="G4252" s="1" t="s">
        <v>37</v>
      </c>
    </row>
    <row r="4253" spans="1:7" x14ac:dyDescent="0.25">
      <c r="A4253">
        <v>4400</v>
      </c>
      <c r="B4253">
        <v>30.719639999999998</v>
      </c>
      <c r="C4253" s="1" t="s">
        <v>7</v>
      </c>
      <c r="D4253" s="1" t="s">
        <v>8</v>
      </c>
      <c r="E4253" s="1" t="s">
        <v>9</v>
      </c>
      <c r="F4253">
        <v>54</v>
      </c>
      <c r="G4253" s="1" t="s">
        <v>4017</v>
      </c>
    </row>
    <row r="4254" spans="1:7" x14ac:dyDescent="0.25">
      <c r="A4254">
        <v>4401</v>
      </c>
      <c r="B4254">
        <v>30.719871000000001</v>
      </c>
      <c r="C4254" s="1" t="s">
        <v>8</v>
      </c>
      <c r="D4254" s="1" t="s">
        <v>7</v>
      </c>
      <c r="E4254" s="1" t="s">
        <v>9</v>
      </c>
      <c r="F4254">
        <v>1454</v>
      </c>
      <c r="G4254" s="1" t="s">
        <v>4018</v>
      </c>
    </row>
    <row r="4255" spans="1:7" x14ac:dyDescent="0.25">
      <c r="A4255">
        <v>4402</v>
      </c>
      <c r="B4255">
        <v>30.723787999999999</v>
      </c>
      <c r="C4255" s="1" t="s">
        <v>8</v>
      </c>
      <c r="D4255" s="1" t="s">
        <v>7</v>
      </c>
      <c r="E4255" s="1" t="s">
        <v>9</v>
      </c>
      <c r="F4255">
        <v>1454</v>
      </c>
      <c r="G4255" s="1" t="s">
        <v>4019</v>
      </c>
    </row>
    <row r="4256" spans="1:7" x14ac:dyDescent="0.25">
      <c r="A4256">
        <v>4403</v>
      </c>
      <c r="B4256">
        <v>30.723849999999999</v>
      </c>
      <c r="C4256" s="1" t="s">
        <v>7</v>
      </c>
      <c r="D4256" s="1" t="s">
        <v>8</v>
      </c>
      <c r="E4256" s="1" t="s">
        <v>9</v>
      </c>
      <c r="F4256">
        <v>54</v>
      </c>
      <c r="G4256" s="1" t="s">
        <v>4020</v>
      </c>
    </row>
    <row r="4257" spans="1:7" x14ac:dyDescent="0.25">
      <c r="A4257">
        <v>4404</v>
      </c>
      <c r="B4257">
        <v>30.724043000000002</v>
      </c>
      <c r="C4257" s="1" t="s">
        <v>8</v>
      </c>
      <c r="D4257" s="1" t="s">
        <v>7</v>
      </c>
      <c r="E4257" s="1" t="s">
        <v>9</v>
      </c>
      <c r="F4257">
        <v>1454</v>
      </c>
      <c r="G4257" s="1" t="s">
        <v>4021</v>
      </c>
    </row>
    <row r="4258" spans="1:7" x14ac:dyDescent="0.25">
      <c r="A4258">
        <v>4405</v>
      </c>
      <c r="B4258">
        <v>30.730042000000001</v>
      </c>
      <c r="C4258" s="1" t="s">
        <v>8</v>
      </c>
      <c r="D4258" s="1" t="s">
        <v>7</v>
      </c>
      <c r="E4258" s="1" t="s">
        <v>9</v>
      </c>
      <c r="F4258">
        <v>1454</v>
      </c>
      <c r="G4258" s="1" t="s">
        <v>4022</v>
      </c>
    </row>
    <row r="4259" spans="1:7" x14ac:dyDescent="0.25">
      <c r="A4259">
        <v>4406</v>
      </c>
      <c r="B4259">
        <v>30.730090000000001</v>
      </c>
      <c r="C4259" s="1" t="s">
        <v>7</v>
      </c>
      <c r="D4259" s="1" t="s">
        <v>8</v>
      </c>
      <c r="E4259" s="1" t="s">
        <v>9</v>
      </c>
      <c r="F4259">
        <v>54</v>
      </c>
      <c r="G4259" s="1" t="s">
        <v>4023</v>
      </c>
    </row>
    <row r="4260" spans="1:7" x14ac:dyDescent="0.25">
      <c r="A4260">
        <v>4407</v>
      </c>
      <c r="B4260">
        <v>30.735855999999998</v>
      </c>
      <c r="C4260" s="1" t="s">
        <v>8</v>
      </c>
      <c r="D4260" s="1" t="s">
        <v>7</v>
      </c>
      <c r="E4260" s="1" t="s">
        <v>9</v>
      </c>
      <c r="F4260">
        <v>1454</v>
      </c>
      <c r="G4260" s="1" t="s">
        <v>4024</v>
      </c>
    </row>
    <row r="4261" spans="1:7" x14ac:dyDescent="0.25">
      <c r="A4261">
        <v>4408</v>
      </c>
      <c r="B4261">
        <v>30.736107000000001</v>
      </c>
      <c r="C4261" s="1" t="s">
        <v>8</v>
      </c>
      <c r="D4261" s="1" t="s">
        <v>7</v>
      </c>
      <c r="E4261" s="1" t="s">
        <v>9</v>
      </c>
      <c r="F4261">
        <v>1454</v>
      </c>
      <c r="G4261" s="1" t="s">
        <v>4025</v>
      </c>
    </row>
    <row r="4262" spans="1:7" x14ac:dyDescent="0.25">
      <c r="A4262">
        <v>4409</v>
      </c>
      <c r="B4262">
        <v>30.736132999999999</v>
      </c>
      <c r="C4262" s="1" t="s">
        <v>7</v>
      </c>
      <c r="D4262" s="1" t="s">
        <v>8</v>
      </c>
      <c r="E4262" s="1" t="s">
        <v>9</v>
      </c>
      <c r="F4262">
        <v>54</v>
      </c>
      <c r="G4262" s="1" t="s">
        <v>4026</v>
      </c>
    </row>
    <row r="4263" spans="1:7" x14ac:dyDescent="0.25">
      <c r="A4263">
        <v>4410</v>
      </c>
      <c r="B4263">
        <v>30.743334999999998</v>
      </c>
      <c r="C4263" s="1" t="s">
        <v>8</v>
      </c>
      <c r="D4263" s="1" t="s">
        <v>7</v>
      </c>
      <c r="E4263" s="1" t="s">
        <v>9</v>
      </c>
      <c r="F4263">
        <v>1454</v>
      </c>
      <c r="G4263" s="1" t="s">
        <v>4027</v>
      </c>
    </row>
    <row r="4264" spans="1:7" x14ac:dyDescent="0.25">
      <c r="A4264">
        <v>4411</v>
      </c>
      <c r="B4264">
        <v>30.747969000000001</v>
      </c>
      <c r="C4264" s="1" t="s">
        <v>8</v>
      </c>
      <c r="D4264" s="1" t="s">
        <v>7</v>
      </c>
      <c r="E4264" s="1" t="s">
        <v>9</v>
      </c>
      <c r="F4264">
        <v>1454</v>
      </c>
      <c r="G4264" s="1" t="s">
        <v>4028</v>
      </c>
    </row>
    <row r="4265" spans="1:7" x14ac:dyDescent="0.25">
      <c r="A4265">
        <v>4412</v>
      </c>
      <c r="B4265">
        <v>30.748033</v>
      </c>
      <c r="C4265" s="1" t="s">
        <v>7</v>
      </c>
      <c r="D4265" s="1" t="s">
        <v>8</v>
      </c>
      <c r="E4265" s="1" t="s">
        <v>9</v>
      </c>
      <c r="F4265">
        <v>54</v>
      </c>
      <c r="G4265" s="1" t="s">
        <v>4029</v>
      </c>
    </row>
    <row r="4266" spans="1:7" x14ac:dyDescent="0.25">
      <c r="A4266">
        <v>4413</v>
      </c>
      <c r="B4266">
        <v>30.748239999999999</v>
      </c>
      <c r="C4266" s="1" t="s">
        <v>8</v>
      </c>
      <c r="D4266" s="1" t="s">
        <v>7</v>
      </c>
      <c r="E4266" s="1" t="s">
        <v>9</v>
      </c>
      <c r="F4266">
        <v>1454</v>
      </c>
      <c r="G4266" s="1" t="s">
        <v>4030</v>
      </c>
    </row>
    <row r="4267" spans="1:7" x14ac:dyDescent="0.25">
      <c r="A4267">
        <v>4414</v>
      </c>
      <c r="B4267">
        <v>30.768087000000001</v>
      </c>
      <c r="C4267" s="1" t="s">
        <v>8</v>
      </c>
      <c r="D4267" s="1" t="s">
        <v>7</v>
      </c>
      <c r="E4267" s="1" t="s">
        <v>9</v>
      </c>
      <c r="F4267">
        <v>1454</v>
      </c>
      <c r="G4267" s="1" t="s">
        <v>4031</v>
      </c>
    </row>
    <row r="4268" spans="1:7" x14ac:dyDescent="0.25">
      <c r="A4268">
        <v>4415</v>
      </c>
      <c r="B4268">
        <v>30.768456</v>
      </c>
      <c r="C4268" s="1" t="s">
        <v>7</v>
      </c>
      <c r="D4268" s="1" t="s">
        <v>8</v>
      </c>
      <c r="E4268" s="1" t="s">
        <v>9</v>
      </c>
      <c r="F4268">
        <v>54</v>
      </c>
      <c r="G4268" s="1" t="s">
        <v>4032</v>
      </c>
    </row>
    <row r="4269" spans="1:7" x14ac:dyDescent="0.25">
      <c r="A4269">
        <v>4416</v>
      </c>
      <c r="B4269">
        <v>30.768713999999999</v>
      </c>
      <c r="C4269" s="1" t="s">
        <v>8</v>
      </c>
      <c r="D4269" s="1" t="s">
        <v>7</v>
      </c>
      <c r="E4269" s="1" t="s">
        <v>9</v>
      </c>
      <c r="F4269">
        <v>1454</v>
      </c>
      <c r="G4269" s="1" t="s">
        <v>4033</v>
      </c>
    </row>
    <row r="4270" spans="1:7" x14ac:dyDescent="0.25">
      <c r="A4270">
        <v>4417</v>
      </c>
      <c r="B4270">
        <v>30.768881</v>
      </c>
      <c r="C4270" s="1" t="s">
        <v>8</v>
      </c>
      <c r="D4270" s="1" t="s">
        <v>7</v>
      </c>
      <c r="E4270" s="1" t="s">
        <v>13</v>
      </c>
      <c r="F4270">
        <v>1454</v>
      </c>
      <c r="G4270" s="1" t="s">
        <v>37</v>
      </c>
    </row>
    <row r="4271" spans="1:7" x14ac:dyDescent="0.25">
      <c r="A4271">
        <v>4418</v>
      </c>
      <c r="B4271">
        <v>30.768982999999999</v>
      </c>
      <c r="C4271" s="1" t="s">
        <v>7</v>
      </c>
      <c r="D4271" s="1" t="s">
        <v>8</v>
      </c>
      <c r="E4271" s="1" t="s">
        <v>9</v>
      </c>
      <c r="F4271">
        <v>54</v>
      </c>
      <c r="G4271" s="1" t="s">
        <v>4034</v>
      </c>
    </row>
    <row r="4272" spans="1:7" x14ac:dyDescent="0.25">
      <c r="A4272">
        <v>4419</v>
      </c>
      <c r="B4272">
        <v>30.779951000000001</v>
      </c>
      <c r="C4272" s="1" t="s">
        <v>8</v>
      </c>
      <c r="D4272" s="1" t="s">
        <v>7</v>
      </c>
      <c r="E4272" s="1" t="s">
        <v>9</v>
      </c>
      <c r="F4272">
        <v>1454</v>
      </c>
      <c r="G4272" s="1" t="s">
        <v>4035</v>
      </c>
    </row>
    <row r="4273" spans="1:7" x14ac:dyDescent="0.25">
      <c r="A4273">
        <v>4420</v>
      </c>
      <c r="B4273">
        <v>30.780331</v>
      </c>
      <c r="C4273" s="1" t="s">
        <v>8</v>
      </c>
      <c r="D4273" s="1" t="s">
        <v>7</v>
      </c>
      <c r="E4273" s="1" t="s">
        <v>9</v>
      </c>
      <c r="F4273">
        <v>1454</v>
      </c>
      <c r="G4273" s="1" t="s">
        <v>4036</v>
      </c>
    </row>
    <row r="4274" spans="1:7" x14ac:dyDescent="0.25">
      <c r="A4274">
        <v>4421</v>
      </c>
      <c r="B4274">
        <v>30.780452</v>
      </c>
      <c r="C4274" s="1" t="s">
        <v>7</v>
      </c>
      <c r="D4274" s="1" t="s">
        <v>8</v>
      </c>
      <c r="E4274" s="1" t="s">
        <v>9</v>
      </c>
      <c r="F4274">
        <v>54</v>
      </c>
      <c r="G4274" s="1" t="s">
        <v>4037</v>
      </c>
    </row>
    <row r="4275" spans="1:7" x14ac:dyDescent="0.25">
      <c r="A4275">
        <v>4422</v>
      </c>
      <c r="B4275">
        <v>30.780664000000002</v>
      </c>
      <c r="C4275" s="1" t="s">
        <v>8</v>
      </c>
      <c r="D4275" s="1" t="s">
        <v>7</v>
      </c>
      <c r="E4275" s="1" t="s">
        <v>9</v>
      </c>
      <c r="F4275">
        <v>1454</v>
      </c>
      <c r="G4275" s="1" t="s">
        <v>4038</v>
      </c>
    </row>
    <row r="4276" spans="1:7" x14ac:dyDescent="0.25">
      <c r="A4276">
        <v>4423</v>
      </c>
      <c r="B4276">
        <v>30.780836000000001</v>
      </c>
      <c r="C4276" s="1" t="s">
        <v>8</v>
      </c>
      <c r="D4276" s="1" t="s">
        <v>7</v>
      </c>
      <c r="E4276" s="1" t="s">
        <v>9</v>
      </c>
      <c r="F4276">
        <v>1454</v>
      </c>
      <c r="G4276" s="1" t="s">
        <v>4039</v>
      </c>
    </row>
    <row r="4277" spans="1:7" x14ac:dyDescent="0.25">
      <c r="A4277">
        <v>4424</v>
      </c>
      <c r="B4277">
        <v>30.780981000000001</v>
      </c>
      <c r="C4277" s="1" t="s">
        <v>7</v>
      </c>
      <c r="D4277" s="1" t="s">
        <v>8</v>
      </c>
      <c r="E4277" s="1" t="s">
        <v>9</v>
      </c>
      <c r="F4277">
        <v>54</v>
      </c>
      <c r="G4277" s="1" t="s">
        <v>4040</v>
      </c>
    </row>
    <row r="4278" spans="1:7" x14ac:dyDescent="0.25">
      <c r="A4278">
        <v>4425</v>
      </c>
      <c r="B4278">
        <v>30.785812</v>
      </c>
      <c r="C4278" s="1" t="s">
        <v>8</v>
      </c>
      <c r="D4278" s="1" t="s">
        <v>7</v>
      </c>
      <c r="E4278" s="1" t="s">
        <v>9</v>
      </c>
      <c r="F4278">
        <v>1454</v>
      </c>
      <c r="G4278" s="1" t="s">
        <v>4041</v>
      </c>
    </row>
    <row r="4279" spans="1:7" x14ac:dyDescent="0.25">
      <c r="A4279">
        <v>4426</v>
      </c>
      <c r="B4279">
        <v>30.795183999999999</v>
      </c>
      <c r="C4279" s="1" t="s">
        <v>8</v>
      </c>
      <c r="D4279" s="1" t="s">
        <v>7</v>
      </c>
      <c r="E4279" s="1" t="s">
        <v>9</v>
      </c>
      <c r="F4279">
        <v>1454</v>
      </c>
      <c r="G4279" s="1" t="s">
        <v>4042</v>
      </c>
    </row>
    <row r="4280" spans="1:7" x14ac:dyDescent="0.25">
      <c r="A4280">
        <v>4427</v>
      </c>
      <c r="B4280">
        <v>30.795503</v>
      </c>
      <c r="C4280" s="1" t="s">
        <v>7</v>
      </c>
      <c r="D4280" s="1" t="s">
        <v>8</v>
      </c>
      <c r="E4280" s="1" t="s">
        <v>9</v>
      </c>
      <c r="F4280">
        <v>54</v>
      </c>
      <c r="G4280" s="1" t="s">
        <v>4043</v>
      </c>
    </row>
    <row r="4281" spans="1:7" x14ac:dyDescent="0.25">
      <c r="A4281">
        <v>4428</v>
      </c>
      <c r="B4281">
        <v>30.806954999999999</v>
      </c>
      <c r="C4281" s="1" t="s">
        <v>8</v>
      </c>
      <c r="D4281" s="1" t="s">
        <v>7</v>
      </c>
      <c r="E4281" s="1" t="s">
        <v>9</v>
      </c>
      <c r="F4281">
        <v>1454</v>
      </c>
      <c r="G4281" s="1" t="s">
        <v>4044</v>
      </c>
    </row>
    <row r="4282" spans="1:7" x14ac:dyDescent="0.25">
      <c r="A4282">
        <v>4429</v>
      </c>
      <c r="B4282">
        <v>30.807331999999999</v>
      </c>
      <c r="C4282" s="1" t="s">
        <v>8</v>
      </c>
      <c r="D4282" s="1" t="s">
        <v>7</v>
      </c>
      <c r="E4282" s="1" t="s">
        <v>9</v>
      </c>
      <c r="F4282">
        <v>1454</v>
      </c>
      <c r="G4282" s="1" t="s">
        <v>4045</v>
      </c>
    </row>
    <row r="4283" spans="1:7" x14ac:dyDescent="0.25">
      <c r="A4283">
        <v>4430</v>
      </c>
      <c r="B4283">
        <v>30.807461</v>
      </c>
      <c r="C4283" s="1" t="s">
        <v>7</v>
      </c>
      <c r="D4283" s="1" t="s">
        <v>8</v>
      </c>
      <c r="E4283" s="1" t="s">
        <v>9</v>
      </c>
      <c r="F4283">
        <v>54</v>
      </c>
      <c r="G4283" s="1" t="s">
        <v>4046</v>
      </c>
    </row>
    <row r="4284" spans="1:7" x14ac:dyDescent="0.25">
      <c r="A4284">
        <v>4431</v>
      </c>
      <c r="B4284">
        <v>30.807772</v>
      </c>
      <c r="C4284" s="1" t="s">
        <v>8</v>
      </c>
      <c r="D4284" s="1" t="s">
        <v>7</v>
      </c>
      <c r="E4284" s="1" t="s">
        <v>9</v>
      </c>
      <c r="F4284">
        <v>1454</v>
      </c>
      <c r="G4284" s="1" t="s">
        <v>4047</v>
      </c>
    </row>
    <row r="4285" spans="1:7" x14ac:dyDescent="0.25">
      <c r="A4285">
        <v>4432</v>
      </c>
      <c r="B4285">
        <v>30.807921</v>
      </c>
      <c r="C4285" s="1" t="s">
        <v>8</v>
      </c>
      <c r="D4285" s="1" t="s">
        <v>7</v>
      </c>
      <c r="E4285" s="1" t="s">
        <v>9</v>
      </c>
      <c r="F4285">
        <v>1454</v>
      </c>
      <c r="G4285" s="1" t="s">
        <v>4048</v>
      </c>
    </row>
    <row r="4286" spans="1:7" x14ac:dyDescent="0.25">
      <c r="A4286">
        <v>4433</v>
      </c>
      <c r="B4286">
        <v>30.808002999999999</v>
      </c>
      <c r="C4286" s="1" t="s">
        <v>7</v>
      </c>
      <c r="D4286" s="1" t="s">
        <v>8</v>
      </c>
      <c r="E4286" s="1" t="s">
        <v>9</v>
      </c>
      <c r="F4286">
        <v>54</v>
      </c>
      <c r="G4286" s="1" t="s">
        <v>4049</v>
      </c>
    </row>
    <row r="4287" spans="1:7" x14ac:dyDescent="0.25">
      <c r="A4287">
        <v>4434</v>
      </c>
      <c r="B4287">
        <v>30.814139999999998</v>
      </c>
      <c r="C4287" s="1" t="s">
        <v>8</v>
      </c>
      <c r="D4287" s="1" t="s">
        <v>7</v>
      </c>
      <c r="E4287" s="1" t="s">
        <v>9</v>
      </c>
      <c r="F4287">
        <v>1454</v>
      </c>
      <c r="G4287" s="1" t="s">
        <v>4050</v>
      </c>
    </row>
    <row r="4288" spans="1:7" x14ac:dyDescent="0.25">
      <c r="A4288">
        <v>4435</v>
      </c>
      <c r="B4288">
        <v>30.827261</v>
      </c>
      <c r="C4288" s="1" t="s">
        <v>8</v>
      </c>
      <c r="D4288" s="1" t="s">
        <v>7</v>
      </c>
      <c r="E4288" s="1" t="s">
        <v>13</v>
      </c>
      <c r="F4288">
        <v>1454</v>
      </c>
      <c r="G4288" s="1" t="s">
        <v>37</v>
      </c>
    </row>
    <row r="4289" spans="1:7" x14ac:dyDescent="0.25">
      <c r="A4289">
        <v>4436</v>
      </c>
      <c r="B4289">
        <v>30.827584000000002</v>
      </c>
      <c r="C4289" s="1" t="s">
        <v>7</v>
      </c>
      <c r="D4289" s="1" t="s">
        <v>8</v>
      </c>
      <c r="E4289" s="1" t="s">
        <v>9</v>
      </c>
      <c r="F4289">
        <v>54</v>
      </c>
      <c r="G4289" s="1" t="s">
        <v>4051</v>
      </c>
    </row>
    <row r="4290" spans="1:7" x14ac:dyDescent="0.25">
      <c r="A4290">
        <v>4437</v>
      </c>
      <c r="B4290">
        <v>30.831679999999999</v>
      </c>
      <c r="C4290" s="1" t="s">
        <v>8</v>
      </c>
      <c r="D4290" s="1" t="s">
        <v>7</v>
      </c>
      <c r="E4290" s="1" t="s">
        <v>9</v>
      </c>
      <c r="F4290">
        <v>1454</v>
      </c>
      <c r="G4290" s="1" t="s">
        <v>4052</v>
      </c>
    </row>
    <row r="4291" spans="1:7" x14ac:dyDescent="0.25">
      <c r="A4291">
        <v>4438</v>
      </c>
      <c r="B4291">
        <v>30.831679999999999</v>
      </c>
      <c r="C4291" s="1" t="s">
        <v>8</v>
      </c>
      <c r="D4291" s="1" t="s">
        <v>7</v>
      </c>
      <c r="E4291" s="1" t="s">
        <v>9</v>
      </c>
      <c r="F4291">
        <v>1454</v>
      </c>
      <c r="G4291" s="1" t="s">
        <v>4053</v>
      </c>
    </row>
    <row r="4292" spans="1:7" x14ac:dyDescent="0.25">
      <c r="A4292">
        <v>4439</v>
      </c>
      <c r="B4292">
        <v>30.83202</v>
      </c>
      <c r="C4292" s="1" t="s">
        <v>7</v>
      </c>
      <c r="D4292" s="1" t="s">
        <v>8</v>
      </c>
      <c r="E4292" s="1" t="s">
        <v>9</v>
      </c>
      <c r="F4292">
        <v>54</v>
      </c>
      <c r="G4292" s="1" t="s">
        <v>4054</v>
      </c>
    </row>
    <row r="4293" spans="1:7" x14ac:dyDescent="0.25">
      <c r="A4293">
        <v>4440</v>
      </c>
      <c r="B4293">
        <v>30.832308999999999</v>
      </c>
      <c r="C4293" s="1" t="s">
        <v>8</v>
      </c>
      <c r="D4293" s="1" t="s">
        <v>7</v>
      </c>
      <c r="E4293" s="1" t="s">
        <v>9</v>
      </c>
      <c r="F4293">
        <v>1454</v>
      </c>
      <c r="G4293" s="1" t="s">
        <v>4055</v>
      </c>
    </row>
    <row r="4294" spans="1:7" x14ac:dyDescent="0.25">
      <c r="A4294">
        <v>4441</v>
      </c>
      <c r="B4294">
        <v>30.832471000000002</v>
      </c>
      <c r="C4294" s="1" t="s">
        <v>8</v>
      </c>
      <c r="D4294" s="1" t="s">
        <v>7</v>
      </c>
      <c r="E4294" s="1" t="s">
        <v>9</v>
      </c>
      <c r="F4294">
        <v>1454</v>
      </c>
      <c r="G4294" s="1" t="s">
        <v>4056</v>
      </c>
    </row>
    <row r="4295" spans="1:7" x14ac:dyDescent="0.25">
      <c r="A4295">
        <v>4442</v>
      </c>
      <c r="B4295">
        <v>30.832556</v>
      </c>
      <c r="C4295" s="1" t="s">
        <v>7</v>
      </c>
      <c r="D4295" s="1" t="s">
        <v>8</v>
      </c>
      <c r="E4295" s="1" t="s">
        <v>9</v>
      </c>
      <c r="F4295">
        <v>54</v>
      </c>
      <c r="G4295" s="1" t="s">
        <v>4057</v>
      </c>
    </row>
    <row r="4296" spans="1:7" x14ac:dyDescent="0.25">
      <c r="A4296">
        <v>4443</v>
      </c>
      <c r="B4296">
        <v>30.832719999999998</v>
      </c>
      <c r="C4296" s="1" t="s">
        <v>8</v>
      </c>
      <c r="D4296" s="1" t="s">
        <v>7</v>
      </c>
      <c r="E4296" s="1" t="s">
        <v>9</v>
      </c>
      <c r="F4296">
        <v>1454</v>
      </c>
      <c r="G4296" s="1" t="s">
        <v>4058</v>
      </c>
    </row>
    <row r="4297" spans="1:7" x14ac:dyDescent="0.25">
      <c r="A4297">
        <v>4444</v>
      </c>
      <c r="B4297">
        <v>30.832843</v>
      </c>
      <c r="C4297" s="1" t="s">
        <v>8</v>
      </c>
      <c r="D4297" s="1" t="s">
        <v>7</v>
      </c>
      <c r="E4297" s="1" t="s">
        <v>9</v>
      </c>
      <c r="F4297">
        <v>1454</v>
      </c>
      <c r="G4297" s="1" t="s">
        <v>4059</v>
      </c>
    </row>
    <row r="4298" spans="1:7" x14ac:dyDescent="0.25">
      <c r="A4298">
        <v>4445</v>
      </c>
      <c r="B4298">
        <v>30.832922</v>
      </c>
      <c r="C4298" s="1" t="s">
        <v>7</v>
      </c>
      <c r="D4298" s="1" t="s">
        <v>8</v>
      </c>
      <c r="E4298" s="1" t="s">
        <v>9</v>
      </c>
      <c r="F4298">
        <v>54</v>
      </c>
      <c r="G4298" s="1" t="s">
        <v>4060</v>
      </c>
    </row>
    <row r="4299" spans="1:7" x14ac:dyDescent="0.25">
      <c r="A4299">
        <v>4446</v>
      </c>
      <c r="B4299">
        <v>30.839115</v>
      </c>
      <c r="C4299" s="1" t="s">
        <v>8</v>
      </c>
      <c r="D4299" s="1" t="s">
        <v>7</v>
      </c>
      <c r="E4299" s="1" t="s">
        <v>9</v>
      </c>
      <c r="F4299">
        <v>1454</v>
      </c>
      <c r="G4299" s="1" t="s">
        <v>4061</v>
      </c>
    </row>
    <row r="4300" spans="1:7" x14ac:dyDescent="0.25">
      <c r="A4300">
        <v>4447</v>
      </c>
      <c r="B4300">
        <v>30.873934999999999</v>
      </c>
      <c r="C4300" s="1" t="s">
        <v>8</v>
      </c>
      <c r="D4300" s="1" t="s">
        <v>7</v>
      </c>
      <c r="E4300" s="1" t="s">
        <v>9</v>
      </c>
      <c r="F4300">
        <v>1454</v>
      </c>
      <c r="G4300" s="1" t="s">
        <v>4062</v>
      </c>
    </row>
    <row r="4301" spans="1:7" x14ac:dyDescent="0.25">
      <c r="A4301">
        <v>4448</v>
      </c>
      <c r="B4301">
        <v>30.873934999999999</v>
      </c>
      <c r="C4301" s="1" t="s">
        <v>8</v>
      </c>
      <c r="D4301" s="1" t="s">
        <v>7</v>
      </c>
      <c r="E4301" s="1" t="s">
        <v>9</v>
      </c>
      <c r="F4301">
        <v>1454</v>
      </c>
      <c r="G4301" s="1" t="s">
        <v>4063</v>
      </c>
    </row>
    <row r="4302" spans="1:7" x14ac:dyDescent="0.25">
      <c r="A4302">
        <v>4449</v>
      </c>
      <c r="B4302">
        <v>30.873934999999999</v>
      </c>
      <c r="C4302" s="1" t="s">
        <v>8</v>
      </c>
      <c r="D4302" s="1" t="s">
        <v>7</v>
      </c>
      <c r="E4302" s="1" t="s">
        <v>9</v>
      </c>
      <c r="F4302">
        <v>1454</v>
      </c>
      <c r="G4302" s="1" t="s">
        <v>4064</v>
      </c>
    </row>
    <row r="4303" spans="1:7" x14ac:dyDescent="0.25">
      <c r="A4303">
        <v>4450</v>
      </c>
      <c r="B4303">
        <v>30.873934999999999</v>
      </c>
      <c r="C4303" s="1" t="s">
        <v>8</v>
      </c>
      <c r="D4303" s="1" t="s">
        <v>7</v>
      </c>
      <c r="E4303" s="1" t="s">
        <v>13</v>
      </c>
      <c r="F4303">
        <v>1454</v>
      </c>
      <c r="G4303" s="1" t="s">
        <v>37</v>
      </c>
    </row>
    <row r="4304" spans="1:7" x14ac:dyDescent="0.25">
      <c r="A4304">
        <v>4451</v>
      </c>
      <c r="B4304">
        <v>30.874033000000001</v>
      </c>
      <c r="C4304" s="1" t="s">
        <v>7</v>
      </c>
      <c r="D4304" s="1" t="s">
        <v>8</v>
      </c>
      <c r="E4304" s="1" t="s">
        <v>9</v>
      </c>
      <c r="F4304">
        <v>54</v>
      </c>
      <c r="G4304" s="1" t="s">
        <v>4065</v>
      </c>
    </row>
    <row r="4305" spans="1:7" x14ac:dyDescent="0.25">
      <c r="A4305">
        <v>4452</v>
      </c>
      <c r="B4305">
        <v>30.874341000000001</v>
      </c>
      <c r="C4305" s="1" t="s">
        <v>8</v>
      </c>
      <c r="D4305" s="1" t="s">
        <v>7</v>
      </c>
      <c r="E4305" s="1" t="s">
        <v>9</v>
      </c>
      <c r="F4305">
        <v>1454</v>
      </c>
      <c r="G4305" s="1" t="s">
        <v>4066</v>
      </c>
    </row>
    <row r="4306" spans="1:7" x14ac:dyDescent="0.25">
      <c r="A4306">
        <v>4453</v>
      </c>
      <c r="B4306">
        <v>30.874341000000001</v>
      </c>
      <c r="C4306" s="1" t="s">
        <v>8</v>
      </c>
      <c r="D4306" s="1" t="s">
        <v>7</v>
      </c>
      <c r="E4306" s="1" t="s">
        <v>9</v>
      </c>
      <c r="F4306">
        <v>1454</v>
      </c>
      <c r="G4306" s="1" t="s">
        <v>4067</v>
      </c>
    </row>
    <row r="4307" spans="1:7" x14ac:dyDescent="0.25">
      <c r="A4307">
        <v>4454</v>
      </c>
      <c r="B4307">
        <v>30.874357</v>
      </c>
      <c r="C4307" s="1" t="s">
        <v>7</v>
      </c>
      <c r="D4307" s="1" t="s">
        <v>8</v>
      </c>
      <c r="E4307" s="1" t="s">
        <v>9</v>
      </c>
      <c r="F4307">
        <v>54</v>
      </c>
      <c r="G4307" s="1" t="s">
        <v>4068</v>
      </c>
    </row>
    <row r="4308" spans="1:7" x14ac:dyDescent="0.25">
      <c r="A4308">
        <v>4455</v>
      </c>
      <c r="B4308">
        <v>30.874585</v>
      </c>
      <c r="C4308" s="1" t="s">
        <v>8</v>
      </c>
      <c r="D4308" s="1" t="s">
        <v>7</v>
      </c>
      <c r="E4308" s="1" t="s">
        <v>9</v>
      </c>
      <c r="F4308">
        <v>1454</v>
      </c>
      <c r="G4308" s="1" t="s">
        <v>4069</v>
      </c>
    </row>
    <row r="4309" spans="1:7" x14ac:dyDescent="0.25">
      <c r="A4309">
        <v>4456</v>
      </c>
      <c r="B4309">
        <v>30.874606</v>
      </c>
      <c r="C4309" s="1" t="s">
        <v>7</v>
      </c>
      <c r="D4309" s="1" t="s">
        <v>8</v>
      </c>
      <c r="E4309" s="1" t="s">
        <v>9</v>
      </c>
      <c r="F4309">
        <v>54</v>
      </c>
      <c r="G4309" s="1" t="s">
        <v>4070</v>
      </c>
    </row>
    <row r="4310" spans="1:7" x14ac:dyDescent="0.25">
      <c r="A4310">
        <v>4457</v>
      </c>
      <c r="B4310">
        <v>30.874855</v>
      </c>
      <c r="C4310" s="1" t="s">
        <v>8</v>
      </c>
      <c r="D4310" s="1" t="s">
        <v>7</v>
      </c>
      <c r="E4310" s="1" t="s">
        <v>9</v>
      </c>
      <c r="F4310">
        <v>1454</v>
      </c>
      <c r="G4310" s="1" t="s">
        <v>4071</v>
      </c>
    </row>
    <row r="4311" spans="1:7" x14ac:dyDescent="0.25">
      <c r="A4311">
        <v>4458</v>
      </c>
      <c r="B4311">
        <v>30.876346000000002</v>
      </c>
      <c r="C4311" s="1" t="s">
        <v>8</v>
      </c>
      <c r="D4311" s="1" t="s">
        <v>7</v>
      </c>
      <c r="E4311" s="1" t="s">
        <v>9</v>
      </c>
      <c r="F4311">
        <v>1454</v>
      </c>
      <c r="G4311" s="1" t="s">
        <v>4072</v>
      </c>
    </row>
    <row r="4312" spans="1:7" x14ac:dyDescent="0.25">
      <c r="A4312">
        <v>4459</v>
      </c>
      <c r="B4312">
        <v>30.876346000000002</v>
      </c>
      <c r="C4312" s="1" t="s">
        <v>8</v>
      </c>
      <c r="D4312" s="1" t="s">
        <v>7</v>
      </c>
      <c r="E4312" s="1" t="s">
        <v>9</v>
      </c>
      <c r="F4312">
        <v>1454</v>
      </c>
      <c r="G4312" s="1" t="s">
        <v>4073</v>
      </c>
    </row>
    <row r="4313" spans="1:7" x14ac:dyDescent="0.25">
      <c r="A4313">
        <v>4460</v>
      </c>
      <c r="B4313">
        <v>30.876359999999998</v>
      </c>
      <c r="C4313" s="1" t="s">
        <v>7</v>
      </c>
      <c r="D4313" s="1" t="s">
        <v>8</v>
      </c>
      <c r="E4313" s="1" t="s">
        <v>9</v>
      </c>
      <c r="F4313">
        <v>54</v>
      </c>
      <c r="G4313" s="1" t="s">
        <v>4074</v>
      </c>
    </row>
    <row r="4314" spans="1:7" x14ac:dyDescent="0.25">
      <c r="A4314">
        <v>4461</v>
      </c>
      <c r="B4314">
        <v>30.876619999999999</v>
      </c>
      <c r="C4314" s="1" t="s">
        <v>8</v>
      </c>
      <c r="D4314" s="1" t="s">
        <v>7</v>
      </c>
      <c r="E4314" s="1" t="s">
        <v>9</v>
      </c>
      <c r="F4314">
        <v>1454</v>
      </c>
      <c r="G4314" s="1" t="s">
        <v>4075</v>
      </c>
    </row>
    <row r="4315" spans="1:7" x14ac:dyDescent="0.25">
      <c r="A4315">
        <v>4462</v>
      </c>
      <c r="B4315">
        <v>30.876631</v>
      </c>
      <c r="C4315" s="1" t="s">
        <v>7</v>
      </c>
      <c r="D4315" s="1" t="s">
        <v>8</v>
      </c>
      <c r="E4315" s="1" t="s">
        <v>9</v>
      </c>
      <c r="F4315">
        <v>54</v>
      </c>
      <c r="G4315" s="1" t="s">
        <v>4076</v>
      </c>
    </row>
    <row r="4316" spans="1:7" x14ac:dyDescent="0.25">
      <c r="A4316">
        <v>4463</v>
      </c>
      <c r="B4316">
        <v>30.877084</v>
      </c>
      <c r="C4316" s="1" t="s">
        <v>8</v>
      </c>
      <c r="D4316" s="1" t="s">
        <v>7</v>
      </c>
      <c r="E4316" s="1" t="s">
        <v>9</v>
      </c>
      <c r="F4316">
        <v>1454</v>
      </c>
      <c r="G4316" s="1" t="s">
        <v>4077</v>
      </c>
    </row>
    <row r="4317" spans="1:7" x14ac:dyDescent="0.25">
      <c r="A4317">
        <v>4464</v>
      </c>
      <c r="B4317">
        <v>30.877084</v>
      </c>
      <c r="C4317" s="1" t="s">
        <v>8</v>
      </c>
      <c r="D4317" s="1" t="s">
        <v>7</v>
      </c>
      <c r="E4317" s="1" t="s">
        <v>9</v>
      </c>
      <c r="F4317">
        <v>1454</v>
      </c>
      <c r="G4317" s="1" t="s">
        <v>4078</v>
      </c>
    </row>
    <row r="4318" spans="1:7" x14ac:dyDescent="0.25">
      <c r="A4318">
        <v>4465</v>
      </c>
      <c r="B4318">
        <v>30.877096000000002</v>
      </c>
      <c r="C4318" s="1" t="s">
        <v>7</v>
      </c>
      <c r="D4318" s="1" t="s">
        <v>8</v>
      </c>
      <c r="E4318" s="1" t="s">
        <v>9</v>
      </c>
      <c r="F4318">
        <v>54</v>
      </c>
      <c r="G4318" s="1" t="s">
        <v>4079</v>
      </c>
    </row>
    <row r="4319" spans="1:7" x14ac:dyDescent="0.25">
      <c r="A4319">
        <v>4466</v>
      </c>
      <c r="B4319">
        <v>30.877327999999999</v>
      </c>
      <c r="C4319" s="1" t="s">
        <v>8</v>
      </c>
      <c r="D4319" s="1" t="s">
        <v>7</v>
      </c>
      <c r="E4319" s="1" t="s">
        <v>9</v>
      </c>
      <c r="F4319">
        <v>1454</v>
      </c>
      <c r="G4319" s="1" t="s">
        <v>4080</v>
      </c>
    </row>
    <row r="4320" spans="1:7" x14ac:dyDescent="0.25">
      <c r="A4320">
        <v>4467</v>
      </c>
      <c r="B4320">
        <v>30.877607000000001</v>
      </c>
      <c r="C4320" s="1" t="s">
        <v>8</v>
      </c>
      <c r="D4320" s="1" t="s">
        <v>7</v>
      </c>
      <c r="E4320" s="1" t="s">
        <v>9</v>
      </c>
      <c r="F4320">
        <v>1454</v>
      </c>
      <c r="G4320" s="1" t="s">
        <v>4081</v>
      </c>
    </row>
    <row r="4321" spans="1:7" x14ac:dyDescent="0.25">
      <c r="A4321">
        <v>4468</v>
      </c>
      <c r="B4321">
        <v>30.877627</v>
      </c>
      <c r="C4321" s="1" t="s">
        <v>7</v>
      </c>
      <c r="D4321" s="1" t="s">
        <v>8</v>
      </c>
      <c r="E4321" s="1" t="s">
        <v>9</v>
      </c>
      <c r="F4321">
        <v>54</v>
      </c>
      <c r="G4321" s="1" t="s">
        <v>4082</v>
      </c>
    </row>
    <row r="4322" spans="1:7" x14ac:dyDescent="0.25">
      <c r="A4322">
        <v>4469</v>
      </c>
      <c r="B4322">
        <v>30.887459</v>
      </c>
      <c r="C4322" s="1" t="s">
        <v>8</v>
      </c>
      <c r="D4322" s="1" t="s">
        <v>7</v>
      </c>
      <c r="E4322" s="1" t="s">
        <v>13</v>
      </c>
      <c r="F4322">
        <v>1454</v>
      </c>
      <c r="G4322" s="1" t="s">
        <v>37</v>
      </c>
    </row>
    <row r="4323" spans="1:7" x14ac:dyDescent="0.25">
      <c r="A4323">
        <v>4470</v>
      </c>
      <c r="B4323">
        <v>30.894044999999998</v>
      </c>
      <c r="C4323" s="1" t="s">
        <v>8</v>
      </c>
      <c r="D4323" s="1" t="s">
        <v>7</v>
      </c>
      <c r="E4323" s="1" t="s">
        <v>9</v>
      </c>
      <c r="F4323">
        <v>1454</v>
      </c>
      <c r="G4323" s="1" t="s">
        <v>4083</v>
      </c>
    </row>
    <row r="4324" spans="1:7" x14ac:dyDescent="0.25">
      <c r="A4324">
        <v>4471</v>
      </c>
      <c r="B4324">
        <v>30.894110000000001</v>
      </c>
      <c r="C4324" s="1" t="s">
        <v>7</v>
      </c>
      <c r="D4324" s="1" t="s">
        <v>8</v>
      </c>
      <c r="E4324" s="1" t="s">
        <v>9</v>
      </c>
      <c r="F4324">
        <v>54</v>
      </c>
      <c r="G4324" s="1" t="s">
        <v>4084</v>
      </c>
    </row>
    <row r="4325" spans="1:7" x14ac:dyDescent="0.25">
      <c r="A4325">
        <v>4472</v>
      </c>
      <c r="B4325">
        <v>30.899864999999998</v>
      </c>
      <c r="C4325" s="1" t="s">
        <v>8</v>
      </c>
      <c r="D4325" s="1" t="s">
        <v>7</v>
      </c>
      <c r="E4325" s="1" t="s">
        <v>9</v>
      </c>
      <c r="F4325">
        <v>1454</v>
      </c>
      <c r="G4325" s="1" t="s">
        <v>4085</v>
      </c>
    </row>
    <row r="4326" spans="1:7" x14ac:dyDescent="0.25">
      <c r="A4326">
        <v>4473</v>
      </c>
      <c r="B4326">
        <v>30.905768999999999</v>
      </c>
      <c r="C4326" s="1" t="s">
        <v>8</v>
      </c>
      <c r="D4326" s="1" t="s">
        <v>7</v>
      </c>
      <c r="E4326" s="1" t="s">
        <v>9</v>
      </c>
      <c r="F4326">
        <v>1454</v>
      </c>
      <c r="G4326" s="1" t="s">
        <v>4086</v>
      </c>
    </row>
    <row r="4327" spans="1:7" x14ac:dyDescent="0.25">
      <c r="A4327">
        <v>4474</v>
      </c>
      <c r="B4327">
        <v>30.905920999999999</v>
      </c>
      <c r="C4327" s="1" t="s">
        <v>7</v>
      </c>
      <c r="D4327" s="1" t="s">
        <v>8</v>
      </c>
      <c r="E4327" s="1" t="s">
        <v>9</v>
      </c>
      <c r="F4327">
        <v>54</v>
      </c>
      <c r="G4327" s="1" t="s">
        <v>4087</v>
      </c>
    </row>
    <row r="4328" spans="1:7" x14ac:dyDescent="0.25">
      <c r="A4328">
        <v>4475</v>
      </c>
      <c r="B4328">
        <v>30.906171000000001</v>
      </c>
      <c r="C4328" s="1" t="s">
        <v>8</v>
      </c>
      <c r="D4328" s="1" t="s">
        <v>7</v>
      </c>
      <c r="E4328" s="1" t="s">
        <v>9</v>
      </c>
      <c r="F4328">
        <v>1454</v>
      </c>
      <c r="G4328" s="1" t="s">
        <v>4088</v>
      </c>
    </row>
    <row r="4329" spans="1:7" x14ac:dyDescent="0.25">
      <c r="A4329">
        <v>4476</v>
      </c>
      <c r="B4329">
        <v>30.906171000000001</v>
      </c>
      <c r="C4329" s="1" t="s">
        <v>8</v>
      </c>
      <c r="D4329" s="1" t="s">
        <v>7</v>
      </c>
      <c r="E4329" s="1" t="s">
        <v>9</v>
      </c>
      <c r="F4329">
        <v>1454</v>
      </c>
      <c r="G4329" s="1" t="s">
        <v>4089</v>
      </c>
    </row>
    <row r="4330" spans="1:7" x14ac:dyDescent="0.25">
      <c r="A4330">
        <v>4477</v>
      </c>
      <c r="B4330">
        <v>30.906196999999999</v>
      </c>
      <c r="C4330" s="1" t="s">
        <v>7</v>
      </c>
      <c r="D4330" s="1" t="s">
        <v>8</v>
      </c>
      <c r="E4330" s="1" t="s">
        <v>9</v>
      </c>
      <c r="F4330">
        <v>54</v>
      </c>
      <c r="G4330" s="1" t="s">
        <v>4090</v>
      </c>
    </row>
    <row r="4331" spans="1:7" x14ac:dyDescent="0.25">
      <c r="A4331">
        <v>4478</v>
      </c>
      <c r="B4331">
        <v>30.906417999999999</v>
      </c>
      <c r="C4331" s="1" t="s">
        <v>8</v>
      </c>
      <c r="D4331" s="1" t="s">
        <v>7</v>
      </c>
      <c r="E4331" s="1" t="s">
        <v>9</v>
      </c>
      <c r="F4331">
        <v>1454</v>
      </c>
      <c r="G4331" s="1" t="s">
        <v>4091</v>
      </c>
    </row>
    <row r="4332" spans="1:7" x14ac:dyDescent="0.25">
      <c r="A4332">
        <v>4479</v>
      </c>
      <c r="B4332">
        <v>30.906690999999999</v>
      </c>
      <c r="C4332" s="1" t="s">
        <v>8</v>
      </c>
      <c r="D4332" s="1" t="s">
        <v>7</v>
      </c>
      <c r="E4332" s="1" t="s">
        <v>9</v>
      </c>
      <c r="F4332">
        <v>1454</v>
      </c>
      <c r="G4332" s="1" t="s">
        <v>4092</v>
      </c>
    </row>
    <row r="4333" spans="1:7" x14ac:dyDescent="0.25">
      <c r="A4333">
        <v>4480</v>
      </c>
      <c r="B4333">
        <v>30.906711999999999</v>
      </c>
      <c r="C4333" s="1" t="s">
        <v>7</v>
      </c>
      <c r="D4333" s="1" t="s">
        <v>8</v>
      </c>
      <c r="E4333" s="1" t="s">
        <v>9</v>
      </c>
      <c r="F4333">
        <v>54</v>
      </c>
      <c r="G4333" s="1" t="s">
        <v>4093</v>
      </c>
    </row>
    <row r="4334" spans="1:7" x14ac:dyDescent="0.25">
      <c r="A4334">
        <v>4481</v>
      </c>
      <c r="B4334">
        <v>30.911368</v>
      </c>
      <c r="C4334" s="1" t="s">
        <v>8</v>
      </c>
      <c r="D4334" s="1" t="s">
        <v>7</v>
      </c>
      <c r="E4334" s="1" t="s">
        <v>9</v>
      </c>
      <c r="F4334">
        <v>1454</v>
      </c>
      <c r="G4334" s="1" t="s">
        <v>4094</v>
      </c>
    </row>
    <row r="4335" spans="1:7" x14ac:dyDescent="0.25">
      <c r="A4335">
        <v>4482</v>
      </c>
      <c r="B4335">
        <v>30.911631</v>
      </c>
      <c r="C4335" s="1" t="s">
        <v>8</v>
      </c>
      <c r="D4335" s="1" t="s">
        <v>7</v>
      </c>
      <c r="E4335" s="1" t="s">
        <v>9</v>
      </c>
      <c r="F4335">
        <v>1454</v>
      </c>
      <c r="G4335" s="1" t="s">
        <v>4095</v>
      </c>
    </row>
    <row r="4336" spans="1:7" x14ac:dyDescent="0.25">
      <c r="A4336">
        <v>4483</v>
      </c>
      <c r="B4336">
        <v>30.911656000000001</v>
      </c>
      <c r="C4336" s="1" t="s">
        <v>7</v>
      </c>
      <c r="D4336" s="1" t="s">
        <v>8</v>
      </c>
      <c r="E4336" s="1" t="s">
        <v>9</v>
      </c>
      <c r="F4336">
        <v>54</v>
      </c>
      <c r="G4336" s="1" t="s">
        <v>4096</v>
      </c>
    </row>
    <row r="4337" spans="1:7" x14ac:dyDescent="0.25">
      <c r="A4337">
        <v>4484</v>
      </c>
      <c r="B4337">
        <v>30.911909000000001</v>
      </c>
      <c r="C4337" s="1" t="s">
        <v>8</v>
      </c>
      <c r="D4337" s="1" t="s">
        <v>7</v>
      </c>
      <c r="E4337" s="1" t="s">
        <v>9</v>
      </c>
      <c r="F4337">
        <v>1454</v>
      </c>
      <c r="G4337" s="1" t="s">
        <v>4097</v>
      </c>
    </row>
    <row r="4338" spans="1:7" x14ac:dyDescent="0.25">
      <c r="A4338">
        <v>4485</v>
      </c>
      <c r="B4338">
        <v>30.925269</v>
      </c>
      <c r="C4338" s="1" t="s">
        <v>8</v>
      </c>
      <c r="D4338" s="1" t="s">
        <v>7</v>
      </c>
      <c r="E4338" s="1" t="s">
        <v>9</v>
      </c>
      <c r="F4338">
        <v>1454</v>
      </c>
      <c r="G4338" s="1" t="s">
        <v>4098</v>
      </c>
    </row>
    <row r="4339" spans="1:7" x14ac:dyDescent="0.25">
      <c r="A4339">
        <v>4486</v>
      </c>
      <c r="B4339">
        <v>30.925668999999999</v>
      </c>
      <c r="C4339" s="1" t="s">
        <v>7</v>
      </c>
      <c r="D4339" s="1" t="s">
        <v>8</v>
      </c>
      <c r="E4339" s="1" t="s">
        <v>9</v>
      </c>
      <c r="F4339">
        <v>54</v>
      </c>
      <c r="G4339" s="1" t="s">
        <v>4099</v>
      </c>
    </row>
    <row r="4340" spans="1:7" x14ac:dyDescent="0.25">
      <c r="A4340">
        <v>4487</v>
      </c>
      <c r="B4340">
        <v>30.925919</v>
      </c>
      <c r="C4340" s="1" t="s">
        <v>8</v>
      </c>
      <c r="D4340" s="1" t="s">
        <v>7</v>
      </c>
      <c r="E4340" s="1" t="s">
        <v>13</v>
      </c>
      <c r="F4340">
        <v>1454</v>
      </c>
      <c r="G4340" s="1" t="s">
        <v>37</v>
      </c>
    </row>
    <row r="4341" spans="1:7" x14ac:dyDescent="0.25">
      <c r="A4341">
        <v>4488</v>
      </c>
      <c r="B4341">
        <v>30.961514000000001</v>
      </c>
      <c r="C4341" s="1" t="s">
        <v>8</v>
      </c>
      <c r="D4341" s="1" t="s">
        <v>7</v>
      </c>
      <c r="E4341" s="1" t="s">
        <v>9</v>
      </c>
      <c r="F4341">
        <v>1454</v>
      </c>
      <c r="G4341" s="1" t="s">
        <v>4100</v>
      </c>
    </row>
    <row r="4342" spans="1:7" x14ac:dyDescent="0.25">
      <c r="A4342">
        <v>4489</v>
      </c>
      <c r="B4342">
        <v>30.961860999999999</v>
      </c>
      <c r="C4342" s="1" t="s">
        <v>7</v>
      </c>
      <c r="D4342" s="1" t="s">
        <v>8</v>
      </c>
      <c r="E4342" s="1" t="s">
        <v>9</v>
      </c>
      <c r="F4342">
        <v>54</v>
      </c>
      <c r="G4342" s="1" t="s">
        <v>4101</v>
      </c>
    </row>
    <row r="4343" spans="1:7" x14ac:dyDescent="0.25">
      <c r="A4343">
        <v>4490</v>
      </c>
      <c r="B4343">
        <v>30.962114</v>
      </c>
      <c r="C4343" s="1" t="s">
        <v>8</v>
      </c>
      <c r="D4343" s="1" t="s">
        <v>7</v>
      </c>
      <c r="E4343" s="1" t="s">
        <v>9</v>
      </c>
      <c r="F4343">
        <v>1454</v>
      </c>
      <c r="G4343" s="1" t="s">
        <v>4102</v>
      </c>
    </row>
    <row r="4344" spans="1:7" x14ac:dyDescent="0.25">
      <c r="A4344">
        <v>4491</v>
      </c>
      <c r="B4344">
        <v>30.962285000000001</v>
      </c>
      <c r="C4344" s="1" t="s">
        <v>8</v>
      </c>
      <c r="D4344" s="1" t="s">
        <v>7</v>
      </c>
      <c r="E4344" s="1" t="s">
        <v>9</v>
      </c>
      <c r="F4344">
        <v>1454</v>
      </c>
      <c r="G4344" s="1" t="s">
        <v>4103</v>
      </c>
    </row>
    <row r="4345" spans="1:7" x14ac:dyDescent="0.25">
      <c r="A4345">
        <v>4492</v>
      </c>
      <c r="B4345">
        <v>30.962375000000002</v>
      </c>
      <c r="C4345" s="1" t="s">
        <v>7</v>
      </c>
      <c r="D4345" s="1" t="s">
        <v>8</v>
      </c>
      <c r="E4345" s="1" t="s">
        <v>9</v>
      </c>
      <c r="F4345">
        <v>54</v>
      </c>
      <c r="G4345" s="1" t="s">
        <v>4104</v>
      </c>
    </row>
    <row r="4346" spans="1:7" x14ac:dyDescent="0.25">
      <c r="A4346">
        <v>4493</v>
      </c>
      <c r="B4346">
        <v>30.962540000000001</v>
      </c>
      <c r="C4346" s="1" t="s">
        <v>8</v>
      </c>
      <c r="D4346" s="1" t="s">
        <v>7</v>
      </c>
      <c r="E4346" s="1" t="s">
        <v>9</v>
      </c>
      <c r="F4346">
        <v>1454</v>
      </c>
      <c r="G4346" s="1" t="s">
        <v>4105</v>
      </c>
    </row>
    <row r="4347" spans="1:7" x14ac:dyDescent="0.25">
      <c r="A4347">
        <v>4494</v>
      </c>
      <c r="B4347">
        <v>30.970061000000001</v>
      </c>
      <c r="C4347" s="1" t="s">
        <v>8</v>
      </c>
      <c r="D4347" s="1" t="s">
        <v>7</v>
      </c>
      <c r="E4347" s="1" t="s">
        <v>9</v>
      </c>
      <c r="F4347">
        <v>1454</v>
      </c>
      <c r="G4347" s="1" t="s">
        <v>4106</v>
      </c>
    </row>
    <row r="4348" spans="1:7" x14ac:dyDescent="0.25">
      <c r="A4348">
        <v>4495</v>
      </c>
      <c r="B4348">
        <v>30.970061000000001</v>
      </c>
      <c r="C4348" s="1" t="s">
        <v>8</v>
      </c>
      <c r="D4348" s="1" t="s">
        <v>7</v>
      </c>
      <c r="E4348" s="1" t="s">
        <v>9</v>
      </c>
      <c r="F4348">
        <v>1454</v>
      </c>
      <c r="G4348" s="1" t="s">
        <v>4107</v>
      </c>
    </row>
    <row r="4349" spans="1:7" x14ac:dyDescent="0.25">
      <c r="A4349">
        <v>4496</v>
      </c>
      <c r="B4349">
        <v>30.970421999999999</v>
      </c>
      <c r="C4349" s="1" t="s">
        <v>7</v>
      </c>
      <c r="D4349" s="1" t="s">
        <v>8</v>
      </c>
      <c r="E4349" s="1" t="s">
        <v>9</v>
      </c>
      <c r="F4349">
        <v>54</v>
      </c>
      <c r="G4349" s="1" t="s">
        <v>4108</v>
      </c>
    </row>
    <row r="4350" spans="1:7" x14ac:dyDescent="0.25">
      <c r="A4350">
        <v>4497</v>
      </c>
      <c r="B4350">
        <v>30.970700999999998</v>
      </c>
      <c r="C4350" s="1" t="s">
        <v>8</v>
      </c>
      <c r="D4350" s="1" t="s">
        <v>7</v>
      </c>
      <c r="E4350" s="1" t="s">
        <v>9</v>
      </c>
      <c r="F4350">
        <v>1454</v>
      </c>
      <c r="G4350" s="1" t="s">
        <v>4109</v>
      </c>
    </row>
    <row r="4351" spans="1:7" x14ac:dyDescent="0.25">
      <c r="A4351">
        <v>4498</v>
      </c>
      <c r="B4351">
        <v>30.970808000000002</v>
      </c>
      <c r="C4351" s="1" t="s">
        <v>7</v>
      </c>
      <c r="D4351" s="1" t="s">
        <v>8</v>
      </c>
      <c r="E4351" s="1" t="s">
        <v>9</v>
      </c>
      <c r="F4351">
        <v>54</v>
      </c>
      <c r="G4351" s="1" t="s">
        <v>4110</v>
      </c>
    </row>
    <row r="4352" spans="1:7" x14ac:dyDescent="0.25">
      <c r="A4352">
        <v>4499</v>
      </c>
      <c r="B4352">
        <v>30.970936999999999</v>
      </c>
      <c r="C4352" s="1" t="s">
        <v>8</v>
      </c>
      <c r="D4352" s="1" t="s">
        <v>7</v>
      </c>
      <c r="E4352" s="1" t="s">
        <v>9</v>
      </c>
      <c r="F4352">
        <v>1454</v>
      </c>
      <c r="G4352" s="1" t="s">
        <v>4111</v>
      </c>
    </row>
    <row r="4353" spans="1:7" x14ac:dyDescent="0.25">
      <c r="A4353">
        <v>4500</v>
      </c>
      <c r="B4353">
        <v>30.971055</v>
      </c>
      <c r="C4353" s="1" t="s">
        <v>8</v>
      </c>
      <c r="D4353" s="1" t="s">
        <v>7</v>
      </c>
      <c r="E4353" s="1" t="s">
        <v>9</v>
      </c>
      <c r="F4353">
        <v>1454</v>
      </c>
      <c r="G4353" s="1" t="s">
        <v>4112</v>
      </c>
    </row>
    <row r="4354" spans="1:7" x14ac:dyDescent="0.25">
      <c r="A4354">
        <v>4501</v>
      </c>
      <c r="B4354">
        <v>30.971131</v>
      </c>
      <c r="C4354" s="1" t="s">
        <v>7</v>
      </c>
      <c r="D4354" s="1" t="s">
        <v>8</v>
      </c>
      <c r="E4354" s="1" t="s">
        <v>9</v>
      </c>
      <c r="F4354">
        <v>54</v>
      </c>
      <c r="G4354" s="1" t="s">
        <v>4113</v>
      </c>
    </row>
    <row r="4355" spans="1:7" x14ac:dyDescent="0.25">
      <c r="A4355">
        <v>4502</v>
      </c>
      <c r="B4355">
        <v>30.973597000000002</v>
      </c>
      <c r="C4355" s="1" t="s">
        <v>8</v>
      </c>
      <c r="D4355" s="1" t="s">
        <v>7</v>
      </c>
      <c r="E4355" s="1" t="s">
        <v>9</v>
      </c>
      <c r="F4355">
        <v>1454</v>
      </c>
      <c r="G4355" s="1" t="s">
        <v>4114</v>
      </c>
    </row>
    <row r="4356" spans="1:7" x14ac:dyDescent="0.25">
      <c r="A4356">
        <v>4503</v>
      </c>
      <c r="B4356">
        <v>30.974049999999998</v>
      </c>
      <c r="C4356" s="1" t="s">
        <v>8</v>
      </c>
      <c r="D4356" s="1" t="s">
        <v>7</v>
      </c>
      <c r="E4356" s="1" t="s">
        <v>13</v>
      </c>
      <c r="F4356">
        <v>1454</v>
      </c>
      <c r="G4356" s="1" t="s">
        <v>37</v>
      </c>
    </row>
    <row r="4357" spans="1:7" x14ac:dyDescent="0.25">
      <c r="A4357">
        <v>4504</v>
      </c>
      <c r="B4357">
        <v>30.974164999999999</v>
      </c>
      <c r="C4357" s="1" t="s">
        <v>7</v>
      </c>
      <c r="D4357" s="1" t="s">
        <v>8</v>
      </c>
      <c r="E4357" s="1" t="s">
        <v>9</v>
      </c>
      <c r="F4357">
        <v>54</v>
      </c>
      <c r="G4357" s="1" t="s">
        <v>4115</v>
      </c>
    </row>
    <row r="4358" spans="1:7" x14ac:dyDescent="0.25">
      <c r="A4358">
        <v>4505</v>
      </c>
      <c r="B4358">
        <v>30.974378000000002</v>
      </c>
      <c r="C4358" s="1" t="s">
        <v>8</v>
      </c>
      <c r="D4358" s="1" t="s">
        <v>7</v>
      </c>
      <c r="E4358" s="1" t="s">
        <v>9</v>
      </c>
      <c r="F4358">
        <v>1454</v>
      </c>
      <c r="G4358" s="1" t="s">
        <v>4116</v>
      </c>
    </row>
    <row r="4359" spans="1:7" x14ac:dyDescent="0.25">
      <c r="A4359">
        <v>4506</v>
      </c>
      <c r="B4359">
        <v>31.019539999999999</v>
      </c>
      <c r="C4359" s="1" t="s">
        <v>7</v>
      </c>
      <c r="D4359" s="1" t="s">
        <v>8</v>
      </c>
      <c r="E4359" s="1" t="s">
        <v>9</v>
      </c>
      <c r="F4359">
        <v>54</v>
      </c>
      <c r="G4359" s="1" t="s">
        <v>4117</v>
      </c>
    </row>
    <row r="4360" spans="1:7" x14ac:dyDescent="0.25">
      <c r="A4360">
        <v>4507</v>
      </c>
      <c r="B4360">
        <v>31.049295000000001</v>
      </c>
      <c r="C4360" s="1" t="s">
        <v>8</v>
      </c>
      <c r="D4360" s="1" t="s">
        <v>7</v>
      </c>
      <c r="E4360" s="1" t="s">
        <v>9</v>
      </c>
      <c r="F4360">
        <v>1454</v>
      </c>
      <c r="G4360" s="1" t="s">
        <v>4118</v>
      </c>
    </row>
    <row r="4361" spans="1:7" x14ac:dyDescent="0.25">
      <c r="A4361">
        <v>4508</v>
      </c>
      <c r="B4361">
        <v>31.084299000000001</v>
      </c>
      <c r="C4361" s="1" t="s">
        <v>8</v>
      </c>
      <c r="D4361" s="1" t="s">
        <v>7</v>
      </c>
      <c r="E4361" s="1" t="s">
        <v>9</v>
      </c>
      <c r="F4361">
        <v>1454</v>
      </c>
      <c r="G4361" s="1" t="s">
        <v>4119</v>
      </c>
    </row>
    <row r="4362" spans="1:7" x14ac:dyDescent="0.25">
      <c r="A4362">
        <v>4509</v>
      </c>
      <c r="B4362">
        <v>31.084410999999999</v>
      </c>
      <c r="C4362" s="1" t="s">
        <v>7</v>
      </c>
      <c r="D4362" s="1" t="s">
        <v>8</v>
      </c>
      <c r="E4362" s="1" t="s">
        <v>9</v>
      </c>
      <c r="F4362">
        <v>54</v>
      </c>
      <c r="G4362" s="1" t="s">
        <v>4120</v>
      </c>
    </row>
    <row r="4363" spans="1:7" x14ac:dyDescent="0.25">
      <c r="A4363">
        <v>4510</v>
      </c>
      <c r="B4363">
        <v>31.096792000000001</v>
      </c>
      <c r="C4363" s="1" t="s">
        <v>8</v>
      </c>
      <c r="D4363" s="1" t="s">
        <v>7</v>
      </c>
      <c r="E4363" s="1" t="s">
        <v>9</v>
      </c>
      <c r="F4363">
        <v>1454</v>
      </c>
      <c r="G4363" s="1" t="s">
        <v>4121</v>
      </c>
    </row>
    <row r="4364" spans="1:7" x14ac:dyDescent="0.25">
      <c r="A4364">
        <v>4511</v>
      </c>
      <c r="B4364">
        <v>31.097058000000001</v>
      </c>
      <c r="C4364" s="1" t="s">
        <v>8</v>
      </c>
      <c r="D4364" s="1" t="s">
        <v>7</v>
      </c>
      <c r="E4364" s="1" t="s">
        <v>9</v>
      </c>
      <c r="F4364">
        <v>1454</v>
      </c>
      <c r="G4364" s="1" t="s">
        <v>4122</v>
      </c>
    </row>
    <row r="4365" spans="1:7" x14ac:dyDescent="0.25">
      <c r="A4365">
        <v>4512</v>
      </c>
      <c r="B4365">
        <v>31.097121000000001</v>
      </c>
      <c r="C4365" s="1" t="s">
        <v>7</v>
      </c>
      <c r="D4365" s="1" t="s">
        <v>8</v>
      </c>
      <c r="E4365" s="1" t="s">
        <v>9</v>
      </c>
      <c r="F4365">
        <v>54</v>
      </c>
      <c r="G4365" s="1" t="s">
        <v>4123</v>
      </c>
    </row>
    <row r="4366" spans="1:7" x14ac:dyDescent="0.25">
      <c r="A4366">
        <v>4513</v>
      </c>
      <c r="B4366">
        <v>31.097339000000002</v>
      </c>
      <c r="C4366" s="1" t="s">
        <v>8</v>
      </c>
      <c r="D4366" s="1" t="s">
        <v>7</v>
      </c>
      <c r="E4366" s="1" t="s">
        <v>9</v>
      </c>
      <c r="F4366">
        <v>1454</v>
      </c>
      <c r="G4366" s="1" t="s">
        <v>4124</v>
      </c>
    </row>
    <row r="4367" spans="1:7" x14ac:dyDescent="0.25">
      <c r="A4367">
        <v>4514</v>
      </c>
      <c r="B4367">
        <v>31.103158000000001</v>
      </c>
      <c r="C4367" s="1" t="s">
        <v>8</v>
      </c>
      <c r="D4367" s="1" t="s">
        <v>7</v>
      </c>
      <c r="E4367" s="1" t="s">
        <v>9</v>
      </c>
      <c r="F4367">
        <v>1454</v>
      </c>
      <c r="G4367" s="1" t="s">
        <v>4125</v>
      </c>
    </row>
    <row r="4368" spans="1:7" x14ac:dyDescent="0.25">
      <c r="A4368">
        <v>4515</v>
      </c>
      <c r="B4368">
        <v>31.103210000000001</v>
      </c>
      <c r="C4368" s="1" t="s">
        <v>7</v>
      </c>
      <c r="D4368" s="1" t="s">
        <v>8</v>
      </c>
      <c r="E4368" s="1" t="s">
        <v>9</v>
      </c>
      <c r="F4368">
        <v>54</v>
      </c>
      <c r="G4368" s="1" t="s">
        <v>4126</v>
      </c>
    </row>
    <row r="4369" spans="1:7" x14ac:dyDescent="0.25">
      <c r="A4369">
        <v>4516</v>
      </c>
      <c r="B4369">
        <v>31.139690000000002</v>
      </c>
      <c r="C4369" s="1" t="s">
        <v>8</v>
      </c>
      <c r="D4369" s="1" t="s">
        <v>7</v>
      </c>
      <c r="E4369" s="1" t="s">
        <v>9</v>
      </c>
      <c r="F4369">
        <v>1454</v>
      </c>
      <c r="G4369" s="1" t="s">
        <v>4127</v>
      </c>
    </row>
    <row r="4370" spans="1:7" x14ac:dyDescent="0.25">
      <c r="A4370">
        <v>4517</v>
      </c>
      <c r="B4370">
        <v>31.139690000000002</v>
      </c>
      <c r="C4370" s="1" t="s">
        <v>8</v>
      </c>
      <c r="D4370" s="1" t="s">
        <v>7</v>
      </c>
      <c r="E4370" s="1" t="s">
        <v>9</v>
      </c>
      <c r="F4370">
        <v>1454</v>
      </c>
      <c r="G4370" s="1" t="s">
        <v>4128</v>
      </c>
    </row>
    <row r="4371" spans="1:7" x14ac:dyDescent="0.25">
      <c r="A4371">
        <v>4518</v>
      </c>
      <c r="B4371">
        <v>31.139690000000002</v>
      </c>
      <c r="C4371" s="1" t="s">
        <v>8</v>
      </c>
      <c r="D4371" s="1" t="s">
        <v>7</v>
      </c>
      <c r="E4371" s="1" t="s">
        <v>9</v>
      </c>
      <c r="F4371">
        <v>1454</v>
      </c>
      <c r="G4371" s="1" t="s">
        <v>4129</v>
      </c>
    </row>
    <row r="4372" spans="1:7" x14ac:dyDescent="0.25">
      <c r="A4372">
        <v>4519</v>
      </c>
      <c r="B4372">
        <v>31.139786000000001</v>
      </c>
      <c r="C4372" s="1" t="s">
        <v>7</v>
      </c>
      <c r="D4372" s="1" t="s">
        <v>8</v>
      </c>
      <c r="E4372" s="1" t="s">
        <v>9</v>
      </c>
      <c r="F4372">
        <v>54</v>
      </c>
      <c r="G4372" s="1" t="s">
        <v>4130</v>
      </c>
    </row>
    <row r="4373" spans="1:7" x14ac:dyDescent="0.25">
      <c r="A4373">
        <v>4520</v>
      </c>
      <c r="B4373">
        <v>31.139845000000001</v>
      </c>
      <c r="C4373" s="1" t="s">
        <v>8</v>
      </c>
      <c r="D4373" s="1" t="s">
        <v>7</v>
      </c>
      <c r="E4373" s="1" t="s">
        <v>9</v>
      </c>
      <c r="F4373">
        <v>1454</v>
      </c>
      <c r="G4373" s="1" t="s">
        <v>4131</v>
      </c>
    </row>
    <row r="4374" spans="1:7" x14ac:dyDescent="0.25">
      <c r="A4374">
        <v>4521</v>
      </c>
      <c r="B4374">
        <v>31.139856000000002</v>
      </c>
      <c r="C4374" s="1" t="s">
        <v>7</v>
      </c>
      <c r="D4374" s="1" t="s">
        <v>8</v>
      </c>
      <c r="E4374" s="1" t="s">
        <v>9</v>
      </c>
      <c r="F4374">
        <v>54</v>
      </c>
      <c r="G4374" s="1" t="s">
        <v>4132</v>
      </c>
    </row>
    <row r="4375" spans="1:7" x14ac:dyDescent="0.25">
      <c r="A4375">
        <v>4522</v>
      </c>
      <c r="B4375">
        <v>31.140104000000001</v>
      </c>
      <c r="C4375" s="1" t="s">
        <v>8</v>
      </c>
      <c r="D4375" s="1" t="s">
        <v>7</v>
      </c>
      <c r="E4375" s="1" t="s">
        <v>13</v>
      </c>
      <c r="F4375">
        <v>1454</v>
      </c>
      <c r="G4375" s="1" t="s">
        <v>37</v>
      </c>
    </row>
    <row r="4376" spans="1:7" x14ac:dyDescent="0.25">
      <c r="A4376">
        <v>4523</v>
      </c>
      <c r="B4376">
        <v>31.140374999999999</v>
      </c>
      <c r="C4376" s="1" t="s">
        <v>8</v>
      </c>
      <c r="D4376" s="1" t="s">
        <v>7</v>
      </c>
      <c r="E4376" s="1" t="s">
        <v>9</v>
      </c>
      <c r="F4376">
        <v>1454</v>
      </c>
      <c r="G4376" s="1" t="s">
        <v>4133</v>
      </c>
    </row>
    <row r="4377" spans="1:7" x14ac:dyDescent="0.25">
      <c r="A4377">
        <v>4524</v>
      </c>
      <c r="B4377">
        <v>31.140397</v>
      </c>
      <c r="C4377" s="1" t="s">
        <v>7</v>
      </c>
      <c r="D4377" s="1" t="s">
        <v>8</v>
      </c>
      <c r="E4377" s="1" t="s">
        <v>9</v>
      </c>
      <c r="F4377">
        <v>54</v>
      </c>
      <c r="G4377" s="1" t="s">
        <v>4134</v>
      </c>
    </row>
    <row r="4378" spans="1:7" x14ac:dyDescent="0.25">
      <c r="A4378">
        <v>4526</v>
      </c>
      <c r="B4378">
        <v>31.143125000000001</v>
      </c>
      <c r="C4378" s="1" t="s">
        <v>8</v>
      </c>
      <c r="D4378" s="1" t="s">
        <v>7</v>
      </c>
      <c r="E4378" s="1" t="s">
        <v>9</v>
      </c>
      <c r="F4378">
        <v>1454</v>
      </c>
      <c r="G4378" s="1" t="s">
        <v>4135</v>
      </c>
    </row>
    <row r="4379" spans="1:7" x14ac:dyDescent="0.25">
      <c r="A4379">
        <v>4527</v>
      </c>
      <c r="B4379">
        <v>31.143125000000001</v>
      </c>
      <c r="C4379" s="1" t="s">
        <v>8</v>
      </c>
      <c r="D4379" s="1" t="s">
        <v>7</v>
      </c>
      <c r="E4379" s="1" t="s">
        <v>9</v>
      </c>
      <c r="F4379">
        <v>1454</v>
      </c>
      <c r="G4379" s="1" t="s">
        <v>4136</v>
      </c>
    </row>
    <row r="4380" spans="1:7" x14ac:dyDescent="0.25">
      <c r="A4380">
        <v>4528</v>
      </c>
      <c r="B4380">
        <v>31.143196</v>
      </c>
      <c r="C4380" s="1" t="s">
        <v>7</v>
      </c>
      <c r="D4380" s="1" t="s">
        <v>8</v>
      </c>
      <c r="E4380" s="1" t="s">
        <v>9</v>
      </c>
      <c r="F4380">
        <v>54</v>
      </c>
      <c r="G4380" s="1" t="s">
        <v>4137</v>
      </c>
    </row>
    <row r="4381" spans="1:7" x14ac:dyDescent="0.25">
      <c r="A4381">
        <v>4529</v>
      </c>
      <c r="B4381">
        <v>31.1434</v>
      </c>
      <c r="C4381" s="1" t="s">
        <v>8</v>
      </c>
      <c r="D4381" s="1" t="s">
        <v>7</v>
      </c>
      <c r="E4381" s="1" t="s">
        <v>9</v>
      </c>
      <c r="F4381">
        <v>1454</v>
      </c>
      <c r="G4381" s="1" t="s">
        <v>4138</v>
      </c>
    </row>
    <row r="4382" spans="1:7" x14ac:dyDescent="0.25">
      <c r="A4382">
        <v>4530</v>
      </c>
      <c r="B4382">
        <v>31.14367</v>
      </c>
      <c r="C4382" s="1" t="s">
        <v>8</v>
      </c>
      <c r="D4382" s="1" t="s">
        <v>7</v>
      </c>
      <c r="E4382" s="1" t="s">
        <v>9</v>
      </c>
      <c r="F4382">
        <v>1454</v>
      </c>
      <c r="G4382" s="1" t="s">
        <v>4139</v>
      </c>
    </row>
    <row r="4383" spans="1:7" x14ac:dyDescent="0.25">
      <c r="A4383">
        <v>4531</v>
      </c>
      <c r="B4383">
        <v>31.143691</v>
      </c>
      <c r="C4383" s="1" t="s">
        <v>7</v>
      </c>
      <c r="D4383" s="1" t="s">
        <v>8</v>
      </c>
      <c r="E4383" s="1" t="s">
        <v>9</v>
      </c>
      <c r="F4383">
        <v>54</v>
      </c>
      <c r="G4383" s="1" t="s">
        <v>4140</v>
      </c>
    </row>
    <row r="4384" spans="1:7" x14ac:dyDescent="0.25">
      <c r="A4384">
        <v>4533</v>
      </c>
      <c r="B4384">
        <v>31.266280999999999</v>
      </c>
      <c r="C4384" s="1" t="s">
        <v>8</v>
      </c>
      <c r="D4384" s="1" t="s">
        <v>7</v>
      </c>
      <c r="E4384" s="1" t="s">
        <v>9</v>
      </c>
      <c r="F4384">
        <v>1454</v>
      </c>
      <c r="G4384" s="1" t="s">
        <v>4141</v>
      </c>
    </row>
    <row r="4385" spans="1:7" x14ac:dyDescent="0.25">
      <c r="A4385">
        <v>4534</v>
      </c>
      <c r="B4385">
        <v>31.283662</v>
      </c>
      <c r="C4385" s="1" t="s">
        <v>8</v>
      </c>
      <c r="D4385" s="1" t="s">
        <v>7</v>
      </c>
      <c r="E4385" s="1" t="s">
        <v>9</v>
      </c>
      <c r="F4385">
        <v>1454</v>
      </c>
      <c r="G4385" s="1" t="s">
        <v>4142</v>
      </c>
    </row>
    <row r="4386" spans="1:7" x14ac:dyDescent="0.25">
      <c r="A4386">
        <v>4535</v>
      </c>
      <c r="B4386">
        <v>31.283746000000001</v>
      </c>
      <c r="C4386" s="1" t="s">
        <v>7</v>
      </c>
      <c r="D4386" s="1" t="s">
        <v>8</v>
      </c>
      <c r="E4386" s="1" t="s">
        <v>9</v>
      </c>
      <c r="F4386">
        <v>54</v>
      </c>
      <c r="G4386" s="1" t="s">
        <v>4143</v>
      </c>
    </row>
    <row r="4387" spans="1:7" x14ac:dyDescent="0.25">
      <c r="A4387">
        <v>4536</v>
      </c>
      <c r="B4387">
        <v>31.319714999999999</v>
      </c>
      <c r="C4387" s="1" t="s">
        <v>8</v>
      </c>
      <c r="D4387" s="1" t="s">
        <v>7</v>
      </c>
      <c r="E4387" s="1" t="s">
        <v>9</v>
      </c>
      <c r="F4387">
        <v>1454</v>
      </c>
      <c r="G4387" s="1" t="s">
        <v>4144</v>
      </c>
    </row>
    <row r="4388" spans="1:7" x14ac:dyDescent="0.25">
      <c r="A4388">
        <v>4537</v>
      </c>
      <c r="B4388">
        <v>31.319931</v>
      </c>
      <c r="C4388" s="1" t="s">
        <v>8</v>
      </c>
      <c r="D4388" s="1" t="s">
        <v>7</v>
      </c>
      <c r="E4388" s="1" t="s">
        <v>9</v>
      </c>
      <c r="F4388">
        <v>1454</v>
      </c>
      <c r="G4388" s="1" t="s">
        <v>4145</v>
      </c>
    </row>
    <row r="4389" spans="1:7" x14ac:dyDescent="0.25">
      <c r="A4389">
        <v>4538</v>
      </c>
      <c r="B4389">
        <v>31.319984000000002</v>
      </c>
      <c r="C4389" s="1" t="s">
        <v>7</v>
      </c>
      <c r="D4389" s="1" t="s">
        <v>8</v>
      </c>
      <c r="E4389" s="1" t="s">
        <v>9</v>
      </c>
      <c r="F4389">
        <v>54</v>
      </c>
      <c r="G4389" s="1" t="s">
        <v>4146</v>
      </c>
    </row>
    <row r="4390" spans="1:7" x14ac:dyDescent="0.25">
      <c r="A4390">
        <v>4539</v>
      </c>
      <c r="B4390">
        <v>31.322741000000001</v>
      </c>
      <c r="C4390" s="1" t="s">
        <v>8</v>
      </c>
      <c r="D4390" s="1" t="s">
        <v>7</v>
      </c>
      <c r="E4390" s="1" t="s">
        <v>9</v>
      </c>
      <c r="F4390">
        <v>1454</v>
      </c>
      <c r="G4390" s="1" t="s">
        <v>4147</v>
      </c>
    </row>
    <row r="4391" spans="1:7" x14ac:dyDescent="0.25">
      <c r="A4391">
        <v>4540</v>
      </c>
      <c r="B4391">
        <v>31.322980999999999</v>
      </c>
      <c r="C4391" s="1" t="s">
        <v>8</v>
      </c>
      <c r="D4391" s="1" t="s">
        <v>7</v>
      </c>
      <c r="E4391" s="1" t="s">
        <v>9</v>
      </c>
      <c r="F4391">
        <v>1454</v>
      </c>
      <c r="G4391" s="1" t="s">
        <v>4148</v>
      </c>
    </row>
    <row r="4392" spans="1:7" x14ac:dyDescent="0.25">
      <c r="A4392">
        <v>4541</v>
      </c>
      <c r="B4392">
        <v>31.323007</v>
      </c>
      <c r="C4392" s="1" t="s">
        <v>7</v>
      </c>
      <c r="D4392" s="1" t="s">
        <v>8</v>
      </c>
      <c r="E4392" s="1" t="s">
        <v>9</v>
      </c>
      <c r="F4392">
        <v>54</v>
      </c>
      <c r="G4392" s="1" t="s">
        <v>4149</v>
      </c>
    </row>
    <row r="4393" spans="1:7" x14ac:dyDescent="0.25">
      <c r="A4393">
        <v>4542</v>
      </c>
      <c r="B4393">
        <v>31.323267999999999</v>
      </c>
      <c r="C4393" s="1" t="s">
        <v>8</v>
      </c>
      <c r="D4393" s="1" t="s">
        <v>7</v>
      </c>
      <c r="E4393" s="1" t="s">
        <v>13</v>
      </c>
      <c r="F4393">
        <v>1454</v>
      </c>
      <c r="G4393" s="1" t="s">
        <v>37</v>
      </c>
    </row>
    <row r="4394" spans="1:7" x14ac:dyDescent="0.25">
      <c r="A4394">
        <v>4543</v>
      </c>
      <c r="B4394">
        <v>31.363993000000001</v>
      </c>
      <c r="C4394" s="1" t="s">
        <v>8</v>
      </c>
      <c r="D4394" s="1" t="s">
        <v>7</v>
      </c>
      <c r="E4394" s="1" t="s">
        <v>9</v>
      </c>
      <c r="F4394">
        <v>1454</v>
      </c>
      <c r="G4394" s="1" t="s">
        <v>4150</v>
      </c>
    </row>
    <row r="4395" spans="1:7" x14ac:dyDescent="0.25">
      <c r="A4395">
        <v>4544</v>
      </c>
      <c r="B4395">
        <v>31.364312999999999</v>
      </c>
      <c r="C4395" s="1" t="s">
        <v>7</v>
      </c>
      <c r="D4395" s="1" t="s">
        <v>8</v>
      </c>
      <c r="E4395" s="1" t="s">
        <v>9</v>
      </c>
      <c r="F4395">
        <v>54</v>
      </c>
      <c r="G4395" s="1" t="s">
        <v>4151</v>
      </c>
    </row>
    <row r="4396" spans="1:7" x14ac:dyDescent="0.25">
      <c r="A4396">
        <v>4545</v>
      </c>
      <c r="B4396">
        <v>31.364591000000001</v>
      </c>
      <c r="C4396" s="1" t="s">
        <v>8</v>
      </c>
      <c r="D4396" s="1" t="s">
        <v>7</v>
      </c>
      <c r="E4396" s="1" t="s">
        <v>9</v>
      </c>
      <c r="F4396">
        <v>1454</v>
      </c>
      <c r="G4396" s="1" t="s">
        <v>4152</v>
      </c>
    </row>
    <row r="4397" spans="1:7" x14ac:dyDescent="0.25">
      <c r="A4397">
        <v>4546</v>
      </c>
      <c r="B4397">
        <v>31.376935</v>
      </c>
      <c r="C4397" s="1" t="s">
        <v>8</v>
      </c>
      <c r="D4397" s="1" t="s">
        <v>7</v>
      </c>
      <c r="E4397" s="1" t="s">
        <v>9</v>
      </c>
      <c r="F4397">
        <v>1454</v>
      </c>
      <c r="G4397" s="1" t="s">
        <v>4153</v>
      </c>
    </row>
    <row r="4398" spans="1:7" x14ac:dyDescent="0.25">
      <c r="A4398">
        <v>4547</v>
      </c>
      <c r="B4398">
        <v>31.377299000000001</v>
      </c>
      <c r="C4398" s="1" t="s">
        <v>7</v>
      </c>
      <c r="D4398" s="1" t="s">
        <v>8</v>
      </c>
      <c r="E4398" s="1" t="s">
        <v>9</v>
      </c>
      <c r="F4398">
        <v>54</v>
      </c>
      <c r="G4398" s="1" t="s">
        <v>4154</v>
      </c>
    </row>
    <row r="4399" spans="1:7" x14ac:dyDescent="0.25">
      <c r="A4399">
        <v>4548</v>
      </c>
      <c r="B4399">
        <v>31.377562000000001</v>
      </c>
      <c r="C4399" s="1" t="s">
        <v>8</v>
      </c>
      <c r="D4399" s="1" t="s">
        <v>7</v>
      </c>
      <c r="E4399" s="1" t="s">
        <v>9</v>
      </c>
      <c r="F4399">
        <v>1454</v>
      </c>
      <c r="G4399" s="1" t="s">
        <v>4155</v>
      </c>
    </row>
    <row r="4400" spans="1:7" x14ac:dyDescent="0.25">
      <c r="A4400">
        <v>4549</v>
      </c>
      <c r="B4400">
        <v>31.377723</v>
      </c>
      <c r="C4400" s="1" t="s">
        <v>8</v>
      </c>
      <c r="D4400" s="1" t="s">
        <v>7</v>
      </c>
      <c r="E4400" s="1" t="s">
        <v>9</v>
      </c>
      <c r="F4400">
        <v>1454</v>
      </c>
      <c r="G4400" s="1" t="s">
        <v>4156</v>
      </c>
    </row>
    <row r="4401" spans="1:7" x14ac:dyDescent="0.25">
      <c r="A4401">
        <v>4550</v>
      </c>
      <c r="B4401">
        <v>31.377848</v>
      </c>
      <c r="C4401" s="1" t="s">
        <v>7</v>
      </c>
      <c r="D4401" s="1" t="s">
        <v>8</v>
      </c>
      <c r="E4401" s="1" t="s">
        <v>9</v>
      </c>
      <c r="F4401">
        <v>54</v>
      </c>
      <c r="G4401" s="1" t="s">
        <v>4157</v>
      </c>
    </row>
    <row r="4402" spans="1:7" x14ac:dyDescent="0.25">
      <c r="A4402">
        <v>4551</v>
      </c>
      <c r="B4402">
        <v>31.377998999999999</v>
      </c>
      <c r="C4402" s="1" t="s">
        <v>8</v>
      </c>
      <c r="D4402" s="1" t="s">
        <v>7</v>
      </c>
      <c r="E4402" s="1" t="s">
        <v>9</v>
      </c>
      <c r="F4402">
        <v>1454</v>
      </c>
      <c r="G4402" s="1" t="s">
        <v>4158</v>
      </c>
    </row>
    <row r="4403" spans="1:7" x14ac:dyDescent="0.25">
      <c r="A4403">
        <v>4552</v>
      </c>
      <c r="B4403">
        <v>31.411235999999999</v>
      </c>
      <c r="C4403" s="1" t="s">
        <v>8</v>
      </c>
      <c r="D4403" s="1" t="s">
        <v>7</v>
      </c>
      <c r="E4403" s="1" t="s">
        <v>9</v>
      </c>
      <c r="F4403">
        <v>1454</v>
      </c>
      <c r="G4403" s="1" t="s">
        <v>4159</v>
      </c>
    </row>
    <row r="4404" spans="1:7" x14ac:dyDescent="0.25">
      <c r="A4404">
        <v>4553</v>
      </c>
      <c r="B4404">
        <v>31.411597</v>
      </c>
      <c r="C4404" s="1" t="s">
        <v>7</v>
      </c>
      <c r="D4404" s="1" t="s">
        <v>8</v>
      </c>
      <c r="E4404" s="1" t="s">
        <v>9</v>
      </c>
      <c r="F4404">
        <v>54</v>
      </c>
      <c r="G4404" s="1" t="s">
        <v>4160</v>
      </c>
    </row>
    <row r="4405" spans="1:7" x14ac:dyDescent="0.25">
      <c r="A4405">
        <v>4554</v>
      </c>
      <c r="B4405">
        <v>31.417117000000001</v>
      </c>
      <c r="C4405" s="1" t="s">
        <v>8</v>
      </c>
      <c r="D4405" s="1" t="s">
        <v>7</v>
      </c>
      <c r="E4405" s="1" t="s">
        <v>9</v>
      </c>
      <c r="F4405">
        <v>1454</v>
      </c>
      <c r="G4405" s="1" t="s">
        <v>4161</v>
      </c>
    </row>
    <row r="4406" spans="1:7" x14ac:dyDescent="0.25">
      <c r="A4406">
        <v>4555</v>
      </c>
      <c r="B4406">
        <v>31.471654000000001</v>
      </c>
      <c r="C4406" s="1" t="s">
        <v>7</v>
      </c>
      <c r="D4406" s="1" t="s">
        <v>8</v>
      </c>
      <c r="E4406" s="1" t="s">
        <v>9</v>
      </c>
      <c r="F4406">
        <v>54</v>
      </c>
      <c r="G4406" s="1" t="s">
        <v>4162</v>
      </c>
    </row>
    <row r="4407" spans="1:7" x14ac:dyDescent="0.25">
      <c r="A4407">
        <v>4556</v>
      </c>
      <c r="B4407">
        <v>31.68112</v>
      </c>
      <c r="C4407" s="1" t="s">
        <v>8</v>
      </c>
      <c r="D4407" s="1" t="s">
        <v>7</v>
      </c>
      <c r="E4407" s="1" t="s">
        <v>9</v>
      </c>
      <c r="F4407">
        <v>1454</v>
      </c>
      <c r="G4407" s="1" t="s">
        <v>4163</v>
      </c>
    </row>
    <row r="4408" spans="1:7" x14ac:dyDescent="0.25">
      <c r="A4408">
        <v>4557</v>
      </c>
      <c r="B4408">
        <v>31.709119000000001</v>
      </c>
      <c r="C4408" s="1" t="s">
        <v>8</v>
      </c>
      <c r="D4408" s="1" t="s">
        <v>7</v>
      </c>
      <c r="E4408" s="1" t="s">
        <v>9</v>
      </c>
      <c r="F4408">
        <v>1454</v>
      </c>
      <c r="G4408" s="1" t="s">
        <v>4164</v>
      </c>
    </row>
    <row r="4409" spans="1:7" x14ac:dyDescent="0.25">
      <c r="A4409">
        <v>4558</v>
      </c>
      <c r="B4409">
        <v>31.709461000000001</v>
      </c>
      <c r="C4409" s="1" t="s">
        <v>7</v>
      </c>
      <c r="D4409" s="1" t="s">
        <v>8</v>
      </c>
      <c r="E4409" s="1" t="s">
        <v>9</v>
      </c>
      <c r="F4409">
        <v>54</v>
      </c>
      <c r="G4409" s="1" t="s">
        <v>4165</v>
      </c>
    </row>
    <row r="4410" spans="1:7" x14ac:dyDescent="0.25">
      <c r="A4410">
        <v>4559</v>
      </c>
      <c r="B4410">
        <v>31.72017</v>
      </c>
      <c r="C4410" s="1" t="s">
        <v>8</v>
      </c>
      <c r="D4410" s="1" t="s">
        <v>7</v>
      </c>
      <c r="E4410" s="1" t="s">
        <v>9</v>
      </c>
      <c r="F4410">
        <v>1454</v>
      </c>
      <c r="G4410" s="1" t="s">
        <v>4166</v>
      </c>
    </row>
    <row r="4411" spans="1:7" x14ac:dyDescent="0.25">
      <c r="A4411">
        <v>4560</v>
      </c>
      <c r="B4411">
        <v>31.720583000000001</v>
      </c>
      <c r="C4411" s="1" t="s">
        <v>8</v>
      </c>
      <c r="D4411" s="1" t="s">
        <v>7</v>
      </c>
      <c r="E4411" s="1" t="s">
        <v>13</v>
      </c>
      <c r="F4411">
        <v>1454</v>
      </c>
      <c r="G4411" s="1" t="s">
        <v>37</v>
      </c>
    </row>
    <row r="4412" spans="1:7" x14ac:dyDescent="0.25">
      <c r="A4412">
        <v>4561</v>
      </c>
      <c r="B4412">
        <v>31.720714000000001</v>
      </c>
      <c r="C4412" s="1" t="s">
        <v>7</v>
      </c>
      <c r="D4412" s="1" t="s">
        <v>8</v>
      </c>
      <c r="E4412" s="1" t="s">
        <v>9</v>
      </c>
      <c r="F4412">
        <v>54</v>
      </c>
      <c r="G4412" s="1" t="s">
        <v>4167</v>
      </c>
    </row>
    <row r="4413" spans="1:7" x14ac:dyDescent="0.25">
      <c r="A4413">
        <v>4562</v>
      </c>
      <c r="B4413">
        <v>31.720972</v>
      </c>
      <c r="C4413" s="1" t="s">
        <v>8</v>
      </c>
      <c r="D4413" s="1" t="s">
        <v>7</v>
      </c>
      <c r="E4413" s="1" t="s">
        <v>9</v>
      </c>
      <c r="F4413">
        <v>1454</v>
      </c>
      <c r="G4413" s="1" t="s">
        <v>4168</v>
      </c>
    </row>
    <row r="4414" spans="1:7" x14ac:dyDescent="0.25">
      <c r="A4414">
        <v>4563</v>
      </c>
      <c r="B4414">
        <v>31.768512000000001</v>
      </c>
      <c r="C4414" s="1" t="s">
        <v>7</v>
      </c>
      <c r="D4414" s="1" t="s">
        <v>8</v>
      </c>
      <c r="E4414" s="1" t="s">
        <v>9</v>
      </c>
      <c r="F4414">
        <v>54</v>
      </c>
      <c r="G4414" s="1" t="s">
        <v>4169</v>
      </c>
    </row>
    <row r="4415" spans="1:7" x14ac:dyDescent="0.25">
      <c r="A4415">
        <v>4564</v>
      </c>
      <c r="B4415">
        <v>31.859511999999999</v>
      </c>
      <c r="C4415" s="1" t="s">
        <v>8</v>
      </c>
      <c r="D4415" s="1" t="s">
        <v>7</v>
      </c>
      <c r="E4415" s="1" t="s">
        <v>9</v>
      </c>
      <c r="F4415">
        <v>1454</v>
      </c>
      <c r="G4415" s="1" t="s">
        <v>4170</v>
      </c>
    </row>
    <row r="4416" spans="1:7" x14ac:dyDescent="0.25">
      <c r="A4416">
        <v>4565</v>
      </c>
      <c r="B4416">
        <v>31.883693000000001</v>
      </c>
      <c r="C4416" s="1" t="s">
        <v>8</v>
      </c>
      <c r="D4416" s="1" t="s">
        <v>7</v>
      </c>
      <c r="E4416" s="1" t="s">
        <v>9</v>
      </c>
      <c r="F4416">
        <v>1454</v>
      </c>
      <c r="G4416" s="1" t="s">
        <v>4171</v>
      </c>
    </row>
    <row r="4417" spans="1:7" x14ac:dyDescent="0.25">
      <c r="A4417">
        <v>4566</v>
      </c>
      <c r="B4417">
        <v>31.884070999999999</v>
      </c>
      <c r="C4417" s="1" t="s">
        <v>7</v>
      </c>
      <c r="D4417" s="1" t="s">
        <v>8</v>
      </c>
      <c r="E4417" s="1" t="s">
        <v>9</v>
      </c>
      <c r="F4417">
        <v>54</v>
      </c>
      <c r="G4417" s="1" t="s">
        <v>4172</v>
      </c>
    </row>
    <row r="4418" spans="1:7" x14ac:dyDescent="0.25">
      <c r="A4418">
        <v>4567</v>
      </c>
      <c r="B4418">
        <v>31.884544999999999</v>
      </c>
      <c r="C4418" s="1" t="s">
        <v>8</v>
      </c>
      <c r="D4418" s="1" t="s">
        <v>7</v>
      </c>
      <c r="E4418" s="1" t="s">
        <v>9</v>
      </c>
      <c r="F4418">
        <v>1454</v>
      </c>
      <c r="G4418" s="1" t="s">
        <v>4173</v>
      </c>
    </row>
    <row r="4419" spans="1:7" x14ac:dyDescent="0.25">
      <c r="A4419">
        <v>4568</v>
      </c>
      <c r="B4419">
        <v>31.89573</v>
      </c>
      <c r="C4419" s="1" t="s">
        <v>8</v>
      </c>
      <c r="D4419" s="1" t="s">
        <v>7</v>
      </c>
      <c r="E4419" s="1" t="s">
        <v>9</v>
      </c>
      <c r="F4419">
        <v>1454</v>
      </c>
      <c r="G4419" s="1" t="s">
        <v>4174</v>
      </c>
    </row>
    <row r="4420" spans="1:7" x14ac:dyDescent="0.25">
      <c r="A4420">
        <v>4569</v>
      </c>
      <c r="B4420">
        <v>31.896058</v>
      </c>
      <c r="C4420" s="1" t="s">
        <v>7</v>
      </c>
      <c r="D4420" s="1" t="s">
        <v>8</v>
      </c>
      <c r="E4420" s="1" t="s">
        <v>9</v>
      </c>
      <c r="F4420">
        <v>54</v>
      </c>
      <c r="G4420" s="1" t="s">
        <v>4175</v>
      </c>
    </row>
    <row r="4421" spans="1:7" x14ac:dyDescent="0.25">
      <c r="A4421">
        <v>4570</v>
      </c>
      <c r="B4421">
        <v>31.896477999999998</v>
      </c>
      <c r="C4421" s="1" t="s">
        <v>8</v>
      </c>
      <c r="D4421" s="1" t="s">
        <v>7</v>
      </c>
      <c r="E4421" s="1" t="s">
        <v>9</v>
      </c>
      <c r="F4421">
        <v>1454</v>
      </c>
      <c r="G4421" s="1" t="s">
        <v>4176</v>
      </c>
    </row>
    <row r="4422" spans="1:7" x14ac:dyDescent="0.25">
      <c r="A4422">
        <v>4571</v>
      </c>
      <c r="B4422">
        <v>31.916429000000001</v>
      </c>
      <c r="C4422" s="1" t="s">
        <v>8</v>
      </c>
      <c r="D4422" s="1" t="s">
        <v>7</v>
      </c>
      <c r="E4422" s="1" t="s">
        <v>9</v>
      </c>
      <c r="F4422">
        <v>1454</v>
      </c>
      <c r="G4422" s="1" t="s">
        <v>4177</v>
      </c>
    </row>
    <row r="4423" spans="1:7" x14ac:dyDescent="0.25">
      <c r="A4423">
        <v>4572</v>
      </c>
      <c r="B4423">
        <v>31.916829</v>
      </c>
      <c r="C4423" s="1" t="s">
        <v>7</v>
      </c>
      <c r="D4423" s="1" t="s">
        <v>8</v>
      </c>
      <c r="E4423" s="1" t="s">
        <v>9</v>
      </c>
      <c r="F4423">
        <v>54</v>
      </c>
      <c r="G4423" s="1" t="s">
        <v>4178</v>
      </c>
    </row>
    <row r="4424" spans="1:7" x14ac:dyDescent="0.25">
      <c r="A4424">
        <v>4574</v>
      </c>
      <c r="B4424">
        <v>32.048613000000003</v>
      </c>
      <c r="C4424" s="1" t="s">
        <v>8</v>
      </c>
      <c r="D4424" s="1" t="s">
        <v>7</v>
      </c>
      <c r="E4424" s="1" t="s">
        <v>9</v>
      </c>
      <c r="F4424">
        <v>1454</v>
      </c>
      <c r="G4424" s="1" t="s">
        <v>4179</v>
      </c>
    </row>
    <row r="4425" spans="1:7" x14ac:dyDescent="0.25">
      <c r="A4425">
        <v>4575</v>
      </c>
      <c r="B4425">
        <v>32.053345999999998</v>
      </c>
      <c r="C4425" s="1" t="s">
        <v>8</v>
      </c>
      <c r="D4425" s="1" t="s">
        <v>7</v>
      </c>
      <c r="E4425" s="1" t="s">
        <v>9</v>
      </c>
      <c r="F4425">
        <v>1454</v>
      </c>
      <c r="G4425" s="1" t="s">
        <v>4180</v>
      </c>
    </row>
    <row r="4426" spans="1:7" x14ac:dyDescent="0.25">
      <c r="A4426">
        <v>4576</v>
      </c>
      <c r="B4426">
        <v>32.053662000000003</v>
      </c>
      <c r="C4426" s="1" t="s">
        <v>7</v>
      </c>
      <c r="D4426" s="1" t="s">
        <v>8</v>
      </c>
      <c r="E4426" s="1" t="s">
        <v>9</v>
      </c>
      <c r="F4426">
        <v>54</v>
      </c>
      <c r="G4426" s="1" t="s">
        <v>4181</v>
      </c>
    </row>
    <row r="4427" spans="1:7" x14ac:dyDescent="0.25">
      <c r="A4427">
        <v>4577</v>
      </c>
      <c r="B4427">
        <v>32.053939999999997</v>
      </c>
      <c r="C4427" s="1" t="s">
        <v>8</v>
      </c>
      <c r="D4427" s="1" t="s">
        <v>7</v>
      </c>
      <c r="E4427" s="1" t="s">
        <v>9</v>
      </c>
      <c r="F4427">
        <v>1454</v>
      </c>
      <c r="G4427" s="1" t="s">
        <v>4182</v>
      </c>
    </row>
    <row r="4428" spans="1:7" x14ac:dyDescent="0.25">
      <c r="A4428">
        <v>4578</v>
      </c>
      <c r="B4428">
        <v>32.054101000000003</v>
      </c>
      <c r="C4428" s="1" t="s">
        <v>8</v>
      </c>
      <c r="D4428" s="1" t="s">
        <v>7</v>
      </c>
      <c r="E4428" s="1" t="s">
        <v>13</v>
      </c>
      <c r="F4428">
        <v>1454</v>
      </c>
      <c r="G4428" s="1" t="s">
        <v>37</v>
      </c>
    </row>
    <row r="4429" spans="1:7" x14ac:dyDescent="0.25">
      <c r="A4429">
        <v>4579</v>
      </c>
      <c r="B4429">
        <v>32.054192</v>
      </c>
      <c r="C4429" s="1" t="s">
        <v>7</v>
      </c>
      <c r="D4429" s="1" t="s">
        <v>8</v>
      </c>
      <c r="E4429" s="1" t="s">
        <v>9</v>
      </c>
      <c r="F4429">
        <v>54</v>
      </c>
      <c r="G4429" s="1" t="s">
        <v>4183</v>
      </c>
    </row>
    <row r="4430" spans="1:7" x14ac:dyDescent="0.25">
      <c r="A4430">
        <v>4581</v>
      </c>
      <c r="B4430">
        <v>32.105179</v>
      </c>
      <c r="C4430" s="1" t="s">
        <v>8</v>
      </c>
      <c r="D4430" s="1" t="s">
        <v>7</v>
      </c>
      <c r="E4430" s="1" t="s">
        <v>9</v>
      </c>
      <c r="F4430">
        <v>1454</v>
      </c>
      <c r="G4430" s="1" t="s">
        <v>4184</v>
      </c>
    </row>
    <row r="4431" spans="1:7" x14ac:dyDescent="0.25">
      <c r="A4431">
        <v>4582</v>
      </c>
      <c r="B4431">
        <v>32.117131999999998</v>
      </c>
      <c r="C4431" s="1" t="s">
        <v>8</v>
      </c>
      <c r="D4431" s="1" t="s">
        <v>7</v>
      </c>
      <c r="E4431" s="1" t="s">
        <v>9</v>
      </c>
      <c r="F4431">
        <v>1454</v>
      </c>
      <c r="G4431" s="1" t="s">
        <v>4185</v>
      </c>
    </row>
    <row r="4432" spans="1:7" x14ac:dyDescent="0.25">
      <c r="A4432">
        <v>4583</v>
      </c>
      <c r="B4432">
        <v>32.117226000000002</v>
      </c>
      <c r="C4432" s="1" t="s">
        <v>7</v>
      </c>
      <c r="D4432" s="1" t="s">
        <v>8</v>
      </c>
      <c r="E4432" s="1" t="s">
        <v>9</v>
      </c>
      <c r="F4432">
        <v>54</v>
      </c>
      <c r="G4432" s="1" t="s">
        <v>4186</v>
      </c>
    </row>
    <row r="4433" spans="1:7" x14ac:dyDescent="0.25">
      <c r="A4433">
        <v>4584</v>
      </c>
      <c r="B4433">
        <v>32.128760999999997</v>
      </c>
      <c r="C4433" s="1" t="s">
        <v>8</v>
      </c>
      <c r="D4433" s="1" t="s">
        <v>7</v>
      </c>
      <c r="E4433" s="1" t="s">
        <v>9</v>
      </c>
      <c r="F4433">
        <v>1454</v>
      </c>
      <c r="G4433" s="1" t="s">
        <v>4187</v>
      </c>
    </row>
    <row r="4434" spans="1:7" x14ac:dyDescent="0.25">
      <c r="A4434">
        <v>4585</v>
      </c>
      <c r="B4434">
        <v>32.141016</v>
      </c>
      <c r="C4434" s="1" t="s">
        <v>8</v>
      </c>
      <c r="D4434" s="1" t="s">
        <v>7</v>
      </c>
      <c r="E4434" s="1" t="s">
        <v>9</v>
      </c>
      <c r="F4434">
        <v>1454</v>
      </c>
      <c r="G4434" s="1" t="s">
        <v>4188</v>
      </c>
    </row>
    <row r="4435" spans="1:7" x14ac:dyDescent="0.25">
      <c r="A4435">
        <v>4586</v>
      </c>
      <c r="B4435">
        <v>32.141170000000002</v>
      </c>
      <c r="C4435" s="1" t="s">
        <v>7</v>
      </c>
      <c r="D4435" s="1" t="s">
        <v>8</v>
      </c>
      <c r="E4435" s="1" t="s">
        <v>9</v>
      </c>
      <c r="F4435">
        <v>54</v>
      </c>
      <c r="G4435" s="1" t="s">
        <v>4189</v>
      </c>
    </row>
    <row r="4436" spans="1:7" x14ac:dyDescent="0.25">
      <c r="A4436">
        <v>4587</v>
      </c>
      <c r="B4436">
        <v>32.159283000000002</v>
      </c>
      <c r="C4436" s="1" t="s">
        <v>8</v>
      </c>
      <c r="D4436" s="1" t="s">
        <v>7</v>
      </c>
      <c r="E4436" s="1" t="s">
        <v>9</v>
      </c>
      <c r="F4436">
        <v>1454</v>
      </c>
      <c r="G4436" s="1" t="s">
        <v>4190</v>
      </c>
    </row>
    <row r="4437" spans="1:7" x14ac:dyDescent="0.25">
      <c r="A4437">
        <v>4588</v>
      </c>
      <c r="B4437">
        <v>32.162894999999999</v>
      </c>
      <c r="C4437" s="1" t="s">
        <v>8</v>
      </c>
      <c r="D4437" s="1" t="s">
        <v>7</v>
      </c>
      <c r="E4437" s="1" t="s">
        <v>9</v>
      </c>
      <c r="F4437">
        <v>1454</v>
      </c>
      <c r="G4437" s="1" t="s">
        <v>4191</v>
      </c>
    </row>
    <row r="4438" spans="1:7" x14ac:dyDescent="0.25">
      <c r="A4438">
        <v>4589</v>
      </c>
      <c r="B4438">
        <v>32.163201000000001</v>
      </c>
      <c r="C4438" s="1" t="s">
        <v>7</v>
      </c>
      <c r="D4438" s="1" t="s">
        <v>8</v>
      </c>
      <c r="E4438" s="1" t="s">
        <v>9</v>
      </c>
      <c r="F4438">
        <v>54</v>
      </c>
      <c r="G4438" s="1" t="s">
        <v>4192</v>
      </c>
    </row>
    <row r="4439" spans="1:7" x14ac:dyDescent="0.25">
      <c r="A4439">
        <v>4590</v>
      </c>
      <c r="B4439">
        <v>32.190697999999998</v>
      </c>
      <c r="C4439" s="1" t="s">
        <v>8</v>
      </c>
      <c r="D4439" s="1" t="s">
        <v>7</v>
      </c>
      <c r="E4439" s="1" t="s">
        <v>9</v>
      </c>
      <c r="F4439">
        <v>1454</v>
      </c>
      <c r="G4439" s="1" t="s">
        <v>4193</v>
      </c>
    </row>
    <row r="4440" spans="1:7" x14ac:dyDescent="0.25">
      <c r="A4440">
        <v>4591</v>
      </c>
      <c r="B4440">
        <v>32.198137000000003</v>
      </c>
      <c r="C4440" s="1" t="s">
        <v>8</v>
      </c>
      <c r="D4440" s="1" t="s">
        <v>7</v>
      </c>
      <c r="E4440" s="1" t="s">
        <v>9</v>
      </c>
      <c r="F4440">
        <v>1454</v>
      </c>
      <c r="G4440" s="1" t="s">
        <v>4194</v>
      </c>
    </row>
    <row r="4441" spans="1:7" x14ac:dyDescent="0.25">
      <c r="A4441">
        <v>4592</v>
      </c>
      <c r="B4441">
        <v>32.198478000000001</v>
      </c>
      <c r="C4441" s="1" t="s">
        <v>7</v>
      </c>
      <c r="D4441" s="1" t="s">
        <v>8</v>
      </c>
      <c r="E4441" s="1" t="s">
        <v>9</v>
      </c>
      <c r="F4441">
        <v>54</v>
      </c>
      <c r="G4441" s="1" t="s">
        <v>4195</v>
      </c>
    </row>
    <row r="4442" spans="1:7" x14ac:dyDescent="0.25">
      <c r="A4442">
        <v>4593</v>
      </c>
      <c r="B4442">
        <v>32.198773000000003</v>
      </c>
      <c r="C4442" s="1" t="s">
        <v>8</v>
      </c>
      <c r="D4442" s="1" t="s">
        <v>7</v>
      </c>
      <c r="E4442" s="1" t="s">
        <v>9</v>
      </c>
      <c r="F4442">
        <v>1454</v>
      </c>
      <c r="G4442" s="1" t="s">
        <v>4196</v>
      </c>
    </row>
    <row r="4443" spans="1:7" x14ac:dyDescent="0.25">
      <c r="A4443">
        <v>4594</v>
      </c>
      <c r="B4443">
        <v>32.199046000000003</v>
      </c>
      <c r="C4443" s="1" t="s">
        <v>8</v>
      </c>
      <c r="D4443" s="1" t="s">
        <v>7</v>
      </c>
      <c r="E4443" s="1" t="s">
        <v>9</v>
      </c>
      <c r="F4443">
        <v>1454</v>
      </c>
      <c r="G4443" s="1" t="s">
        <v>4197</v>
      </c>
    </row>
    <row r="4444" spans="1:7" x14ac:dyDescent="0.25">
      <c r="A4444">
        <v>4595</v>
      </c>
      <c r="B4444">
        <v>32.199165000000001</v>
      </c>
      <c r="C4444" s="1" t="s">
        <v>7</v>
      </c>
      <c r="D4444" s="1" t="s">
        <v>8</v>
      </c>
      <c r="E4444" s="1" t="s">
        <v>9</v>
      </c>
      <c r="F4444">
        <v>54</v>
      </c>
      <c r="G4444" s="1" t="s">
        <v>4198</v>
      </c>
    </row>
    <row r="4445" spans="1:7" x14ac:dyDescent="0.25">
      <c r="A4445">
        <v>4596</v>
      </c>
      <c r="B4445">
        <v>32.220284999999997</v>
      </c>
      <c r="C4445" s="1" t="s">
        <v>8</v>
      </c>
      <c r="D4445" s="1" t="s">
        <v>7</v>
      </c>
      <c r="E4445" s="1" t="s">
        <v>9</v>
      </c>
      <c r="F4445">
        <v>1454</v>
      </c>
      <c r="G4445" s="1" t="s">
        <v>4199</v>
      </c>
    </row>
    <row r="4446" spans="1:7" x14ac:dyDescent="0.25">
      <c r="A4446">
        <v>4597</v>
      </c>
      <c r="B4446">
        <v>32.232233000000001</v>
      </c>
      <c r="C4446" s="1" t="s">
        <v>8</v>
      </c>
      <c r="D4446" s="1" t="s">
        <v>7</v>
      </c>
      <c r="E4446" s="1" t="s">
        <v>13</v>
      </c>
      <c r="F4446">
        <v>1454</v>
      </c>
      <c r="G4446" s="1" t="s">
        <v>37</v>
      </c>
    </row>
    <row r="4447" spans="1:7" x14ac:dyDescent="0.25">
      <c r="A4447">
        <v>4598</v>
      </c>
      <c r="B4447">
        <v>32.232325000000003</v>
      </c>
      <c r="C4447" s="1" t="s">
        <v>7</v>
      </c>
      <c r="D4447" s="1" t="s">
        <v>8</v>
      </c>
      <c r="E4447" s="1" t="s">
        <v>9</v>
      </c>
      <c r="F4447">
        <v>54</v>
      </c>
      <c r="G4447" s="1" t="s">
        <v>4200</v>
      </c>
    </row>
    <row r="4448" spans="1:7" x14ac:dyDescent="0.25">
      <c r="A4448">
        <v>4599</v>
      </c>
      <c r="B4448">
        <v>32.232492000000001</v>
      </c>
      <c r="C4448" s="1" t="s">
        <v>8</v>
      </c>
      <c r="D4448" s="1" t="s">
        <v>7</v>
      </c>
      <c r="E4448" s="1" t="s">
        <v>9</v>
      </c>
      <c r="F4448">
        <v>1454</v>
      </c>
      <c r="G4448" s="1" t="s">
        <v>4201</v>
      </c>
    </row>
    <row r="4449" spans="1:7" x14ac:dyDescent="0.25">
      <c r="A4449">
        <v>4600</v>
      </c>
      <c r="B4449">
        <v>32.282369000000003</v>
      </c>
      <c r="C4449" s="1" t="s">
        <v>7</v>
      </c>
      <c r="D4449" s="1" t="s">
        <v>8</v>
      </c>
      <c r="E4449" s="1" t="s">
        <v>9</v>
      </c>
      <c r="F4449">
        <v>54</v>
      </c>
      <c r="G4449" s="1" t="s">
        <v>4202</v>
      </c>
    </row>
    <row r="4450" spans="1:7" x14ac:dyDescent="0.25">
      <c r="A4450">
        <v>4601</v>
      </c>
      <c r="B4450">
        <v>32.295288999999997</v>
      </c>
      <c r="C4450" s="1" t="s">
        <v>8</v>
      </c>
      <c r="D4450" s="1" t="s">
        <v>7</v>
      </c>
      <c r="E4450" s="1" t="s">
        <v>9</v>
      </c>
      <c r="F4450">
        <v>1454</v>
      </c>
      <c r="G4450" s="1" t="s">
        <v>4203</v>
      </c>
    </row>
    <row r="4451" spans="1:7" x14ac:dyDescent="0.25">
      <c r="A4451">
        <v>4602</v>
      </c>
      <c r="B4451">
        <v>32.295288999999997</v>
      </c>
      <c r="C4451" s="1" t="s">
        <v>8</v>
      </c>
      <c r="D4451" s="1" t="s">
        <v>7</v>
      </c>
      <c r="E4451" s="1" t="s">
        <v>9</v>
      </c>
      <c r="F4451">
        <v>1454</v>
      </c>
      <c r="G4451" s="1" t="s">
        <v>4204</v>
      </c>
    </row>
    <row r="4452" spans="1:7" x14ac:dyDescent="0.25">
      <c r="A4452">
        <v>4603</v>
      </c>
      <c r="B4452">
        <v>32.295377000000002</v>
      </c>
      <c r="C4452" s="1" t="s">
        <v>7</v>
      </c>
      <c r="D4452" s="1" t="s">
        <v>8</v>
      </c>
      <c r="E4452" s="1" t="s">
        <v>9</v>
      </c>
      <c r="F4452">
        <v>54</v>
      </c>
      <c r="G4452" s="1" t="s">
        <v>4205</v>
      </c>
    </row>
    <row r="4453" spans="1:7" x14ac:dyDescent="0.25">
      <c r="A4453">
        <v>4604</v>
      </c>
      <c r="B4453">
        <v>32.295504000000001</v>
      </c>
      <c r="C4453" s="1" t="s">
        <v>8</v>
      </c>
      <c r="D4453" s="1" t="s">
        <v>7</v>
      </c>
      <c r="E4453" s="1" t="s">
        <v>9</v>
      </c>
      <c r="F4453">
        <v>1454</v>
      </c>
      <c r="G4453" s="1" t="s">
        <v>4206</v>
      </c>
    </row>
    <row r="4454" spans="1:7" x14ac:dyDescent="0.25">
      <c r="A4454">
        <v>4605</v>
      </c>
      <c r="B4454">
        <v>32.295780000000001</v>
      </c>
      <c r="C4454" s="1" t="s">
        <v>8</v>
      </c>
      <c r="D4454" s="1" t="s">
        <v>7</v>
      </c>
      <c r="E4454" s="1" t="s">
        <v>9</v>
      </c>
      <c r="F4454">
        <v>1454</v>
      </c>
      <c r="G4454" s="1" t="s">
        <v>4207</v>
      </c>
    </row>
    <row r="4455" spans="1:7" x14ac:dyDescent="0.25">
      <c r="A4455">
        <v>4606</v>
      </c>
      <c r="B4455">
        <v>32.295800999999997</v>
      </c>
      <c r="C4455" s="1" t="s">
        <v>7</v>
      </c>
      <c r="D4455" s="1" t="s">
        <v>8</v>
      </c>
      <c r="E4455" s="1" t="s">
        <v>9</v>
      </c>
      <c r="F4455">
        <v>54</v>
      </c>
      <c r="G4455" s="1" t="s">
        <v>4208</v>
      </c>
    </row>
    <row r="4456" spans="1:7" x14ac:dyDescent="0.25">
      <c r="A4456">
        <v>4607</v>
      </c>
      <c r="B4456">
        <v>32.296050000000001</v>
      </c>
      <c r="C4456" s="1" t="s">
        <v>8</v>
      </c>
      <c r="D4456" s="1" t="s">
        <v>7</v>
      </c>
      <c r="E4456" s="1" t="s">
        <v>9</v>
      </c>
      <c r="F4456">
        <v>1454</v>
      </c>
      <c r="G4456" s="1" t="s">
        <v>4209</v>
      </c>
    </row>
    <row r="4457" spans="1:7" x14ac:dyDescent="0.25">
      <c r="A4457">
        <v>4608</v>
      </c>
      <c r="B4457">
        <v>32.306865999999999</v>
      </c>
      <c r="C4457" s="1" t="s">
        <v>8</v>
      </c>
      <c r="D4457" s="1" t="s">
        <v>7</v>
      </c>
      <c r="E4457" s="1" t="s">
        <v>9</v>
      </c>
      <c r="F4457">
        <v>1454</v>
      </c>
      <c r="G4457" s="1" t="s">
        <v>4210</v>
      </c>
    </row>
    <row r="4458" spans="1:7" x14ac:dyDescent="0.25">
      <c r="A4458">
        <v>4609</v>
      </c>
      <c r="B4458">
        <v>32.306972999999999</v>
      </c>
      <c r="C4458" s="1" t="s">
        <v>7</v>
      </c>
      <c r="D4458" s="1" t="s">
        <v>8</v>
      </c>
      <c r="E4458" s="1" t="s">
        <v>9</v>
      </c>
      <c r="F4458">
        <v>54</v>
      </c>
      <c r="G4458" s="1" t="s">
        <v>4211</v>
      </c>
    </row>
    <row r="4459" spans="1:7" x14ac:dyDescent="0.25">
      <c r="A4459">
        <v>4610</v>
      </c>
      <c r="B4459">
        <v>32.313648999999998</v>
      </c>
      <c r="C4459" s="1" t="s">
        <v>8</v>
      </c>
      <c r="D4459" s="1" t="s">
        <v>7</v>
      </c>
      <c r="E4459" s="1" t="s">
        <v>9</v>
      </c>
      <c r="F4459">
        <v>1454</v>
      </c>
      <c r="G4459" s="1" t="s">
        <v>4212</v>
      </c>
    </row>
    <row r="4460" spans="1:7" x14ac:dyDescent="0.25">
      <c r="A4460">
        <v>4611</v>
      </c>
      <c r="B4460">
        <v>32.343122999999999</v>
      </c>
      <c r="C4460" s="1" t="s">
        <v>8</v>
      </c>
      <c r="D4460" s="1" t="s">
        <v>7</v>
      </c>
      <c r="E4460" s="1" t="s">
        <v>9</v>
      </c>
      <c r="F4460">
        <v>1454</v>
      </c>
      <c r="G4460" s="1" t="s">
        <v>4213</v>
      </c>
    </row>
    <row r="4461" spans="1:7" x14ac:dyDescent="0.25">
      <c r="A4461">
        <v>4612</v>
      </c>
      <c r="B4461">
        <v>32.343476000000003</v>
      </c>
      <c r="C4461" s="1" t="s">
        <v>7</v>
      </c>
      <c r="D4461" s="1" t="s">
        <v>8</v>
      </c>
      <c r="E4461" s="1" t="s">
        <v>9</v>
      </c>
      <c r="F4461">
        <v>54</v>
      </c>
      <c r="G4461" s="1" t="s">
        <v>4214</v>
      </c>
    </row>
    <row r="4462" spans="1:7" x14ac:dyDescent="0.25">
      <c r="A4462">
        <v>4613</v>
      </c>
      <c r="B4462">
        <v>32.356071999999998</v>
      </c>
      <c r="C4462" s="1" t="s">
        <v>8</v>
      </c>
      <c r="D4462" s="1" t="s">
        <v>7</v>
      </c>
      <c r="E4462" s="1" t="s">
        <v>9</v>
      </c>
      <c r="F4462">
        <v>1454</v>
      </c>
      <c r="G4462" s="1" t="s">
        <v>4215</v>
      </c>
    </row>
    <row r="4463" spans="1:7" x14ac:dyDescent="0.25">
      <c r="A4463">
        <v>4614</v>
      </c>
      <c r="B4463">
        <v>32.356960999999998</v>
      </c>
      <c r="C4463" s="1" t="s">
        <v>8</v>
      </c>
      <c r="D4463" s="1" t="s">
        <v>7</v>
      </c>
      <c r="E4463" s="1" t="s">
        <v>9</v>
      </c>
      <c r="F4463">
        <v>1454</v>
      </c>
      <c r="G4463" s="1" t="s">
        <v>4216</v>
      </c>
    </row>
    <row r="4464" spans="1:7" x14ac:dyDescent="0.25">
      <c r="A4464">
        <v>4615</v>
      </c>
      <c r="B4464">
        <v>32.357115</v>
      </c>
      <c r="C4464" s="1" t="s">
        <v>7</v>
      </c>
      <c r="D4464" s="1" t="s">
        <v>8</v>
      </c>
      <c r="E4464" s="1" t="s">
        <v>9</v>
      </c>
      <c r="F4464">
        <v>54</v>
      </c>
      <c r="G4464" s="1" t="s">
        <v>4217</v>
      </c>
    </row>
    <row r="4465" spans="1:7" x14ac:dyDescent="0.25">
      <c r="A4465">
        <v>4616</v>
      </c>
      <c r="B4465">
        <v>32.376153000000002</v>
      </c>
      <c r="C4465" s="1" t="s">
        <v>8</v>
      </c>
      <c r="D4465" s="1" t="s">
        <v>7</v>
      </c>
      <c r="E4465" s="1" t="s">
        <v>13</v>
      </c>
      <c r="F4465">
        <v>1454</v>
      </c>
      <c r="G4465" s="1" t="s">
        <v>37</v>
      </c>
    </row>
    <row r="4466" spans="1:7" x14ac:dyDescent="0.25">
      <c r="A4466">
        <v>4617</v>
      </c>
      <c r="B4466">
        <v>32.376582999999997</v>
      </c>
      <c r="C4466" s="1" t="s">
        <v>8</v>
      </c>
      <c r="D4466" s="1" t="s">
        <v>7</v>
      </c>
      <c r="E4466" s="1" t="s">
        <v>9</v>
      </c>
      <c r="F4466">
        <v>1454</v>
      </c>
      <c r="G4466" s="1" t="s">
        <v>4218</v>
      </c>
    </row>
    <row r="4467" spans="1:7" x14ac:dyDescent="0.25">
      <c r="A4467">
        <v>4618</v>
      </c>
      <c r="B4467">
        <v>32.376716000000002</v>
      </c>
      <c r="C4467" s="1" t="s">
        <v>7</v>
      </c>
      <c r="D4467" s="1" t="s">
        <v>8</v>
      </c>
      <c r="E4467" s="1" t="s">
        <v>9</v>
      </c>
      <c r="F4467">
        <v>54</v>
      </c>
      <c r="G4467" s="1" t="s">
        <v>4219</v>
      </c>
    </row>
    <row r="4468" spans="1:7" x14ac:dyDescent="0.25">
      <c r="A4468">
        <v>4619</v>
      </c>
      <c r="B4468">
        <v>32.388004000000002</v>
      </c>
      <c r="C4468" s="1" t="s">
        <v>8</v>
      </c>
      <c r="D4468" s="1" t="s">
        <v>7</v>
      </c>
      <c r="E4468" s="1" t="s">
        <v>9</v>
      </c>
      <c r="F4468">
        <v>1454</v>
      </c>
      <c r="G4468" s="1" t="s">
        <v>4220</v>
      </c>
    </row>
    <row r="4469" spans="1:7" x14ac:dyDescent="0.25">
      <c r="A4469">
        <v>4620</v>
      </c>
      <c r="B4469">
        <v>32.403897000000001</v>
      </c>
      <c r="C4469" s="1" t="s">
        <v>8</v>
      </c>
      <c r="D4469" s="1" t="s">
        <v>7</v>
      </c>
      <c r="E4469" s="1" t="s">
        <v>9</v>
      </c>
      <c r="F4469">
        <v>1454</v>
      </c>
      <c r="G4469" s="1" t="s">
        <v>4221</v>
      </c>
    </row>
    <row r="4470" spans="1:7" x14ac:dyDescent="0.25">
      <c r="A4470">
        <v>4621</v>
      </c>
      <c r="B4470">
        <v>32.403976</v>
      </c>
      <c r="C4470" s="1" t="s">
        <v>7</v>
      </c>
      <c r="D4470" s="1" t="s">
        <v>8</v>
      </c>
      <c r="E4470" s="1" t="s">
        <v>9</v>
      </c>
      <c r="F4470">
        <v>54</v>
      </c>
      <c r="G4470" s="1" t="s">
        <v>4222</v>
      </c>
    </row>
    <row r="4471" spans="1:7" x14ac:dyDescent="0.25">
      <c r="A4471">
        <v>4622</v>
      </c>
      <c r="B4471">
        <v>32.415976000000001</v>
      </c>
      <c r="C4471" s="1" t="s">
        <v>8</v>
      </c>
      <c r="D4471" s="1" t="s">
        <v>7</v>
      </c>
      <c r="E4471" s="1" t="s">
        <v>9</v>
      </c>
      <c r="F4471">
        <v>1454</v>
      </c>
      <c r="G4471" s="1" t="s">
        <v>4223</v>
      </c>
    </row>
    <row r="4472" spans="1:7" x14ac:dyDescent="0.25">
      <c r="A4472">
        <v>4623</v>
      </c>
      <c r="B4472">
        <v>32.440382999999997</v>
      </c>
      <c r="C4472" s="1" t="s">
        <v>8</v>
      </c>
      <c r="D4472" s="1" t="s">
        <v>7</v>
      </c>
      <c r="E4472" s="1" t="s">
        <v>9</v>
      </c>
      <c r="F4472">
        <v>1454</v>
      </c>
      <c r="G4472" s="1" t="s">
        <v>4224</v>
      </c>
    </row>
    <row r="4473" spans="1:7" x14ac:dyDescent="0.25">
      <c r="A4473">
        <v>4624</v>
      </c>
      <c r="B4473">
        <v>32.440457000000002</v>
      </c>
      <c r="C4473" s="1" t="s">
        <v>7</v>
      </c>
      <c r="D4473" s="1" t="s">
        <v>8</v>
      </c>
      <c r="E4473" s="1" t="s">
        <v>9</v>
      </c>
      <c r="F4473">
        <v>54</v>
      </c>
      <c r="G4473" s="1" t="s">
        <v>4225</v>
      </c>
    </row>
    <row r="4474" spans="1:7" x14ac:dyDescent="0.25">
      <c r="A4474">
        <v>4625</v>
      </c>
      <c r="B4474">
        <v>32.440595000000002</v>
      </c>
      <c r="C4474" s="1" t="s">
        <v>8</v>
      </c>
      <c r="D4474" s="1" t="s">
        <v>7</v>
      </c>
      <c r="E4474" s="1" t="s">
        <v>9</v>
      </c>
      <c r="F4474">
        <v>1454</v>
      </c>
      <c r="G4474" s="1" t="s">
        <v>4226</v>
      </c>
    </row>
    <row r="4475" spans="1:7" x14ac:dyDescent="0.25">
      <c r="A4475">
        <v>4626</v>
      </c>
      <c r="B4475">
        <v>32.453073000000003</v>
      </c>
      <c r="C4475" s="1" t="s">
        <v>8</v>
      </c>
      <c r="D4475" s="1" t="s">
        <v>7</v>
      </c>
      <c r="E4475" s="1" t="s">
        <v>9</v>
      </c>
      <c r="F4475">
        <v>1454</v>
      </c>
      <c r="G4475" s="1" t="s">
        <v>4227</v>
      </c>
    </row>
    <row r="4476" spans="1:7" x14ac:dyDescent="0.25">
      <c r="A4476">
        <v>4627</v>
      </c>
      <c r="B4476">
        <v>32.453172000000002</v>
      </c>
      <c r="C4476" s="1" t="s">
        <v>7</v>
      </c>
      <c r="D4476" s="1" t="s">
        <v>8</v>
      </c>
      <c r="E4476" s="1" t="s">
        <v>9</v>
      </c>
      <c r="F4476">
        <v>54</v>
      </c>
      <c r="G4476" s="1" t="s">
        <v>4228</v>
      </c>
    </row>
    <row r="4477" spans="1:7" x14ac:dyDescent="0.25">
      <c r="A4477">
        <v>4628</v>
      </c>
      <c r="B4477">
        <v>32.459021999999997</v>
      </c>
      <c r="C4477" s="1" t="s">
        <v>8</v>
      </c>
      <c r="D4477" s="1" t="s">
        <v>7</v>
      </c>
      <c r="E4477" s="1" t="s">
        <v>9</v>
      </c>
      <c r="F4477">
        <v>1454</v>
      </c>
      <c r="G4477" s="1" t="s">
        <v>4229</v>
      </c>
    </row>
    <row r="4478" spans="1:7" x14ac:dyDescent="0.25">
      <c r="A4478">
        <v>4629</v>
      </c>
      <c r="B4478">
        <v>32.459246</v>
      </c>
      <c r="C4478" s="1" t="s">
        <v>8</v>
      </c>
      <c r="D4478" s="1" t="s">
        <v>7</v>
      </c>
      <c r="E4478" s="1" t="s">
        <v>9</v>
      </c>
      <c r="F4478">
        <v>1454</v>
      </c>
      <c r="G4478" s="1" t="s">
        <v>4230</v>
      </c>
    </row>
    <row r="4479" spans="1:7" x14ac:dyDescent="0.25">
      <c r="A4479">
        <v>4630</v>
      </c>
      <c r="B4479">
        <v>32.459274000000001</v>
      </c>
      <c r="C4479" s="1" t="s">
        <v>7</v>
      </c>
      <c r="D4479" s="1" t="s">
        <v>8</v>
      </c>
      <c r="E4479" s="1" t="s">
        <v>9</v>
      </c>
      <c r="F4479">
        <v>54</v>
      </c>
      <c r="G4479" s="1" t="s">
        <v>4231</v>
      </c>
    </row>
    <row r="4480" spans="1:7" x14ac:dyDescent="0.25">
      <c r="A4480">
        <v>4631</v>
      </c>
      <c r="B4480">
        <v>32.478006999999998</v>
      </c>
      <c r="C4480" s="1" t="s">
        <v>8</v>
      </c>
      <c r="D4480" s="1" t="s">
        <v>7</v>
      </c>
      <c r="E4480" s="1" t="s">
        <v>9</v>
      </c>
      <c r="F4480">
        <v>1454</v>
      </c>
      <c r="G4480" s="1" t="s">
        <v>4232</v>
      </c>
    </row>
    <row r="4481" spans="1:7" x14ac:dyDescent="0.25">
      <c r="A4481">
        <v>4632</v>
      </c>
      <c r="B4481">
        <v>32.490262000000001</v>
      </c>
      <c r="C4481" s="1" t="s">
        <v>8</v>
      </c>
      <c r="D4481" s="1" t="s">
        <v>7</v>
      </c>
      <c r="E4481" s="1" t="s">
        <v>13</v>
      </c>
      <c r="F4481">
        <v>1454</v>
      </c>
      <c r="G4481" s="1" t="s">
        <v>37</v>
      </c>
    </row>
    <row r="4482" spans="1:7" x14ac:dyDescent="0.25">
      <c r="A4482">
        <v>4633</v>
      </c>
      <c r="B4482">
        <v>32.490262000000001</v>
      </c>
      <c r="C4482" s="1" t="s">
        <v>8</v>
      </c>
      <c r="D4482" s="1" t="s">
        <v>7</v>
      </c>
      <c r="E4482" s="1" t="s">
        <v>9</v>
      </c>
      <c r="F4482">
        <v>1454</v>
      </c>
      <c r="G4482" s="1" t="s">
        <v>4233</v>
      </c>
    </row>
    <row r="4483" spans="1:7" x14ac:dyDescent="0.25">
      <c r="A4483">
        <v>4634</v>
      </c>
      <c r="B4483">
        <v>32.490673000000001</v>
      </c>
      <c r="C4483" s="1" t="s">
        <v>7</v>
      </c>
      <c r="D4483" s="1" t="s">
        <v>8</v>
      </c>
      <c r="E4483" s="1" t="s">
        <v>9</v>
      </c>
      <c r="F4483">
        <v>54</v>
      </c>
      <c r="G4483" s="1" t="s">
        <v>4234</v>
      </c>
    </row>
    <row r="4484" spans="1:7" x14ac:dyDescent="0.25">
      <c r="A4484">
        <v>4635</v>
      </c>
      <c r="B4484">
        <v>32.490977000000001</v>
      </c>
      <c r="C4484" s="1" t="s">
        <v>8</v>
      </c>
      <c r="D4484" s="1" t="s">
        <v>7</v>
      </c>
      <c r="E4484" s="1" t="s">
        <v>9</v>
      </c>
      <c r="F4484">
        <v>1454</v>
      </c>
      <c r="G4484" s="1" t="s">
        <v>4235</v>
      </c>
    </row>
    <row r="4485" spans="1:7" x14ac:dyDescent="0.25">
      <c r="A4485">
        <v>4636</v>
      </c>
      <c r="B4485">
        <v>32.49109</v>
      </c>
      <c r="C4485" s="1" t="s">
        <v>7</v>
      </c>
      <c r="D4485" s="1" t="s">
        <v>8</v>
      </c>
      <c r="E4485" s="1" t="s">
        <v>9</v>
      </c>
      <c r="F4485">
        <v>54</v>
      </c>
      <c r="G4485" s="1" t="s">
        <v>4236</v>
      </c>
    </row>
    <row r="4486" spans="1:7" x14ac:dyDescent="0.25">
      <c r="A4486">
        <v>4637</v>
      </c>
      <c r="B4486">
        <v>32.491222999999998</v>
      </c>
      <c r="C4486" s="1" t="s">
        <v>8</v>
      </c>
      <c r="D4486" s="1" t="s">
        <v>7</v>
      </c>
      <c r="E4486" s="1" t="s">
        <v>9</v>
      </c>
      <c r="F4486">
        <v>1454</v>
      </c>
      <c r="G4486" s="1" t="s">
        <v>4237</v>
      </c>
    </row>
    <row r="4487" spans="1:7" x14ac:dyDescent="0.25">
      <c r="A4487">
        <v>4638</v>
      </c>
      <c r="B4487">
        <v>32.507654000000002</v>
      </c>
      <c r="C4487" s="1" t="s">
        <v>8</v>
      </c>
      <c r="D4487" s="1" t="s">
        <v>7</v>
      </c>
      <c r="E4487" s="1" t="s">
        <v>9</v>
      </c>
      <c r="F4487">
        <v>1454</v>
      </c>
      <c r="G4487" s="1" t="s">
        <v>4238</v>
      </c>
    </row>
    <row r="4488" spans="1:7" x14ac:dyDescent="0.25">
      <c r="A4488">
        <v>4639</v>
      </c>
      <c r="B4488">
        <v>32.508001</v>
      </c>
      <c r="C4488" s="1" t="s">
        <v>7</v>
      </c>
      <c r="D4488" s="1" t="s">
        <v>8</v>
      </c>
      <c r="E4488" s="1" t="s">
        <v>9</v>
      </c>
      <c r="F4488">
        <v>54</v>
      </c>
      <c r="G4488" s="1" t="s">
        <v>4239</v>
      </c>
    </row>
    <row r="4489" spans="1:7" x14ac:dyDescent="0.25">
      <c r="A4489">
        <v>4640</v>
      </c>
      <c r="B4489">
        <v>32.520049</v>
      </c>
      <c r="C4489" s="1" t="s">
        <v>8</v>
      </c>
      <c r="D4489" s="1" t="s">
        <v>7</v>
      </c>
      <c r="E4489" s="1" t="s">
        <v>9</v>
      </c>
      <c r="F4489">
        <v>1454</v>
      </c>
      <c r="G4489" s="1" t="s">
        <v>4240</v>
      </c>
    </row>
    <row r="4490" spans="1:7" x14ac:dyDescent="0.25">
      <c r="A4490">
        <v>4641</v>
      </c>
      <c r="B4490">
        <v>32.520411000000003</v>
      </c>
      <c r="C4490" s="1" t="s">
        <v>8</v>
      </c>
      <c r="D4490" s="1" t="s">
        <v>7</v>
      </c>
      <c r="E4490" s="1" t="s">
        <v>9</v>
      </c>
      <c r="F4490">
        <v>1454</v>
      </c>
      <c r="G4490" s="1" t="s">
        <v>4241</v>
      </c>
    </row>
    <row r="4491" spans="1:7" x14ac:dyDescent="0.25">
      <c r="A4491">
        <v>4642</v>
      </c>
      <c r="B4491">
        <v>32.520529000000003</v>
      </c>
      <c r="C4491" s="1" t="s">
        <v>7</v>
      </c>
      <c r="D4491" s="1" t="s">
        <v>8</v>
      </c>
      <c r="E4491" s="1" t="s">
        <v>9</v>
      </c>
      <c r="F4491">
        <v>54</v>
      </c>
      <c r="G4491" s="1" t="s">
        <v>4242</v>
      </c>
    </row>
    <row r="4492" spans="1:7" x14ac:dyDescent="0.25">
      <c r="A4492">
        <v>4643</v>
      </c>
      <c r="B4492">
        <v>32.520761999999998</v>
      </c>
      <c r="C4492" s="1" t="s">
        <v>8</v>
      </c>
      <c r="D4492" s="1" t="s">
        <v>7</v>
      </c>
      <c r="E4492" s="1" t="s">
        <v>9</v>
      </c>
      <c r="F4492">
        <v>1454</v>
      </c>
      <c r="G4492" s="1" t="s">
        <v>4243</v>
      </c>
    </row>
    <row r="4493" spans="1:7" x14ac:dyDescent="0.25">
      <c r="A4493">
        <v>4644</v>
      </c>
      <c r="B4493">
        <v>32.562916999999999</v>
      </c>
      <c r="C4493" s="1" t="s">
        <v>7</v>
      </c>
      <c r="D4493" s="1" t="s">
        <v>8</v>
      </c>
      <c r="E4493" s="1" t="s">
        <v>9</v>
      </c>
      <c r="F4493">
        <v>54</v>
      </c>
      <c r="G4493" s="1" t="s">
        <v>4244</v>
      </c>
    </row>
    <row r="4494" spans="1:7" x14ac:dyDescent="0.25">
      <c r="A4494">
        <v>4645</v>
      </c>
      <c r="B4494">
        <v>32.563912000000002</v>
      </c>
      <c r="C4494" s="1" t="s">
        <v>8</v>
      </c>
      <c r="D4494" s="1" t="s">
        <v>7</v>
      </c>
      <c r="E4494" s="1" t="s">
        <v>9</v>
      </c>
      <c r="F4494">
        <v>1454</v>
      </c>
      <c r="G4494" s="1" t="s">
        <v>4245</v>
      </c>
    </row>
    <row r="4495" spans="1:7" x14ac:dyDescent="0.25">
      <c r="A4495">
        <v>4646</v>
      </c>
      <c r="B4495">
        <v>32.602998999999997</v>
      </c>
      <c r="C4495" s="1" t="s">
        <v>8</v>
      </c>
      <c r="D4495" s="1" t="s">
        <v>7</v>
      </c>
      <c r="E4495" s="1" t="s">
        <v>9</v>
      </c>
      <c r="F4495">
        <v>1454</v>
      </c>
      <c r="G4495" s="1" t="s">
        <v>4246</v>
      </c>
    </row>
    <row r="4496" spans="1:7" x14ac:dyDescent="0.25">
      <c r="A4496">
        <v>4647</v>
      </c>
      <c r="B4496">
        <v>32.602998999999997</v>
      </c>
      <c r="C4496" s="1" t="s">
        <v>8</v>
      </c>
      <c r="D4496" s="1" t="s">
        <v>7</v>
      </c>
      <c r="E4496" s="1" t="s">
        <v>9</v>
      </c>
      <c r="F4496">
        <v>1454</v>
      </c>
      <c r="G4496" s="1" t="s">
        <v>4247</v>
      </c>
    </row>
    <row r="4497" spans="1:7" x14ac:dyDescent="0.25">
      <c r="A4497">
        <v>4648</v>
      </c>
      <c r="B4497">
        <v>32.603122999999997</v>
      </c>
      <c r="C4497" s="1" t="s">
        <v>7</v>
      </c>
      <c r="D4497" s="1" t="s">
        <v>8</v>
      </c>
      <c r="E4497" s="1" t="s">
        <v>9</v>
      </c>
      <c r="F4497">
        <v>54</v>
      </c>
      <c r="G4497" s="1" t="s">
        <v>4248</v>
      </c>
    </row>
    <row r="4498" spans="1:7" x14ac:dyDescent="0.25">
      <c r="A4498">
        <v>4649</v>
      </c>
      <c r="B4498">
        <v>32.603439999999999</v>
      </c>
      <c r="C4498" s="1" t="s">
        <v>8</v>
      </c>
      <c r="D4498" s="1" t="s">
        <v>7</v>
      </c>
      <c r="E4498" s="1" t="s">
        <v>9</v>
      </c>
      <c r="F4498">
        <v>1454</v>
      </c>
      <c r="G4498" s="1" t="s">
        <v>4249</v>
      </c>
    </row>
    <row r="4499" spans="1:7" x14ac:dyDescent="0.25">
      <c r="A4499">
        <v>4650</v>
      </c>
      <c r="B4499">
        <v>32.603439999999999</v>
      </c>
      <c r="C4499" s="1" t="s">
        <v>8</v>
      </c>
      <c r="D4499" s="1" t="s">
        <v>7</v>
      </c>
      <c r="E4499" s="1" t="s">
        <v>13</v>
      </c>
      <c r="F4499">
        <v>1454</v>
      </c>
      <c r="G4499" s="1" t="s">
        <v>37</v>
      </c>
    </row>
    <row r="4500" spans="1:7" x14ac:dyDescent="0.25">
      <c r="A4500">
        <v>4651</v>
      </c>
      <c r="B4500">
        <v>32.603459000000001</v>
      </c>
      <c r="C4500" s="1" t="s">
        <v>7</v>
      </c>
      <c r="D4500" s="1" t="s">
        <v>8</v>
      </c>
      <c r="E4500" s="1" t="s">
        <v>9</v>
      </c>
      <c r="F4500">
        <v>54</v>
      </c>
      <c r="G4500" s="1" t="s">
        <v>4250</v>
      </c>
    </row>
    <row r="4501" spans="1:7" x14ac:dyDescent="0.25">
      <c r="A4501">
        <v>4652</v>
      </c>
      <c r="B4501">
        <v>32.603718000000001</v>
      </c>
      <c r="C4501" s="1" t="s">
        <v>8</v>
      </c>
      <c r="D4501" s="1" t="s">
        <v>7</v>
      </c>
      <c r="E4501" s="1" t="s">
        <v>9</v>
      </c>
      <c r="F4501">
        <v>1454</v>
      </c>
      <c r="G4501" s="1" t="s">
        <v>4251</v>
      </c>
    </row>
    <row r="4502" spans="1:7" x14ac:dyDescent="0.25">
      <c r="A4502">
        <v>4653</v>
      </c>
      <c r="B4502">
        <v>32.603743000000001</v>
      </c>
      <c r="C4502" s="1" t="s">
        <v>7</v>
      </c>
      <c r="D4502" s="1" t="s">
        <v>8</v>
      </c>
      <c r="E4502" s="1" t="s">
        <v>9</v>
      </c>
      <c r="F4502">
        <v>54</v>
      </c>
      <c r="G4502" s="1" t="s">
        <v>4252</v>
      </c>
    </row>
    <row r="4503" spans="1:7" x14ac:dyDescent="0.25">
      <c r="A4503">
        <v>4654</v>
      </c>
      <c r="B4503">
        <v>32.603990000000003</v>
      </c>
      <c r="C4503" s="1" t="s">
        <v>8</v>
      </c>
      <c r="D4503" s="1" t="s">
        <v>7</v>
      </c>
      <c r="E4503" s="1" t="s">
        <v>9</v>
      </c>
      <c r="F4503">
        <v>1454</v>
      </c>
      <c r="G4503" s="1" t="s">
        <v>4253</v>
      </c>
    </row>
    <row r="4504" spans="1:7" x14ac:dyDescent="0.25">
      <c r="A4504">
        <v>4655</v>
      </c>
      <c r="B4504">
        <v>32.634070000000001</v>
      </c>
      <c r="C4504" s="1" t="s">
        <v>8</v>
      </c>
      <c r="D4504" s="1" t="s">
        <v>7</v>
      </c>
      <c r="E4504" s="1" t="s">
        <v>9</v>
      </c>
      <c r="F4504">
        <v>1454</v>
      </c>
      <c r="G4504" s="1" t="s">
        <v>4254</v>
      </c>
    </row>
    <row r="4505" spans="1:7" x14ac:dyDescent="0.25">
      <c r="A4505">
        <v>4656</v>
      </c>
      <c r="B4505">
        <v>32.634554999999999</v>
      </c>
      <c r="C4505" s="1" t="s">
        <v>7</v>
      </c>
      <c r="D4505" s="1" t="s">
        <v>8</v>
      </c>
      <c r="E4505" s="1" t="s">
        <v>9</v>
      </c>
      <c r="F4505">
        <v>54</v>
      </c>
      <c r="G4505" s="1" t="s">
        <v>4255</v>
      </c>
    </row>
    <row r="4506" spans="1:7" x14ac:dyDescent="0.25">
      <c r="A4506">
        <v>4657</v>
      </c>
      <c r="B4506">
        <v>32.646030000000003</v>
      </c>
      <c r="C4506" s="1" t="s">
        <v>8</v>
      </c>
      <c r="D4506" s="1" t="s">
        <v>7</v>
      </c>
      <c r="E4506" s="1" t="s">
        <v>9</v>
      </c>
      <c r="F4506">
        <v>1454</v>
      </c>
      <c r="G4506" s="1" t="s">
        <v>4256</v>
      </c>
    </row>
    <row r="4507" spans="1:7" x14ac:dyDescent="0.25">
      <c r="A4507">
        <v>4658</v>
      </c>
      <c r="B4507">
        <v>32.646425000000001</v>
      </c>
      <c r="C4507" s="1" t="s">
        <v>8</v>
      </c>
      <c r="D4507" s="1" t="s">
        <v>7</v>
      </c>
      <c r="E4507" s="1" t="s">
        <v>9</v>
      </c>
      <c r="F4507">
        <v>1454</v>
      </c>
      <c r="G4507" s="1" t="s">
        <v>4257</v>
      </c>
    </row>
    <row r="4508" spans="1:7" x14ac:dyDescent="0.25">
      <c r="A4508">
        <v>4659</v>
      </c>
      <c r="B4508">
        <v>32.64667</v>
      </c>
      <c r="C4508" s="1" t="s">
        <v>7</v>
      </c>
      <c r="D4508" s="1" t="s">
        <v>8</v>
      </c>
      <c r="E4508" s="1" t="s">
        <v>9</v>
      </c>
      <c r="F4508">
        <v>54</v>
      </c>
      <c r="G4508" s="1" t="s">
        <v>4258</v>
      </c>
    </row>
    <row r="4509" spans="1:7" x14ac:dyDescent="0.25">
      <c r="A4509">
        <v>4660</v>
      </c>
      <c r="B4509">
        <v>32.651881000000003</v>
      </c>
      <c r="C4509" s="1" t="s">
        <v>8</v>
      </c>
      <c r="D4509" s="1" t="s">
        <v>7</v>
      </c>
      <c r="E4509" s="1" t="s">
        <v>9</v>
      </c>
      <c r="F4509">
        <v>1454</v>
      </c>
      <c r="G4509" s="1" t="s">
        <v>4259</v>
      </c>
    </row>
    <row r="4510" spans="1:7" x14ac:dyDescent="0.25">
      <c r="A4510">
        <v>4661</v>
      </c>
      <c r="B4510">
        <v>32.65222</v>
      </c>
      <c r="C4510" s="1" t="s">
        <v>8</v>
      </c>
      <c r="D4510" s="1" t="s">
        <v>7</v>
      </c>
      <c r="E4510" s="1" t="s">
        <v>9</v>
      </c>
      <c r="F4510">
        <v>1454</v>
      </c>
      <c r="G4510" s="1" t="s">
        <v>4260</v>
      </c>
    </row>
    <row r="4511" spans="1:7" x14ac:dyDescent="0.25">
      <c r="A4511">
        <v>4662</v>
      </c>
      <c r="B4511">
        <v>32.652341999999997</v>
      </c>
      <c r="C4511" s="1" t="s">
        <v>7</v>
      </c>
      <c r="D4511" s="1" t="s">
        <v>8</v>
      </c>
      <c r="E4511" s="1" t="s">
        <v>9</v>
      </c>
      <c r="F4511">
        <v>54</v>
      </c>
      <c r="G4511" s="1" t="s">
        <v>4261</v>
      </c>
    </row>
    <row r="4512" spans="1:7" x14ac:dyDescent="0.25">
      <c r="A4512">
        <v>4663</v>
      </c>
      <c r="B4512">
        <v>32.662126999999998</v>
      </c>
      <c r="C4512" s="1" t="s">
        <v>8</v>
      </c>
      <c r="D4512" s="1" t="s">
        <v>7</v>
      </c>
      <c r="E4512" s="1" t="s">
        <v>9</v>
      </c>
      <c r="F4512">
        <v>1454</v>
      </c>
      <c r="G4512" s="1" t="s">
        <v>4262</v>
      </c>
    </row>
    <row r="4513" spans="1:7" x14ac:dyDescent="0.25">
      <c r="A4513">
        <v>4664</v>
      </c>
      <c r="B4513">
        <v>32.669246999999999</v>
      </c>
      <c r="C4513" s="1" t="s">
        <v>8</v>
      </c>
      <c r="D4513" s="1" t="s">
        <v>7</v>
      </c>
      <c r="E4513" s="1" t="s">
        <v>9</v>
      </c>
      <c r="F4513">
        <v>1454</v>
      </c>
      <c r="G4513" s="1" t="s">
        <v>4263</v>
      </c>
    </row>
    <row r="4514" spans="1:7" x14ac:dyDescent="0.25">
      <c r="A4514">
        <v>4665</v>
      </c>
      <c r="B4514">
        <v>32.669553000000001</v>
      </c>
      <c r="C4514" s="1" t="s">
        <v>7</v>
      </c>
      <c r="D4514" s="1" t="s">
        <v>8</v>
      </c>
      <c r="E4514" s="1" t="s">
        <v>9</v>
      </c>
      <c r="F4514">
        <v>54</v>
      </c>
      <c r="G4514" s="1" t="s">
        <v>4264</v>
      </c>
    </row>
    <row r="4515" spans="1:7" x14ac:dyDescent="0.25">
      <c r="A4515">
        <v>4666</v>
      </c>
      <c r="B4515">
        <v>32.669825000000003</v>
      </c>
      <c r="C4515" s="1" t="s">
        <v>8</v>
      </c>
      <c r="D4515" s="1" t="s">
        <v>7</v>
      </c>
      <c r="E4515" s="1" t="s">
        <v>9</v>
      </c>
      <c r="F4515">
        <v>1454</v>
      </c>
      <c r="G4515" s="1" t="s">
        <v>4265</v>
      </c>
    </row>
    <row r="4516" spans="1:7" x14ac:dyDescent="0.25">
      <c r="A4516">
        <v>4667</v>
      </c>
      <c r="B4516">
        <v>32.689627000000002</v>
      </c>
      <c r="C4516" s="1" t="s">
        <v>8</v>
      </c>
      <c r="D4516" s="1" t="s">
        <v>7</v>
      </c>
      <c r="E4516" s="1" t="s">
        <v>9</v>
      </c>
      <c r="F4516">
        <v>1454</v>
      </c>
      <c r="G4516" s="1" t="s">
        <v>4266</v>
      </c>
    </row>
    <row r="4517" spans="1:7" x14ac:dyDescent="0.25">
      <c r="A4517">
        <v>4668</v>
      </c>
      <c r="B4517">
        <v>32.690064</v>
      </c>
      <c r="C4517" s="1" t="s">
        <v>7</v>
      </c>
      <c r="D4517" s="1" t="s">
        <v>8</v>
      </c>
      <c r="E4517" s="1" t="s">
        <v>9</v>
      </c>
      <c r="F4517">
        <v>54</v>
      </c>
      <c r="G4517" s="1" t="s">
        <v>4267</v>
      </c>
    </row>
    <row r="4518" spans="1:7" x14ac:dyDescent="0.25">
      <c r="A4518">
        <v>4669</v>
      </c>
      <c r="B4518">
        <v>32.702316000000003</v>
      </c>
      <c r="C4518" s="1" t="s">
        <v>8</v>
      </c>
      <c r="D4518" s="1" t="s">
        <v>7</v>
      </c>
      <c r="E4518" s="1" t="s">
        <v>13</v>
      </c>
      <c r="F4518">
        <v>1454</v>
      </c>
      <c r="G4518" s="1" t="s">
        <v>37</v>
      </c>
    </row>
    <row r="4519" spans="1:7" x14ac:dyDescent="0.25">
      <c r="A4519">
        <v>4670</v>
      </c>
      <c r="B4519">
        <v>32.715201</v>
      </c>
      <c r="C4519" s="1" t="s">
        <v>8</v>
      </c>
      <c r="D4519" s="1" t="s">
        <v>7</v>
      </c>
      <c r="E4519" s="1" t="s">
        <v>9</v>
      </c>
      <c r="F4519">
        <v>1454</v>
      </c>
      <c r="G4519" s="1" t="s">
        <v>4268</v>
      </c>
    </row>
    <row r="4520" spans="1:7" x14ac:dyDescent="0.25">
      <c r="A4520">
        <v>4671</v>
      </c>
      <c r="B4520">
        <v>32.715300999999997</v>
      </c>
      <c r="C4520" s="1" t="s">
        <v>7</v>
      </c>
      <c r="D4520" s="1" t="s">
        <v>8</v>
      </c>
      <c r="E4520" s="1" t="s">
        <v>9</v>
      </c>
      <c r="F4520">
        <v>54</v>
      </c>
      <c r="G4520" s="1" t="s">
        <v>4269</v>
      </c>
    </row>
    <row r="4521" spans="1:7" x14ac:dyDescent="0.25">
      <c r="A4521">
        <v>4672</v>
      </c>
      <c r="B4521">
        <v>32.727437999999999</v>
      </c>
      <c r="C4521" s="1" t="s">
        <v>8</v>
      </c>
      <c r="D4521" s="1" t="s">
        <v>7</v>
      </c>
      <c r="E4521" s="1" t="s">
        <v>9</v>
      </c>
      <c r="F4521">
        <v>1454</v>
      </c>
      <c r="G4521" s="1" t="s">
        <v>4270</v>
      </c>
    </row>
    <row r="4522" spans="1:7" x14ac:dyDescent="0.25">
      <c r="A4522">
        <v>4673</v>
      </c>
      <c r="B4522">
        <v>32.727679999999999</v>
      </c>
      <c r="C4522" s="1" t="s">
        <v>8</v>
      </c>
      <c r="D4522" s="1" t="s">
        <v>7</v>
      </c>
      <c r="E4522" s="1" t="s">
        <v>9</v>
      </c>
      <c r="F4522">
        <v>1454</v>
      </c>
      <c r="G4522" s="1" t="s">
        <v>4271</v>
      </c>
    </row>
    <row r="4523" spans="1:7" x14ac:dyDescent="0.25">
      <c r="A4523">
        <v>4674</v>
      </c>
      <c r="B4523">
        <v>32.727718000000003</v>
      </c>
      <c r="C4523" s="1" t="s">
        <v>7</v>
      </c>
      <c r="D4523" s="1" t="s">
        <v>8</v>
      </c>
      <c r="E4523" s="1" t="s">
        <v>9</v>
      </c>
      <c r="F4523">
        <v>54</v>
      </c>
      <c r="G4523" s="1" t="s">
        <v>4272</v>
      </c>
    </row>
    <row r="4524" spans="1:7" x14ac:dyDescent="0.25">
      <c r="A4524">
        <v>4675</v>
      </c>
      <c r="B4524">
        <v>32.727953999999997</v>
      </c>
      <c r="C4524" s="1" t="s">
        <v>8</v>
      </c>
      <c r="D4524" s="1" t="s">
        <v>7</v>
      </c>
      <c r="E4524" s="1" t="s">
        <v>9</v>
      </c>
      <c r="F4524">
        <v>1454</v>
      </c>
      <c r="G4524" s="1" t="s">
        <v>4273</v>
      </c>
    </row>
    <row r="4525" spans="1:7" x14ac:dyDescent="0.25">
      <c r="A4525">
        <v>4676</v>
      </c>
      <c r="B4525">
        <v>32.750607000000002</v>
      </c>
      <c r="C4525" s="1" t="s">
        <v>8</v>
      </c>
      <c r="D4525" s="1" t="s">
        <v>7</v>
      </c>
      <c r="E4525" s="1" t="s">
        <v>9</v>
      </c>
      <c r="F4525">
        <v>1454</v>
      </c>
      <c r="G4525" s="1" t="s">
        <v>4274</v>
      </c>
    </row>
    <row r="4526" spans="1:7" x14ac:dyDescent="0.25">
      <c r="A4526">
        <v>4677</v>
      </c>
      <c r="B4526">
        <v>32.750715999999997</v>
      </c>
      <c r="C4526" s="1" t="s">
        <v>7</v>
      </c>
      <c r="D4526" s="1" t="s">
        <v>8</v>
      </c>
      <c r="E4526" s="1" t="s">
        <v>9</v>
      </c>
      <c r="F4526">
        <v>54</v>
      </c>
      <c r="G4526" s="1" t="s">
        <v>4275</v>
      </c>
    </row>
    <row r="4527" spans="1:7" x14ac:dyDescent="0.25">
      <c r="A4527">
        <v>4678</v>
      </c>
      <c r="B4527">
        <v>32.750858999999998</v>
      </c>
      <c r="C4527" s="1" t="s">
        <v>8</v>
      </c>
      <c r="D4527" s="1" t="s">
        <v>7</v>
      </c>
      <c r="E4527" s="1" t="s">
        <v>9</v>
      </c>
      <c r="F4527">
        <v>1454</v>
      </c>
      <c r="G4527" s="1" t="s">
        <v>4276</v>
      </c>
    </row>
    <row r="4528" spans="1:7" x14ac:dyDescent="0.25">
      <c r="A4528">
        <v>4679</v>
      </c>
      <c r="B4528">
        <v>32.751156999999999</v>
      </c>
      <c r="C4528" s="1" t="s">
        <v>8</v>
      </c>
      <c r="D4528" s="1" t="s">
        <v>7</v>
      </c>
      <c r="E4528" s="1" t="s">
        <v>9</v>
      </c>
      <c r="F4528">
        <v>1454</v>
      </c>
      <c r="G4528" s="1" t="s">
        <v>4277</v>
      </c>
    </row>
    <row r="4529" spans="1:7" x14ac:dyDescent="0.25">
      <c r="A4529">
        <v>4680</v>
      </c>
      <c r="B4529">
        <v>32.751213</v>
      </c>
      <c r="C4529" s="1" t="s">
        <v>7</v>
      </c>
      <c r="D4529" s="1" t="s">
        <v>8</v>
      </c>
      <c r="E4529" s="1" t="s">
        <v>9</v>
      </c>
      <c r="F4529">
        <v>54</v>
      </c>
      <c r="G4529" s="1" t="s">
        <v>4278</v>
      </c>
    </row>
    <row r="4530" spans="1:7" x14ac:dyDescent="0.25">
      <c r="A4530">
        <v>4681</v>
      </c>
      <c r="B4530">
        <v>32.751398000000002</v>
      </c>
      <c r="C4530" s="1" t="s">
        <v>8</v>
      </c>
      <c r="D4530" s="1" t="s">
        <v>7</v>
      </c>
      <c r="E4530" s="1" t="s">
        <v>9</v>
      </c>
      <c r="F4530">
        <v>1454</v>
      </c>
      <c r="G4530" s="1" t="s">
        <v>4279</v>
      </c>
    </row>
    <row r="4531" spans="1:7" x14ac:dyDescent="0.25">
      <c r="A4531">
        <v>4682</v>
      </c>
      <c r="B4531">
        <v>32.795378999999997</v>
      </c>
      <c r="C4531" s="1" t="s">
        <v>8</v>
      </c>
      <c r="D4531" s="1" t="s">
        <v>7</v>
      </c>
      <c r="E4531" s="1" t="s">
        <v>9</v>
      </c>
      <c r="F4531">
        <v>1454</v>
      </c>
      <c r="G4531" s="1" t="s">
        <v>4280</v>
      </c>
    </row>
    <row r="4532" spans="1:7" x14ac:dyDescent="0.25">
      <c r="A4532">
        <v>4683</v>
      </c>
      <c r="B4532">
        <v>32.795378999999997</v>
      </c>
      <c r="C4532" s="1" t="s">
        <v>8</v>
      </c>
      <c r="D4532" s="1" t="s">
        <v>7</v>
      </c>
      <c r="E4532" s="1" t="s">
        <v>9</v>
      </c>
      <c r="F4532">
        <v>1454</v>
      </c>
      <c r="G4532" s="1" t="s">
        <v>4281</v>
      </c>
    </row>
    <row r="4533" spans="1:7" x14ac:dyDescent="0.25">
      <c r="A4533">
        <v>4684</v>
      </c>
      <c r="B4533">
        <v>32.795487000000001</v>
      </c>
      <c r="C4533" s="1" t="s">
        <v>7</v>
      </c>
      <c r="D4533" s="1" t="s">
        <v>8</v>
      </c>
      <c r="E4533" s="1" t="s">
        <v>9</v>
      </c>
      <c r="F4533">
        <v>54</v>
      </c>
      <c r="G4533" s="1" t="s">
        <v>4282</v>
      </c>
    </row>
    <row r="4534" spans="1:7" x14ac:dyDescent="0.25">
      <c r="A4534">
        <v>4685</v>
      </c>
      <c r="B4534">
        <v>32.795580999999999</v>
      </c>
      <c r="C4534" s="1" t="s">
        <v>8</v>
      </c>
      <c r="D4534" s="1" t="s">
        <v>7</v>
      </c>
      <c r="E4534" s="1" t="s">
        <v>9</v>
      </c>
      <c r="F4534">
        <v>1454</v>
      </c>
      <c r="G4534" s="1" t="s">
        <v>4283</v>
      </c>
    </row>
    <row r="4535" spans="1:7" x14ac:dyDescent="0.25">
      <c r="A4535">
        <v>4686</v>
      </c>
      <c r="B4535">
        <v>32.795616000000003</v>
      </c>
      <c r="C4535" s="1" t="s">
        <v>7</v>
      </c>
      <c r="D4535" s="1" t="s">
        <v>8</v>
      </c>
      <c r="E4535" s="1" t="s">
        <v>9</v>
      </c>
      <c r="F4535">
        <v>54</v>
      </c>
      <c r="G4535" s="1" t="s">
        <v>4284</v>
      </c>
    </row>
    <row r="4536" spans="1:7" x14ac:dyDescent="0.25">
      <c r="A4536">
        <v>4687</v>
      </c>
      <c r="B4536">
        <v>32.795862999999997</v>
      </c>
      <c r="C4536" s="1" t="s">
        <v>8</v>
      </c>
      <c r="D4536" s="1" t="s">
        <v>7</v>
      </c>
      <c r="E4536" s="1" t="s">
        <v>13</v>
      </c>
      <c r="F4536">
        <v>1454</v>
      </c>
      <c r="G4536" s="1" t="s">
        <v>37</v>
      </c>
    </row>
    <row r="4537" spans="1:7" x14ac:dyDescent="0.25">
      <c r="A4537">
        <v>4688</v>
      </c>
      <c r="B4537">
        <v>32.807302</v>
      </c>
      <c r="C4537" s="1" t="s">
        <v>8</v>
      </c>
      <c r="D4537" s="1" t="s">
        <v>7</v>
      </c>
      <c r="E4537" s="1" t="s">
        <v>9</v>
      </c>
      <c r="F4537">
        <v>1454</v>
      </c>
      <c r="G4537" s="1" t="s">
        <v>4285</v>
      </c>
    </row>
    <row r="4538" spans="1:7" x14ac:dyDescent="0.25">
      <c r="A4538">
        <v>4689</v>
      </c>
      <c r="B4538">
        <v>32.807302</v>
      </c>
      <c r="C4538" s="1" t="s">
        <v>8</v>
      </c>
      <c r="D4538" s="1" t="s">
        <v>7</v>
      </c>
      <c r="E4538" s="1" t="s">
        <v>9</v>
      </c>
      <c r="F4538">
        <v>1454</v>
      </c>
      <c r="G4538" s="1" t="s">
        <v>4286</v>
      </c>
    </row>
    <row r="4539" spans="1:7" x14ac:dyDescent="0.25">
      <c r="A4539">
        <v>4690</v>
      </c>
      <c r="B4539">
        <v>32.807381999999997</v>
      </c>
      <c r="C4539" s="1" t="s">
        <v>7</v>
      </c>
      <c r="D4539" s="1" t="s">
        <v>8</v>
      </c>
      <c r="E4539" s="1" t="s">
        <v>9</v>
      </c>
      <c r="F4539">
        <v>54</v>
      </c>
      <c r="G4539" s="1" t="s">
        <v>4287</v>
      </c>
    </row>
    <row r="4540" spans="1:7" x14ac:dyDescent="0.25">
      <c r="A4540">
        <v>4691</v>
      </c>
      <c r="B4540">
        <v>32.807442999999999</v>
      </c>
      <c r="C4540" s="1" t="s">
        <v>8</v>
      </c>
      <c r="D4540" s="1" t="s">
        <v>7</v>
      </c>
      <c r="E4540" s="1" t="s">
        <v>9</v>
      </c>
      <c r="F4540">
        <v>1454</v>
      </c>
      <c r="G4540" s="1" t="s">
        <v>4288</v>
      </c>
    </row>
    <row r="4541" spans="1:7" x14ac:dyDescent="0.25">
      <c r="A4541">
        <v>4692</v>
      </c>
      <c r="B4541">
        <v>32.807459000000001</v>
      </c>
      <c r="C4541" s="1" t="s">
        <v>7</v>
      </c>
      <c r="D4541" s="1" t="s">
        <v>8</v>
      </c>
      <c r="E4541" s="1" t="s">
        <v>9</v>
      </c>
      <c r="F4541">
        <v>54</v>
      </c>
      <c r="G4541" s="1" t="s">
        <v>4289</v>
      </c>
    </row>
    <row r="4542" spans="1:7" x14ac:dyDescent="0.25">
      <c r="A4542">
        <v>4693</v>
      </c>
      <c r="B4542">
        <v>32.807482</v>
      </c>
      <c r="C4542" s="1" t="s">
        <v>8</v>
      </c>
      <c r="D4542" s="1" t="s">
        <v>7</v>
      </c>
      <c r="E4542" s="1" t="s">
        <v>9</v>
      </c>
      <c r="F4542">
        <v>1454</v>
      </c>
      <c r="G4542" s="1" t="s">
        <v>4290</v>
      </c>
    </row>
    <row r="4543" spans="1:7" x14ac:dyDescent="0.25">
      <c r="A4543">
        <v>4694</v>
      </c>
      <c r="B4543">
        <v>32.826985999999998</v>
      </c>
      <c r="C4543" s="1" t="s">
        <v>8</v>
      </c>
      <c r="D4543" s="1" t="s">
        <v>7</v>
      </c>
      <c r="E4543" s="1" t="s">
        <v>9</v>
      </c>
      <c r="F4543">
        <v>1454</v>
      </c>
      <c r="G4543" s="1" t="s">
        <v>4291</v>
      </c>
    </row>
    <row r="4544" spans="1:7" x14ac:dyDescent="0.25">
      <c r="A4544">
        <v>4695</v>
      </c>
      <c r="B4544">
        <v>32.827092</v>
      </c>
      <c r="C4544" s="1" t="s">
        <v>7</v>
      </c>
      <c r="D4544" s="1" t="s">
        <v>8</v>
      </c>
      <c r="E4544" s="1" t="s">
        <v>9</v>
      </c>
      <c r="F4544">
        <v>54</v>
      </c>
      <c r="G4544" s="1" t="s">
        <v>4292</v>
      </c>
    </row>
    <row r="4545" spans="1:7" x14ac:dyDescent="0.25">
      <c r="A4545">
        <v>4696</v>
      </c>
      <c r="B4545">
        <v>32.832725000000003</v>
      </c>
      <c r="C4545" s="1" t="s">
        <v>8</v>
      </c>
      <c r="D4545" s="1" t="s">
        <v>7</v>
      </c>
      <c r="E4545" s="1" t="s">
        <v>9</v>
      </c>
      <c r="F4545">
        <v>1454</v>
      </c>
      <c r="G4545" s="1" t="s">
        <v>4293</v>
      </c>
    </row>
    <row r="4546" spans="1:7" x14ac:dyDescent="0.25">
      <c r="A4546">
        <v>4697</v>
      </c>
      <c r="B4546">
        <v>32.832985999999998</v>
      </c>
      <c r="C4546" s="1" t="s">
        <v>8</v>
      </c>
      <c r="D4546" s="1" t="s">
        <v>7</v>
      </c>
      <c r="E4546" s="1" t="s">
        <v>9</v>
      </c>
      <c r="F4546">
        <v>1454</v>
      </c>
      <c r="G4546" s="1" t="s">
        <v>4294</v>
      </c>
    </row>
    <row r="4547" spans="1:7" x14ac:dyDescent="0.25">
      <c r="A4547">
        <v>4698</v>
      </c>
      <c r="B4547">
        <v>32.833035000000002</v>
      </c>
      <c r="C4547" s="1" t="s">
        <v>7</v>
      </c>
      <c r="D4547" s="1" t="s">
        <v>8</v>
      </c>
      <c r="E4547" s="1" t="s">
        <v>9</v>
      </c>
      <c r="F4547">
        <v>54</v>
      </c>
      <c r="G4547" s="1" t="s">
        <v>4295</v>
      </c>
    </row>
    <row r="4548" spans="1:7" x14ac:dyDescent="0.25">
      <c r="A4548">
        <v>4699</v>
      </c>
      <c r="B4548">
        <v>32.833269999999999</v>
      </c>
      <c r="C4548" s="1" t="s">
        <v>8</v>
      </c>
      <c r="D4548" s="1" t="s">
        <v>7</v>
      </c>
      <c r="E4548" s="1" t="s">
        <v>9</v>
      </c>
      <c r="F4548">
        <v>1454</v>
      </c>
      <c r="G4548" s="1" t="s">
        <v>4296</v>
      </c>
    </row>
    <row r="4549" spans="1:7" x14ac:dyDescent="0.25">
      <c r="A4549">
        <v>4700</v>
      </c>
      <c r="B4549">
        <v>32.838681999999999</v>
      </c>
      <c r="C4549" s="1" t="s">
        <v>8</v>
      </c>
      <c r="D4549" s="1" t="s">
        <v>7</v>
      </c>
      <c r="E4549" s="1" t="s">
        <v>9</v>
      </c>
      <c r="F4549">
        <v>1454</v>
      </c>
      <c r="G4549" s="1" t="s">
        <v>4297</v>
      </c>
    </row>
    <row r="4550" spans="1:7" x14ac:dyDescent="0.25">
      <c r="A4550">
        <v>4701</v>
      </c>
      <c r="B4550">
        <v>32.838757999999999</v>
      </c>
      <c r="C4550" s="1" t="s">
        <v>7</v>
      </c>
      <c r="D4550" s="1" t="s">
        <v>8</v>
      </c>
      <c r="E4550" s="1" t="s">
        <v>9</v>
      </c>
      <c r="F4550">
        <v>54</v>
      </c>
      <c r="G4550" s="1" t="s">
        <v>4298</v>
      </c>
    </row>
    <row r="4551" spans="1:7" x14ac:dyDescent="0.25">
      <c r="A4551">
        <v>4702</v>
      </c>
      <c r="B4551">
        <v>32.838932999999997</v>
      </c>
      <c r="C4551" s="1" t="s">
        <v>8</v>
      </c>
      <c r="D4551" s="1" t="s">
        <v>7</v>
      </c>
      <c r="E4551" s="1" t="s">
        <v>9</v>
      </c>
      <c r="F4551">
        <v>1454</v>
      </c>
      <c r="G4551" s="1" t="s">
        <v>4299</v>
      </c>
    </row>
    <row r="4552" spans="1:7" x14ac:dyDescent="0.25">
      <c r="A4552">
        <v>4703</v>
      </c>
      <c r="B4552">
        <v>32.83925</v>
      </c>
      <c r="C4552" s="1" t="s">
        <v>8</v>
      </c>
      <c r="D4552" s="1" t="s">
        <v>7</v>
      </c>
      <c r="E4552" s="1" t="s">
        <v>13</v>
      </c>
      <c r="F4552">
        <v>1454</v>
      </c>
      <c r="G4552" s="1" t="s">
        <v>37</v>
      </c>
    </row>
    <row r="4553" spans="1:7" x14ac:dyDescent="0.25">
      <c r="A4553">
        <v>4704</v>
      </c>
      <c r="B4553">
        <v>32.839295</v>
      </c>
      <c r="C4553" s="1" t="s">
        <v>7</v>
      </c>
      <c r="D4553" s="1" t="s">
        <v>8</v>
      </c>
      <c r="E4553" s="1" t="s">
        <v>9</v>
      </c>
      <c r="F4553">
        <v>54</v>
      </c>
      <c r="G4553" s="1" t="s">
        <v>4300</v>
      </c>
    </row>
    <row r="4554" spans="1:7" x14ac:dyDescent="0.25">
      <c r="A4554">
        <v>4705</v>
      </c>
      <c r="B4554">
        <v>32.853698999999999</v>
      </c>
      <c r="C4554" s="1" t="s">
        <v>8</v>
      </c>
      <c r="D4554" s="1" t="s">
        <v>7</v>
      </c>
      <c r="E4554" s="1" t="s">
        <v>9</v>
      </c>
      <c r="F4554">
        <v>1454</v>
      </c>
      <c r="G4554" s="1" t="s">
        <v>4301</v>
      </c>
    </row>
    <row r="4555" spans="1:7" x14ac:dyDescent="0.25">
      <c r="A4555">
        <v>4706</v>
      </c>
      <c r="B4555">
        <v>32.866283000000003</v>
      </c>
      <c r="C4555" s="1" t="s">
        <v>8</v>
      </c>
      <c r="D4555" s="1" t="s">
        <v>7</v>
      </c>
      <c r="E4555" s="1" t="s">
        <v>9</v>
      </c>
      <c r="F4555">
        <v>1454</v>
      </c>
      <c r="G4555" s="1" t="s">
        <v>4302</v>
      </c>
    </row>
    <row r="4556" spans="1:7" x14ac:dyDescent="0.25">
      <c r="A4556">
        <v>4707</v>
      </c>
      <c r="B4556">
        <v>32.866283000000003</v>
      </c>
      <c r="C4556" s="1" t="s">
        <v>8</v>
      </c>
      <c r="D4556" s="1" t="s">
        <v>7</v>
      </c>
      <c r="E4556" s="1" t="s">
        <v>9</v>
      </c>
      <c r="F4556">
        <v>1454</v>
      </c>
      <c r="G4556" s="1" t="s">
        <v>4303</v>
      </c>
    </row>
    <row r="4557" spans="1:7" x14ac:dyDescent="0.25">
      <c r="A4557">
        <v>4708</v>
      </c>
      <c r="B4557">
        <v>32.866605999999997</v>
      </c>
      <c r="C4557" s="1" t="s">
        <v>7</v>
      </c>
      <c r="D4557" s="1" t="s">
        <v>8</v>
      </c>
      <c r="E4557" s="1" t="s">
        <v>9</v>
      </c>
      <c r="F4557">
        <v>54</v>
      </c>
      <c r="G4557" s="1" t="s">
        <v>4304</v>
      </c>
    </row>
    <row r="4558" spans="1:7" x14ac:dyDescent="0.25">
      <c r="A4558">
        <v>4709</v>
      </c>
      <c r="B4558">
        <v>32.866886000000001</v>
      </c>
      <c r="C4558" s="1" t="s">
        <v>8</v>
      </c>
      <c r="D4558" s="1" t="s">
        <v>7</v>
      </c>
      <c r="E4558" s="1" t="s">
        <v>9</v>
      </c>
      <c r="F4558">
        <v>1454</v>
      </c>
      <c r="G4558" s="1" t="s">
        <v>4305</v>
      </c>
    </row>
    <row r="4559" spans="1:7" x14ac:dyDescent="0.25">
      <c r="A4559">
        <v>4710</v>
      </c>
      <c r="B4559">
        <v>32.867040000000003</v>
      </c>
      <c r="C4559" s="1" t="s">
        <v>7</v>
      </c>
      <c r="D4559" s="1" t="s">
        <v>8</v>
      </c>
      <c r="E4559" s="1" t="s">
        <v>9</v>
      </c>
      <c r="F4559">
        <v>54</v>
      </c>
      <c r="G4559" s="1" t="s">
        <v>4306</v>
      </c>
    </row>
    <row r="4560" spans="1:7" x14ac:dyDescent="0.25">
      <c r="A4560">
        <v>4711</v>
      </c>
      <c r="B4560">
        <v>32.867193</v>
      </c>
      <c r="C4560" s="1" t="s">
        <v>8</v>
      </c>
      <c r="D4560" s="1" t="s">
        <v>7</v>
      </c>
      <c r="E4560" s="1" t="s">
        <v>9</v>
      </c>
      <c r="F4560">
        <v>1454</v>
      </c>
      <c r="G4560" s="1" t="s">
        <v>4307</v>
      </c>
    </row>
    <row r="4561" spans="1:7" x14ac:dyDescent="0.25">
      <c r="A4561">
        <v>4712</v>
      </c>
      <c r="B4561">
        <v>32.872014999999998</v>
      </c>
      <c r="C4561" s="1" t="s">
        <v>8</v>
      </c>
      <c r="D4561" s="1" t="s">
        <v>7</v>
      </c>
      <c r="E4561" s="1" t="s">
        <v>9</v>
      </c>
      <c r="F4561">
        <v>1454</v>
      </c>
      <c r="G4561" s="1" t="s">
        <v>4308</v>
      </c>
    </row>
    <row r="4562" spans="1:7" x14ac:dyDescent="0.25">
      <c r="A4562">
        <v>4713</v>
      </c>
      <c r="B4562">
        <v>32.872439</v>
      </c>
      <c r="C4562" s="1" t="s">
        <v>7</v>
      </c>
      <c r="D4562" s="1" t="s">
        <v>8</v>
      </c>
      <c r="E4562" s="1" t="s">
        <v>9</v>
      </c>
      <c r="F4562">
        <v>54</v>
      </c>
      <c r="G4562" s="1" t="s">
        <v>4309</v>
      </c>
    </row>
    <row r="4563" spans="1:7" x14ac:dyDescent="0.25">
      <c r="A4563">
        <v>4714</v>
      </c>
      <c r="B4563">
        <v>32.880716999999997</v>
      </c>
      <c r="C4563" s="1" t="s">
        <v>8</v>
      </c>
      <c r="D4563" s="1" t="s">
        <v>7</v>
      </c>
      <c r="E4563" s="1" t="s">
        <v>9</v>
      </c>
      <c r="F4563">
        <v>1454</v>
      </c>
      <c r="G4563" s="1" t="s">
        <v>4310</v>
      </c>
    </row>
    <row r="4564" spans="1:7" x14ac:dyDescent="0.25">
      <c r="A4564">
        <v>4715</v>
      </c>
      <c r="B4564">
        <v>32.893408000000001</v>
      </c>
      <c r="C4564" s="1" t="s">
        <v>8</v>
      </c>
      <c r="D4564" s="1" t="s">
        <v>7</v>
      </c>
      <c r="E4564" s="1" t="s">
        <v>9</v>
      </c>
      <c r="F4564">
        <v>1454</v>
      </c>
      <c r="G4564" s="1" t="s">
        <v>4311</v>
      </c>
    </row>
    <row r="4565" spans="1:7" x14ac:dyDescent="0.25">
      <c r="A4565">
        <v>4716</v>
      </c>
      <c r="B4565">
        <v>32.893760999999998</v>
      </c>
      <c r="C4565" s="1" t="s">
        <v>7</v>
      </c>
      <c r="D4565" s="1" t="s">
        <v>8</v>
      </c>
      <c r="E4565" s="1" t="s">
        <v>9</v>
      </c>
      <c r="F4565">
        <v>54</v>
      </c>
      <c r="G4565" s="1" t="s">
        <v>4312</v>
      </c>
    </row>
    <row r="4566" spans="1:7" x14ac:dyDescent="0.25">
      <c r="A4566">
        <v>4717</v>
      </c>
      <c r="B4566">
        <v>32.894060000000003</v>
      </c>
      <c r="C4566" s="1" t="s">
        <v>8</v>
      </c>
      <c r="D4566" s="1" t="s">
        <v>7</v>
      </c>
      <c r="E4566" s="1" t="s">
        <v>9</v>
      </c>
      <c r="F4566">
        <v>1454</v>
      </c>
      <c r="G4566" s="1" t="s">
        <v>4313</v>
      </c>
    </row>
    <row r="4567" spans="1:7" x14ac:dyDescent="0.25">
      <c r="A4567">
        <v>4718</v>
      </c>
      <c r="B4567">
        <v>32.894060000000003</v>
      </c>
      <c r="C4567" s="1" t="s">
        <v>8</v>
      </c>
      <c r="D4567" s="1" t="s">
        <v>7</v>
      </c>
      <c r="E4567" s="1" t="s">
        <v>9</v>
      </c>
      <c r="F4567">
        <v>1454</v>
      </c>
      <c r="G4567" s="1" t="s">
        <v>4314</v>
      </c>
    </row>
    <row r="4568" spans="1:7" x14ac:dyDescent="0.25">
      <c r="A4568">
        <v>4719</v>
      </c>
      <c r="B4568">
        <v>32.894219999999997</v>
      </c>
      <c r="C4568" s="1" t="s">
        <v>7</v>
      </c>
      <c r="D4568" s="1" t="s">
        <v>8</v>
      </c>
      <c r="E4568" s="1" t="s">
        <v>9</v>
      </c>
      <c r="F4568">
        <v>54</v>
      </c>
      <c r="G4568" s="1" t="s">
        <v>4315</v>
      </c>
    </row>
    <row r="4569" spans="1:7" x14ac:dyDescent="0.25">
      <c r="A4569">
        <v>4720</v>
      </c>
      <c r="B4569">
        <v>32.894410999999998</v>
      </c>
      <c r="C4569" s="1" t="s">
        <v>8</v>
      </c>
      <c r="D4569" s="1" t="s">
        <v>7</v>
      </c>
      <c r="E4569" s="1" t="s">
        <v>9</v>
      </c>
      <c r="F4569">
        <v>1454</v>
      </c>
      <c r="G4569" s="1" t="s">
        <v>4316</v>
      </c>
    </row>
    <row r="4570" spans="1:7" x14ac:dyDescent="0.25">
      <c r="A4570">
        <v>4721</v>
      </c>
      <c r="B4570">
        <v>32.894562999999998</v>
      </c>
      <c r="C4570" s="1" t="s">
        <v>8</v>
      </c>
      <c r="D4570" s="1" t="s">
        <v>7</v>
      </c>
      <c r="E4570" s="1" t="s">
        <v>13</v>
      </c>
      <c r="F4570">
        <v>1454</v>
      </c>
      <c r="G4570" s="1" t="s">
        <v>37</v>
      </c>
    </row>
    <row r="4571" spans="1:7" x14ac:dyDescent="0.25">
      <c r="A4571">
        <v>4722</v>
      </c>
      <c r="B4571">
        <v>32.894674999999999</v>
      </c>
      <c r="C4571" s="1" t="s">
        <v>7</v>
      </c>
      <c r="D4571" s="1" t="s">
        <v>8</v>
      </c>
      <c r="E4571" s="1" t="s">
        <v>9</v>
      </c>
      <c r="F4571">
        <v>54</v>
      </c>
      <c r="G4571" s="1" t="s">
        <v>4317</v>
      </c>
    </row>
    <row r="4572" spans="1:7" x14ac:dyDescent="0.25">
      <c r="A4572">
        <v>4723</v>
      </c>
      <c r="B4572">
        <v>32.894823000000002</v>
      </c>
      <c r="C4572" s="1" t="s">
        <v>8</v>
      </c>
      <c r="D4572" s="1" t="s">
        <v>7</v>
      </c>
      <c r="E4572" s="1" t="s">
        <v>9</v>
      </c>
      <c r="F4572">
        <v>1454</v>
      </c>
      <c r="G4572" s="1" t="s">
        <v>4318</v>
      </c>
    </row>
    <row r="4573" spans="1:7" x14ac:dyDescent="0.25">
      <c r="A4573">
        <v>4724</v>
      </c>
      <c r="B4573">
        <v>32.909869</v>
      </c>
      <c r="C4573" s="1" t="s">
        <v>8</v>
      </c>
      <c r="D4573" s="1" t="s">
        <v>7</v>
      </c>
      <c r="E4573" s="1" t="s">
        <v>9</v>
      </c>
      <c r="F4573">
        <v>1454</v>
      </c>
      <c r="G4573" s="1" t="s">
        <v>4319</v>
      </c>
    </row>
    <row r="4574" spans="1:7" x14ac:dyDescent="0.25">
      <c r="A4574">
        <v>4725</v>
      </c>
      <c r="B4574">
        <v>32.910240000000002</v>
      </c>
      <c r="C4574" s="1" t="s">
        <v>7</v>
      </c>
      <c r="D4574" s="1" t="s">
        <v>8</v>
      </c>
      <c r="E4574" s="1" t="s">
        <v>9</v>
      </c>
      <c r="F4574">
        <v>54</v>
      </c>
      <c r="G4574" s="1" t="s">
        <v>4320</v>
      </c>
    </row>
    <row r="4575" spans="1:7" x14ac:dyDescent="0.25">
      <c r="A4575">
        <v>4726</v>
      </c>
      <c r="B4575">
        <v>32.920704000000001</v>
      </c>
      <c r="C4575" s="1" t="s">
        <v>8</v>
      </c>
      <c r="D4575" s="1" t="s">
        <v>7</v>
      </c>
      <c r="E4575" s="1" t="s">
        <v>9</v>
      </c>
      <c r="F4575">
        <v>1454</v>
      </c>
      <c r="G4575" s="1" t="s">
        <v>4321</v>
      </c>
    </row>
    <row r="4576" spans="1:7" x14ac:dyDescent="0.25">
      <c r="A4576">
        <v>4727</v>
      </c>
      <c r="B4576">
        <v>32.921140999999999</v>
      </c>
      <c r="C4576" s="1" t="s">
        <v>8</v>
      </c>
      <c r="D4576" s="1" t="s">
        <v>7</v>
      </c>
      <c r="E4576" s="1" t="s">
        <v>9</v>
      </c>
      <c r="F4576">
        <v>1454</v>
      </c>
      <c r="G4576" s="1" t="s">
        <v>4322</v>
      </c>
    </row>
    <row r="4577" spans="1:7" x14ac:dyDescent="0.25">
      <c r="A4577">
        <v>4728</v>
      </c>
      <c r="B4577">
        <v>32.921278999999998</v>
      </c>
      <c r="C4577" s="1" t="s">
        <v>7</v>
      </c>
      <c r="D4577" s="1" t="s">
        <v>8</v>
      </c>
      <c r="E4577" s="1" t="s">
        <v>9</v>
      </c>
      <c r="F4577">
        <v>54</v>
      </c>
      <c r="G4577" s="1" t="s">
        <v>4323</v>
      </c>
    </row>
    <row r="4578" spans="1:7" x14ac:dyDescent="0.25">
      <c r="A4578">
        <v>4729</v>
      </c>
      <c r="B4578">
        <v>32.921506999999998</v>
      </c>
      <c r="C4578" s="1" t="s">
        <v>8</v>
      </c>
      <c r="D4578" s="1" t="s">
        <v>7</v>
      </c>
      <c r="E4578" s="1" t="s">
        <v>9</v>
      </c>
      <c r="F4578">
        <v>1454</v>
      </c>
      <c r="G4578" s="1" t="s">
        <v>4324</v>
      </c>
    </row>
    <row r="4579" spans="1:7" x14ac:dyDescent="0.25">
      <c r="A4579">
        <v>4730</v>
      </c>
      <c r="B4579">
        <v>32.921680000000002</v>
      </c>
      <c r="C4579" s="1" t="s">
        <v>8</v>
      </c>
      <c r="D4579" s="1" t="s">
        <v>7</v>
      </c>
      <c r="E4579" s="1" t="s">
        <v>9</v>
      </c>
      <c r="F4579">
        <v>1454</v>
      </c>
      <c r="G4579" s="1" t="s">
        <v>4325</v>
      </c>
    </row>
    <row r="4580" spans="1:7" x14ac:dyDescent="0.25">
      <c r="A4580">
        <v>4731</v>
      </c>
      <c r="B4580">
        <v>32.921787000000002</v>
      </c>
      <c r="C4580" s="1" t="s">
        <v>7</v>
      </c>
      <c r="D4580" s="1" t="s">
        <v>8</v>
      </c>
      <c r="E4580" s="1" t="s">
        <v>9</v>
      </c>
      <c r="F4580">
        <v>54</v>
      </c>
      <c r="G4580" s="1" t="s">
        <v>4326</v>
      </c>
    </row>
    <row r="4581" spans="1:7" x14ac:dyDescent="0.25">
      <c r="A4581">
        <v>4732</v>
      </c>
      <c r="B4581">
        <v>32.935867000000002</v>
      </c>
      <c r="C4581" s="1" t="s">
        <v>8</v>
      </c>
      <c r="D4581" s="1" t="s">
        <v>7</v>
      </c>
      <c r="E4581" s="1" t="s">
        <v>9</v>
      </c>
      <c r="F4581">
        <v>1454</v>
      </c>
      <c r="G4581" s="1" t="s">
        <v>4327</v>
      </c>
    </row>
    <row r="4582" spans="1:7" x14ac:dyDescent="0.25">
      <c r="A4582">
        <v>4733</v>
      </c>
      <c r="B4582">
        <v>32.936233000000001</v>
      </c>
      <c r="C4582" s="1" t="s">
        <v>8</v>
      </c>
      <c r="D4582" s="1" t="s">
        <v>7</v>
      </c>
      <c r="E4582" s="1" t="s">
        <v>9</v>
      </c>
      <c r="F4582">
        <v>1454</v>
      </c>
      <c r="G4582" s="1" t="s">
        <v>4328</v>
      </c>
    </row>
    <row r="4583" spans="1:7" x14ac:dyDescent="0.25">
      <c r="A4583">
        <v>4734</v>
      </c>
      <c r="B4583">
        <v>32.936365000000002</v>
      </c>
      <c r="C4583" s="1" t="s">
        <v>7</v>
      </c>
      <c r="D4583" s="1" t="s">
        <v>8</v>
      </c>
      <c r="E4583" s="1" t="s">
        <v>9</v>
      </c>
      <c r="F4583">
        <v>54</v>
      </c>
      <c r="G4583" s="1" t="s">
        <v>4329</v>
      </c>
    </row>
    <row r="4584" spans="1:7" x14ac:dyDescent="0.25">
      <c r="A4584">
        <v>4735</v>
      </c>
      <c r="B4584">
        <v>32.949254000000003</v>
      </c>
      <c r="C4584" s="1" t="s">
        <v>8</v>
      </c>
      <c r="D4584" s="1" t="s">
        <v>7</v>
      </c>
      <c r="E4584" s="1" t="s">
        <v>9</v>
      </c>
      <c r="F4584">
        <v>1454</v>
      </c>
      <c r="G4584" s="1" t="s">
        <v>4330</v>
      </c>
    </row>
    <row r="4585" spans="1:7" x14ac:dyDescent="0.25">
      <c r="A4585">
        <v>4736</v>
      </c>
      <c r="B4585">
        <v>32.949401000000002</v>
      </c>
      <c r="C4585" s="1" t="s">
        <v>8</v>
      </c>
      <c r="D4585" s="1" t="s">
        <v>7</v>
      </c>
      <c r="E4585" s="1" t="s">
        <v>9</v>
      </c>
      <c r="F4585">
        <v>1454</v>
      </c>
      <c r="G4585" s="1" t="s">
        <v>4331</v>
      </c>
    </row>
    <row r="4586" spans="1:7" x14ac:dyDescent="0.25">
      <c r="A4586">
        <v>4737</v>
      </c>
      <c r="B4586">
        <v>32.949443000000002</v>
      </c>
      <c r="C4586" s="1" t="s">
        <v>7</v>
      </c>
      <c r="D4586" s="1" t="s">
        <v>8</v>
      </c>
      <c r="E4586" s="1" t="s">
        <v>9</v>
      </c>
      <c r="F4586">
        <v>54</v>
      </c>
      <c r="G4586" s="1" t="s">
        <v>4332</v>
      </c>
    </row>
    <row r="4587" spans="1:7" x14ac:dyDescent="0.25">
      <c r="A4587">
        <v>4738</v>
      </c>
      <c r="B4587">
        <v>32.958275</v>
      </c>
      <c r="C4587" s="1" t="s">
        <v>8</v>
      </c>
      <c r="D4587" s="1" t="s">
        <v>7</v>
      </c>
      <c r="E4587" s="1" t="s">
        <v>9</v>
      </c>
      <c r="F4587">
        <v>1454</v>
      </c>
      <c r="G4587" s="1" t="s">
        <v>4333</v>
      </c>
    </row>
    <row r="4588" spans="1:7" x14ac:dyDescent="0.25">
      <c r="A4588">
        <v>4739</v>
      </c>
      <c r="B4588">
        <v>32.958505000000002</v>
      </c>
      <c r="C4588" s="1" t="s">
        <v>8</v>
      </c>
      <c r="D4588" s="1" t="s">
        <v>7</v>
      </c>
      <c r="E4588" s="1" t="s">
        <v>13</v>
      </c>
      <c r="F4588">
        <v>1454</v>
      </c>
      <c r="G4588" s="1" t="s">
        <v>37</v>
      </c>
    </row>
    <row r="4589" spans="1:7" x14ac:dyDescent="0.25">
      <c r="A4589">
        <v>4740</v>
      </c>
      <c r="B4589">
        <v>32.958536000000002</v>
      </c>
      <c r="C4589" s="1" t="s">
        <v>7</v>
      </c>
      <c r="D4589" s="1" t="s">
        <v>8</v>
      </c>
      <c r="E4589" s="1" t="s">
        <v>9</v>
      </c>
      <c r="F4589">
        <v>54</v>
      </c>
      <c r="G4589" s="1" t="s">
        <v>4334</v>
      </c>
    </row>
    <row r="4590" spans="1:7" x14ac:dyDescent="0.25">
      <c r="A4590">
        <v>4741</v>
      </c>
      <c r="B4590">
        <v>32.958714999999998</v>
      </c>
      <c r="C4590" s="1" t="s">
        <v>8</v>
      </c>
      <c r="D4590" s="1" t="s">
        <v>7</v>
      </c>
      <c r="E4590" s="1" t="s">
        <v>9</v>
      </c>
      <c r="F4590">
        <v>1454</v>
      </c>
      <c r="G4590" s="1" t="s">
        <v>4335</v>
      </c>
    </row>
    <row r="4591" spans="1:7" x14ac:dyDescent="0.25">
      <c r="A4591">
        <v>4742</v>
      </c>
      <c r="B4591">
        <v>32.95881</v>
      </c>
      <c r="C4591" s="1" t="s">
        <v>8</v>
      </c>
      <c r="D4591" s="1" t="s">
        <v>7</v>
      </c>
      <c r="E4591" s="1" t="s">
        <v>9</v>
      </c>
      <c r="F4591">
        <v>1454</v>
      </c>
      <c r="G4591" s="1" t="s">
        <v>4336</v>
      </c>
    </row>
    <row r="4592" spans="1:7" x14ac:dyDescent="0.25">
      <c r="A4592">
        <v>4743</v>
      </c>
      <c r="B4592">
        <v>32.958826999999999</v>
      </c>
      <c r="C4592" s="1" t="s">
        <v>7</v>
      </c>
      <c r="D4592" s="1" t="s">
        <v>8</v>
      </c>
      <c r="E4592" s="1" t="s">
        <v>9</v>
      </c>
      <c r="F4592">
        <v>54</v>
      </c>
      <c r="G4592" s="1" t="s">
        <v>4337</v>
      </c>
    </row>
    <row r="4593" spans="1:7" x14ac:dyDescent="0.25">
      <c r="A4593">
        <v>4744</v>
      </c>
      <c r="B4593">
        <v>32.966951000000002</v>
      </c>
      <c r="C4593" s="1" t="s">
        <v>8</v>
      </c>
      <c r="D4593" s="1" t="s">
        <v>7</v>
      </c>
      <c r="E4593" s="1" t="s">
        <v>9</v>
      </c>
      <c r="F4593">
        <v>1454</v>
      </c>
      <c r="G4593" s="1" t="s">
        <v>4338</v>
      </c>
    </row>
    <row r="4594" spans="1:7" x14ac:dyDescent="0.25">
      <c r="A4594">
        <v>4745</v>
      </c>
      <c r="B4594">
        <v>32.973086000000002</v>
      </c>
      <c r="C4594" s="1" t="s">
        <v>8</v>
      </c>
      <c r="D4594" s="1" t="s">
        <v>7</v>
      </c>
      <c r="E4594" s="1" t="s">
        <v>9</v>
      </c>
      <c r="F4594">
        <v>1454</v>
      </c>
      <c r="G4594" s="1" t="s">
        <v>4339</v>
      </c>
    </row>
    <row r="4595" spans="1:7" x14ac:dyDescent="0.25">
      <c r="A4595">
        <v>4746</v>
      </c>
      <c r="B4595">
        <v>32.973086000000002</v>
      </c>
      <c r="C4595" s="1" t="s">
        <v>8</v>
      </c>
      <c r="D4595" s="1" t="s">
        <v>7</v>
      </c>
      <c r="E4595" s="1" t="s">
        <v>9</v>
      </c>
      <c r="F4595">
        <v>1454</v>
      </c>
      <c r="G4595" s="1" t="s">
        <v>4340</v>
      </c>
    </row>
    <row r="4596" spans="1:7" x14ac:dyDescent="0.25">
      <c r="A4596">
        <v>4747</v>
      </c>
      <c r="B4596">
        <v>32.973236999999997</v>
      </c>
      <c r="C4596" s="1" t="s">
        <v>7</v>
      </c>
      <c r="D4596" s="1" t="s">
        <v>8</v>
      </c>
      <c r="E4596" s="1" t="s">
        <v>9</v>
      </c>
      <c r="F4596">
        <v>54</v>
      </c>
      <c r="G4596" s="1" t="s">
        <v>4341</v>
      </c>
    </row>
    <row r="4597" spans="1:7" x14ac:dyDescent="0.25">
      <c r="A4597">
        <v>4748</v>
      </c>
      <c r="B4597">
        <v>32.973326</v>
      </c>
      <c r="C4597" s="1" t="s">
        <v>8</v>
      </c>
      <c r="D4597" s="1" t="s">
        <v>7</v>
      </c>
      <c r="E4597" s="1" t="s">
        <v>9</v>
      </c>
      <c r="F4597">
        <v>1454</v>
      </c>
      <c r="G4597" s="1" t="s">
        <v>4342</v>
      </c>
    </row>
    <row r="4598" spans="1:7" x14ac:dyDescent="0.25">
      <c r="A4598">
        <v>4749</v>
      </c>
      <c r="B4598">
        <v>32.973326</v>
      </c>
      <c r="C4598" s="1" t="s">
        <v>8</v>
      </c>
      <c r="D4598" s="1" t="s">
        <v>7</v>
      </c>
      <c r="E4598" s="1" t="s">
        <v>9</v>
      </c>
      <c r="F4598">
        <v>1454</v>
      </c>
      <c r="G4598" s="1" t="s">
        <v>4343</v>
      </c>
    </row>
    <row r="4599" spans="1:7" x14ac:dyDescent="0.25">
      <c r="A4599">
        <v>4750</v>
      </c>
      <c r="B4599">
        <v>32.97334</v>
      </c>
      <c r="C4599" s="1" t="s">
        <v>7</v>
      </c>
      <c r="D4599" s="1" t="s">
        <v>8</v>
      </c>
      <c r="E4599" s="1" t="s">
        <v>9</v>
      </c>
      <c r="F4599">
        <v>54</v>
      </c>
      <c r="G4599" s="1" t="s">
        <v>4344</v>
      </c>
    </row>
    <row r="4600" spans="1:7" x14ac:dyDescent="0.25">
      <c r="A4600">
        <v>4751</v>
      </c>
      <c r="B4600">
        <v>32.973612000000003</v>
      </c>
      <c r="C4600" s="1" t="s">
        <v>8</v>
      </c>
      <c r="D4600" s="1" t="s">
        <v>7</v>
      </c>
      <c r="E4600" s="1" t="s">
        <v>9</v>
      </c>
      <c r="F4600">
        <v>1454</v>
      </c>
      <c r="G4600" s="1" t="s">
        <v>4345</v>
      </c>
    </row>
    <row r="4601" spans="1:7" x14ac:dyDescent="0.25">
      <c r="A4601">
        <v>4752</v>
      </c>
      <c r="B4601">
        <v>32.973630999999997</v>
      </c>
      <c r="C4601" s="1" t="s">
        <v>7</v>
      </c>
      <c r="D4601" s="1" t="s">
        <v>8</v>
      </c>
      <c r="E4601" s="1" t="s">
        <v>9</v>
      </c>
      <c r="F4601">
        <v>54</v>
      </c>
      <c r="G4601" s="1" t="s">
        <v>4346</v>
      </c>
    </row>
    <row r="4602" spans="1:7" x14ac:dyDescent="0.25">
      <c r="A4602">
        <v>4753</v>
      </c>
      <c r="B4602">
        <v>32.973917999999998</v>
      </c>
      <c r="C4602" s="1" t="s">
        <v>8</v>
      </c>
      <c r="D4602" s="1" t="s">
        <v>7</v>
      </c>
      <c r="E4602" s="1" t="s">
        <v>9</v>
      </c>
      <c r="F4602">
        <v>1454</v>
      </c>
      <c r="G4602" s="1" t="s">
        <v>4347</v>
      </c>
    </row>
    <row r="4603" spans="1:7" x14ac:dyDescent="0.25">
      <c r="A4603">
        <v>4754</v>
      </c>
      <c r="B4603">
        <v>32.978659</v>
      </c>
      <c r="C4603" s="1" t="s">
        <v>8</v>
      </c>
      <c r="D4603" s="1" t="s">
        <v>7</v>
      </c>
      <c r="E4603" s="1" t="s">
        <v>9</v>
      </c>
      <c r="F4603">
        <v>1454</v>
      </c>
      <c r="G4603" s="1" t="s">
        <v>4348</v>
      </c>
    </row>
    <row r="4604" spans="1:7" x14ac:dyDescent="0.25">
      <c r="A4604">
        <v>4755</v>
      </c>
      <c r="B4604">
        <v>32.978732999999998</v>
      </c>
      <c r="C4604" s="1" t="s">
        <v>7</v>
      </c>
      <c r="D4604" s="1" t="s">
        <v>8</v>
      </c>
      <c r="E4604" s="1" t="s">
        <v>9</v>
      </c>
      <c r="F4604">
        <v>54</v>
      </c>
      <c r="G4604" s="1" t="s">
        <v>4349</v>
      </c>
    </row>
    <row r="4605" spans="1:7" x14ac:dyDescent="0.25">
      <c r="A4605">
        <v>4756</v>
      </c>
      <c r="B4605">
        <v>32.978928000000003</v>
      </c>
      <c r="C4605" s="1" t="s">
        <v>8</v>
      </c>
      <c r="D4605" s="1" t="s">
        <v>7</v>
      </c>
      <c r="E4605" s="1" t="s">
        <v>13</v>
      </c>
      <c r="F4605">
        <v>1454</v>
      </c>
      <c r="G4605" s="1" t="s">
        <v>37</v>
      </c>
    </row>
    <row r="4606" spans="1:7" x14ac:dyDescent="0.25">
      <c r="A4606">
        <v>4757</v>
      </c>
      <c r="B4606">
        <v>32.992618999999998</v>
      </c>
      <c r="C4606" s="1" t="s">
        <v>8</v>
      </c>
      <c r="D4606" s="1" t="s">
        <v>7</v>
      </c>
      <c r="E4606" s="1" t="s">
        <v>9</v>
      </c>
      <c r="F4606">
        <v>1454</v>
      </c>
      <c r="G4606" s="1" t="s">
        <v>4350</v>
      </c>
    </row>
    <row r="4607" spans="1:7" x14ac:dyDescent="0.25">
      <c r="A4607">
        <v>4758</v>
      </c>
      <c r="B4607">
        <v>32.992683999999997</v>
      </c>
      <c r="C4607" s="1" t="s">
        <v>7</v>
      </c>
      <c r="D4607" s="1" t="s">
        <v>8</v>
      </c>
      <c r="E4607" s="1" t="s">
        <v>9</v>
      </c>
      <c r="F4607">
        <v>54</v>
      </c>
      <c r="G4607" s="1" t="s">
        <v>4351</v>
      </c>
    </row>
    <row r="4608" spans="1:7" x14ac:dyDescent="0.25">
      <c r="A4608">
        <v>4759</v>
      </c>
      <c r="B4608">
        <v>33.004525999999998</v>
      </c>
      <c r="C4608" s="1" t="s">
        <v>8</v>
      </c>
      <c r="D4608" s="1" t="s">
        <v>7</v>
      </c>
      <c r="E4608" s="1" t="s">
        <v>9</v>
      </c>
      <c r="F4608">
        <v>1454</v>
      </c>
      <c r="G4608" s="1" t="s">
        <v>4352</v>
      </c>
    </row>
    <row r="4609" spans="1:7" x14ac:dyDescent="0.25">
      <c r="A4609">
        <v>4760</v>
      </c>
      <c r="B4609">
        <v>33.004814000000003</v>
      </c>
      <c r="C4609" s="1" t="s">
        <v>8</v>
      </c>
      <c r="D4609" s="1" t="s">
        <v>7</v>
      </c>
      <c r="E4609" s="1" t="s">
        <v>9</v>
      </c>
      <c r="F4609">
        <v>1454</v>
      </c>
      <c r="G4609" s="1" t="s">
        <v>4353</v>
      </c>
    </row>
    <row r="4610" spans="1:7" x14ac:dyDescent="0.25">
      <c r="A4610">
        <v>4761</v>
      </c>
      <c r="B4610">
        <v>33.004868999999999</v>
      </c>
      <c r="C4610" s="1" t="s">
        <v>7</v>
      </c>
      <c r="D4610" s="1" t="s">
        <v>8</v>
      </c>
      <c r="E4610" s="1" t="s">
        <v>9</v>
      </c>
      <c r="F4610">
        <v>54</v>
      </c>
      <c r="G4610" s="1" t="s">
        <v>4354</v>
      </c>
    </row>
    <row r="4611" spans="1:7" x14ac:dyDescent="0.25">
      <c r="A4611">
        <v>4762</v>
      </c>
      <c r="B4611">
        <v>33.005180000000003</v>
      </c>
      <c r="C4611" s="1" t="s">
        <v>8</v>
      </c>
      <c r="D4611" s="1" t="s">
        <v>7</v>
      </c>
      <c r="E4611" s="1" t="s">
        <v>9</v>
      </c>
      <c r="F4611">
        <v>1454</v>
      </c>
      <c r="G4611" s="1" t="s">
        <v>4355</v>
      </c>
    </row>
    <row r="4612" spans="1:7" x14ac:dyDescent="0.25">
      <c r="A4612">
        <v>4763</v>
      </c>
      <c r="B4612">
        <v>33.005327000000001</v>
      </c>
      <c r="C4612" s="1" t="s">
        <v>8</v>
      </c>
      <c r="D4612" s="1" t="s">
        <v>7</v>
      </c>
      <c r="E4612" s="1" t="s">
        <v>9</v>
      </c>
      <c r="F4612">
        <v>1454</v>
      </c>
      <c r="G4612" s="1" t="s">
        <v>4356</v>
      </c>
    </row>
    <row r="4613" spans="1:7" x14ac:dyDescent="0.25">
      <c r="A4613">
        <v>4764</v>
      </c>
      <c r="B4613">
        <v>33.005346000000003</v>
      </c>
      <c r="C4613" s="1" t="s">
        <v>7</v>
      </c>
      <c r="D4613" s="1" t="s">
        <v>8</v>
      </c>
      <c r="E4613" s="1" t="s">
        <v>9</v>
      </c>
      <c r="F4613">
        <v>54</v>
      </c>
      <c r="G4613" s="1" t="s">
        <v>4357</v>
      </c>
    </row>
    <row r="4614" spans="1:7" x14ac:dyDescent="0.25">
      <c r="A4614">
        <v>4765</v>
      </c>
      <c r="B4614">
        <v>33.046995000000003</v>
      </c>
      <c r="C4614" s="1" t="s">
        <v>8</v>
      </c>
      <c r="D4614" s="1" t="s">
        <v>7</v>
      </c>
      <c r="E4614" s="1" t="s">
        <v>9</v>
      </c>
      <c r="F4614">
        <v>1454</v>
      </c>
      <c r="G4614" s="1" t="s">
        <v>4358</v>
      </c>
    </row>
    <row r="4615" spans="1:7" x14ac:dyDescent="0.25">
      <c r="A4615">
        <v>4766</v>
      </c>
      <c r="B4615">
        <v>33.057274999999997</v>
      </c>
      <c r="C4615" s="1" t="s">
        <v>8</v>
      </c>
      <c r="D4615" s="1" t="s">
        <v>7</v>
      </c>
      <c r="E4615" s="1" t="s">
        <v>9</v>
      </c>
      <c r="F4615">
        <v>1454</v>
      </c>
      <c r="G4615" s="1" t="s">
        <v>4359</v>
      </c>
    </row>
    <row r="4616" spans="1:7" x14ac:dyDescent="0.25">
      <c r="A4616">
        <v>4767</v>
      </c>
      <c r="B4616">
        <v>33.057648</v>
      </c>
      <c r="C4616" s="1" t="s">
        <v>7</v>
      </c>
      <c r="D4616" s="1" t="s">
        <v>8</v>
      </c>
      <c r="E4616" s="1" t="s">
        <v>9</v>
      </c>
      <c r="F4616">
        <v>54</v>
      </c>
      <c r="G4616" s="1" t="s">
        <v>4360</v>
      </c>
    </row>
    <row r="4617" spans="1:7" x14ac:dyDescent="0.25">
      <c r="A4617">
        <v>4768</v>
      </c>
      <c r="B4617">
        <v>33.069991000000002</v>
      </c>
      <c r="C4617" s="1" t="s">
        <v>8</v>
      </c>
      <c r="D4617" s="1" t="s">
        <v>7</v>
      </c>
      <c r="E4617" s="1" t="s">
        <v>9</v>
      </c>
      <c r="F4617">
        <v>1454</v>
      </c>
      <c r="G4617" s="1" t="s">
        <v>4361</v>
      </c>
    </row>
    <row r="4618" spans="1:7" x14ac:dyDescent="0.25">
      <c r="A4618">
        <v>4769</v>
      </c>
      <c r="B4618">
        <v>33.082014000000001</v>
      </c>
      <c r="C4618" s="1" t="s">
        <v>8</v>
      </c>
      <c r="D4618" s="1" t="s">
        <v>7</v>
      </c>
      <c r="E4618" s="1" t="s">
        <v>9</v>
      </c>
      <c r="F4618">
        <v>1454</v>
      </c>
      <c r="G4618" s="1" t="s">
        <v>4362</v>
      </c>
    </row>
    <row r="4619" spans="1:7" x14ac:dyDescent="0.25">
      <c r="A4619">
        <v>4770</v>
      </c>
      <c r="B4619">
        <v>33.082326999999999</v>
      </c>
      <c r="C4619" s="1" t="s">
        <v>7</v>
      </c>
      <c r="D4619" s="1" t="s">
        <v>8</v>
      </c>
      <c r="E4619" s="1" t="s">
        <v>9</v>
      </c>
      <c r="F4619">
        <v>54</v>
      </c>
      <c r="G4619" s="1" t="s">
        <v>4363</v>
      </c>
    </row>
    <row r="4620" spans="1:7" x14ac:dyDescent="0.25">
      <c r="A4620">
        <v>4771</v>
      </c>
      <c r="B4620">
        <v>33.091009</v>
      </c>
      <c r="C4620" s="1" t="s">
        <v>8</v>
      </c>
      <c r="D4620" s="1" t="s">
        <v>7</v>
      </c>
      <c r="E4620" s="1" t="s">
        <v>9</v>
      </c>
      <c r="F4620">
        <v>1454</v>
      </c>
      <c r="G4620" s="1" t="s">
        <v>4364</v>
      </c>
    </row>
    <row r="4621" spans="1:7" x14ac:dyDescent="0.25">
      <c r="A4621">
        <v>4772</v>
      </c>
      <c r="B4621">
        <v>33.094467999999999</v>
      </c>
      <c r="C4621" s="1" t="s">
        <v>8</v>
      </c>
      <c r="D4621" s="1" t="s">
        <v>7</v>
      </c>
      <c r="E4621" s="1" t="s">
        <v>9</v>
      </c>
      <c r="F4621">
        <v>1454</v>
      </c>
      <c r="G4621" s="1" t="s">
        <v>4365</v>
      </c>
    </row>
    <row r="4622" spans="1:7" x14ac:dyDescent="0.25">
      <c r="A4622">
        <v>4773</v>
      </c>
      <c r="B4622">
        <v>33.094467999999999</v>
      </c>
      <c r="C4622" s="1" t="s">
        <v>8</v>
      </c>
      <c r="D4622" s="1" t="s">
        <v>7</v>
      </c>
      <c r="E4622" s="1" t="s">
        <v>13</v>
      </c>
      <c r="F4622">
        <v>1454</v>
      </c>
      <c r="G4622" s="1" t="s">
        <v>37</v>
      </c>
    </row>
    <row r="4623" spans="1:7" x14ac:dyDescent="0.25">
      <c r="A4623">
        <v>4774</v>
      </c>
      <c r="B4623">
        <v>33.094856</v>
      </c>
      <c r="C4623" s="1" t="s">
        <v>7</v>
      </c>
      <c r="D4623" s="1" t="s">
        <v>8</v>
      </c>
      <c r="E4623" s="1" t="s">
        <v>9</v>
      </c>
      <c r="F4623">
        <v>54</v>
      </c>
      <c r="G4623" s="1" t="s">
        <v>4366</v>
      </c>
    </row>
    <row r="4624" spans="1:7" x14ac:dyDescent="0.25">
      <c r="A4624">
        <v>4775</v>
      </c>
      <c r="B4624">
        <v>33.095131000000002</v>
      </c>
      <c r="C4624" s="1" t="s">
        <v>8</v>
      </c>
      <c r="D4624" s="1" t="s">
        <v>7</v>
      </c>
      <c r="E4624" s="1" t="s">
        <v>9</v>
      </c>
      <c r="F4624">
        <v>1454</v>
      </c>
      <c r="G4624" s="1" t="s">
        <v>4367</v>
      </c>
    </row>
    <row r="4625" spans="1:7" x14ac:dyDescent="0.25">
      <c r="A4625">
        <v>4776</v>
      </c>
      <c r="B4625">
        <v>33.095230999999998</v>
      </c>
      <c r="C4625" s="1" t="s">
        <v>7</v>
      </c>
      <c r="D4625" s="1" t="s">
        <v>8</v>
      </c>
      <c r="E4625" s="1" t="s">
        <v>9</v>
      </c>
      <c r="F4625">
        <v>54</v>
      </c>
      <c r="G4625" s="1" t="s">
        <v>4368</v>
      </c>
    </row>
    <row r="4626" spans="1:7" x14ac:dyDescent="0.25">
      <c r="A4626">
        <v>4777</v>
      </c>
      <c r="B4626">
        <v>33.095390999999999</v>
      </c>
      <c r="C4626" s="1" t="s">
        <v>8</v>
      </c>
      <c r="D4626" s="1" t="s">
        <v>7</v>
      </c>
      <c r="E4626" s="1" t="s">
        <v>9</v>
      </c>
      <c r="F4626">
        <v>1454</v>
      </c>
      <c r="G4626" s="1" t="s">
        <v>4369</v>
      </c>
    </row>
    <row r="4627" spans="1:7" x14ac:dyDescent="0.25">
      <c r="A4627">
        <v>4778</v>
      </c>
      <c r="B4627">
        <v>33.095519000000003</v>
      </c>
      <c r="C4627" s="1" t="s">
        <v>8</v>
      </c>
      <c r="D4627" s="1" t="s">
        <v>7</v>
      </c>
      <c r="E4627" s="1" t="s">
        <v>9</v>
      </c>
      <c r="F4627">
        <v>1454</v>
      </c>
      <c r="G4627" s="1" t="s">
        <v>4370</v>
      </c>
    </row>
    <row r="4628" spans="1:7" x14ac:dyDescent="0.25">
      <c r="A4628">
        <v>4779</v>
      </c>
      <c r="B4628">
        <v>33.095599</v>
      </c>
      <c r="C4628" s="1" t="s">
        <v>7</v>
      </c>
      <c r="D4628" s="1" t="s">
        <v>8</v>
      </c>
      <c r="E4628" s="1" t="s">
        <v>9</v>
      </c>
      <c r="F4628">
        <v>54</v>
      </c>
      <c r="G4628" s="1" t="s">
        <v>4371</v>
      </c>
    </row>
    <row r="4629" spans="1:7" x14ac:dyDescent="0.25">
      <c r="A4629">
        <v>4780</v>
      </c>
      <c r="B4629">
        <v>33.117575000000002</v>
      </c>
      <c r="C4629" s="1" t="s">
        <v>8</v>
      </c>
      <c r="D4629" s="1" t="s">
        <v>7</v>
      </c>
      <c r="E4629" s="1" t="s">
        <v>9</v>
      </c>
      <c r="F4629">
        <v>1454</v>
      </c>
      <c r="G4629" s="1" t="s">
        <v>4372</v>
      </c>
    </row>
    <row r="4630" spans="1:7" x14ac:dyDescent="0.25">
      <c r="A4630">
        <v>4781</v>
      </c>
      <c r="B4630">
        <v>33.117935000000003</v>
      </c>
      <c r="C4630" s="1" t="s">
        <v>8</v>
      </c>
      <c r="D4630" s="1" t="s">
        <v>7</v>
      </c>
      <c r="E4630" s="1" t="s">
        <v>9</v>
      </c>
      <c r="F4630">
        <v>1454</v>
      </c>
      <c r="G4630" s="1" t="s">
        <v>4373</v>
      </c>
    </row>
    <row r="4631" spans="1:7" x14ac:dyDescent="0.25">
      <c r="A4631">
        <v>4782</v>
      </c>
      <c r="B4631">
        <v>33.118051999999999</v>
      </c>
      <c r="C4631" s="1" t="s">
        <v>7</v>
      </c>
      <c r="D4631" s="1" t="s">
        <v>8</v>
      </c>
      <c r="E4631" s="1" t="s">
        <v>9</v>
      </c>
      <c r="F4631">
        <v>54</v>
      </c>
      <c r="G4631" s="1" t="s">
        <v>4374</v>
      </c>
    </row>
    <row r="4632" spans="1:7" x14ac:dyDescent="0.25">
      <c r="A4632">
        <v>4783</v>
      </c>
      <c r="B4632">
        <v>33.118259999999999</v>
      </c>
      <c r="C4632" s="1" t="s">
        <v>8</v>
      </c>
      <c r="D4632" s="1" t="s">
        <v>7</v>
      </c>
      <c r="E4632" s="1" t="s">
        <v>9</v>
      </c>
      <c r="F4632">
        <v>1454</v>
      </c>
      <c r="G4632" s="1" t="s">
        <v>4375</v>
      </c>
    </row>
    <row r="4633" spans="1:7" x14ac:dyDescent="0.25">
      <c r="A4633">
        <v>4784</v>
      </c>
      <c r="B4633">
        <v>33.118385000000004</v>
      </c>
      <c r="C4633" s="1" t="s">
        <v>8</v>
      </c>
      <c r="D4633" s="1" t="s">
        <v>7</v>
      </c>
      <c r="E4633" s="1" t="s">
        <v>9</v>
      </c>
      <c r="F4633">
        <v>1454</v>
      </c>
      <c r="G4633" s="1" t="s">
        <v>4376</v>
      </c>
    </row>
    <row r="4634" spans="1:7" x14ac:dyDescent="0.25">
      <c r="A4634">
        <v>4785</v>
      </c>
      <c r="B4634">
        <v>33.118479000000001</v>
      </c>
      <c r="C4634" s="1" t="s">
        <v>7</v>
      </c>
      <c r="D4634" s="1" t="s">
        <v>8</v>
      </c>
      <c r="E4634" s="1" t="s">
        <v>9</v>
      </c>
      <c r="F4634">
        <v>54</v>
      </c>
      <c r="G4634" s="1" t="s">
        <v>4377</v>
      </c>
    </row>
    <row r="4635" spans="1:7" x14ac:dyDescent="0.25">
      <c r="A4635">
        <v>4786</v>
      </c>
      <c r="B4635">
        <v>33.129384000000002</v>
      </c>
      <c r="C4635" s="1" t="s">
        <v>8</v>
      </c>
      <c r="D4635" s="1" t="s">
        <v>7</v>
      </c>
      <c r="E4635" s="1" t="s">
        <v>9</v>
      </c>
      <c r="F4635">
        <v>1454</v>
      </c>
      <c r="G4635" s="1" t="s">
        <v>4378</v>
      </c>
    </row>
    <row r="4636" spans="1:7" x14ac:dyDescent="0.25">
      <c r="A4636">
        <v>4787</v>
      </c>
      <c r="B4636">
        <v>33.135472999999998</v>
      </c>
      <c r="C4636" s="1" t="s">
        <v>8</v>
      </c>
      <c r="D4636" s="1" t="s">
        <v>7</v>
      </c>
      <c r="E4636" s="1" t="s">
        <v>9</v>
      </c>
      <c r="F4636">
        <v>1454</v>
      </c>
      <c r="G4636" s="1" t="s">
        <v>4379</v>
      </c>
    </row>
    <row r="4637" spans="1:7" x14ac:dyDescent="0.25">
      <c r="A4637">
        <v>4788</v>
      </c>
      <c r="B4637">
        <v>33.135693000000003</v>
      </c>
      <c r="C4637" s="1" t="s">
        <v>7</v>
      </c>
      <c r="D4637" s="1" t="s">
        <v>8</v>
      </c>
      <c r="E4637" s="1" t="s">
        <v>9</v>
      </c>
      <c r="F4637">
        <v>54</v>
      </c>
      <c r="G4637" s="1" t="s">
        <v>4380</v>
      </c>
    </row>
    <row r="4638" spans="1:7" x14ac:dyDescent="0.25">
      <c r="A4638">
        <v>4789</v>
      </c>
      <c r="B4638">
        <v>33.158695000000002</v>
      </c>
      <c r="C4638" s="1" t="s">
        <v>8</v>
      </c>
      <c r="D4638" s="1" t="s">
        <v>7</v>
      </c>
      <c r="E4638" s="1" t="s">
        <v>9</v>
      </c>
      <c r="F4638">
        <v>1454</v>
      </c>
      <c r="G4638" s="1" t="s">
        <v>4381</v>
      </c>
    </row>
    <row r="4639" spans="1:7" x14ac:dyDescent="0.25">
      <c r="A4639">
        <v>4790</v>
      </c>
      <c r="B4639">
        <v>33.158904999999997</v>
      </c>
      <c r="C4639" s="1" t="s">
        <v>8</v>
      </c>
      <c r="D4639" s="1" t="s">
        <v>7</v>
      </c>
      <c r="E4639" s="1" t="s">
        <v>9</v>
      </c>
      <c r="F4639">
        <v>1454</v>
      </c>
      <c r="G4639" s="1" t="s">
        <v>4382</v>
      </c>
    </row>
    <row r="4640" spans="1:7" x14ac:dyDescent="0.25">
      <c r="A4640">
        <v>4791</v>
      </c>
      <c r="B4640">
        <v>33.158925000000004</v>
      </c>
      <c r="C4640" s="1" t="s">
        <v>7</v>
      </c>
      <c r="D4640" s="1" t="s">
        <v>8</v>
      </c>
      <c r="E4640" s="1" t="s">
        <v>9</v>
      </c>
      <c r="F4640">
        <v>54</v>
      </c>
      <c r="G4640" s="1" t="s">
        <v>4383</v>
      </c>
    </row>
    <row r="4641" spans="1:7" x14ac:dyDescent="0.25">
      <c r="A4641">
        <v>4792</v>
      </c>
      <c r="B4641">
        <v>33.159176000000002</v>
      </c>
      <c r="C4641" s="1" t="s">
        <v>8</v>
      </c>
      <c r="D4641" s="1" t="s">
        <v>7</v>
      </c>
      <c r="E4641" s="1" t="s">
        <v>13</v>
      </c>
      <c r="F4641">
        <v>1454</v>
      </c>
      <c r="G4641" s="1" t="s">
        <v>37</v>
      </c>
    </row>
    <row r="4642" spans="1:7" x14ac:dyDescent="0.25">
      <c r="A4642">
        <v>4793</v>
      </c>
      <c r="B4642">
        <v>33.15945</v>
      </c>
      <c r="C4642" s="1" t="s">
        <v>8</v>
      </c>
      <c r="D4642" s="1" t="s">
        <v>7</v>
      </c>
      <c r="E4642" s="1" t="s">
        <v>9</v>
      </c>
      <c r="F4642">
        <v>1454</v>
      </c>
      <c r="G4642" s="1" t="s">
        <v>4384</v>
      </c>
    </row>
    <row r="4643" spans="1:7" x14ac:dyDescent="0.25">
      <c r="A4643">
        <v>4794</v>
      </c>
      <c r="B4643">
        <v>33.159460000000003</v>
      </c>
      <c r="C4643" s="1" t="s">
        <v>7</v>
      </c>
      <c r="D4643" s="1" t="s">
        <v>8</v>
      </c>
      <c r="E4643" s="1" t="s">
        <v>9</v>
      </c>
      <c r="F4643">
        <v>54</v>
      </c>
      <c r="G4643" s="1" t="s">
        <v>4385</v>
      </c>
    </row>
    <row r="4644" spans="1:7" x14ac:dyDescent="0.25">
      <c r="A4644">
        <v>4795</v>
      </c>
      <c r="B4644">
        <v>33.159726999999997</v>
      </c>
      <c r="C4644" s="1" t="s">
        <v>8</v>
      </c>
      <c r="D4644" s="1" t="s">
        <v>7</v>
      </c>
      <c r="E4644" s="1" t="s">
        <v>9</v>
      </c>
      <c r="F4644">
        <v>1454</v>
      </c>
      <c r="G4644" s="1" t="s">
        <v>4386</v>
      </c>
    </row>
    <row r="4645" spans="1:7" x14ac:dyDescent="0.25">
      <c r="A4645">
        <v>4796</v>
      </c>
      <c r="B4645">
        <v>33.166791000000003</v>
      </c>
      <c r="C4645" s="1" t="s">
        <v>8</v>
      </c>
      <c r="D4645" s="1" t="s">
        <v>7</v>
      </c>
      <c r="E4645" s="1" t="s">
        <v>9</v>
      </c>
      <c r="F4645">
        <v>1454</v>
      </c>
      <c r="G4645" s="1" t="s">
        <v>4387</v>
      </c>
    </row>
    <row r="4646" spans="1:7" x14ac:dyDescent="0.25">
      <c r="A4646">
        <v>4797</v>
      </c>
      <c r="B4646">
        <v>33.166840000000001</v>
      </c>
      <c r="C4646" s="1" t="s">
        <v>7</v>
      </c>
      <c r="D4646" s="1" t="s">
        <v>8</v>
      </c>
      <c r="E4646" s="1" t="s">
        <v>9</v>
      </c>
      <c r="F4646">
        <v>54</v>
      </c>
      <c r="G4646" s="1" t="s">
        <v>4388</v>
      </c>
    </row>
    <row r="4647" spans="1:7" x14ac:dyDescent="0.25">
      <c r="A4647">
        <v>4798</v>
      </c>
      <c r="B4647">
        <v>33.167048999999999</v>
      </c>
      <c r="C4647" s="1" t="s">
        <v>8</v>
      </c>
      <c r="D4647" s="1" t="s">
        <v>7</v>
      </c>
      <c r="E4647" s="1" t="s">
        <v>9</v>
      </c>
      <c r="F4647">
        <v>1454</v>
      </c>
      <c r="G4647" s="1" t="s">
        <v>4389</v>
      </c>
    </row>
    <row r="4648" spans="1:7" x14ac:dyDescent="0.25">
      <c r="A4648">
        <v>4799</v>
      </c>
      <c r="B4648">
        <v>33.167324999999998</v>
      </c>
      <c r="C4648" s="1" t="s">
        <v>8</v>
      </c>
      <c r="D4648" s="1" t="s">
        <v>7</v>
      </c>
      <c r="E4648" s="1" t="s">
        <v>9</v>
      </c>
      <c r="F4648">
        <v>1454</v>
      </c>
      <c r="G4648" s="1" t="s">
        <v>4390</v>
      </c>
    </row>
    <row r="4649" spans="1:7" x14ac:dyDescent="0.25">
      <c r="A4649">
        <v>4800</v>
      </c>
      <c r="B4649">
        <v>33.167335000000001</v>
      </c>
      <c r="C4649" s="1" t="s">
        <v>7</v>
      </c>
      <c r="D4649" s="1" t="s">
        <v>8</v>
      </c>
      <c r="E4649" s="1" t="s">
        <v>9</v>
      </c>
      <c r="F4649">
        <v>54</v>
      </c>
      <c r="G4649" s="1" t="s">
        <v>4391</v>
      </c>
    </row>
    <row r="4650" spans="1:7" x14ac:dyDescent="0.25">
      <c r="A4650">
        <v>4801</v>
      </c>
      <c r="B4650">
        <v>33.167608000000001</v>
      </c>
      <c r="C4650" s="1" t="s">
        <v>8</v>
      </c>
      <c r="D4650" s="1" t="s">
        <v>7</v>
      </c>
      <c r="E4650" s="1" t="s">
        <v>9</v>
      </c>
      <c r="F4650">
        <v>1454</v>
      </c>
      <c r="G4650" s="1" t="s">
        <v>4392</v>
      </c>
    </row>
    <row r="4651" spans="1:7" x14ac:dyDescent="0.25">
      <c r="A4651">
        <v>4802</v>
      </c>
      <c r="B4651">
        <v>33.172795000000001</v>
      </c>
      <c r="C4651" s="1" t="s">
        <v>8</v>
      </c>
      <c r="D4651" s="1" t="s">
        <v>7</v>
      </c>
      <c r="E4651" s="1" t="s">
        <v>9</v>
      </c>
      <c r="F4651">
        <v>1454</v>
      </c>
      <c r="G4651" s="1" t="s">
        <v>4393</v>
      </c>
    </row>
    <row r="4652" spans="1:7" x14ac:dyDescent="0.25">
      <c r="A4652">
        <v>4803</v>
      </c>
      <c r="B4652">
        <v>33.172929000000003</v>
      </c>
      <c r="C4652" s="1" t="s">
        <v>7</v>
      </c>
      <c r="D4652" s="1" t="s">
        <v>8</v>
      </c>
      <c r="E4652" s="1" t="s">
        <v>9</v>
      </c>
      <c r="F4652">
        <v>54</v>
      </c>
      <c r="G4652" s="1" t="s">
        <v>4394</v>
      </c>
    </row>
    <row r="4653" spans="1:7" x14ac:dyDescent="0.25">
      <c r="A4653">
        <v>4804</v>
      </c>
      <c r="B4653">
        <v>33.179170999999997</v>
      </c>
      <c r="C4653" s="1" t="s">
        <v>8</v>
      </c>
      <c r="D4653" s="1" t="s">
        <v>7</v>
      </c>
      <c r="E4653" s="1" t="s">
        <v>9</v>
      </c>
      <c r="F4653">
        <v>1454</v>
      </c>
      <c r="G4653" s="1" t="s">
        <v>4395</v>
      </c>
    </row>
    <row r="4654" spans="1:7" x14ac:dyDescent="0.25">
      <c r="A4654">
        <v>4805</v>
      </c>
      <c r="B4654">
        <v>33.179423999999997</v>
      </c>
      <c r="C4654" s="1" t="s">
        <v>8</v>
      </c>
      <c r="D4654" s="1" t="s">
        <v>7</v>
      </c>
      <c r="E4654" s="1" t="s">
        <v>9</v>
      </c>
      <c r="F4654">
        <v>1454</v>
      </c>
      <c r="G4654" s="1" t="s">
        <v>4396</v>
      </c>
    </row>
    <row r="4655" spans="1:7" x14ac:dyDescent="0.25">
      <c r="A4655">
        <v>4806</v>
      </c>
      <c r="B4655">
        <v>33.179459999999999</v>
      </c>
      <c r="C4655" s="1" t="s">
        <v>7</v>
      </c>
      <c r="D4655" s="1" t="s">
        <v>8</v>
      </c>
      <c r="E4655" s="1" t="s">
        <v>9</v>
      </c>
      <c r="F4655">
        <v>54</v>
      </c>
      <c r="G4655" s="1" t="s">
        <v>4397</v>
      </c>
    </row>
    <row r="4656" spans="1:7" x14ac:dyDescent="0.25">
      <c r="A4656">
        <v>4807</v>
      </c>
      <c r="B4656">
        <v>33.184843999999998</v>
      </c>
      <c r="C4656" s="1" t="s">
        <v>8</v>
      </c>
      <c r="D4656" s="1" t="s">
        <v>7</v>
      </c>
      <c r="E4656" s="1" t="s">
        <v>9</v>
      </c>
      <c r="F4656">
        <v>1454</v>
      </c>
      <c r="G4656" s="1" t="s">
        <v>4398</v>
      </c>
    </row>
    <row r="4657" spans="1:7" x14ac:dyDescent="0.25">
      <c r="A4657">
        <v>4808</v>
      </c>
      <c r="B4657">
        <v>33.192926999999997</v>
      </c>
      <c r="C4657" s="1" t="s">
        <v>8</v>
      </c>
      <c r="D4657" s="1" t="s">
        <v>7</v>
      </c>
      <c r="E4657" s="1" t="s">
        <v>9</v>
      </c>
      <c r="F4657">
        <v>1454</v>
      </c>
      <c r="G4657" s="1" t="s">
        <v>4399</v>
      </c>
    </row>
    <row r="4658" spans="1:7" x14ac:dyDescent="0.25">
      <c r="A4658">
        <v>4809</v>
      </c>
      <c r="B4658">
        <v>33.193026000000003</v>
      </c>
      <c r="C4658" s="1" t="s">
        <v>7</v>
      </c>
      <c r="D4658" s="1" t="s">
        <v>8</v>
      </c>
      <c r="E4658" s="1" t="s">
        <v>9</v>
      </c>
      <c r="F4658">
        <v>54</v>
      </c>
      <c r="G4658" s="1" t="s">
        <v>4400</v>
      </c>
    </row>
    <row r="4659" spans="1:7" x14ac:dyDescent="0.25">
      <c r="A4659">
        <v>4810</v>
      </c>
      <c r="B4659">
        <v>33.204698</v>
      </c>
      <c r="C4659" s="1" t="s">
        <v>8</v>
      </c>
      <c r="D4659" s="1" t="s">
        <v>7</v>
      </c>
      <c r="E4659" s="1" t="s">
        <v>13</v>
      </c>
      <c r="F4659">
        <v>1454</v>
      </c>
      <c r="G4659" s="1" t="s">
        <v>37</v>
      </c>
    </row>
    <row r="4660" spans="1:7" x14ac:dyDescent="0.25">
      <c r="A4660">
        <v>4811</v>
      </c>
      <c r="B4660">
        <v>33.205111000000002</v>
      </c>
      <c r="C4660" s="1" t="s">
        <v>8</v>
      </c>
      <c r="D4660" s="1" t="s">
        <v>7</v>
      </c>
      <c r="E4660" s="1" t="s">
        <v>9</v>
      </c>
      <c r="F4660">
        <v>1454</v>
      </c>
      <c r="G4660" s="1" t="s">
        <v>4401</v>
      </c>
    </row>
    <row r="4661" spans="1:7" x14ac:dyDescent="0.25">
      <c r="A4661">
        <v>4812</v>
      </c>
      <c r="B4661">
        <v>33.205227999999998</v>
      </c>
      <c r="C4661" s="1" t="s">
        <v>7</v>
      </c>
      <c r="D4661" s="1" t="s">
        <v>8</v>
      </c>
      <c r="E4661" s="1" t="s">
        <v>9</v>
      </c>
      <c r="F4661">
        <v>54</v>
      </c>
      <c r="G4661" s="1" t="s">
        <v>4402</v>
      </c>
    </row>
    <row r="4662" spans="1:7" x14ac:dyDescent="0.25">
      <c r="A4662">
        <v>4813</v>
      </c>
      <c r="B4662">
        <v>33.205444</v>
      </c>
      <c r="C4662" s="1" t="s">
        <v>8</v>
      </c>
      <c r="D4662" s="1" t="s">
        <v>7</v>
      </c>
      <c r="E4662" s="1" t="s">
        <v>9</v>
      </c>
      <c r="F4662">
        <v>1454</v>
      </c>
      <c r="G4662" s="1" t="s">
        <v>4403</v>
      </c>
    </row>
    <row r="4663" spans="1:7" x14ac:dyDescent="0.25">
      <c r="A4663">
        <v>4814</v>
      </c>
      <c r="B4663">
        <v>33.205582</v>
      </c>
      <c r="C4663" s="1" t="s">
        <v>8</v>
      </c>
      <c r="D4663" s="1" t="s">
        <v>7</v>
      </c>
      <c r="E4663" s="1" t="s">
        <v>9</v>
      </c>
      <c r="F4663">
        <v>1454</v>
      </c>
      <c r="G4663" s="1" t="s">
        <v>4404</v>
      </c>
    </row>
    <row r="4664" spans="1:7" x14ac:dyDescent="0.25">
      <c r="A4664">
        <v>4815</v>
      </c>
      <c r="B4664">
        <v>33.205666999999998</v>
      </c>
      <c r="C4664" s="1" t="s">
        <v>7</v>
      </c>
      <c r="D4664" s="1" t="s">
        <v>8</v>
      </c>
      <c r="E4664" s="1" t="s">
        <v>9</v>
      </c>
      <c r="F4664">
        <v>54</v>
      </c>
      <c r="G4664" s="1" t="s">
        <v>4405</v>
      </c>
    </row>
    <row r="4665" spans="1:7" x14ac:dyDescent="0.25">
      <c r="A4665">
        <v>4816</v>
      </c>
      <c r="B4665">
        <v>33.205829000000001</v>
      </c>
      <c r="C4665" s="1" t="s">
        <v>8</v>
      </c>
      <c r="D4665" s="1" t="s">
        <v>7</v>
      </c>
      <c r="E4665" s="1" t="s">
        <v>9</v>
      </c>
      <c r="F4665">
        <v>1454</v>
      </c>
      <c r="G4665" s="1" t="s">
        <v>4406</v>
      </c>
    </row>
    <row r="4666" spans="1:7" x14ac:dyDescent="0.25">
      <c r="A4666">
        <v>4817</v>
      </c>
      <c r="B4666">
        <v>33.210903999999999</v>
      </c>
      <c r="C4666" s="1" t="s">
        <v>8</v>
      </c>
      <c r="D4666" s="1" t="s">
        <v>7</v>
      </c>
      <c r="E4666" s="1" t="s">
        <v>9</v>
      </c>
      <c r="F4666">
        <v>1454</v>
      </c>
      <c r="G4666" s="1" t="s">
        <v>4407</v>
      </c>
    </row>
    <row r="4667" spans="1:7" x14ac:dyDescent="0.25">
      <c r="A4667">
        <v>4818</v>
      </c>
      <c r="B4667">
        <v>33.211150000000004</v>
      </c>
      <c r="C4667" s="1" t="s">
        <v>7</v>
      </c>
      <c r="D4667" s="1" t="s">
        <v>8</v>
      </c>
      <c r="E4667" s="1" t="s">
        <v>9</v>
      </c>
      <c r="F4667">
        <v>54</v>
      </c>
      <c r="G4667" s="1" t="s">
        <v>4408</v>
      </c>
    </row>
    <row r="4668" spans="1:7" x14ac:dyDescent="0.25">
      <c r="A4668">
        <v>4819</v>
      </c>
      <c r="B4668">
        <v>33.211385999999997</v>
      </c>
      <c r="C4668" s="1" t="s">
        <v>8</v>
      </c>
      <c r="D4668" s="1" t="s">
        <v>7</v>
      </c>
      <c r="E4668" s="1" t="s">
        <v>9</v>
      </c>
      <c r="F4668">
        <v>1454</v>
      </c>
      <c r="G4668" s="1" t="s">
        <v>4409</v>
      </c>
    </row>
    <row r="4669" spans="1:7" x14ac:dyDescent="0.25">
      <c r="A4669">
        <v>4820</v>
      </c>
      <c r="B4669">
        <v>33.216917000000002</v>
      </c>
      <c r="C4669" s="1" t="s">
        <v>8</v>
      </c>
      <c r="D4669" s="1" t="s">
        <v>7</v>
      </c>
      <c r="E4669" s="1" t="s">
        <v>9</v>
      </c>
      <c r="F4669">
        <v>1454</v>
      </c>
      <c r="G4669" s="1" t="s">
        <v>4410</v>
      </c>
    </row>
    <row r="4670" spans="1:7" x14ac:dyDescent="0.25">
      <c r="A4670">
        <v>4821</v>
      </c>
      <c r="B4670">
        <v>33.217126999999998</v>
      </c>
      <c r="C4670" s="1" t="s">
        <v>7</v>
      </c>
      <c r="D4670" s="1" t="s">
        <v>8</v>
      </c>
      <c r="E4670" s="1" t="s">
        <v>9</v>
      </c>
      <c r="F4670">
        <v>54</v>
      </c>
      <c r="G4670" s="1" t="s">
        <v>4411</v>
      </c>
    </row>
    <row r="4671" spans="1:7" x14ac:dyDescent="0.25">
      <c r="A4671">
        <v>4822</v>
      </c>
      <c r="B4671">
        <v>33.223101</v>
      </c>
      <c r="C4671" s="1" t="s">
        <v>8</v>
      </c>
      <c r="D4671" s="1" t="s">
        <v>7</v>
      </c>
      <c r="E4671" s="1" t="s">
        <v>9</v>
      </c>
      <c r="F4671">
        <v>1454</v>
      </c>
      <c r="G4671" s="1" t="s">
        <v>4412</v>
      </c>
    </row>
    <row r="4672" spans="1:7" x14ac:dyDescent="0.25">
      <c r="A4672">
        <v>4823</v>
      </c>
      <c r="B4672">
        <v>33.223537</v>
      </c>
      <c r="C4672" s="1" t="s">
        <v>8</v>
      </c>
      <c r="D4672" s="1" t="s">
        <v>7</v>
      </c>
      <c r="E4672" s="1" t="s">
        <v>9</v>
      </c>
      <c r="F4672">
        <v>1454</v>
      </c>
      <c r="G4672" s="1" t="s">
        <v>4413</v>
      </c>
    </row>
    <row r="4673" spans="1:7" x14ac:dyDescent="0.25">
      <c r="A4673">
        <v>4824</v>
      </c>
      <c r="B4673">
        <v>33.223658999999998</v>
      </c>
      <c r="C4673" s="1" t="s">
        <v>7</v>
      </c>
      <c r="D4673" s="1" t="s">
        <v>8</v>
      </c>
      <c r="E4673" s="1" t="s">
        <v>9</v>
      </c>
      <c r="F4673">
        <v>54</v>
      </c>
      <c r="G4673" s="1" t="s">
        <v>4414</v>
      </c>
    </row>
    <row r="4674" spans="1:7" x14ac:dyDescent="0.25">
      <c r="A4674">
        <v>4825</v>
      </c>
      <c r="B4674">
        <v>33.223970000000001</v>
      </c>
      <c r="C4674" s="1" t="s">
        <v>8</v>
      </c>
      <c r="D4674" s="1" t="s">
        <v>7</v>
      </c>
      <c r="E4674" s="1" t="s">
        <v>9</v>
      </c>
      <c r="F4674">
        <v>1454</v>
      </c>
      <c r="G4674" s="1" t="s">
        <v>4415</v>
      </c>
    </row>
    <row r="4675" spans="1:7" x14ac:dyDescent="0.25">
      <c r="A4675">
        <v>4826</v>
      </c>
      <c r="B4675">
        <v>33.234242000000002</v>
      </c>
      <c r="C4675" s="1" t="s">
        <v>8</v>
      </c>
      <c r="D4675" s="1" t="s">
        <v>7</v>
      </c>
      <c r="E4675" s="1" t="s">
        <v>13</v>
      </c>
      <c r="F4675">
        <v>1454</v>
      </c>
      <c r="G4675" s="1" t="s">
        <v>37</v>
      </c>
    </row>
    <row r="4676" spans="1:7" x14ac:dyDescent="0.25">
      <c r="A4676">
        <v>4827</v>
      </c>
      <c r="B4676">
        <v>33.234611000000001</v>
      </c>
      <c r="C4676" s="1" t="s">
        <v>7</v>
      </c>
      <c r="D4676" s="1" t="s">
        <v>8</v>
      </c>
      <c r="E4676" s="1" t="s">
        <v>9</v>
      </c>
      <c r="F4676">
        <v>54</v>
      </c>
      <c r="G4676" s="1" t="s">
        <v>4416</v>
      </c>
    </row>
    <row r="4677" spans="1:7" x14ac:dyDescent="0.25">
      <c r="A4677">
        <v>4828</v>
      </c>
      <c r="B4677">
        <v>33.241871000000003</v>
      </c>
      <c r="C4677" s="1" t="s">
        <v>8</v>
      </c>
      <c r="D4677" s="1" t="s">
        <v>7</v>
      </c>
      <c r="E4677" s="1" t="s">
        <v>9</v>
      </c>
      <c r="F4677">
        <v>1454</v>
      </c>
      <c r="G4677" s="1" t="s">
        <v>4417</v>
      </c>
    </row>
    <row r="4678" spans="1:7" x14ac:dyDescent="0.25">
      <c r="A4678">
        <v>4829</v>
      </c>
      <c r="B4678">
        <v>33.248139000000002</v>
      </c>
      <c r="C4678" s="1" t="s">
        <v>8</v>
      </c>
      <c r="D4678" s="1" t="s">
        <v>7</v>
      </c>
      <c r="E4678" s="1" t="s">
        <v>9</v>
      </c>
      <c r="F4678">
        <v>1454</v>
      </c>
      <c r="G4678" s="1" t="s">
        <v>4418</v>
      </c>
    </row>
    <row r="4679" spans="1:7" x14ac:dyDescent="0.25">
      <c r="A4679">
        <v>4830</v>
      </c>
      <c r="B4679">
        <v>33.248384999999999</v>
      </c>
      <c r="C4679" s="1" t="s">
        <v>7</v>
      </c>
      <c r="D4679" s="1" t="s">
        <v>8</v>
      </c>
      <c r="E4679" s="1" t="s">
        <v>9</v>
      </c>
      <c r="F4679">
        <v>54</v>
      </c>
      <c r="G4679" s="1" t="s">
        <v>4419</v>
      </c>
    </row>
    <row r="4680" spans="1:7" x14ac:dyDescent="0.25">
      <c r="A4680">
        <v>4831</v>
      </c>
      <c r="B4680">
        <v>33.248731999999997</v>
      </c>
      <c r="C4680" s="1" t="s">
        <v>8</v>
      </c>
      <c r="D4680" s="1" t="s">
        <v>7</v>
      </c>
      <c r="E4680" s="1" t="s">
        <v>9</v>
      </c>
      <c r="F4680">
        <v>1454</v>
      </c>
      <c r="G4680" s="1" t="s">
        <v>4420</v>
      </c>
    </row>
    <row r="4681" spans="1:7" x14ac:dyDescent="0.25">
      <c r="A4681">
        <v>4832</v>
      </c>
      <c r="B4681">
        <v>33.248731999999997</v>
      </c>
      <c r="C4681" s="1" t="s">
        <v>8</v>
      </c>
      <c r="D4681" s="1" t="s">
        <v>7</v>
      </c>
      <c r="E4681" s="1" t="s">
        <v>9</v>
      </c>
      <c r="F4681">
        <v>1454</v>
      </c>
      <c r="G4681" s="1" t="s">
        <v>4421</v>
      </c>
    </row>
    <row r="4682" spans="1:7" x14ac:dyDescent="0.25">
      <c r="A4682">
        <v>4833</v>
      </c>
      <c r="B4682">
        <v>33.248928999999997</v>
      </c>
      <c r="C4682" s="1" t="s">
        <v>7</v>
      </c>
      <c r="D4682" s="1" t="s">
        <v>8</v>
      </c>
      <c r="E4682" s="1" t="s">
        <v>9</v>
      </c>
      <c r="F4682">
        <v>54</v>
      </c>
      <c r="G4682" s="1" t="s">
        <v>4422</v>
      </c>
    </row>
    <row r="4683" spans="1:7" x14ac:dyDescent="0.25">
      <c r="A4683">
        <v>4834</v>
      </c>
      <c r="B4683">
        <v>33.249077</v>
      </c>
      <c r="C4683" s="1" t="s">
        <v>8</v>
      </c>
      <c r="D4683" s="1" t="s">
        <v>7</v>
      </c>
      <c r="E4683" s="1" t="s">
        <v>9</v>
      </c>
      <c r="F4683">
        <v>1454</v>
      </c>
      <c r="G4683" s="1" t="s">
        <v>4423</v>
      </c>
    </row>
    <row r="4684" spans="1:7" x14ac:dyDescent="0.25">
      <c r="A4684">
        <v>4835</v>
      </c>
      <c r="B4684">
        <v>33.249222000000003</v>
      </c>
      <c r="C4684" s="1" t="s">
        <v>8</v>
      </c>
      <c r="D4684" s="1" t="s">
        <v>7</v>
      </c>
      <c r="E4684" s="1" t="s">
        <v>9</v>
      </c>
      <c r="F4684">
        <v>1454</v>
      </c>
      <c r="G4684" s="1" t="s">
        <v>4424</v>
      </c>
    </row>
    <row r="4685" spans="1:7" x14ac:dyDescent="0.25">
      <c r="A4685">
        <v>4836</v>
      </c>
      <c r="B4685">
        <v>33.249308999999997</v>
      </c>
      <c r="C4685" s="1" t="s">
        <v>7</v>
      </c>
      <c r="D4685" s="1" t="s">
        <v>8</v>
      </c>
      <c r="E4685" s="1" t="s">
        <v>9</v>
      </c>
      <c r="F4685">
        <v>54</v>
      </c>
      <c r="G4685" s="1" t="s">
        <v>4425</v>
      </c>
    </row>
    <row r="4686" spans="1:7" x14ac:dyDescent="0.25">
      <c r="A4686">
        <v>4837</v>
      </c>
      <c r="B4686">
        <v>33.257798999999999</v>
      </c>
      <c r="C4686" s="1" t="s">
        <v>8</v>
      </c>
      <c r="D4686" s="1" t="s">
        <v>7</v>
      </c>
      <c r="E4686" s="1" t="s">
        <v>9</v>
      </c>
      <c r="F4686">
        <v>1454</v>
      </c>
      <c r="G4686" s="1" t="s">
        <v>4426</v>
      </c>
    </row>
    <row r="4687" spans="1:7" x14ac:dyDescent="0.25">
      <c r="A4687">
        <v>4838</v>
      </c>
      <c r="B4687">
        <v>33.269530000000003</v>
      </c>
      <c r="C4687" s="1" t="s">
        <v>8</v>
      </c>
      <c r="D4687" s="1" t="s">
        <v>7</v>
      </c>
      <c r="E4687" s="1" t="s">
        <v>9</v>
      </c>
      <c r="F4687">
        <v>1454</v>
      </c>
      <c r="G4687" s="1" t="s">
        <v>4427</v>
      </c>
    </row>
    <row r="4688" spans="1:7" x14ac:dyDescent="0.25">
      <c r="A4688">
        <v>4839</v>
      </c>
      <c r="B4688">
        <v>33.269911</v>
      </c>
      <c r="C4688" s="1" t="s">
        <v>7</v>
      </c>
      <c r="D4688" s="1" t="s">
        <v>8</v>
      </c>
      <c r="E4688" s="1" t="s">
        <v>9</v>
      </c>
      <c r="F4688">
        <v>54</v>
      </c>
      <c r="G4688" s="1" t="s">
        <v>4428</v>
      </c>
    </row>
    <row r="4689" spans="1:7" x14ac:dyDescent="0.25">
      <c r="A4689">
        <v>4840</v>
      </c>
      <c r="B4689">
        <v>33.270209000000001</v>
      </c>
      <c r="C4689" s="1" t="s">
        <v>8</v>
      </c>
      <c r="D4689" s="1" t="s">
        <v>7</v>
      </c>
      <c r="E4689" s="1" t="s">
        <v>9</v>
      </c>
      <c r="F4689">
        <v>1454</v>
      </c>
      <c r="G4689" s="1" t="s">
        <v>4429</v>
      </c>
    </row>
    <row r="4690" spans="1:7" x14ac:dyDescent="0.25">
      <c r="A4690">
        <v>4841</v>
      </c>
      <c r="B4690">
        <v>33.270462999999999</v>
      </c>
      <c r="C4690" s="1" t="s">
        <v>8</v>
      </c>
      <c r="D4690" s="1" t="s">
        <v>7</v>
      </c>
      <c r="E4690" s="1" t="s">
        <v>9</v>
      </c>
      <c r="F4690">
        <v>1454</v>
      </c>
      <c r="G4690" s="1" t="s">
        <v>4430</v>
      </c>
    </row>
    <row r="4691" spans="1:7" x14ac:dyDescent="0.25">
      <c r="A4691">
        <v>4842</v>
      </c>
      <c r="B4691">
        <v>33.270564999999998</v>
      </c>
      <c r="C4691" s="1" t="s">
        <v>7</v>
      </c>
      <c r="D4691" s="1" t="s">
        <v>8</v>
      </c>
      <c r="E4691" s="1" t="s">
        <v>9</v>
      </c>
      <c r="F4691">
        <v>54</v>
      </c>
      <c r="G4691" s="1" t="s">
        <v>4431</v>
      </c>
    </row>
    <row r="4692" spans="1:7" x14ac:dyDescent="0.25">
      <c r="A4692">
        <v>4843</v>
      </c>
      <c r="B4692">
        <v>33.275683000000001</v>
      </c>
      <c r="C4692" s="1" t="s">
        <v>8</v>
      </c>
      <c r="D4692" s="1" t="s">
        <v>7</v>
      </c>
      <c r="E4692" s="1" t="s">
        <v>9</v>
      </c>
      <c r="F4692">
        <v>1454</v>
      </c>
      <c r="G4692" s="1" t="s">
        <v>4432</v>
      </c>
    </row>
    <row r="4693" spans="1:7" x14ac:dyDescent="0.25">
      <c r="A4693">
        <v>4844</v>
      </c>
      <c r="B4693">
        <v>33.275880000000001</v>
      </c>
      <c r="C4693" s="1" t="s">
        <v>8</v>
      </c>
      <c r="D4693" s="1" t="s">
        <v>7</v>
      </c>
      <c r="E4693" s="1" t="s">
        <v>13</v>
      </c>
      <c r="F4693">
        <v>1454</v>
      </c>
      <c r="G4693" s="1" t="s">
        <v>37</v>
      </c>
    </row>
    <row r="4694" spans="1:7" x14ac:dyDescent="0.25">
      <c r="A4694">
        <v>4845</v>
      </c>
      <c r="B4694">
        <v>33.275931999999997</v>
      </c>
      <c r="C4694" s="1" t="s">
        <v>7</v>
      </c>
      <c r="D4694" s="1" t="s">
        <v>8</v>
      </c>
      <c r="E4694" s="1" t="s">
        <v>9</v>
      </c>
      <c r="F4694">
        <v>54</v>
      </c>
      <c r="G4694" s="1" t="s">
        <v>4433</v>
      </c>
    </row>
    <row r="4695" spans="1:7" x14ac:dyDescent="0.25">
      <c r="A4695">
        <v>4846</v>
      </c>
      <c r="B4695">
        <v>33.283223999999997</v>
      </c>
      <c r="C4695" s="1" t="s">
        <v>8</v>
      </c>
      <c r="D4695" s="1" t="s">
        <v>7</v>
      </c>
      <c r="E4695" s="1" t="s">
        <v>9</v>
      </c>
      <c r="F4695">
        <v>1454</v>
      </c>
      <c r="G4695" s="1" t="s">
        <v>4434</v>
      </c>
    </row>
    <row r="4696" spans="1:7" x14ac:dyDescent="0.25">
      <c r="A4696">
        <v>4847</v>
      </c>
      <c r="B4696">
        <v>33.295693</v>
      </c>
      <c r="C4696" s="1" t="s">
        <v>8</v>
      </c>
      <c r="D4696" s="1" t="s">
        <v>7</v>
      </c>
      <c r="E4696" s="1" t="s">
        <v>9</v>
      </c>
      <c r="F4696">
        <v>1454</v>
      </c>
      <c r="G4696" s="1" t="s">
        <v>4435</v>
      </c>
    </row>
    <row r="4697" spans="1:7" x14ac:dyDescent="0.25">
      <c r="A4697">
        <v>4848</v>
      </c>
      <c r="B4697">
        <v>33.295808999999998</v>
      </c>
      <c r="C4697" s="1" t="s">
        <v>7</v>
      </c>
      <c r="D4697" s="1" t="s">
        <v>8</v>
      </c>
      <c r="E4697" s="1" t="s">
        <v>9</v>
      </c>
      <c r="F4697">
        <v>54</v>
      </c>
      <c r="G4697" s="1" t="s">
        <v>4436</v>
      </c>
    </row>
    <row r="4698" spans="1:7" x14ac:dyDescent="0.25">
      <c r="A4698">
        <v>4849</v>
      </c>
      <c r="B4698">
        <v>33.301909999999999</v>
      </c>
      <c r="C4698" s="1" t="s">
        <v>8</v>
      </c>
      <c r="D4698" s="1" t="s">
        <v>7</v>
      </c>
      <c r="E4698" s="1" t="s">
        <v>9</v>
      </c>
      <c r="F4698">
        <v>1454</v>
      </c>
      <c r="G4698" s="1" t="s">
        <v>4437</v>
      </c>
    </row>
    <row r="4699" spans="1:7" x14ac:dyDescent="0.25">
      <c r="A4699">
        <v>4850</v>
      </c>
      <c r="B4699">
        <v>33.302042999999998</v>
      </c>
      <c r="C4699" s="1" t="s">
        <v>8</v>
      </c>
      <c r="D4699" s="1" t="s">
        <v>7</v>
      </c>
      <c r="E4699" s="1" t="s">
        <v>9</v>
      </c>
      <c r="F4699">
        <v>1454</v>
      </c>
      <c r="G4699" s="1" t="s">
        <v>4438</v>
      </c>
    </row>
    <row r="4700" spans="1:7" x14ac:dyDescent="0.25">
      <c r="A4700">
        <v>4851</v>
      </c>
      <c r="B4700">
        <v>33.302064000000001</v>
      </c>
      <c r="C4700" s="1" t="s">
        <v>7</v>
      </c>
      <c r="D4700" s="1" t="s">
        <v>8</v>
      </c>
      <c r="E4700" s="1" t="s">
        <v>9</v>
      </c>
      <c r="F4700">
        <v>54</v>
      </c>
      <c r="G4700" s="1" t="s">
        <v>4439</v>
      </c>
    </row>
    <row r="4701" spans="1:7" x14ac:dyDescent="0.25">
      <c r="A4701">
        <v>4852</v>
      </c>
      <c r="B4701">
        <v>33.302332999999997</v>
      </c>
      <c r="C4701" s="1" t="s">
        <v>8</v>
      </c>
      <c r="D4701" s="1" t="s">
        <v>7</v>
      </c>
      <c r="E4701" s="1" t="s">
        <v>9</v>
      </c>
      <c r="F4701">
        <v>1454</v>
      </c>
      <c r="G4701" s="1" t="s">
        <v>4440</v>
      </c>
    </row>
    <row r="4702" spans="1:7" x14ac:dyDescent="0.25">
      <c r="A4702">
        <v>4853</v>
      </c>
      <c r="B4702">
        <v>33.302605999999997</v>
      </c>
      <c r="C4702" s="1" t="s">
        <v>8</v>
      </c>
      <c r="D4702" s="1" t="s">
        <v>7</v>
      </c>
      <c r="E4702" s="1" t="s">
        <v>9</v>
      </c>
      <c r="F4702">
        <v>1454</v>
      </c>
      <c r="G4702" s="1" t="s">
        <v>4441</v>
      </c>
    </row>
    <row r="4703" spans="1:7" x14ac:dyDescent="0.25">
      <c r="A4703">
        <v>4854</v>
      </c>
      <c r="B4703">
        <v>33.302619999999997</v>
      </c>
      <c r="C4703" s="1" t="s">
        <v>7</v>
      </c>
      <c r="D4703" s="1" t="s">
        <v>8</v>
      </c>
      <c r="E4703" s="1" t="s">
        <v>9</v>
      </c>
      <c r="F4703">
        <v>54</v>
      </c>
      <c r="G4703" s="1" t="s">
        <v>4442</v>
      </c>
    </row>
    <row r="4704" spans="1:7" x14ac:dyDescent="0.25">
      <c r="A4704">
        <v>4855</v>
      </c>
      <c r="B4704">
        <v>33.314624999999999</v>
      </c>
      <c r="C4704" s="1" t="s">
        <v>8</v>
      </c>
      <c r="D4704" s="1" t="s">
        <v>7</v>
      </c>
      <c r="E4704" s="1" t="s">
        <v>9</v>
      </c>
      <c r="F4704">
        <v>1454</v>
      </c>
      <c r="G4704" s="1" t="s">
        <v>4443</v>
      </c>
    </row>
    <row r="4705" spans="1:7" x14ac:dyDescent="0.25">
      <c r="A4705">
        <v>4856</v>
      </c>
      <c r="B4705">
        <v>33.346451000000002</v>
      </c>
      <c r="C4705" s="1" t="s">
        <v>8</v>
      </c>
      <c r="D4705" s="1" t="s">
        <v>7</v>
      </c>
      <c r="E4705" s="1" t="s">
        <v>9</v>
      </c>
      <c r="F4705">
        <v>1454</v>
      </c>
      <c r="G4705" s="1" t="s">
        <v>4444</v>
      </c>
    </row>
    <row r="4706" spans="1:7" x14ac:dyDescent="0.25">
      <c r="A4706">
        <v>4857</v>
      </c>
      <c r="B4706">
        <v>33.346561999999999</v>
      </c>
      <c r="C4706" s="1" t="s">
        <v>7</v>
      </c>
      <c r="D4706" s="1" t="s">
        <v>8</v>
      </c>
      <c r="E4706" s="1" t="s">
        <v>9</v>
      </c>
      <c r="F4706">
        <v>54</v>
      </c>
      <c r="G4706" s="1" t="s">
        <v>4445</v>
      </c>
    </row>
    <row r="4707" spans="1:7" x14ac:dyDescent="0.25">
      <c r="A4707">
        <v>4858</v>
      </c>
      <c r="B4707">
        <v>33.362831</v>
      </c>
      <c r="C4707" s="1" t="s">
        <v>8</v>
      </c>
      <c r="D4707" s="1" t="s">
        <v>7</v>
      </c>
      <c r="E4707" s="1" t="s">
        <v>9</v>
      </c>
      <c r="F4707">
        <v>1454</v>
      </c>
      <c r="G4707" s="1" t="s">
        <v>4446</v>
      </c>
    </row>
    <row r="4708" spans="1:7" x14ac:dyDescent="0.25">
      <c r="A4708">
        <v>4859</v>
      </c>
      <c r="B4708">
        <v>33.363427000000001</v>
      </c>
      <c r="C4708" s="1" t="s">
        <v>8</v>
      </c>
      <c r="D4708" s="1" t="s">
        <v>7</v>
      </c>
      <c r="E4708" s="1" t="s">
        <v>9</v>
      </c>
      <c r="F4708">
        <v>1454</v>
      </c>
      <c r="G4708" s="1" t="s">
        <v>4447</v>
      </c>
    </row>
    <row r="4709" spans="1:7" x14ac:dyDescent="0.25">
      <c r="A4709">
        <v>4860</v>
      </c>
      <c r="B4709">
        <v>33.363427000000001</v>
      </c>
      <c r="C4709" s="1" t="s">
        <v>8</v>
      </c>
      <c r="D4709" s="1" t="s">
        <v>7</v>
      </c>
      <c r="E4709" s="1" t="s">
        <v>9</v>
      </c>
      <c r="F4709">
        <v>1454</v>
      </c>
      <c r="G4709" s="1" t="s">
        <v>4448</v>
      </c>
    </row>
    <row r="4710" spans="1:7" x14ac:dyDescent="0.25">
      <c r="A4710">
        <v>4861</v>
      </c>
      <c r="B4710">
        <v>33.363427000000001</v>
      </c>
      <c r="C4710" s="1" t="s">
        <v>8</v>
      </c>
      <c r="D4710" s="1" t="s">
        <v>7</v>
      </c>
      <c r="E4710" s="1" t="s">
        <v>13</v>
      </c>
      <c r="F4710">
        <v>1454</v>
      </c>
      <c r="G4710" s="1" t="s">
        <v>37</v>
      </c>
    </row>
    <row r="4711" spans="1:7" x14ac:dyDescent="0.25">
      <c r="A4711">
        <v>4862</v>
      </c>
      <c r="B4711">
        <v>33.363498</v>
      </c>
      <c r="C4711" s="1" t="s">
        <v>7</v>
      </c>
      <c r="D4711" s="1" t="s">
        <v>8</v>
      </c>
      <c r="E4711" s="1" t="s">
        <v>9</v>
      </c>
      <c r="F4711">
        <v>54</v>
      </c>
      <c r="G4711" s="1" t="s">
        <v>4449</v>
      </c>
    </row>
    <row r="4712" spans="1:7" x14ac:dyDescent="0.25">
      <c r="A4712">
        <v>4863</v>
      </c>
      <c r="B4712">
        <v>33.363914000000001</v>
      </c>
      <c r="C4712" s="1" t="s">
        <v>8</v>
      </c>
      <c r="D4712" s="1" t="s">
        <v>7</v>
      </c>
      <c r="E4712" s="1" t="s">
        <v>9</v>
      </c>
      <c r="F4712">
        <v>1454</v>
      </c>
      <c r="G4712" s="1" t="s">
        <v>4450</v>
      </c>
    </row>
    <row r="4713" spans="1:7" x14ac:dyDescent="0.25">
      <c r="A4713">
        <v>4864</v>
      </c>
      <c r="B4713">
        <v>33.363914000000001</v>
      </c>
      <c r="C4713" s="1" t="s">
        <v>8</v>
      </c>
      <c r="D4713" s="1" t="s">
        <v>7</v>
      </c>
      <c r="E4713" s="1" t="s">
        <v>9</v>
      </c>
      <c r="F4713">
        <v>1454</v>
      </c>
      <c r="G4713" s="1" t="s">
        <v>4451</v>
      </c>
    </row>
    <row r="4714" spans="1:7" x14ac:dyDescent="0.25">
      <c r="A4714">
        <v>4865</v>
      </c>
      <c r="B4714">
        <v>33.363973999999999</v>
      </c>
      <c r="C4714" s="1" t="s">
        <v>7</v>
      </c>
      <c r="D4714" s="1" t="s">
        <v>8</v>
      </c>
      <c r="E4714" s="1" t="s">
        <v>9</v>
      </c>
      <c r="F4714">
        <v>54</v>
      </c>
      <c r="G4714" s="1" t="s">
        <v>4452</v>
      </c>
    </row>
    <row r="4715" spans="1:7" x14ac:dyDescent="0.25">
      <c r="A4715">
        <v>4866</v>
      </c>
      <c r="B4715">
        <v>33.364051000000003</v>
      </c>
      <c r="C4715" s="1" t="s">
        <v>8</v>
      </c>
      <c r="D4715" s="1" t="s">
        <v>7</v>
      </c>
      <c r="E4715" s="1" t="s">
        <v>9</v>
      </c>
      <c r="F4715">
        <v>1454</v>
      </c>
      <c r="G4715" s="1" t="s">
        <v>4453</v>
      </c>
    </row>
    <row r="4716" spans="1:7" x14ac:dyDescent="0.25">
      <c r="A4716">
        <v>4867</v>
      </c>
      <c r="B4716">
        <v>33.364384999999999</v>
      </c>
      <c r="C4716" s="1" t="s">
        <v>8</v>
      </c>
      <c r="D4716" s="1" t="s">
        <v>7</v>
      </c>
      <c r="E4716" s="1" t="s">
        <v>9</v>
      </c>
      <c r="F4716">
        <v>1454</v>
      </c>
      <c r="G4716" s="1" t="s">
        <v>4454</v>
      </c>
    </row>
    <row r="4717" spans="1:7" x14ac:dyDescent="0.25">
      <c r="A4717">
        <v>4868</v>
      </c>
      <c r="B4717">
        <v>33.364409999999999</v>
      </c>
      <c r="C4717" s="1" t="s">
        <v>7</v>
      </c>
      <c r="D4717" s="1" t="s">
        <v>8</v>
      </c>
      <c r="E4717" s="1" t="s">
        <v>9</v>
      </c>
      <c r="F4717">
        <v>54</v>
      </c>
      <c r="G4717" s="1" t="s">
        <v>4455</v>
      </c>
    </row>
    <row r="4718" spans="1:7" x14ac:dyDescent="0.25">
      <c r="A4718">
        <v>4869</v>
      </c>
      <c r="B4718">
        <v>33.374991999999999</v>
      </c>
      <c r="C4718" s="1" t="s">
        <v>8</v>
      </c>
      <c r="D4718" s="1" t="s">
        <v>7</v>
      </c>
      <c r="E4718" s="1" t="s">
        <v>9</v>
      </c>
      <c r="F4718">
        <v>1454</v>
      </c>
      <c r="G4718" s="1" t="s">
        <v>4456</v>
      </c>
    </row>
    <row r="4719" spans="1:7" x14ac:dyDescent="0.25">
      <c r="A4719">
        <v>4870</v>
      </c>
      <c r="B4719">
        <v>33.375596000000002</v>
      </c>
      <c r="C4719" s="1" t="s">
        <v>8</v>
      </c>
      <c r="D4719" s="1" t="s">
        <v>7</v>
      </c>
      <c r="E4719" s="1" t="s">
        <v>9</v>
      </c>
      <c r="F4719">
        <v>1454</v>
      </c>
      <c r="G4719" s="1" t="s">
        <v>4457</v>
      </c>
    </row>
    <row r="4720" spans="1:7" x14ac:dyDescent="0.25">
      <c r="A4720">
        <v>4871</v>
      </c>
      <c r="B4720">
        <v>33.375675000000001</v>
      </c>
      <c r="C4720" s="1" t="s">
        <v>7</v>
      </c>
      <c r="D4720" s="1" t="s">
        <v>8</v>
      </c>
      <c r="E4720" s="1" t="s">
        <v>9</v>
      </c>
      <c r="F4720">
        <v>54</v>
      </c>
      <c r="G4720" s="1" t="s">
        <v>4458</v>
      </c>
    </row>
    <row r="4721" spans="1:7" x14ac:dyDescent="0.25">
      <c r="A4721">
        <v>4872</v>
      </c>
      <c r="B4721">
        <v>33.375760999999997</v>
      </c>
      <c r="C4721" s="1" t="s">
        <v>8</v>
      </c>
      <c r="D4721" s="1" t="s">
        <v>7</v>
      </c>
      <c r="E4721" s="1" t="s">
        <v>9</v>
      </c>
      <c r="F4721">
        <v>1454</v>
      </c>
      <c r="G4721" s="1" t="s">
        <v>4459</v>
      </c>
    </row>
    <row r="4722" spans="1:7" x14ac:dyDescent="0.25">
      <c r="A4722">
        <v>4873</v>
      </c>
      <c r="B4722">
        <v>33.380285000000001</v>
      </c>
      <c r="C4722" s="1" t="s">
        <v>8</v>
      </c>
      <c r="D4722" s="1" t="s">
        <v>7</v>
      </c>
      <c r="E4722" s="1" t="s">
        <v>9</v>
      </c>
      <c r="F4722">
        <v>1454</v>
      </c>
      <c r="G4722" s="1" t="s">
        <v>4460</v>
      </c>
    </row>
    <row r="4723" spans="1:7" x14ac:dyDescent="0.25">
      <c r="A4723">
        <v>4874</v>
      </c>
      <c r="B4723">
        <v>33.380344999999998</v>
      </c>
      <c r="C4723" s="1" t="s">
        <v>7</v>
      </c>
      <c r="D4723" s="1" t="s">
        <v>8</v>
      </c>
      <c r="E4723" s="1" t="s">
        <v>9</v>
      </c>
      <c r="F4723">
        <v>54</v>
      </c>
      <c r="G4723" s="1" t="s">
        <v>4461</v>
      </c>
    </row>
    <row r="4724" spans="1:7" x14ac:dyDescent="0.25">
      <c r="A4724">
        <v>4875</v>
      </c>
      <c r="B4724">
        <v>33.380589000000001</v>
      </c>
      <c r="C4724" s="1" t="s">
        <v>8</v>
      </c>
      <c r="D4724" s="1" t="s">
        <v>7</v>
      </c>
      <c r="E4724" s="1" t="s">
        <v>9</v>
      </c>
      <c r="F4724">
        <v>1454</v>
      </c>
      <c r="G4724" s="1" t="s">
        <v>4462</v>
      </c>
    </row>
    <row r="4725" spans="1:7" x14ac:dyDescent="0.25">
      <c r="A4725">
        <v>4876</v>
      </c>
      <c r="B4725">
        <v>33.387157999999999</v>
      </c>
      <c r="C4725" s="1" t="s">
        <v>8</v>
      </c>
      <c r="D4725" s="1" t="s">
        <v>7</v>
      </c>
      <c r="E4725" s="1" t="s">
        <v>9</v>
      </c>
      <c r="F4725">
        <v>1454</v>
      </c>
      <c r="G4725" s="1" t="s">
        <v>4463</v>
      </c>
    </row>
    <row r="4726" spans="1:7" x14ac:dyDescent="0.25">
      <c r="A4726">
        <v>4877</v>
      </c>
      <c r="B4726">
        <v>33.387222000000001</v>
      </c>
      <c r="C4726" s="1" t="s">
        <v>7</v>
      </c>
      <c r="D4726" s="1" t="s">
        <v>8</v>
      </c>
      <c r="E4726" s="1" t="s">
        <v>9</v>
      </c>
      <c r="F4726">
        <v>54</v>
      </c>
      <c r="G4726" s="1" t="s">
        <v>4464</v>
      </c>
    </row>
    <row r="4727" spans="1:7" x14ac:dyDescent="0.25">
      <c r="A4727">
        <v>4878</v>
      </c>
      <c r="B4727">
        <v>33.429876</v>
      </c>
      <c r="C4727" s="1" t="s">
        <v>8</v>
      </c>
      <c r="D4727" s="1" t="s">
        <v>7</v>
      </c>
      <c r="E4727" s="1" t="s">
        <v>9</v>
      </c>
      <c r="F4727">
        <v>1454</v>
      </c>
      <c r="G4727" s="1" t="s">
        <v>4465</v>
      </c>
    </row>
    <row r="4728" spans="1:7" x14ac:dyDescent="0.25">
      <c r="A4728">
        <v>4879</v>
      </c>
      <c r="B4728">
        <v>33.470737999999997</v>
      </c>
      <c r="C4728" s="1" t="s">
        <v>7</v>
      </c>
      <c r="D4728" s="1" t="s">
        <v>8</v>
      </c>
      <c r="E4728" s="1" t="s">
        <v>9</v>
      </c>
      <c r="F4728">
        <v>54</v>
      </c>
      <c r="G4728" s="1" t="s">
        <v>4466</v>
      </c>
    </row>
    <row r="4729" spans="1:7" x14ac:dyDescent="0.25">
      <c r="A4729">
        <v>4880</v>
      </c>
      <c r="B4729">
        <v>33.483606999999999</v>
      </c>
      <c r="C4729" s="1" t="s">
        <v>8</v>
      </c>
      <c r="D4729" s="1" t="s">
        <v>7</v>
      </c>
      <c r="E4729" s="1" t="s">
        <v>13</v>
      </c>
      <c r="F4729">
        <v>1454</v>
      </c>
      <c r="G4729" s="1" t="s">
        <v>37</v>
      </c>
    </row>
    <row r="4730" spans="1:7" x14ac:dyDescent="0.25">
      <c r="A4730">
        <v>4881</v>
      </c>
      <c r="B4730">
        <v>33.495736999999998</v>
      </c>
      <c r="C4730" s="1" t="s">
        <v>8</v>
      </c>
      <c r="D4730" s="1" t="s">
        <v>7</v>
      </c>
      <c r="E4730" s="1" t="s">
        <v>9</v>
      </c>
      <c r="F4730">
        <v>1454</v>
      </c>
      <c r="G4730" s="1" t="s">
        <v>4467</v>
      </c>
    </row>
    <row r="4731" spans="1:7" x14ac:dyDescent="0.25">
      <c r="A4731">
        <v>4882</v>
      </c>
      <c r="B4731">
        <v>33.495804999999997</v>
      </c>
      <c r="C4731" s="1" t="s">
        <v>7</v>
      </c>
      <c r="D4731" s="1" t="s">
        <v>8</v>
      </c>
      <c r="E4731" s="1" t="s">
        <v>9</v>
      </c>
      <c r="F4731">
        <v>54</v>
      </c>
      <c r="G4731" s="1" t="s">
        <v>4468</v>
      </c>
    </row>
    <row r="4732" spans="1:7" x14ac:dyDescent="0.25">
      <c r="A4732">
        <v>4883</v>
      </c>
      <c r="B4732">
        <v>33.495994000000003</v>
      </c>
      <c r="C4732" s="1" t="s">
        <v>8</v>
      </c>
      <c r="D4732" s="1" t="s">
        <v>7</v>
      </c>
      <c r="E4732" s="1" t="s">
        <v>9</v>
      </c>
      <c r="F4732">
        <v>1454</v>
      </c>
      <c r="G4732" s="1" t="s">
        <v>4469</v>
      </c>
    </row>
    <row r="4733" spans="1:7" x14ac:dyDescent="0.25">
      <c r="A4733">
        <v>4884</v>
      </c>
      <c r="B4733">
        <v>33.501745</v>
      </c>
      <c r="C4733" s="1" t="s">
        <v>8</v>
      </c>
      <c r="D4733" s="1" t="s">
        <v>7</v>
      </c>
      <c r="E4733" s="1" t="s">
        <v>9</v>
      </c>
      <c r="F4733">
        <v>1454</v>
      </c>
      <c r="G4733" s="1" t="s">
        <v>4470</v>
      </c>
    </row>
    <row r="4734" spans="1:7" x14ac:dyDescent="0.25">
      <c r="A4734">
        <v>4885</v>
      </c>
      <c r="B4734">
        <v>33.501859000000003</v>
      </c>
      <c r="C4734" s="1" t="s">
        <v>7</v>
      </c>
      <c r="D4734" s="1" t="s">
        <v>8</v>
      </c>
      <c r="E4734" s="1" t="s">
        <v>9</v>
      </c>
      <c r="F4734">
        <v>54</v>
      </c>
      <c r="G4734" s="1" t="s">
        <v>4471</v>
      </c>
    </row>
    <row r="4735" spans="1:7" x14ac:dyDescent="0.25">
      <c r="A4735">
        <v>4886</v>
      </c>
      <c r="B4735">
        <v>33.501952000000003</v>
      </c>
      <c r="C4735" s="1" t="s">
        <v>8</v>
      </c>
      <c r="D4735" s="1" t="s">
        <v>7</v>
      </c>
      <c r="E4735" s="1" t="s">
        <v>9</v>
      </c>
      <c r="F4735">
        <v>1454</v>
      </c>
      <c r="G4735" s="1" t="s">
        <v>4472</v>
      </c>
    </row>
    <row r="4736" spans="1:7" x14ac:dyDescent="0.25">
      <c r="A4736">
        <v>4887</v>
      </c>
      <c r="B4736">
        <v>33.502138000000002</v>
      </c>
      <c r="C4736" s="1" t="s">
        <v>8</v>
      </c>
      <c r="D4736" s="1" t="s">
        <v>7</v>
      </c>
      <c r="E4736" s="1" t="s">
        <v>9</v>
      </c>
      <c r="F4736">
        <v>1454</v>
      </c>
      <c r="G4736" s="1" t="s">
        <v>4473</v>
      </c>
    </row>
    <row r="4737" spans="1:7" x14ac:dyDescent="0.25">
      <c r="A4737">
        <v>4888</v>
      </c>
      <c r="B4737">
        <v>33.502170999999997</v>
      </c>
      <c r="C4737" s="1" t="s">
        <v>7</v>
      </c>
      <c r="D4737" s="1" t="s">
        <v>8</v>
      </c>
      <c r="E4737" s="1" t="s">
        <v>9</v>
      </c>
      <c r="F4737">
        <v>54</v>
      </c>
      <c r="G4737" s="1" t="s">
        <v>4474</v>
      </c>
    </row>
    <row r="4738" spans="1:7" x14ac:dyDescent="0.25">
      <c r="A4738">
        <v>4889</v>
      </c>
      <c r="B4738">
        <v>33.507821999999997</v>
      </c>
      <c r="C4738" s="1" t="s">
        <v>8</v>
      </c>
      <c r="D4738" s="1" t="s">
        <v>7</v>
      </c>
      <c r="E4738" s="1" t="s">
        <v>9</v>
      </c>
      <c r="F4738">
        <v>1454</v>
      </c>
      <c r="G4738" s="1" t="s">
        <v>4475</v>
      </c>
    </row>
    <row r="4739" spans="1:7" x14ac:dyDescent="0.25">
      <c r="A4739">
        <v>4890</v>
      </c>
      <c r="B4739">
        <v>33.563006000000001</v>
      </c>
      <c r="C4739" s="1" t="s">
        <v>7</v>
      </c>
      <c r="D4739" s="1" t="s">
        <v>8</v>
      </c>
      <c r="E4739" s="1" t="s">
        <v>9</v>
      </c>
      <c r="F4739">
        <v>54</v>
      </c>
      <c r="G4739" s="1" t="s">
        <v>4476</v>
      </c>
    </row>
    <row r="4740" spans="1:7" x14ac:dyDescent="0.25">
      <c r="A4740">
        <v>4891</v>
      </c>
      <c r="B4740">
        <v>33.714969000000004</v>
      </c>
      <c r="C4740" s="1" t="s">
        <v>8</v>
      </c>
      <c r="D4740" s="1" t="s">
        <v>7</v>
      </c>
      <c r="E4740" s="1" t="s">
        <v>9</v>
      </c>
      <c r="F4740">
        <v>1454</v>
      </c>
      <c r="G4740" s="1" t="s">
        <v>4477</v>
      </c>
    </row>
    <row r="4741" spans="1:7" x14ac:dyDescent="0.25">
      <c r="A4741">
        <v>4892</v>
      </c>
      <c r="B4741">
        <v>33.745842000000003</v>
      </c>
      <c r="C4741" s="1" t="s">
        <v>8</v>
      </c>
      <c r="D4741" s="1" t="s">
        <v>7</v>
      </c>
      <c r="E4741" s="1" t="s">
        <v>9</v>
      </c>
      <c r="F4741">
        <v>1454</v>
      </c>
      <c r="G4741" s="1" t="s">
        <v>4478</v>
      </c>
    </row>
    <row r="4742" spans="1:7" x14ac:dyDescent="0.25">
      <c r="A4742">
        <v>4893</v>
      </c>
      <c r="B4742">
        <v>33.745946000000004</v>
      </c>
      <c r="C4742" s="1" t="s">
        <v>7</v>
      </c>
      <c r="D4742" s="1" t="s">
        <v>8</v>
      </c>
      <c r="E4742" s="1" t="s">
        <v>9</v>
      </c>
      <c r="F4742">
        <v>54</v>
      </c>
      <c r="G4742" s="1" t="s">
        <v>4479</v>
      </c>
    </row>
    <row r="4743" spans="1:7" x14ac:dyDescent="0.25">
      <c r="A4743">
        <v>4894</v>
      </c>
      <c r="B4743">
        <v>33.756571000000001</v>
      </c>
      <c r="C4743" s="1" t="s">
        <v>8</v>
      </c>
      <c r="D4743" s="1" t="s">
        <v>7</v>
      </c>
      <c r="E4743" s="1" t="s">
        <v>9</v>
      </c>
      <c r="F4743">
        <v>1454</v>
      </c>
      <c r="G4743" s="1" t="s">
        <v>4480</v>
      </c>
    </row>
    <row r="4744" spans="1:7" x14ac:dyDescent="0.25">
      <c r="A4744">
        <v>4895</v>
      </c>
      <c r="B4744">
        <v>33.756816000000001</v>
      </c>
      <c r="C4744" s="1" t="s">
        <v>8</v>
      </c>
      <c r="D4744" s="1" t="s">
        <v>7</v>
      </c>
      <c r="E4744" s="1" t="s">
        <v>9</v>
      </c>
      <c r="F4744">
        <v>1454</v>
      </c>
      <c r="G4744" s="1" t="s">
        <v>4481</v>
      </c>
    </row>
    <row r="4745" spans="1:7" x14ac:dyDescent="0.25">
      <c r="A4745">
        <v>4896</v>
      </c>
      <c r="B4745">
        <v>33.756838000000002</v>
      </c>
      <c r="C4745" s="1" t="s">
        <v>7</v>
      </c>
      <c r="D4745" s="1" t="s">
        <v>8</v>
      </c>
      <c r="E4745" s="1" t="s">
        <v>9</v>
      </c>
      <c r="F4745">
        <v>54</v>
      </c>
      <c r="G4745" s="1" t="s">
        <v>4482</v>
      </c>
    </row>
    <row r="4746" spans="1:7" x14ac:dyDescent="0.25">
      <c r="A4746">
        <v>4897</v>
      </c>
      <c r="B4746">
        <v>33.762984000000003</v>
      </c>
      <c r="C4746" s="1" t="s">
        <v>8</v>
      </c>
      <c r="D4746" s="1" t="s">
        <v>7</v>
      </c>
      <c r="E4746" s="1" t="s">
        <v>13</v>
      </c>
      <c r="F4746">
        <v>1454</v>
      </c>
      <c r="G4746" s="1" t="s">
        <v>37</v>
      </c>
    </row>
    <row r="4747" spans="1:7" x14ac:dyDescent="0.25">
      <c r="A4747">
        <v>4898</v>
      </c>
      <c r="B4747">
        <v>33.770760000000003</v>
      </c>
      <c r="C4747" s="1" t="s">
        <v>8</v>
      </c>
      <c r="D4747" s="1" t="s">
        <v>7</v>
      </c>
      <c r="E4747" s="1" t="s">
        <v>9</v>
      </c>
      <c r="F4747">
        <v>1454</v>
      </c>
      <c r="G4747" s="1" t="s">
        <v>4483</v>
      </c>
    </row>
    <row r="4748" spans="1:7" x14ac:dyDescent="0.25">
      <c r="A4748">
        <v>4899</v>
      </c>
      <c r="B4748">
        <v>33.770828000000002</v>
      </c>
      <c r="C4748" s="1" t="s">
        <v>7</v>
      </c>
      <c r="D4748" s="1" t="s">
        <v>8</v>
      </c>
      <c r="E4748" s="1" t="s">
        <v>9</v>
      </c>
      <c r="F4748">
        <v>54</v>
      </c>
      <c r="G4748" s="1" t="s">
        <v>4484</v>
      </c>
    </row>
    <row r="4749" spans="1:7" x14ac:dyDescent="0.25">
      <c r="A4749">
        <v>4900</v>
      </c>
      <c r="B4749">
        <v>33.798447000000003</v>
      </c>
      <c r="C4749" s="1" t="s">
        <v>8</v>
      </c>
      <c r="D4749" s="1" t="s">
        <v>7</v>
      </c>
      <c r="E4749" s="1" t="s">
        <v>9</v>
      </c>
      <c r="F4749">
        <v>1454</v>
      </c>
      <c r="G4749" s="1" t="s">
        <v>4485</v>
      </c>
    </row>
    <row r="4750" spans="1:7" x14ac:dyDescent="0.25">
      <c r="A4750">
        <v>4901</v>
      </c>
      <c r="B4750">
        <v>33.810355000000001</v>
      </c>
      <c r="C4750" s="1" t="s">
        <v>8</v>
      </c>
      <c r="D4750" s="1" t="s">
        <v>7</v>
      </c>
      <c r="E4750" s="1" t="s">
        <v>9</v>
      </c>
      <c r="F4750">
        <v>1454</v>
      </c>
      <c r="G4750" s="1" t="s">
        <v>4486</v>
      </c>
    </row>
    <row r="4751" spans="1:7" x14ac:dyDescent="0.25">
      <c r="A4751">
        <v>4902</v>
      </c>
      <c r="B4751">
        <v>33.810716999999997</v>
      </c>
      <c r="C4751" s="1" t="s">
        <v>7</v>
      </c>
      <c r="D4751" s="1" t="s">
        <v>8</v>
      </c>
      <c r="E4751" s="1" t="s">
        <v>9</v>
      </c>
      <c r="F4751">
        <v>54</v>
      </c>
      <c r="G4751" s="1" t="s">
        <v>4487</v>
      </c>
    </row>
    <row r="4752" spans="1:7" x14ac:dyDescent="0.25">
      <c r="A4752">
        <v>4903</v>
      </c>
      <c r="B4752">
        <v>33.825018999999998</v>
      </c>
      <c r="C4752" s="1" t="s">
        <v>8</v>
      </c>
      <c r="D4752" s="1" t="s">
        <v>7</v>
      </c>
      <c r="E4752" s="1" t="s">
        <v>9</v>
      </c>
      <c r="F4752">
        <v>1454</v>
      </c>
      <c r="G4752" s="1" t="s">
        <v>4488</v>
      </c>
    </row>
    <row r="4753" spans="1:7" x14ac:dyDescent="0.25">
      <c r="A4753">
        <v>4904</v>
      </c>
      <c r="B4753">
        <v>33.837125</v>
      </c>
      <c r="C4753" s="1" t="s">
        <v>8</v>
      </c>
      <c r="D4753" s="1" t="s">
        <v>7</v>
      </c>
      <c r="E4753" s="1" t="s">
        <v>9</v>
      </c>
      <c r="F4753">
        <v>1454</v>
      </c>
      <c r="G4753" s="1" t="s">
        <v>4489</v>
      </c>
    </row>
    <row r="4754" spans="1:7" x14ac:dyDescent="0.25">
      <c r="A4754">
        <v>4905</v>
      </c>
      <c r="B4754">
        <v>33.837470000000003</v>
      </c>
      <c r="C4754" s="1" t="s">
        <v>7</v>
      </c>
      <c r="D4754" s="1" t="s">
        <v>8</v>
      </c>
      <c r="E4754" s="1" t="s">
        <v>9</v>
      </c>
      <c r="F4754">
        <v>54</v>
      </c>
      <c r="G4754" s="1" t="s">
        <v>4490</v>
      </c>
    </row>
    <row r="4755" spans="1:7" x14ac:dyDescent="0.25">
      <c r="A4755">
        <v>4906</v>
      </c>
      <c r="B4755">
        <v>33.837755999999999</v>
      </c>
      <c r="C4755" s="1" t="s">
        <v>8</v>
      </c>
      <c r="D4755" s="1" t="s">
        <v>7</v>
      </c>
      <c r="E4755" s="1" t="s">
        <v>9</v>
      </c>
      <c r="F4755">
        <v>1454</v>
      </c>
      <c r="G4755" s="1" t="s">
        <v>4491</v>
      </c>
    </row>
    <row r="4756" spans="1:7" x14ac:dyDescent="0.25">
      <c r="A4756">
        <v>4907</v>
      </c>
      <c r="B4756">
        <v>33.837955999999998</v>
      </c>
      <c r="C4756" s="1" t="s">
        <v>8</v>
      </c>
      <c r="D4756" s="1" t="s">
        <v>7</v>
      </c>
      <c r="E4756" s="1" t="s">
        <v>9</v>
      </c>
      <c r="F4756">
        <v>1454</v>
      </c>
      <c r="G4756" s="1" t="s">
        <v>4492</v>
      </c>
    </row>
    <row r="4757" spans="1:7" x14ac:dyDescent="0.25">
      <c r="A4757">
        <v>4908</v>
      </c>
      <c r="B4757">
        <v>33.838064000000003</v>
      </c>
      <c r="C4757" s="1" t="s">
        <v>7</v>
      </c>
      <c r="D4757" s="1" t="s">
        <v>8</v>
      </c>
      <c r="E4757" s="1" t="s">
        <v>9</v>
      </c>
      <c r="F4757">
        <v>54</v>
      </c>
      <c r="G4757" s="1" t="s">
        <v>4493</v>
      </c>
    </row>
    <row r="4758" spans="1:7" x14ac:dyDescent="0.25">
      <c r="A4758">
        <v>4909</v>
      </c>
      <c r="B4758">
        <v>33.854832999999999</v>
      </c>
      <c r="C4758" s="1" t="s">
        <v>8</v>
      </c>
      <c r="D4758" s="1" t="s">
        <v>7</v>
      </c>
      <c r="E4758" s="1" t="s">
        <v>9</v>
      </c>
      <c r="F4758">
        <v>1454</v>
      </c>
      <c r="G4758" s="1" t="s">
        <v>4494</v>
      </c>
    </row>
    <row r="4759" spans="1:7" x14ac:dyDescent="0.25">
      <c r="A4759">
        <v>4910</v>
      </c>
      <c r="B4759">
        <v>33.857579999999999</v>
      </c>
      <c r="C4759" s="1" t="s">
        <v>8</v>
      </c>
      <c r="D4759" s="1" t="s">
        <v>7</v>
      </c>
      <c r="E4759" s="1" t="s">
        <v>9</v>
      </c>
      <c r="F4759">
        <v>1454</v>
      </c>
      <c r="G4759" s="1" t="s">
        <v>4495</v>
      </c>
    </row>
    <row r="4760" spans="1:7" x14ac:dyDescent="0.25">
      <c r="A4760">
        <v>4911</v>
      </c>
      <c r="B4760">
        <v>33.857838000000001</v>
      </c>
      <c r="C4760" s="1" t="s">
        <v>7</v>
      </c>
      <c r="D4760" s="1" t="s">
        <v>8</v>
      </c>
      <c r="E4760" s="1" t="s">
        <v>9</v>
      </c>
      <c r="F4760">
        <v>54</v>
      </c>
      <c r="G4760" s="1" t="s">
        <v>4496</v>
      </c>
    </row>
    <row r="4761" spans="1:7" x14ac:dyDescent="0.25">
      <c r="A4761">
        <v>4912</v>
      </c>
      <c r="B4761">
        <v>33.858105000000002</v>
      </c>
      <c r="C4761" s="1" t="s">
        <v>8</v>
      </c>
      <c r="D4761" s="1" t="s">
        <v>7</v>
      </c>
      <c r="E4761" s="1" t="s">
        <v>9</v>
      </c>
      <c r="F4761">
        <v>1454</v>
      </c>
      <c r="G4761" s="1" t="s">
        <v>4497</v>
      </c>
    </row>
    <row r="4762" spans="1:7" x14ac:dyDescent="0.25">
      <c r="A4762">
        <v>4913</v>
      </c>
      <c r="B4762">
        <v>33.858283</v>
      </c>
      <c r="C4762" s="1" t="s">
        <v>8</v>
      </c>
      <c r="D4762" s="1" t="s">
        <v>7</v>
      </c>
      <c r="E4762" s="1" t="s">
        <v>9</v>
      </c>
      <c r="F4762">
        <v>1454</v>
      </c>
      <c r="G4762" s="1" t="s">
        <v>4498</v>
      </c>
    </row>
    <row r="4763" spans="1:7" x14ac:dyDescent="0.25">
      <c r="A4763">
        <v>4914</v>
      </c>
      <c r="B4763">
        <v>33.858395000000002</v>
      </c>
      <c r="C4763" s="1" t="s">
        <v>7</v>
      </c>
      <c r="D4763" s="1" t="s">
        <v>8</v>
      </c>
      <c r="E4763" s="1" t="s">
        <v>9</v>
      </c>
      <c r="F4763">
        <v>54</v>
      </c>
      <c r="G4763" s="1" t="s">
        <v>4499</v>
      </c>
    </row>
    <row r="4764" spans="1:7" x14ac:dyDescent="0.25">
      <c r="A4764">
        <v>4915</v>
      </c>
      <c r="B4764">
        <v>33.880400999999999</v>
      </c>
      <c r="C4764" s="1" t="s">
        <v>8</v>
      </c>
      <c r="D4764" s="1" t="s">
        <v>7</v>
      </c>
      <c r="E4764" s="1" t="s">
        <v>13</v>
      </c>
      <c r="F4764">
        <v>1454</v>
      </c>
      <c r="G4764" s="1" t="s">
        <v>37</v>
      </c>
    </row>
    <row r="4765" spans="1:7" x14ac:dyDescent="0.25">
      <c r="A4765">
        <v>4916</v>
      </c>
      <c r="B4765">
        <v>33.891945999999997</v>
      </c>
      <c r="C4765" s="1" t="s">
        <v>8</v>
      </c>
      <c r="D4765" s="1" t="s">
        <v>7</v>
      </c>
      <c r="E4765" s="1" t="s">
        <v>9</v>
      </c>
      <c r="F4765">
        <v>1454</v>
      </c>
      <c r="G4765" s="1" t="s">
        <v>4500</v>
      </c>
    </row>
    <row r="4766" spans="1:7" x14ac:dyDescent="0.25">
      <c r="A4766">
        <v>4917</v>
      </c>
      <c r="B4766">
        <v>33.892090000000003</v>
      </c>
      <c r="C4766" s="1" t="s">
        <v>7</v>
      </c>
      <c r="D4766" s="1" t="s">
        <v>8</v>
      </c>
      <c r="E4766" s="1" t="s">
        <v>9</v>
      </c>
      <c r="F4766">
        <v>54</v>
      </c>
      <c r="G4766" s="1" t="s">
        <v>4501</v>
      </c>
    </row>
    <row r="4767" spans="1:7" x14ac:dyDescent="0.25">
      <c r="A4767">
        <v>4918</v>
      </c>
      <c r="B4767">
        <v>33.892195999999998</v>
      </c>
      <c r="C4767" s="1" t="s">
        <v>8</v>
      </c>
      <c r="D4767" s="1" t="s">
        <v>7</v>
      </c>
      <c r="E4767" s="1" t="s">
        <v>9</v>
      </c>
      <c r="F4767">
        <v>1454</v>
      </c>
      <c r="G4767" s="1" t="s">
        <v>4502</v>
      </c>
    </row>
    <row r="4768" spans="1:7" x14ac:dyDescent="0.25">
      <c r="A4768">
        <v>4919</v>
      </c>
      <c r="B4768">
        <v>33.892401</v>
      </c>
      <c r="C4768" s="1" t="s">
        <v>8</v>
      </c>
      <c r="D4768" s="1" t="s">
        <v>7</v>
      </c>
      <c r="E4768" s="1" t="s">
        <v>9</v>
      </c>
      <c r="F4768">
        <v>1454</v>
      </c>
      <c r="G4768" s="1" t="s">
        <v>4503</v>
      </c>
    </row>
    <row r="4769" spans="1:7" x14ac:dyDescent="0.25">
      <c r="A4769">
        <v>4920</v>
      </c>
      <c r="B4769">
        <v>33.892420999999999</v>
      </c>
      <c r="C4769" s="1" t="s">
        <v>7</v>
      </c>
      <c r="D4769" s="1" t="s">
        <v>8</v>
      </c>
      <c r="E4769" s="1" t="s">
        <v>9</v>
      </c>
      <c r="F4769">
        <v>54</v>
      </c>
      <c r="G4769" s="1" t="s">
        <v>4504</v>
      </c>
    </row>
    <row r="4770" spans="1:7" x14ac:dyDescent="0.25">
      <c r="A4770">
        <v>4921</v>
      </c>
      <c r="B4770">
        <v>33.904600000000002</v>
      </c>
      <c r="C4770" s="1" t="s">
        <v>8</v>
      </c>
      <c r="D4770" s="1" t="s">
        <v>7</v>
      </c>
      <c r="E4770" s="1" t="s">
        <v>9</v>
      </c>
      <c r="F4770">
        <v>1454</v>
      </c>
      <c r="G4770" s="1" t="s">
        <v>4505</v>
      </c>
    </row>
    <row r="4771" spans="1:7" x14ac:dyDescent="0.25">
      <c r="A4771">
        <v>4922</v>
      </c>
      <c r="B4771">
        <v>33.916874</v>
      </c>
      <c r="C4771" s="1" t="s">
        <v>8</v>
      </c>
      <c r="D4771" s="1" t="s">
        <v>7</v>
      </c>
      <c r="E4771" s="1" t="s">
        <v>9</v>
      </c>
      <c r="F4771">
        <v>1454</v>
      </c>
      <c r="G4771" s="1" t="s">
        <v>4506</v>
      </c>
    </row>
    <row r="4772" spans="1:7" x14ac:dyDescent="0.25">
      <c r="A4772">
        <v>4923</v>
      </c>
      <c r="B4772">
        <v>33.916930999999998</v>
      </c>
      <c r="C4772" s="1" t="s">
        <v>7</v>
      </c>
      <c r="D4772" s="1" t="s">
        <v>8</v>
      </c>
      <c r="E4772" s="1" t="s">
        <v>9</v>
      </c>
      <c r="F4772">
        <v>54</v>
      </c>
      <c r="G4772" s="1" t="s">
        <v>4507</v>
      </c>
    </row>
    <row r="4773" spans="1:7" x14ac:dyDescent="0.25">
      <c r="A4773">
        <v>4924</v>
      </c>
      <c r="B4773">
        <v>33.923189000000001</v>
      </c>
      <c r="C4773" s="1" t="s">
        <v>8</v>
      </c>
      <c r="D4773" s="1" t="s">
        <v>7</v>
      </c>
      <c r="E4773" s="1" t="s">
        <v>9</v>
      </c>
      <c r="F4773">
        <v>1454</v>
      </c>
      <c r="G4773" s="1" t="s">
        <v>4508</v>
      </c>
    </row>
    <row r="4774" spans="1:7" x14ac:dyDescent="0.25">
      <c r="A4774">
        <v>4925</v>
      </c>
      <c r="B4774">
        <v>33.923360000000002</v>
      </c>
      <c r="C4774" s="1" t="s">
        <v>8</v>
      </c>
      <c r="D4774" s="1" t="s">
        <v>7</v>
      </c>
      <c r="E4774" s="1" t="s">
        <v>9</v>
      </c>
      <c r="F4774">
        <v>1454</v>
      </c>
      <c r="G4774" s="1" t="s">
        <v>4509</v>
      </c>
    </row>
    <row r="4775" spans="1:7" x14ac:dyDescent="0.25">
      <c r="A4775">
        <v>4926</v>
      </c>
      <c r="B4775">
        <v>33.923414999999999</v>
      </c>
      <c r="C4775" s="1" t="s">
        <v>7</v>
      </c>
      <c r="D4775" s="1" t="s">
        <v>8</v>
      </c>
      <c r="E4775" s="1" t="s">
        <v>9</v>
      </c>
      <c r="F4775">
        <v>54</v>
      </c>
      <c r="G4775" s="1" t="s">
        <v>4510</v>
      </c>
    </row>
    <row r="4776" spans="1:7" x14ac:dyDescent="0.25">
      <c r="A4776">
        <v>4927</v>
      </c>
      <c r="B4776">
        <v>33.941026999999998</v>
      </c>
      <c r="C4776" s="1" t="s">
        <v>8</v>
      </c>
      <c r="D4776" s="1" t="s">
        <v>7</v>
      </c>
      <c r="E4776" s="1" t="s">
        <v>9</v>
      </c>
      <c r="F4776">
        <v>1454</v>
      </c>
      <c r="G4776" s="1" t="s">
        <v>4511</v>
      </c>
    </row>
    <row r="4777" spans="1:7" x14ac:dyDescent="0.25">
      <c r="A4777">
        <v>4928</v>
      </c>
      <c r="B4777">
        <v>33.953021999999997</v>
      </c>
      <c r="C4777" s="1" t="s">
        <v>8</v>
      </c>
      <c r="D4777" s="1" t="s">
        <v>7</v>
      </c>
      <c r="E4777" s="1" t="s">
        <v>9</v>
      </c>
      <c r="F4777">
        <v>1454</v>
      </c>
      <c r="G4777" s="1" t="s">
        <v>4512</v>
      </c>
    </row>
    <row r="4778" spans="1:7" x14ac:dyDescent="0.25">
      <c r="A4778">
        <v>4929</v>
      </c>
      <c r="B4778">
        <v>33.953083999999997</v>
      </c>
      <c r="C4778" s="1" t="s">
        <v>7</v>
      </c>
      <c r="D4778" s="1" t="s">
        <v>8</v>
      </c>
      <c r="E4778" s="1" t="s">
        <v>9</v>
      </c>
      <c r="F4778">
        <v>54</v>
      </c>
      <c r="G4778" s="1" t="s">
        <v>4513</v>
      </c>
    </row>
    <row r="4779" spans="1:7" x14ac:dyDescent="0.25">
      <c r="A4779">
        <v>4930</v>
      </c>
      <c r="B4779">
        <v>33.953260999999998</v>
      </c>
      <c r="C4779" s="1" t="s">
        <v>8</v>
      </c>
      <c r="D4779" s="1" t="s">
        <v>7</v>
      </c>
      <c r="E4779" s="1" t="s">
        <v>9</v>
      </c>
      <c r="F4779">
        <v>1454</v>
      </c>
      <c r="G4779" s="1" t="s">
        <v>4514</v>
      </c>
    </row>
    <row r="4780" spans="1:7" x14ac:dyDescent="0.25">
      <c r="A4780">
        <v>4931</v>
      </c>
      <c r="B4780">
        <v>33.953482999999999</v>
      </c>
      <c r="C4780" s="1" t="s">
        <v>8</v>
      </c>
      <c r="D4780" s="1" t="s">
        <v>7</v>
      </c>
      <c r="E4780" s="1" t="s">
        <v>9</v>
      </c>
      <c r="F4780">
        <v>1454</v>
      </c>
      <c r="G4780" s="1" t="s">
        <v>4515</v>
      </c>
    </row>
    <row r="4781" spans="1:7" x14ac:dyDescent="0.25">
      <c r="A4781">
        <v>4932</v>
      </c>
      <c r="B4781">
        <v>33.953508999999997</v>
      </c>
      <c r="C4781" s="1" t="s">
        <v>7</v>
      </c>
      <c r="D4781" s="1" t="s">
        <v>8</v>
      </c>
      <c r="E4781" s="1" t="s">
        <v>9</v>
      </c>
      <c r="F4781">
        <v>54</v>
      </c>
      <c r="G4781" s="1" t="s">
        <v>4516</v>
      </c>
    </row>
    <row r="4782" spans="1:7" x14ac:dyDescent="0.25">
      <c r="A4782">
        <v>4933</v>
      </c>
      <c r="B4782">
        <v>33.961624</v>
      </c>
      <c r="C4782" s="1" t="s">
        <v>8</v>
      </c>
      <c r="D4782" s="1" t="s">
        <v>7</v>
      </c>
      <c r="E4782" s="1" t="s">
        <v>13</v>
      </c>
      <c r="F4782">
        <v>1454</v>
      </c>
      <c r="G4782" s="1" t="s">
        <v>37</v>
      </c>
    </row>
    <row r="4783" spans="1:7" x14ac:dyDescent="0.25">
      <c r="A4783">
        <v>4934</v>
      </c>
      <c r="B4783">
        <v>33.975226999999997</v>
      </c>
      <c r="C4783" s="1" t="s">
        <v>8</v>
      </c>
      <c r="D4783" s="1" t="s">
        <v>7</v>
      </c>
      <c r="E4783" s="1" t="s">
        <v>9</v>
      </c>
      <c r="F4783">
        <v>1454</v>
      </c>
      <c r="G4783" s="1" t="s">
        <v>4517</v>
      </c>
    </row>
    <row r="4784" spans="1:7" x14ac:dyDescent="0.25">
      <c r="A4784">
        <v>4935</v>
      </c>
      <c r="B4784">
        <v>33.975569999999998</v>
      </c>
      <c r="C4784" s="1" t="s">
        <v>7</v>
      </c>
      <c r="D4784" s="1" t="s">
        <v>8</v>
      </c>
      <c r="E4784" s="1" t="s">
        <v>9</v>
      </c>
      <c r="F4784">
        <v>54</v>
      </c>
      <c r="G4784" s="1" t="s">
        <v>4518</v>
      </c>
    </row>
    <row r="4785" spans="1:7" x14ac:dyDescent="0.25">
      <c r="A4785">
        <v>4936</v>
      </c>
      <c r="B4785">
        <v>33.986981</v>
      </c>
      <c r="C4785" s="1" t="s">
        <v>8</v>
      </c>
      <c r="D4785" s="1" t="s">
        <v>7</v>
      </c>
      <c r="E4785" s="1" t="s">
        <v>9</v>
      </c>
      <c r="F4785">
        <v>1454</v>
      </c>
      <c r="G4785" s="1" t="s">
        <v>4519</v>
      </c>
    </row>
    <row r="4786" spans="1:7" x14ac:dyDescent="0.25">
      <c r="A4786">
        <v>4937</v>
      </c>
      <c r="B4786">
        <v>33.987389</v>
      </c>
      <c r="C4786" s="1" t="s">
        <v>8</v>
      </c>
      <c r="D4786" s="1" t="s">
        <v>7</v>
      </c>
      <c r="E4786" s="1" t="s">
        <v>9</v>
      </c>
      <c r="F4786">
        <v>1454</v>
      </c>
      <c r="G4786" s="1" t="s">
        <v>4520</v>
      </c>
    </row>
    <row r="4787" spans="1:7" x14ac:dyDescent="0.25">
      <c r="A4787">
        <v>4938</v>
      </c>
      <c r="B4787">
        <v>33.987533999999997</v>
      </c>
      <c r="C4787" s="1" t="s">
        <v>7</v>
      </c>
      <c r="D4787" s="1" t="s">
        <v>8</v>
      </c>
      <c r="E4787" s="1" t="s">
        <v>9</v>
      </c>
      <c r="F4787">
        <v>54</v>
      </c>
      <c r="G4787" s="1" t="s">
        <v>4521</v>
      </c>
    </row>
    <row r="4788" spans="1:7" x14ac:dyDescent="0.25">
      <c r="A4788">
        <v>4939</v>
      </c>
      <c r="B4788">
        <v>33.993018999999997</v>
      </c>
      <c r="C4788" s="1" t="s">
        <v>8</v>
      </c>
      <c r="D4788" s="1" t="s">
        <v>7</v>
      </c>
      <c r="E4788" s="1" t="s">
        <v>9</v>
      </c>
      <c r="F4788">
        <v>1454</v>
      </c>
      <c r="G4788" s="1" t="s">
        <v>4522</v>
      </c>
    </row>
    <row r="4789" spans="1:7" x14ac:dyDescent="0.25">
      <c r="A4789">
        <v>4940</v>
      </c>
      <c r="B4789">
        <v>34.003025999999998</v>
      </c>
      <c r="C4789" s="1" t="s">
        <v>8</v>
      </c>
      <c r="D4789" s="1" t="s">
        <v>7</v>
      </c>
      <c r="E4789" s="1" t="s">
        <v>9</v>
      </c>
      <c r="F4789">
        <v>1454</v>
      </c>
      <c r="G4789" s="1" t="s">
        <v>4523</v>
      </c>
    </row>
    <row r="4790" spans="1:7" x14ac:dyDescent="0.25">
      <c r="A4790">
        <v>4941</v>
      </c>
      <c r="B4790">
        <v>34.003411999999997</v>
      </c>
      <c r="C4790" s="1" t="s">
        <v>7</v>
      </c>
      <c r="D4790" s="1" t="s">
        <v>8</v>
      </c>
      <c r="E4790" s="1" t="s">
        <v>9</v>
      </c>
      <c r="F4790">
        <v>54</v>
      </c>
      <c r="G4790" s="1" t="s">
        <v>4524</v>
      </c>
    </row>
    <row r="4791" spans="1:7" x14ac:dyDescent="0.25">
      <c r="A4791">
        <v>4942</v>
      </c>
      <c r="B4791">
        <v>34.003703999999999</v>
      </c>
      <c r="C4791" s="1" t="s">
        <v>8</v>
      </c>
      <c r="D4791" s="1" t="s">
        <v>7</v>
      </c>
      <c r="E4791" s="1" t="s">
        <v>9</v>
      </c>
      <c r="F4791">
        <v>1454</v>
      </c>
      <c r="G4791" s="1" t="s">
        <v>4525</v>
      </c>
    </row>
    <row r="4792" spans="1:7" x14ac:dyDescent="0.25">
      <c r="A4792">
        <v>4943</v>
      </c>
      <c r="B4792">
        <v>34.0182</v>
      </c>
      <c r="C4792" s="1" t="s">
        <v>8</v>
      </c>
      <c r="D4792" s="1" t="s">
        <v>7</v>
      </c>
      <c r="E4792" s="1" t="s">
        <v>9</v>
      </c>
      <c r="F4792">
        <v>1454</v>
      </c>
      <c r="G4792" s="1" t="s">
        <v>4526</v>
      </c>
    </row>
    <row r="4793" spans="1:7" x14ac:dyDescent="0.25">
      <c r="A4793">
        <v>4944</v>
      </c>
      <c r="B4793">
        <v>34.018526000000001</v>
      </c>
      <c r="C4793" s="1" t="s">
        <v>7</v>
      </c>
      <c r="D4793" s="1" t="s">
        <v>8</v>
      </c>
      <c r="E4793" s="1" t="s">
        <v>9</v>
      </c>
      <c r="F4793">
        <v>54</v>
      </c>
      <c r="G4793" s="1" t="s">
        <v>4527</v>
      </c>
    </row>
    <row r="4794" spans="1:7" x14ac:dyDescent="0.25">
      <c r="A4794">
        <v>4945</v>
      </c>
      <c r="B4794">
        <v>34.035167000000001</v>
      </c>
      <c r="C4794" s="1" t="s">
        <v>8</v>
      </c>
      <c r="D4794" s="1" t="s">
        <v>7</v>
      </c>
      <c r="E4794" s="1" t="s">
        <v>9</v>
      </c>
      <c r="F4794">
        <v>1454</v>
      </c>
      <c r="G4794" s="1" t="s">
        <v>4528</v>
      </c>
    </row>
    <row r="4795" spans="1:7" x14ac:dyDescent="0.25">
      <c r="A4795">
        <v>4946</v>
      </c>
      <c r="B4795">
        <v>34.035167000000001</v>
      </c>
      <c r="C4795" s="1" t="s">
        <v>8</v>
      </c>
      <c r="D4795" s="1" t="s">
        <v>7</v>
      </c>
      <c r="E4795" s="1" t="s">
        <v>9</v>
      </c>
      <c r="F4795">
        <v>1454</v>
      </c>
      <c r="G4795" s="1" t="s">
        <v>4529</v>
      </c>
    </row>
    <row r="4796" spans="1:7" x14ac:dyDescent="0.25">
      <c r="A4796">
        <v>4947</v>
      </c>
      <c r="B4796">
        <v>34.035516000000001</v>
      </c>
      <c r="C4796" s="1" t="s">
        <v>7</v>
      </c>
      <c r="D4796" s="1" t="s">
        <v>8</v>
      </c>
      <c r="E4796" s="1" t="s">
        <v>9</v>
      </c>
      <c r="F4796">
        <v>54</v>
      </c>
      <c r="G4796" s="1" t="s">
        <v>4530</v>
      </c>
    </row>
    <row r="4797" spans="1:7" x14ac:dyDescent="0.25">
      <c r="A4797">
        <v>4948</v>
      </c>
      <c r="B4797">
        <v>34.035795</v>
      </c>
      <c r="C4797" s="1" t="s">
        <v>8</v>
      </c>
      <c r="D4797" s="1" t="s">
        <v>7</v>
      </c>
      <c r="E4797" s="1" t="s">
        <v>9</v>
      </c>
      <c r="F4797">
        <v>1454</v>
      </c>
      <c r="G4797" s="1" t="s">
        <v>4531</v>
      </c>
    </row>
    <row r="4798" spans="1:7" x14ac:dyDescent="0.25">
      <c r="A4798">
        <v>4949</v>
      </c>
      <c r="B4798">
        <v>34.035955999999999</v>
      </c>
      <c r="C4798" s="1" t="s">
        <v>8</v>
      </c>
      <c r="D4798" s="1" t="s">
        <v>7</v>
      </c>
      <c r="E4798" s="1" t="s">
        <v>13</v>
      </c>
      <c r="F4798">
        <v>1454</v>
      </c>
      <c r="G4798" s="1" t="s">
        <v>37</v>
      </c>
    </row>
    <row r="4799" spans="1:7" x14ac:dyDescent="0.25">
      <c r="A4799">
        <v>4950</v>
      </c>
      <c r="B4799">
        <v>34.036043999999997</v>
      </c>
      <c r="C4799" s="1" t="s">
        <v>7</v>
      </c>
      <c r="D4799" s="1" t="s">
        <v>8</v>
      </c>
      <c r="E4799" s="1" t="s">
        <v>9</v>
      </c>
      <c r="F4799">
        <v>54</v>
      </c>
      <c r="G4799" s="1" t="s">
        <v>4532</v>
      </c>
    </row>
    <row r="4800" spans="1:7" x14ac:dyDescent="0.25">
      <c r="A4800">
        <v>4951</v>
      </c>
      <c r="B4800">
        <v>34.071071000000003</v>
      </c>
      <c r="C4800" s="1" t="s">
        <v>8</v>
      </c>
      <c r="D4800" s="1" t="s">
        <v>7</v>
      </c>
      <c r="E4800" s="1" t="s">
        <v>9</v>
      </c>
      <c r="F4800">
        <v>1454</v>
      </c>
      <c r="G4800" s="1" t="s">
        <v>4533</v>
      </c>
    </row>
    <row r="4801" spans="1:7" x14ac:dyDescent="0.25">
      <c r="A4801">
        <v>4952</v>
      </c>
      <c r="B4801">
        <v>34.083269999999999</v>
      </c>
      <c r="C4801" s="1" t="s">
        <v>8</v>
      </c>
      <c r="D4801" s="1" t="s">
        <v>7</v>
      </c>
      <c r="E4801" s="1" t="s">
        <v>9</v>
      </c>
      <c r="F4801">
        <v>1454</v>
      </c>
      <c r="G4801" s="1" t="s">
        <v>4534</v>
      </c>
    </row>
    <row r="4802" spans="1:7" x14ac:dyDescent="0.25">
      <c r="A4802">
        <v>4953</v>
      </c>
      <c r="B4802">
        <v>34.083343999999997</v>
      </c>
      <c r="C4802" s="1" t="s">
        <v>7</v>
      </c>
      <c r="D4802" s="1" t="s">
        <v>8</v>
      </c>
      <c r="E4802" s="1" t="s">
        <v>9</v>
      </c>
      <c r="F4802">
        <v>54</v>
      </c>
      <c r="G4802" s="1" t="s">
        <v>4535</v>
      </c>
    </row>
    <row r="4803" spans="1:7" x14ac:dyDescent="0.25">
      <c r="A4803">
        <v>4954</v>
      </c>
      <c r="B4803">
        <v>34.083542000000001</v>
      </c>
      <c r="C4803" s="1" t="s">
        <v>8</v>
      </c>
      <c r="D4803" s="1" t="s">
        <v>7</v>
      </c>
      <c r="E4803" s="1" t="s">
        <v>9</v>
      </c>
      <c r="F4803">
        <v>1454</v>
      </c>
      <c r="G4803" s="1" t="s">
        <v>4536</v>
      </c>
    </row>
    <row r="4804" spans="1:7" x14ac:dyDescent="0.25">
      <c r="A4804">
        <v>4955</v>
      </c>
      <c r="B4804">
        <v>34.083813999999997</v>
      </c>
      <c r="C4804" s="1" t="s">
        <v>8</v>
      </c>
      <c r="D4804" s="1" t="s">
        <v>7</v>
      </c>
      <c r="E4804" s="1" t="s">
        <v>9</v>
      </c>
      <c r="F4804">
        <v>1454</v>
      </c>
      <c r="G4804" s="1" t="s">
        <v>4537</v>
      </c>
    </row>
    <row r="4805" spans="1:7" x14ac:dyDescent="0.25">
      <c r="A4805">
        <v>4956</v>
      </c>
      <c r="B4805">
        <v>34.083877000000001</v>
      </c>
      <c r="C4805" s="1" t="s">
        <v>7</v>
      </c>
      <c r="D4805" s="1" t="s">
        <v>8</v>
      </c>
      <c r="E4805" s="1" t="s">
        <v>9</v>
      </c>
      <c r="F4805">
        <v>54</v>
      </c>
      <c r="G4805" s="1" t="s">
        <v>4538</v>
      </c>
    </row>
    <row r="4806" spans="1:7" x14ac:dyDescent="0.25">
      <c r="A4806">
        <v>4957</v>
      </c>
      <c r="B4806">
        <v>34.084153999999998</v>
      </c>
      <c r="C4806" s="1" t="s">
        <v>8</v>
      </c>
      <c r="D4806" s="1" t="s">
        <v>7</v>
      </c>
      <c r="E4806" s="1" t="s">
        <v>9</v>
      </c>
      <c r="F4806">
        <v>1454</v>
      </c>
      <c r="G4806" s="1" t="s">
        <v>4539</v>
      </c>
    </row>
    <row r="4807" spans="1:7" x14ac:dyDescent="0.25">
      <c r="A4807">
        <v>4958</v>
      </c>
      <c r="B4807">
        <v>34.088675000000002</v>
      </c>
      <c r="C4807" s="1" t="s">
        <v>8</v>
      </c>
      <c r="D4807" s="1" t="s">
        <v>7</v>
      </c>
      <c r="E4807" s="1" t="s">
        <v>9</v>
      </c>
      <c r="F4807">
        <v>1454</v>
      </c>
      <c r="G4807" s="1" t="s">
        <v>4540</v>
      </c>
    </row>
    <row r="4808" spans="1:7" x14ac:dyDescent="0.25">
      <c r="A4808">
        <v>4959</v>
      </c>
      <c r="B4808">
        <v>34.088762000000003</v>
      </c>
      <c r="C4808" s="1" t="s">
        <v>7</v>
      </c>
      <c r="D4808" s="1" t="s">
        <v>8</v>
      </c>
      <c r="E4808" s="1" t="s">
        <v>9</v>
      </c>
      <c r="F4808">
        <v>54</v>
      </c>
      <c r="G4808" s="1" t="s">
        <v>4541</v>
      </c>
    </row>
    <row r="4809" spans="1:7" x14ac:dyDescent="0.25">
      <c r="A4809">
        <v>4960</v>
      </c>
      <c r="B4809">
        <v>34.094881999999998</v>
      </c>
      <c r="C4809" s="1" t="s">
        <v>8</v>
      </c>
      <c r="D4809" s="1" t="s">
        <v>7</v>
      </c>
      <c r="E4809" s="1" t="s">
        <v>9</v>
      </c>
      <c r="F4809">
        <v>1454</v>
      </c>
      <c r="G4809" s="1" t="s">
        <v>4542</v>
      </c>
    </row>
    <row r="4810" spans="1:7" x14ac:dyDescent="0.25">
      <c r="A4810">
        <v>4961</v>
      </c>
      <c r="B4810">
        <v>34.095148999999999</v>
      </c>
      <c r="C4810" s="1" t="s">
        <v>8</v>
      </c>
      <c r="D4810" s="1" t="s">
        <v>7</v>
      </c>
      <c r="E4810" s="1" t="s">
        <v>9</v>
      </c>
      <c r="F4810">
        <v>1454</v>
      </c>
      <c r="G4810" s="1" t="s">
        <v>4543</v>
      </c>
    </row>
    <row r="4811" spans="1:7" x14ac:dyDescent="0.25">
      <c r="A4811">
        <v>4962</v>
      </c>
      <c r="B4811">
        <v>34.095173000000003</v>
      </c>
      <c r="C4811" s="1" t="s">
        <v>7</v>
      </c>
      <c r="D4811" s="1" t="s">
        <v>8</v>
      </c>
      <c r="E4811" s="1" t="s">
        <v>9</v>
      </c>
      <c r="F4811">
        <v>54</v>
      </c>
      <c r="G4811" s="1" t="s">
        <v>4544</v>
      </c>
    </row>
    <row r="4812" spans="1:7" x14ac:dyDescent="0.25">
      <c r="A4812">
        <v>4963</v>
      </c>
      <c r="B4812">
        <v>34.095427000000001</v>
      </c>
      <c r="C4812" s="1" t="s">
        <v>8</v>
      </c>
      <c r="D4812" s="1" t="s">
        <v>7</v>
      </c>
      <c r="E4812" s="1" t="s">
        <v>9</v>
      </c>
      <c r="F4812">
        <v>1454</v>
      </c>
      <c r="G4812" s="1" t="s">
        <v>4545</v>
      </c>
    </row>
    <row r="4813" spans="1:7" x14ac:dyDescent="0.25">
      <c r="A4813">
        <v>4964</v>
      </c>
      <c r="B4813">
        <v>34.101005999999998</v>
      </c>
      <c r="C4813" s="1" t="s">
        <v>8</v>
      </c>
      <c r="D4813" s="1" t="s">
        <v>7</v>
      </c>
      <c r="E4813" s="1" t="s">
        <v>9</v>
      </c>
      <c r="F4813">
        <v>1454</v>
      </c>
      <c r="G4813" s="1" t="s">
        <v>4546</v>
      </c>
    </row>
    <row r="4814" spans="1:7" x14ac:dyDescent="0.25">
      <c r="A4814">
        <v>4965</v>
      </c>
      <c r="B4814">
        <v>34.101075999999999</v>
      </c>
      <c r="C4814" s="1" t="s">
        <v>7</v>
      </c>
      <c r="D4814" s="1" t="s">
        <v>8</v>
      </c>
      <c r="E4814" s="1" t="s">
        <v>9</v>
      </c>
      <c r="F4814">
        <v>54</v>
      </c>
      <c r="G4814" s="1" t="s">
        <v>4547</v>
      </c>
    </row>
    <row r="4815" spans="1:7" x14ac:dyDescent="0.25">
      <c r="A4815">
        <v>4966</v>
      </c>
      <c r="B4815">
        <v>34.101159000000003</v>
      </c>
      <c r="C4815" s="1" t="s">
        <v>8</v>
      </c>
      <c r="D4815" s="1" t="s">
        <v>7</v>
      </c>
      <c r="E4815" s="1" t="s">
        <v>9</v>
      </c>
      <c r="F4815">
        <v>1454</v>
      </c>
      <c r="G4815" s="1" t="s">
        <v>4548</v>
      </c>
    </row>
    <row r="4816" spans="1:7" x14ac:dyDescent="0.25">
      <c r="A4816">
        <v>4967</v>
      </c>
      <c r="B4816">
        <v>34.106515000000002</v>
      </c>
      <c r="C4816" s="1" t="s">
        <v>8</v>
      </c>
      <c r="D4816" s="1" t="s">
        <v>7</v>
      </c>
      <c r="E4816" s="1" t="s">
        <v>13</v>
      </c>
      <c r="F4816">
        <v>1454</v>
      </c>
      <c r="G4816" s="1" t="s">
        <v>37</v>
      </c>
    </row>
    <row r="4817" spans="1:7" x14ac:dyDescent="0.25">
      <c r="A4817">
        <v>4968</v>
      </c>
      <c r="B4817">
        <v>34.106588000000002</v>
      </c>
      <c r="C4817" s="1" t="s">
        <v>7</v>
      </c>
      <c r="D4817" s="1" t="s">
        <v>8</v>
      </c>
      <c r="E4817" s="1" t="s">
        <v>9</v>
      </c>
      <c r="F4817">
        <v>54</v>
      </c>
      <c r="G4817" s="1" t="s">
        <v>4549</v>
      </c>
    </row>
    <row r="4818" spans="1:7" x14ac:dyDescent="0.25">
      <c r="A4818">
        <v>4969</v>
      </c>
      <c r="B4818">
        <v>34.106833999999999</v>
      </c>
      <c r="C4818" s="1" t="s">
        <v>8</v>
      </c>
      <c r="D4818" s="1" t="s">
        <v>7</v>
      </c>
      <c r="E4818" s="1" t="s">
        <v>9</v>
      </c>
      <c r="F4818">
        <v>1454</v>
      </c>
      <c r="G4818" s="1" t="s">
        <v>4550</v>
      </c>
    </row>
    <row r="4819" spans="1:7" x14ac:dyDescent="0.25">
      <c r="A4819">
        <v>4970</v>
      </c>
      <c r="B4819">
        <v>34.112625999999999</v>
      </c>
      <c r="C4819" s="1" t="s">
        <v>8</v>
      </c>
      <c r="D4819" s="1" t="s">
        <v>7</v>
      </c>
      <c r="E4819" s="1" t="s">
        <v>9</v>
      </c>
      <c r="F4819">
        <v>1454</v>
      </c>
      <c r="G4819" s="1" t="s">
        <v>4551</v>
      </c>
    </row>
    <row r="4820" spans="1:7" x14ac:dyDescent="0.25">
      <c r="A4820">
        <v>4971</v>
      </c>
      <c r="B4820">
        <v>34.112625999999999</v>
      </c>
      <c r="C4820" s="1" t="s">
        <v>8</v>
      </c>
      <c r="D4820" s="1" t="s">
        <v>7</v>
      </c>
      <c r="E4820" s="1" t="s">
        <v>9</v>
      </c>
      <c r="F4820">
        <v>1454</v>
      </c>
      <c r="G4820" s="1" t="s">
        <v>4552</v>
      </c>
    </row>
    <row r="4821" spans="1:7" x14ac:dyDescent="0.25">
      <c r="A4821">
        <v>4972</v>
      </c>
      <c r="B4821">
        <v>34.112625999999999</v>
      </c>
      <c r="C4821" s="1" t="s">
        <v>8</v>
      </c>
      <c r="D4821" s="1" t="s">
        <v>7</v>
      </c>
      <c r="E4821" s="1" t="s">
        <v>9</v>
      </c>
      <c r="F4821">
        <v>1454</v>
      </c>
      <c r="G4821" s="1" t="s">
        <v>4553</v>
      </c>
    </row>
    <row r="4822" spans="1:7" x14ac:dyDescent="0.25">
      <c r="A4822">
        <v>4973</v>
      </c>
      <c r="B4822">
        <v>34.112707999999998</v>
      </c>
      <c r="C4822" s="1" t="s">
        <v>7</v>
      </c>
      <c r="D4822" s="1" t="s">
        <v>8</v>
      </c>
      <c r="E4822" s="1" t="s">
        <v>9</v>
      </c>
      <c r="F4822">
        <v>54</v>
      </c>
      <c r="G4822" s="1" t="s">
        <v>4554</v>
      </c>
    </row>
    <row r="4823" spans="1:7" x14ac:dyDescent="0.25">
      <c r="A4823">
        <v>4974</v>
      </c>
      <c r="B4823">
        <v>34.112788000000002</v>
      </c>
      <c r="C4823" s="1" t="s">
        <v>8</v>
      </c>
      <c r="D4823" s="1" t="s">
        <v>7</v>
      </c>
      <c r="E4823" s="1" t="s">
        <v>9</v>
      </c>
      <c r="F4823">
        <v>1454</v>
      </c>
      <c r="G4823" s="1" t="s">
        <v>4555</v>
      </c>
    </row>
    <row r="4824" spans="1:7" x14ac:dyDescent="0.25">
      <c r="A4824">
        <v>4975</v>
      </c>
      <c r="B4824">
        <v>34.113120000000002</v>
      </c>
      <c r="C4824" s="1" t="s">
        <v>8</v>
      </c>
      <c r="D4824" s="1" t="s">
        <v>7</v>
      </c>
      <c r="E4824" s="1" t="s">
        <v>9</v>
      </c>
      <c r="F4824">
        <v>1454</v>
      </c>
      <c r="G4824" s="1" t="s">
        <v>4556</v>
      </c>
    </row>
    <row r="4825" spans="1:7" x14ac:dyDescent="0.25">
      <c r="A4825">
        <v>4976</v>
      </c>
      <c r="B4825">
        <v>34.113177</v>
      </c>
      <c r="C4825" s="1" t="s">
        <v>7</v>
      </c>
      <c r="D4825" s="1" t="s">
        <v>8</v>
      </c>
      <c r="E4825" s="1" t="s">
        <v>9</v>
      </c>
      <c r="F4825">
        <v>54</v>
      </c>
      <c r="G4825" s="1" t="s">
        <v>4557</v>
      </c>
    </row>
    <row r="4826" spans="1:7" x14ac:dyDescent="0.25">
      <c r="A4826">
        <v>4977</v>
      </c>
      <c r="B4826">
        <v>34.113365999999999</v>
      </c>
      <c r="C4826" s="1" t="s">
        <v>8</v>
      </c>
      <c r="D4826" s="1" t="s">
        <v>7</v>
      </c>
      <c r="E4826" s="1" t="s">
        <v>9</v>
      </c>
      <c r="F4826">
        <v>1454</v>
      </c>
      <c r="G4826" s="1" t="s">
        <v>4558</v>
      </c>
    </row>
    <row r="4827" spans="1:7" x14ac:dyDescent="0.25">
      <c r="A4827">
        <v>4978</v>
      </c>
      <c r="B4827">
        <v>34.118851999999997</v>
      </c>
      <c r="C4827" s="1" t="s">
        <v>8</v>
      </c>
      <c r="D4827" s="1" t="s">
        <v>7</v>
      </c>
      <c r="E4827" s="1" t="s">
        <v>9</v>
      </c>
      <c r="F4827">
        <v>1454</v>
      </c>
      <c r="G4827" s="1" t="s">
        <v>4559</v>
      </c>
    </row>
    <row r="4828" spans="1:7" x14ac:dyDescent="0.25">
      <c r="A4828">
        <v>4979</v>
      </c>
      <c r="B4828">
        <v>34.118906000000003</v>
      </c>
      <c r="C4828" s="1" t="s">
        <v>7</v>
      </c>
      <c r="D4828" s="1" t="s">
        <v>8</v>
      </c>
      <c r="E4828" s="1" t="s">
        <v>9</v>
      </c>
      <c r="F4828">
        <v>54</v>
      </c>
      <c r="G4828" s="1" t="s">
        <v>4560</v>
      </c>
    </row>
    <row r="4829" spans="1:7" x14ac:dyDescent="0.25">
      <c r="A4829">
        <v>4980</v>
      </c>
      <c r="B4829">
        <v>34.119249000000003</v>
      </c>
      <c r="C4829" s="1" t="s">
        <v>8</v>
      </c>
      <c r="D4829" s="1" t="s">
        <v>7</v>
      </c>
      <c r="E4829" s="1" t="s">
        <v>9</v>
      </c>
      <c r="F4829">
        <v>1454</v>
      </c>
      <c r="G4829" s="1" t="s">
        <v>4561</v>
      </c>
    </row>
    <row r="4830" spans="1:7" x14ac:dyDescent="0.25">
      <c r="A4830">
        <v>4981</v>
      </c>
      <c r="B4830">
        <v>34.119393000000002</v>
      </c>
      <c r="C4830" s="1" t="s">
        <v>8</v>
      </c>
      <c r="D4830" s="1" t="s">
        <v>7</v>
      </c>
      <c r="E4830" s="1" t="s">
        <v>9</v>
      </c>
      <c r="F4830">
        <v>1454</v>
      </c>
      <c r="G4830" s="1" t="s">
        <v>4562</v>
      </c>
    </row>
    <row r="4831" spans="1:7" x14ac:dyDescent="0.25">
      <c r="A4831">
        <v>4982</v>
      </c>
      <c r="B4831">
        <v>34.119419000000001</v>
      </c>
      <c r="C4831" s="1" t="s">
        <v>7</v>
      </c>
      <c r="D4831" s="1" t="s">
        <v>8</v>
      </c>
      <c r="E4831" s="1" t="s">
        <v>9</v>
      </c>
      <c r="F4831">
        <v>54</v>
      </c>
      <c r="G4831" s="1" t="s">
        <v>4563</v>
      </c>
    </row>
    <row r="4832" spans="1:7" x14ac:dyDescent="0.25">
      <c r="A4832">
        <v>4983</v>
      </c>
      <c r="B4832">
        <v>34.124881999999999</v>
      </c>
      <c r="C4832" s="1" t="s">
        <v>8</v>
      </c>
      <c r="D4832" s="1" t="s">
        <v>7</v>
      </c>
      <c r="E4832" s="1" t="s">
        <v>9</v>
      </c>
      <c r="F4832">
        <v>1454</v>
      </c>
      <c r="G4832" s="1" t="s">
        <v>4564</v>
      </c>
    </row>
    <row r="4833" spans="1:7" x14ac:dyDescent="0.25">
      <c r="A4833">
        <v>4984</v>
      </c>
      <c r="B4833">
        <v>34.130808000000002</v>
      </c>
      <c r="C4833" s="1" t="s">
        <v>8</v>
      </c>
      <c r="D4833" s="1" t="s">
        <v>7</v>
      </c>
      <c r="E4833" s="1" t="s">
        <v>13</v>
      </c>
      <c r="F4833">
        <v>1454</v>
      </c>
      <c r="G4833" s="1" t="s">
        <v>37</v>
      </c>
    </row>
    <row r="4834" spans="1:7" x14ac:dyDescent="0.25">
      <c r="A4834">
        <v>4985</v>
      </c>
      <c r="B4834">
        <v>34.131027000000003</v>
      </c>
      <c r="C4834" s="1" t="s">
        <v>7</v>
      </c>
      <c r="D4834" s="1" t="s">
        <v>8</v>
      </c>
      <c r="E4834" s="1" t="s">
        <v>9</v>
      </c>
      <c r="F4834">
        <v>54</v>
      </c>
      <c r="G4834" s="1" t="s">
        <v>4565</v>
      </c>
    </row>
    <row r="4835" spans="1:7" x14ac:dyDescent="0.25">
      <c r="A4835">
        <v>4986</v>
      </c>
      <c r="B4835">
        <v>34.137363999999998</v>
      </c>
      <c r="C4835" s="1" t="s">
        <v>8</v>
      </c>
      <c r="D4835" s="1" t="s">
        <v>7</v>
      </c>
      <c r="E4835" s="1" t="s">
        <v>9</v>
      </c>
      <c r="F4835">
        <v>1454</v>
      </c>
      <c r="G4835" s="1" t="s">
        <v>4566</v>
      </c>
    </row>
    <row r="4836" spans="1:7" x14ac:dyDescent="0.25">
      <c r="A4836">
        <v>4987</v>
      </c>
      <c r="B4836">
        <v>34.137687</v>
      </c>
      <c r="C4836" s="1" t="s">
        <v>8</v>
      </c>
      <c r="D4836" s="1" t="s">
        <v>7</v>
      </c>
      <c r="E4836" s="1" t="s">
        <v>9</v>
      </c>
      <c r="F4836">
        <v>1454</v>
      </c>
      <c r="G4836" s="1" t="s">
        <v>4567</v>
      </c>
    </row>
    <row r="4837" spans="1:7" x14ac:dyDescent="0.25">
      <c r="A4837">
        <v>4988</v>
      </c>
      <c r="B4837">
        <v>34.137799999999999</v>
      </c>
      <c r="C4837" s="1" t="s">
        <v>7</v>
      </c>
      <c r="D4837" s="1" t="s">
        <v>8</v>
      </c>
      <c r="E4837" s="1" t="s">
        <v>9</v>
      </c>
      <c r="F4837">
        <v>54</v>
      </c>
      <c r="G4837" s="1" t="s">
        <v>4568</v>
      </c>
    </row>
    <row r="4838" spans="1:7" x14ac:dyDescent="0.25">
      <c r="A4838">
        <v>4989</v>
      </c>
      <c r="B4838">
        <v>34.143627000000002</v>
      </c>
      <c r="C4838" s="1" t="s">
        <v>8</v>
      </c>
      <c r="D4838" s="1" t="s">
        <v>7</v>
      </c>
      <c r="E4838" s="1" t="s">
        <v>9</v>
      </c>
      <c r="F4838">
        <v>1454</v>
      </c>
      <c r="G4838" s="1" t="s">
        <v>4569</v>
      </c>
    </row>
    <row r="4839" spans="1:7" x14ac:dyDescent="0.25">
      <c r="A4839">
        <v>4990</v>
      </c>
      <c r="B4839">
        <v>34.143999000000001</v>
      </c>
      <c r="C4839" s="1" t="s">
        <v>8</v>
      </c>
      <c r="D4839" s="1" t="s">
        <v>7</v>
      </c>
      <c r="E4839" s="1" t="s">
        <v>9</v>
      </c>
      <c r="F4839">
        <v>1454</v>
      </c>
      <c r="G4839" s="1" t="s">
        <v>4570</v>
      </c>
    </row>
    <row r="4840" spans="1:7" x14ac:dyDescent="0.25">
      <c r="A4840">
        <v>4991</v>
      </c>
      <c r="B4840">
        <v>34.144117999999999</v>
      </c>
      <c r="C4840" s="1" t="s">
        <v>7</v>
      </c>
      <c r="D4840" s="1" t="s">
        <v>8</v>
      </c>
      <c r="E4840" s="1" t="s">
        <v>9</v>
      </c>
      <c r="F4840">
        <v>54</v>
      </c>
      <c r="G4840" s="1" t="s">
        <v>4571</v>
      </c>
    </row>
    <row r="4841" spans="1:7" x14ac:dyDescent="0.25">
      <c r="A4841">
        <v>4992</v>
      </c>
      <c r="B4841">
        <v>34.144319000000003</v>
      </c>
      <c r="C4841" s="1" t="s">
        <v>8</v>
      </c>
      <c r="D4841" s="1" t="s">
        <v>7</v>
      </c>
      <c r="E4841" s="1" t="s">
        <v>9</v>
      </c>
      <c r="F4841">
        <v>1454</v>
      </c>
      <c r="G4841" s="1" t="s">
        <v>4572</v>
      </c>
    </row>
    <row r="4842" spans="1:7" x14ac:dyDescent="0.25">
      <c r="A4842">
        <v>4993</v>
      </c>
      <c r="B4842">
        <v>34.157007999999998</v>
      </c>
      <c r="C4842" s="1" t="s">
        <v>8</v>
      </c>
      <c r="D4842" s="1" t="s">
        <v>7</v>
      </c>
      <c r="E4842" s="1" t="s">
        <v>9</v>
      </c>
      <c r="F4842">
        <v>1454</v>
      </c>
      <c r="G4842" s="1" t="s">
        <v>4573</v>
      </c>
    </row>
    <row r="4843" spans="1:7" x14ac:dyDescent="0.25">
      <c r="A4843">
        <v>4994</v>
      </c>
      <c r="B4843">
        <v>34.157342999999997</v>
      </c>
      <c r="C4843" s="1" t="s">
        <v>7</v>
      </c>
      <c r="D4843" s="1" t="s">
        <v>8</v>
      </c>
      <c r="E4843" s="1" t="s">
        <v>9</v>
      </c>
      <c r="F4843">
        <v>54</v>
      </c>
      <c r="G4843" s="1" t="s">
        <v>4574</v>
      </c>
    </row>
    <row r="4844" spans="1:7" x14ac:dyDescent="0.25">
      <c r="A4844">
        <v>4995</v>
      </c>
      <c r="B4844">
        <v>34.163196999999997</v>
      </c>
      <c r="C4844" s="1" t="s">
        <v>8</v>
      </c>
      <c r="D4844" s="1" t="s">
        <v>7</v>
      </c>
      <c r="E4844" s="1" t="s">
        <v>9</v>
      </c>
      <c r="F4844">
        <v>1454</v>
      </c>
      <c r="G4844" s="1" t="s">
        <v>4575</v>
      </c>
    </row>
    <row r="4845" spans="1:7" x14ac:dyDescent="0.25">
      <c r="A4845">
        <v>4996</v>
      </c>
      <c r="B4845">
        <v>34.163482999999999</v>
      </c>
      <c r="C4845" s="1" t="s">
        <v>8</v>
      </c>
      <c r="D4845" s="1" t="s">
        <v>7</v>
      </c>
      <c r="E4845" s="1" t="s">
        <v>9</v>
      </c>
      <c r="F4845">
        <v>1454</v>
      </c>
      <c r="G4845" s="1" t="s">
        <v>4576</v>
      </c>
    </row>
    <row r="4846" spans="1:7" x14ac:dyDescent="0.25">
      <c r="A4846">
        <v>4997</v>
      </c>
      <c r="B4846">
        <v>34.163660999999998</v>
      </c>
      <c r="C4846" s="1" t="s">
        <v>7</v>
      </c>
      <c r="D4846" s="1" t="s">
        <v>8</v>
      </c>
      <c r="E4846" s="1" t="s">
        <v>9</v>
      </c>
      <c r="F4846">
        <v>54</v>
      </c>
      <c r="G4846" s="1" t="s">
        <v>4577</v>
      </c>
    </row>
    <row r="4847" spans="1:7" x14ac:dyDescent="0.25">
      <c r="A4847">
        <v>4998</v>
      </c>
      <c r="B4847">
        <v>34.227772000000002</v>
      </c>
      <c r="C4847" s="1" t="s">
        <v>8</v>
      </c>
      <c r="D4847" s="1" t="s">
        <v>7</v>
      </c>
      <c r="E4847" s="1" t="s">
        <v>9</v>
      </c>
      <c r="F4847">
        <v>1454</v>
      </c>
      <c r="G4847" s="1" t="s">
        <v>4578</v>
      </c>
    </row>
    <row r="4848" spans="1:7" x14ac:dyDescent="0.25">
      <c r="A4848">
        <v>4999</v>
      </c>
      <c r="B4848">
        <v>34.227978999999998</v>
      </c>
      <c r="C4848" s="1" t="s">
        <v>8</v>
      </c>
      <c r="D4848" s="1" t="s">
        <v>7</v>
      </c>
      <c r="E4848" s="1" t="s">
        <v>9</v>
      </c>
      <c r="F4848">
        <v>1454</v>
      </c>
      <c r="G4848" s="1" t="s">
        <v>4579</v>
      </c>
    </row>
    <row r="4849" spans="1:7" x14ac:dyDescent="0.25">
      <c r="A4849">
        <v>5000</v>
      </c>
      <c r="B4849">
        <v>34.228025000000002</v>
      </c>
      <c r="C4849" s="1" t="s">
        <v>7</v>
      </c>
      <c r="D4849" s="1" t="s">
        <v>8</v>
      </c>
      <c r="E4849" s="1" t="s">
        <v>9</v>
      </c>
      <c r="F4849">
        <v>54</v>
      </c>
      <c r="G4849" s="1" t="s">
        <v>4580</v>
      </c>
    </row>
    <row r="4850" spans="1:7" x14ac:dyDescent="0.25">
      <c r="A4850">
        <v>5001</v>
      </c>
      <c r="B4850">
        <v>34.259433999999999</v>
      </c>
      <c r="C4850" s="1" t="s">
        <v>8</v>
      </c>
      <c r="D4850" s="1" t="s">
        <v>7</v>
      </c>
      <c r="E4850" s="1" t="s">
        <v>9</v>
      </c>
      <c r="F4850">
        <v>1454</v>
      </c>
      <c r="G4850" s="1" t="s">
        <v>4581</v>
      </c>
    </row>
    <row r="4851" spans="1:7" x14ac:dyDescent="0.25">
      <c r="A4851">
        <v>5002</v>
      </c>
      <c r="B4851">
        <v>34.259870999999997</v>
      </c>
      <c r="C4851" s="1" t="s">
        <v>8</v>
      </c>
      <c r="D4851" s="1" t="s">
        <v>7</v>
      </c>
      <c r="E4851" s="1" t="s">
        <v>13</v>
      </c>
      <c r="F4851">
        <v>1454</v>
      </c>
      <c r="G4851" s="1" t="s">
        <v>37</v>
      </c>
    </row>
    <row r="4852" spans="1:7" x14ac:dyDescent="0.25">
      <c r="A4852">
        <v>5003</v>
      </c>
      <c r="B4852">
        <v>34.259870999999997</v>
      </c>
      <c r="C4852" s="1" t="s">
        <v>8</v>
      </c>
      <c r="D4852" s="1" t="s">
        <v>7</v>
      </c>
      <c r="E4852" s="1" t="s">
        <v>9</v>
      </c>
      <c r="F4852">
        <v>1454</v>
      </c>
      <c r="G4852" s="1" t="s">
        <v>4582</v>
      </c>
    </row>
    <row r="4853" spans="1:7" x14ac:dyDescent="0.25">
      <c r="A4853">
        <v>5004</v>
      </c>
      <c r="B4853">
        <v>34.259903000000001</v>
      </c>
      <c r="C4853" s="1" t="s">
        <v>7</v>
      </c>
      <c r="D4853" s="1" t="s">
        <v>8</v>
      </c>
      <c r="E4853" s="1" t="s">
        <v>9</v>
      </c>
      <c r="F4853">
        <v>54</v>
      </c>
      <c r="G4853" s="1" t="s">
        <v>4583</v>
      </c>
    </row>
    <row r="4854" spans="1:7" x14ac:dyDescent="0.25">
      <c r="A4854">
        <v>5005</v>
      </c>
      <c r="B4854">
        <v>34.260109</v>
      </c>
      <c r="C4854" s="1" t="s">
        <v>8</v>
      </c>
      <c r="D4854" s="1" t="s">
        <v>7</v>
      </c>
      <c r="E4854" s="1" t="s">
        <v>9</v>
      </c>
      <c r="F4854">
        <v>1454</v>
      </c>
      <c r="G4854" s="1" t="s">
        <v>4584</v>
      </c>
    </row>
    <row r="4855" spans="1:7" x14ac:dyDescent="0.25">
      <c r="A4855">
        <v>5006</v>
      </c>
      <c r="B4855">
        <v>34.260131000000001</v>
      </c>
      <c r="C4855" s="1" t="s">
        <v>7</v>
      </c>
      <c r="D4855" s="1" t="s">
        <v>8</v>
      </c>
      <c r="E4855" s="1" t="s">
        <v>9</v>
      </c>
      <c r="F4855">
        <v>54</v>
      </c>
      <c r="G4855" s="1" t="s">
        <v>4585</v>
      </c>
    </row>
    <row r="4856" spans="1:7" x14ac:dyDescent="0.25">
      <c r="A4856">
        <v>5007</v>
      </c>
      <c r="B4856">
        <v>34.260416999999997</v>
      </c>
      <c r="C4856" s="1" t="s">
        <v>8</v>
      </c>
      <c r="D4856" s="1" t="s">
        <v>7</v>
      </c>
      <c r="E4856" s="1" t="s">
        <v>9</v>
      </c>
      <c r="F4856">
        <v>1454</v>
      </c>
      <c r="G4856" s="1" t="s">
        <v>4586</v>
      </c>
    </row>
    <row r="4857" spans="1:7" x14ac:dyDescent="0.25">
      <c r="A4857">
        <v>5008</v>
      </c>
      <c r="B4857">
        <v>34.293568</v>
      </c>
      <c r="C4857" s="1" t="s">
        <v>8</v>
      </c>
      <c r="D4857" s="1" t="s">
        <v>7</v>
      </c>
      <c r="E4857" s="1" t="s">
        <v>9</v>
      </c>
      <c r="F4857">
        <v>1454</v>
      </c>
      <c r="G4857" s="1" t="s">
        <v>4587</v>
      </c>
    </row>
    <row r="4858" spans="1:7" x14ac:dyDescent="0.25">
      <c r="A4858">
        <v>5009</v>
      </c>
      <c r="B4858">
        <v>34.293917999999998</v>
      </c>
      <c r="C4858" s="1" t="s">
        <v>7</v>
      </c>
      <c r="D4858" s="1" t="s">
        <v>8</v>
      </c>
      <c r="E4858" s="1" t="s">
        <v>9</v>
      </c>
      <c r="F4858">
        <v>54</v>
      </c>
      <c r="G4858" s="1" t="s">
        <v>4588</v>
      </c>
    </row>
    <row r="4859" spans="1:7" x14ac:dyDescent="0.25">
      <c r="A4859">
        <v>5010</v>
      </c>
      <c r="B4859">
        <v>34.294201999999999</v>
      </c>
      <c r="C4859" s="1" t="s">
        <v>8</v>
      </c>
      <c r="D4859" s="1" t="s">
        <v>7</v>
      </c>
      <c r="E4859" s="1" t="s">
        <v>9</v>
      </c>
      <c r="F4859">
        <v>1454</v>
      </c>
      <c r="G4859" s="1" t="s">
        <v>4589</v>
      </c>
    </row>
    <row r="4860" spans="1:7" x14ac:dyDescent="0.25">
      <c r="A4860">
        <v>5011</v>
      </c>
      <c r="B4860">
        <v>34.294375000000002</v>
      </c>
      <c r="C4860" s="1" t="s">
        <v>8</v>
      </c>
      <c r="D4860" s="1" t="s">
        <v>7</v>
      </c>
      <c r="E4860" s="1" t="s">
        <v>9</v>
      </c>
      <c r="F4860">
        <v>1454</v>
      </c>
      <c r="G4860" s="1" t="s">
        <v>4590</v>
      </c>
    </row>
    <row r="4861" spans="1:7" x14ac:dyDescent="0.25">
      <c r="A4861">
        <v>5012</v>
      </c>
      <c r="B4861">
        <v>34.294493000000003</v>
      </c>
      <c r="C4861" s="1" t="s">
        <v>7</v>
      </c>
      <c r="D4861" s="1" t="s">
        <v>8</v>
      </c>
      <c r="E4861" s="1" t="s">
        <v>9</v>
      </c>
      <c r="F4861">
        <v>54</v>
      </c>
      <c r="G4861" s="1" t="s">
        <v>4591</v>
      </c>
    </row>
    <row r="4862" spans="1:7" x14ac:dyDescent="0.25">
      <c r="A4862">
        <v>5013</v>
      </c>
      <c r="B4862">
        <v>34.294670000000004</v>
      </c>
      <c r="C4862" s="1" t="s">
        <v>8</v>
      </c>
      <c r="D4862" s="1" t="s">
        <v>7</v>
      </c>
      <c r="E4862" s="1" t="s">
        <v>9</v>
      </c>
      <c r="F4862">
        <v>1454</v>
      </c>
      <c r="G4862" s="1" t="s">
        <v>4592</v>
      </c>
    </row>
    <row r="4863" spans="1:7" x14ac:dyDescent="0.25">
      <c r="A4863">
        <v>5014</v>
      </c>
      <c r="B4863">
        <v>34.294857999999998</v>
      </c>
      <c r="C4863" s="1" t="s">
        <v>8</v>
      </c>
      <c r="D4863" s="1" t="s">
        <v>7</v>
      </c>
      <c r="E4863" s="1" t="s">
        <v>9</v>
      </c>
      <c r="F4863">
        <v>1454</v>
      </c>
      <c r="G4863" s="1" t="s">
        <v>4593</v>
      </c>
    </row>
    <row r="4864" spans="1:7" x14ac:dyDescent="0.25">
      <c r="A4864">
        <v>5015</v>
      </c>
      <c r="B4864">
        <v>34.294963000000003</v>
      </c>
      <c r="C4864" s="1" t="s">
        <v>7</v>
      </c>
      <c r="D4864" s="1" t="s">
        <v>8</v>
      </c>
      <c r="E4864" s="1" t="s">
        <v>9</v>
      </c>
      <c r="F4864">
        <v>54</v>
      </c>
      <c r="G4864" s="1" t="s">
        <v>4594</v>
      </c>
    </row>
    <row r="4865" spans="1:7" x14ac:dyDescent="0.25">
      <c r="A4865">
        <v>5016</v>
      </c>
      <c r="B4865">
        <v>34.328336999999998</v>
      </c>
      <c r="C4865" s="1" t="s">
        <v>8</v>
      </c>
      <c r="D4865" s="1" t="s">
        <v>7</v>
      </c>
      <c r="E4865" s="1" t="s">
        <v>9</v>
      </c>
      <c r="F4865">
        <v>1454</v>
      </c>
      <c r="G4865" s="1" t="s">
        <v>4595</v>
      </c>
    </row>
    <row r="4866" spans="1:7" x14ac:dyDescent="0.25">
      <c r="A4866">
        <v>5017</v>
      </c>
      <c r="B4866">
        <v>34.328336999999998</v>
      </c>
      <c r="C4866" s="1" t="s">
        <v>8</v>
      </c>
      <c r="D4866" s="1" t="s">
        <v>7</v>
      </c>
      <c r="E4866" s="1" t="s">
        <v>9</v>
      </c>
      <c r="F4866">
        <v>1454</v>
      </c>
      <c r="G4866" s="1" t="s">
        <v>4596</v>
      </c>
    </row>
    <row r="4867" spans="1:7" x14ac:dyDescent="0.25">
      <c r="A4867">
        <v>5018</v>
      </c>
      <c r="B4867">
        <v>34.328699999999998</v>
      </c>
      <c r="C4867" s="1" t="s">
        <v>7</v>
      </c>
      <c r="D4867" s="1" t="s">
        <v>8</v>
      </c>
      <c r="E4867" s="1" t="s">
        <v>9</v>
      </c>
      <c r="F4867">
        <v>54</v>
      </c>
      <c r="G4867" s="1" t="s">
        <v>4597</v>
      </c>
    </row>
    <row r="4868" spans="1:7" x14ac:dyDescent="0.25">
      <c r="A4868">
        <v>5019</v>
      </c>
      <c r="B4868">
        <v>34.329149999999998</v>
      </c>
      <c r="C4868" s="1" t="s">
        <v>8</v>
      </c>
      <c r="D4868" s="1" t="s">
        <v>7</v>
      </c>
      <c r="E4868" s="1" t="s">
        <v>13</v>
      </c>
      <c r="F4868">
        <v>1454</v>
      </c>
      <c r="G4868" s="1" t="s">
        <v>37</v>
      </c>
    </row>
    <row r="4869" spans="1:7" x14ac:dyDescent="0.25">
      <c r="A4869">
        <v>5020</v>
      </c>
      <c r="B4869">
        <v>34.329324</v>
      </c>
      <c r="C4869" s="1" t="s">
        <v>8</v>
      </c>
      <c r="D4869" s="1" t="s">
        <v>7</v>
      </c>
      <c r="E4869" s="1" t="s">
        <v>9</v>
      </c>
      <c r="F4869">
        <v>1454</v>
      </c>
      <c r="G4869" s="1" t="s">
        <v>4598</v>
      </c>
    </row>
    <row r="4870" spans="1:7" x14ac:dyDescent="0.25">
      <c r="A4870">
        <v>5021</v>
      </c>
      <c r="B4870">
        <v>34.329436000000001</v>
      </c>
      <c r="C4870" s="1" t="s">
        <v>7</v>
      </c>
      <c r="D4870" s="1" t="s">
        <v>8</v>
      </c>
      <c r="E4870" s="1" t="s">
        <v>9</v>
      </c>
      <c r="F4870">
        <v>54</v>
      </c>
      <c r="G4870" s="1" t="s">
        <v>4599</v>
      </c>
    </row>
    <row r="4871" spans="1:7" x14ac:dyDescent="0.25">
      <c r="A4871">
        <v>5022</v>
      </c>
      <c r="B4871">
        <v>34.329590000000003</v>
      </c>
      <c r="C4871" s="1" t="s">
        <v>8</v>
      </c>
      <c r="D4871" s="1" t="s">
        <v>7</v>
      </c>
      <c r="E4871" s="1" t="s">
        <v>9</v>
      </c>
      <c r="F4871">
        <v>1454</v>
      </c>
      <c r="G4871" s="1" t="s">
        <v>4600</v>
      </c>
    </row>
    <row r="4872" spans="1:7" x14ac:dyDescent="0.25">
      <c r="A4872">
        <v>5023</v>
      </c>
      <c r="B4872">
        <v>34.332351000000003</v>
      </c>
      <c r="C4872" s="1" t="s">
        <v>8</v>
      </c>
      <c r="D4872" s="1" t="s">
        <v>7</v>
      </c>
      <c r="E4872" s="1" t="s">
        <v>9</v>
      </c>
      <c r="F4872">
        <v>1454</v>
      </c>
      <c r="G4872" s="1" t="s">
        <v>4601</v>
      </c>
    </row>
    <row r="4873" spans="1:7" x14ac:dyDescent="0.25">
      <c r="A4873">
        <v>5024</v>
      </c>
      <c r="B4873">
        <v>34.332599000000002</v>
      </c>
      <c r="C4873" s="1" t="s">
        <v>7</v>
      </c>
      <c r="D4873" s="1" t="s">
        <v>8</v>
      </c>
      <c r="E4873" s="1" t="s">
        <v>9</v>
      </c>
      <c r="F4873">
        <v>54</v>
      </c>
      <c r="G4873" s="1" t="s">
        <v>4602</v>
      </c>
    </row>
    <row r="4874" spans="1:7" x14ac:dyDescent="0.25">
      <c r="A4874">
        <v>5025</v>
      </c>
      <c r="B4874">
        <v>34.338278000000003</v>
      </c>
      <c r="C4874" s="1" t="s">
        <v>8</v>
      </c>
      <c r="D4874" s="1" t="s">
        <v>7</v>
      </c>
      <c r="E4874" s="1" t="s">
        <v>9</v>
      </c>
      <c r="F4874">
        <v>1454</v>
      </c>
      <c r="G4874" s="1" t="s">
        <v>4603</v>
      </c>
    </row>
    <row r="4875" spans="1:7" x14ac:dyDescent="0.25">
      <c r="A4875">
        <v>5026</v>
      </c>
      <c r="B4875">
        <v>34.338656</v>
      </c>
      <c r="C4875" s="1" t="s">
        <v>8</v>
      </c>
      <c r="D4875" s="1" t="s">
        <v>7</v>
      </c>
      <c r="E4875" s="1" t="s">
        <v>9</v>
      </c>
      <c r="F4875">
        <v>1454</v>
      </c>
      <c r="G4875" s="1" t="s">
        <v>4604</v>
      </c>
    </row>
    <row r="4876" spans="1:7" x14ac:dyDescent="0.25">
      <c r="A4876">
        <v>5027</v>
      </c>
      <c r="B4876">
        <v>34.338799999999999</v>
      </c>
      <c r="C4876" s="1" t="s">
        <v>7</v>
      </c>
      <c r="D4876" s="1" t="s">
        <v>8</v>
      </c>
      <c r="E4876" s="1" t="s">
        <v>9</v>
      </c>
      <c r="F4876">
        <v>54</v>
      </c>
      <c r="G4876" s="1" t="s">
        <v>4605</v>
      </c>
    </row>
    <row r="4877" spans="1:7" x14ac:dyDescent="0.25">
      <c r="A4877">
        <v>5028</v>
      </c>
      <c r="B4877">
        <v>34.339036999999998</v>
      </c>
      <c r="C4877" s="1" t="s">
        <v>8</v>
      </c>
      <c r="D4877" s="1" t="s">
        <v>7</v>
      </c>
      <c r="E4877" s="1" t="s">
        <v>9</v>
      </c>
      <c r="F4877">
        <v>1454</v>
      </c>
      <c r="G4877" s="1" t="s">
        <v>4606</v>
      </c>
    </row>
    <row r="4878" spans="1:7" x14ac:dyDescent="0.25">
      <c r="A4878">
        <v>5029</v>
      </c>
      <c r="B4878">
        <v>34.356613000000003</v>
      </c>
      <c r="C4878" s="1" t="s">
        <v>8</v>
      </c>
      <c r="D4878" s="1" t="s">
        <v>7</v>
      </c>
      <c r="E4878" s="1" t="s">
        <v>9</v>
      </c>
      <c r="F4878">
        <v>1454</v>
      </c>
      <c r="G4878" s="1" t="s">
        <v>4607</v>
      </c>
    </row>
    <row r="4879" spans="1:7" x14ac:dyDescent="0.25">
      <c r="A4879">
        <v>5030</v>
      </c>
      <c r="B4879">
        <v>34.356833999999999</v>
      </c>
      <c r="C4879" s="1" t="s">
        <v>7</v>
      </c>
      <c r="D4879" s="1" t="s">
        <v>8</v>
      </c>
      <c r="E4879" s="1" t="s">
        <v>9</v>
      </c>
      <c r="F4879">
        <v>54</v>
      </c>
      <c r="G4879" s="1" t="s">
        <v>4608</v>
      </c>
    </row>
    <row r="4880" spans="1:7" x14ac:dyDescent="0.25">
      <c r="A4880">
        <v>5031</v>
      </c>
      <c r="B4880">
        <v>34.367583000000003</v>
      </c>
      <c r="C4880" s="1" t="s">
        <v>8</v>
      </c>
      <c r="D4880" s="1" t="s">
        <v>7</v>
      </c>
      <c r="E4880" s="1" t="s">
        <v>9</v>
      </c>
      <c r="F4880">
        <v>1454</v>
      </c>
      <c r="G4880" s="1" t="s">
        <v>4609</v>
      </c>
    </row>
    <row r="4881" spans="1:7" x14ac:dyDescent="0.25">
      <c r="A4881">
        <v>5032</v>
      </c>
      <c r="B4881">
        <v>34.367583000000003</v>
      </c>
      <c r="C4881" s="1" t="s">
        <v>8</v>
      </c>
      <c r="D4881" s="1" t="s">
        <v>7</v>
      </c>
      <c r="E4881" s="1" t="s">
        <v>9</v>
      </c>
      <c r="F4881">
        <v>1454</v>
      </c>
      <c r="G4881" s="1" t="s">
        <v>4610</v>
      </c>
    </row>
    <row r="4882" spans="1:7" x14ac:dyDescent="0.25">
      <c r="A4882">
        <v>5033</v>
      </c>
      <c r="B4882">
        <v>34.367674999999998</v>
      </c>
      <c r="C4882" s="1" t="s">
        <v>7</v>
      </c>
      <c r="D4882" s="1" t="s">
        <v>8</v>
      </c>
      <c r="E4882" s="1" t="s">
        <v>9</v>
      </c>
      <c r="F4882">
        <v>54</v>
      </c>
      <c r="G4882" s="1" t="s">
        <v>4611</v>
      </c>
    </row>
    <row r="4883" spans="1:7" x14ac:dyDescent="0.25">
      <c r="A4883">
        <v>5034</v>
      </c>
      <c r="B4883">
        <v>34.367857999999998</v>
      </c>
      <c r="C4883" s="1" t="s">
        <v>8</v>
      </c>
      <c r="D4883" s="1" t="s">
        <v>7</v>
      </c>
      <c r="E4883" s="1" t="s">
        <v>9</v>
      </c>
      <c r="F4883">
        <v>1454</v>
      </c>
      <c r="G4883" s="1" t="s">
        <v>4612</v>
      </c>
    </row>
    <row r="4884" spans="1:7" x14ac:dyDescent="0.25">
      <c r="A4884">
        <v>5035</v>
      </c>
      <c r="B4884">
        <v>34.368102</v>
      </c>
      <c r="C4884" s="1" t="s">
        <v>8</v>
      </c>
      <c r="D4884" s="1" t="s">
        <v>7</v>
      </c>
      <c r="E4884" s="1" t="s">
        <v>9</v>
      </c>
      <c r="F4884">
        <v>1454</v>
      </c>
      <c r="G4884" s="1" t="s">
        <v>4613</v>
      </c>
    </row>
    <row r="4885" spans="1:7" x14ac:dyDescent="0.25">
      <c r="A4885">
        <v>5036</v>
      </c>
      <c r="B4885">
        <v>34.368135000000002</v>
      </c>
      <c r="C4885" s="1" t="s">
        <v>7</v>
      </c>
      <c r="D4885" s="1" t="s">
        <v>8</v>
      </c>
      <c r="E4885" s="1" t="s">
        <v>9</v>
      </c>
      <c r="F4885">
        <v>54</v>
      </c>
      <c r="G4885" s="1" t="s">
        <v>4614</v>
      </c>
    </row>
    <row r="4886" spans="1:7" x14ac:dyDescent="0.25">
      <c r="A4886">
        <v>5037</v>
      </c>
      <c r="B4886">
        <v>34.375568000000001</v>
      </c>
      <c r="C4886" s="1" t="s">
        <v>8</v>
      </c>
      <c r="D4886" s="1" t="s">
        <v>7</v>
      </c>
      <c r="E4886" s="1" t="s">
        <v>13</v>
      </c>
      <c r="F4886">
        <v>1454</v>
      </c>
      <c r="G4886" s="1" t="s">
        <v>37</v>
      </c>
    </row>
    <row r="4887" spans="1:7" x14ac:dyDescent="0.25">
      <c r="A4887">
        <v>5038</v>
      </c>
      <c r="B4887">
        <v>34.387498999999998</v>
      </c>
      <c r="C4887" s="1" t="s">
        <v>8</v>
      </c>
      <c r="D4887" s="1" t="s">
        <v>7</v>
      </c>
      <c r="E4887" s="1" t="s">
        <v>9</v>
      </c>
      <c r="F4887">
        <v>1454</v>
      </c>
      <c r="G4887" s="1" t="s">
        <v>4615</v>
      </c>
    </row>
    <row r="4888" spans="1:7" x14ac:dyDescent="0.25">
      <c r="A4888">
        <v>5039</v>
      </c>
      <c r="B4888">
        <v>34.387563999999998</v>
      </c>
      <c r="C4888" s="1" t="s">
        <v>7</v>
      </c>
      <c r="D4888" s="1" t="s">
        <v>8</v>
      </c>
      <c r="E4888" s="1" t="s">
        <v>9</v>
      </c>
      <c r="F4888">
        <v>54</v>
      </c>
      <c r="G4888" s="1" t="s">
        <v>4616</v>
      </c>
    </row>
    <row r="4889" spans="1:7" x14ac:dyDescent="0.25">
      <c r="A4889">
        <v>5040</v>
      </c>
      <c r="B4889">
        <v>34.394753000000001</v>
      </c>
      <c r="C4889" s="1" t="s">
        <v>8</v>
      </c>
      <c r="D4889" s="1" t="s">
        <v>7</v>
      </c>
      <c r="E4889" s="1" t="s">
        <v>9</v>
      </c>
      <c r="F4889">
        <v>1454</v>
      </c>
      <c r="G4889" s="1" t="s">
        <v>4617</v>
      </c>
    </row>
    <row r="4890" spans="1:7" x14ac:dyDescent="0.25">
      <c r="A4890">
        <v>5041</v>
      </c>
      <c r="B4890">
        <v>34.395015999999998</v>
      </c>
      <c r="C4890" s="1" t="s">
        <v>8</v>
      </c>
      <c r="D4890" s="1" t="s">
        <v>7</v>
      </c>
      <c r="E4890" s="1" t="s">
        <v>9</v>
      </c>
      <c r="F4890">
        <v>1454</v>
      </c>
      <c r="G4890" s="1" t="s">
        <v>4618</v>
      </c>
    </row>
    <row r="4891" spans="1:7" x14ac:dyDescent="0.25">
      <c r="A4891">
        <v>5042</v>
      </c>
      <c r="B4891">
        <v>34.395054999999999</v>
      </c>
      <c r="C4891" s="1" t="s">
        <v>7</v>
      </c>
      <c r="D4891" s="1" t="s">
        <v>8</v>
      </c>
      <c r="E4891" s="1" t="s">
        <v>9</v>
      </c>
      <c r="F4891">
        <v>54</v>
      </c>
      <c r="G4891" s="1" t="s">
        <v>4619</v>
      </c>
    </row>
    <row r="4892" spans="1:7" x14ac:dyDescent="0.25">
      <c r="A4892">
        <v>5043</v>
      </c>
      <c r="B4892">
        <v>34.406585</v>
      </c>
      <c r="C4892" s="1" t="s">
        <v>8</v>
      </c>
      <c r="D4892" s="1" t="s">
        <v>7</v>
      </c>
      <c r="E4892" s="1" t="s">
        <v>9</v>
      </c>
      <c r="F4892">
        <v>1454</v>
      </c>
      <c r="G4892" s="1" t="s">
        <v>4620</v>
      </c>
    </row>
    <row r="4893" spans="1:7" x14ac:dyDescent="0.25">
      <c r="A4893">
        <v>5044</v>
      </c>
      <c r="B4893">
        <v>34.412861999999997</v>
      </c>
      <c r="C4893" s="1" t="s">
        <v>8</v>
      </c>
      <c r="D4893" s="1" t="s">
        <v>7</v>
      </c>
      <c r="E4893" s="1" t="s">
        <v>9</v>
      </c>
      <c r="F4893">
        <v>1454</v>
      </c>
      <c r="G4893" s="1" t="s">
        <v>4621</v>
      </c>
    </row>
    <row r="4894" spans="1:7" x14ac:dyDescent="0.25">
      <c r="A4894">
        <v>5045</v>
      </c>
      <c r="B4894">
        <v>34.412939000000001</v>
      </c>
      <c r="C4894" s="1" t="s">
        <v>7</v>
      </c>
      <c r="D4894" s="1" t="s">
        <v>8</v>
      </c>
      <c r="E4894" s="1" t="s">
        <v>9</v>
      </c>
      <c r="F4894">
        <v>54</v>
      </c>
      <c r="G4894" s="1" t="s">
        <v>4622</v>
      </c>
    </row>
    <row r="4895" spans="1:7" x14ac:dyDescent="0.25">
      <c r="A4895">
        <v>5046</v>
      </c>
      <c r="B4895">
        <v>34.413502000000001</v>
      </c>
      <c r="C4895" s="1" t="s">
        <v>8</v>
      </c>
      <c r="D4895" s="1" t="s">
        <v>7</v>
      </c>
      <c r="E4895" s="1" t="s">
        <v>9</v>
      </c>
      <c r="F4895">
        <v>1454</v>
      </c>
      <c r="G4895" s="1" t="s">
        <v>4623</v>
      </c>
    </row>
    <row r="4896" spans="1:7" x14ac:dyDescent="0.25">
      <c r="A4896">
        <v>5047</v>
      </c>
      <c r="B4896">
        <v>34.413587</v>
      </c>
      <c r="C4896" s="1" t="s">
        <v>8</v>
      </c>
      <c r="D4896" s="1" t="s">
        <v>7</v>
      </c>
      <c r="E4896" s="1" t="s">
        <v>9</v>
      </c>
      <c r="F4896">
        <v>1454</v>
      </c>
      <c r="G4896" s="1" t="s">
        <v>4624</v>
      </c>
    </row>
    <row r="4897" spans="1:7" x14ac:dyDescent="0.25">
      <c r="A4897">
        <v>5048</v>
      </c>
      <c r="B4897">
        <v>34.413618999999997</v>
      </c>
      <c r="C4897" s="1" t="s">
        <v>7</v>
      </c>
      <c r="D4897" s="1" t="s">
        <v>8</v>
      </c>
      <c r="E4897" s="1" t="s">
        <v>9</v>
      </c>
      <c r="F4897">
        <v>54</v>
      </c>
      <c r="G4897" s="1" t="s">
        <v>4625</v>
      </c>
    </row>
    <row r="4898" spans="1:7" x14ac:dyDescent="0.25">
      <c r="A4898">
        <v>5049</v>
      </c>
      <c r="B4898">
        <v>34.463982999999999</v>
      </c>
      <c r="C4898" s="1" t="s">
        <v>8</v>
      </c>
      <c r="D4898" s="1" t="s">
        <v>7</v>
      </c>
      <c r="E4898" s="1" t="s">
        <v>9</v>
      </c>
      <c r="F4898">
        <v>1454</v>
      </c>
      <c r="G4898" s="1" t="s">
        <v>4626</v>
      </c>
    </row>
    <row r="4899" spans="1:7" x14ac:dyDescent="0.25">
      <c r="A4899">
        <v>5050</v>
      </c>
      <c r="B4899">
        <v>34.476536000000003</v>
      </c>
      <c r="C4899" s="1" t="s">
        <v>8</v>
      </c>
      <c r="D4899" s="1" t="s">
        <v>7</v>
      </c>
      <c r="E4899" s="1" t="s">
        <v>9</v>
      </c>
      <c r="F4899">
        <v>1454</v>
      </c>
      <c r="G4899" s="1" t="s">
        <v>4627</v>
      </c>
    </row>
    <row r="4900" spans="1:7" x14ac:dyDescent="0.25">
      <c r="A4900">
        <v>5051</v>
      </c>
      <c r="B4900">
        <v>34.477034000000003</v>
      </c>
      <c r="C4900" s="1" t="s">
        <v>7</v>
      </c>
      <c r="D4900" s="1" t="s">
        <v>8</v>
      </c>
      <c r="E4900" s="1" t="s">
        <v>9</v>
      </c>
      <c r="F4900">
        <v>54</v>
      </c>
      <c r="G4900" s="1" t="s">
        <v>4628</v>
      </c>
    </row>
    <row r="4901" spans="1:7" x14ac:dyDescent="0.25">
      <c r="A4901">
        <v>5052</v>
      </c>
      <c r="B4901">
        <v>34.483123999999997</v>
      </c>
      <c r="C4901" s="1" t="s">
        <v>8</v>
      </c>
      <c r="D4901" s="1" t="s">
        <v>7</v>
      </c>
      <c r="E4901" s="1" t="s">
        <v>9</v>
      </c>
      <c r="F4901">
        <v>1454</v>
      </c>
      <c r="G4901" s="1" t="s">
        <v>4629</v>
      </c>
    </row>
    <row r="4902" spans="1:7" x14ac:dyDescent="0.25">
      <c r="A4902">
        <v>5053</v>
      </c>
      <c r="B4902">
        <v>34.495041999999998</v>
      </c>
      <c r="C4902" s="1" t="s">
        <v>8</v>
      </c>
      <c r="D4902" s="1" t="s">
        <v>7</v>
      </c>
      <c r="E4902" s="1" t="s">
        <v>9</v>
      </c>
      <c r="F4902">
        <v>1454</v>
      </c>
      <c r="G4902" s="1" t="s">
        <v>4630</v>
      </c>
    </row>
    <row r="4903" spans="1:7" x14ac:dyDescent="0.25">
      <c r="A4903">
        <v>5054</v>
      </c>
      <c r="B4903">
        <v>34.495438999999998</v>
      </c>
      <c r="C4903" s="1" t="s">
        <v>7</v>
      </c>
      <c r="D4903" s="1" t="s">
        <v>8</v>
      </c>
      <c r="E4903" s="1" t="s">
        <v>9</v>
      </c>
      <c r="F4903">
        <v>54</v>
      </c>
      <c r="G4903" s="1" t="s">
        <v>4631</v>
      </c>
    </row>
    <row r="4904" spans="1:7" x14ac:dyDescent="0.25">
      <c r="A4904">
        <v>5055</v>
      </c>
      <c r="B4904">
        <v>34.495739</v>
      </c>
      <c r="C4904" s="1" t="s">
        <v>8</v>
      </c>
      <c r="D4904" s="1" t="s">
        <v>7</v>
      </c>
      <c r="E4904" s="1" t="s">
        <v>13</v>
      </c>
      <c r="F4904">
        <v>1454</v>
      </c>
      <c r="G4904" s="1" t="s">
        <v>37</v>
      </c>
    </row>
    <row r="4905" spans="1:7" x14ac:dyDescent="0.25">
      <c r="A4905">
        <v>5056</v>
      </c>
      <c r="B4905">
        <v>34.495925</v>
      </c>
      <c r="C4905" s="1" t="s">
        <v>8</v>
      </c>
      <c r="D4905" s="1" t="s">
        <v>7</v>
      </c>
      <c r="E4905" s="1" t="s">
        <v>9</v>
      </c>
      <c r="F4905">
        <v>1454</v>
      </c>
      <c r="G4905" s="1" t="s">
        <v>4632</v>
      </c>
    </row>
    <row r="4906" spans="1:7" x14ac:dyDescent="0.25">
      <c r="A4906">
        <v>5057</v>
      </c>
      <c r="B4906">
        <v>34.496020000000001</v>
      </c>
      <c r="C4906" s="1" t="s">
        <v>7</v>
      </c>
      <c r="D4906" s="1" t="s">
        <v>8</v>
      </c>
      <c r="E4906" s="1" t="s">
        <v>9</v>
      </c>
      <c r="F4906">
        <v>54</v>
      </c>
      <c r="G4906" s="1" t="s">
        <v>4633</v>
      </c>
    </row>
    <row r="4907" spans="1:7" x14ac:dyDescent="0.25">
      <c r="A4907">
        <v>5058</v>
      </c>
      <c r="B4907">
        <v>34.501120999999998</v>
      </c>
      <c r="C4907" s="1" t="s">
        <v>8</v>
      </c>
      <c r="D4907" s="1" t="s">
        <v>7</v>
      </c>
      <c r="E4907" s="1" t="s">
        <v>9</v>
      </c>
      <c r="F4907">
        <v>1454</v>
      </c>
      <c r="G4907" s="1" t="s">
        <v>4634</v>
      </c>
    </row>
    <row r="4908" spans="1:7" x14ac:dyDescent="0.25">
      <c r="A4908">
        <v>5059</v>
      </c>
      <c r="B4908">
        <v>34.501461999999997</v>
      </c>
      <c r="C4908" s="1" t="s">
        <v>8</v>
      </c>
      <c r="D4908" s="1" t="s">
        <v>7</v>
      </c>
      <c r="E4908" s="1" t="s">
        <v>9</v>
      </c>
      <c r="F4908">
        <v>1454</v>
      </c>
      <c r="G4908" s="1" t="s">
        <v>4635</v>
      </c>
    </row>
    <row r="4909" spans="1:7" x14ac:dyDescent="0.25">
      <c r="A4909">
        <v>5060</v>
      </c>
      <c r="B4909">
        <v>34.501581999999999</v>
      </c>
      <c r="C4909" s="1" t="s">
        <v>7</v>
      </c>
      <c r="D4909" s="1" t="s">
        <v>8</v>
      </c>
      <c r="E4909" s="1" t="s">
        <v>9</v>
      </c>
      <c r="F4909">
        <v>54</v>
      </c>
      <c r="G4909" s="1" t="s">
        <v>4636</v>
      </c>
    </row>
    <row r="4910" spans="1:7" x14ac:dyDescent="0.25">
      <c r="A4910">
        <v>5061</v>
      </c>
      <c r="B4910">
        <v>34.501801999999998</v>
      </c>
      <c r="C4910" s="1" t="s">
        <v>8</v>
      </c>
      <c r="D4910" s="1" t="s">
        <v>7</v>
      </c>
      <c r="E4910" s="1" t="s">
        <v>9</v>
      </c>
      <c r="F4910">
        <v>1454</v>
      </c>
      <c r="G4910" s="1" t="s">
        <v>4637</v>
      </c>
    </row>
    <row r="4911" spans="1:7" x14ac:dyDescent="0.25">
      <c r="A4911">
        <v>5062</v>
      </c>
      <c r="B4911">
        <v>34.501973999999997</v>
      </c>
      <c r="C4911" s="1" t="s">
        <v>8</v>
      </c>
      <c r="D4911" s="1" t="s">
        <v>7</v>
      </c>
      <c r="E4911" s="1" t="s">
        <v>9</v>
      </c>
      <c r="F4911">
        <v>1454</v>
      </c>
      <c r="G4911" s="1" t="s">
        <v>4638</v>
      </c>
    </row>
    <row r="4912" spans="1:7" x14ac:dyDescent="0.25">
      <c r="A4912">
        <v>5063</v>
      </c>
      <c r="B4912">
        <v>34.502070000000003</v>
      </c>
      <c r="C4912" s="1" t="s">
        <v>7</v>
      </c>
      <c r="D4912" s="1" t="s">
        <v>8</v>
      </c>
      <c r="E4912" s="1" t="s">
        <v>9</v>
      </c>
      <c r="F4912">
        <v>54</v>
      </c>
      <c r="G4912" s="1" t="s">
        <v>4639</v>
      </c>
    </row>
    <row r="4913" spans="1:7" x14ac:dyDescent="0.25">
      <c r="A4913">
        <v>5064</v>
      </c>
      <c r="B4913">
        <v>34.519468000000003</v>
      </c>
      <c r="C4913" s="1" t="s">
        <v>8</v>
      </c>
      <c r="D4913" s="1" t="s">
        <v>7</v>
      </c>
      <c r="E4913" s="1" t="s">
        <v>9</v>
      </c>
      <c r="F4913">
        <v>1454</v>
      </c>
      <c r="G4913" s="1" t="s">
        <v>4640</v>
      </c>
    </row>
    <row r="4914" spans="1:7" x14ac:dyDescent="0.25">
      <c r="A4914">
        <v>5065</v>
      </c>
      <c r="B4914">
        <v>34.563512000000003</v>
      </c>
      <c r="C4914" s="1" t="s">
        <v>7</v>
      </c>
      <c r="D4914" s="1" t="s">
        <v>8</v>
      </c>
      <c r="E4914" s="1" t="s">
        <v>9</v>
      </c>
      <c r="F4914">
        <v>54</v>
      </c>
      <c r="G4914" s="1" t="s">
        <v>4641</v>
      </c>
    </row>
    <row r="4915" spans="1:7" x14ac:dyDescent="0.25">
      <c r="A4915">
        <v>5066</v>
      </c>
      <c r="B4915">
        <v>34.595972000000003</v>
      </c>
      <c r="C4915" s="1" t="s">
        <v>8</v>
      </c>
      <c r="D4915" s="1" t="s">
        <v>7</v>
      </c>
      <c r="E4915" s="1" t="s">
        <v>9</v>
      </c>
      <c r="F4915">
        <v>1454</v>
      </c>
      <c r="G4915" s="1" t="s">
        <v>4642</v>
      </c>
    </row>
    <row r="4916" spans="1:7" x14ac:dyDescent="0.25">
      <c r="A4916">
        <v>5067</v>
      </c>
      <c r="B4916">
        <v>34.596341000000002</v>
      </c>
      <c r="C4916" s="1" t="s">
        <v>8</v>
      </c>
      <c r="D4916" s="1" t="s">
        <v>7</v>
      </c>
      <c r="E4916" s="1" t="s">
        <v>9</v>
      </c>
      <c r="F4916">
        <v>1454</v>
      </c>
      <c r="G4916" s="1" t="s">
        <v>4643</v>
      </c>
    </row>
    <row r="4917" spans="1:7" x14ac:dyDescent="0.25">
      <c r="A4917">
        <v>5068</v>
      </c>
      <c r="B4917">
        <v>34.596471000000001</v>
      </c>
      <c r="C4917" s="1" t="s">
        <v>7</v>
      </c>
      <c r="D4917" s="1" t="s">
        <v>8</v>
      </c>
      <c r="E4917" s="1" t="s">
        <v>9</v>
      </c>
      <c r="F4917">
        <v>54</v>
      </c>
      <c r="G4917" s="1" t="s">
        <v>4644</v>
      </c>
    </row>
    <row r="4918" spans="1:7" x14ac:dyDescent="0.25">
      <c r="A4918">
        <v>5069</v>
      </c>
      <c r="B4918">
        <v>34.596693999999999</v>
      </c>
      <c r="C4918" s="1" t="s">
        <v>8</v>
      </c>
      <c r="D4918" s="1" t="s">
        <v>7</v>
      </c>
      <c r="E4918" s="1" t="s">
        <v>9</v>
      </c>
      <c r="F4918">
        <v>1454</v>
      </c>
      <c r="G4918" s="1" t="s">
        <v>4645</v>
      </c>
    </row>
    <row r="4919" spans="1:7" x14ac:dyDescent="0.25">
      <c r="A4919">
        <v>5070</v>
      </c>
      <c r="B4919">
        <v>34.596851999999998</v>
      </c>
      <c r="C4919" s="1" t="s">
        <v>8</v>
      </c>
      <c r="D4919" s="1" t="s">
        <v>7</v>
      </c>
      <c r="E4919" s="1" t="s">
        <v>9</v>
      </c>
      <c r="F4919">
        <v>1454</v>
      </c>
      <c r="G4919" s="1" t="s">
        <v>4646</v>
      </c>
    </row>
    <row r="4920" spans="1:7" x14ac:dyDescent="0.25">
      <c r="A4920">
        <v>5071</v>
      </c>
      <c r="B4920">
        <v>34.597073000000002</v>
      </c>
      <c r="C4920" s="1" t="s">
        <v>7</v>
      </c>
      <c r="D4920" s="1" t="s">
        <v>8</v>
      </c>
      <c r="E4920" s="1" t="s">
        <v>9</v>
      </c>
      <c r="F4920">
        <v>54</v>
      </c>
      <c r="G4920" s="1" t="s">
        <v>4647</v>
      </c>
    </row>
    <row r="4921" spans="1:7" x14ac:dyDescent="0.25">
      <c r="A4921">
        <v>5072</v>
      </c>
      <c r="B4921">
        <v>34.711280000000002</v>
      </c>
      <c r="C4921" s="1" t="s">
        <v>8</v>
      </c>
      <c r="D4921" s="1" t="s">
        <v>7</v>
      </c>
      <c r="E4921" s="1" t="s">
        <v>13</v>
      </c>
      <c r="F4921">
        <v>1454</v>
      </c>
      <c r="G4921" s="1" t="s">
        <v>37</v>
      </c>
    </row>
    <row r="4922" spans="1:7" x14ac:dyDescent="0.25">
      <c r="A4922">
        <v>5073</v>
      </c>
      <c r="B4922">
        <v>34.738275999999999</v>
      </c>
      <c r="C4922" s="1" t="s">
        <v>8</v>
      </c>
      <c r="D4922" s="1" t="s">
        <v>7</v>
      </c>
      <c r="E4922" s="1" t="s">
        <v>9</v>
      </c>
      <c r="F4922">
        <v>1454</v>
      </c>
      <c r="G4922" s="1" t="s">
        <v>4648</v>
      </c>
    </row>
    <row r="4923" spans="1:7" x14ac:dyDescent="0.25">
      <c r="A4923">
        <v>5074</v>
      </c>
      <c r="B4923">
        <v>34.738523000000001</v>
      </c>
      <c r="C4923" s="1" t="s">
        <v>7</v>
      </c>
      <c r="D4923" s="1" t="s">
        <v>8</v>
      </c>
      <c r="E4923" s="1" t="s">
        <v>9</v>
      </c>
      <c r="F4923">
        <v>54</v>
      </c>
      <c r="G4923" s="1" t="s">
        <v>4649</v>
      </c>
    </row>
    <row r="4924" spans="1:7" x14ac:dyDescent="0.25">
      <c r="A4924">
        <v>5075</v>
      </c>
      <c r="B4924">
        <v>34.755130999999999</v>
      </c>
      <c r="C4924" s="1" t="s">
        <v>8</v>
      </c>
      <c r="D4924" s="1" t="s">
        <v>7</v>
      </c>
      <c r="E4924" s="1" t="s">
        <v>9</v>
      </c>
      <c r="F4924">
        <v>1454</v>
      </c>
      <c r="G4924" s="1" t="s">
        <v>4650</v>
      </c>
    </row>
    <row r="4925" spans="1:7" x14ac:dyDescent="0.25">
      <c r="A4925">
        <v>5076</v>
      </c>
      <c r="B4925">
        <v>34.755330999999998</v>
      </c>
      <c r="C4925" s="1" t="s">
        <v>8</v>
      </c>
      <c r="D4925" s="1" t="s">
        <v>7</v>
      </c>
      <c r="E4925" s="1" t="s">
        <v>9</v>
      </c>
      <c r="F4925">
        <v>1454</v>
      </c>
      <c r="G4925" s="1" t="s">
        <v>4651</v>
      </c>
    </row>
    <row r="4926" spans="1:7" x14ac:dyDescent="0.25">
      <c r="A4926">
        <v>5077</v>
      </c>
      <c r="B4926">
        <v>34.755361000000001</v>
      </c>
      <c r="C4926" s="1" t="s">
        <v>7</v>
      </c>
      <c r="D4926" s="1" t="s">
        <v>8</v>
      </c>
      <c r="E4926" s="1" t="s">
        <v>9</v>
      </c>
      <c r="F4926">
        <v>54</v>
      </c>
      <c r="G4926" s="1" t="s">
        <v>4652</v>
      </c>
    </row>
    <row r="4927" spans="1:7" x14ac:dyDescent="0.25">
      <c r="A4927">
        <v>5078</v>
      </c>
      <c r="B4927">
        <v>34.766728999999998</v>
      </c>
      <c r="C4927" s="1" t="s">
        <v>8</v>
      </c>
      <c r="D4927" s="1" t="s">
        <v>7</v>
      </c>
      <c r="E4927" s="1" t="s">
        <v>9</v>
      </c>
      <c r="F4927">
        <v>1454</v>
      </c>
      <c r="G4927" s="1" t="s">
        <v>4653</v>
      </c>
    </row>
    <row r="4928" spans="1:7" x14ac:dyDescent="0.25">
      <c r="A4928">
        <v>5080</v>
      </c>
      <c r="B4928">
        <v>34.773133999999999</v>
      </c>
      <c r="C4928" s="1" t="s">
        <v>8</v>
      </c>
      <c r="D4928" s="1" t="s">
        <v>7</v>
      </c>
      <c r="E4928" s="1" t="s">
        <v>9</v>
      </c>
      <c r="F4928">
        <v>1454</v>
      </c>
      <c r="G4928" s="1" t="s">
        <v>4654</v>
      </c>
    </row>
    <row r="4929" spans="1:7" x14ac:dyDescent="0.25">
      <c r="A4929">
        <v>5081</v>
      </c>
      <c r="B4929">
        <v>34.773209000000001</v>
      </c>
      <c r="C4929" s="1" t="s">
        <v>7</v>
      </c>
      <c r="D4929" s="1" t="s">
        <v>8</v>
      </c>
      <c r="E4929" s="1" t="s">
        <v>9</v>
      </c>
      <c r="F4929">
        <v>54</v>
      </c>
      <c r="G4929" s="1" t="s">
        <v>4655</v>
      </c>
    </row>
    <row r="4930" spans="1:7" x14ac:dyDescent="0.25">
      <c r="A4930">
        <v>5083</v>
      </c>
      <c r="B4930">
        <v>34.800147000000003</v>
      </c>
      <c r="C4930" s="1" t="s">
        <v>8</v>
      </c>
      <c r="D4930" s="1" t="s">
        <v>7</v>
      </c>
      <c r="E4930" s="1" t="s">
        <v>9</v>
      </c>
      <c r="F4930">
        <v>1454</v>
      </c>
      <c r="G4930" s="1" t="s">
        <v>4656</v>
      </c>
    </row>
    <row r="4931" spans="1:7" x14ac:dyDescent="0.25">
      <c r="A4931">
        <v>5084</v>
      </c>
      <c r="B4931">
        <v>34.800511</v>
      </c>
      <c r="C4931" s="1" t="s">
        <v>8</v>
      </c>
      <c r="D4931" s="1" t="s">
        <v>7</v>
      </c>
      <c r="E4931" s="1" t="s">
        <v>9</v>
      </c>
      <c r="F4931">
        <v>1454</v>
      </c>
      <c r="G4931" s="1" t="s">
        <v>4657</v>
      </c>
    </row>
    <row r="4932" spans="1:7" x14ac:dyDescent="0.25">
      <c r="A4932">
        <v>5085</v>
      </c>
      <c r="B4932">
        <v>34.800832999999997</v>
      </c>
      <c r="C4932" s="1" t="s">
        <v>7</v>
      </c>
      <c r="D4932" s="1" t="s">
        <v>8</v>
      </c>
      <c r="E4932" s="1" t="s">
        <v>9</v>
      </c>
      <c r="F4932">
        <v>54</v>
      </c>
      <c r="G4932" s="1" t="s">
        <v>4658</v>
      </c>
    </row>
    <row r="4933" spans="1:7" x14ac:dyDescent="0.25">
      <c r="A4933">
        <v>5086</v>
      </c>
      <c r="B4933">
        <v>34.822099000000001</v>
      </c>
      <c r="C4933" s="1" t="s">
        <v>8</v>
      </c>
      <c r="D4933" s="1" t="s">
        <v>7</v>
      </c>
      <c r="E4933" s="1" t="s">
        <v>9</v>
      </c>
      <c r="F4933">
        <v>1454</v>
      </c>
      <c r="G4933" s="1" t="s">
        <v>4659</v>
      </c>
    </row>
    <row r="4934" spans="1:7" x14ac:dyDescent="0.25">
      <c r="A4934">
        <v>5087</v>
      </c>
      <c r="B4934">
        <v>34.827862000000003</v>
      </c>
      <c r="C4934" s="1" t="s">
        <v>8</v>
      </c>
      <c r="D4934" s="1" t="s">
        <v>7</v>
      </c>
      <c r="E4934" s="1" t="s">
        <v>9</v>
      </c>
      <c r="F4934">
        <v>1454</v>
      </c>
      <c r="G4934" s="1" t="s">
        <v>4660</v>
      </c>
    </row>
    <row r="4935" spans="1:7" x14ac:dyDescent="0.25">
      <c r="A4935">
        <v>5088</v>
      </c>
      <c r="B4935">
        <v>34.828097</v>
      </c>
      <c r="C4935" s="1" t="s">
        <v>7</v>
      </c>
      <c r="D4935" s="1" t="s">
        <v>8</v>
      </c>
      <c r="E4935" s="1" t="s">
        <v>9</v>
      </c>
      <c r="F4935">
        <v>54</v>
      </c>
      <c r="G4935" s="1" t="s">
        <v>4661</v>
      </c>
    </row>
    <row r="4936" spans="1:7" x14ac:dyDescent="0.25">
      <c r="A4936">
        <v>5089</v>
      </c>
      <c r="B4936">
        <v>34.828409999999998</v>
      </c>
      <c r="C4936" s="1" t="s">
        <v>8</v>
      </c>
      <c r="D4936" s="1" t="s">
        <v>7</v>
      </c>
      <c r="E4936" s="1" t="s">
        <v>9</v>
      </c>
      <c r="F4936">
        <v>1454</v>
      </c>
      <c r="G4936" s="1" t="s">
        <v>4662</v>
      </c>
    </row>
    <row r="4937" spans="1:7" x14ac:dyDescent="0.25">
      <c r="A4937">
        <v>5090</v>
      </c>
      <c r="B4937">
        <v>34.828560000000003</v>
      </c>
      <c r="C4937" s="1" t="s">
        <v>8</v>
      </c>
      <c r="D4937" s="1" t="s">
        <v>7</v>
      </c>
      <c r="E4937" s="1" t="s">
        <v>9</v>
      </c>
      <c r="F4937">
        <v>1454</v>
      </c>
      <c r="G4937" s="1" t="s">
        <v>4663</v>
      </c>
    </row>
    <row r="4938" spans="1:7" x14ac:dyDescent="0.25">
      <c r="A4938">
        <v>5091</v>
      </c>
      <c r="B4938">
        <v>34.828648999999999</v>
      </c>
      <c r="C4938" s="1" t="s">
        <v>7</v>
      </c>
      <c r="D4938" s="1" t="s">
        <v>8</v>
      </c>
      <c r="E4938" s="1" t="s">
        <v>9</v>
      </c>
      <c r="F4938">
        <v>54</v>
      </c>
      <c r="G4938" s="1" t="s">
        <v>4664</v>
      </c>
    </row>
    <row r="4939" spans="1:7" x14ac:dyDescent="0.25">
      <c r="A4939">
        <v>5092</v>
      </c>
      <c r="B4939">
        <v>34.849071000000002</v>
      </c>
      <c r="C4939" s="1" t="s">
        <v>8</v>
      </c>
      <c r="D4939" s="1" t="s">
        <v>7</v>
      </c>
      <c r="E4939" s="1" t="s">
        <v>13</v>
      </c>
      <c r="F4939">
        <v>1454</v>
      </c>
      <c r="G4939" s="1" t="s">
        <v>37</v>
      </c>
    </row>
    <row r="4940" spans="1:7" x14ac:dyDescent="0.25">
      <c r="A4940">
        <v>5093</v>
      </c>
      <c r="B4940">
        <v>34.861072999999998</v>
      </c>
      <c r="C4940" s="1" t="s">
        <v>8</v>
      </c>
      <c r="D4940" s="1" t="s">
        <v>7</v>
      </c>
      <c r="E4940" s="1" t="s">
        <v>9</v>
      </c>
      <c r="F4940">
        <v>1454</v>
      </c>
      <c r="G4940" s="1" t="s">
        <v>4665</v>
      </c>
    </row>
    <row r="4941" spans="1:7" x14ac:dyDescent="0.25">
      <c r="A4941">
        <v>5094</v>
      </c>
      <c r="B4941">
        <v>34.861409999999999</v>
      </c>
      <c r="C4941" s="1" t="s">
        <v>7</v>
      </c>
      <c r="D4941" s="1" t="s">
        <v>8</v>
      </c>
      <c r="E4941" s="1" t="s">
        <v>9</v>
      </c>
      <c r="F4941">
        <v>54</v>
      </c>
      <c r="G4941" s="1" t="s">
        <v>4666</v>
      </c>
    </row>
    <row r="4942" spans="1:7" x14ac:dyDescent="0.25">
      <c r="A4942">
        <v>5095</v>
      </c>
      <c r="B4942">
        <v>34.861682999999999</v>
      </c>
      <c r="C4942" s="1" t="s">
        <v>8</v>
      </c>
      <c r="D4942" s="1" t="s">
        <v>7</v>
      </c>
      <c r="E4942" s="1" t="s">
        <v>9</v>
      </c>
      <c r="F4942">
        <v>1454</v>
      </c>
      <c r="G4942" s="1" t="s">
        <v>4667</v>
      </c>
    </row>
    <row r="4943" spans="1:7" x14ac:dyDescent="0.25">
      <c r="A4943">
        <v>5096</v>
      </c>
      <c r="B4943">
        <v>34.861828000000003</v>
      </c>
      <c r="C4943" s="1" t="s">
        <v>8</v>
      </c>
      <c r="D4943" s="1" t="s">
        <v>7</v>
      </c>
      <c r="E4943" s="1" t="s">
        <v>9</v>
      </c>
      <c r="F4943">
        <v>1454</v>
      </c>
      <c r="G4943" s="1" t="s">
        <v>4668</v>
      </c>
    </row>
    <row r="4944" spans="1:7" x14ac:dyDescent="0.25">
      <c r="A4944">
        <v>5097</v>
      </c>
      <c r="B4944">
        <v>34.861922999999997</v>
      </c>
      <c r="C4944" s="1" t="s">
        <v>7</v>
      </c>
      <c r="D4944" s="1" t="s">
        <v>8</v>
      </c>
      <c r="E4944" s="1" t="s">
        <v>9</v>
      </c>
      <c r="F4944">
        <v>54</v>
      </c>
      <c r="G4944" s="1" t="s">
        <v>4669</v>
      </c>
    </row>
    <row r="4945" spans="1:7" x14ac:dyDescent="0.25">
      <c r="A4945">
        <v>5098</v>
      </c>
      <c r="B4945">
        <v>34.875979999999998</v>
      </c>
      <c r="C4945" s="1" t="s">
        <v>8</v>
      </c>
      <c r="D4945" s="1" t="s">
        <v>7</v>
      </c>
      <c r="E4945" s="1" t="s">
        <v>9</v>
      </c>
      <c r="F4945">
        <v>1454</v>
      </c>
      <c r="G4945" s="1" t="s">
        <v>4670</v>
      </c>
    </row>
    <row r="4946" spans="1:7" x14ac:dyDescent="0.25">
      <c r="A4946">
        <v>5099</v>
      </c>
      <c r="B4946">
        <v>34.887900000000002</v>
      </c>
      <c r="C4946" s="1" t="s">
        <v>8</v>
      </c>
      <c r="D4946" s="1" t="s">
        <v>7</v>
      </c>
      <c r="E4946" s="1" t="s">
        <v>9</v>
      </c>
      <c r="F4946">
        <v>1454</v>
      </c>
      <c r="G4946" s="1" t="s">
        <v>4671</v>
      </c>
    </row>
    <row r="4947" spans="1:7" x14ac:dyDescent="0.25">
      <c r="A4947">
        <v>5100</v>
      </c>
      <c r="B4947">
        <v>34.888058000000001</v>
      </c>
      <c r="C4947" s="1" t="s">
        <v>7</v>
      </c>
      <c r="D4947" s="1" t="s">
        <v>8</v>
      </c>
      <c r="E4947" s="1" t="s">
        <v>9</v>
      </c>
      <c r="F4947">
        <v>54</v>
      </c>
      <c r="G4947" s="1" t="s">
        <v>4672</v>
      </c>
    </row>
    <row r="4948" spans="1:7" x14ac:dyDescent="0.25">
      <c r="A4948">
        <v>5101</v>
      </c>
      <c r="B4948">
        <v>34.888204999999999</v>
      </c>
      <c r="C4948" s="1" t="s">
        <v>8</v>
      </c>
      <c r="D4948" s="1" t="s">
        <v>7</v>
      </c>
      <c r="E4948" s="1" t="s">
        <v>9</v>
      </c>
      <c r="F4948">
        <v>1454</v>
      </c>
      <c r="G4948" s="1" t="s">
        <v>4673</v>
      </c>
    </row>
    <row r="4949" spans="1:7" x14ac:dyDescent="0.25">
      <c r="A4949">
        <v>5102</v>
      </c>
      <c r="B4949">
        <v>34.888257000000003</v>
      </c>
      <c r="C4949" s="1" t="s">
        <v>8</v>
      </c>
      <c r="D4949" s="1" t="s">
        <v>7</v>
      </c>
      <c r="E4949" s="1" t="s">
        <v>9</v>
      </c>
      <c r="F4949">
        <v>1454</v>
      </c>
      <c r="G4949" s="1" t="s">
        <v>4674</v>
      </c>
    </row>
    <row r="4950" spans="1:7" x14ac:dyDescent="0.25">
      <c r="A4950">
        <v>5103</v>
      </c>
      <c r="B4950">
        <v>34.888283999999999</v>
      </c>
      <c r="C4950" s="1" t="s">
        <v>7</v>
      </c>
      <c r="D4950" s="1" t="s">
        <v>8</v>
      </c>
      <c r="E4950" s="1" t="s">
        <v>9</v>
      </c>
      <c r="F4950">
        <v>54</v>
      </c>
      <c r="G4950" s="1" t="s">
        <v>4675</v>
      </c>
    </row>
    <row r="4951" spans="1:7" x14ac:dyDescent="0.25">
      <c r="A4951">
        <v>5104</v>
      </c>
      <c r="B4951">
        <v>34.900911999999998</v>
      </c>
      <c r="C4951" s="1" t="s">
        <v>8</v>
      </c>
      <c r="D4951" s="1" t="s">
        <v>7</v>
      </c>
      <c r="E4951" s="1" t="s">
        <v>9</v>
      </c>
      <c r="F4951">
        <v>1454</v>
      </c>
      <c r="G4951" s="1" t="s">
        <v>4676</v>
      </c>
    </row>
    <row r="4952" spans="1:7" x14ac:dyDescent="0.25">
      <c r="A4952">
        <v>5105</v>
      </c>
      <c r="B4952">
        <v>34.941096000000002</v>
      </c>
      <c r="C4952" s="1" t="s">
        <v>8</v>
      </c>
      <c r="D4952" s="1" t="s">
        <v>7</v>
      </c>
      <c r="E4952" s="1" t="s">
        <v>9</v>
      </c>
      <c r="F4952">
        <v>1454</v>
      </c>
      <c r="G4952" s="1" t="s">
        <v>4677</v>
      </c>
    </row>
    <row r="4953" spans="1:7" x14ac:dyDescent="0.25">
      <c r="A4953">
        <v>5106</v>
      </c>
      <c r="B4953">
        <v>34.941096000000002</v>
      </c>
      <c r="C4953" s="1" t="s">
        <v>8</v>
      </c>
      <c r="D4953" s="1" t="s">
        <v>7</v>
      </c>
      <c r="E4953" s="1" t="s">
        <v>9</v>
      </c>
      <c r="F4953">
        <v>1454</v>
      </c>
      <c r="G4953" s="1" t="s">
        <v>4678</v>
      </c>
    </row>
    <row r="4954" spans="1:7" x14ac:dyDescent="0.25">
      <c r="A4954">
        <v>5107</v>
      </c>
      <c r="B4954">
        <v>34.941217000000002</v>
      </c>
      <c r="C4954" s="1" t="s">
        <v>7</v>
      </c>
      <c r="D4954" s="1" t="s">
        <v>8</v>
      </c>
      <c r="E4954" s="1" t="s">
        <v>9</v>
      </c>
      <c r="F4954">
        <v>54</v>
      </c>
      <c r="G4954" s="1" t="s">
        <v>4679</v>
      </c>
    </row>
    <row r="4955" spans="1:7" x14ac:dyDescent="0.25">
      <c r="A4955">
        <v>5108</v>
      </c>
      <c r="B4955">
        <v>34.941308999999997</v>
      </c>
      <c r="C4955" s="1" t="s">
        <v>8</v>
      </c>
      <c r="D4955" s="1" t="s">
        <v>7</v>
      </c>
      <c r="E4955" s="1" t="s">
        <v>9</v>
      </c>
      <c r="F4955">
        <v>1454</v>
      </c>
      <c r="G4955" s="1" t="s">
        <v>4680</v>
      </c>
    </row>
    <row r="4956" spans="1:7" x14ac:dyDescent="0.25">
      <c r="A4956">
        <v>5109</v>
      </c>
      <c r="B4956">
        <v>34.941322999999997</v>
      </c>
      <c r="C4956" s="1" t="s">
        <v>7</v>
      </c>
      <c r="D4956" s="1" t="s">
        <v>8</v>
      </c>
      <c r="E4956" s="1" t="s">
        <v>9</v>
      </c>
      <c r="F4956">
        <v>54</v>
      </c>
      <c r="G4956" s="1" t="s">
        <v>4681</v>
      </c>
    </row>
    <row r="4957" spans="1:7" x14ac:dyDescent="0.25">
      <c r="A4957">
        <v>5110</v>
      </c>
      <c r="B4957">
        <v>34.941564999999997</v>
      </c>
      <c r="C4957" s="1" t="s">
        <v>8</v>
      </c>
      <c r="D4957" s="1" t="s">
        <v>7</v>
      </c>
      <c r="E4957" s="1" t="s">
        <v>13</v>
      </c>
      <c r="F4957">
        <v>1454</v>
      </c>
      <c r="G4957" s="1" t="s">
        <v>37</v>
      </c>
    </row>
    <row r="4958" spans="1:7" x14ac:dyDescent="0.25">
      <c r="A4958">
        <v>5111</v>
      </c>
      <c r="B4958">
        <v>34.941833000000003</v>
      </c>
      <c r="C4958" s="1" t="s">
        <v>8</v>
      </c>
      <c r="D4958" s="1" t="s">
        <v>7</v>
      </c>
      <c r="E4958" s="1" t="s">
        <v>9</v>
      </c>
      <c r="F4958">
        <v>1454</v>
      </c>
      <c r="G4958" s="1" t="s">
        <v>4682</v>
      </c>
    </row>
    <row r="4959" spans="1:7" x14ac:dyDescent="0.25">
      <c r="A4959">
        <v>5112</v>
      </c>
      <c r="B4959">
        <v>34.941862</v>
      </c>
      <c r="C4959" s="1" t="s">
        <v>7</v>
      </c>
      <c r="D4959" s="1" t="s">
        <v>8</v>
      </c>
      <c r="E4959" s="1" t="s">
        <v>9</v>
      </c>
      <c r="F4959">
        <v>54</v>
      </c>
      <c r="G4959" s="1" t="s">
        <v>4683</v>
      </c>
    </row>
    <row r="4960" spans="1:7" x14ac:dyDescent="0.25">
      <c r="A4960">
        <v>5113</v>
      </c>
      <c r="B4960">
        <v>34.955413999999998</v>
      </c>
      <c r="C4960" s="1" t="s">
        <v>8</v>
      </c>
      <c r="D4960" s="1" t="s">
        <v>7</v>
      </c>
      <c r="E4960" s="1" t="s">
        <v>9</v>
      </c>
      <c r="F4960">
        <v>1454</v>
      </c>
      <c r="G4960" s="1" t="s">
        <v>4684</v>
      </c>
    </row>
    <row r="4961" spans="1:7" x14ac:dyDescent="0.25">
      <c r="A4961">
        <v>5114</v>
      </c>
      <c r="B4961">
        <v>34.955576999999998</v>
      </c>
      <c r="C4961" s="1" t="s">
        <v>8</v>
      </c>
      <c r="D4961" s="1" t="s">
        <v>7</v>
      </c>
      <c r="E4961" s="1" t="s">
        <v>9</v>
      </c>
      <c r="F4961">
        <v>1454</v>
      </c>
      <c r="G4961" s="1" t="s">
        <v>4685</v>
      </c>
    </row>
    <row r="4962" spans="1:7" x14ac:dyDescent="0.25">
      <c r="A4962">
        <v>5115</v>
      </c>
      <c r="B4962">
        <v>34.955623000000003</v>
      </c>
      <c r="C4962" s="1" t="s">
        <v>7</v>
      </c>
      <c r="D4962" s="1" t="s">
        <v>8</v>
      </c>
      <c r="E4962" s="1" t="s">
        <v>9</v>
      </c>
      <c r="F4962">
        <v>54</v>
      </c>
      <c r="G4962" s="1" t="s">
        <v>4686</v>
      </c>
    </row>
    <row r="4963" spans="1:7" x14ac:dyDescent="0.25">
      <c r="A4963">
        <v>5116</v>
      </c>
      <c r="B4963">
        <v>34.966906999999999</v>
      </c>
      <c r="C4963" s="1" t="s">
        <v>8</v>
      </c>
      <c r="D4963" s="1" t="s">
        <v>7</v>
      </c>
      <c r="E4963" s="1" t="s">
        <v>9</v>
      </c>
      <c r="F4963">
        <v>1454</v>
      </c>
      <c r="G4963" s="1" t="s">
        <v>4687</v>
      </c>
    </row>
    <row r="4964" spans="1:7" x14ac:dyDescent="0.25">
      <c r="A4964">
        <v>5117</v>
      </c>
      <c r="B4964">
        <v>34.967472000000001</v>
      </c>
      <c r="C4964" s="1" t="s">
        <v>8</v>
      </c>
      <c r="D4964" s="1" t="s">
        <v>7</v>
      </c>
      <c r="E4964" s="1" t="s">
        <v>9</v>
      </c>
      <c r="F4964">
        <v>1454</v>
      </c>
      <c r="G4964" s="1" t="s">
        <v>4688</v>
      </c>
    </row>
    <row r="4965" spans="1:7" x14ac:dyDescent="0.25">
      <c r="A4965">
        <v>5118</v>
      </c>
      <c r="B4965">
        <v>34.967609000000003</v>
      </c>
      <c r="C4965" s="1" t="s">
        <v>7</v>
      </c>
      <c r="D4965" s="1" t="s">
        <v>8</v>
      </c>
      <c r="E4965" s="1" t="s">
        <v>9</v>
      </c>
      <c r="F4965">
        <v>54</v>
      </c>
      <c r="G4965" s="1" t="s">
        <v>4689</v>
      </c>
    </row>
    <row r="4966" spans="1:7" x14ac:dyDescent="0.25">
      <c r="A4966">
        <v>5119</v>
      </c>
      <c r="B4966">
        <v>34.967813999999997</v>
      </c>
      <c r="C4966" s="1" t="s">
        <v>8</v>
      </c>
      <c r="D4966" s="1" t="s">
        <v>7</v>
      </c>
      <c r="E4966" s="1" t="s">
        <v>9</v>
      </c>
      <c r="F4966">
        <v>1454</v>
      </c>
      <c r="G4966" s="1" t="s">
        <v>4690</v>
      </c>
    </row>
    <row r="4967" spans="1:7" x14ac:dyDescent="0.25">
      <c r="A4967">
        <v>5120</v>
      </c>
      <c r="B4967">
        <v>34.967984000000001</v>
      </c>
      <c r="C4967" s="1" t="s">
        <v>8</v>
      </c>
      <c r="D4967" s="1" t="s">
        <v>7</v>
      </c>
      <c r="E4967" s="1" t="s">
        <v>9</v>
      </c>
      <c r="F4967">
        <v>1454</v>
      </c>
      <c r="G4967" s="1" t="s">
        <v>4691</v>
      </c>
    </row>
    <row r="4968" spans="1:7" x14ac:dyDescent="0.25">
      <c r="A4968">
        <v>5121</v>
      </c>
      <c r="B4968">
        <v>34.968077000000001</v>
      </c>
      <c r="C4968" s="1" t="s">
        <v>7</v>
      </c>
      <c r="D4968" s="1" t="s">
        <v>8</v>
      </c>
      <c r="E4968" s="1" t="s">
        <v>9</v>
      </c>
      <c r="F4968">
        <v>54</v>
      </c>
      <c r="G4968" s="1" t="s">
        <v>4692</v>
      </c>
    </row>
    <row r="4969" spans="1:7" x14ac:dyDescent="0.25">
      <c r="A4969">
        <v>5122</v>
      </c>
      <c r="B4969">
        <v>34.973528999999999</v>
      </c>
      <c r="C4969" s="1" t="s">
        <v>8</v>
      </c>
      <c r="D4969" s="1" t="s">
        <v>7</v>
      </c>
      <c r="E4969" s="1" t="s">
        <v>9</v>
      </c>
      <c r="F4969">
        <v>1454</v>
      </c>
      <c r="G4969" s="1" t="s">
        <v>4693</v>
      </c>
    </row>
    <row r="4970" spans="1:7" x14ac:dyDescent="0.25">
      <c r="A4970">
        <v>5123</v>
      </c>
      <c r="B4970">
        <v>34.973883999999998</v>
      </c>
      <c r="C4970" s="1" t="s">
        <v>8</v>
      </c>
      <c r="D4970" s="1" t="s">
        <v>7</v>
      </c>
      <c r="E4970" s="1" t="s">
        <v>9</v>
      </c>
      <c r="F4970">
        <v>1454</v>
      </c>
      <c r="G4970" s="1" t="s">
        <v>4694</v>
      </c>
    </row>
    <row r="4971" spans="1:7" x14ac:dyDescent="0.25">
      <c r="A4971">
        <v>5124</v>
      </c>
      <c r="B4971">
        <v>34.974040000000002</v>
      </c>
      <c r="C4971" s="1" t="s">
        <v>7</v>
      </c>
      <c r="D4971" s="1" t="s">
        <v>8</v>
      </c>
      <c r="E4971" s="1" t="s">
        <v>9</v>
      </c>
      <c r="F4971">
        <v>54</v>
      </c>
      <c r="G4971" s="1" t="s">
        <v>4695</v>
      </c>
    </row>
    <row r="4972" spans="1:7" x14ac:dyDescent="0.25">
      <c r="A4972">
        <v>5125</v>
      </c>
      <c r="B4972">
        <v>35.026997999999999</v>
      </c>
      <c r="C4972" s="1" t="s">
        <v>8</v>
      </c>
      <c r="D4972" s="1" t="s">
        <v>7</v>
      </c>
      <c r="E4972" s="1" t="s">
        <v>9</v>
      </c>
      <c r="F4972">
        <v>1454</v>
      </c>
      <c r="G4972" s="1" t="s">
        <v>4696</v>
      </c>
    </row>
    <row r="4973" spans="1:7" x14ac:dyDescent="0.25">
      <c r="A4973">
        <v>5126</v>
      </c>
      <c r="B4973">
        <v>35.031506</v>
      </c>
      <c r="C4973" s="1" t="s">
        <v>8</v>
      </c>
      <c r="D4973" s="1" t="s">
        <v>7</v>
      </c>
      <c r="E4973" s="1" t="s">
        <v>9</v>
      </c>
      <c r="F4973">
        <v>1454</v>
      </c>
      <c r="G4973" s="1" t="s">
        <v>4697</v>
      </c>
    </row>
    <row r="4974" spans="1:7" x14ac:dyDescent="0.25">
      <c r="A4974">
        <v>5127</v>
      </c>
      <c r="B4974">
        <v>35.031737999999997</v>
      </c>
      <c r="C4974" s="1" t="s">
        <v>7</v>
      </c>
      <c r="D4974" s="1" t="s">
        <v>8</v>
      </c>
      <c r="E4974" s="1" t="s">
        <v>9</v>
      </c>
      <c r="F4974">
        <v>54</v>
      </c>
      <c r="G4974" s="1" t="s">
        <v>4698</v>
      </c>
    </row>
    <row r="4975" spans="1:7" x14ac:dyDescent="0.25">
      <c r="A4975">
        <v>5128</v>
      </c>
      <c r="B4975">
        <v>35.032076000000004</v>
      </c>
      <c r="C4975" s="1" t="s">
        <v>8</v>
      </c>
      <c r="D4975" s="1" t="s">
        <v>7</v>
      </c>
      <c r="E4975" s="1" t="s">
        <v>13</v>
      </c>
      <c r="F4975">
        <v>1454</v>
      </c>
      <c r="G4975" s="1" t="s">
        <v>37</v>
      </c>
    </row>
    <row r="4976" spans="1:7" x14ac:dyDescent="0.25">
      <c r="A4976">
        <v>5129</v>
      </c>
      <c r="B4976">
        <v>35.032076000000004</v>
      </c>
      <c r="C4976" s="1" t="s">
        <v>8</v>
      </c>
      <c r="D4976" s="1" t="s">
        <v>7</v>
      </c>
      <c r="E4976" s="1" t="s">
        <v>9</v>
      </c>
      <c r="F4976">
        <v>1454</v>
      </c>
      <c r="G4976" s="1" t="s">
        <v>4699</v>
      </c>
    </row>
    <row r="4977" spans="1:7" x14ac:dyDescent="0.25">
      <c r="A4977">
        <v>5130</v>
      </c>
      <c r="B4977">
        <v>35.032223999999999</v>
      </c>
      <c r="C4977" s="1" t="s">
        <v>7</v>
      </c>
      <c r="D4977" s="1" t="s">
        <v>8</v>
      </c>
      <c r="E4977" s="1" t="s">
        <v>9</v>
      </c>
      <c r="F4977">
        <v>54</v>
      </c>
      <c r="G4977" s="1" t="s">
        <v>4700</v>
      </c>
    </row>
    <row r="4978" spans="1:7" x14ac:dyDescent="0.25">
      <c r="A4978">
        <v>5131</v>
      </c>
      <c r="B4978">
        <v>35.032397000000003</v>
      </c>
      <c r="C4978" s="1" t="s">
        <v>8</v>
      </c>
      <c r="D4978" s="1" t="s">
        <v>7</v>
      </c>
      <c r="E4978" s="1" t="s">
        <v>9</v>
      </c>
      <c r="F4978">
        <v>1454</v>
      </c>
      <c r="G4978" s="1" t="s">
        <v>4701</v>
      </c>
    </row>
    <row r="4979" spans="1:7" x14ac:dyDescent="0.25">
      <c r="A4979">
        <v>5132</v>
      </c>
      <c r="B4979">
        <v>35.032525999999997</v>
      </c>
      <c r="C4979" s="1" t="s">
        <v>8</v>
      </c>
      <c r="D4979" s="1" t="s">
        <v>7</v>
      </c>
      <c r="E4979" s="1" t="s">
        <v>9</v>
      </c>
      <c r="F4979">
        <v>1454</v>
      </c>
      <c r="G4979" s="1" t="s">
        <v>4702</v>
      </c>
    </row>
    <row r="4980" spans="1:7" x14ac:dyDescent="0.25">
      <c r="A4980">
        <v>5133</v>
      </c>
      <c r="B4980">
        <v>35.032609000000001</v>
      </c>
      <c r="C4980" s="1" t="s">
        <v>7</v>
      </c>
      <c r="D4980" s="1" t="s">
        <v>8</v>
      </c>
      <c r="E4980" s="1" t="s">
        <v>9</v>
      </c>
      <c r="F4980">
        <v>54</v>
      </c>
      <c r="G4980" s="1" t="s">
        <v>4703</v>
      </c>
    </row>
    <row r="4981" spans="1:7" x14ac:dyDescent="0.25">
      <c r="A4981">
        <v>5134</v>
      </c>
      <c r="B4981">
        <v>35.036710999999997</v>
      </c>
      <c r="C4981" s="1" t="s">
        <v>8</v>
      </c>
      <c r="D4981" s="1" t="s">
        <v>7</v>
      </c>
      <c r="E4981" s="1" t="s">
        <v>9</v>
      </c>
      <c r="F4981">
        <v>1454</v>
      </c>
      <c r="G4981" s="1" t="s">
        <v>4704</v>
      </c>
    </row>
    <row r="4982" spans="1:7" x14ac:dyDescent="0.25">
      <c r="A4982">
        <v>5135</v>
      </c>
      <c r="B4982">
        <v>35.037153000000004</v>
      </c>
      <c r="C4982" s="1" t="s">
        <v>8</v>
      </c>
      <c r="D4982" s="1" t="s">
        <v>7</v>
      </c>
      <c r="E4982" s="1" t="s">
        <v>9</v>
      </c>
      <c r="F4982">
        <v>1454</v>
      </c>
      <c r="G4982" s="1" t="s">
        <v>4705</v>
      </c>
    </row>
    <row r="4983" spans="1:7" x14ac:dyDescent="0.25">
      <c r="A4983">
        <v>5136</v>
      </c>
      <c r="B4983">
        <v>35.037284</v>
      </c>
      <c r="C4983" s="1" t="s">
        <v>7</v>
      </c>
      <c r="D4983" s="1" t="s">
        <v>8</v>
      </c>
      <c r="E4983" s="1" t="s">
        <v>9</v>
      </c>
      <c r="F4983">
        <v>54</v>
      </c>
      <c r="G4983" s="1" t="s">
        <v>4706</v>
      </c>
    </row>
    <row r="4984" spans="1:7" x14ac:dyDescent="0.25">
      <c r="A4984">
        <v>5137</v>
      </c>
      <c r="B4984">
        <v>35.037483999999999</v>
      </c>
      <c r="C4984" s="1" t="s">
        <v>8</v>
      </c>
      <c r="D4984" s="1" t="s">
        <v>7</v>
      </c>
      <c r="E4984" s="1" t="s">
        <v>9</v>
      </c>
      <c r="F4984">
        <v>1454</v>
      </c>
      <c r="G4984" s="1" t="s">
        <v>4707</v>
      </c>
    </row>
    <row r="4985" spans="1:7" x14ac:dyDescent="0.25">
      <c r="A4985">
        <v>5138</v>
      </c>
      <c r="B4985">
        <v>35.037632000000002</v>
      </c>
      <c r="C4985" s="1" t="s">
        <v>8</v>
      </c>
      <c r="D4985" s="1" t="s">
        <v>7</v>
      </c>
      <c r="E4985" s="1" t="s">
        <v>9</v>
      </c>
      <c r="F4985">
        <v>1454</v>
      </c>
      <c r="G4985" s="1" t="s">
        <v>4708</v>
      </c>
    </row>
    <row r="4986" spans="1:7" x14ac:dyDescent="0.25">
      <c r="A4986">
        <v>5139</v>
      </c>
      <c r="B4986">
        <v>35.037719000000003</v>
      </c>
      <c r="C4986" s="1" t="s">
        <v>7</v>
      </c>
      <c r="D4986" s="1" t="s">
        <v>8</v>
      </c>
      <c r="E4986" s="1" t="s">
        <v>9</v>
      </c>
      <c r="F4986">
        <v>54</v>
      </c>
      <c r="G4986" s="1" t="s">
        <v>4709</v>
      </c>
    </row>
    <row r="4987" spans="1:7" x14ac:dyDescent="0.25">
      <c r="A4987">
        <v>5140</v>
      </c>
      <c r="B4987">
        <v>35.042766999999998</v>
      </c>
      <c r="C4987" s="1" t="s">
        <v>8</v>
      </c>
      <c r="D4987" s="1" t="s">
        <v>7</v>
      </c>
      <c r="E4987" s="1" t="s">
        <v>9</v>
      </c>
      <c r="F4987">
        <v>1454</v>
      </c>
      <c r="G4987" s="1" t="s">
        <v>4710</v>
      </c>
    </row>
    <row r="4988" spans="1:7" x14ac:dyDescent="0.25">
      <c r="A4988">
        <v>5141</v>
      </c>
      <c r="B4988">
        <v>35.043129</v>
      </c>
      <c r="C4988" s="1" t="s">
        <v>8</v>
      </c>
      <c r="D4988" s="1" t="s">
        <v>7</v>
      </c>
      <c r="E4988" s="1" t="s">
        <v>9</v>
      </c>
      <c r="F4988">
        <v>1454</v>
      </c>
      <c r="G4988" s="1" t="s">
        <v>4711</v>
      </c>
    </row>
    <row r="4989" spans="1:7" x14ac:dyDescent="0.25">
      <c r="A4989">
        <v>5142</v>
      </c>
      <c r="B4989">
        <v>35.043252000000003</v>
      </c>
      <c r="C4989" s="1" t="s">
        <v>7</v>
      </c>
      <c r="D4989" s="1" t="s">
        <v>8</v>
      </c>
      <c r="E4989" s="1" t="s">
        <v>9</v>
      </c>
      <c r="F4989">
        <v>54</v>
      </c>
      <c r="G4989" s="1" t="s">
        <v>4712</v>
      </c>
    </row>
    <row r="4990" spans="1:7" x14ac:dyDescent="0.25">
      <c r="A4990">
        <v>5143</v>
      </c>
      <c r="B4990">
        <v>35.043466000000002</v>
      </c>
      <c r="C4990" s="1" t="s">
        <v>8</v>
      </c>
      <c r="D4990" s="1" t="s">
        <v>7</v>
      </c>
      <c r="E4990" s="1" t="s">
        <v>9</v>
      </c>
      <c r="F4990">
        <v>1454</v>
      </c>
      <c r="G4990" s="1" t="s">
        <v>4713</v>
      </c>
    </row>
    <row r="4991" spans="1:7" x14ac:dyDescent="0.25">
      <c r="A4991">
        <v>5144</v>
      </c>
      <c r="B4991">
        <v>35.048375</v>
      </c>
      <c r="C4991" s="1" t="s">
        <v>8</v>
      </c>
      <c r="D4991" s="1" t="s">
        <v>7</v>
      </c>
      <c r="E4991" s="1" t="s">
        <v>13</v>
      </c>
      <c r="F4991">
        <v>1454</v>
      </c>
      <c r="G4991" s="1" t="s">
        <v>37</v>
      </c>
    </row>
    <row r="4992" spans="1:7" x14ac:dyDescent="0.25">
      <c r="A4992">
        <v>5145</v>
      </c>
      <c r="B4992">
        <v>35.048563000000001</v>
      </c>
      <c r="C4992" s="1" t="s">
        <v>7</v>
      </c>
      <c r="D4992" s="1" t="s">
        <v>8</v>
      </c>
      <c r="E4992" s="1" t="s">
        <v>9</v>
      </c>
      <c r="F4992">
        <v>54</v>
      </c>
      <c r="G4992" s="1" t="s">
        <v>4714</v>
      </c>
    </row>
    <row r="4993" spans="1:7" x14ac:dyDescent="0.25">
      <c r="A4993">
        <v>5146</v>
      </c>
      <c r="B4993">
        <v>35.048794999999998</v>
      </c>
      <c r="C4993" s="1" t="s">
        <v>8</v>
      </c>
      <c r="D4993" s="1" t="s">
        <v>7</v>
      </c>
      <c r="E4993" s="1" t="s">
        <v>9</v>
      </c>
      <c r="F4993">
        <v>1454</v>
      </c>
      <c r="G4993" s="1" t="s">
        <v>4715</v>
      </c>
    </row>
    <row r="4994" spans="1:7" x14ac:dyDescent="0.25">
      <c r="A4994">
        <v>5147</v>
      </c>
      <c r="B4994">
        <v>35.048940000000002</v>
      </c>
      <c r="C4994" s="1" t="s">
        <v>8</v>
      </c>
      <c r="D4994" s="1" t="s">
        <v>7</v>
      </c>
      <c r="E4994" s="1" t="s">
        <v>9</v>
      </c>
      <c r="F4994">
        <v>1454</v>
      </c>
      <c r="G4994" s="1" t="s">
        <v>4716</v>
      </c>
    </row>
    <row r="4995" spans="1:7" x14ac:dyDescent="0.25">
      <c r="A4995">
        <v>5148</v>
      </c>
      <c r="B4995">
        <v>35.049050999999999</v>
      </c>
      <c r="C4995" s="1" t="s">
        <v>7</v>
      </c>
      <c r="D4995" s="1" t="s">
        <v>8</v>
      </c>
      <c r="E4995" s="1" t="s">
        <v>9</v>
      </c>
      <c r="F4995">
        <v>54</v>
      </c>
      <c r="G4995" s="1" t="s">
        <v>4717</v>
      </c>
    </row>
    <row r="4996" spans="1:7" x14ac:dyDescent="0.25">
      <c r="A4996">
        <v>5149</v>
      </c>
      <c r="B4996">
        <v>35.054378</v>
      </c>
      <c r="C4996" s="1" t="s">
        <v>8</v>
      </c>
      <c r="D4996" s="1" t="s">
        <v>7</v>
      </c>
      <c r="E4996" s="1" t="s">
        <v>9</v>
      </c>
      <c r="F4996">
        <v>1454</v>
      </c>
      <c r="G4996" s="1" t="s">
        <v>4718</v>
      </c>
    </row>
    <row r="4997" spans="1:7" x14ac:dyDescent="0.25">
      <c r="A4997">
        <v>5150</v>
      </c>
      <c r="B4997">
        <v>35.054692000000003</v>
      </c>
      <c r="C4997" s="1" t="s">
        <v>8</v>
      </c>
      <c r="D4997" s="1" t="s">
        <v>7</v>
      </c>
      <c r="E4997" s="1" t="s">
        <v>9</v>
      </c>
      <c r="F4997">
        <v>1454</v>
      </c>
      <c r="G4997" s="1" t="s">
        <v>4719</v>
      </c>
    </row>
    <row r="4998" spans="1:7" x14ac:dyDescent="0.25">
      <c r="A4998">
        <v>5151</v>
      </c>
      <c r="B4998">
        <v>35.054806999999997</v>
      </c>
      <c r="C4998" s="1" t="s">
        <v>7</v>
      </c>
      <c r="D4998" s="1" t="s">
        <v>8</v>
      </c>
      <c r="E4998" s="1" t="s">
        <v>9</v>
      </c>
      <c r="F4998">
        <v>54</v>
      </c>
      <c r="G4998" s="1" t="s">
        <v>4720</v>
      </c>
    </row>
    <row r="4999" spans="1:7" x14ac:dyDescent="0.25">
      <c r="A4999">
        <v>5152</v>
      </c>
      <c r="B4999">
        <v>35.064408</v>
      </c>
      <c r="C4999" s="1" t="s">
        <v>8</v>
      </c>
      <c r="D4999" s="1" t="s">
        <v>7</v>
      </c>
      <c r="E4999" s="1" t="s">
        <v>9</v>
      </c>
      <c r="F4999">
        <v>1454</v>
      </c>
      <c r="G4999" s="1" t="s">
        <v>4721</v>
      </c>
    </row>
    <row r="5000" spans="1:7" x14ac:dyDescent="0.25">
      <c r="A5000">
        <v>5153</v>
      </c>
      <c r="B5000">
        <v>35.070253999999998</v>
      </c>
      <c r="C5000" s="1" t="s">
        <v>8</v>
      </c>
      <c r="D5000" s="1" t="s">
        <v>7</v>
      </c>
      <c r="E5000" s="1" t="s">
        <v>9</v>
      </c>
      <c r="F5000">
        <v>1454</v>
      </c>
      <c r="G5000" s="1" t="s">
        <v>4722</v>
      </c>
    </row>
    <row r="5001" spans="1:7" x14ac:dyDescent="0.25">
      <c r="A5001">
        <v>5154</v>
      </c>
      <c r="B5001">
        <v>35.070323999999999</v>
      </c>
      <c r="C5001" s="1" t="s">
        <v>7</v>
      </c>
      <c r="D5001" s="1" t="s">
        <v>8</v>
      </c>
      <c r="E5001" s="1" t="s">
        <v>9</v>
      </c>
      <c r="F5001">
        <v>54</v>
      </c>
      <c r="G5001" s="1" t="s">
        <v>4723</v>
      </c>
    </row>
    <row r="5002" spans="1:7" x14ac:dyDescent="0.25">
      <c r="A5002">
        <v>5155</v>
      </c>
      <c r="B5002">
        <v>35.070473</v>
      </c>
      <c r="C5002" s="1" t="s">
        <v>8</v>
      </c>
      <c r="D5002" s="1" t="s">
        <v>7</v>
      </c>
      <c r="E5002" s="1" t="s">
        <v>9</v>
      </c>
      <c r="F5002">
        <v>1454</v>
      </c>
      <c r="G5002" s="1" t="s">
        <v>4724</v>
      </c>
    </row>
    <row r="5003" spans="1:7" x14ac:dyDescent="0.25">
      <c r="A5003">
        <v>5156</v>
      </c>
      <c r="B5003">
        <v>35.070743</v>
      </c>
      <c r="C5003" s="1" t="s">
        <v>8</v>
      </c>
      <c r="D5003" s="1" t="s">
        <v>7</v>
      </c>
      <c r="E5003" s="1" t="s">
        <v>9</v>
      </c>
      <c r="F5003">
        <v>1454</v>
      </c>
      <c r="G5003" s="1" t="s">
        <v>4725</v>
      </c>
    </row>
    <row r="5004" spans="1:7" x14ac:dyDescent="0.25">
      <c r="A5004">
        <v>5157</v>
      </c>
      <c r="B5004">
        <v>35.070756000000003</v>
      </c>
      <c r="C5004" s="1" t="s">
        <v>7</v>
      </c>
      <c r="D5004" s="1" t="s">
        <v>8</v>
      </c>
      <c r="E5004" s="1" t="s">
        <v>9</v>
      </c>
      <c r="F5004">
        <v>54</v>
      </c>
      <c r="G5004" s="1" t="s">
        <v>4726</v>
      </c>
    </row>
    <row r="5005" spans="1:7" x14ac:dyDescent="0.25">
      <c r="A5005">
        <v>5158</v>
      </c>
      <c r="B5005">
        <v>35.077047999999998</v>
      </c>
      <c r="C5005" s="1" t="s">
        <v>8</v>
      </c>
      <c r="D5005" s="1" t="s">
        <v>7</v>
      </c>
      <c r="E5005" s="1" t="s">
        <v>9</v>
      </c>
      <c r="F5005">
        <v>1454</v>
      </c>
      <c r="G5005" s="1" t="s">
        <v>4727</v>
      </c>
    </row>
    <row r="5006" spans="1:7" x14ac:dyDescent="0.25">
      <c r="A5006">
        <v>5159</v>
      </c>
      <c r="B5006">
        <v>35.077314000000001</v>
      </c>
      <c r="C5006" s="1" t="s">
        <v>8</v>
      </c>
      <c r="D5006" s="1" t="s">
        <v>7</v>
      </c>
      <c r="E5006" s="1" t="s">
        <v>9</v>
      </c>
      <c r="F5006">
        <v>1454</v>
      </c>
      <c r="G5006" s="1" t="s">
        <v>4728</v>
      </c>
    </row>
    <row r="5007" spans="1:7" x14ac:dyDescent="0.25">
      <c r="A5007">
        <v>5160</v>
      </c>
      <c r="B5007">
        <v>35.077345999999999</v>
      </c>
      <c r="C5007" s="1" t="s">
        <v>7</v>
      </c>
      <c r="D5007" s="1" t="s">
        <v>8</v>
      </c>
      <c r="E5007" s="1" t="s">
        <v>9</v>
      </c>
      <c r="F5007">
        <v>54</v>
      </c>
      <c r="G5007" s="1" t="s">
        <v>4729</v>
      </c>
    </row>
    <row r="5008" spans="1:7" x14ac:dyDescent="0.25">
      <c r="A5008">
        <v>5161</v>
      </c>
      <c r="B5008">
        <v>35.116720999999998</v>
      </c>
      <c r="C5008" s="1" t="s">
        <v>8</v>
      </c>
      <c r="D5008" s="1" t="s">
        <v>7</v>
      </c>
      <c r="E5008" s="1" t="s">
        <v>9</v>
      </c>
      <c r="F5008">
        <v>1454</v>
      </c>
      <c r="G5008" s="1" t="s">
        <v>4730</v>
      </c>
    </row>
    <row r="5009" spans="1:7" x14ac:dyDescent="0.25">
      <c r="A5009">
        <v>5162</v>
      </c>
      <c r="B5009">
        <v>35.116925000000002</v>
      </c>
      <c r="C5009" s="1" t="s">
        <v>8</v>
      </c>
      <c r="D5009" s="1" t="s">
        <v>7</v>
      </c>
      <c r="E5009" s="1" t="s">
        <v>13</v>
      </c>
      <c r="F5009">
        <v>1454</v>
      </c>
      <c r="G5009" s="1" t="s">
        <v>37</v>
      </c>
    </row>
    <row r="5010" spans="1:7" x14ac:dyDescent="0.25">
      <c r="A5010">
        <v>5163</v>
      </c>
      <c r="B5010">
        <v>35.116962999999998</v>
      </c>
      <c r="C5010" s="1" t="s">
        <v>7</v>
      </c>
      <c r="D5010" s="1" t="s">
        <v>8</v>
      </c>
      <c r="E5010" s="1" t="s">
        <v>9</v>
      </c>
      <c r="F5010">
        <v>54</v>
      </c>
      <c r="G5010" s="1" t="s">
        <v>4731</v>
      </c>
    </row>
    <row r="5011" spans="1:7" x14ac:dyDescent="0.25">
      <c r="A5011">
        <v>5164</v>
      </c>
      <c r="B5011">
        <v>35.222180000000002</v>
      </c>
      <c r="C5011" s="1" t="s">
        <v>8</v>
      </c>
      <c r="D5011" s="1" t="s">
        <v>7</v>
      </c>
      <c r="E5011" s="1" t="s">
        <v>9</v>
      </c>
      <c r="F5011">
        <v>1454</v>
      </c>
      <c r="G5011" s="1" t="s">
        <v>4732</v>
      </c>
    </row>
    <row r="5012" spans="1:7" x14ac:dyDescent="0.25">
      <c r="A5012">
        <v>5165</v>
      </c>
      <c r="B5012">
        <v>35.248780000000004</v>
      </c>
      <c r="C5012" s="1" t="s">
        <v>8</v>
      </c>
      <c r="D5012" s="1" t="s">
        <v>7</v>
      </c>
      <c r="E5012" s="1" t="s">
        <v>9</v>
      </c>
      <c r="F5012">
        <v>1454</v>
      </c>
      <c r="G5012" s="1" t="s">
        <v>4733</v>
      </c>
    </row>
    <row r="5013" spans="1:7" x14ac:dyDescent="0.25">
      <c r="A5013">
        <v>5166</v>
      </c>
      <c r="B5013">
        <v>35.248887000000003</v>
      </c>
      <c r="C5013" s="1" t="s">
        <v>7</v>
      </c>
      <c r="D5013" s="1" t="s">
        <v>8</v>
      </c>
      <c r="E5013" s="1" t="s">
        <v>9</v>
      </c>
      <c r="F5013">
        <v>54</v>
      </c>
      <c r="G5013" s="1" t="s">
        <v>4734</v>
      </c>
    </row>
    <row r="5014" spans="1:7" x14ac:dyDescent="0.25">
      <c r="A5014">
        <v>5167</v>
      </c>
      <c r="B5014">
        <v>35.248970999999997</v>
      </c>
      <c r="C5014" s="1" t="s">
        <v>8</v>
      </c>
      <c r="D5014" s="1" t="s">
        <v>7</v>
      </c>
      <c r="E5014" s="1" t="s">
        <v>9</v>
      </c>
      <c r="F5014">
        <v>1454</v>
      </c>
      <c r="G5014" s="1" t="s">
        <v>4735</v>
      </c>
    </row>
    <row r="5015" spans="1:7" x14ac:dyDescent="0.25">
      <c r="A5015">
        <v>5168</v>
      </c>
      <c r="B5015">
        <v>35.297663999999997</v>
      </c>
      <c r="C5015" s="1" t="s">
        <v>8</v>
      </c>
      <c r="D5015" s="1" t="s">
        <v>7</v>
      </c>
      <c r="E5015" s="1" t="s">
        <v>9</v>
      </c>
      <c r="F5015">
        <v>1454</v>
      </c>
      <c r="G5015" s="1" t="s">
        <v>4736</v>
      </c>
    </row>
    <row r="5016" spans="1:7" x14ac:dyDescent="0.25">
      <c r="A5016">
        <v>5169</v>
      </c>
      <c r="B5016">
        <v>35.29777</v>
      </c>
      <c r="C5016" s="1" t="s">
        <v>7</v>
      </c>
      <c r="D5016" s="1" t="s">
        <v>8</v>
      </c>
      <c r="E5016" s="1" t="s">
        <v>9</v>
      </c>
      <c r="F5016">
        <v>54</v>
      </c>
      <c r="G5016" s="1" t="s">
        <v>4737</v>
      </c>
    </row>
    <row r="5017" spans="1:7" x14ac:dyDescent="0.25">
      <c r="A5017">
        <v>5170</v>
      </c>
      <c r="B5017">
        <v>35.349282000000002</v>
      </c>
      <c r="C5017" s="1" t="s">
        <v>8</v>
      </c>
      <c r="D5017" s="1" t="s">
        <v>7</v>
      </c>
      <c r="E5017" s="1" t="s">
        <v>9</v>
      </c>
      <c r="F5017">
        <v>1454</v>
      </c>
      <c r="G5017" s="1" t="s">
        <v>4738</v>
      </c>
    </row>
    <row r="5018" spans="1:7" x14ac:dyDescent="0.25">
      <c r="A5018">
        <v>5171</v>
      </c>
      <c r="B5018">
        <v>35.388643000000002</v>
      </c>
      <c r="C5018" s="1" t="s">
        <v>8</v>
      </c>
      <c r="D5018" s="1" t="s">
        <v>7</v>
      </c>
      <c r="E5018" s="1" t="s">
        <v>9</v>
      </c>
      <c r="F5018">
        <v>1454</v>
      </c>
      <c r="G5018" s="1" t="s">
        <v>4739</v>
      </c>
    </row>
    <row r="5019" spans="1:7" x14ac:dyDescent="0.25">
      <c r="A5019">
        <v>5172</v>
      </c>
      <c r="B5019">
        <v>35.388817000000003</v>
      </c>
      <c r="C5019" s="1" t="s">
        <v>7</v>
      </c>
      <c r="D5019" s="1" t="s">
        <v>8</v>
      </c>
      <c r="E5019" s="1" t="s">
        <v>9</v>
      </c>
      <c r="F5019">
        <v>54</v>
      </c>
      <c r="G5019" s="1" t="s">
        <v>4740</v>
      </c>
    </row>
    <row r="5020" spans="1:7" x14ac:dyDescent="0.25">
      <c r="A5020">
        <v>5173</v>
      </c>
      <c r="B5020">
        <v>35.388933000000002</v>
      </c>
      <c r="C5020" s="1" t="s">
        <v>8</v>
      </c>
      <c r="D5020" s="1" t="s">
        <v>7</v>
      </c>
      <c r="E5020" s="1" t="s">
        <v>9</v>
      </c>
      <c r="F5020">
        <v>1454</v>
      </c>
      <c r="G5020" s="1" t="s">
        <v>4741</v>
      </c>
    </row>
    <row r="5021" spans="1:7" x14ac:dyDescent="0.25">
      <c r="A5021">
        <v>5174</v>
      </c>
      <c r="B5021">
        <v>35.389091000000001</v>
      </c>
      <c r="C5021" s="1" t="s">
        <v>8</v>
      </c>
      <c r="D5021" s="1" t="s">
        <v>7</v>
      </c>
      <c r="E5021" s="1" t="s">
        <v>9</v>
      </c>
      <c r="F5021">
        <v>1454</v>
      </c>
      <c r="G5021" s="1" t="s">
        <v>4742</v>
      </c>
    </row>
    <row r="5022" spans="1:7" x14ac:dyDescent="0.25">
      <c r="A5022">
        <v>5175</v>
      </c>
      <c r="B5022">
        <v>35.389136999999998</v>
      </c>
      <c r="C5022" s="1" t="s">
        <v>7</v>
      </c>
      <c r="D5022" s="1" t="s">
        <v>8</v>
      </c>
      <c r="E5022" s="1" t="s">
        <v>9</v>
      </c>
      <c r="F5022">
        <v>54</v>
      </c>
      <c r="G5022" s="1" t="s">
        <v>4743</v>
      </c>
    </row>
    <row r="5023" spans="1:7" x14ac:dyDescent="0.25">
      <c r="A5023">
        <v>5176</v>
      </c>
      <c r="B5023">
        <v>35.389615999999997</v>
      </c>
      <c r="C5023" s="1" t="s">
        <v>8</v>
      </c>
      <c r="D5023" s="1" t="s">
        <v>7</v>
      </c>
      <c r="E5023" s="1" t="s">
        <v>9</v>
      </c>
      <c r="F5023">
        <v>1454</v>
      </c>
      <c r="G5023" s="1" t="s">
        <v>4744</v>
      </c>
    </row>
    <row r="5024" spans="1:7" x14ac:dyDescent="0.25">
      <c r="A5024">
        <v>5177</v>
      </c>
      <c r="B5024">
        <v>35.389888999999997</v>
      </c>
      <c r="C5024" s="1" t="s">
        <v>8</v>
      </c>
      <c r="D5024" s="1" t="s">
        <v>7</v>
      </c>
      <c r="E5024" s="1" t="s">
        <v>9</v>
      </c>
      <c r="F5024">
        <v>1454</v>
      </c>
      <c r="G5024" s="1" t="s">
        <v>4745</v>
      </c>
    </row>
    <row r="5025" spans="1:7" x14ac:dyDescent="0.25">
      <c r="A5025">
        <v>5178</v>
      </c>
      <c r="B5025">
        <v>35.389941999999998</v>
      </c>
      <c r="C5025" s="1" t="s">
        <v>7</v>
      </c>
      <c r="D5025" s="1" t="s">
        <v>8</v>
      </c>
      <c r="E5025" s="1" t="s">
        <v>9</v>
      </c>
      <c r="F5025">
        <v>54</v>
      </c>
      <c r="G5025" s="1" t="s">
        <v>4746</v>
      </c>
    </row>
    <row r="5026" spans="1:7" x14ac:dyDescent="0.25">
      <c r="A5026">
        <v>5179</v>
      </c>
      <c r="B5026">
        <v>35.390127999999997</v>
      </c>
      <c r="C5026" s="1" t="s">
        <v>8</v>
      </c>
      <c r="D5026" s="1" t="s">
        <v>7</v>
      </c>
      <c r="E5026" s="1" t="s">
        <v>9</v>
      </c>
      <c r="F5026">
        <v>1454</v>
      </c>
      <c r="G5026" s="1" t="s">
        <v>4747</v>
      </c>
    </row>
    <row r="5027" spans="1:7" x14ac:dyDescent="0.25">
      <c r="A5027">
        <v>5180</v>
      </c>
      <c r="B5027">
        <v>35.417338000000001</v>
      </c>
      <c r="C5027" s="1" t="s">
        <v>8</v>
      </c>
      <c r="D5027" s="1" t="s">
        <v>7</v>
      </c>
      <c r="E5027" s="1" t="s">
        <v>13</v>
      </c>
      <c r="F5027">
        <v>1454</v>
      </c>
      <c r="G5027" s="1" t="s">
        <v>37</v>
      </c>
    </row>
    <row r="5028" spans="1:7" x14ac:dyDescent="0.25">
      <c r="A5028">
        <v>5181</v>
      </c>
      <c r="B5028">
        <v>35.417450000000002</v>
      </c>
      <c r="C5028" s="1" t="s">
        <v>7</v>
      </c>
      <c r="D5028" s="1" t="s">
        <v>8</v>
      </c>
      <c r="E5028" s="1" t="s">
        <v>9</v>
      </c>
      <c r="F5028">
        <v>54</v>
      </c>
      <c r="G5028" s="1" t="s">
        <v>4748</v>
      </c>
    </row>
    <row r="5029" spans="1:7" x14ac:dyDescent="0.25">
      <c r="A5029">
        <v>5182</v>
      </c>
      <c r="B5029">
        <v>35.477451000000002</v>
      </c>
      <c r="C5029" s="1" t="s">
        <v>8</v>
      </c>
      <c r="D5029" s="1" t="s">
        <v>7</v>
      </c>
      <c r="E5029" s="1" t="s">
        <v>9</v>
      </c>
      <c r="F5029">
        <v>1454</v>
      </c>
      <c r="G5029" s="1" t="s">
        <v>4749</v>
      </c>
    </row>
    <row r="5030" spans="1:7" x14ac:dyDescent="0.25">
      <c r="A5030">
        <v>5183</v>
      </c>
      <c r="B5030">
        <v>35.477451000000002</v>
      </c>
      <c r="C5030" s="1" t="s">
        <v>8</v>
      </c>
      <c r="D5030" s="1" t="s">
        <v>7</v>
      </c>
      <c r="E5030" s="1" t="s">
        <v>9</v>
      </c>
      <c r="F5030">
        <v>1454</v>
      </c>
      <c r="G5030" s="1" t="s">
        <v>4750</v>
      </c>
    </row>
    <row r="5031" spans="1:7" x14ac:dyDescent="0.25">
      <c r="A5031">
        <v>5184</v>
      </c>
      <c r="B5031">
        <v>35.477815999999997</v>
      </c>
      <c r="C5031" s="1" t="s">
        <v>7</v>
      </c>
      <c r="D5031" s="1" t="s">
        <v>8</v>
      </c>
      <c r="E5031" s="1" t="s">
        <v>9</v>
      </c>
      <c r="F5031">
        <v>54</v>
      </c>
      <c r="G5031" s="1" t="s">
        <v>4751</v>
      </c>
    </row>
    <row r="5032" spans="1:7" x14ac:dyDescent="0.25">
      <c r="A5032">
        <v>5185</v>
      </c>
      <c r="B5032">
        <v>35.478076000000001</v>
      </c>
      <c r="C5032" s="1" t="s">
        <v>8</v>
      </c>
      <c r="D5032" s="1" t="s">
        <v>7</v>
      </c>
      <c r="E5032" s="1" t="s">
        <v>9</v>
      </c>
      <c r="F5032">
        <v>1454</v>
      </c>
      <c r="G5032" s="1" t="s">
        <v>4752</v>
      </c>
    </row>
    <row r="5033" spans="1:7" x14ac:dyDescent="0.25">
      <c r="A5033">
        <v>5186</v>
      </c>
      <c r="B5033">
        <v>35.478290000000001</v>
      </c>
      <c r="C5033" s="1" t="s">
        <v>8</v>
      </c>
      <c r="D5033" s="1" t="s">
        <v>7</v>
      </c>
      <c r="E5033" s="1" t="s">
        <v>9</v>
      </c>
      <c r="F5033">
        <v>1454</v>
      </c>
      <c r="G5033" s="1" t="s">
        <v>4753</v>
      </c>
    </row>
    <row r="5034" spans="1:7" x14ac:dyDescent="0.25">
      <c r="A5034">
        <v>5187</v>
      </c>
      <c r="B5034">
        <v>35.478386999999998</v>
      </c>
      <c r="C5034" s="1" t="s">
        <v>7</v>
      </c>
      <c r="D5034" s="1" t="s">
        <v>8</v>
      </c>
      <c r="E5034" s="1" t="s">
        <v>9</v>
      </c>
      <c r="F5034">
        <v>54</v>
      </c>
      <c r="G5034" s="1" t="s">
        <v>4754</v>
      </c>
    </row>
    <row r="5035" spans="1:7" x14ac:dyDescent="0.25">
      <c r="A5035">
        <v>5188</v>
      </c>
      <c r="B5035">
        <v>35.487077999999997</v>
      </c>
      <c r="C5035" s="1" t="s">
        <v>8</v>
      </c>
      <c r="D5035" s="1" t="s">
        <v>7</v>
      </c>
      <c r="E5035" s="1" t="s">
        <v>9</v>
      </c>
      <c r="F5035">
        <v>1454</v>
      </c>
      <c r="G5035" s="1" t="s">
        <v>4755</v>
      </c>
    </row>
    <row r="5036" spans="1:7" x14ac:dyDescent="0.25">
      <c r="A5036">
        <v>5189</v>
      </c>
      <c r="B5036">
        <v>35.487077999999997</v>
      </c>
      <c r="C5036" s="1" t="s">
        <v>8</v>
      </c>
      <c r="D5036" s="1" t="s">
        <v>7</v>
      </c>
      <c r="E5036" s="1" t="s">
        <v>9</v>
      </c>
      <c r="F5036">
        <v>1454</v>
      </c>
      <c r="G5036" s="1" t="s">
        <v>4756</v>
      </c>
    </row>
    <row r="5037" spans="1:7" x14ac:dyDescent="0.25">
      <c r="A5037">
        <v>5190</v>
      </c>
      <c r="B5037">
        <v>35.487395999999997</v>
      </c>
      <c r="C5037" s="1" t="s">
        <v>7</v>
      </c>
      <c r="D5037" s="1" t="s">
        <v>8</v>
      </c>
      <c r="E5037" s="1" t="s">
        <v>9</v>
      </c>
      <c r="F5037">
        <v>54</v>
      </c>
      <c r="G5037" s="1" t="s">
        <v>4757</v>
      </c>
    </row>
    <row r="5038" spans="1:7" x14ac:dyDescent="0.25">
      <c r="A5038">
        <v>5191</v>
      </c>
      <c r="B5038">
        <v>35.487679</v>
      </c>
      <c r="C5038" s="1" t="s">
        <v>8</v>
      </c>
      <c r="D5038" s="1" t="s">
        <v>7</v>
      </c>
      <c r="E5038" s="1" t="s">
        <v>9</v>
      </c>
      <c r="F5038">
        <v>1454</v>
      </c>
      <c r="G5038" s="1" t="s">
        <v>4758</v>
      </c>
    </row>
    <row r="5039" spans="1:7" x14ac:dyDescent="0.25">
      <c r="A5039">
        <v>5192</v>
      </c>
      <c r="B5039">
        <v>35.487679</v>
      </c>
      <c r="C5039" s="1" t="s">
        <v>8</v>
      </c>
      <c r="D5039" s="1" t="s">
        <v>7</v>
      </c>
      <c r="E5039" s="1" t="s">
        <v>9</v>
      </c>
      <c r="F5039">
        <v>1454</v>
      </c>
      <c r="G5039" s="1" t="s">
        <v>4759</v>
      </c>
    </row>
    <row r="5040" spans="1:7" x14ac:dyDescent="0.25">
      <c r="A5040">
        <v>5193</v>
      </c>
      <c r="B5040">
        <v>35.487808999999999</v>
      </c>
      <c r="C5040" s="1" t="s">
        <v>7</v>
      </c>
      <c r="D5040" s="1" t="s">
        <v>8</v>
      </c>
      <c r="E5040" s="1" t="s">
        <v>9</v>
      </c>
      <c r="F5040">
        <v>54</v>
      </c>
      <c r="G5040" s="1" t="s">
        <v>4760</v>
      </c>
    </row>
    <row r="5041" spans="1:7" x14ac:dyDescent="0.25">
      <c r="A5041">
        <v>5194</v>
      </c>
      <c r="B5041">
        <v>35.487949</v>
      </c>
      <c r="C5041" s="1" t="s">
        <v>8</v>
      </c>
      <c r="D5041" s="1" t="s">
        <v>7</v>
      </c>
      <c r="E5041" s="1" t="s">
        <v>9</v>
      </c>
      <c r="F5041">
        <v>1454</v>
      </c>
      <c r="G5041" s="1" t="s">
        <v>4761</v>
      </c>
    </row>
    <row r="5042" spans="1:7" x14ac:dyDescent="0.25">
      <c r="A5042">
        <v>5195</v>
      </c>
      <c r="B5042">
        <v>35.488098000000001</v>
      </c>
      <c r="C5042" s="1" t="s">
        <v>8</v>
      </c>
      <c r="D5042" s="1" t="s">
        <v>7</v>
      </c>
      <c r="E5042" s="1" t="s">
        <v>9</v>
      </c>
      <c r="F5042">
        <v>1454</v>
      </c>
      <c r="G5042" s="1" t="s">
        <v>4762</v>
      </c>
    </row>
    <row r="5043" spans="1:7" x14ac:dyDescent="0.25">
      <c r="A5043">
        <v>5196</v>
      </c>
      <c r="B5043">
        <v>35.488207000000003</v>
      </c>
      <c r="C5043" s="1" t="s">
        <v>7</v>
      </c>
      <c r="D5043" s="1" t="s">
        <v>8</v>
      </c>
      <c r="E5043" s="1" t="s">
        <v>9</v>
      </c>
      <c r="F5043">
        <v>54</v>
      </c>
      <c r="G5043" s="1" t="s">
        <v>4763</v>
      </c>
    </row>
    <row r="5044" spans="1:7" x14ac:dyDescent="0.25">
      <c r="A5044">
        <v>5197</v>
      </c>
      <c r="B5044">
        <v>35.489438999999997</v>
      </c>
      <c r="C5044" s="1" t="s">
        <v>8</v>
      </c>
      <c r="D5044" s="1" t="s">
        <v>7</v>
      </c>
      <c r="E5044" s="1" t="s">
        <v>13</v>
      </c>
      <c r="F5044">
        <v>1454</v>
      </c>
      <c r="G5044" s="1" t="s">
        <v>37</v>
      </c>
    </row>
    <row r="5045" spans="1:7" x14ac:dyDescent="0.25">
      <c r="A5045">
        <v>5198</v>
      </c>
      <c r="B5045">
        <v>35.495367999999999</v>
      </c>
      <c r="C5045" s="1" t="s">
        <v>8</v>
      </c>
      <c r="D5045" s="1" t="s">
        <v>7</v>
      </c>
      <c r="E5045" s="1" t="s">
        <v>9</v>
      </c>
      <c r="F5045">
        <v>1454</v>
      </c>
      <c r="G5045" s="1" t="s">
        <v>4764</v>
      </c>
    </row>
    <row r="5046" spans="1:7" x14ac:dyDescent="0.25">
      <c r="A5046">
        <v>5199</v>
      </c>
      <c r="B5046">
        <v>35.495685000000002</v>
      </c>
      <c r="C5046" s="1" t="s">
        <v>7</v>
      </c>
      <c r="D5046" s="1" t="s">
        <v>8</v>
      </c>
      <c r="E5046" s="1" t="s">
        <v>9</v>
      </c>
      <c r="F5046">
        <v>54</v>
      </c>
      <c r="G5046" s="1" t="s">
        <v>4765</v>
      </c>
    </row>
    <row r="5047" spans="1:7" x14ac:dyDescent="0.25">
      <c r="A5047">
        <v>5200</v>
      </c>
      <c r="B5047">
        <v>35.503231</v>
      </c>
      <c r="C5047" s="1" t="s">
        <v>8</v>
      </c>
      <c r="D5047" s="1" t="s">
        <v>7</v>
      </c>
      <c r="E5047" s="1" t="s">
        <v>9</v>
      </c>
      <c r="F5047">
        <v>1454</v>
      </c>
      <c r="G5047" s="1" t="s">
        <v>4766</v>
      </c>
    </row>
    <row r="5048" spans="1:7" x14ac:dyDescent="0.25">
      <c r="A5048">
        <v>5201</v>
      </c>
      <c r="B5048">
        <v>35.503749999999997</v>
      </c>
      <c r="C5048" s="1" t="s">
        <v>8</v>
      </c>
      <c r="D5048" s="1" t="s">
        <v>7</v>
      </c>
      <c r="E5048" s="1" t="s">
        <v>9</v>
      </c>
      <c r="F5048">
        <v>1454</v>
      </c>
      <c r="G5048" s="1" t="s">
        <v>4767</v>
      </c>
    </row>
    <row r="5049" spans="1:7" x14ac:dyDescent="0.25">
      <c r="A5049">
        <v>5202</v>
      </c>
      <c r="B5049">
        <v>35.503892999999998</v>
      </c>
      <c r="C5049" s="1" t="s">
        <v>7</v>
      </c>
      <c r="D5049" s="1" t="s">
        <v>8</v>
      </c>
      <c r="E5049" s="1" t="s">
        <v>9</v>
      </c>
      <c r="F5049">
        <v>54</v>
      </c>
      <c r="G5049" s="1" t="s">
        <v>4768</v>
      </c>
    </row>
    <row r="5050" spans="1:7" x14ac:dyDescent="0.25">
      <c r="A5050">
        <v>5203</v>
      </c>
      <c r="B5050">
        <v>35.521524999999997</v>
      </c>
      <c r="C5050" s="1" t="s">
        <v>8</v>
      </c>
      <c r="D5050" s="1" t="s">
        <v>7</v>
      </c>
      <c r="E5050" s="1" t="s">
        <v>9</v>
      </c>
      <c r="F5050">
        <v>1454</v>
      </c>
      <c r="G5050" s="1" t="s">
        <v>4769</v>
      </c>
    </row>
    <row r="5051" spans="1:7" x14ac:dyDescent="0.25">
      <c r="A5051">
        <v>5204</v>
      </c>
      <c r="B5051">
        <v>35.533237</v>
      </c>
      <c r="C5051" s="1" t="s">
        <v>8</v>
      </c>
      <c r="D5051" s="1" t="s">
        <v>7</v>
      </c>
      <c r="E5051" s="1" t="s">
        <v>9</v>
      </c>
      <c r="F5051">
        <v>1454</v>
      </c>
      <c r="G5051" s="1" t="s">
        <v>4770</v>
      </c>
    </row>
    <row r="5052" spans="1:7" x14ac:dyDescent="0.25">
      <c r="A5052">
        <v>5205</v>
      </c>
      <c r="B5052">
        <v>35.533237</v>
      </c>
      <c r="C5052" s="1" t="s">
        <v>8</v>
      </c>
      <c r="D5052" s="1" t="s">
        <v>7</v>
      </c>
      <c r="E5052" s="1" t="s">
        <v>9</v>
      </c>
      <c r="F5052">
        <v>1454</v>
      </c>
      <c r="G5052" s="1" t="s">
        <v>4771</v>
      </c>
    </row>
    <row r="5053" spans="1:7" x14ac:dyDescent="0.25">
      <c r="A5053">
        <v>5206</v>
      </c>
      <c r="B5053">
        <v>35.533327</v>
      </c>
      <c r="C5053" s="1" t="s">
        <v>7</v>
      </c>
      <c r="D5053" s="1" t="s">
        <v>8</v>
      </c>
      <c r="E5053" s="1" t="s">
        <v>9</v>
      </c>
      <c r="F5053">
        <v>54</v>
      </c>
      <c r="G5053" s="1" t="s">
        <v>4772</v>
      </c>
    </row>
    <row r="5054" spans="1:7" x14ac:dyDescent="0.25">
      <c r="A5054">
        <v>5207</v>
      </c>
      <c r="B5054">
        <v>35.533481999999999</v>
      </c>
      <c r="C5054" s="1" t="s">
        <v>8</v>
      </c>
      <c r="D5054" s="1" t="s">
        <v>7</v>
      </c>
      <c r="E5054" s="1" t="s">
        <v>9</v>
      </c>
      <c r="F5054">
        <v>1454</v>
      </c>
      <c r="G5054" s="1" t="s">
        <v>4773</v>
      </c>
    </row>
    <row r="5055" spans="1:7" x14ac:dyDescent="0.25">
      <c r="A5055">
        <v>5208</v>
      </c>
      <c r="B5055">
        <v>35.533507999999998</v>
      </c>
      <c r="C5055" s="1" t="s">
        <v>7</v>
      </c>
      <c r="D5055" s="1" t="s">
        <v>8</v>
      </c>
      <c r="E5055" s="1" t="s">
        <v>9</v>
      </c>
      <c r="F5055">
        <v>54</v>
      </c>
      <c r="G5055" s="1" t="s">
        <v>4774</v>
      </c>
    </row>
    <row r="5056" spans="1:7" x14ac:dyDescent="0.25">
      <c r="A5056">
        <v>5209</v>
      </c>
      <c r="B5056">
        <v>35.533723000000002</v>
      </c>
      <c r="C5056" s="1" t="s">
        <v>8</v>
      </c>
      <c r="D5056" s="1" t="s">
        <v>7</v>
      </c>
      <c r="E5056" s="1" t="s">
        <v>9</v>
      </c>
      <c r="F5056">
        <v>1454</v>
      </c>
      <c r="G5056" s="1" t="s">
        <v>4775</v>
      </c>
    </row>
    <row r="5057" spans="1:7" x14ac:dyDescent="0.25">
      <c r="A5057">
        <v>5210</v>
      </c>
      <c r="B5057">
        <v>35.567104</v>
      </c>
      <c r="C5057" s="1" t="s">
        <v>8</v>
      </c>
      <c r="D5057" s="1" t="s">
        <v>7</v>
      </c>
      <c r="E5057" s="1" t="s">
        <v>9</v>
      </c>
      <c r="F5057">
        <v>1454</v>
      </c>
      <c r="G5057" s="1" t="s">
        <v>4776</v>
      </c>
    </row>
    <row r="5058" spans="1:7" x14ac:dyDescent="0.25">
      <c r="A5058">
        <v>5211</v>
      </c>
      <c r="B5058">
        <v>35.567104</v>
      </c>
      <c r="C5058" s="1" t="s">
        <v>8</v>
      </c>
      <c r="D5058" s="1" t="s">
        <v>7</v>
      </c>
      <c r="E5058" s="1" t="s">
        <v>9</v>
      </c>
      <c r="F5058">
        <v>1454</v>
      </c>
      <c r="G5058" s="1" t="s">
        <v>4777</v>
      </c>
    </row>
    <row r="5059" spans="1:7" x14ac:dyDescent="0.25">
      <c r="A5059">
        <v>5212</v>
      </c>
      <c r="B5059">
        <v>35.567211</v>
      </c>
      <c r="C5059" s="1" t="s">
        <v>7</v>
      </c>
      <c r="D5059" s="1" t="s">
        <v>8</v>
      </c>
      <c r="E5059" s="1" t="s">
        <v>9</v>
      </c>
      <c r="F5059">
        <v>54</v>
      </c>
      <c r="G5059" s="1" t="s">
        <v>4778</v>
      </c>
    </row>
    <row r="5060" spans="1:7" x14ac:dyDescent="0.25">
      <c r="A5060">
        <v>5213</v>
      </c>
      <c r="B5060">
        <v>35.567360999999998</v>
      </c>
      <c r="C5060" s="1" t="s">
        <v>8</v>
      </c>
      <c r="D5060" s="1" t="s">
        <v>7</v>
      </c>
      <c r="E5060" s="1" t="s">
        <v>9</v>
      </c>
      <c r="F5060">
        <v>1454</v>
      </c>
      <c r="G5060" s="1" t="s">
        <v>4779</v>
      </c>
    </row>
    <row r="5061" spans="1:7" x14ac:dyDescent="0.25">
      <c r="A5061">
        <v>5214</v>
      </c>
      <c r="B5061">
        <v>35.567397</v>
      </c>
      <c r="C5061" s="1" t="s">
        <v>7</v>
      </c>
      <c r="D5061" s="1" t="s">
        <v>8</v>
      </c>
      <c r="E5061" s="1" t="s">
        <v>9</v>
      </c>
      <c r="F5061">
        <v>54</v>
      </c>
      <c r="G5061" s="1" t="s">
        <v>4780</v>
      </c>
    </row>
    <row r="5062" spans="1:7" x14ac:dyDescent="0.25">
      <c r="A5062">
        <v>5215</v>
      </c>
      <c r="B5062">
        <v>35.567715</v>
      </c>
      <c r="C5062" s="1" t="s">
        <v>8</v>
      </c>
      <c r="D5062" s="1" t="s">
        <v>7</v>
      </c>
      <c r="E5062" s="1" t="s">
        <v>13</v>
      </c>
      <c r="F5062">
        <v>1454</v>
      </c>
      <c r="G5062" s="1" t="s">
        <v>37</v>
      </c>
    </row>
    <row r="5063" spans="1:7" x14ac:dyDescent="0.25">
      <c r="A5063">
        <v>5216</v>
      </c>
      <c r="B5063">
        <v>35.567883999999999</v>
      </c>
      <c r="C5063" s="1" t="s">
        <v>8</v>
      </c>
      <c r="D5063" s="1" t="s">
        <v>7</v>
      </c>
      <c r="E5063" s="1" t="s">
        <v>9</v>
      </c>
      <c r="F5063">
        <v>1454</v>
      </c>
      <c r="G5063" s="1" t="s">
        <v>4781</v>
      </c>
    </row>
    <row r="5064" spans="1:7" x14ac:dyDescent="0.25">
      <c r="A5064">
        <v>5217</v>
      </c>
      <c r="B5064">
        <v>35.567914999999999</v>
      </c>
      <c r="C5064" s="1" t="s">
        <v>7</v>
      </c>
      <c r="D5064" s="1" t="s">
        <v>8</v>
      </c>
      <c r="E5064" s="1" t="s">
        <v>9</v>
      </c>
      <c r="F5064">
        <v>54</v>
      </c>
      <c r="G5064" s="1" t="s">
        <v>4782</v>
      </c>
    </row>
    <row r="5065" spans="1:7" x14ac:dyDescent="0.25">
      <c r="A5065">
        <v>5218</v>
      </c>
      <c r="B5065">
        <v>35.612073000000002</v>
      </c>
      <c r="C5065" s="1" t="s">
        <v>8</v>
      </c>
      <c r="D5065" s="1" t="s">
        <v>7</v>
      </c>
      <c r="E5065" s="1" t="s">
        <v>9</v>
      </c>
      <c r="F5065">
        <v>1454</v>
      </c>
      <c r="G5065" s="1" t="s">
        <v>4783</v>
      </c>
    </row>
    <row r="5066" spans="1:7" x14ac:dyDescent="0.25">
      <c r="A5066">
        <v>5219</v>
      </c>
      <c r="B5066">
        <v>35.612518999999999</v>
      </c>
      <c r="C5066" s="1" t="s">
        <v>7</v>
      </c>
      <c r="D5066" s="1" t="s">
        <v>8</v>
      </c>
      <c r="E5066" s="1" t="s">
        <v>9</v>
      </c>
      <c r="F5066">
        <v>66</v>
      </c>
      <c r="G5066" s="1" t="s">
        <v>4784</v>
      </c>
    </row>
    <row r="5067" spans="1:7" x14ac:dyDescent="0.25">
      <c r="A5067">
        <v>5220</v>
      </c>
      <c r="B5067">
        <v>35.625360999999998</v>
      </c>
      <c r="C5067" s="1" t="s">
        <v>8</v>
      </c>
      <c r="D5067" s="1" t="s">
        <v>7</v>
      </c>
      <c r="E5067" s="1" t="s">
        <v>9</v>
      </c>
      <c r="F5067">
        <v>1454</v>
      </c>
      <c r="G5067" s="1" t="s">
        <v>4785</v>
      </c>
    </row>
    <row r="5068" spans="1:7" x14ac:dyDescent="0.25">
      <c r="A5068">
        <v>5221</v>
      </c>
      <c r="B5068">
        <v>35.625360999999998</v>
      </c>
      <c r="C5068" s="1" t="s">
        <v>8</v>
      </c>
      <c r="D5068" s="1" t="s">
        <v>7</v>
      </c>
      <c r="E5068" s="1" t="s">
        <v>9</v>
      </c>
      <c r="F5068">
        <v>1454</v>
      </c>
      <c r="G5068" s="1" t="s">
        <v>4786</v>
      </c>
    </row>
    <row r="5069" spans="1:7" x14ac:dyDescent="0.25">
      <c r="A5069">
        <v>5222</v>
      </c>
      <c r="B5069">
        <v>35.625360999999998</v>
      </c>
      <c r="C5069" s="1" t="s">
        <v>8</v>
      </c>
      <c r="D5069" s="1" t="s">
        <v>7</v>
      </c>
      <c r="E5069" s="1" t="s">
        <v>9</v>
      </c>
      <c r="F5069">
        <v>1454</v>
      </c>
      <c r="G5069" s="1" t="s">
        <v>4787</v>
      </c>
    </row>
    <row r="5070" spans="1:7" x14ac:dyDescent="0.25">
      <c r="A5070">
        <v>5223</v>
      </c>
      <c r="B5070">
        <v>35.625791</v>
      </c>
      <c r="C5070" s="1" t="s">
        <v>7</v>
      </c>
      <c r="D5070" s="1" t="s">
        <v>8</v>
      </c>
      <c r="E5070" s="1" t="s">
        <v>9</v>
      </c>
      <c r="F5070">
        <v>66</v>
      </c>
      <c r="G5070" s="1" t="s">
        <v>4788</v>
      </c>
    </row>
    <row r="5071" spans="1:7" x14ac:dyDescent="0.25">
      <c r="A5071">
        <v>5224</v>
      </c>
      <c r="B5071">
        <v>35.626103999999998</v>
      </c>
      <c r="C5071" s="1" t="s">
        <v>8</v>
      </c>
      <c r="D5071" s="1" t="s">
        <v>7</v>
      </c>
      <c r="E5071" s="1" t="s">
        <v>9</v>
      </c>
      <c r="F5071">
        <v>1454</v>
      </c>
      <c r="G5071" s="1" t="s">
        <v>4789</v>
      </c>
    </row>
    <row r="5072" spans="1:7" x14ac:dyDescent="0.25">
      <c r="A5072">
        <v>5225</v>
      </c>
      <c r="B5072">
        <v>35.626103999999998</v>
      </c>
      <c r="C5072" s="1" t="s">
        <v>8</v>
      </c>
      <c r="D5072" s="1" t="s">
        <v>7</v>
      </c>
      <c r="E5072" s="1" t="s">
        <v>9</v>
      </c>
      <c r="F5072">
        <v>1454</v>
      </c>
      <c r="G5072" s="1" t="s">
        <v>4790</v>
      </c>
    </row>
    <row r="5073" spans="1:7" x14ac:dyDescent="0.25">
      <c r="A5073">
        <v>5226</v>
      </c>
      <c r="B5073">
        <v>35.626252999999998</v>
      </c>
      <c r="C5073" s="1" t="s">
        <v>7</v>
      </c>
      <c r="D5073" s="1" t="s">
        <v>8</v>
      </c>
      <c r="E5073" s="1" t="s">
        <v>9</v>
      </c>
      <c r="F5073">
        <v>66</v>
      </c>
      <c r="G5073" s="1" t="s">
        <v>4791</v>
      </c>
    </row>
    <row r="5074" spans="1:7" x14ac:dyDescent="0.25">
      <c r="A5074">
        <v>5227</v>
      </c>
      <c r="B5074">
        <v>35.626396</v>
      </c>
      <c r="C5074" s="1" t="s">
        <v>8</v>
      </c>
      <c r="D5074" s="1" t="s">
        <v>7</v>
      </c>
      <c r="E5074" s="1" t="s">
        <v>9</v>
      </c>
      <c r="F5074">
        <v>1454</v>
      </c>
      <c r="G5074" s="1" t="s">
        <v>4792</v>
      </c>
    </row>
    <row r="5075" spans="1:7" x14ac:dyDescent="0.25">
      <c r="A5075">
        <v>5228</v>
      </c>
      <c r="B5075">
        <v>35.6265</v>
      </c>
      <c r="C5075" s="1" t="s">
        <v>7</v>
      </c>
      <c r="D5075" s="1" t="s">
        <v>8</v>
      </c>
      <c r="E5075" s="1" t="s">
        <v>9</v>
      </c>
      <c r="F5075">
        <v>66</v>
      </c>
      <c r="G5075" s="1" t="s">
        <v>4793</v>
      </c>
    </row>
    <row r="5076" spans="1:7" x14ac:dyDescent="0.25">
      <c r="A5076">
        <v>5229</v>
      </c>
      <c r="B5076">
        <v>35.626626999999999</v>
      </c>
      <c r="C5076" s="1" t="s">
        <v>8</v>
      </c>
      <c r="D5076" s="1" t="s">
        <v>7</v>
      </c>
      <c r="E5076" s="1" t="s">
        <v>9</v>
      </c>
      <c r="F5076">
        <v>1454</v>
      </c>
      <c r="G5076" s="1" t="s">
        <v>4794</v>
      </c>
    </row>
    <row r="5077" spans="1:7" x14ac:dyDescent="0.25">
      <c r="A5077">
        <v>5230</v>
      </c>
      <c r="B5077">
        <v>35.626744000000002</v>
      </c>
      <c r="C5077" s="1" t="s">
        <v>7</v>
      </c>
      <c r="D5077" s="1" t="s">
        <v>8</v>
      </c>
      <c r="E5077" s="1" t="s">
        <v>9</v>
      </c>
      <c r="F5077">
        <v>66</v>
      </c>
      <c r="G5077" s="1" t="s">
        <v>4795</v>
      </c>
    </row>
    <row r="5078" spans="1:7" x14ac:dyDescent="0.25">
      <c r="A5078">
        <v>5231</v>
      </c>
      <c r="B5078">
        <v>35.657487000000003</v>
      </c>
      <c r="C5078" s="1" t="s">
        <v>8</v>
      </c>
      <c r="D5078" s="1" t="s">
        <v>7</v>
      </c>
      <c r="E5078" s="1" t="s">
        <v>9</v>
      </c>
      <c r="F5078">
        <v>1454</v>
      </c>
      <c r="G5078" s="1" t="s">
        <v>4796</v>
      </c>
    </row>
    <row r="5079" spans="1:7" x14ac:dyDescent="0.25">
      <c r="A5079">
        <v>5232</v>
      </c>
      <c r="B5079">
        <v>35.657487000000003</v>
      </c>
      <c r="C5079" s="1" t="s">
        <v>8</v>
      </c>
      <c r="D5079" s="1" t="s">
        <v>7</v>
      </c>
      <c r="E5079" s="1" t="s">
        <v>9</v>
      </c>
      <c r="F5079">
        <v>1454</v>
      </c>
      <c r="G5079" s="1" t="s">
        <v>4797</v>
      </c>
    </row>
    <row r="5080" spans="1:7" x14ac:dyDescent="0.25">
      <c r="A5080">
        <v>5233</v>
      </c>
      <c r="B5080">
        <v>35.657487000000003</v>
      </c>
      <c r="C5080" s="1" t="s">
        <v>8</v>
      </c>
      <c r="D5080" s="1" t="s">
        <v>7</v>
      </c>
      <c r="E5080" s="1" t="s">
        <v>9</v>
      </c>
      <c r="F5080">
        <v>1454</v>
      </c>
      <c r="G5080" s="1" t="s">
        <v>4798</v>
      </c>
    </row>
    <row r="5081" spans="1:7" x14ac:dyDescent="0.25">
      <c r="A5081">
        <v>5234</v>
      </c>
      <c r="B5081">
        <v>35.657867000000003</v>
      </c>
      <c r="C5081" s="1" t="s">
        <v>7</v>
      </c>
      <c r="D5081" s="1" t="s">
        <v>8</v>
      </c>
      <c r="E5081" s="1" t="s">
        <v>9</v>
      </c>
      <c r="F5081">
        <v>66</v>
      </c>
      <c r="G5081" s="1" t="s">
        <v>4799</v>
      </c>
    </row>
    <row r="5082" spans="1:7" x14ac:dyDescent="0.25">
      <c r="A5082">
        <v>5235</v>
      </c>
      <c r="B5082">
        <v>35.658158999999998</v>
      </c>
      <c r="C5082" s="1" t="s">
        <v>8</v>
      </c>
      <c r="D5082" s="1" t="s">
        <v>7</v>
      </c>
      <c r="E5082" s="1" t="s">
        <v>9</v>
      </c>
      <c r="F5082">
        <v>1454</v>
      </c>
      <c r="G5082" s="1" t="s">
        <v>4800</v>
      </c>
    </row>
    <row r="5083" spans="1:7" x14ac:dyDescent="0.25">
      <c r="A5083">
        <v>5236</v>
      </c>
      <c r="B5083">
        <v>35.658273000000001</v>
      </c>
      <c r="C5083" s="1" t="s">
        <v>7</v>
      </c>
      <c r="D5083" s="1" t="s">
        <v>8</v>
      </c>
      <c r="E5083" s="1" t="s">
        <v>9</v>
      </c>
      <c r="F5083">
        <v>66</v>
      </c>
      <c r="G5083" s="1" t="s">
        <v>4801</v>
      </c>
    </row>
    <row r="5084" spans="1:7" x14ac:dyDescent="0.25">
      <c r="A5084">
        <v>5237</v>
      </c>
      <c r="B5084">
        <v>35.658408999999999</v>
      </c>
      <c r="C5084" s="1" t="s">
        <v>8</v>
      </c>
      <c r="D5084" s="1" t="s">
        <v>7</v>
      </c>
      <c r="E5084" s="1" t="s">
        <v>9</v>
      </c>
      <c r="F5084">
        <v>1454</v>
      </c>
      <c r="G5084" s="1" t="s">
        <v>4802</v>
      </c>
    </row>
    <row r="5085" spans="1:7" x14ac:dyDescent="0.25">
      <c r="A5085">
        <v>5238</v>
      </c>
      <c r="B5085">
        <v>35.658512000000002</v>
      </c>
      <c r="C5085" s="1" t="s">
        <v>7</v>
      </c>
      <c r="D5085" s="1" t="s">
        <v>8</v>
      </c>
      <c r="E5085" s="1" t="s">
        <v>9</v>
      </c>
      <c r="F5085">
        <v>66</v>
      </c>
      <c r="G5085" s="1" t="s">
        <v>4803</v>
      </c>
    </row>
    <row r="5086" spans="1:7" x14ac:dyDescent="0.25">
      <c r="A5086">
        <v>5239</v>
      </c>
      <c r="B5086">
        <v>35.658647000000002</v>
      </c>
      <c r="C5086" s="1" t="s">
        <v>8</v>
      </c>
      <c r="D5086" s="1" t="s">
        <v>7</v>
      </c>
      <c r="E5086" s="1" t="s">
        <v>9</v>
      </c>
      <c r="F5086">
        <v>1454</v>
      </c>
      <c r="G5086" s="1" t="s">
        <v>4804</v>
      </c>
    </row>
    <row r="5087" spans="1:7" x14ac:dyDescent="0.25">
      <c r="A5087">
        <v>5240</v>
      </c>
      <c r="B5087">
        <v>35.658779000000003</v>
      </c>
      <c r="C5087" s="1" t="s">
        <v>7</v>
      </c>
      <c r="D5087" s="1" t="s">
        <v>8</v>
      </c>
      <c r="E5087" s="1" t="s">
        <v>9</v>
      </c>
      <c r="F5087">
        <v>66</v>
      </c>
      <c r="G5087" s="1" t="s">
        <v>4805</v>
      </c>
    </row>
    <row r="5088" spans="1:7" x14ac:dyDescent="0.25">
      <c r="A5088">
        <v>5241</v>
      </c>
      <c r="B5088">
        <v>35.667901000000001</v>
      </c>
      <c r="C5088" s="1" t="s">
        <v>8</v>
      </c>
      <c r="D5088" s="1" t="s">
        <v>7</v>
      </c>
      <c r="E5088" s="1" t="s">
        <v>9</v>
      </c>
      <c r="F5088">
        <v>1454</v>
      </c>
      <c r="G5088" s="1" t="s">
        <v>4806</v>
      </c>
    </row>
    <row r="5089" spans="1:7" x14ac:dyDescent="0.25">
      <c r="A5089">
        <v>5242</v>
      </c>
      <c r="B5089">
        <v>35.668084</v>
      </c>
      <c r="C5089" s="1" t="s">
        <v>7</v>
      </c>
      <c r="D5089" s="1" t="s">
        <v>8</v>
      </c>
      <c r="E5089" s="1" t="s">
        <v>9</v>
      </c>
      <c r="F5089">
        <v>66</v>
      </c>
      <c r="G5089" s="1" t="s">
        <v>4807</v>
      </c>
    </row>
    <row r="5090" spans="1:7" x14ac:dyDescent="0.25">
      <c r="A5090">
        <v>5243</v>
      </c>
      <c r="B5090">
        <v>35.679561</v>
      </c>
      <c r="C5090" s="1" t="s">
        <v>8</v>
      </c>
      <c r="D5090" s="1" t="s">
        <v>7</v>
      </c>
      <c r="E5090" s="1" t="s">
        <v>9</v>
      </c>
      <c r="F5090">
        <v>1454</v>
      </c>
      <c r="G5090" s="1" t="s">
        <v>4808</v>
      </c>
    </row>
    <row r="5091" spans="1:7" x14ac:dyDescent="0.25">
      <c r="A5091">
        <v>5244</v>
      </c>
      <c r="B5091">
        <v>35.679561</v>
      </c>
      <c r="C5091" s="1" t="s">
        <v>8</v>
      </c>
      <c r="D5091" s="1" t="s">
        <v>7</v>
      </c>
      <c r="E5091" s="1" t="s">
        <v>9</v>
      </c>
      <c r="F5091">
        <v>1454</v>
      </c>
      <c r="G5091" s="1" t="s">
        <v>4809</v>
      </c>
    </row>
    <row r="5092" spans="1:7" x14ac:dyDescent="0.25">
      <c r="A5092">
        <v>5245</v>
      </c>
      <c r="B5092">
        <v>35.679664000000002</v>
      </c>
      <c r="C5092" s="1" t="s">
        <v>7</v>
      </c>
      <c r="D5092" s="1" t="s">
        <v>8</v>
      </c>
      <c r="E5092" s="1" t="s">
        <v>9</v>
      </c>
      <c r="F5092">
        <v>66</v>
      </c>
      <c r="G5092" s="1" t="s">
        <v>4810</v>
      </c>
    </row>
    <row r="5093" spans="1:7" x14ac:dyDescent="0.25">
      <c r="A5093">
        <v>5246</v>
      </c>
      <c r="B5093">
        <v>35.679954000000002</v>
      </c>
      <c r="C5093" s="1" t="s">
        <v>8</v>
      </c>
      <c r="D5093" s="1" t="s">
        <v>7</v>
      </c>
      <c r="E5093" s="1" t="s">
        <v>9</v>
      </c>
      <c r="F5093">
        <v>1454</v>
      </c>
      <c r="G5093" s="1" t="s">
        <v>4811</v>
      </c>
    </row>
    <row r="5094" spans="1:7" x14ac:dyDescent="0.25">
      <c r="A5094">
        <v>5247</v>
      </c>
      <c r="B5094">
        <v>35.679954000000002</v>
      </c>
      <c r="C5094" s="1" t="s">
        <v>8</v>
      </c>
      <c r="D5094" s="1" t="s">
        <v>7</v>
      </c>
      <c r="E5094" s="1" t="s">
        <v>9</v>
      </c>
      <c r="F5094">
        <v>1454</v>
      </c>
      <c r="G5094" s="1" t="s">
        <v>4812</v>
      </c>
    </row>
    <row r="5095" spans="1:7" x14ac:dyDescent="0.25">
      <c r="A5095">
        <v>5248</v>
      </c>
      <c r="B5095">
        <v>35.679994000000001</v>
      </c>
      <c r="C5095" s="1" t="s">
        <v>7</v>
      </c>
      <c r="D5095" s="1" t="s">
        <v>8</v>
      </c>
      <c r="E5095" s="1" t="s">
        <v>9</v>
      </c>
      <c r="F5095">
        <v>66</v>
      </c>
      <c r="G5095" s="1" t="s">
        <v>4813</v>
      </c>
    </row>
    <row r="5096" spans="1:7" x14ac:dyDescent="0.25">
      <c r="A5096">
        <v>5249</v>
      </c>
      <c r="B5096">
        <v>35.680188999999999</v>
      </c>
      <c r="C5096" s="1" t="s">
        <v>8</v>
      </c>
      <c r="D5096" s="1" t="s">
        <v>7</v>
      </c>
      <c r="E5096" s="1" t="s">
        <v>13</v>
      </c>
      <c r="F5096">
        <v>1454</v>
      </c>
      <c r="G5096" s="1" t="s">
        <v>37</v>
      </c>
    </row>
    <row r="5097" spans="1:7" x14ac:dyDescent="0.25">
      <c r="A5097">
        <v>5250</v>
      </c>
      <c r="B5097">
        <v>35.680222000000001</v>
      </c>
      <c r="C5097" s="1" t="s">
        <v>7</v>
      </c>
      <c r="D5097" s="1" t="s">
        <v>8</v>
      </c>
      <c r="E5097" s="1" t="s">
        <v>9</v>
      </c>
      <c r="F5097">
        <v>66</v>
      </c>
      <c r="G5097" s="1" t="s">
        <v>4814</v>
      </c>
    </row>
    <row r="5098" spans="1:7" x14ac:dyDescent="0.25">
      <c r="A5098">
        <v>5251</v>
      </c>
      <c r="B5098">
        <v>35.680464000000001</v>
      </c>
      <c r="C5098" s="1" t="s">
        <v>8</v>
      </c>
      <c r="D5098" s="1" t="s">
        <v>7</v>
      </c>
      <c r="E5098" s="1" t="s">
        <v>9</v>
      </c>
      <c r="F5098">
        <v>1454</v>
      </c>
      <c r="G5098" s="1" t="s">
        <v>4815</v>
      </c>
    </row>
    <row r="5099" spans="1:7" x14ac:dyDescent="0.25">
      <c r="A5099">
        <v>5252</v>
      </c>
      <c r="B5099">
        <v>35.680492000000001</v>
      </c>
      <c r="C5099" s="1" t="s">
        <v>7</v>
      </c>
      <c r="D5099" s="1" t="s">
        <v>8</v>
      </c>
      <c r="E5099" s="1" t="s">
        <v>9</v>
      </c>
      <c r="F5099">
        <v>66</v>
      </c>
      <c r="G5099" s="1" t="s">
        <v>4816</v>
      </c>
    </row>
    <row r="5100" spans="1:7" x14ac:dyDescent="0.25">
      <c r="A5100">
        <v>5253</v>
      </c>
      <c r="B5100">
        <v>35.680737000000001</v>
      </c>
      <c r="C5100" s="1" t="s">
        <v>8</v>
      </c>
      <c r="D5100" s="1" t="s">
        <v>7</v>
      </c>
      <c r="E5100" s="1" t="s">
        <v>9</v>
      </c>
      <c r="F5100">
        <v>1454</v>
      </c>
      <c r="G5100" s="1" t="s">
        <v>4817</v>
      </c>
    </row>
    <row r="5101" spans="1:7" x14ac:dyDescent="0.25">
      <c r="A5101">
        <v>5254</v>
      </c>
      <c r="B5101">
        <v>35.680771999999997</v>
      </c>
      <c r="C5101" s="1" t="s">
        <v>7</v>
      </c>
      <c r="D5101" s="1" t="s">
        <v>8</v>
      </c>
      <c r="E5101" s="1" t="s">
        <v>9</v>
      </c>
      <c r="F5101">
        <v>66</v>
      </c>
      <c r="G5101" s="1" t="s">
        <v>4818</v>
      </c>
    </row>
    <row r="5102" spans="1:7" x14ac:dyDescent="0.25">
      <c r="A5102">
        <v>5255</v>
      </c>
      <c r="B5102">
        <v>35.685814000000001</v>
      </c>
      <c r="C5102" s="1" t="s">
        <v>8</v>
      </c>
      <c r="D5102" s="1" t="s">
        <v>7</v>
      </c>
      <c r="E5102" s="1" t="s">
        <v>9</v>
      </c>
      <c r="F5102">
        <v>1454</v>
      </c>
      <c r="G5102" s="1" t="s">
        <v>4819</v>
      </c>
    </row>
    <row r="5103" spans="1:7" x14ac:dyDescent="0.25">
      <c r="A5103">
        <v>5256</v>
      </c>
      <c r="B5103">
        <v>35.685878000000002</v>
      </c>
      <c r="C5103" s="1" t="s">
        <v>7</v>
      </c>
      <c r="D5103" s="1" t="s">
        <v>8</v>
      </c>
      <c r="E5103" s="1" t="s">
        <v>9</v>
      </c>
      <c r="F5103">
        <v>66</v>
      </c>
      <c r="G5103" s="1" t="s">
        <v>4820</v>
      </c>
    </row>
    <row r="5104" spans="1:7" x14ac:dyDescent="0.25">
      <c r="A5104">
        <v>5257</v>
      </c>
      <c r="B5104">
        <v>35.692444999999999</v>
      </c>
      <c r="C5104" s="1" t="s">
        <v>8</v>
      </c>
      <c r="D5104" s="1" t="s">
        <v>7</v>
      </c>
      <c r="E5104" s="1" t="s">
        <v>9</v>
      </c>
      <c r="F5104">
        <v>1454</v>
      </c>
      <c r="G5104" s="1" t="s">
        <v>4821</v>
      </c>
    </row>
    <row r="5105" spans="1:7" x14ac:dyDescent="0.25">
      <c r="A5105">
        <v>5258</v>
      </c>
      <c r="B5105">
        <v>35.692545000000003</v>
      </c>
      <c r="C5105" s="1" t="s">
        <v>7</v>
      </c>
      <c r="D5105" s="1" t="s">
        <v>8</v>
      </c>
      <c r="E5105" s="1" t="s">
        <v>9</v>
      </c>
      <c r="F5105">
        <v>54</v>
      </c>
      <c r="G5105" s="1" t="s">
        <v>4822</v>
      </c>
    </row>
    <row r="5106" spans="1:7" x14ac:dyDescent="0.25">
      <c r="A5106">
        <v>5259</v>
      </c>
      <c r="B5106">
        <v>35.709935000000002</v>
      </c>
      <c r="C5106" s="1" t="s">
        <v>8</v>
      </c>
      <c r="D5106" s="1" t="s">
        <v>7</v>
      </c>
      <c r="E5106" s="1" t="s">
        <v>9</v>
      </c>
      <c r="F5106">
        <v>1454</v>
      </c>
      <c r="G5106" s="1" t="s">
        <v>4823</v>
      </c>
    </row>
    <row r="5107" spans="1:7" x14ac:dyDescent="0.25">
      <c r="A5107">
        <v>5260</v>
      </c>
      <c r="B5107">
        <v>35.747427000000002</v>
      </c>
      <c r="C5107" s="1" t="s">
        <v>8</v>
      </c>
      <c r="D5107" s="1" t="s">
        <v>7</v>
      </c>
      <c r="E5107" s="1" t="s">
        <v>9</v>
      </c>
      <c r="F5107">
        <v>1454</v>
      </c>
      <c r="G5107" s="1" t="s">
        <v>4824</v>
      </c>
    </row>
    <row r="5108" spans="1:7" x14ac:dyDescent="0.25">
      <c r="A5108">
        <v>5261</v>
      </c>
      <c r="B5108">
        <v>35.747427000000002</v>
      </c>
      <c r="C5108" s="1" t="s">
        <v>8</v>
      </c>
      <c r="D5108" s="1" t="s">
        <v>7</v>
      </c>
      <c r="E5108" s="1" t="s">
        <v>9</v>
      </c>
      <c r="F5108">
        <v>1454</v>
      </c>
      <c r="G5108" s="1" t="s">
        <v>4825</v>
      </c>
    </row>
    <row r="5109" spans="1:7" x14ac:dyDescent="0.25">
      <c r="A5109">
        <v>5262</v>
      </c>
      <c r="B5109">
        <v>35.747427000000002</v>
      </c>
      <c r="C5109" s="1" t="s">
        <v>8</v>
      </c>
      <c r="D5109" s="1" t="s">
        <v>7</v>
      </c>
      <c r="E5109" s="1" t="s">
        <v>9</v>
      </c>
      <c r="F5109">
        <v>1454</v>
      </c>
      <c r="G5109" s="1" t="s">
        <v>4826</v>
      </c>
    </row>
    <row r="5110" spans="1:7" x14ac:dyDescent="0.25">
      <c r="A5110">
        <v>5263</v>
      </c>
      <c r="B5110">
        <v>35.747427000000002</v>
      </c>
      <c r="C5110" s="1" t="s">
        <v>8</v>
      </c>
      <c r="D5110" s="1" t="s">
        <v>7</v>
      </c>
      <c r="E5110" s="1" t="s">
        <v>9</v>
      </c>
      <c r="F5110">
        <v>1454</v>
      </c>
      <c r="G5110" s="1" t="s">
        <v>4827</v>
      </c>
    </row>
    <row r="5111" spans="1:7" x14ac:dyDescent="0.25">
      <c r="A5111">
        <v>5264</v>
      </c>
      <c r="B5111">
        <v>35.747542000000003</v>
      </c>
      <c r="C5111" s="1" t="s">
        <v>7</v>
      </c>
      <c r="D5111" s="1" t="s">
        <v>8</v>
      </c>
      <c r="E5111" s="1" t="s">
        <v>9</v>
      </c>
      <c r="F5111">
        <v>54</v>
      </c>
      <c r="G5111" s="1" t="s">
        <v>4828</v>
      </c>
    </row>
    <row r="5112" spans="1:7" x14ac:dyDescent="0.25">
      <c r="A5112">
        <v>5265</v>
      </c>
      <c r="B5112">
        <v>35.747810999999999</v>
      </c>
      <c r="C5112" s="1" t="s">
        <v>8</v>
      </c>
      <c r="D5112" s="1" t="s">
        <v>7</v>
      </c>
      <c r="E5112" s="1" t="s">
        <v>9</v>
      </c>
      <c r="F5112">
        <v>1454</v>
      </c>
      <c r="G5112" s="1" t="s">
        <v>4829</v>
      </c>
    </row>
    <row r="5113" spans="1:7" x14ac:dyDescent="0.25">
      <c r="A5113">
        <v>5266</v>
      </c>
      <c r="B5113">
        <v>35.747810999999999</v>
      </c>
      <c r="C5113" s="1" t="s">
        <v>8</v>
      </c>
      <c r="D5113" s="1" t="s">
        <v>7</v>
      </c>
      <c r="E5113" s="1" t="s">
        <v>9</v>
      </c>
      <c r="F5113">
        <v>1454</v>
      </c>
      <c r="G5113" s="1" t="s">
        <v>4830</v>
      </c>
    </row>
    <row r="5114" spans="1:7" x14ac:dyDescent="0.25">
      <c r="A5114">
        <v>5267</v>
      </c>
      <c r="B5114">
        <v>35.747872000000001</v>
      </c>
      <c r="C5114" s="1" t="s">
        <v>7</v>
      </c>
      <c r="D5114" s="1" t="s">
        <v>8</v>
      </c>
      <c r="E5114" s="1" t="s">
        <v>9</v>
      </c>
      <c r="F5114">
        <v>54</v>
      </c>
      <c r="G5114" s="1" t="s">
        <v>4831</v>
      </c>
    </row>
    <row r="5115" spans="1:7" x14ac:dyDescent="0.25">
      <c r="A5115">
        <v>5268</v>
      </c>
      <c r="B5115">
        <v>35.748055000000001</v>
      </c>
      <c r="C5115" s="1" t="s">
        <v>8</v>
      </c>
      <c r="D5115" s="1" t="s">
        <v>7</v>
      </c>
      <c r="E5115" s="1" t="s">
        <v>9</v>
      </c>
      <c r="F5115">
        <v>1454</v>
      </c>
      <c r="G5115" s="1" t="s">
        <v>4832</v>
      </c>
    </row>
    <row r="5116" spans="1:7" x14ac:dyDescent="0.25">
      <c r="A5116">
        <v>5269</v>
      </c>
      <c r="B5116">
        <v>35.748114000000001</v>
      </c>
      <c r="C5116" s="1" t="s">
        <v>7</v>
      </c>
      <c r="D5116" s="1" t="s">
        <v>8</v>
      </c>
      <c r="E5116" s="1" t="s">
        <v>9</v>
      </c>
      <c r="F5116">
        <v>54</v>
      </c>
      <c r="G5116" s="1" t="s">
        <v>4833</v>
      </c>
    </row>
    <row r="5117" spans="1:7" x14ac:dyDescent="0.25">
      <c r="A5117">
        <v>5270</v>
      </c>
      <c r="B5117">
        <v>35.748333000000002</v>
      </c>
      <c r="C5117" s="1" t="s">
        <v>8</v>
      </c>
      <c r="D5117" s="1" t="s">
        <v>7</v>
      </c>
      <c r="E5117" s="1" t="s">
        <v>9</v>
      </c>
      <c r="F5117">
        <v>1454</v>
      </c>
      <c r="G5117" s="1" t="s">
        <v>4834</v>
      </c>
    </row>
    <row r="5118" spans="1:7" x14ac:dyDescent="0.25">
      <c r="A5118">
        <v>5271</v>
      </c>
      <c r="B5118">
        <v>35.748604</v>
      </c>
      <c r="C5118" s="1" t="s">
        <v>8</v>
      </c>
      <c r="D5118" s="1" t="s">
        <v>7</v>
      </c>
      <c r="E5118" s="1" t="s">
        <v>13</v>
      </c>
      <c r="F5118">
        <v>1454</v>
      </c>
      <c r="G5118" s="1" t="s">
        <v>37</v>
      </c>
    </row>
    <row r="5119" spans="1:7" x14ac:dyDescent="0.25">
      <c r="A5119">
        <v>5272</v>
      </c>
      <c r="B5119">
        <v>35.748666999999998</v>
      </c>
      <c r="C5119" s="1" t="s">
        <v>7</v>
      </c>
      <c r="D5119" s="1" t="s">
        <v>8</v>
      </c>
      <c r="E5119" s="1" t="s">
        <v>9</v>
      </c>
      <c r="F5119">
        <v>54</v>
      </c>
      <c r="G5119" s="1" t="s">
        <v>4835</v>
      </c>
    </row>
    <row r="5120" spans="1:7" x14ac:dyDescent="0.25">
      <c r="A5120">
        <v>5273</v>
      </c>
      <c r="B5120">
        <v>35.782809999999998</v>
      </c>
      <c r="C5120" s="1" t="s">
        <v>8</v>
      </c>
      <c r="D5120" s="1" t="s">
        <v>7</v>
      </c>
      <c r="E5120" s="1" t="s">
        <v>9</v>
      </c>
      <c r="F5120">
        <v>1454</v>
      </c>
      <c r="G5120" s="1" t="s">
        <v>4836</v>
      </c>
    </row>
    <row r="5121" spans="1:7" x14ac:dyDescent="0.25">
      <c r="A5121">
        <v>5274</v>
      </c>
      <c r="B5121">
        <v>35.794705999999998</v>
      </c>
      <c r="C5121" s="1" t="s">
        <v>8</v>
      </c>
      <c r="D5121" s="1" t="s">
        <v>7</v>
      </c>
      <c r="E5121" s="1" t="s">
        <v>9</v>
      </c>
      <c r="F5121">
        <v>1454</v>
      </c>
      <c r="G5121" s="1" t="s">
        <v>4837</v>
      </c>
    </row>
    <row r="5122" spans="1:7" x14ac:dyDescent="0.25">
      <c r="A5122">
        <v>5275</v>
      </c>
      <c r="B5122">
        <v>35.794812</v>
      </c>
      <c r="C5122" s="1" t="s">
        <v>7</v>
      </c>
      <c r="D5122" s="1" t="s">
        <v>8</v>
      </c>
      <c r="E5122" s="1" t="s">
        <v>9</v>
      </c>
      <c r="F5122">
        <v>54</v>
      </c>
      <c r="G5122" s="1" t="s">
        <v>4838</v>
      </c>
    </row>
    <row r="5123" spans="1:7" x14ac:dyDescent="0.25">
      <c r="A5123">
        <v>5276</v>
      </c>
      <c r="B5123">
        <v>35.794885999999998</v>
      </c>
      <c r="C5123" s="1" t="s">
        <v>8</v>
      </c>
      <c r="D5123" s="1" t="s">
        <v>7</v>
      </c>
      <c r="E5123" s="1" t="s">
        <v>9</v>
      </c>
      <c r="F5123">
        <v>1454</v>
      </c>
      <c r="G5123" s="1" t="s">
        <v>4839</v>
      </c>
    </row>
    <row r="5124" spans="1:7" x14ac:dyDescent="0.25">
      <c r="A5124">
        <v>5277</v>
      </c>
      <c r="B5124">
        <v>35.795569999999998</v>
      </c>
      <c r="C5124" s="1" t="s">
        <v>8</v>
      </c>
      <c r="D5124" s="1" t="s">
        <v>7</v>
      </c>
      <c r="E5124" s="1" t="s">
        <v>9</v>
      </c>
      <c r="F5124">
        <v>1454</v>
      </c>
      <c r="G5124" s="1" t="s">
        <v>4840</v>
      </c>
    </row>
    <row r="5125" spans="1:7" x14ac:dyDescent="0.25">
      <c r="A5125">
        <v>5278</v>
      </c>
      <c r="B5125">
        <v>35.795569999999998</v>
      </c>
      <c r="C5125" s="1" t="s">
        <v>8</v>
      </c>
      <c r="D5125" s="1" t="s">
        <v>7</v>
      </c>
      <c r="E5125" s="1" t="s">
        <v>9</v>
      </c>
      <c r="F5125">
        <v>1454</v>
      </c>
      <c r="G5125" s="1" t="s">
        <v>4841</v>
      </c>
    </row>
    <row r="5126" spans="1:7" x14ac:dyDescent="0.25">
      <c r="A5126">
        <v>5279</v>
      </c>
      <c r="B5126">
        <v>35.795569999999998</v>
      </c>
      <c r="C5126" s="1" t="s">
        <v>8</v>
      </c>
      <c r="D5126" s="1" t="s">
        <v>7</v>
      </c>
      <c r="E5126" s="1" t="s">
        <v>9</v>
      </c>
      <c r="F5126">
        <v>1454</v>
      </c>
      <c r="G5126" s="1" t="s">
        <v>4842</v>
      </c>
    </row>
    <row r="5127" spans="1:7" x14ac:dyDescent="0.25">
      <c r="A5127">
        <v>5280</v>
      </c>
      <c r="B5127">
        <v>35.79562</v>
      </c>
      <c r="C5127" s="1" t="s">
        <v>7</v>
      </c>
      <c r="D5127" s="1" t="s">
        <v>8</v>
      </c>
      <c r="E5127" s="1" t="s">
        <v>9</v>
      </c>
      <c r="F5127">
        <v>54</v>
      </c>
      <c r="G5127" s="1" t="s">
        <v>4843</v>
      </c>
    </row>
    <row r="5128" spans="1:7" x14ac:dyDescent="0.25">
      <c r="A5128">
        <v>5281</v>
      </c>
      <c r="B5128">
        <v>35.795766</v>
      </c>
      <c r="C5128" s="1" t="s">
        <v>8</v>
      </c>
      <c r="D5128" s="1" t="s">
        <v>7</v>
      </c>
      <c r="E5128" s="1" t="s">
        <v>9</v>
      </c>
      <c r="F5128">
        <v>1454</v>
      </c>
      <c r="G5128" s="1" t="s">
        <v>4844</v>
      </c>
    </row>
    <row r="5129" spans="1:7" x14ac:dyDescent="0.25">
      <c r="A5129">
        <v>5282</v>
      </c>
      <c r="B5129">
        <v>35.796154999999999</v>
      </c>
      <c r="C5129" s="1" t="s">
        <v>8</v>
      </c>
      <c r="D5129" s="1" t="s">
        <v>7</v>
      </c>
      <c r="E5129" s="1" t="s">
        <v>9</v>
      </c>
      <c r="F5129">
        <v>1454</v>
      </c>
      <c r="G5129" s="1" t="s">
        <v>4845</v>
      </c>
    </row>
    <row r="5130" spans="1:7" x14ac:dyDescent="0.25">
      <c r="A5130">
        <v>5283</v>
      </c>
      <c r="B5130">
        <v>35.796213000000002</v>
      </c>
      <c r="C5130" s="1" t="s">
        <v>7</v>
      </c>
      <c r="D5130" s="1" t="s">
        <v>8</v>
      </c>
      <c r="E5130" s="1" t="s">
        <v>9</v>
      </c>
      <c r="F5130">
        <v>54</v>
      </c>
      <c r="G5130" s="1" t="s">
        <v>4846</v>
      </c>
    </row>
    <row r="5131" spans="1:7" x14ac:dyDescent="0.25">
      <c r="A5131">
        <v>5284</v>
      </c>
      <c r="B5131">
        <v>35.796312</v>
      </c>
      <c r="C5131" s="1" t="s">
        <v>8</v>
      </c>
      <c r="D5131" s="1" t="s">
        <v>7</v>
      </c>
      <c r="E5131" s="1" t="s">
        <v>9</v>
      </c>
      <c r="F5131">
        <v>1454</v>
      </c>
      <c r="G5131" s="1" t="s">
        <v>4847</v>
      </c>
    </row>
    <row r="5132" spans="1:7" x14ac:dyDescent="0.25">
      <c r="A5132">
        <v>5285</v>
      </c>
      <c r="B5132">
        <v>35.837119000000001</v>
      </c>
      <c r="C5132" s="1" t="s">
        <v>8</v>
      </c>
      <c r="D5132" s="1" t="s">
        <v>7</v>
      </c>
      <c r="E5132" s="1" t="s">
        <v>9</v>
      </c>
      <c r="F5132">
        <v>1454</v>
      </c>
      <c r="G5132" s="1" t="s">
        <v>4848</v>
      </c>
    </row>
    <row r="5133" spans="1:7" x14ac:dyDescent="0.25">
      <c r="A5133">
        <v>5286</v>
      </c>
      <c r="B5133">
        <v>35.837119000000001</v>
      </c>
      <c r="C5133" s="1" t="s">
        <v>8</v>
      </c>
      <c r="D5133" s="1" t="s">
        <v>7</v>
      </c>
      <c r="E5133" s="1" t="s">
        <v>9</v>
      </c>
      <c r="F5133">
        <v>1454</v>
      </c>
      <c r="G5133" s="1" t="s">
        <v>4849</v>
      </c>
    </row>
    <row r="5134" spans="1:7" x14ac:dyDescent="0.25">
      <c r="A5134">
        <v>5287</v>
      </c>
      <c r="B5134">
        <v>35.837198000000001</v>
      </c>
      <c r="C5134" s="1" t="s">
        <v>7</v>
      </c>
      <c r="D5134" s="1" t="s">
        <v>8</v>
      </c>
      <c r="E5134" s="1" t="s">
        <v>9</v>
      </c>
      <c r="F5134">
        <v>54</v>
      </c>
      <c r="G5134" s="1" t="s">
        <v>4850</v>
      </c>
    </row>
    <row r="5135" spans="1:7" x14ac:dyDescent="0.25">
      <c r="A5135">
        <v>5288</v>
      </c>
      <c r="B5135">
        <v>35.837493000000002</v>
      </c>
      <c r="C5135" s="1" t="s">
        <v>8</v>
      </c>
      <c r="D5135" s="1" t="s">
        <v>7</v>
      </c>
      <c r="E5135" s="1" t="s">
        <v>13</v>
      </c>
      <c r="F5135">
        <v>1454</v>
      </c>
      <c r="G5135" s="1" t="s">
        <v>37</v>
      </c>
    </row>
    <row r="5136" spans="1:7" x14ac:dyDescent="0.25">
      <c r="A5136">
        <v>5289</v>
      </c>
      <c r="B5136">
        <v>35.837519999999998</v>
      </c>
      <c r="C5136" s="1" t="s">
        <v>7</v>
      </c>
      <c r="D5136" s="1" t="s">
        <v>8</v>
      </c>
      <c r="E5136" s="1" t="s">
        <v>9</v>
      </c>
      <c r="F5136">
        <v>54</v>
      </c>
      <c r="G5136" s="1" t="s">
        <v>4851</v>
      </c>
    </row>
    <row r="5137" spans="1:7" x14ac:dyDescent="0.25">
      <c r="A5137">
        <v>5290</v>
      </c>
      <c r="B5137">
        <v>35.837676000000002</v>
      </c>
      <c r="C5137" s="1" t="s">
        <v>8</v>
      </c>
      <c r="D5137" s="1" t="s">
        <v>7</v>
      </c>
      <c r="E5137" s="1" t="s">
        <v>9</v>
      </c>
      <c r="F5137">
        <v>1454</v>
      </c>
      <c r="G5137" s="1" t="s">
        <v>4852</v>
      </c>
    </row>
    <row r="5138" spans="1:7" x14ac:dyDescent="0.25">
      <c r="A5138">
        <v>5291</v>
      </c>
      <c r="B5138">
        <v>35.837921999999999</v>
      </c>
      <c r="C5138" s="1" t="s">
        <v>8</v>
      </c>
      <c r="D5138" s="1" t="s">
        <v>7</v>
      </c>
      <c r="E5138" s="1" t="s">
        <v>9</v>
      </c>
      <c r="F5138">
        <v>1454</v>
      </c>
      <c r="G5138" s="1" t="s">
        <v>4853</v>
      </c>
    </row>
    <row r="5139" spans="1:7" x14ac:dyDescent="0.25">
      <c r="A5139">
        <v>5292</v>
      </c>
      <c r="B5139">
        <v>35.837944</v>
      </c>
      <c r="C5139" s="1" t="s">
        <v>7</v>
      </c>
      <c r="D5139" s="1" t="s">
        <v>8</v>
      </c>
      <c r="E5139" s="1" t="s">
        <v>9</v>
      </c>
      <c r="F5139">
        <v>54</v>
      </c>
      <c r="G5139" s="1" t="s">
        <v>4854</v>
      </c>
    </row>
    <row r="5140" spans="1:7" x14ac:dyDescent="0.25">
      <c r="A5140">
        <v>5293</v>
      </c>
      <c r="B5140">
        <v>35.841016000000003</v>
      </c>
      <c r="C5140" s="1" t="s">
        <v>8</v>
      </c>
      <c r="D5140" s="1" t="s">
        <v>7</v>
      </c>
      <c r="E5140" s="1" t="s">
        <v>9</v>
      </c>
      <c r="F5140">
        <v>1454</v>
      </c>
      <c r="G5140" s="1" t="s">
        <v>4855</v>
      </c>
    </row>
    <row r="5141" spans="1:7" x14ac:dyDescent="0.25">
      <c r="A5141">
        <v>5294</v>
      </c>
      <c r="B5141">
        <v>35.841016000000003</v>
      </c>
      <c r="C5141" s="1" t="s">
        <v>8</v>
      </c>
      <c r="D5141" s="1" t="s">
        <v>7</v>
      </c>
      <c r="E5141" s="1" t="s">
        <v>9</v>
      </c>
      <c r="F5141">
        <v>1454</v>
      </c>
      <c r="G5141" s="1" t="s">
        <v>4856</v>
      </c>
    </row>
    <row r="5142" spans="1:7" x14ac:dyDescent="0.25">
      <c r="A5142">
        <v>5295</v>
      </c>
      <c r="B5142">
        <v>35.841071999999997</v>
      </c>
      <c r="C5142" s="1" t="s">
        <v>7</v>
      </c>
      <c r="D5142" s="1" t="s">
        <v>8</v>
      </c>
      <c r="E5142" s="1" t="s">
        <v>9</v>
      </c>
      <c r="F5142">
        <v>54</v>
      </c>
      <c r="G5142" s="1" t="s">
        <v>4857</v>
      </c>
    </row>
    <row r="5143" spans="1:7" x14ac:dyDescent="0.25">
      <c r="A5143">
        <v>5296</v>
      </c>
      <c r="B5143">
        <v>35.841248999999998</v>
      </c>
      <c r="C5143" s="1" t="s">
        <v>8</v>
      </c>
      <c r="D5143" s="1" t="s">
        <v>7</v>
      </c>
      <c r="E5143" s="1" t="s">
        <v>9</v>
      </c>
      <c r="F5143">
        <v>1454</v>
      </c>
      <c r="G5143" s="1" t="s">
        <v>4858</v>
      </c>
    </row>
    <row r="5144" spans="1:7" x14ac:dyDescent="0.25">
      <c r="A5144">
        <v>5297</v>
      </c>
      <c r="B5144">
        <v>35.841551000000003</v>
      </c>
      <c r="C5144" s="1" t="s">
        <v>8</v>
      </c>
      <c r="D5144" s="1" t="s">
        <v>7</v>
      </c>
      <c r="E5144" s="1" t="s">
        <v>9</v>
      </c>
      <c r="F5144">
        <v>1454</v>
      </c>
      <c r="G5144" s="1" t="s">
        <v>4859</v>
      </c>
    </row>
    <row r="5145" spans="1:7" x14ac:dyDescent="0.25">
      <c r="A5145">
        <v>5298</v>
      </c>
      <c r="B5145">
        <v>35.841571999999999</v>
      </c>
      <c r="C5145" s="1" t="s">
        <v>7</v>
      </c>
      <c r="D5145" s="1" t="s">
        <v>8</v>
      </c>
      <c r="E5145" s="1" t="s">
        <v>9</v>
      </c>
      <c r="F5145">
        <v>54</v>
      </c>
      <c r="G5145" s="1" t="s">
        <v>4860</v>
      </c>
    </row>
    <row r="5146" spans="1:7" x14ac:dyDescent="0.25">
      <c r="A5146">
        <v>5299</v>
      </c>
      <c r="B5146">
        <v>35.842255999999999</v>
      </c>
      <c r="C5146" s="1" t="s">
        <v>8</v>
      </c>
      <c r="D5146" s="1" t="s">
        <v>7</v>
      </c>
      <c r="E5146" s="1" t="s">
        <v>9</v>
      </c>
      <c r="F5146">
        <v>1454</v>
      </c>
      <c r="G5146" s="1" t="s">
        <v>4861</v>
      </c>
    </row>
    <row r="5147" spans="1:7" x14ac:dyDescent="0.25">
      <c r="A5147">
        <v>5300</v>
      </c>
      <c r="B5147">
        <v>35.888702000000002</v>
      </c>
      <c r="C5147" s="1" t="s">
        <v>7</v>
      </c>
      <c r="D5147" s="1" t="s">
        <v>8</v>
      </c>
      <c r="E5147" s="1" t="s">
        <v>9</v>
      </c>
      <c r="F5147">
        <v>54</v>
      </c>
      <c r="G5147" s="1" t="s">
        <v>4862</v>
      </c>
    </row>
    <row r="5148" spans="1:7" x14ac:dyDescent="0.25">
      <c r="A5148">
        <v>5301</v>
      </c>
      <c r="B5148">
        <v>35.927529999999997</v>
      </c>
      <c r="C5148" s="1" t="s">
        <v>8</v>
      </c>
      <c r="D5148" s="1" t="s">
        <v>7</v>
      </c>
      <c r="E5148" s="1" t="s">
        <v>9</v>
      </c>
      <c r="F5148">
        <v>1454</v>
      </c>
      <c r="G5148" s="1" t="s">
        <v>4863</v>
      </c>
    </row>
    <row r="5149" spans="1:7" x14ac:dyDescent="0.25">
      <c r="A5149">
        <v>5302</v>
      </c>
      <c r="B5149">
        <v>35.927905000000003</v>
      </c>
      <c r="C5149" s="1" t="s">
        <v>8</v>
      </c>
      <c r="D5149" s="1" t="s">
        <v>7</v>
      </c>
      <c r="E5149" s="1" t="s">
        <v>9</v>
      </c>
      <c r="F5149">
        <v>1454</v>
      </c>
      <c r="G5149" s="1" t="s">
        <v>4864</v>
      </c>
    </row>
    <row r="5150" spans="1:7" x14ac:dyDescent="0.25">
      <c r="A5150">
        <v>5303</v>
      </c>
      <c r="B5150">
        <v>35.928024999999998</v>
      </c>
      <c r="C5150" s="1" t="s">
        <v>7</v>
      </c>
      <c r="D5150" s="1" t="s">
        <v>8</v>
      </c>
      <c r="E5150" s="1" t="s">
        <v>9</v>
      </c>
      <c r="F5150">
        <v>54</v>
      </c>
      <c r="G5150" s="1" t="s">
        <v>4865</v>
      </c>
    </row>
    <row r="5151" spans="1:7" x14ac:dyDescent="0.25">
      <c r="A5151">
        <v>5304</v>
      </c>
      <c r="B5151">
        <v>35.932626999999997</v>
      </c>
      <c r="C5151" s="1" t="s">
        <v>8</v>
      </c>
      <c r="D5151" s="1" t="s">
        <v>7</v>
      </c>
      <c r="E5151" s="1" t="s">
        <v>9</v>
      </c>
      <c r="F5151">
        <v>1454</v>
      </c>
      <c r="G5151" s="1" t="s">
        <v>4866</v>
      </c>
    </row>
    <row r="5152" spans="1:7" x14ac:dyDescent="0.25">
      <c r="A5152">
        <v>5305</v>
      </c>
      <c r="B5152">
        <v>35.939033000000002</v>
      </c>
      <c r="C5152" s="1" t="s">
        <v>8</v>
      </c>
      <c r="D5152" s="1" t="s">
        <v>7</v>
      </c>
      <c r="E5152" s="1" t="s">
        <v>9</v>
      </c>
      <c r="F5152">
        <v>1454</v>
      </c>
      <c r="G5152" s="1" t="s">
        <v>4867</v>
      </c>
    </row>
    <row r="5153" spans="1:7" x14ac:dyDescent="0.25">
      <c r="A5153">
        <v>5306</v>
      </c>
      <c r="B5153">
        <v>35.939216000000002</v>
      </c>
      <c r="C5153" s="1" t="s">
        <v>7</v>
      </c>
      <c r="D5153" s="1" t="s">
        <v>8</v>
      </c>
      <c r="E5153" s="1" t="s">
        <v>9</v>
      </c>
      <c r="F5153">
        <v>54</v>
      </c>
      <c r="G5153" s="1" t="s">
        <v>4868</v>
      </c>
    </row>
    <row r="5154" spans="1:7" x14ac:dyDescent="0.25">
      <c r="A5154">
        <v>5307</v>
      </c>
      <c r="B5154">
        <v>35.945520000000002</v>
      </c>
      <c r="C5154" s="1" t="s">
        <v>8</v>
      </c>
      <c r="D5154" s="1" t="s">
        <v>7</v>
      </c>
      <c r="E5154" s="1" t="s">
        <v>13</v>
      </c>
      <c r="F5154">
        <v>1454</v>
      </c>
      <c r="G5154" s="1" t="s">
        <v>37</v>
      </c>
    </row>
    <row r="5155" spans="1:7" x14ac:dyDescent="0.25">
      <c r="A5155">
        <v>5308</v>
      </c>
      <c r="B5155">
        <v>35.945520000000002</v>
      </c>
      <c r="C5155" s="1" t="s">
        <v>8</v>
      </c>
      <c r="D5155" s="1" t="s">
        <v>7</v>
      </c>
      <c r="E5155" s="1" t="s">
        <v>9</v>
      </c>
      <c r="F5155">
        <v>1454</v>
      </c>
      <c r="G5155" s="1" t="s">
        <v>4869</v>
      </c>
    </row>
    <row r="5156" spans="1:7" x14ac:dyDescent="0.25">
      <c r="A5156">
        <v>5309</v>
      </c>
      <c r="B5156">
        <v>35.945597999999997</v>
      </c>
      <c r="C5156" s="1" t="s">
        <v>7</v>
      </c>
      <c r="D5156" s="1" t="s">
        <v>8</v>
      </c>
      <c r="E5156" s="1" t="s">
        <v>9</v>
      </c>
      <c r="F5156">
        <v>54</v>
      </c>
      <c r="G5156" s="1" t="s">
        <v>4870</v>
      </c>
    </row>
    <row r="5157" spans="1:7" x14ac:dyDescent="0.25">
      <c r="A5157">
        <v>5310</v>
      </c>
      <c r="B5157">
        <v>35.945963999999996</v>
      </c>
      <c r="C5157" s="1" t="s">
        <v>8</v>
      </c>
      <c r="D5157" s="1" t="s">
        <v>7</v>
      </c>
      <c r="E5157" s="1" t="s">
        <v>9</v>
      </c>
      <c r="F5157">
        <v>1454</v>
      </c>
      <c r="G5157" s="1" t="s">
        <v>4871</v>
      </c>
    </row>
    <row r="5158" spans="1:7" x14ac:dyDescent="0.25">
      <c r="A5158">
        <v>5311</v>
      </c>
      <c r="B5158">
        <v>35.946046000000003</v>
      </c>
      <c r="C5158" s="1" t="s">
        <v>8</v>
      </c>
      <c r="D5158" s="1" t="s">
        <v>7</v>
      </c>
      <c r="E5158" s="1" t="s">
        <v>9</v>
      </c>
      <c r="F5158">
        <v>1454</v>
      </c>
      <c r="G5158" s="1" t="s">
        <v>4872</v>
      </c>
    </row>
    <row r="5159" spans="1:7" x14ac:dyDescent="0.25">
      <c r="A5159">
        <v>5312</v>
      </c>
      <c r="B5159">
        <v>35.946077000000002</v>
      </c>
      <c r="C5159" s="1" t="s">
        <v>7</v>
      </c>
      <c r="D5159" s="1" t="s">
        <v>8</v>
      </c>
      <c r="E5159" s="1" t="s">
        <v>9</v>
      </c>
      <c r="F5159">
        <v>54</v>
      </c>
      <c r="G5159" s="1" t="s">
        <v>4873</v>
      </c>
    </row>
    <row r="5160" spans="1:7" x14ac:dyDescent="0.25">
      <c r="A5160">
        <v>5313</v>
      </c>
      <c r="B5160">
        <v>35.946305000000002</v>
      </c>
      <c r="C5160" s="1" t="s">
        <v>8</v>
      </c>
      <c r="D5160" s="1" t="s">
        <v>7</v>
      </c>
      <c r="E5160" s="1" t="s">
        <v>9</v>
      </c>
      <c r="F5160">
        <v>1454</v>
      </c>
      <c r="G5160" s="1" t="s">
        <v>4874</v>
      </c>
    </row>
    <row r="5161" spans="1:7" x14ac:dyDescent="0.25">
      <c r="A5161">
        <v>5314</v>
      </c>
      <c r="B5161">
        <v>35.952843000000001</v>
      </c>
      <c r="C5161" s="1" t="s">
        <v>8</v>
      </c>
      <c r="D5161" s="1" t="s">
        <v>7</v>
      </c>
      <c r="E5161" s="1" t="s">
        <v>9</v>
      </c>
      <c r="F5161">
        <v>1454</v>
      </c>
      <c r="G5161" s="1" t="s">
        <v>4875</v>
      </c>
    </row>
    <row r="5162" spans="1:7" x14ac:dyDescent="0.25">
      <c r="A5162">
        <v>5315</v>
      </c>
      <c r="B5162">
        <v>35.952947000000002</v>
      </c>
      <c r="C5162" s="1" t="s">
        <v>7</v>
      </c>
      <c r="D5162" s="1" t="s">
        <v>8</v>
      </c>
      <c r="E5162" s="1" t="s">
        <v>9</v>
      </c>
      <c r="F5162">
        <v>54</v>
      </c>
      <c r="G5162" s="1" t="s">
        <v>4876</v>
      </c>
    </row>
    <row r="5163" spans="1:7" x14ac:dyDescent="0.25">
      <c r="A5163">
        <v>5316</v>
      </c>
      <c r="B5163">
        <v>35.953062000000003</v>
      </c>
      <c r="C5163" s="1" t="s">
        <v>8</v>
      </c>
      <c r="D5163" s="1" t="s">
        <v>7</v>
      </c>
      <c r="E5163" s="1" t="s">
        <v>9</v>
      </c>
      <c r="F5163">
        <v>1454</v>
      </c>
      <c r="G5163" s="1" t="s">
        <v>4877</v>
      </c>
    </row>
    <row r="5164" spans="1:7" x14ac:dyDescent="0.25">
      <c r="A5164">
        <v>5317</v>
      </c>
      <c r="B5164">
        <v>35.967134999999999</v>
      </c>
      <c r="C5164" s="1" t="s">
        <v>8</v>
      </c>
      <c r="D5164" s="1" t="s">
        <v>7</v>
      </c>
      <c r="E5164" s="1" t="s">
        <v>9</v>
      </c>
      <c r="F5164">
        <v>1454</v>
      </c>
      <c r="G5164" s="1" t="s">
        <v>4878</v>
      </c>
    </row>
    <row r="5165" spans="1:7" x14ac:dyDescent="0.25">
      <c r="A5165">
        <v>5318</v>
      </c>
      <c r="B5165">
        <v>35.967317000000001</v>
      </c>
      <c r="C5165" s="1" t="s">
        <v>7</v>
      </c>
      <c r="D5165" s="1" t="s">
        <v>8</v>
      </c>
      <c r="E5165" s="1" t="s">
        <v>9</v>
      </c>
      <c r="F5165">
        <v>54</v>
      </c>
      <c r="G5165" s="1" t="s">
        <v>4879</v>
      </c>
    </row>
    <row r="5166" spans="1:7" x14ac:dyDescent="0.25">
      <c r="A5166">
        <v>5319</v>
      </c>
      <c r="B5166">
        <v>35.978881000000001</v>
      </c>
      <c r="C5166" s="1" t="s">
        <v>8</v>
      </c>
      <c r="D5166" s="1" t="s">
        <v>7</v>
      </c>
      <c r="E5166" s="1" t="s">
        <v>9</v>
      </c>
      <c r="F5166">
        <v>1454</v>
      </c>
      <c r="G5166" s="1" t="s">
        <v>4880</v>
      </c>
    </row>
    <row r="5167" spans="1:7" x14ac:dyDescent="0.25">
      <c r="A5167">
        <v>5320</v>
      </c>
      <c r="B5167">
        <v>35.985894999999999</v>
      </c>
      <c r="C5167" s="1" t="s">
        <v>8</v>
      </c>
      <c r="D5167" s="1" t="s">
        <v>7</v>
      </c>
      <c r="E5167" s="1" t="s">
        <v>9</v>
      </c>
      <c r="F5167">
        <v>1454</v>
      </c>
      <c r="G5167" s="1" t="s">
        <v>4881</v>
      </c>
    </row>
    <row r="5168" spans="1:7" x14ac:dyDescent="0.25">
      <c r="A5168">
        <v>5321</v>
      </c>
      <c r="B5168">
        <v>35.985993999999998</v>
      </c>
      <c r="C5168" s="1" t="s">
        <v>7</v>
      </c>
      <c r="D5168" s="1" t="s">
        <v>8</v>
      </c>
      <c r="E5168" s="1" t="s">
        <v>9</v>
      </c>
      <c r="F5168">
        <v>54</v>
      </c>
      <c r="G5168" s="1" t="s">
        <v>4882</v>
      </c>
    </row>
    <row r="5169" spans="1:7" x14ac:dyDescent="0.25">
      <c r="A5169">
        <v>5322</v>
      </c>
      <c r="B5169">
        <v>35.986635</v>
      </c>
      <c r="C5169" s="1" t="s">
        <v>8</v>
      </c>
      <c r="D5169" s="1" t="s">
        <v>7</v>
      </c>
      <c r="E5169" s="1" t="s">
        <v>9</v>
      </c>
      <c r="F5169">
        <v>1454</v>
      </c>
      <c r="G5169" s="1" t="s">
        <v>4883</v>
      </c>
    </row>
    <row r="5170" spans="1:7" x14ac:dyDescent="0.25">
      <c r="A5170">
        <v>5323</v>
      </c>
      <c r="B5170">
        <v>35.991551000000001</v>
      </c>
      <c r="C5170" s="1" t="s">
        <v>8</v>
      </c>
      <c r="D5170" s="1" t="s">
        <v>7</v>
      </c>
      <c r="E5170" s="1" t="s">
        <v>13</v>
      </c>
      <c r="F5170">
        <v>1454</v>
      </c>
      <c r="G5170" s="1" t="s">
        <v>37</v>
      </c>
    </row>
    <row r="5171" spans="1:7" x14ac:dyDescent="0.25">
      <c r="A5171">
        <v>5324</v>
      </c>
      <c r="B5171">
        <v>35.991582000000001</v>
      </c>
      <c r="C5171" s="1" t="s">
        <v>7</v>
      </c>
      <c r="D5171" s="1" t="s">
        <v>8</v>
      </c>
      <c r="E5171" s="1" t="s">
        <v>9</v>
      </c>
      <c r="F5171">
        <v>54</v>
      </c>
      <c r="G5171" s="1" t="s">
        <v>4884</v>
      </c>
    </row>
    <row r="5172" spans="1:7" x14ac:dyDescent="0.25">
      <c r="A5172">
        <v>5325</v>
      </c>
      <c r="B5172">
        <v>36.004837999999999</v>
      </c>
      <c r="C5172" s="1" t="s">
        <v>8</v>
      </c>
      <c r="D5172" s="1" t="s">
        <v>7</v>
      </c>
      <c r="E5172" s="1" t="s">
        <v>9</v>
      </c>
      <c r="F5172">
        <v>1454</v>
      </c>
      <c r="G5172" s="1" t="s">
        <v>4885</v>
      </c>
    </row>
    <row r="5173" spans="1:7" x14ac:dyDescent="0.25">
      <c r="A5173">
        <v>5326</v>
      </c>
      <c r="B5173">
        <v>36.010638</v>
      </c>
      <c r="C5173" s="1" t="s">
        <v>8</v>
      </c>
      <c r="D5173" s="1" t="s">
        <v>7</v>
      </c>
      <c r="E5173" s="1" t="s">
        <v>9</v>
      </c>
      <c r="F5173">
        <v>1454</v>
      </c>
      <c r="G5173" s="1" t="s">
        <v>4886</v>
      </c>
    </row>
    <row r="5174" spans="1:7" x14ac:dyDescent="0.25">
      <c r="A5174">
        <v>5327</v>
      </c>
      <c r="B5174">
        <v>36.010711000000001</v>
      </c>
      <c r="C5174" s="1" t="s">
        <v>7</v>
      </c>
      <c r="D5174" s="1" t="s">
        <v>8</v>
      </c>
      <c r="E5174" s="1" t="s">
        <v>9</v>
      </c>
      <c r="F5174">
        <v>54</v>
      </c>
      <c r="G5174" s="1" t="s">
        <v>4887</v>
      </c>
    </row>
    <row r="5175" spans="1:7" x14ac:dyDescent="0.25">
      <c r="A5175">
        <v>5328</v>
      </c>
      <c r="B5175">
        <v>36.010872999999997</v>
      </c>
      <c r="C5175" s="1" t="s">
        <v>8</v>
      </c>
      <c r="D5175" s="1" t="s">
        <v>7</v>
      </c>
      <c r="E5175" s="1" t="s">
        <v>9</v>
      </c>
      <c r="F5175">
        <v>1454</v>
      </c>
      <c r="G5175" s="1" t="s">
        <v>4888</v>
      </c>
    </row>
    <row r="5176" spans="1:7" x14ac:dyDescent="0.25">
      <c r="A5176">
        <v>5329</v>
      </c>
      <c r="B5176">
        <v>36.055928999999999</v>
      </c>
      <c r="C5176" s="1" t="s">
        <v>8</v>
      </c>
      <c r="D5176" s="1" t="s">
        <v>7</v>
      </c>
      <c r="E5176" s="1" t="s">
        <v>9</v>
      </c>
      <c r="F5176">
        <v>1454</v>
      </c>
      <c r="G5176" s="1" t="s">
        <v>4889</v>
      </c>
    </row>
    <row r="5177" spans="1:7" x14ac:dyDescent="0.25">
      <c r="A5177">
        <v>5330</v>
      </c>
      <c r="B5177">
        <v>36.056148999999998</v>
      </c>
      <c r="C5177" s="1" t="s">
        <v>7</v>
      </c>
      <c r="D5177" s="1" t="s">
        <v>8</v>
      </c>
      <c r="E5177" s="1" t="s">
        <v>9</v>
      </c>
      <c r="F5177">
        <v>54</v>
      </c>
      <c r="G5177" s="1" t="s">
        <v>4890</v>
      </c>
    </row>
    <row r="5178" spans="1:7" x14ac:dyDescent="0.25">
      <c r="A5178">
        <v>5331</v>
      </c>
      <c r="B5178">
        <v>36.067839999999997</v>
      </c>
      <c r="C5178" s="1" t="s">
        <v>8</v>
      </c>
      <c r="D5178" s="1" t="s">
        <v>7</v>
      </c>
      <c r="E5178" s="1" t="s">
        <v>9</v>
      </c>
      <c r="F5178">
        <v>1454</v>
      </c>
      <c r="G5178" s="1" t="s">
        <v>4891</v>
      </c>
    </row>
    <row r="5179" spans="1:7" x14ac:dyDescent="0.25">
      <c r="A5179">
        <v>5332</v>
      </c>
      <c r="B5179">
        <v>36.084263</v>
      </c>
      <c r="C5179" s="1" t="s">
        <v>8</v>
      </c>
      <c r="D5179" s="1" t="s">
        <v>7</v>
      </c>
      <c r="E5179" s="1" t="s">
        <v>9</v>
      </c>
      <c r="F5179">
        <v>1454</v>
      </c>
      <c r="G5179" s="1" t="s">
        <v>4892</v>
      </c>
    </row>
    <row r="5180" spans="1:7" x14ac:dyDescent="0.25">
      <c r="A5180">
        <v>5333</v>
      </c>
      <c r="B5180">
        <v>36.084383000000003</v>
      </c>
      <c r="C5180" s="1" t="s">
        <v>7</v>
      </c>
      <c r="D5180" s="1" t="s">
        <v>8</v>
      </c>
      <c r="E5180" s="1" t="s">
        <v>9</v>
      </c>
      <c r="F5180">
        <v>54</v>
      </c>
      <c r="G5180" s="1" t="s">
        <v>4893</v>
      </c>
    </row>
    <row r="5181" spans="1:7" x14ac:dyDescent="0.25">
      <c r="A5181">
        <v>5334</v>
      </c>
      <c r="B5181">
        <v>36.095880000000001</v>
      </c>
      <c r="C5181" s="1" t="s">
        <v>8</v>
      </c>
      <c r="D5181" s="1" t="s">
        <v>7</v>
      </c>
      <c r="E5181" s="1" t="s">
        <v>9</v>
      </c>
      <c r="F5181">
        <v>1454</v>
      </c>
      <c r="G5181" s="1" t="s">
        <v>4894</v>
      </c>
    </row>
    <row r="5182" spans="1:7" x14ac:dyDescent="0.25">
      <c r="A5182">
        <v>5335</v>
      </c>
      <c r="B5182">
        <v>36.115276999999999</v>
      </c>
      <c r="C5182" s="1" t="s">
        <v>8</v>
      </c>
      <c r="D5182" s="1" t="s">
        <v>7</v>
      </c>
      <c r="E5182" s="1" t="s">
        <v>9</v>
      </c>
      <c r="F5182">
        <v>1454</v>
      </c>
      <c r="G5182" s="1" t="s">
        <v>4895</v>
      </c>
    </row>
    <row r="5183" spans="1:7" x14ac:dyDescent="0.25">
      <c r="A5183">
        <v>5336</v>
      </c>
      <c r="B5183">
        <v>36.115383999999999</v>
      </c>
      <c r="C5183" s="1" t="s">
        <v>7</v>
      </c>
      <c r="D5183" s="1" t="s">
        <v>8</v>
      </c>
      <c r="E5183" s="1" t="s">
        <v>9</v>
      </c>
      <c r="F5183">
        <v>54</v>
      </c>
      <c r="G5183" s="1" t="s">
        <v>4896</v>
      </c>
    </row>
    <row r="5184" spans="1:7" x14ac:dyDescent="0.25">
      <c r="A5184">
        <v>5337</v>
      </c>
      <c r="B5184">
        <v>36.123868000000002</v>
      </c>
      <c r="C5184" s="1" t="s">
        <v>8</v>
      </c>
      <c r="D5184" s="1" t="s">
        <v>7</v>
      </c>
      <c r="E5184" s="1" t="s">
        <v>9</v>
      </c>
      <c r="F5184">
        <v>1454</v>
      </c>
      <c r="G5184" s="1" t="s">
        <v>4897</v>
      </c>
    </row>
    <row r="5185" spans="1:7" x14ac:dyDescent="0.25">
      <c r="A5185">
        <v>5338</v>
      </c>
      <c r="B5185">
        <v>36.124304000000002</v>
      </c>
      <c r="C5185" s="1" t="s">
        <v>8</v>
      </c>
      <c r="D5185" s="1" t="s">
        <v>7</v>
      </c>
      <c r="E5185" s="1" t="s">
        <v>9</v>
      </c>
      <c r="F5185">
        <v>1454</v>
      </c>
      <c r="G5185" s="1" t="s">
        <v>4898</v>
      </c>
    </row>
    <row r="5186" spans="1:7" x14ac:dyDescent="0.25">
      <c r="A5186">
        <v>5339</v>
      </c>
      <c r="B5186">
        <v>36.124355999999999</v>
      </c>
      <c r="C5186" s="1" t="s">
        <v>7</v>
      </c>
      <c r="D5186" s="1" t="s">
        <v>8</v>
      </c>
      <c r="E5186" s="1" t="s">
        <v>9</v>
      </c>
      <c r="F5186">
        <v>54</v>
      </c>
      <c r="G5186" s="1" t="s">
        <v>4899</v>
      </c>
    </row>
    <row r="5187" spans="1:7" x14ac:dyDescent="0.25">
      <c r="A5187">
        <v>5340</v>
      </c>
      <c r="B5187">
        <v>36.138026000000004</v>
      </c>
      <c r="C5187" s="1" t="s">
        <v>8</v>
      </c>
      <c r="D5187" s="1" t="s">
        <v>7</v>
      </c>
      <c r="E5187" s="1" t="s">
        <v>9</v>
      </c>
      <c r="F5187">
        <v>1454</v>
      </c>
      <c r="G5187" s="1" t="s">
        <v>4900</v>
      </c>
    </row>
    <row r="5188" spans="1:7" x14ac:dyDescent="0.25">
      <c r="A5188">
        <v>5341</v>
      </c>
      <c r="B5188">
        <v>36.150114000000002</v>
      </c>
      <c r="C5188" s="1" t="s">
        <v>8</v>
      </c>
      <c r="D5188" s="1" t="s">
        <v>7</v>
      </c>
      <c r="E5188" s="1" t="s">
        <v>13</v>
      </c>
      <c r="F5188">
        <v>1454</v>
      </c>
      <c r="G5188" s="1" t="s">
        <v>37</v>
      </c>
    </row>
    <row r="5189" spans="1:7" x14ac:dyDescent="0.25">
      <c r="A5189">
        <v>5342</v>
      </c>
      <c r="B5189">
        <v>36.150190000000002</v>
      </c>
      <c r="C5189" s="1" t="s">
        <v>7</v>
      </c>
      <c r="D5189" s="1" t="s">
        <v>8</v>
      </c>
      <c r="E5189" s="1" t="s">
        <v>9</v>
      </c>
      <c r="F5189">
        <v>54</v>
      </c>
      <c r="G5189" s="1" t="s">
        <v>4901</v>
      </c>
    </row>
    <row r="5190" spans="1:7" x14ac:dyDescent="0.25">
      <c r="A5190">
        <v>5343</v>
      </c>
      <c r="B5190">
        <v>36.276648000000002</v>
      </c>
      <c r="C5190" s="1" t="s">
        <v>8</v>
      </c>
      <c r="D5190" s="1" t="s">
        <v>7</v>
      </c>
      <c r="E5190" s="1" t="s">
        <v>9</v>
      </c>
      <c r="F5190">
        <v>1454</v>
      </c>
      <c r="G5190" s="1" t="s">
        <v>4902</v>
      </c>
    </row>
    <row r="5191" spans="1:7" x14ac:dyDescent="0.25">
      <c r="A5191">
        <v>5344</v>
      </c>
      <c r="B5191">
        <v>36.292920000000002</v>
      </c>
      <c r="C5191" s="1" t="s">
        <v>8</v>
      </c>
      <c r="D5191" s="1" t="s">
        <v>7</v>
      </c>
      <c r="E5191" s="1" t="s">
        <v>9</v>
      </c>
      <c r="F5191">
        <v>1454</v>
      </c>
      <c r="G5191" s="1" t="s">
        <v>4903</v>
      </c>
    </row>
    <row r="5192" spans="1:7" x14ac:dyDescent="0.25">
      <c r="A5192">
        <v>5345</v>
      </c>
      <c r="B5192">
        <v>36.293022999999998</v>
      </c>
      <c r="C5192" s="1" t="s">
        <v>7</v>
      </c>
      <c r="D5192" s="1" t="s">
        <v>8</v>
      </c>
      <c r="E5192" s="1" t="s">
        <v>9</v>
      </c>
      <c r="F5192">
        <v>54</v>
      </c>
      <c r="G5192" s="1" t="s">
        <v>4904</v>
      </c>
    </row>
    <row r="5193" spans="1:7" x14ac:dyDescent="0.25">
      <c r="A5193">
        <v>5346</v>
      </c>
      <c r="B5193">
        <v>36.305888000000003</v>
      </c>
      <c r="C5193" s="1" t="s">
        <v>8</v>
      </c>
      <c r="D5193" s="1" t="s">
        <v>7</v>
      </c>
      <c r="E5193" s="1" t="s">
        <v>9</v>
      </c>
      <c r="F5193">
        <v>1454</v>
      </c>
      <c r="G5193" s="1" t="s">
        <v>4905</v>
      </c>
    </row>
    <row r="5194" spans="1:7" x14ac:dyDescent="0.25">
      <c r="A5194">
        <v>5347</v>
      </c>
      <c r="B5194">
        <v>36.306080000000001</v>
      </c>
      <c r="C5194" s="1" t="s">
        <v>8</v>
      </c>
      <c r="D5194" s="1" t="s">
        <v>7</v>
      </c>
      <c r="E5194" s="1" t="s">
        <v>9</v>
      </c>
      <c r="F5194">
        <v>1454</v>
      </c>
      <c r="G5194" s="1" t="s">
        <v>4906</v>
      </c>
    </row>
    <row r="5195" spans="1:7" x14ac:dyDescent="0.25">
      <c r="A5195">
        <v>5348</v>
      </c>
      <c r="B5195">
        <v>36.306136000000002</v>
      </c>
      <c r="C5195" s="1" t="s">
        <v>7</v>
      </c>
      <c r="D5195" s="1" t="s">
        <v>8</v>
      </c>
      <c r="E5195" s="1" t="s">
        <v>9</v>
      </c>
      <c r="F5195">
        <v>54</v>
      </c>
      <c r="G5195" s="1" t="s">
        <v>4907</v>
      </c>
    </row>
    <row r="5196" spans="1:7" x14ac:dyDescent="0.25">
      <c r="A5196">
        <v>5349</v>
      </c>
      <c r="B5196">
        <v>36.310558</v>
      </c>
      <c r="C5196" s="1" t="s">
        <v>8</v>
      </c>
      <c r="D5196" s="1" t="s">
        <v>7</v>
      </c>
      <c r="E5196" s="1" t="s">
        <v>9</v>
      </c>
      <c r="F5196">
        <v>1454</v>
      </c>
      <c r="G5196" s="1" t="s">
        <v>4908</v>
      </c>
    </row>
    <row r="5197" spans="1:7" x14ac:dyDescent="0.25">
      <c r="A5197">
        <v>5350</v>
      </c>
      <c r="B5197">
        <v>36.318804999999998</v>
      </c>
      <c r="C5197" s="1" t="s">
        <v>8</v>
      </c>
      <c r="D5197" s="1" t="s">
        <v>7</v>
      </c>
      <c r="E5197" s="1" t="s">
        <v>9</v>
      </c>
      <c r="F5197">
        <v>1454</v>
      </c>
      <c r="G5197" s="1" t="s">
        <v>4909</v>
      </c>
    </row>
    <row r="5198" spans="1:7" x14ac:dyDescent="0.25">
      <c r="A5198">
        <v>5351</v>
      </c>
      <c r="B5198">
        <v>36.318871000000001</v>
      </c>
      <c r="C5198" s="1" t="s">
        <v>7</v>
      </c>
      <c r="D5198" s="1" t="s">
        <v>8</v>
      </c>
      <c r="E5198" s="1" t="s">
        <v>9</v>
      </c>
      <c r="F5198">
        <v>54</v>
      </c>
      <c r="G5198" s="1" t="s">
        <v>4910</v>
      </c>
    </row>
    <row r="5199" spans="1:7" x14ac:dyDescent="0.25">
      <c r="A5199">
        <v>5352</v>
      </c>
      <c r="B5199">
        <v>36.345908000000001</v>
      </c>
      <c r="C5199" s="1" t="s">
        <v>8</v>
      </c>
      <c r="D5199" s="1" t="s">
        <v>7</v>
      </c>
      <c r="E5199" s="1" t="s">
        <v>9</v>
      </c>
      <c r="F5199">
        <v>1454</v>
      </c>
      <c r="G5199" s="1" t="s">
        <v>4911</v>
      </c>
    </row>
    <row r="5200" spans="1:7" x14ac:dyDescent="0.25">
      <c r="A5200">
        <v>5353</v>
      </c>
      <c r="B5200">
        <v>36.358356000000001</v>
      </c>
      <c r="C5200" s="1" t="s">
        <v>8</v>
      </c>
      <c r="D5200" s="1" t="s">
        <v>7</v>
      </c>
      <c r="E5200" s="1" t="s">
        <v>9</v>
      </c>
      <c r="F5200">
        <v>1454</v>
      </c>
      <c r="G5200" s="1" t="s">
        <v>4912</v>
      </c>
    </row>
    <row r="5201" spans="1:7" x14ac:dyDescent="0.25">
      <c r="A5201">
        <v>5354</v>
      </c>
      <c r="B5201">
        <v>36.358708999999998</v>
      </c>
      <c r="C5201" s="1" t="s">
        <v>7</v>
      </c>
      <c r="D5201" s="1" t="s">
        <v>8</v>
      </c>
      <c r="E5201" s="1" t="s">
        <v>9</v>
      </c>
      <c r="F5201">
        <v>54</v>
      </c>
      <c r="G5201" s="1" t="s">
        <v>4913</v>
      </c>
    </row>
    <row r="5202" spans="1:7" x14ac:dyDescent="0.25">
      <c r="A5202">
        <v>5355</v>
      </c>
      <c r="B5202">
        <v>36.358989999999999</v>
      </c>
      <c r="C5202" s="1" t="s">
        <v>8</v>
      </c>
      <c r="D5202" s="1" t="s">
        <v>7</v>
      </c>
      <c r="E5202" s="1" t="s">
        <v>9</v>
      </c>
      <c r="F5202">
        <v>1454</v>
      </c>
      <c r="G5202" s="1" t="s">
        <v>4914</v>
      </c>
    </row>
    <row r="5203" spans="1:7" x14ac:dyDescent="0.25">
      <c r="A5203">
        <v>5356</v>
      </c>
      <c r="B5203">
        <v>36.381005000000002</v>
      </c>
      <c r="C5203" s="1" t="s">
        <v>8</v>
      </c>
      <c r="D5203" s="1" t="s">
        <v>7</v>
      </c>
      <c r="E5203" s="1" t="s">
        <v>9</v>
      </c>
      <c r="F5203">
        <v>1454</v>
      </c>
      <c r="G5203" s="1" t="s">
        <v>4915</v>
      </c>
    </row>
    <row r="5204" spans="1:7" x14ac:dyDescent="0.25">
      <c r="A5204">
        <v>5357</v>
      </c>
      <c r="B5204">
        <v>36.381323999999999</v>
      </c>
      <c r="C5204" s="1" t="s">
        <v>7</v>
      </c>
      <c r="D5204" s="1" t="s">
        <v>8</v>
      </c>
      <c r="E5204" s="1" t="s">
        <v>9</v>
      </c>
      <c r="F5204">
        <v>54</v>
      </c>
      <c r="G5204" s="1" t="s">
        <v>4916</v>
      </c>
    </row>
    <row r="5205" spans="1:7" x14ac:dyDescent="0.25">
      <c r="A5205">
        <v>5358</v>
      </c>
      <c r="B5205">
        <v>36.394143</v>
      </c>
      <c r="C5205" s="1" t="s">
        <v>8</v>
      </c>
      <c r="D5205" s="1" t="s">
        <v>7</v>
      </c>
      <c r="E5205" s="1" t="s">
        <v>9</v>
      </c>
      <c r="F5205">
        <v>1454</v>
      </c>
      <c r="G5205" s="1" t="s">
        <v>4917</v>
      </c>
    </row>
    <row r="5206" spans="1:7" x14ac:dyDescent="0.25">
      <c r="A5206">
        <v>5359</v>
      </c>
      <c r="B5206">
        <v>36.408324999999998</v>
      </c>
      <c r="C5206" s="1" t="s">
        <v>8</v>
      </c>
      <c r="D5206" s="1" t="s">
        <v>7</v>
      </c>
      <c r="E5206" s="1" t="s">
        <v>13</v>
      </c>
      <c r="F5206">
        <v>1454</v>
      </c>
      <c r="G5206" s="1" t="s">
        <v>37</v>
      </c>
    </row>
    <row r="5207" spans="1:7" x14ac:dyDescent="0.25">
      <c r="A5207">
        <v>5360</v>
      </c>
      <c r="B5207">
        <v>36.408434</v>
      </c>
      <c r="C5207" s="1" t="s">
        <v>7</v>
      </c>
      <c r="D5207" s="1" t="s">
        <v>8</v>
      </c>
      <c r="E5207" s="1" t="s">
        <v>9</v>
      </c>
      <c r="F5207">
        <v>54</v>
      </c>
      <c r="G5207" s="1" t="s">
        <v>4918</v>
      </c>
    </row>
    <row r="5208" spans="1:7" x14ac:dyDescent="0.25">
      <c r="A5208">
        <v>5361</v>
      </c>
      <c r="B5208">
        <v>36.419727000000002</v>
      </c>
      <c r="C5208" s="1" t="s">
        <v>8</v>
      </c>
      <c r="D5208" s="1" t="s">
        <v>7</v>
      </c>
      <c r="E5208" s="1" t="s">
        <v>9</v>
      </c>
      <c r="F5208">
        <v>1454</v>
      </c>
      <c r="G5208" s="1" t="s">
        <v>4919</v>
      </c>
    </row>
    <row r="5209" spans="1:7" x14ac:dyDescent="0.25">
      <c r="A5209">
        <v>5362</v>
      </c>
      <c r="B5209">
        <v>36.465311</v>
      </c>
      <c r="C5209" s="1" t="s">
        <v>7</v>
      </c>
      <c r="D5209" s="1" t="s">
        <v>8</v>
      </c>
      <c r="E5209" s="1" t="s">
        <v>9</v>
      </c>
      <c r="F5209">
        <v>54</v>
      </c>
      <c r="G5209" s="1" t="s">
        <v>4920</v>
      </c>
    </row>
    <row r="5210" spans="1:7" x14ac:dyDescent="0.25">
      <c r="A5210">
        <v>5363</v>
      </c>
      <c r="B5210">
        <v>36.574204000000002</v>
      </c>
      <c r="C5210" s="1" t="s">
        <v>8</v>
      </c>
      <c r="D5210" s="1" t="s">
        <v>7</v>
      </c>
      <c r="E5210" s="1" t="s">
        <v>9</v>
      </c>
      <c r="F5210">
        <v>1454</v>
      </c>
      <c r="G5210" s="1" t="s">
        <v>4921</v>
      </c>
    </row>
    <row r="5211" spans="1:7" x14ac:dyDescent="0.25">
      <c r="A5211">
        <v>5364</v>
      </c>
      <c r="B5211">
        <v>36.585906000000001</v>
      </c>
      <c r="C5211" s="1" t="s">
        <v>8</v>
      </c>
      <c r="D5211" s="1" t="s">
        <v>7</v>
      </c>
      <c r="E5211" s="1" t="s">
        <v>9</v>
      </c>
      <c r="F5211">
        <v>1454</v>
      </c>
      <c r="G5211" s="1" t="s">
        <v>4922</v>
      </c>
    </row>
    <row r="5212" spans="1:7" x14ac:dyDescent="0.25">
      <c r="A5212">
        <v>5365</v>
      </c>
      <c r="B5212">
        <v>36.585991</v>
      </c>
      <c r="C5212" s="1" t="s">
        <v>7</v>
      </c>
      <c r="D5212" s="1" t="s">
        <v>8</v>
      </c>
      <c r="E5212" s="1" t="s">
        <v>9</v>
      </c>
      <c r="F5212">
        <v>54</v>
      </c>
      <c r="G5212" s="1" t="s">
        <v>4923</v>
      </c>
    </row>
    <row r="5213" spans="1:7" x14ac:dyDescent="0.25">
      <c r="A5213">
        <v>5366</v>
      </c>
      <c r="B5213">
        <v>36.597447000000003</v>
      </c>
      <c r="C5213" s="1" t="s">
        <v>8</v>
      </c>
      <c r="D5213" s="1" t="s">
        <v>7</v>
      </c>
      <c r="E5213" s="1" t="s">
        <v>9</v>
      </c>
      <c r="F5213">
        <v>1454</v>
      </c>
      <c r="G5213" s="1" t="s">
        <v>4924</v>
      </c>
    </row>
    <row r="5214" spans="1:7" x14ac:dyDescent="0.25">
      <c r="A5214">
        <v>5367</v>
      </c>
      <c r="B5214">
        <v>36.597726999999999</v>
      </c>
      <c r="C5214" s="1" t="s">
        <v>8</v>
      </c>
      <c r="D5214" s="1" t="s">
        <v>7</v>
      </c>
      <c r="E5214" s="1" t="s">
        <v>9</v>
      </c>
      <c r="F5214">
        <v>1454</v>
      </c>
      <c r="G5214" s="1" t="s">
        <v>4925</v>
      </c>
    </row>
    <row r="5215" spans="1:7" x14ac:dyDescent="0.25">
      <c r="A5215">
        <v>5368</v>
      </c>
      <c r="B5215">
        <v>36.597788000000001</v>
      </c>
      <c r="C5215" s="1" t="s">
        <v>7</v>
      </c>
      <c r="D5215" s="1" t="s">
        <v>8</v>
      </c>
      <c r="E5215" s="1" t="s">
        <v>9</v>
      </c>
      <c r="F5215">
        <v>54</v>
      </c>
      <c r="G5215" s="1" t="s">
        <v>4926</v>
      </c>
    </row>
    <row r="5216" spans="1:7" x14ac:dyDescent="0.25">
      <c r="A5216">
        <v>5369</v>
      </c>
      <c r="B5216">
        <v>36.613197999999997</v>
      </c>
      <c r="C5216" s="1" t="s">
        <v>8</v>
      </c>
      <c r="D5216" s="1" t="s">
        <v>7</v>
      </c>
      <c r="E5216" s="1" t="s">
        <v>9</v>
      </c>
      <c r="F5216">
        <v>1454</v>
      </c>
      <c r="G5216" s="1" t="s">
        <v>4927</v>
      </c>
    </row>
    <row r="5217" spans="1:7" x14ac:dyDescent="0.25">
      <c r="A5217">
        <v>5370</v>
      </c>
      <c r="B5217">
        <v>36.639527000000001</v>
      </c>
      <c r="C5217" s="1" t="s">
        <v>8</v>
      </c>
      <c r="D5217" s="1" t="s">
        <v>7</v>
      </c>
      <c r="E5217" s="1" t="s">
        <v>9</v>
      </c>
      <c r="F5217">
        <v>1454</v>
      </c>
      <c r="G5217" s="1" t="s">
        <v>4928</v>
      </c>
    </row>
    <row r="5218" spans="1:7" x14ac:dyDescent="0.25">
      <c r="A5218">
        <v>5371</v>
      </c>
      <c r="B5218">
        <v>36.639617999999999</v>
      </c>
      <c r="C5218" s="1" t="s">
        <v>7</v>
      </c>
      <c r="D5218" s="1" t="s">
        <v>8</v>
      </c>
      <c r="E5218" s="1" t="s">
        <v>9</v>
      </c>
      <c r="F5218">
        <v>54</v>
      </c>
      <c r="G5218" s="1" t="s">
        <v>4929</v>
      </c>
    </row>
    <row r="5219" spans="1:7" x14ac:dyDescent="0.25">
      <c r="A5219">
        <v>5372</v>
      </c>
      <c r="B5219">
        <v>36.652915999999998</v>
      </c>
      <c r="C5219" s="1" t="s">
        <v>8</v>
      </c>
      <c r="D5219" s="1" t="s">
        <v>7</v>
      </c>
      <c r="E5219" s="1" t="s">
        <v>9</v>
      </c>
      <c r="F5219">
        <v>1454</v>
      </c>
      <c r="G5219" s="1" t="s">
        <v>4930</v>
      </c>
    </row>
    <row r="5220" spans="1:7" x14ac:dyDescent="0.25">
      <c r="A5220">
        <v>5373</v>
      </c>
      <c r="B5220">
        <v>36.653452999999999</v>
      </c>
      <c r="C5220" s="1" t="s">
        <v>8</v>
      </c>
      <c r="D5220" s="1" t="s">
        <v>7</v>
      </c>
      <c r="E5220" s="1" t="s">
        <v>9</v>
      </c>
      <c r="F5220">
        <v>1454</v>
      </c>
      <c r="G5220" s="1" t="s">
        <v>4931</v>
      </c>
    </row>
    <row r="5221" spans="1:7" x14ac:dyDescent="0.25">
      <c r="A5221">
        <v>5374</v>
      </c>
      <c r="B5221">
        <v>36.653602999999997</v>
      </c>
      <c r="C5221" s="1" t="s">
        <v>7</v>
      </c>
      <c r="D5221" s="1" t="s">
        <v>8</v>
      </c>
      <c r="E5221" s="1" t="s">
        <v>9</v>
      </c>
      <c r="F5221">
        <v>54</v>
      </c>
      <c r="G5221" s="1" t="s">
        <v>4932</v>
      </c>
    </row>
    <row r="5222" spans="1:7" x14ac:dyDescent="0.25">
      <c r="A5222">
        <v>5375</v>
      </c>
      <c r="B5222">
        <v>36.670524</v>
      </c>
      <c r="C5222" s="1" t="s">
        <v>8</v>
      </c>
      <c r="D5222" s="1" t="s">
        <v>7</v>
      </c>
      <c r="E5222" s="1" t="s">
        <v>9</v>
      </c>
      <c r="F5222">
        <v>1454</v>
      </c>
      <c r="G5222" s="1" t="s">
        <v>4933</v>
      </c>
    </row>
    <row r="5223" spans="1:7" x14ac:dyDescent="0.25">
      <c r="A5223">
        <v>5376</v>
      </c>
      <c r="B5223">
        <v>36.681283000000001</v>
      </c>
      <c r="C5223" s="1" t="s">
        <v>8</v>
      </c>
      <c r="D5223" s="1" t="s">
        <v>7</v>
      </c>
      <c r="E5223" s="1" t="s">
        <v>9</v>
      </c>
      <c r="F5223">
        <v>1454</v>
      </c>
      <c r="G5223" s="1" t="s">
        <v>4934</v>
      </c>
    </row>
    <row r="5224" spans="1:7" x14ac:dyDescent="0.25">
      <c r="A5224">
        <v>5377</v>
      </c>
      <c r="B5224">
        <v>36.681643999999999</v>
      </c>
      <c r="C5224" s="1" t="s">
        <v>7</v>
      </c>
      <c r="D5224" s="1" t="s">
        <v>8</v>
      </c>
      <c r="E5224" s="1" t="s">
        <v>9</v>
      </c>
      <c r="F5224">
        <v>54</v>
      </c>
      <c r="G5224" s="1" t="s">
        <v>4935</v>
      </c>
    </row>
    <row r="5225" spans="1:7" x14ac:dyDescent="0.25">
      <c r="A5225">
        <v>5378</v>
      </c>
      <c r="B5225">
        <v>36.696986000000003</v>
      </c>
      <c r="C5225" s="1" t="s">
        <v>8</v>
      </c>
      <c r="D5225" s="1" t="s">
        <v>7</v>
      </c>
      <c r="E5225" s="1" t="s">
        <v>13</v>
      </c>
      <c r="F5225">
        <v>1454</v>
      </c>
      <c r="G5225" s="1" t="s">
        <v>37</v>
      </c>
    </row>
    <row r="5226" spans="1:7" x14ac:dyDescent="0.25">
      <c r="A5226">
        <v>5379</v>
      </c>
      <c r="B5226">
        <v>36.717449000000002</v>
      </c>
      <c r="C5226" s="1" t="s">
        <v>8</v>
      </c>
      <c r="D5226" s="1" t="s">
        <v>7</v>
      </c>
      <c r="E5226" s="1" t="s">
        <v>9</v>
      </c>
      <c r="F5226">
        <v>1454</v>
      </c>
      <c r="G5226" s="1" t="s">
        <v>4936</v>
      </c>
    </row>
    <row r="5227" spans="1:7" x14ac:dyDescent="0.25">
      <c r="A5227">
        <v>5380</v>
      </c>
      <c r="B5227">
        <v>36.717784000000002</v>
      </c>
      <c r="C5227" s="1" t="s">
        <v>7</v>
      </c>
      <c r="D5227" s="1" t="s">
        <v>8</v>
      </c>
      <c r="E5227" s="1" t="s">
        <v>9</v>
      </c>
      <c r="F5227">
        <v>54</v>
      </c>
      <c r="G5227" s="1" t="s">
        <v>4937</v>
      </c>
    </row>
    <row r="5228" spans="1:7" x14ac:dyDescent="0.25">
      <c r="A5228">
        <v>5381</v>
      </c>
      <c r="B5228">
        <v>36.718189000000002</v>
      </c>
      <c r="C5228" s="1" t="s">
        <v>8</v>
      </c>
      <c r="D5228" s="1" t="s">
        <v>7</v>
      </c>
      <c r="E5228" s="1" t="s">
        <v>9</v>
      </c>
      <c r="F5228">
        <v>1454</v>
      </c>
      <c r="G5228" s="1" t="s">
        <v>4938</v>
      </c>
    </row>
    <row r="5229" spans="1:7" x14ac:dyDescent="0.25">
      <c r="A5229">
        <v>5382</v>
      </c>
      <c r="B5229">
        <v>36.763095</v>
      </c>
      <c r="C5229" s="1" t="s">
        <v>7</v>
      </c>
      <c r="D5229" s="1" t="s">
        <v>8</v>
      </c>
      <c r="E5229" s="1" t="s">
        <v>9</v>
      </c>
      <c r="F5229">
        <v>54</v>
      </c>
      <c r="G5229" s="1" t="s">
        <v>4939</v>
      </c>
    </row>
    <row r="5230" spans="1:7" x14ac:dyDescent="0.25">
      <c r="A5230">
        <v>5383</v>
      </c>
      <c r="B5230">
        <v>36.869059999999998</v>
      </c>
      <c r="C5230" s="1" t="s">
        <v>8</v>
      </c>
      <c r="D5230" s="1" t="s">
        <v>7</v>
      </c>
      <c r="E5230" s="1" t="s">
        <v>9</v>
      </c>
      <c r="F5230">
        <v>1454</v>
      </c>
      <c r="G5230" s="1" t="s">
        <v>4940</v>
      </c>
    </row>
    <row r="5231" spans="1:7" x14ac:dyDescent="0.25">
      <c r="A5231">
        <v>5384</v>
      </c>
      <c r="B5231">
        <v>36.899493</v>
      </c>
      <c r="C5231" s="1" t="s">
        <v>8</v>
      </c>
      <c r="D5231" s="1" t="s">
        <v>7</v>
      </c>
      <c r="E5231" s="1" t="s">
        <v>9</v>
      </c>
      <c r="F5231">
        <v>1454</v>
      </c>
      <c r="G5231" s="1" t="s">
        <v>4941</v>
      </c>
    </row>
    <row r="5232" spans="1:7" x14ac:dyDescent="0.25">
      <c r="A5232">
        <v>5385</v>
      </c>
      <c r="B5232">
        <v>36.899850000000001</v>
      </c>
      <c r="C5232" s="1" t="s">
        <v>7</v>
      </c>
      <c r="D5232" s="1" t="s">
        <v>8</v>
      </c>
      <c r="E5232" s="1" t="s">
        <v>9</v>
      </c>
      <c r="F5232">
        <v>54</v>
      </c>
      <c r="G5232" s="1" t="s">
        <v>4942</v>
      </c>
    </row>
    <row r="5233" spans="1:7" x14ac:dyDescent="0.25">
      <c r="A5233">
        <v>5387</v>
      </c>
      <c r="B5233">
        <v>36.911365000000004</v>
      </c>
      <c r="C5233" s="1" t="s">
        <v>8</v>
      </c>
      <c r="D5233" s="1" t="s">
        <v>7</v>
      </c>
      <c r="E5233" s="1" t="s">
        <v>9</v>
      </c>
      <c r="F5233">
        <v>1454</v>
      </c>
      <c r="G5233" s="1" t="s">
        <v>4943</v>
      </c>
    </row>
    <row r="5234" spans="1:7" x14ac:dyDescent="0.25">
      <c r="A5234">
        <v>5388</v>
      </c>
      <c r="B5234">
        <v>36.926793000000004</v>
      </c>
      <c r="C5234" s="1" t="s">
        <v>8</v>
      </c>
      <c r="D5234" s="1" t="s">
        <v>7</v>
      </c>
      <c r="E5234" s="1" t="s">
        <v>9</v>
      </c>
      <c r="F5234">
        <v>1454</v>
      </c>
      <c r="G5234" s="1" t="s">
        <v>4944</v>
      </c>
    </row>
    <row r="5235" spans="1:7" x14ac:dyDescent="0.25">
      <c r="A5235">
        <v>5389</v>
      </c>
      <c r="B5235">
        <v>36.926870000000001</v>
      </c>
      <c r="C5235" s="1" t="s">
        <v>7</v>
      </c>
      <c r="D5235" s="1" t="s">
        <v>8</v>
      </c>
      <c r="E5235" s="1" t="s">
        <v>9</v>
      </c>
      <c r="F5235">
        <v>54</v>
      </c>
      <c r="G5235" s="1" t="s">
        <v>4945</v>
      </c>
    </row>
    <row r="5236" spans="1:7" x14ac:dyDescent="0.25">
      <c r="A5236">
        <v>5390</v>
      </c>
      <c r="B5236">
        <v>36.938479999999998</v>
      </c>
      <c r="C5236" s="1" t="s">
        <v>8</v>
      </c>
      <c r="D5236" s="1" t="s">
        <v>7</v>
      </c>
      <c r="E5236" s="1" t="s">
        <v>9</v>
      </c>
      <c r="F5236">
        <v>1454</v>
      </c>
      <c r="G5236" s="1" t="s">
        <v>4946</v>
      </c>
    </row>
    <row r="5237" spans="1:7" x14ac:dyDescent="0.25">
      <c r="A5237">
        <v>5391</v>
      </c>
      <c r="B5237">
        <v>36.938653000000002</v>
      </c>
      <c r="C5237" s="1" t="s">
        <v>8</v>
      </c>
      <c r="D5237" s="1" t="s">
        <v>7</v>
      </c>
      <c r="E5237" s="1" t="s">
        <v>9</v>
      </c>
      <c r="F5237">
        <v>1454</v>
      </c>
      <c r="G5237" s="1" t="s">
        <v>4947</v>
      </c>
    </row>
    <row r="5238" spans="1:7" x14ac:dyDescent="0.25">
      <c r="A5238">
        <v>5392</v>
      </c>
      <c r="B5238">
        <v>36.938688999999997</v>
      </c>
      <c r="C5238" s="1" t="s">
        <v>7</v>
      </c>
      <c r="D5238" s="1" t="s">
        <v>8</v>
      </c>
      <c r="E5238" s="1" t="s">
        <v>9</v>
      </c>
      <c r="F5238">
        <v>54</v>
      </c>
      <c r="G5238" s="1" t="s">
        <v>4948</v>
      </c>
    </row>
    <row r="5239" spans="1:7" x14ac:dyDescent="0.25">
      <c r="A5239">
        <v>5393</v>
      </c>
      <c r="B5239">
        <v>36.938879999999997</v>
      </c>
      <c r="C5239" s="1" t="s">
        <v>8</v>
      </c>
      <c r="D5239" s="1" t="s">
        <v>7</v>
      </c>
      <c r="E5239" s="1" t="s">
        <v>9</v>
      </c>
      <c r="F5239">
        <v>1454</v>
      </c>
      <c r="G5239" s="1" t="s">
        <v>4949</v>
      </c>
    </row>
    <row r="5240" spans="1:7" x14ac:dyDescent="0.25">
      <c r="A5240">
        <v>5395</v>
      </c>
      <c r="B5240">
        <v>36.956853000000002</v>
      </c>
      <c r="C5240" s="1" t="s">
        <v>8</v>
      </c>
      <c r="D5240" s="1" t="s">
        <v>7</v>
      </c>
      <c r="E5240" s="1" t="s">
        <v>9</v>
      </c>
      <c r="F5240">
        <v>1454</v>
      </c>
      <c r="G5240" s="1" t="s">
        <v>4950</v>
      </c>
    </row>
    <row r="5241" spans="1:7" x14ac:dyDescent="0.25">
      <c r="A5241">
        <v>5396</v>
      </c>
      <c r="B5241">
        <v>36.956975999999997</v>
      </c>
      <c r="C5241" s="1" t="s">
        <v>7</v>
      </c>
      <c r="D5241" s="1" t="s">
        <v>8</v>
      </c>
      <c r="E5241" s="1" t="s">
        <v>9</v>
      </c>
      <c r="F5241">
        <v>54</v>
      </c>
      <c r="G5241" s="1" t="s">
        <v>4951</v>
      </c>
    </row>
    <row r="5242" spans="1:7" x14ac:dyDescent="0.25">
      <c r="A5242">
        <v>5397</v>
      </c>
      <c r="B5242">
        <v>36.967767000000002</v>
      </c>
      <c r="C5242" s="1" t="s">
        <v>8</v>
      </c>
      <c r="D5242" s="1" t="s">
        <v>7</v>
      </c>
      <c r="E5242" s="1" t="s">
        <v>13</v>
      </c>
      <c r="F5242">
        <v>1454</v>
      </c>
      <c r="G5242" s="1" t="s">
        <v>37</v>
      </c>
    </row>
    <row r="5243" spans="1:7" x14ac:dyDescent="0.25">
      <c r="A5243">
        <v>5398</v>
      </c>
      <c r="B5243">
        <v>36.983041</v>
      </c>
      <c r="C5243" s="1" t="s">
        <v>8</v>
      </c>
      <c r="D5243" s="1" t="s">
        <v>7</v>
      </c>
      <c r="E5243" s="1" t="s">
        <v>9</v>
      </c>
      <c r="F5243">
        <v>1454</v>
      </c>
      <c r="G5243" s="1" t="s">
        <v>4952</v>
      </c>
    </row>
    <row r="5244" spans="1:7" x14ac:dyDescent="0.25">
      <c r="A5244">
        <v>5399</v>
      </c>
      <c r="B5244">
        <v>36.983106999999997</v>
      </c>
      <c r="C5244" s="1" t="s">
        <v>7</v>
      </c>
      <c r="D5244" s="1" t="s">
        <v>8</v>
      </c>
      <c r="E5244" s="1" t="s">
        <v>9</v>
      </c>
      <c r="F5244">
        <v>54</v>
      </c>
      <c r="G5244" s="1" t="s">
        <v>4953</v>
      </c>
    </row>
    <row r="5245" spans="1:7" x14ac:dyDescent="0.25">
      <c r="A5245">
        <v>5400</v>
      </c>
      <c r="B5245">
        <v>36.994441000000002</v>
      </c>
      <c r="C5245" s="1" t="s">
        <v>8</v>
      </c>
      <c r="D5245" s="1" t="s">
        <v>7</v>
      </c>
      <c r="E5245" s="1" t="s">
        <v>9</v>
      </c>
      <c r="F5245">
        <v>1454</v>
      </c>
      <c r="G5245" s="1" t="s">
        <v>4954</v>
      </c>
    </row>
    <row r="5246" spans="1:7" x14ac:dyDescent="0.25">
      <c r="A5246">
        <v>5401</v>
      </c>
      <c r="B5246">
        <v>36.994568999999998</v>
      </c>
      <c r="C5246" s="1" t="s">
        <v>8</v>
      </c>
      <c r="D5246" s="1" t="s">
        <v>7</v>
      </c>
      <c r="E5246" s="1" t="s">
        <v>9</v>
      </c>
      <c r="F5246">
        <v>1454</v>
      </c>
      <c r="G5246" s="1" t="s">
        <v>4955</v>
      </c>
    </row>
    <row r="5247" spans="1:7" x14ac:dyDescent="0.25">
      <c r="A5247">
        <v>5402</v>
      </c>
      <c r="B5247">
        <v>36.994607999999999</v>
      </c>
      <c r="C5247" s="1" t="s">
        <v>7</v>
      </c>
      <c r="D5247" s="1" t="s">
        <v>8</v>
      </c>
      <c r="E5247" s="1" t="s">
        <v>9</v>
      </c>
      <c r="F5247">
        <v>54</v>
      </c>
      <c r="G5247" s="1" t="s">
        <v>4956</v>
      </c>
    </row>
    <row r="5248" spans="1:7" x14ac:dyDescent="0.25">
      <c r="A5248">
        <v>5403</v>
      </c>
      <c r="B5248">
        <v>36.994906</v>
      </c>
      <c r="C5248" s="1" t="s">
        <v>8</v>
      </c>
      <c r="D5248" s="1" t="s">
        <v>7</v>
      </c>
      <c r="E5248" s="1" t="s">
        <v>9</v>
      </c>
      <c r="F5248">
        <v>1454</v>
      </c>
      <c r="G5248" s="1" t="s">
        <v>4957</v>
      </c>
    </row>
    <row r="5249" spans="1:7" x14ac:dyDescent="0.25">
      <c r="A5249">
        <v>5404</v>
      </c>
      <c r="B5249">
        <v>37.014831999999998</v>
      </c>
      <c r="C5249" s="1" t="s">
        <v>8</v>
      </c>
      <c r="D5249" s="1" t="s">
        <v>7</v>
      </c>
      <c r="E5249" s="1" t="s">
        <v>9</v>
      </c>
      <c r="F5249">
        <v>1454</v>
      </c>
      <c r="G5249" s="1" t="s">
        <v>4958</v>
      </c>
    </row>
    <row r="5250" spans="1:7" x14ac:dyDescent="0.25">
      <c r="A5250">
        <v>5405</v>
      </c>
      <c r="B5250">
        <v>37.014904999999999</v>
      </c>
      <c r="C5250" s="1" t="s">
        <v>7</v>
      </c>
      <c r="D5250" s="1" t="s">
        <v>8</v>
      </c>
      <c r="E5250" s="1" t="s">
        <v>9</v>
      </c>
      <c r="F5250">
        <v>54</v>
      </c>
      <c r="G5250" s="1" t="s">
        <v>4959</v>
      </c>
    </row>
    <row r="5251" spans="1:7" x14ac:dyDescent="0.25">
      <c r="A5251">
        <v>5406</v>
      </c>
      <c r="B5251">
        <v>37.015056999999999</v>
      </c>
      <c r="C5251" s="1" t="s">
        <v>8</v>
      </c>
      <c r="D5251" s="1" t="s">
        <v>7</v>
      </c>
      <c r="E5251" s="1" t="s">
        <v>9</v>
      </c>
      <c r="F5251">
        <v>1454</v>
      </c>
      <c r="G5251" s="1" t="s">
        <v>4960</v>
      </c>
    </row>
    <row r="5252" spans="1:7" x14ac:dyDescent="0.25">
      <c r="A5252">
        <v>5407</v>
      </c>
      <c r="B5252">
        <v>37.022919000000002</v>
      </c>
      <c r="C5252" s="1" t="s">
        <v>8</v>
      </c>
      <c r="D5252" s="1" t="s">
        <v>7</v>
      </c>
      <c r="E5252" s="1" t="s">
        <v>9</v>
      </c>
      <c r="F5252">
        <v>1454</v>
      </c>
      <c r="G5252" s="1" t="s">
        <v>4961</v>
      </c>
    </row>
    <row r="5253" spans="1:7" x14ac:dyDescent="0.25">
      <c r="A5253">
        <v>5408</v>
      </c>
      <c r="B5253">
        <v>37.023268999999999</v>
      </c>
      <c r="C5253" s="1" t="s">
        <v>7</v>
      </c>
      <c r="D5253" s="1" t="s">
        <v>8</v>
      </c>
      <c r="E5253" s="1" t="s">
        <v>9</v>
      </c>
      <c r="F5253">
        <v>54</v>
      </c>
      <c r="G5253" s="1" t="s">
        <v>4962</v>
      </c>
    </row>
    <row r="5254" spans="1:7" x14ac:dyDescent="0.25">
      <c r="A5254">
        <v>5409</v>
      </c>
      <c r="B5254">
        <v>37.023542999999997</v>
      </c>
      <c r="C5254" s="1" t="s">
        <v>8</v>
      </c>
      <c r="D5254" s="1" t="s">
        <v>7</v>
      </c>
      <c r="E5254" s="1" t="s">
        <v>9</v>
      </c>
      <c r="F5254">
        <v>1454</v>
      </c>
      <c r="G5254" s="1" t="s">
        <v>4963</v>
      </c>
    </row>
    <row r="5255" spans="1:7" x14ac:dyDescent="0.25">
      <c r="A5255">
        <v>5410</v>
      </c>
      <c r="B5255">
        <v>37.038038</v>
      </c>
      <c r="C5255" s="1" t="s">
        <v>8</v>
      </c>
      <c r="D5255" s="1" t="s">
        <v>7</v>
      </c>
      <c r="E5255" s="1" t="s">
        <v>9</v>
      </c>
      <c r="F5255">
        <v>1454</v>
      </c>
      <c r="G5255" s="1" t="s">
        <v>4964</v>
      </c>
    </row>
    <row r="5256" spans="1:7" x14ac:dyDescent="0.25">
      <c r="A5256">
        <v>5411</v>
      </c>
      <c r="B5256">
        <v>37.038356</v>
      </c>
      <c r="C5256" s="1" t="s">
        <v>7</v>
      </c>
      <c r="D5256" s="1" t="s">
        <v>8</v>
      </c>
      <c r="E5256" s="1" t="s">
        <v>9</v>
      </c>
      <c r="F5256">
        <v>54</v>
      </c>
      <c r="G5256" s="1" t="s">
        <v>4965</v>
      </c>
    </row>
    <row r="5257" spans="1:7" x14ac:dyDescent="0.25">
      <c r="A5257">
        <v>5412</v>
      </c>
      <c r="B5257">
        <v>37.049996999999998</v>
      </c>
      <c r="C5257" s="1" t="s">
        <v>8</v>
      </c>
      <c r="D5257" s="1" t="s">
        <v>7</v>
      </c>
      <c r="E5257" s="1" t="s">
        <v>9</v>
      </c>
      <c r="F5257">
        <v>1454</v>
      </c>
      <c r="G5257" s="1" t="s">
        <v>4966</v>
      </c>
    </row>
    <row r="5258" spans="1:7" x14ac:dyDescent="0.25">
      <c r="A5258">
        <v>5413</v>
      </c>
      <c r="B5258">
        <v>37.050372000000003</v>
      </c>
      <c r="C5258" s="1" t="s">
        <v>8</v>
      </c>
      <c r="D5258" s="1" t="s">
        <v>7</v>
      </c>
      <c r="E5258" s="1" t="s">
        <v>9</v>
      </c>
      <c r="F5258">
        <v>1454</v>
      </c>
      <c r="G5258" s="1" t="s">
        <v>4967</v>
      </c>
    </row>
    <row r="5259" spans="1:7" x14ac:dyDescent="0.25">
      <c r="A5259">
        <v>5414</v>
      </c>
      <c r="B5259">
        <v>37.050669999999997</v>
      </c>
      <c r="C5259" s="1" t="s">
        <v>7</v>
      </c>
      <c r="D5259" s="1" t="s">
        <v>8</v>
      </c>
      <c r="E5259" s="1" t="s">
        <v>9</v>
      </c>
      <c r="F5259">
        <v>54</v>
      </c>
      <c r="G5259" s="1" t="s">
        <v>4968</v>
      </c>
    </row>
    <row r="5260" spans="1:7" x14ac:dyDescent="0.25">
      <c r="A5260">
        <v>5415</v>
      </c>
      <c r="B5260">
        <v>37.050913000000001</v>
      </c>
      <c r="C5260" s="1" t="s">
        <v>8</v>
      </c>
      <c r="D5260" s="1" t="s">
        <v>7</v>
      </c>
      <c r="E5260" s="1" t="s">
        <v>13</v>
      </c>
      <c r="F5260">
        <v>1454</v>
      </c>
      <c r="G5260" s="1" t="s">
        <v>37</v>
      </c>
    </row>
    <row r="5261" spans="1:7" x14ac:dyDescent="0.25">
      <c r="A5261">
        <v>5416</v>
      </c>
      <c r="B5261">
        <v>37.068629000000001</v>
      </c>
      <c r="C5261" s="1" t="s">
        <v>8</v>
      </c>
      <c r="D5261" s="1" t="s">
        <v>7</v>
      </c>
      <c r="E5261" s="1" t="s">
        <v>9</v>
      </c>
      <c r="F5261">
        <v>1454</v>
      </c>
      <c r="G5261" s="1" t="s">
        <v>4969</v>
      </c>
    </row>
    <row r="5262" spans="1:7" x14ac:dyDescent="0.25">
      <c r="A5262">
        <v>5417</v>
      </c>
      <c r="B5262">
        <v>37.069012999999998</v>
      </c>
      <c r="C5262" s="1" t="s">
        <v>7</v>
      </c>
      <c r="D5262" s="1" t="s">
        <v>8</v>
      </c>
      <c r="E5262" s="1" t="s">
        <v>9</v>
      </c>
      <c r="F5262">
        <v>54</v>
      </c>
      <c r="G5262" s="1" t="s">
        <v>4970</v>
      </c>
    </row>
    <row r="5263" spans="1:7" x14ac:dyDescent="0.25">
      <c r="A5263">
        <v>5418</v>
      </c>
      <c r="B5263">
        <v>37.069440999999998</v>
      </c>
      <c r="C5263" s="1" t="s">
        <v>8</v>
      </c>
      <c r="D5263" s="1" t="s">
        <v>7</v>
      </c>
      <c r="E5263" s="1" t="s">
        <v>9</v>
      </c>
      <c r="F5263">
        <v>1454</v>
      </c>
      <c r="G5263" s="1" t="s">
        <v>4971</v>
      </c>
    </row>
    <row r="5264" spans="1:7" x14ac:dyDescent="0.25">
      <c r="A5264">
        <v>5419</v>
      </c>
      <c r="B5264">
        <v>37.069609999999997</v>
      </c>
      <c r="C5264" s="1" t="s">
        <v>8</v>
      </c>
      <c r="D5264" s="1" t="s">
        <v>7</v>
      </c>
      <c r="E5264" s="1" t="s">
        <v>9</v>
      </c>
      <c r="F5264">
        <v>1454</v>
      </c>
      <c r="G5264" s="1" t="s">
        <v>4972</v>
      </c>
    </row>
    <row r="5265" spans="1:7" x14ac:dyDescent="0.25">
      <c r="A5265">
        <v>5420</v>
      </c>
      <c r="B5265">
        <v>37.069701999999999</v>
      </c>
      <c r="C5265" s="1" t="s">
        <v>7</v>
      </c>
      <c r="D5265" s="1" t="s">
        <v>8</v>
      </c>
      <c r="E5265" s="1" t="s">
        <v>9</v>
      </c>
      <c r="F5265">
        <v>54</v>
      </c>
      <c r="G5265" s="1" t="s">
        <v>4973</v>
      </c>
    </row>
    <row r="5266" spans="1:7" x14ac:dyDescent="0.25">
      <c r="A5266">
        <v>5421</v>
      </c>
      <c r="B5266">
        <v>37.078026999999999</v>
      </c>
      <c r="C5266" s="1" t="s">
        <v>8</v>
      </c>
      <c r="D5266" s="1" t="s">
        <v>7</v>
      </c>
      <c r="E5266" s="1" t="s">
        <v>9</v>
      </c>
      <c r="F5266">
        <v>1454</v>
      </c>
      <c r="G5266" s="1" t="s">
        <v>4974</v>
      </c>
    </row>
    <row r="5267" spans="1:7" x14ac:dyDescent="0.25">
      <c r="A5267">
        <v>5422</v>
      </c>
      <c r="B5267">
        <v>37.078369000000002</v>
      </c>
      <c r="C5267" s="1" t="s">
        <v>8</v>
      </c>
      <c r="D5267" s="1" t="s">
        <v>7</v>
      </c>
      <c r="E5267" s="1" t="s">
        <v>9</v>
      </c>
      <c r="F5267">
        <v>1454</v>
      </c>
      <c r="G5267" s="1" t="s">
        <v>4975</v>
      </c>
    </row>
    <row r="5268" spans="1:7" x14ac:dyDescent="0.25">
      <c r="A5268">
        <v>5423</v>
      </c>
      <c r="B5268">
        <v>37.078482000000001</v>
      </c>
      <c r="C5268" s="1" t="s">
        <v>7</v>
      </c>
      <c r="D5268" s="1" t="s">
        <v>8</v>
      </c>
      <c r="E5268" s="1" t="s">
        <v>9</v>
      </c>
      <c r="F5268">
        <v>54</v>
      </c>
      <c r="G5268" s="1" t="s">
        <v>4976</v>
      </c>
    </row>
    <row r="5269" spans="1:7" x14ac:dyDescent="0.25">
      <c r="A5269">
        <v>5424</v>
      </c>
      <c r="B5269">
        <v>37.083587000000001</v>
      </c>
      <c r="C5269" s="1" t="s">
        <v>8</v>
      </c>
      <c r="D5269" s="1" t="s">
        <v>7</v>
      </c>
      <c r="E5269" s="1" t="s">
        <v>9</v>
      </c>
      <c r="F5269">
        <v>1454</v>
      </c>
      <c r="G5269" s="1" t="s">
        <v>4977</v>
      </c>
    </row>
    <row r="5270" spans="1:7" x14ac:dyDescent="0.25">
      <c r="A5270">
        <v>5425</v>
      </c>
      <c r="B5270">
        <v>37.093249999999998</v>
      </c>
      <c r="C5270" s="1" t="s">
        <v>8</v>
      </c>
      <c r="D5270" s="1" t="s">
        <v>7</v>
      </c>
      <c r="E5270" s="1" t="s">
        <v>9</v>
      </c>
      <c r="F5270">
        <v>1454</v>
      </c>
      <c r="G5270" s="1" t="s">
        <v>4978</v>
      </c>
    </row>
    <row r="5271" spans="1:7" x14ac:dyDescent="0.25">
      <c r="A5271">
        <v>5426</v>
      </c>
      <c r="B5271">
        <v>37.093539999999997</v>
      </c>
      <c r="C5271" s="1" t="s">
        <v>7</v>
      </c>
      <c r="D5271" s="1" t="s">
        <v>8</v>
      </c>
      <c r="E5271" s="1" t="s">
        <v>9</v>
      </c>
      <c r="F5271">
        <v>54</v>
      </c>
      <c r="G5271" s="1" t="s">
        <v>4979</v>
      </c>
    </row>
    <row r="5272" spans="1:7" x14ac:dyDescent="0.25">
      <c r="A5272">
        <v>5427</v>
      </c>
      <c r="B5272">
        <v>37.093792000000001</v>
      </c>
      <c r="C5272" s="1" t="s">
        <v>8</v>
      </c>
      <c r="D5272" s="1" t="s">
        <v>7</v>
      </c>
      <c r="E5272" s="1" t="s">
        <v>9</v>
      </c>
      <c r="F5272">
        <v>1454</v>
      </c>
      <c r="G5272" s="1" t="s">
        <v>4980</v>
      </c>
    </row>
    <row r="5273" spans="1:7" x14ac:dyDescent="0.25">
      <c r="A5273">
        <v>5428</v>
      </c>
      <c r="B5273">
        <v>37.105035000000001</v>
      </c>
      <c r="C5273" s="1" t="s">
        <v>8</v>
      </c>
      <c r="D5273" s="1" t="s">
        <v>7</v>
      </c>
      <c r="E5273" s="1" t="s">
        <v>9</v>
      </c>
      <c r="F5273">
        <v>1454</v>
      </c>
      <c r="G5273" s="1" t="s">
        <v>4981</v>
      </c>
    </row>
    <row r="5274" spans="1:7" x14ac:dyDescent="0.25">
      <c r="A5274">
        <v>5429</v>
      </c>
      <c r="B5274">
        <v>37.105035000000001</v>
      </c>
      <c r="C5274" s="1" t="s">
        <v>8</v>
      </c>
      <c r="D5274" s="1" t="s">
        <v>7</v>
      </c>
      <c r="E5274" s="1" t="s">
        <v>9</v>
      </c>
      <c r="F5274">
        <v>1454</v>
      </c>
      <c r="G5274" s="1" t="s">
        <v>4982</v>
      </c>
    </row>
    <row r="5275" spans="1:7" x14ac:dyDescent="0.25">
      <c r="A5275">
        <v>5430</v>
      </c>
      <c r="B5275">
        <v>37.1053</v>
      </c>
      <c r="C5275" s="1" t="s">
        <v>7</v>
      </c>
      <c r="D5275" s="1" t="s">
        <v>8</v>
      </c>
      <c r="E5275" s="1" t="s">
        <v>9</v>
      </c>
      <c r="F5275">
        <v>54</v>
      </c>
      <c r="G5275" s="1" t="s">
        <v>4983</v>
      </c>
    </row>
    <row r="5276" spans="1:7" x14ac:dyDescent="0.25">
      <c r="A5276">
        <v>5431</v>
      </c>
      <c r="B5276">
        <v>37.105553</v>
      </c>
      <c r="C5276" s="1" t="s">
        <v>8</v>
      </c>
      <c r="D5276" s="1" t="s">
        <v>7</v>
      </c>
      <c r="E5276" s="1" t="s">
        <v>9</v>
      </c>
      <c r="F5276">
        <v>1454</v>
      </c>
      <c r="G5276" s="1" t="s">
        <v>4984</v>
      </c>
    </row>
    <row r="5277" spans="1:7" x14ac:dyDescent="0.25">
      <c r="A5277">
        <v>5432</v>
      </c>
      <c r="B5277">
        <v>37.105660999999998</v>
      </c>
      <c r="C5277" s="1" t="s">
        <v>7</v>
      </c>
      <c r="D5277" s="1" t="s">
        <v>8</v>
      </c>
      <c r="E5277" s="1" t="s">
        <v>9</v>
      </c>
      <c r="F5277">
        <v>54</v>
      </c>
      <c r="G5277" s="1" t="s">
        <v>4985</v>
      </c>
    </row>
    <row r="5278" spans="1:7" x14ac:dyDescent="0.25">
      <c r="A5278">
        <v>5433</v>
      </c>
      <c r="B5278">
        <v>37.105792000000001</v>
      </c>
      <c r="C5278" s="1" t="s">
        <v>8</v>
      </c>
      <c r="D5278" s="1" t="s">
        <v>7</v>
      </c>
      <c r="E5278" s="1" t="s">
        <v>13</v>
      </c>
      <c r="F5278">
        <v>1454</v>
      </c>
      <c r="G5278" s="1" t="s">
        <v>37</v>
      </c>
    </row>
    <row r="5279" spans="1:7" x14ac:dyDescent="0.25">
      <c r="A5279">
        <v>5434</v>
      </c>
      <c r="B5279">
        <v>37.120021999999999</v>
      </c>
      <c r="C5279" s="1" t="s">
        <v>8</v>
      </c>
      <c r="D5279" s="1" t="s">
        <v>7</v>
      </c>
      <c r="E5279" s="1" t="s">
        <v>9</v>
      </c>
      <c r="F5279">
        <v>1454</v>
      </c>
      <c r="G5279" s="1" t="s">
        <v>4986</v>
      </c>
    </row>
    <row r="5280" spans="1:7" x14ac:dyDescent="0.25">
      <c r="A5280">
        <v>5435</v>
      </c>
      <c r="B5280">
        <v>37.120094999999999</v>
      </c>
      <c r="C5280" s="1" t="s">
        <v>7</v>
      </c>
      <c r="D5280" s="1" t="s">
        <v>8</v>
      </c>
      <c r="E5280" s="1" t="s">
        <v>9</v>
      </c>
      <c r="F5280">
        <v>54</v>
      </c>
      <c r="G5280" s="1" t="s">
        <v>4987</v>
      </c>
    </row>
    <row r="5281" spans="1:7" x14ac:dyDescent="0.25">
      <c r="A5281">
        <v>5436</v>
      </c>
      <c r="B5281">
        <v>37.131858000000001</v>
      </c>
      <c r="C5281" s="1" t="s">
        <v>8</v>
      </c>
      <c r="D5281" s="1" t="s">
        <v>7</v>
      </c>
      <c r="E5281" s="1" t="s">
        <v>9</v>
      </c>
      <c r="F5281">
        <v>1454</v>
      </c>
      <c r="G5281" s="1" t="s">
        <v>4988</v>
      </c>
    </row>
    <row r="5282" spans="1:7" x14ac:dyDescent="0.25">
      <c r="A5282">
        <v>5437</v>
      </c>
      <c r="B5282">
        <v>37.132086999999999</v>
      </c>
      <c r="C5282" s="1" t="s">
        <v>8</v>
      </c>
      <c r="D5282" s="1" t="s">
        <v>7</v>
      </c>
      <c r="E5282" s="1" t="s">
        <v>9</v>
      </c>
      <c r="F5282">
        <v>1454</v>
      </c>
      <c r="G5282" s="1" t="s">
        <v>4989</v>
      </c>
    </row>
    <row r="5283" spans="1:7" x14ac:dyDescent="0.25">
      <c r="A5283">
        <v>5438</v>
      </c>
      <c r="B5283">
        <v>37.132123</v>
      </c>
      <c r="C5283" s="1" t="s">
        <v>7</v>
      </c>
      <c r="D5283" s="1" t="s">
        <v>8</v>
      </c>
      <c r="E5283" s="1" t="s">
        <v>9</v>
      </c>
      <c r="F5283">
        <v>54</v>
      </c>
      <c r="G5283" s="1" t="s">
        <v>4990</v>
      </c>
    </row>
    <row r="5284" spans="1:7" x14ac:dyDescent="0.25">
      <c r="A5284">
        <v>5439</v>
      </c>
      <c r="B5284">
        <v>37.137717000000002</v>
      </c>
      <c r="C5284" s="1" t="s">
        <v>8</v>
      </c>
      <c r="D5284" s="1" t="s">
        <v>7</v>
      </c>
      <c r="E5284" s="1" t="s">
        <v>9</v>
      </c>
      <c r="F5284">
        <v>1454</v>
      </c>
      <c r="G5284" s="1" t="s">
        <v>4991</v>
      </c>
    </row>
    <row r="5285" spans="1:7" x14ac:dyDescent="0.25">
      <c r="A5285">
        <v>5440</v>
      </c>
      <c r="B5285">
        <v>37.137976000000002</v>
      </c>
      <c r="C5285" s="1" t="s">
        <v>8</v>
      </c>
      <c r="D5285" s="1" t="s">
        <v>7</v>
      </c>
      <c r="E5285" s="1" t="s">
        <v>9</v>
      </c>
      <c r="F5285">
        <v>1454</v>
      </c>
      <c r="G5285" s="1" t="s">
        <v>4992</v>
      </c>
    </row>
    <row r="5286" spans="1:7" x14ac:dyDescent="0.25">
      <c r="A5286">
        <v>5441</v>
      </c>
      <c r="B5286">
        <v>37.138013999999998</v>
      </c>
      <c r="C5286" s="1" t="s">
        <v>7</v>
      </c>
      <c r="D5286" s="1" t="s">
        <v>8</v>
      </c>
      <c r="E5286" s="1" t="s">
        <v>9</v>
      </c>
      <c r="F5286">
        <v>54</v>
      </c>
      <c r="G5286" s="1" t="s">
        <v>4993</v>
      </c>
    </row>
    <row r="5287" spans="1:7" x14ac:dyDescent="0.25">
      <c r="A5287">
        <v>5442</v>
      </c>
      <c r="B5287">
        <v>37.184010000000001</v>
      </c>
      <c r="C5287" s="1" t="s">
        <v>8</v>
      </c>
      <c r="D5287" s="1" t="s">
        <v>7</v>
      </c>
      <c r="E5287" s="1" t="s">
        <v>9</v>
      </c>
      <c r="F5287">
        <v>1454</v>
      </c>
      <c r="G5287" s="1" t="s">
        <v>4994</v>
      </c>
    </row>
    <row r="5288" spans="1:7" x14ac:dyDescent="0.25">
      <c r="A5288">
        <v>5443</v>
      </c>
      <c r="B5288">
        <v>37.196283000000001</v>
      </c>
      <c r="C5288" s="1" t="s">
        <v>8</v>
      </c>
      <c r="D5288" s="1" t="s">
        <v>7</v>
      </c>
      <c r="E5288" s="1" t="s">
        <v>9</v>
      </c>
      <c r="F5288">
        <v>1454</v>
      </c>
      <c r="G5288" s="1" t="s">
        <v>4995</v>
      </c>
    </row>
    <row r="5289" spans="1:7" x14ac:dyDescent="0.25">
      <c r="A5289">
        <v>5444</v>
      </c>
      <c r="B5289">
        <v>37.196283000000001</v>
      </c>
      <c r="C5289" s="1" t="s">
        <v>8</v>
      </c>
      <c r="D5289" s="1" t="s">
        <v>7</v>
      </c>
      <c r="E5289" s="1" t="s">
        <v>9</v>
      </c>
      <c r="F5289">
        <v>1454</v>
      </c>
      <c r="G5289" s="1" t="s">
        <v>4996</v>
      </c>
    </row>
    <row r="5290" spans="1:7" x14ac:dyDescent="0.25">
      <c r="A5290">
        <v>5445</v>
      </c>
      <c r="B5290">
        <v>37.196604999999998</v>
      </c>
      <c r="C5290" s="1" t="s">
        <v>7</v>
      </c>
      <c r="D5290" s="1" t="s">
        <v>8</v>
      </c>
      <c r="E5290" s="1" t="s">
        <v>9</v>
      </c>
      <c r="F5290">
        <v>54</v>
      </c>
      <c r="G5290" s="1" t="s">
        <v>4997</v>
      </c>
    </row>
    <row r="5291" spans="1:7" x14ac:dyDescent="0.25">
      <c r="A5291">
        <v>5446</v>
      </c>
      <c r="B5291">
        <v>37.196908000000001</v>
      </c>
      <c r="C5291" s="1" t="s">
        <v>8</v>
      </c>
      <c r="D5291" s="1" t="s">
        <v>7</v>
      </c>
      <c r="E5291" s="1" t="s">
        <v>9</v>
      </c>
      <c r="F5291">
        <v>1454</v>
      </c>
      <c r="G5291" s="1" t="s">
        <v>4998</v>
      </c>
    </row>
    <row r="5292" spans="1:7" x14ac:dyDescent="0.25">
      <c r="A5292">
        <v>5447</v>
      </c>
      <c r="B5292">
        <v>37.196908000000001</v>
      </c>
      <c r="C5292" s="1" t="s">
        <v>8</v>
      </c>
      <c r="D5292" s="1" t="s">
        <v>7</v>
      </c>
      <c r="E5292" s="1" t="s">
        <v>9</v>
      </c>
      <c r="F5292">
        <v>1454</v>
      </c>
      <c r="G5292" s="1" t="s">
        <v>4999</v>
      </c>
    </row>
    <row r="5293" spans="1:7" x14ac:dyDescent="0.25">
      <c r="A5293">
        <v>5448</v>
      </c>
      <c r="B5293">
        <v>37.196908000000001</v>
      </c>
      <c r="C5293" s="1" t="s">
        <v>8</v>
      </c>
      <c r="D5293" s="1" t="s">
        <v>7</v>
      </c>
      <c r="E5293" s="1" t="s">
        <v>13</v>
      </c>
      <c r="F5293">
        <v>1454</v>
      </c>
      <c r="G5293" s="1" t="s">
        <v>37</v>
      </c>
    </row>
    <row r="5294" spans="1:7" x14ac:dyDescent="0.25">
      <c r="A5294">
        <v>5449</v>
      </c>
      <c r="B5294">
        <v>37.197094999999997</v>
      </c>
      <c r="C5294" s="1" t="s">
        <v>7</v>
      </c>
      <c r="D5294" s="1" t="s">
        <v>8</v>
      </c>
      <c r="E5294" s="1" t="s">
        <v>9</v>
      </c>
      <c r="F5294">
        <v>54</v>
      </c>
      <c r="G5294" s="1" t="s">
        <v>5000</v>
      </c>
    </row>
    <row r="5295" spans="1:7" x14ac:dyDescent="0.25">
      <c r="A5295">
        <v>5450</v>
      </c>
      <c r="B5295">
        <v>37.197248999999999</v>
      </c>
      <c r="C5295" s="1" t="s">
        <v>8</v>
      </c>
      <c r="D5295" s="1" t="s">
        <v>7</v>
      </c>
      <c r="E5295" s="1" t="s">
        <v>9</v>
      </c>
      <c r="F5295">
        <v>1454</v>
      </c>
      <c r="G5295" s="1" t="s">
        <v>5001</v>
      </c>
    </row>
    <row r="5296" spans="1:7" x14ac:dyDescent="0.25">
      <c r="A5296">
        <v>5451</v>
      </c>
      <c r="B5296">
        <v>37.197389000000001</v>
      </c>
      <c r="C5296" s="1" t="s">
        <v>8</v>
      </c>
      <c r="D5296" s="1" t="s">
        <v>7</v>
      </c>
      <c r="E5296" s="1" t="s">
        <v>9</v>
      </c>
      <c r="F5296">
        <v>1454</v>
      </c>
      <c r="G5296" s="1" t="s">
        <v>5002</v>
      </c>
    </row>
    <row r="5297" spans="1:7" x14ac:dyDescent="0.25">
      <c r="A5297">
        <v>5452</v>
      </c>
      <c r="B5297">
        <v>37.197484000000003</v>
      </c>
      <c r="C5297" s="1" t="s">
        <v>7</v>
      </c>
      <c r="D5297" s="1" t="s">
        <v>8</v>
      </c>
      <c r="E5297" s="1" t="s">
        <v>9</v>
      </c>
      <c r="F5297">
        <v>54</v>
      </c>
      <c r="G5297" s="1" t="s">
        <v>5003</v>
      </c>
    </row>
    <row r="5298" spans="1:7" x14ac:dyDescent="0.25">
      <c r="A5298">
        <v>5453</v>
      </c>
      <c r="B5298">
        <v>37.197620000000001</v>
      </c>
      <c r="C5298" s="1" t="s">
        <v>8</v>
      </c>
      <c r="D5298" s="1" t="s">
        <v>7</v>
      </c>
      <c r="E5298" s="1" t="s">
        <v>9</v>
      </c>
      <c r="F5298">
        <v>1454</v>
      </c>
      <c r="G5298" s="1" t="s">
        <v>5004</v>
      </c>
    </row>
    <row r="5299" spans="1:7" x14ac:dyDescent="0.25">
      <c r="A5299">
        <v>5454</v>
      </c>
      <c r="B5299">
        <v>37.204115999999999</v>
      </c>
      <c r="C5299" s="1" t="s">
        <v>8</v>
      </c>
      <c r="D5299" s="1" t="s">
        <v>7</v>
      </c>
      <c r="E5299" s="1" t="s">
        <v>9</v>
      </c>
      <c r="F5299">
        <v>1454</v>
      </c>
      <c r="G5299" s="1" t="s">
        <v>5005</v>
      </c>
    </row>
    <row r="5300" spans="1:7" x14ac:dyDescent="0.25">
      <c r="A5300">
        <v>5455</v>
      </c>
      <c r="B5300">
        <v>37.204414999999997</v>
      </c>
      <c r="C5300" s="1" t="s">
        <v>7</v>
      </c>
      <c r="D5300" s="1" t="s">
        <v>8</v>
      </c>
      <c r="E5300" s="1" t="s">
        <v>9</v>
      </c>
      <c r="F5300">
        <v>54</v>
      </c>
      <c r="G5300" s="1" t="s">
        <v>5006</v>
      </c>
    </row>
    <row r="5301" spans="1:7" x14ac:dyDescent="0.25">
      <c r="A5301">
        <v>5456</v>
      </c>
      <c r="B5301">
        <v>37.216479</v>
      </c>
      <c r="C5301" s="1" t="s">
        <v>8</v>
      </c>
      <c r="D5301" s="1" t="s">
        <v>7</v>
      </c>
      <c r="E5301" s="1" t="s">
        <v>9</v>
      </c>
      <c r="F5301">
        <v>1454</v>
      </c>
      <c r="G5301" s="1" t="s">
        <v>5007</v>
      </c>
    </row>
    <row r="5302" spans="1:7" x14ac:dyDescent="0.25">
      <c r="A5302">
        <v>5457</v>
      </c>
      <c r="B5302">
        <v>37.216479</v>
      </c>
      <c r="C5302" s="1" t="s">
        <v>8</v>
      </c>
      <c r="D5302" s="1" t="s">
        <v>7</v>
      </c>
      <c r="E5302" s="1" t="s">
        <v>9</v>
      </c>
      <c r="F5302">
        <v>1454</v>
      </c>
      <c r="G5302" s="1" t="s">
        <v>5008</v>
      </c>
    </row>
    <row r="5303" spans="1:7" x14ac:dyDescent="0.25">
      <c r="A5303">
        <v>5458</v>
      </c>
      <c r="B5303">
        <v>37.216909000000001</v>
      </c>
      <c r="C5303" s="1" t="s">
        <v>7</v>
      </c>
      <c r="D5303" s="1" t="s">
        <v>8</v>
      </c>
      <c r="E5303" s="1" t="s">
        <v>9</v>
      </c>
      <c r="F5303">
        <v>54</v>
      </c>
      <c r="G5303" s="1" t="s">
        <v>5009</v>
      </c>
    </row>
    <row r="5304" spans="1:7" x14ac:dyDescent="0.25">
      <c r="A5304">
        <v>5459</v>
      </c>
      <c r="B5304">
        <v>37.217370000000003</v>
      </c>
      <c r="C5304" s="1" t="s">
        <v>8</v>
      </c>
      <c r="D5304" s="1" t="s">
        <v>7</v>
      </c>
      <c r="E5304" s="1" t="s">
        <v>9</v>
      </c>
      <c r="F5304">
        <v>1454</v>
      </c>
      <c r="G5304" s="1" t="s">
        <v>5010</v>
      </c>
    </row>
    <row r="5305" spans="1:7" x14ac:dyDescent="0.25">
      <c r="A5305">
        <v>5460</v>
      </c>
      <c r="B5305">
        <v>37.217585</v>
      </c>
      <c r="C5305" s="1" t="s">
        <v>8</v>
      </c>
      <c r="D5305" s="1" t="s">
        <v>7</v>
      </c>
      <c r="E5305" s="1" t="s">
        <v>9</v>
      </c>
      <c r="F5305">
        <v>1454</v>
      </c>
      <c r="G5305" s="1" t="s">
        <v>5011</v>
      </c>
    </row>
    <row r="5306" spans="1:7" x14ac:dyDescent="0.25">
      <c r="A5306">
        <v>5461</v>
      </c>
      <c r="B5306">
        <v>37.217703</v>
      </c>
      <c r="C5306" s="1" t="s">
        <v>7</v>
      </c>
      <c r="D5306" s="1" t="s">
        <v>8</v>
      </c>
      <c r="E5306" s="1" t="s">
        <v>9</v>
      </c>
      <c r="F5306">
        <v>54</v>
      </c>
      <c r="G5306" s="1" t="s">
        <v>5012</v>
      </c>
    </row>
    <row r="5307" spans="1:7" x14ac:dyDescent="0.25">
      <c r="A5307">
        <v>5462</v>
      </c>
      <c r="B5307">
        <v>37.231192</v>
      </c>
      <c r="C5307" s="1" t="s">
        <v>8</v>
      </c>
      <c r="D5307" s="1" t="s">
        <v>7</v>
      </c>
      <c r="E5307" s="1" t="s">
        <v>9</v>
      </c>
      <c r="F5307">
        <v>1454</v>
      </c>
      <c r="G5307" s="1" t="s">
        <v>5013</v>
      </c>
    </row>
    <row r="5308" spans="1:7" x14ac:dyDescent="0.25">
      <c r="A5308">
        <v>5463</v>
      </c>
      <c r="B5308">
        <v>37.250267000000001</v>
      </c>
      <c r="C5308" s="1" t="s">
        <v>8</v>
      </c>
      <c r="D5308" s="1" t="s">
        <v>7</v>
      </c>
      <c r="E5308" s="1" t="s">
        <v>9</v>
      </c>
      <c r="F5308">
        <v>1454</v>
      </c>
      <c r="G5308" s="1" t="s">
        <v>5014</v>
      </c>
    </row>
    <row r="5309" spans="1:7" x14ac:dyDescent="0.25">
      <c r="A5309">
        <v>5464</v>
      </c>
      <c r="B5309">
        <v>37.250813000000001</v>
      </c>
      <c r="C5309" s="1" t="s">
        <v>7</v>
      </c>
      <c r="D5309" s="1" t="s">
        <v>8</v>
      </c>
      <c r="E5309" s="1" t="s">
        <v>9</v>
      </c>
      <c r="F5309">
        <v>54</v>
      </c>
      <c r="G5309" s="1" t="s">
        <v>5015</v>
      </c>
    </row>
    <row r="5310" spans="1:7" x14ac:dyDescent="0.25">
      <c r="A5310">
        <v>5465</v>
      </c>
      <c r="B5310">
        <v>37.251139000000002</v>
      </c>
      <c r="C5310" s="1" t="s">
        <v>8</v>
      </c>
      <c r="D5310" s="1" t="s">
        <v>7</v>
      </c>
      <c r="E5310" s="1" t="s">
        <v>9</v>
      </c>
      <c r="F5310">
        <v>1454</v>
      </c>
      <c r="G5310" s="1" t="s">
        <v>5016</v>
      </c>
    </row>
    <row r="5311" spans="1:7" x14ac:dyDescent="0.25">
      <c r="A5311">
        <v>5466</v>
      </c>
      <c r="B5311">
        <v>37.251327000000003</v>
      </c>
      <c r="C5311" s="1" t="s">
        <v>8</v>
      </c>
      <c r="D5311" s="1" t="s">
        <v>7</v>
      </c>
      <c r="E5311" s="1" t="s">
        <v>13</v>
      </c>
      <c r="F5311">
        <v>1454</v>
      </c>
      <c r="G5311" s="1" t="s">
        <v>37</v>
      </c>
    </row>
    <row r="5312" spans="1:7" x14ac:dyDescent="0.25">
      <c r="A5312">
        <v>5467</v>
      </c>
      <c r="B5312">
        <v>37.251415000000001</v>
      </c>
      <c r="C5312" s="1" t="s">
        <v>7</v>
      </c>
      <c r="D5312" s="1" t="s">
        <v>8</v>
      </c>
      <c r="E5312" s="1" t="s">
        <v>9</v>
      </c>
      <c r="F5312">
        <v>54</v>
      </c>
      <c r="G5312" s="1" t="s">
        <v>5017</v>
      </c>
    </row>
    <row r="5313" spans="1:7" x14ac:dyDescent="0.25">
      <c r="A5313">
        <v>5468</v>
      </c>
      <c r="B5313">
        <v>37.251553000000001</v>
      </c>
      <c r="C5313" s="1" t="s">
        <v>8</v>
      </c>
      <c r="D5313" s="1" t="s">
        <v>7</v>
      </c>
      <c r="E5313" s="1" t="s">
        <v>9</v>
      </c>
      <c r="F5313">
        <v>1454</v>
      </c>
      <c r="G5313" s="1" t="s">
        <v>5018</v>
      </c>
    </row>
    <row r="5314" spans="1:7" x14ac:dyDescent="0.25">
      <c r="A5314">
        <v>5469</v>
      </c>
      <c r="B5314">
        <v>37.258360000000003</v>
      </c>
      <c r="C5314" s="1" t="s">
        <v>8</v>
      </c>
      <c r="D5314" s="1" t="s">
        <v>7</v>
      </c>
      <c r="E5314" s="1" t="s">
        <v>9</v>
      </c>
      <c r="F5314">
        <v>1454</v>
      </c>
      <c r="G5314" s="1" t="s">
        <v>5019</v>
      </c>
    </row>
    <row r="5315" spans="1:7" x14ac:dyDescent="0.25">
      <c r="A5315">
        <v>5470</v>
      </c>
      <c r="B5315">
        <v>37.258743000000003</v>
      </c>
      <c r="C5315" s="1" t="s">
        <v>7</v>
      </c>
      <c r="D5315" s="1" t="s">
        <v>8</v>
      </c>
      <c r="E5315" s="1" t="s">
        <v>9</v>
      </c>
      <c r="F5315">
        <v>54</v>
      </c>
      <c r="G5315" s="1" t="s">
        <v>5020</v>
      </c>
    </row>
    <row r="5316" spans="1:7" x14ac:dyDescent="0.25">
      <c r="A5316">
        <v>5471</v>
      </c>
      <c r="B5316">
        <v>37.269379000000001</v>
      </c>
      <c r="C5316" s="1" t="s">
        <v>8</v>
      </c>
      <c r="D5316" s="1" t="s">
        <v>7</v>
      </c>
      <c r="E5316" s="1" t="s">
        <v>9</v>
      </c>
      <c r="F5316">
        <v>1454</v>
      </c>
      <c r="G5316" s="1" t="s">
        <v>5021</v>
      </c>
    </row>
    <row r="5317" spans="1:7" x14ac:dyDescent="0.25">
      <c r="A5317">
        <v>5472</v>
      </c>
      <c r="B5317">
        <v>37.275764000000002</v>
      </c>
      <c r="C5317" s="1" t="s">
        <v>8</v>
      </c>
      <c r="D5317" s="1" t="s">
        <v>7</v>
      </c>
      <c r="E5317" s="1" t="s">
        <v>9</v>
      </c>
      <c r="F5317">
        <v>1454</v>
      </c>
      <c r="G5317" s="1" t="s">
        <v>5022</v>
      </c>
    </row>
    <row r="5318" spans="1:7" x14ac:dyDescent="0.25">
      <c r="A5318">
        <v>5473</v>
      </c>
      <c r="B5318">
        <v>37.275844999999997</v>
      </c>
      <c r="C5318" s="1" t="s">
        <v>7</v>
      </c>
      <c r="D5318" s="1" t="s">
        <v>8</v>
      </c>
      <c r="E5318" s="1" t="s">
        <v>9</v>
      </c>
      <c r="F5318">
        <v>54</v>
      </c>
      <c r="G5318" s="1" t="s">
        <v>5023</v>
      </c>
    </row>
    <row r="5319" spans="1:7" x14ac:dyDescent="0.25">
      <c r="A5319">
        <v>5474</v>
      </c>
      <c r="B5319">
        <v>37.276403999999999</v>
      </c>
      <c r="C5319" s="1" t="s">
        <v>8</v>
      </c>
      <c r="D5319" s="1" t="s">
        <v>7</v>
      </c>
      <c r="E5319" s="1" t="s">
        <v>9</v>
      </c>
      <c r="F5319">
        <v>1454</v>
      </c>
      <c r="G5319" s="1" t="s">
        <v>5024</v>
      </c>
    </row>
    <row r="5320" spans="1:7" x14ac:dyDescent="0.25">
      <c r="A5320">
        <v>5475</v>
      </c>
      <c r="B5320">
        <v>37.284705000000002</v>
      </c>
      <c r="C5320" s="1" t="s">
        <v>8</v>
      </c>
      <c r="D5320" s="1" t="s">
        <v>7</v>
      </c>
      <c r="E5320" s="1" t="s">
        <v>9</v>
      </c>
      <c r="F5320">
        <v>1454</v>
      </c>
      <c r="G5320" s="1" t="s">
        <v>5025</v>
      </c>
    </row>
    <row r="5321" spans="1:7" x14ac:dyDescent="0.25">
      <c r="A5321">
        <v>5476</v>
      </c>
      <c r="B5321">
        <v>37.284761000000003</v>
      </c>
      <c r="C5321" s="1" t="s">
        <v>7</v>
      </c>
      <c r="D5321" s="1" t="s">
        <v>8</v>
      </c>
      <c r="E5321" s="1" t="s">
        <v>9</v>
      </c>
      <c r="F5321">
        <v>54</v>
      </c>
      <c r="G5321" s="1" t="s">
        <v>5026</v>
      </c>
    </row>
    <row r="5322" spans="1:7" x14ac:dyDescent="0.25">
      <c r="A5322">
        <v>5477</v>
      </c>
      <c r="B5322">
        <v>37.290506999999998</v>
      </c>
      <c r="C5322" s="1" t="s">
        <v>8</v>
      </c>
      <c r="D5322" s="1" t="s">
        <v>7</v>
      </c>
      <c r="E5322" s="1" t="s">
        <v>9</v>
      </c>
      <c r="F5322">
        <v>1454</v>
      </c>
      <c r="G5322" s="1" t="s">
        <v>5027</v>
      </c>
    </row>
    <row r="5323" spans="1:7" x14ac:dyDescent="0.25">
      <c r="A5323">
        <v>5478</v>
      </c>
      <c r="B5323">
        <v>37.290759999999999</v>
      </c>
      <c r="C5323" s="1" t="s">
        <v>8</v>
      </c>
      <c r="D5323" s="1" t="s">
        <v>7</v>
      </c>
      <c r="E5323" s="1" t="s">
        <v>9</v>
      </c>
      <c r="F5323">
        <v>1454</v>
      </c>
      <c r="G5323" s="1" t="s">
        <v>5028</v>
      </c>
    </row>
    <row r="5324" spans="1:7" x14ac:dyDescent="0.25">
      <c r="A5324">
        <v>5479</v>
      </c>
      <c r="B5324">
        <v>37.290776000000001</v>
      </c>
      <c r="C5324" s="1" t="s">
        <v>7</v>
      </c>
      <c r="D5324" s="1" t="s">
        <v>8</v>
      </c>
      <c r="E5324" s="1" t="s">
        <v>9</v>
      </c>
      <c r="F5324">
        <v>54</v>
      </c>
      <c r="G5324" s="1" t="s">
        <v>5029</v>
      </c>
    </row>
    <row r="5325" spans="1:7" x14ac:dyDescent="0.25">
      <c r="A5325">
        <v>5480</v>
      </c>
      <c r="B5325">
        <v>37.332841000000002</v>
      </c>
      <c r="C5325" s="1" t="s">
        <v>8</v>
      </c>
      <c r="D5325" s="1" t="s">
        <v>7</v>
      </c>
      <c r="E5325" s="1" t="s">
        <v>9</v>
      </c>
      <c r="F5325">
        <v>1454</v>
      </c>
      <c r="G5325" s="1" t="s">
        <v>5030</v>
      </c>
    </row>
    <row r="5326" spans="1:7" x14ac:dyDescent="0.25">
      <c r="A5326">
        <v>5481</v>
      </c>
      <c r="B5326">
        <v>37.345408999999997</v>
      </c>
      <c r="C5326" s="1" t="s">
        <v>8</v>
      </c>
      <c r="D5326" s="1" t="s">
        <v>7</v>
      </c>
      <c r="E5326" s="1" t="s">
        <v>9</v>
      </c>
      <c r="F5326">
        <v>1454</v>
      </c>
      <c r="G5326" s="1" t="s">
        <v>5031</v>
      </c>
    </row>
    <row r="5327" spans="1:7" x14ac:dyDescent="0.25">
      <c r="A5327">
        <v>5482</v>
      </c>
      <c r="B5327">
        <v>37.345481999999997</v>
      </c>
      <c r="C5327" s="1" t="s">
        <v>7</v>
      </c>
      <c r="D5327" s="1" t="s">
        <v>8</v>
      </c>
      <c r="E5327" s="1" t="s">
        <v>9</v>
      </c>
      <c r="F5327">
        <v>54</v>
      </c>
      <c r="G5327" s="1" t="s">
        <v>5032</v>
      </c>
    </row>
    <row r="5328" spans="1:7" x14ac:dyDescent="0.25">
      <c r="A5328">
        <v>5483</v>
      </c>
      <c r="B5328">
        <v>37.345661</v>
      </c>
      <c r="C5328" s="1" t="s">
        <v>8</v>
      </c>
      <c r="D5328" s="1" t="s">
        <v>7</v>
      </c>
      <c r="E5328" s="1" t="s">
        <v>9</v>
      </c>
      <c r="F5328">
        <v>1454</v>
      </c>
      <c r="G5328" s="1" t="s">
        <v>5033</v>
      </c>
    </row>
    <row r="5329" spans="1:7" x14ac:dyDescent="0.25">
      <c r="A5329">
        <v>5484</v>
      </c>
      <c r="B5329">
        <v>37.350628999999998</v>
      </c>
      <c r="C5329" s="1" t="s">
        <v>8</v>
      </c>
      <c r="D5329" s="1" t="s">
        <v>7</v>
      </c>
      <c r="E5329" s="1" t="s">
        <v>13</v>
      </c>
      <c r="F5329">
        <v>1454</v>
      </c>
      <c r="G5329" s="1" t="s">
        <v>37</v>
      </c>
    </row>
    <row r="5330" spans="1:7" x14ac:dyDescent="0.25">
      <c r="A5330">
        <v>5485</v>
      </c>
      <c r="B5330">
        <v>37.350628999999998</v>
      </c>
      <c r="C5330" s="1" t="s">
        <v>8</v>
      </c>
      <c r="D5330" s="1" t="s">
        <v>7</v>
      </c>
      <c r="E5330" s="1" t="s">
        <v>9</v>
      </c>
      <c r="F5330">
        <v>1454</v>
      </c>
      <c r="G5330" s="1" t="s">
        <v>5034</v>
      </c>
    </row>
    <row r="5331" spans="1:7" x14ac:dyDescent="0.25">
      <c r="A5331">
        <v>5486</v>
      </c>
      <c r="B5331">
        <v>37.350695000000002</v>
      </c>
      <c r="C5331" s="1" t="s">
        <v>7</v>
      </c>
      <c r="D5331" s="1" t="s">
        <v>8</v>
      </c>
      <c r="E5331" s="1" t="s">
        <v>9</v>
      </c>
      <c r="F5331">
        <v>54</v>
      </c>
      <c r="G5331" s="1" t="s">
        <v>5035</v>
      </c>
    </row>
    <row r="5332" spans="1:7" x14ac:dyDescent="0.25">
      <c r="A5332">
        <v>5487</v>
      </c>
      <c r="B5332">
        <v>37.350768000000002</v>
      </c>
      <c r="C5332" s="1" t="s">
        <v>8</v>
      </c>
      <c r="D5332" s="1" t="s">
        <v>7</v>
      </c>
      <c r="E5332" s="1" t="s">
        <v>9</v>
      </c>
      <c r="F5332">
        <v>1454</v>
      </c>
      <c r="G5332" s="1" t="s">
        <v>5036</v>
      </c>
    </row>
    <row r="5333" spans="1:7" x14ac:dyDescent="0.25">
      <c r="A5333">
        <v>5488</v>
      </c>
      <c r="B5333">
        <v>37.350796000000003</v>
      </c>
      <c r="C5333" s="1" t="s">
        <v>7</v>
      </c>
      <c r="D5333" s="1" t="s">
        <v>8</v>
      </c>
      <c r="E5333" s="1" t="s">
        <v>9</v>
      </c>
      <c r="F5333">
        <v>54</v>
      </c>
      <c r="G5333" s="1" t="s">
        <v>5037</v>
      </c>
    </row>
    <row r="5334" spans="1:7" x14ac:dyDescent="0.25">
      <c r="A5334">
        <v>5489</v>
      </c>
      <c r="B5334">
        <v>37.351114000000003</v>
      </c>
      <c r="C5334" s="1" t="s">
        <v>8</v>
      </c>
      <c r="D5334" s="1" t="s">
        <v>7</v>
      </c>
      <c r="E5334" s="1" t="s">
        <v>9</v>
      </c>
      <c r="F5334">
        <v>1454</v>
      </c>
      <c r="G5334" s="1" t="s">
        <v>5038</v>
      </c>
    </row>
    <row r="5335" spans="1:7" x14ac:dyDescent="0.25">
      <c r="A5335">
        <v>5490</v>
      </c>
      <c r="B5335">
        <v>37.351388</v>
      </c>
      <c r="C5335" s="1" t="s">
        <v>8</v>
      </c>
      <c r="D5335" s="1" t="s">
        <v>7</v>
      </c>
      <c r="E5335" s="1" t="s">
        <v>9</v>
      </c>
      <c r="F5335">
        <v>1454</v>
      </c>
      <c r="G5335" s="1" t="s">
        <v>5039</v>
      </c>
    </row>
    <row r="5336" spans="1:7" x14ac:dyDescent="0.25">
      <c r="A5336">
        <v>5491</v>
      </c>
      <c r="B5336">
        <v>37.351453999999997</v>
      </c>
      <c r="C5336" s="1" t="s">
        <v>7</v>
      </c>
      <c r="D5336" s="1" t="s">
        <v>8</v>
      </c>
      <c r="E5336" s="1" t="s">
        <v>9</v>
      </c>
      <c r="F5336">
        <v>54</v>
      </c>
      <c r="G5336" s="1" t="s">
        <v>5040</v>
      </c>
    </row>
    <row r="5337" spans="1:7" x14ac:dyDescent="0.25">
      <c r="A5337">
        <v>5492</v>
      </c>
      <c r="B5337">
        <v>37.364595000000001</v>
      </c>
      <c r="C5337" s="1" t="s">
        <v>8</v>
      </c>
      <c r="D5337" s="1" t="s">
        <v>7</v>
      </c>
      <c r="E5337" s="1" t="s">
        <v>9</v>
      </c>
      <c r="F5337">
        <v>1454</v>
      </c>
      <c r="G5337" s="1" t="s">
        <v>5041</v>
      </c>
    </row>
    <row r="5338" spans="1:7" x14ac:dyDescent="0.25">
      <c r="A5338">
        <v>5493</v>
      </c>
      <c r="B5338">
        <v>37.369396999999999</v>
      </c>
      <c r="C5338" s="1" t="s">
        <v>8</v>
      </c>
      <c r="D5338" s="1" t="s">
        <v>7</v>
      </c>
      <c r="E5338" s="1" t="s">
        <v>9</v>
      </c>
      <c r="F5338">
        <v>1454</v>
      </c>
      <c r="G5338" s="1" t="s">
        <v>5042</v>
      </c>
    </row>
    <row r="5339" spans="1:7" x14ac:dyDescent="0.25">
      <c r="A5339">
        <v>5494</v>
      </c>
      <c r="B5339">
        <v>37.36965</v>
      </c>
      <c r="C5339" s="1" t="s">
        <v>7</v>
      </c>
      <c r="D5339" s="1" t="s">
        <v>8</v>
      </c>
      <c r="E5339" s="1" t="s">
        <v>9</v>
      </c>
      <c r="F5339">
        <v>54</v>
      </c>
      <c r="G5339" s="1" t="s">
        <v>5043</v>
      </c>
    </row>
    <row r="5340" spans="1:7" x14ac:dyDescent="0.25">
      <c r="A5340">
        <v>5495</v>
      </c>
      <c r="B5340">
        <v>37.369900000000001</v>
      </c>
      <c r="C5340" s="1" t="s">
        <v>8</v>
      </c>
      <c r="D5340" s="1" t="s">
        <v>7</v>
      </c>
      <c r="E5340" s="1" t="s">
        <v>9</v>
      </c>
      <c r="F5340">
        <v>1454</v>
      </c>
      <c r="G5340" s="1" t="s">
        <v>5044</v>
      </c>
    </row>
    <row r="5341" spans="1:7" x14ac:dyDescent="0.25">
      <c r="A5341">
        <v>5496</v>
      </c>
      <c r="B5341">
        <v>37.375883999999999</v>
      </c>
      <c r="C5341" s="1" t="s">
        <v>8</v>
      </c>
      <c r="D5341" s="1" t="s">
        <v>7</v>
      </c>
      <c r="E5341" s="1" t="s">
        <v>9</v>
      </c>
      <c r="F5341">
        <v>1454</v>
      </c>
      <c r="G5341" s="1" t="s">
        <v>5045</v>
      </c>
    </row>
    <row r="5342" spans="1:7" x14ac:dyDescent="0.25">
      <c r="A5342">
        <v>5497</v>
      </c>
      <c r="B5342">
        <v>37.376233999999997</v>
      </c>
      <c r="C5342" s="1" t="s">
        <v>7</v>
      </c>
      <c r="D5342" s="1" t="s">
        <v>8</v>
      </c>
      <c r="E5342" s="1" t="s">
        <v>9</v>
      </c>
      <c r="F5342">
        <v>54</v>
      </c>
      <c r="G5342" s="1" t="s">
        <v>5046</v>
      </c>
    </row>
    <row r="5343" spans="1:7" x14ac:dyDescent="0.25">
      <c r="A5343">
        <v>5498</v>
      </c>
      <c r="B5343">
        <v>37.408051999999998</v>
      </c>
      <c r="C5343" s="1" t="s">
        <v>8</v>
      </c>
      <c r="D5343" s="1" t="s">
        <v>7</v>
      </c>
      <c r="E5343" s="1" t="s">
        <v>9</v>
      </c>
      <c r="F5343">
        <v>1454</v>
      </c>
      <c r="G5343" s="1" t="s">
        <v>5047</v>
      </c>
    </row>
    <row r="5344" spans="1:7" x14ac:dyDescent="0.25">
      <c r="A5344">
        <v>5499</v>
      </c>
      <c r="B5344">
        <v>37.408456000000001</v>
      </c>
      <c r="C5344" s="1" t="s">
        <v>8</v>
      </c>
      <c r="D5344" s="1" t="s">
        <v>7</v>
      </c>
      <c r="E5344" s="1" t="s">
        <v>9</v>
      </c>
      <c r="F5344">
        <v>1454</v>
      </c>
      <c r="G5344" s="1" t="s">
        <v>5048</v>
      </c>
    </row>
    <row r="5345" spans="1:7" x14ac:dyDescent="0.25">
      <c r="A5345">
        <v>5500</v>
      </c>
      <c r="B5345">
        <v>37.408588999999999</v>
      </c>
      <c r="C5345" s="1" t="s">
        <v>7</v>
      </c>
      <c r="D5345" s="1" t="s">
        <v>8</v>
      </c>
      <c r="E5345" s="1" t="s">
        <v>9</v>
      </c>
      <c r="F5345">
        <v>54</v>
      </c>
      <c r="G5345" s="1" t="s">
        <v>5049</v>
      </c>
    </row>
    <row r="5346" spans="1:7" x14ac:dyDescent="0.25">
      <c r="A5346">
        <v>5501</v>
      </c>
      <c r="B5346">
        <v>37.429031999999999</v>
      </c>
      <c r="C5346" s="1" t="s">
        <v>8</v>
      </c>
      <c r="D5346" s="1" t="s">
        <v>7</v>
      </c>
      <c r="E5346" s="1" t="s">
        <v>9</v>
      </c>
      <c r="F5346">
        <v>1454</v>
      </c>
      <c r="G5346" s="1" t="s">
        <v>5050</v>
      </c>
    </row>
    <row r="5347" spans="1:7" x14ac:dyDescent="0.25">
      <c r="A5347">
        <v>5502</v>
      </c>
      <c r="B5347">
        <v>37.429523000000003</v>
      </c>
      <c r="C5347" s="1" t="s">
        <v>8</v>
      </c>
      <c r="D5347" s="1" t="s">
        <v>7</v>
      </c>
      <c r="E5347" s="1" t="s">
        <v>13</v>
      </c>
      <c r="F5347">
        <v>1454</v>
      </c>
      <c r="G5347" s="1" t="s">
        <v>37</v>
      </c>
    </row>
    <row r="5348" spans="1:7" x14ac:dyDescent="0.25">
      <c r="A5348">
        <v>5503</v>
      </c>
      <c r="B5348">
        <v>37.429653000000002</v>
      </c>
      <c r="C5348" s="1" t="s">
        <v>7</v>
      </c>
      <c r="D5348" s="1" t="s">
        <v>8</v>
      </c>
      <c r="E5348" s="1" t="s">
        <v>9</v>
      </c>
      <c r="F5348">
        <v>54</v>
      </c>
      <c r="G5348" s="1" t="s">
        <v>5051</v>
      </c>
    </row>
    <row r="5349" spans="1:7" x14ac:dyDescent="0.25">
      <c r="A5349">
        <v>5504</v>
      </c>
      <c r="B5349">
        <v>37.441401999999997</v>
      </c>
      <c r="C5349" s="1" t="s">
        <v>8</v>
      </c>
      <c r="D5349" s="1" t="s">
        <v>7</v>
      </c>
      <c r="E5349" s="1" t="s">
        <v>9</v>
      </c>
      <c r="F5349">
        <v>1454</v>
      </c>
      <c r="G5349" s="1" t="s">
        <v>5052</v>
      </c>
    </row>
    <row r="5350" spans="1:7" x14ac:dyDescent="0.25">
      <c r="A5350">
        <v>5505</v>
      </c>
      <c r="B5350">
        <v>37.441662999999998</v>
      </c>
      <c r="C5350" s="1" t="s">
        <v>8</v>
      </c>
      <c r="D5350" s="1" t="s">
        <v>7</v>
      </c>
      <c r="E5350" s="1" t="s">
        <v>9</v>
      </c>
      <c r="F5350">
        <v>1454</v>
      </c>
      <c r="G5350" s="1" t="s">
        <v>5053</v>
      </c>
    </row>
    <row r="5351" spans="1:7" x14ac:dyDescent="0.25">
      <c r="A5351">
        <v>5506</v>
      </c>
      <c r="B5351">
        <v>37.441746000000002</v>
      </c>
      <c r="C5351" s="1" t="s">
        <v>7</v>
      </c>
      <c r="D5351" s="1" t="s">
        <v>8</v>
      </c>
      <c r="E5351" s="1" t="s">
        <v>9</v>
      </c>
      <c r="F5351">
        <v>54</v>
      </c>
      <c r="G5351" s="1" t="s">
        <v>5054</v>
      </c>
    </row>
    <row r="5352" spans="1:7" x14ac:dyDescent="0.25">
      <c r="A5352">
        <v>5507</v>
      </c>
      <c r="B5352">
        <v>37.448048999999997</v>
      </c>
      <c r="C5352" s="1" t="s">
        <v>8</v>
      </c>
      <c r="D5352" s="1" t="s">
        <v>7</v>
      </c>
      <c r="E5352" s="1" t="s">
        <v>9</v>
      </c>
      <c r="F5352">
        <v>1454</v>
      </c>
      <c r="G5352" s="1" t="s">
        <v>5055</v>
      </c>
    </row>
    <row r="5353" spans="1:7" x14ac:dyDescent="0.25">
      <c r="A5353">
        <v>5508</v>
      </c>
      <c r="B5353">
        <v>37.448346000000001</v>
      </c>
      <c r="C5353" s="1" t="s">
        <v>8</v>
      </c>
      <c r="D5353" s="1" t="s">
        <v>7</v>
      </c>
      <c r="E5353" s="1" t="s">
        <v>9</v>
      </c>
      <c r="F5353">
        <v>1454</v>
      </c>
      <c r="G5353" s="1" t="s">
        <v>5056</v>
      </c>
    </row>
    <row r="5354" spans="1:7" x14ac:dyDescent="0.25">
      <c r="A5354">
        <v>5509</v>
      </c>
      <c r="B5354">
        <v>37.448396000000002</v>
      </c>
      <c r="C5354" s="1" t="s">
        <v>7</v>
      </c>
      <c r="D5354" s="1" t="s">
        <v>8</v>
      </c>
      <c r="E5354" s="1" t="s">
        <v>9</v>
      </c>
      <c r="F5354">
        <v>54</v>
      </c>
      <c r="G5354" s="1" t="s">
        <v>5057</v>
      </c>
    </row>
    <row r="5355" spans="1:7" x14ac:dyDescent="0.25">
      <c r="A5355">
        <v>5510</v>
      </c>
      <c r="B5355">
        <v>37.460915</v>
      </c>
      <c r="C5355" s="1" t="s">
        <v>8</v>
      </c>
      <c r="D5355" s="1" t="s">
        <v>7</v>
      </c>
      <c r="E5355" s="1" t="s">
        <v>9</v>
      </c>
      <c r="F5355">
        <v>1454</v>
      </c>
      <c r="G5355" s="1" t="s">
        <v>5058</v>
      </c>
    </row>
    <row r="5356" spans="1:7" x14ac:dyDescent="0.25">
      <c r="A5356">
        <v>5511</v>
      </c>
      <c r="B5356">
        <v>37.461168000000001</v>
      </c>
      <c r="C5356" s="1" t="s">
        <v>8</v>
      </c>
      <c r="D5356" s="1" t="s">
        <v>7</v>
      </c>
      <c r="E5356" s="1" t="s">
        <v>9</v>
      </c>
      <c r="F5356">
        <v>1454</v>
      </c>
      <c r="G5356" s="1" t="s">
        <v>5059</v>
      </c>
    </row>
    <row r="5357" spans="1:7" x14ac:dyDescent="0.25">
      <c r="A5357">
        <v>5512</v>
      </c>
      <c r="B5357">
        <v>37.461233</v>
      </c>
      <c r="C5357" s="1" t="s">
        <v>7</v>
      </c>
      <c r="D5357" s="1" t="s">
        <v>8</v>
      </c>
      <c r="E5357" s="1" t="s">
        <v>9</v>
      </c>
      <c r="F5357">
        <v>54</v>
      </c>
      <c r="G5357" s="1" t="s">
        <v>5060</v>
      </c>
    </row>
    <row r="5358" spans="1:7" x14ac:dyDescent="0.25">
      <c r="A5358">
        <v>5513</v>
      </c>
      <c r="B5358">
        <v>37.474949000000002</v>
      </c>
      <c r="C5358" s="1" t="s">
        <v>8</v>
      </c>
      <c r="D5358" s="1" t="s">
        <v>7</v>
      </c>
      <c r="E5358" s="1" t="s">
        <v>9</v>
      </c>
      <c r="F5358">
        <v>1454</v>
      </c>
      <c r="G5358" s="1" t="s">
        <v>5061</v>
      </c>
    </row>
    <row r="5359" spans="1:7" x14ac:dyDescent="0.25">
      <c r="A5359">
        <v>5514</v>
      </c>
      <c r="B5359">
        <v>37.480553</v>
      </c>
      <c r="C5359" s="1" t="s">
        <v>8</v>
      </c>
      <c r="D5359" s="1" t="s">
        <v>7</v>
      </c>
      <c r="E5359" s="1" t="s">
        <v>9</v>
      </c>
      <c r="F5359">
        <v>1454</v>
      </c>
      <c r="G5359" s="1" t="s">
        <v>5062</v>
      </c>
    </row>
    <row r="5360" spans="1:7" x14ac:dyDescent="0.25">
      <c r="A5360">
        <v>5515</v>
      </c>
      <c r="B5360">
        <v>37.480620999999999</v>
      </c>
      <c r="C5360" s="1" t="s">
        <v>7</v>
      </c>
      <c r="D5360" s="1" t="s">
        <v>8</v>
      </c>
      <c r="E5360" s="1" t="s">
        <v>9</v>
      </c>
      <c r="F5360">
        <v>54</v>
      </c>
      <c r="G5360" s="1" t="s">
        <v>5063</v>
      </c>
    </row>
    <row r="5361" spans="1:7" x14ac:dyDescent="0.25">
      <c r="A5361">
        <v>5516</v>
      </c>
      <c r="B5361">
        <v>37.48075</v>
      </c>
      <c r="C5361" s="1" t="s">
        <v>8</v>
      </c>
      <c r="D5361" s="1" t="s">
        <v>7</v>
      </c>
      <c r="E5361" s="1" t="s">
        <v>9</v>
      </c>
      <c r="F5361">
        <v>1454</v>
      </c>
      <c r="G5361" s="1" t="s">
        <v>5064</v>
      </c>
    </row>
    <row r="5362" spans="1:7" x14ac:dyDescent="0.25">
      <c r="A5362">
        <v>5517</v>
      </c>
      <c r="B5362">
        <v>37.481099</v>
      </c>
      <c r="C5362" s="1" t="s">
        <v>8</v>
      </c>
      <c r="D5362" s="1" t="s">
        <v>7</v>
      </c>
      <c r="E5362" s="1" t="s">
        <v>9</v>
      </c>
      <c r="F5362">
        <v>1454</v>
      </c>
      <c r="G5362" s="1" t="s">
        <v>5065</v>
      </c>
    </row>
    <row r="5363" spans="1:7" x14ac:dyDescent="0.25">
      <c r="A5363">
        <v>5518</v>
      </c>
      <c r="B5363">
        <v>37.481158000000001</v>
      </c>
      <c r="C5363" s="1" t="s">
        <v>7</v>
      </c>
      <c r="D5363" s="1" t="s">
        <v>8</v>
      </c>
      <c r="E5363" s="1" t="s">
        <v>9</v>
      </c>
      <c r="F5363">
        <v>54</v>
      </c>
      <c r="G5363" s="1" t="s">
        <v>5066</v>
      </c>
    </row>
    <row r="5364" spans="1:7" x14ac:dyDescent="0.25">
      <c r="A5364">
        <v>5519</v>
      </c>
      <c r="B5364">
        <v>37.503022000000001</v>
      </c>
      <c r="C5364" s="1" t="s">
        <v>8</v>
      </c>
      <c r="D5364" s="1" t="s">
        <v>7</v>
      </c>
      <c r="E5364" s="1" t="s">
        <v>13</v>
      </c>
      <c r="F5364">
        <v>1454</v>
      </c>
      <c r="G5364" s="1" t="s">
        <v>37</v>
      </c>
    </row>
    <row r="5365" spans="1:7" x14ac:dyDescent="0.25">
      <c r="A5365">
        <v>5520</v>
      </c>
      <c r="B5365">
        <v>37.503112999999999</v>
      </c>
      <c r="C5365" s="1" t="s">
        <v>8</v>
      </c>
      <c r="D5365" s="1" t="s">
        <v>7</v>
      </c>
      <c r="E5365" s="1" t="s">
        <v>9</v>
      </c>
      <c r="F5365">
        <v>1454</v>
      </c>
      <c r="G5365" s="1" t="s">
        <v>5067</v>
      </c>
    </row>
    <row r="5366" spans="1:7" x14ac:dyDescent="0.25">
      <c r="A5366">
        <v>5521</v>
      </c>
      <c r="B5366">
        <v>37.503137000000002</v>
      </c>
      <c r="C5366" s="1" t="s">
        <v>7</v>
      </c>
      <c r="D5366" s="1" t="s">
        <v>8</v>
      </c>
      <c r="E5366" s="1" t="s">
        <v>9</v>
      </c>
      <c r="F5366">
        <v>54</v>
      </c>
      <c r="G5366" s="1" t="s">
        <v>5068</v>
      </c>
    </row>
    <row r="5367" spans="1:7" x14ac:dyDescent="0.25">
      <c r="A5367">
        <v>5522</v>
      </c>
      <c r="B5367">
        <v>37.503388999999999</v>
      </c>
      <c r="C5367" s="1" t="s">
        <v>8</v>
      </c>
      <c r="D5367" s="1" t="s">
        <v>7</v>
      </c>
      <c r="E5367" s="1" t="s">
        <v>9</v>
      </c>
      <c r="F5367">
        <v>1454</v>
      </c>
      <c r="G5367" s="1" t="s">
        <v>5069</v>
      </c>
    </row>
    <row r="5368" spans="1:7" x14ac:dyDescent="0.25">
      <c r="A5368">
        <v>5523</v>
      </c>
      <c r="B5368">
        <v>37.515286000000003</v>
      </c>
      <c r="C5368" s="1" t="s">
        <v>8</v>
      </c>
      <c r="D5368" s="1" t="s">
        <v>7</v>
      </c>
      <c r="E5368" s="1" t="s">
        <v>9</v>
      </c>
      <c r="F5368">
        <v>1454</v>
      </c>
      <c r="G5368" s="1" t="s">
        <v>5070</v>
      </c>
    </row>
    <row r="5369" spans="1:7" x14ac:dyDescent="0.25">
      <c r="A5369">
        <v>5524</v>
      </c>
      <c r="B5369">
        <v>37.515382000000002</v>
      </c>
      <c r="C5369" s="1" t="s">
        <v>7</v>
      </c>
      <c r="D5369" s="1" t="s">
        <v>8</v>
      </c>
      <c r="E5369" s="1" t="s">
        <v>9</v>
      </c>
      <c r="F5369">
        <v>54</v>
      </c>
      <c r="G5369" s="1" t="s">
        <v>5071</v>
      </c>
    </row>
    <row r="5370" spans="1:7" x14ac:dyDescent="0.25">
      <c r="A5370">
        <v>5525</v>
      </c>
      <c r="B5370">
        <v>37.515461999999999</v>
      </c>
      <c r="C5370" s="1" t="s">
        <v>8</v>
      </c>
      <c r="D5370" s="1" t="s">
        <v>7</v>
      </c>
      <c r="E5370" s="1" t="s">
        <v>9</v>
      </c>
      <c r="F5370">
        <v>1454</v>
      </c>
      <c r="G5370" s="1" t="s">
        <v>5072</v>
      </c>
    </row>
    <row r="5371" spans="1:7" x14ac:dyDescent="0.25">
      <c r="A5371">
        <v>5526</v>
      </c>
      <c r="B5371">
        <v>37.515822</v>
      </c>
      <c r="C5371" s="1" t="s">
        <v>8</v>
      </c>
      <c r="D5371" s="1" t="s">
        <v>7</v>
      </c>
      <c r="E5371" s="1" t="s">
        <v>9</v>
      </c>
      <c r="F5371">
        <v>1454</v>
      </c>
      <c r="G5371" s="1" t="s">
        <v>5073</v>
      </c>
    </row>
    <row r="5372" spans="1:7" x14ac:dyDescent="0.25">
      <c r="A5372">
        <v>5527</v>
      </c>
      <c r="B5372">
        <v>37.515880000000003</v>
      </c>
      <c r="C5372" s="1" t="s">
        <v>7</v>
      </c>
      <c r="D5372" s="1" t="s">
        <v>8</v>
      </c>
      <c r="E5372" s="1" t="s">
        <v>9</v>
      </c>
      <c r="F5372">
        <v>54</v>
      </c>
      <c r="G5372" s="1" t="s">
        <v>5074</v>
      </c>
    </row>
    <row r="5373" spans="1:7" x14ac:dyDescent="0.25">
      <c r="A5373">
        <v>5528</v>
      </c>
      <c r="B5373">
        <v>37.538715000000003</v>
      </c>
      <c r="C5373" s="1" t="s">
        <v>8</v>
      </c>
      <c r="D5373" s="1" t="s">
        <v>7</v>
      </c>
      <c r="E5373" s="1" t="s">
        <v>9</v>
      </c>
      <c r="F5373">
        <v>1454</v>
      </c>
      <c r="G5373" s="1" t="s">
        <v>5075</v>
      </c>
    </row>
    <row r="5374" spans="1:7" x14ac:dyDescent="0.25">
      <c r="A5374">
        <v>5529</v>
      </c>
      <c r="B5374">
        <v>37.538901000000003</v>
      </c>
      <c r="C5374" s="1" t="s">
        <v>8</v>
      </c>
      <c r="D5374" s="1" t="s">
        <v>7</v>
      </c>
      <c r="E5374" s="1" t="s">
        <v>9</v>
      </c>
      <c r="F5374">
        <v>1454</v>
      </c>
      <c r="G5374" s="1" t="s">
        <v>5076</v>
      </c>
    </row>
    <row r="5375" spans="1:7" x14ac:dyDescent="0.25">
      <c r="A5375">
        <v>5530</v>
      </c>
      <c r="B5375">
        <v>37.538938999999999</v>
      </c>
      <c r="C5375" s="1" t="s">
        <v>7</v>
      </c>
      <c r="D5375" s="1" t="s">
        <v>8</v>
      </c>
      <c r="E5375" s="1" t="s">
        <v>9</v>
      </c>
      <c r="F5375">
        <v>54</v>
      </c>
      <c r="G5375" s="1" t="s">
        <v>5077</v>
      </c>
    </row>
    <row r="5376" spans="1:7" x14ac:dyDescent="0.25">
      <c r="A5376">
        <v>5531</v>
      </c>
      <c r="B5376">
        <v>37.555258000000002</v>
      </c>
      <c r="C5376" s="1" t="s">
        <v>8</v>
      </c>
      <c r="D5376" s="1" t="s">
        <v>7</v>
      </c>
      <c r="E5376" s="1" t="s">
        <v>9</v>
      </c>
      <c r="F5376">
        <v>1454</v>
      </c>
      <c r="G5376" s="1" t="s">
        <v>5078</v>
      </c>
    </row>
    <row r="5377" spans="1:7" x14ac:dyDescent="0.25">
      <c r="A5377">
        <v>5532</v>
      </c>
      <c r="B5377">
        <v>37.555258000000002</v>
      </c>
      <c r="C5377" s="1" t="s">
        <v>8</v>
      </c>
      <c r="D5377" s="1" t="s">
        <v>7</v>
      </c>
      <c r="E5377" s="1" t="s">
        <v>9</v>
      </c>
      <c r="F5377">
        <v>1454</v>
      </c>
      <c r="G5377" s="1" t="s">
        <v>5079</v>
      </c>
    </row>
    <row r="5378" spans="1:7" x14ac:dyDescent="0.25">
      <c r="A5378">
        <v>5533</v>
      </c>
      <c r="B5378">
        <v>37.555391</v>
      </c>
      <c r="C5378" s="1" t="s">
        <v>7</v>
      </c>
      <c r="D5378" s="1" t="s">
        <v>8</v>
      </c>
      <c r="E5378" s="1" t="s">
        <v>9</v>
      </c>
      <c r="F5378">
        <v>54</v>
      </c>
      <c r="G5378" s="1" t="s">
        <v>5080</v>
      </c>
    </row>
    <row r="5379" spans="1:7" x14ac:dyDescent="0.25">
      <c r="A5379">
        <v>5534</v>
      </c>
      <c r="B5379">
        <v>37.555455000000002</v>
      </c>
      <c r="C5379" s="1" t="s">
        <v>8</v>
      </c>
      <c r="D5379" s="1" t="s">
        <v>7</v>
      </c>
      <c r="E5379" s="1" t="s">
        <v>9</v>
      </c>
      <c r="F5379">
        <v>1454</v>
      </c>
      <c r="G5379" s="1" t="s">
        <v>5081</v>
      </c>
    </row>
    <row r="5380" spans="1:7" x14ac:dyDescent="0.25">
      <c r="A5380">
        <v>5535</v>
      </c>
      <c r="B5380">
        <v>37.555715999999997</v>
      </c>
      <c r="C5380" s="1" t="s">
        <v>8</v>
      </c>
      <c r="D5380" s="1" t="s">
        <v>7</v>
      </c>
      <c r="E5380" s="1" t="s">
        <v>9</v>
      </c>
      <c r="F5380">
        <v>1454</v>
      </c>
      <c r="G5380" s="1" t="s">
        <v>5082</v>
      </c>
    </row>
    <row r="5381" spans="1:7" x14ac:dyDescent="0.25">
      <c r="A5381">
        <v>5536</v>
      </c>
      <c r="B5381">
        <v>37.555740999999998</v>
      </c>
      <c r="C5381" s="1" t="s">
        <v>7</v>
      </c>
      <c r="D5381" s="1" t="s">
        <v>8</v>
      </c>
      <c r="E5381" s="1" t="s">
        <v>9</v>
      </c>
      <c r="F5381">
        <v>54</v>
      </c>
      <c r="G5381" s="1" t="s">
        <v>5083</v>
      </c>
    </row>
    <row r="5382" spans="1:7" x14ac:dyDescent="0.25">
      <c r="A5382">
        <v>5537</v>
      </c>
      <c r="B5382">
        <v>37.566913</v>
      </c>
      <c r="C5382" s="1" t="s">
        <v>8</v>
      </c>
      <c r="D5382" s="1" t="s">
        <v>7</v>
      </c>
      <c r="E5382" s="1" t="s">
        <v>13</v>
      </c>
      <c r="F5382">
        <v>1454</v>
      </c>
      <c r="G5382" s="1" t="s">
        <v>37</v>
      </c>
    </row>
    <row r="5383" spans="1:7" x14ac:dyDescent="0.25">
      <c r="A5383">
        <v>5538</v>
      </c>
      <c r="B5383">
        <v>37.567214</v>
      </c>
      <c r="C5383" s="1" t="s">
        <v>8</v>
      </c>
      <c r="D5383" s="1" t="s">
        <v>7</v>
      </c>
      <c r="E5383" s="1" t="s">
        <v>9</v>
      </c>
      <c r="F5383">
        <v>1454</v>
      </c>
      <c r="G5383" s="1" t="s">
        <v>5084</v>
      </c>
    </row>
    <row r="5384" spans="1:7" x14ac:dyDescent="0.25">
      <c r="A5384">
        <v>5539</v>
      </c>
      <c r="B5384">
        <v>37.567272000000003</v>
      </c>
      <c r="C5384" s="1" t="s">
        <v>7</v>
      </c>
      <c r="D5384" s="1" t="s">
        <v>8</v>
      </c>
      <c r="E5384" s="1" t="s">
        <v>9</v>
      </c>
      <c r="F5384">
        <v>54</v>
      </c>
      <c r="G5384" s="1" t="s">
        <v>5085</v>
      </c>
    </row>
    <row r="5385" spans="1:7" x14ac:dyDescent="0.25">
      <c r="A5385">
        <v>5540</v>
      </c>
      <c r="B5385">
        <v>37.575933999999997</v>
      </c>
      <c r="C5385" s="1" t="s">
        <v>8</v>
      </c>
      <c r="D5385" s="1" t="s">
        <v>7</v>
      </c>
      <c r="E5385" s="1" t="s">
        <v>9</v>
      </c>
      <c r="F5385">
        <v>1454</v>
      </c>
      <c r="G5385" s="1" t="s">
        <v>5086</v>
      </c>
    </row>
    <row r="5386" spans="1:7" x14ac:dyDescent="0.25">
      <c r="A5386">
        <v>5541</v>
      </c>
      <c r="B5386">
        <v>37.575933999999997</v>
      </c>
      <c r="C5386" s="1" t="s">
        <v>8</v>
      </c>
      <c r="D5386" s="1" t="s">
        <v>7</v>
      </c>
      <c r="E5386" s="1" t="s">
        <v>9</v>
      </c>
      <c r="F5386">
        <v>1454</v>
      </c>
      <c r="G5386" s="1" t="s">
        <v>5087</v>
      </c>
    </row>
    <row r="5387" spans="1:7" x14ac:dyDescent="0.25">
      <c r="A5387">
        <v>5542</v>
      </c>
      <c r="B5387">
        <v>37.576017999999998</v>
      </c>
      <c r="C5387" s="1" t="s">
        <v>7</v>
      </c>
      <c r="D5387" s="1" t="s">
        <v>8</v>
      </c>
      <c r="E5387" s="1" t="s">
        <v>9</v>
      </c>
      <c r="F5387">
        <v>54</v>
      </c>
      <c r="G5387" s="1" t="s">
        <v>5088</v>
      </c>
    </row>
    <row r="5388" spans="1:7" x14ac:dyDescent="0.25">
      <c r="A5388">
        <v>5543</v>
      </c>
      <c r="B5388">
        <v>37.576149999999998</v>
      </c>
      <c r="C5388" s="1" t="s">
        <v>8</v>
      </c>
      <c r="D5388" s="1" t="s">
        <v>7</v>
      </c>
      <c r="E5388" s="1" t="s">
        <v>9</v>
      </c>
      <c r="F5388">
        <v>1454</v>
      </c>
      <c r="G5388" s="1" t="s">
        <v>5089</v>
      </c>
    </row>
    <row r="5389" spans="1:7" x14ac:dyDescent="0.25">
      <c r="A5389">
        <v>5544</v>
      </c>
      <c r="B5389">
        <v>37.576433000000002</v>
      </c>
      <c r="C5389" s="1" t="s">
        <v>8</v>
      </c>
      <c r="D5389" s="1" t="s">
        <v>7</v>
      </c>
      <c r="E5389" s="1" t="s">
        <v>9</v>
      </c>
      <c r="F5389">
        <v>1454</v>
      </c>
      <c r="G5389" s="1" t="s">
        <v>5090</v>
      </c>
    </row>
    <row r="5390" spans="1:7" x14ac:dyDescent="0.25">
      <c r="A5390">
        <v>5545</v>
      </c>
      <c r="B5390">
        <v>37.576476999999997</v>
      </c>
      <c r="C5390" s="1" t="s">
        <v>7</v>
      </c>
      <c r="D5390" s="1" t="s">
        <v>8</v>
      </c>
      <c r="E5390" s="1" t="s">
        <v>9</v>
      </c>
      <c r="F5390">
        <v>54</v>
      </c>
      <c r="G5390" s="1" t="s">
        <v>5091</v>
      </c>
    </row>
    <row r="5391" spans="1:7" x14ac:dyDescent="0.25">
      <c r="A5391">
        <v>5546</v>
      </c>
      <c r="B5391">
        <v>37.587600000000002</v>
      </c>
      <c r="C5391" s="1" t="s">
        <v>8</v>
      </c>
      <c r="D5391" s="1" t="s">
        <v>7</v>
      </c>
      <c r="E5391" s="1" t="s">
        <v>9</v>
      </c>
      <c r="F5391">
        <v>1454</v>
      </c>
      <c r="G5391" s="1" t="s">
        <v>5092</v>
      </c>
    </row>
    <row r="5392" spans="1:7" x14ac:dyDescent="0.25">
      <c r="A5392">
        <v>5547</v>
      </c>
      <c r="B5392">
        <v>37.593794000000003</v>
      </c>
      <c r="C5392" s="1" t="s">
        <v>8</v>
      </c>
      <c r="D5392" s="1" t="s">
        <v>7</v>
      </c>
      <c r="E5392" s="1" t="s">
        <v>9</v>
      </c>
      <c r="F5392">
        <v>1454</v>
      </c>
      <c r="G5392" s="1" t="s">
        <v>5093</v>
      </c>
    </row>
    <row r="5393" spans="1:7" x14ac:dyDescent="0.25">
      <c r="A5393">
        <v>5548</v>
      </c>
      <c r="B5393">
        <v>37.593831999999999</v>
      </c>
      <c r="C5393" s="1" t="s">
        <v>7</v>
      </c>
      <c r="D5393" s="1" t="s">
        <v>8</v>
      </c>
      <c r="E5393" s="1" t="s">
        <v>9</v>
      </c>
      <c r="F5393">
        <v>54</v>
      </c>
      <c r="G5393" s="1" t="s">
        <v>5094</v>
      </c>
    </row>
    <row r="5394" spans="1:7" x14ac:dyDescent="0.25">
      <c r="A5394">
        <v>5549</v>
      </c>
      <c r="B5394">
        <v>37.594271999999997</v>
      </c>
      <c r="C5394" s="1" t="s">
        <v>8</v>
      </c>
      <c r="D5394" s="1" t="s">
        <v>7</v>
      </c>
      <c r="E5394" s="1" t="s">
        <v>9</v>
      </c>
      <c r="F5394">
        <v>1454</v>
      </c>
      <c r="G5394" s="1" t="s">
        <v>5095</v>
      </c>
    </row>
    <row r="5395" spans="1:7" x14ac:dyDescent="0.25">
      <c r="A5395">
        <v>5550</v>
      </c>
      <c r="B5395">
        <v>37.594271999999997</v>
      </c>
      <c r="C5395" s="1" t="s">
        <v>8</v>
      </c>
      <c r="D5395" s="1" t="s">
        <v>7</v>
      </c>
      <c r="E5395" s="1" t="s">
        <v>9</v>
      </c>
      <c r="F5395">
        <v>1454</v>
      </c>
      <c r="G5395" s="1" t="s">
        <v>5096</v>
      </c>
    </row>
    <row r="5396" spans="1:7" x14ac:dyDescent="0.25">
      <c r="A5396">
        <v>5551</v>
      </c>
      <c r="B5396">
        <v>37.594335000000001</v>
      </c>
      <c r="C5396" s="1" t="s">
        <v>7</v>
      </c>
      <c r="D5396" s="1" t="s">
        <v>8</v>
      </c>
      <c r="E5396" s="1" t="s">
        <v>9</v>
      </c>
      <c r="F5396">
        <v>54</v>
      </c>
      <c r="G5396" s="1" t="s">
        <v>5097</v>
      </c>
    </row>
    <row r="5397" spans="1:7" x14ac:dyDescent="0.25">
      <c r="A5397">
        <v>5552</v>
      </c>
      <c r="B5397">
        <v>37.594501000000001</v>
      </c>
      <c r="C5397" s="1" t="s">
        <v>8</v>
      </c>
      <c r="D5397" s="1" t="s">
        <v>7</v>
      </c>
      <c r="E5397" s="1" t="s">
        <v>9</v>
      </c>
      <c r="F5397">
        <v>1454</v>
      </c>
      <c r="G5397" s="1" t="s">
        <v>5098</v>
      </c>
    </row>
    <row r="5398" spans="1:7" x14ac:dyDescent="0.25">
      <c r="A5398">
        <v>5553</v>
      </c>
      <c r="B5398">
        <v>37.594813000000002</v>
      </c>
      <c r="C5398" s="1" t="s">
        <v>8</v>
      </c>
      <c r="D5398" s="1" t="s">
        <v>7</v>
      </c>
      <c r="E5398" s="1" t="s">
        <v>9</v>
      </c>
      <c r="F5398">
        <v>1454</v>
      </c>
      <c r="G5398" s="1" t="s">
        <v>5099</v>
      </c>
    </row>
    <row r="5399" spans="1:7" x14ac:dyDescent="0.25">
      <c r="A5399">
        <v>5554</v>
      </c>
      <c r="B5399">
        <v>37.594872000000002</v>
      </c>
      <c r="C5399" s="1" t="s">
        <v>7</v>
      </c>
      <c r="D5399" s="1" t="s">
        <v>8</v>
      </c>
      <c r="E5399" s="1" t="s">
        <v>9</v>
      </c>
      <c r="F5399">
        <v>54</v>
      </c>
      <c r="G5399" s="1" t="s">
        <v>5100</v>
      </c>
    </row>
    <row r="5400" spans="1:7" x14ac:dyDescent="0.25">
      <c r="A5400">
        <v>5555</v>
      </c>
      <c r="B5400">
        <v>37.612017000000002</v>
      </c>
      <c r="C5400" s="1" t="s">
        <v>8</v>
      </c>
      <c r="D5400" s="1" t="s">
        <v>7</v>
      </c>
      <c r="E5400" s="1" t="s">
        <v>13</v>
      </c>
      <c r="F5400">
        <v>1454</v>
      </c>
      <c r="G5400" s="1" t="s">
        <v>37</v>
      </c>
    </row>
    <row r="5401" spans="1:7" x14ac:dyDescent="0.25">
      <c r="A5401">
        <v>5556</v>
      </c>
      <c r="B5401">
        <v>37.612369000000001</v>
      </c>
      <c r="C5401" s="1" t="s">
        <v>8</v>
      </c>
      <c r="D5401" s="1" t="s">
        <v>7</v>
      </c>
      <c r="E5401" s="1" t="s">
        <v>9</v>
      </c>
      <c r="F5401">
        <v>1454</v>
      </c>
      <c r="G5401" s="1" t="s">
        <v>5101</v>
      </c>
    </row>
    <row r="5402" spans="1:7" x14ac:dyDescent="0.25">
      <c r="A5402">
        <v>5557</v>
      </c>
      <c r="B5402">
        <v>37.612485999999997</v>
      </c>
      <c r="C5402" s="1" t="s">
        <v>7</v>
      </c>
      <c r="D5402" s="1" t="s">
        <v>8</v>
      </c>
      <c r="E5402" s="1" t="s">
        <v>9</v>
      </c>
      <c r="F5402">
        <v>54</v>
      </c>
      <c r="G5402" s="1" t="s">
        <v>5102</v>
      </c>
    </row>
    <row r="5403" spans="1:7" x14ac:dyDescent="0.25">
      <c r="A5403">
        <v>5558</v>
      </c>
      <c r="B5403">
        <v>37.623986000000002</v>
      </c>
      <c r="C5403" s="1" t="s">
        <v>8</v>
      </c>
      <c r="D5403" s="1" t="s">
        <v>7</v>
      </c>
      <c r="E5403" s="1" t="s">
        <v>9</v>
      </c>
      <c r="F5403">
        <v>1454</v>
      </c>
      <c r="G5403" s="1" t="s">
        <v>5103</v>
      </c>
    </row>
    <row r="5404" spans="1:7" x14ac:dyDescent="0.25">
      <c r="A5404">
        <v>5559</v>
      </c>
      <c r="B5404">
        <v>37.623986000000002</v>
      </c>
      <c r="C5404" s="1" t="s">
        <v>8</v>
      </c>
      <c r="D5404" s="1" t="s">
        <v>7</v>
      </c>
      <c r="E5404" s="1" t="s">
        <v>9</v>
      </c>
      <c r="F5404">
        <v>1454</v>
      </c>
      <c r="G5404" s="1" t="s">
        <v>5104</v>
      </c>
    </row>
    <row r="5405" spans="1:7" x14ac:dyDescent="0.25">
      <c r="A5405">
        <v>5560</v>
      </c>
      <c r="B5405">
        <v>37.624343000000003</v>
      </c>
      <c r="C5405" s="1" t="s">
        <v>7</v>
      </c>
      <c r="D5405" s="1" t="s">
        <v>8</v>
      </c>
      <c r="E5405" s="1" t="s">
        <v>9</v>
      </c>
      <c r="F5405">
        <v>54</v>
      </c>
      <c r="G5405" s="1" t="s">
        <v>5105</v>
      </c>
    </row>
    <row r="5406" spans="1:7" x14ac:dyDescent="0.25">
      <c r="A5406">
        <v>5561</v>
      </c>
      <c r="B5406">
        <v>37.624654</v>
      </c>
      <c r="C5406" s="1" t="s">
        <v>8</v>
      </c>
      <c r="D5406" s="1" t="s">
        <v>7</v>
      </c>
      <c r="E5406" s="1" t="s">
        <v>9</v>
      </c>
      <c r="F5406">
        <v>1454</v>
      </c>
      <c r="G5406" s="1" t="s">
        <v>5106</v>
      </c>
    </row>
    <row r="5407" spans="1:7" x14ac:dyDescent="0.25">
      <c r="A5407">
        <v>5562</v>
      </c>
      <c r="B5407">
        <v>37.624842999999998</v>
      </c>
      <c r="C5407" s="1" t="s">
        <v>8</v>
      </c>
      <c r="D5407" s="1" t="s">
        <v>7</v>
      </c>
      <c r="E5407" s="1" t="s">
        <v>9</v>
      </c>
      <c r="F5407">
        <v>1454</v>
      </c>
      <c r="G5407" s="1" t="s">
        <v>5107</v>
      </c>
    </row>
    <row r="5408" spans="1:7" x14ac:dyDescent="0.25">
      <c r="A5408">
        <v>5563</v>
      </c>
      <c r="B5408">
        <v>37.624941999999997</v>
      </c>
      <c r="C5408" s="1" t="s">
        <v>7</v>
      </c>
      <c r="D5408" s="1" t="s">
        <v>8</v>
      </c>
      <c r="E5408" s="1" t="s">
        <v>9</v>
      </c>
      <c r="F5408">
        <v>54</v>
      </c>
      <c r="G5408" s="1" t="s">
        <v>5108</v>
      </c>
    </row>
    <row r="5409" spans="1:7" x14ac:dyDescent="0.25">
      <c r="A5409">
        <v>5564</v>
      </c>
      <c r="B5409">
        <v>37.638852999999997</v>
      </c>
      <c r="C5409" s="1" t="s">
        <v>8</v>
      </c>
      <c r="D5409" s="1" t="s">
        <v>7</v>
      </c>
      <c r="E5409" s="1" t="s">
        <v>9</v>
      </c>
      <c r="F5409">
        <v>1454</v>
      </c>
      <c r="G5409" s="1" t="s">
        <v>5109</v>
      </c>
    </row>
    <row r="5410" spans="1:7" x14ac:dyDescent="0.25">
      <c r="A5410">
        <v>5565</v>
      </c>
      <c r="B5410">
        <v>37.639288000000001</v>
      </c>
      <c r="C5410" s="1" t="s">
        <v>8</v>
      </c>
      <c r="D5410" s="1" t="s">
        <v>7</v>
      </c>
      <c r="E5410" s="1" t="s">
        <v>9</v>
      </c>
      <c r="F5410">
        <v>1454</v>
      </c>
      <c r="G5410" s="1" t="s">
        <v>5110</v>
      </c>
    </row>
    <row r="5411" spans="1:7" x14ac:dyDescent="0.25">
      <c r="A5411">
        <v>5566</v>
      </c>
      <c r="B5411">
        <v>37.639414000000002</v>
      </c>
      <c r="C5411" s="1" t="s">
        <v>7</v>
      </c>
      <c r="D5411" s="1" t="s">
        <v>8</v>
      </c>
      <c r="E5411" s="1" t="s">
        <v>9</v>
      </c>
      <c r="F5411">
        <v>54</v>
      </c>
      <c r="G5411" s="1" t="s">
        <v>5111</v>
      </c>
    </row>
    <row r="5412" spans="1:7" x14ac:dyDescent="0.25">
      <c r="A5412">
        <v>5567</v>
      </c>
      <c r="B5412">
        <v>37.650969000000003</v>
      </c>
      <c r="C5412" s="1" t="s">
        <v>8</v>
      </c>
      <c r="D5412" s="1" t="s">
        <v>7</v>
      </c>
      <c r="E5412" s="1" t="s">
        <v>9</v>
      </c>
      <c r="F5412">
        <v>1454</v>
      </c>
      <c r="G5412" s="1" t="s">
        <v>5112</v>
      </c>
    </row>
    <row r="5413" spans="1:7" x14ac:dyDescent="0.25">
      <c r="A5413">
        <v>5568</v>
      </c>
      <c r="B5413">
        <v>37.651333999999999</v>
      </c>
      <c r="C5413" s="1" t="s">
        <v>8</v>
      </c>
      <c r="D5413" s="1" t="s">
        <v>7</v>
      </c>
      <c r="E5413" s="1" t="s">
        <v>9</v>
      </c>
      <c r="F5413">
        <v>1454</v>
      </c>
      <c r="G5413" s="1" t="s">
        <v>5113</v>
      </c>
    </row>
    <row r="5414" spans="1:7" x14ac:dyDescent="0.25">
      <c r="A5414">
        <v>5569</v>
      </c>
      <c r="B5414">
        <v>37.651333999999999</v>
      </c>
      <c r="C5414" s="1" t="s">
        <v>8</v>
      </c>
      <c r="D5414" s="1" t="s">
        <v>7</v>
      </c>
      <c r="E5414" s="1" t="s">
        <v>9</v>
      </c>
      <c r="F5414">
        <v>1454</v>
      </c>
      <c r="G5414" s="1" t="s">
        <v>5114</v>
      </c>
    </row>
    <row r="5415" spans="1:7" x14ac:dyDescent="0.25">
      <c r="A5415">
        <v>5570</v>
      </c>
      <c r="B5415">
        <v>37.651479999999999</v>
      </c>
      <c r="C5415" s="1" t="s">
        <v>7</v>
      </c>
      <c r="D5415" s="1" t="s">
        <v>8</v>
      </c>
      <c r="E5415" s="1" t="s">
        <v>9</v>
      </c>
      <c r="F5415">
        <v>54</v>
      </c>
      <c r="G5415" s="1" t="s">
        <v>5115</v>
      </c>
    </row>
    <row r="5416" spans="1:7" x14ac:dyDescent="0.25">
      <c r="A5416">
        <v>5571</v>
      </c>
      <c r="B5416">
        <v>37.651738000000002</v>
      </c>
      <c r="C5416" s="1" t="s">
        <v>8</v>
      </c>
      <c r="D5416" s="1" t="s">
        <v>7</v>
      </c>
      <c r="E5416" s="1" t="s">
        <v>9</v>
      </c>
      <c r="F5416">
        <v>1454</v>
      </c>
      <c r="G5416" s="1" t="s">
        <v>5116</v>
      </c>
    </row>
    <row r="5417" spans="1:7" x14ac:dyDescent="0.25">
      <c r="A5417">
        <v>5572</v>
      </c>
      <c r="B5417">
        <v>37.651904999999999</v>
      </c>
      <c r="C5417" s="1" t="s">
        <v>7</v>
      </c>
      <c r="D5417" s="1" t="s">
        <v>8</v>
      </c>
      <c r="E5417" s="1" t="s">
        <v>9</v>
      </c>
      <c r="F5417">
        <v>54</v>
      </c>
      <c r="G5417" s="1" t="s">
        <v>5117</v>
      </c>
    </row>
    <row r="5418" spans="1:7" x14ac:dyDescent="0.25">
      <c r="A5418">
        <v>5573</v>
      </c>
      <c r="B5418">
        <v>37.652070999999999</v>
      </c>
      <c r="C5418" s="1" t="s">
        <v>8</v>
      </c>
      <c r="D5418" s="1" t="s">
        <v>7</v>
      </c>
      <c r="E5418" s="1" t="s">
        <v>13</v>
      </c>
      <c r="F5418">
        <v>1454</v>
      </c>
      <c r="G5418" s="1" t="s">
        <v>37</v>
      </c>
    </row>
    <row r="5419" spans="1:7" x14ac:dyDescent="0.25">
      <c r="A5419">
        <v>5574</v>
      </c>
      <c r="B5419">
        <v>37.652208999999999</v>
      </c>
      <c r="C5419" s="1" t="s">
        <v>8</v>
      </c>
      <c r="D5419" s="1" t="s">
        <v>7</v>
      </c>
      <c r="E5419" s="1" t="s">
        <v>9</v>
      </c>
      <c r="F5419">
        <v>1454</v>
      </c>
      <c r="G5419" s="1" t="s">
        <v>5118</v>
      </c>
    </row>
    <row r="5420" spans="1:7" x14ac:dyDescent="0.25">
      <c r="A5420">
        <v>5575</v>
      </c>
      <c r="B5420">
        <v>37.652298999999999</v>
      </c>
      <c r="C5420" s="1" t="s">
        <v>7</v>
      </c>
      <c r="D5420" s="1" t="s">
        <v>8</v>
      </c>
      <c r="E5420" s="1" t="s">
        <v>9</v>
      </c>
      <c r="F5420">
        <v>54</v>
      </c>
      <c r="G5420" s="1" t="s">
        <v>5119</v>
      </c>
    </row>
    <row r="5421" spans="1:7" x14ac:dyDescent="0.25">
      <c r="A5421">
        <v>5576</v>
      </c>
      <c r="B5421">
        <v>37.666311</v>
      </c>
      <c r="C5421" s="1" t="s">
        <v>8</v>
      </c>
      <c r="D5421" s="1" t="s">
        <v>7</v>
      </c>
      <c r="E5421" s="1" t="s">
        <v>9</v>
      </c>
      <c r="F5421">
        <v>1454</v>
      </c>
      <c r="G5421" s="1" t="s">
        <v>5120</v>
      </c>
    </row>
    <row r="5422" spans="1:7" x14ac:dyDescent="0.25">
      <c r="A5422">
        <v>5577</v>
      </c>
      <c r="B5422">
        <v>37.678306999999997</v>
      </c>
      <c r="C5422" s="1" t="s">
        <v>8</v>
      </c>
      <c r="D5422" s="1" t="s">
        <v>7</v>
      </c>
      <c r="E5422" s="1" t="s">
        <v>9</v>
      </c>
      <c r="F5422">
        <v>1454</v>
      </c>
      <c r="G5422" s="1" t="s">
        <v>5121</v>
      </c>
    </row>
    <row r="5423" spans="1:7" x14ac:dyDescent="0.25">
      <c r="A5423">
        <v>5578</v>
      </c>
      <c r="B5423">
        <v>37.678631000000003</v>
      </c>
      <c r="C5423" s="1" t="s">
        <v>7</v>
      </c>
      <c r="D5423" s="1" t="s">
        <v>8</v>
      </c>
      <c r="E5423" s="1" t="s">
        <v>9</v>
      </c>
      <c r="F5423">
        <v>54</v>
      </c>
      <c r="G5423" s="1" t="s">
        <v>5122</v>
      </c>
    </row>
    <row r="5424" spans="1:7" x14ac:dyDescent="0.25">
      <c r="A5424">
        <v>5579</v>
      </c>
      <c r="B5424">
        <v>37.678918000000003</v>
      </c>
      <c r="C5424" s="1" t="s">
        <v>8</v>
      </c>
      <c r="D5424" s="1" t="s">
        <v>7</v>
      </c>
      <c r="E5424" s="1" t="s">
        <v>9</v>
      </c>
      <c r="F5424">
        <v>1454</v>
      </c>
      <c r="G5424" s="1" t="s">
        <v>5123</v>
      </c>
    </row>
    <row r="5425" spans="1:7" x14ac:dyDescent="0.25">
      <c r="A5425">
        <v>5580</v>
      </c>
      <c r="B5425">
        <v>37.679059000000002</v>
      </c>
      <c r="C5425" s="1" t="s">
        <v>8</v>
      </c>
      <c r="D5425" s="1" t="s">
        <v>7</v>
      </c>
      <c r="E5425" s="1" t="s">
        <v>9</v>
      </c>
      <c r="F5425">
        <v>1454</v>
      </c>
      <c r="G5425" s="1" t="s">
        <v>5124</v>
      </c>
    </row>
    <row r="5426" spans="1:7" x14ac:dyDescent="0.25">
      <c r="A5426">
        <v>5581</v>
      </c>
      <c r="B5426">
        <v>37.679146000000003</v>
      </c>
      <c r="C5426" s="1" t="s">
        <v>7</v>
      </c>
      <c r="D5426" s="1" t="s">
        <v>8</v>
      </c>
      <c r="E5426" s="1" t="s">
        <v>9</v>
      </c>
      <c r="F5426">
        <v>54</v>
      </c>
      <c r="G5426" s="1" t="s">
        <v>5125</v>
      </c>
    </row>
    <row r="5427" spans="1:7" x14ac:dyDescent="0.25">
      <c r="A5427">
        <v>5582</v>
      </c>
      <c r="B5427">
        <v>37.679284000000003</v>
      </c>
      <c r="C5427" s="1" t="s">
        <v>8</v>
      </c>
      <c r="D5427" s="1" t="s">
        <v>7</v>
      </c>
      <c r="E5427" s="1" t="s">
        <v>9</v>
      </c>
      <c r="F5427">
        <v>1454</v>
      </c>
      <c r="G5427" s="1" t="s">
        <v>5126</v>
      </c>
    </row>
    <row r="5428" spans="1:7" x14ac:dyDescent="0.25">
      <c r="A5428">
        <v>5583</v>
      </c>
      <c r="B5428">
        <v>37.711294000000002</v>
      </c>
      <c r="C5428" s="1" t="s">
        <v>8</v>
      </c>
      <c r="D5428" s="1" t="s">
        <v>7</v>
      </c>
      <c r="E5428" s="1" t="s">
        <v>9</v>
      </c>
      <c r="F5428">
        <v>1454</v>
      </c>
      <c r="G5428" s="1" t="s">
        <v>5127</v>
      </c>
    </row>
    <row r="5429" spans="1:7" x14ac:dyDescent="0.25">
      <c r="A5429">
        <v>5584</v>
      </c>
      <c r="B5429">
        <v>37.711404000000002</v>
      </c>
      <c r="C5429" s="1" t="s">
        <v>7</v>
      </c>
      <c r="D5429" s="1" t="s">
        <v>8</v>
      </c>
      <c r="E5429" s="1" t="s">
        <v>9</v>
      </c>
      <c r="F5429">
        <v>54</v>
      </c>
      <c r="G5429" s="1" t="s">
        <v>5128</v>
      </c>
    </row>
    <row r="5430" spans="1:7" x14ac:dyDescent="0.25">
      <c r="A5430">
        <v>5585</v>
      </c>
      <c r="B5430">
        <v>37.723514000000002</v>
      </c>
      <c r="C5430" s="1" t="s">
        <v>8</v>
      </c>
      <c r="D5430" s="1" t="s">
        <v>7</v>
      </c>
      <c r="E5430" s="1" t="s">
        <v>9</v>
      </c>
      <c r="F5430">
        <v>1454</v>
      </c>
      <c r="G5430" s="1" t="s">
        <v>5129</v>
      </c>
    </row>
    <row r="5431" spans="1:7" x14ac:dyDescent="0.25">
      <c r="A5431">
        <v>5586</v>
      </c>
      <c r="B5431">
        <v>37.730307000000003</v>
      </c>
      <c r="C5431" s="1" t="s">
        <v>8</v>
      </c>
      <c r="D5431" s="1" t="s">
        <v>7</v>
      </c>
      <c r="E5431" s="1" t="s">
        <v>9</v>
      </c>
      <c r="F5431">
        <v>1454</v>
      </c>
      <c r="G5431" s="1" t="s">
        <v>5130</v>
      </c>
    </row>
    <row r="5432" spans="1:7" x14ac:dyDescent="0.25">
      <c r="A5432">
        <v>5587</v>
      </c>
      <c r="B5432">
        <v>37.730307000000003</v>
      </c>
      <c r="C5432" s="1" t="s">
        <v>8</v>
      </c>
      <c r="D5432" s="1" t="s">
        <v>7</v>
      </c>
      <c r="E5432" s="1" t="s">
        <v>9</v>
      </c>
      <c r="F5432">
        <v>1454</v>
      </c>
      <c r="G5432" s="1" t="s">
        <v>5131</v>
      </c>
    </row>
    <row r="5433" spans="1:7" x14ac:dyDescent="0.25">
      <c r="A5433">
        <v>5588</v>
      </c>
      <c r="B5433">
        <v>37.730367000000001</v>
      </c>
      <c r="C5433" s="1" t="s">
        <v>7</v>
      </c>
      <c r="D5433" s="1" t="s">
        <v>8</v>
      </c>
      <c r="E5433" s="1" t="s">
        <v>9</v>
      </c>
      <c r="F5433">
        <v>54</v>
      </c>
      <c r="G5433" s="1" t="s">
        <v>5132</v>
      </c>
    </row>
    <row r="5434" spans="1:7" x14ac:dyDescent="0.25">
      <c r="A5434">
        <v>5589</v>
      </c>
      <c r="B5434">
        <v>37.730535000000003</v>
      </c>
      <c r="C5434" s="1" t="s">
        <v>8</v>
      </c>
      <c r="D5434" s="1" t="s">
        <v>7</v>
      </c>
      <c r="E5434" s="1" t="s">
        <v>13</v>
      </c>
      <c r="F5434">
        <v>1454</v>
      </c>
      <c r="G5434" s="1" t="s">
        <v>37</v>
      </c>
    </row>
    <row r="5435" spans="1:7" x14ac:dyDescent="0.25">
      <c r="A5435">
        <v>5590</v>
      </c>
      <c r="B5435">
        <v>37.730567999999998</v>
      </c>
      <c r="C5435" s="1" t="s">
        <v>7</v>
      </c>
      <c r="D5435" s="1" t="s">
        <v>8</v>
      </c>
      <c r="E5435" s="1" t="s">
        <v>9</v>
      </c>
      <c r="F5435">
        <v>54</v>
      </c>
      <c r="G5435" s="1" t="s">
        <v>5133</v>
      </c>
    </row>
    <row r="5436" spans="1:7" x14ac:dyDescent="0.25">
      <c r="A5436">
        <v>5591</v>
      </c>
      <c r="B5436">
        <v>37.730825000000003</v>
      </c>
      <c r="C5436" s="1" t="s">
        <v>8</v>
      </c>
      <c r="D5436" s="1" t="s">
        <v>7</v>
      </c>
      <c r="E5436" s="1" t="s">
        <v>9</v>
      </c>
      <c r="F5436">
        <v>1454</v>
      </c>
      <c r="G5436" s="1" t="s">
        <v>5134</v>
      </c>
    </row>
    <row r="5437" spans="1:7" x14ac:dyDescent="0.25">
      <c r="A5437">
        <v>5592</v>
      </c>
      <c r="B5437">
        <v>37.731226999999997</v>
      </c>
      <c r="C5437" s="1" t="s">
        <v>8</v>
      </c>
      <c r="D5437" s="1" t="s">
        <v>7</v>
      </c>
      <c r="E5437" s="1" t="s">
        <v>9</v>
      </c>
      <c r="F5437">
        <v>1454</v>
      </c>
      <c r="G5437" s="1" t="s">
        <v>5135</v>
      </c>
    </row>
    <row r="5438" spans="1:7" x14ac:dyDescent="0.25">
      <c r="A5438">
        <v>5593</v>
      </c>
      <c r="B5438">
        <v>37.731298000000002</v>
      </c>
      <c r="C5438" s="1" t="s">
        <v>7</v>
      </c>
      <c r="D5438" s="1" t="s">
        <v>8</v>
      </c>
      <c r="E5438" s="1" t="s">
        <v>9</v>
      </c>
      <c r="F5438">
        <v>54</v>
      </c>
      <c r="G5438" s="1" t="s">
        <v>5136</v>
      </c>
    </row>
    <row r="5439" spans="1:7" x14ac:dyDescent="0.25">
      <c r="A5439">
        <v>5594</v>
      </c>
      <c r="B5439">
        <v>37.776224999999997</v>
      </c>
      <c r="C5439" s="1" t="s">
        <v>8</v>
      </c>
      <c r="D5439" s="1" t="s">
        <v>7</v>
      </c>
      <c r="E5439" s="1" t="s">
        <v>9</v>
      </c>
      <c r="F5439">
        <v>1454</v>
      </c>
      <c r="G5439" s="1" t="s">
        <v>5137</v>
      </c>
    </row>
    <row r="5440" spans="1:7" x14ac:dyDescent="0.25">
      <c r="A5440">
        <v>5595</v>
      </c>
      <c r="B5440">
        <v>37.804963999999998</v>
      </c>
      <c r="C5440" s="1" t="s">
        <v>8</v>
      </c>
      <c r="D5440" s="1" t="s">
        <v>7</v>
      </c>
      <c r="E5440" s="1" t="s">
        <v>9</v>
      </c>
      <c r="F5440">
        <v>1454</v>
      </c>
      <c r="G5440" s="1" t="s">
        <v>5138</v>
      </c>
    </row>
    <row r="5441" spans="1:7" x14ac:dyDescent="0.25">
      <c r="A5441">
        <v>5596</v>
      </c>
      <c r="B5441">
        <v>37.805194999999998</v>
      </c>
      <c r="C5441" s="1" t="s">
        <v>7</v>
      </c>
      <c r="D5441" s="1" t="s">
        <v>8</v>
      </c>
      <c r="E5441" s="1" t="s">
        <v>9</v>
      </c>
      <c r="F5441">
        <v>54</v>
      </c>
      <c r="G5441" s="1" t="s">
        <v>5139</v>
      </c>
    </row>
    <row r="5442" spans="1:7" x14ac:dyDescent="0.25">
      <c r="A5442">
        <v>5597</v>
      </c>
      <c r="B5442">
        <v>37.810763000000001</v>
      </c>
      <c r="C5442" s="1" t="s">
        <v>8</v>
      </c>
      <c r="D5442" s="1" t="s">
        <v>7</v>
      </c>
      <c r="E5442" s="1" t="s">
        <v>9</v>
      </c>
      <c r="F5442">
        <v>1454</v>
      </c>
      <c r="G5442" s="1" t="s">
        <v>5140</v>
      </c>
    </row>
    <row r="5443" spans="1:7" x14ac:dyDescent="0.25">
      <c r="A5443">
        <v>5598</v>
      </c>
      <c r="B5443">
        <v>37.842219</v>
      </c>
      <c r="C5443" s="1" t="s">
        <v>8</v>
      </c>
      <c r="D5443" s="1" t="s">
        <v>7</v>
      </c>
      <c r="E5443" s="1" t="s">
        <v>9</v>
      </c>
      <c r="F5443">
        <v>1454</v>
      </c>
      <c r="G5443" s="1" t="s">
        <v>5141</v>
      </c>
    </row>
    <row r="5444" spans="1:7" x14ac:dyDescent="0.25">
      <c r="A5444">
        <v>5599</v>
      </c>
      <c r="B5444">
        <v>37.842579000000001</v>
      </c>
      <c r="C5444" s="1" t="s">
        <v>7</v>
      </c>
      <c r="D5444" s="1" t="s">
        <v>8</v>
      </c>
      <c r="E5444" s="1" t="s">
        <v>9</v>
      </c>
      <c r="F5444">
        <v>54</v>
      </c>
      <c r="G5444" s="1" t="s">
        <v>5142</v>
      </c>
    </row>
    <row r="5445" spans="1:7" x14ac:dyDescent="0.25">
      <c r="A5445">
        <v>5600</v>
      </c>
      <c r="B5445">
        <v>37.842835000000001</v>
      </c>
      <c r="C5445" s="1" t="s">
        <v>8</v>
      </c>
      <c r="D5445" s="1" t="s">
        <v>7</v>
      </c>
      <c r="E5445" s="1" t="s">
        <v>9</v>
      </c>
      <c r="F5445">
        <v>1454</v>
      </c>
      <c r="G5445" s="1" t="s">
        <v>5143</v>
      </c>
    </row>
    <row r="5446" spans="1:7" x14ac:dyDescent="0.25">
      <c r="A5446">
        <v>5601</v>
      </c>
      <c r="B5446">
        <v>37.843004999999998</v>
      </c>
      <c r="C5446" s="1" t="s">
        <v>8</v>
      </c>
      <c r="D5446" s="1" t="s">
        <v>7</v>
      </c>
      <c r="E5446" s="1" t="s">
        <v>9</v>
      </c>
      <c r="F5446">
        <v>1454</v>
      </c>
      <c r="G5446" s="1" t="s">
        <v>5144</v>
      </c>
    </row>
    <row r="5447" spans="1:7" x14ac:dyDescent="0.25">
      <c r="A5447">
        <v>5602</v>
      </c>
      <c r="B5447">
        <v>37.843100999999997</v>
      </c>
      <c r="C5447" s="1" t="s">
        <v>7</v>
      </c>
      <c r="D5447" s="1" t="s">
        <v>8</v>
      </c>
      <c r="E5447" s="1" t="s">
        <v>9</v>
      </c>
      <c r="F5447">
        <v>54</v>
      </c>
      <c r="G5447" s="1" t="s">
        <v>5145</v>
      </c>
    </row>
    <row r="5448" spans="1:7" x14ac:dyDescent="0.25">
      <c r="A5448">
        <v>5603</v>
      </c>
      <c r="B5448">
        <v>37.843240000000002</v>
      </c>
      <c r="C5448" s="1" t="s">
        <v>8</v>
      </c>
      <c r="D5448" s="1" t="s">
        <v>7</v>
      </c>
      <c r="E5448" s="1" t="s">
        <v>9</v>
      </c>
      <c r="F5448">
        <v>1454</v>
      </c>
      <c r="G5448" s="1" t="s">
        <v>5146</v>
      </c>
    </row>
    <row r="5449" spans="1:7" x14ac:dyDescent="0.25">
      <c r="A5449">
        <v>5604</v>
      </c>
      <c r="B5449">
        <v>37.858857999999998</v>
      </c>
      <c r="C5449" s="1" t="s">
        <v>8</v>
      </c>
      <c r="D5449" s="1" t="s">
        <v>7</v>
      </c>
      <c r="E5449" s="1" t="s">
        <v>9</v>
      </c>
      <c r="F5449">
        <v>1454</v>
      </c>
      <c r="G5449" s="1" t="s">
        <v>5147</v>
      </c>
    </row>
    <row r="5450" spans="1:7" x14ac:dyDescent="0.25">
      <c r="A5450">
        <v>5605</v>
      </c>
      <c r="B5450">
        <v>37.859217999999998</v>
      </c>
      <c r="C5450" s="1" t="s">
        <v>7</v>
      </c>
      <c r="D5450" s="1" t="s">
        <v>8</v>
      </c>
      <c r="E5450" s="1" t="s">
        <v>9</v>
      </c>
      <c r="F5450">
        <v>54</v>
      </c>
      <c r="G5450" s="1" t="s">
        <v>5148</v>
      </c>
    </row>
    <row r="5451" spans="1:7" x14ac:dyDescent="0.25">
      <c r="A5451">
        <v>5606</v>
      </c>
      <c r="B5451">
        <v>37.871527999999998</v>
      </c>
      <c r="C5451" s="1" t="s">
        <v>8</v>
      </c>
      <c r="D5451" s="1" t="s">
        <v>7</v>
      </c>
      <c r="E5451" s="1" t="s">
        <v>9</v>
      </c>
      <c r="F5451">
        <v>1454</v>
      </c>
      <c r="G5451" s="1" t="s">
        <v>5149</v>
      </c>
    </row>
    <row r="5452" spans="1:7" x14ac:dyDescent="0.25">
      <c r="A5452">
        <v>5607</v>
      </c>
      <c r="B5452">
        <v>37.872020999999997</v>
      </c>
      <c r="C5452" s="1" t="s">
        <v>8</v>
      </c>
      <c r="D5452" s="1" t="s">
        <v>7</v>
      </c>
      <c r="E5452" s="1" t="s">
        <v>13</v>
      </c>
      <c r="F5452">
        <v>1454</v>
      </c>
      <c r="G5452" s="1" t="s">
        <v>37</v>
      </c>
    </row>
    <row r="5453" spans="1:7" x14ac:dyDescent="0.25">
      <c r="A5453">
        <v>5608</v>
      </c>
      <c r="B5453">
        <v>37.872171000000002</v>
      </c>
      <c r="C5453" s="1" t="s">
        <v>7</v>
      </c>
      <c r="D5453" s="1" t="s">
        <v>8</v>
      </c>
      <c r="E5453" s="1" t="s">
        <v>9</v>
      </c>
      <c r="F5453">
        <v>54</v>
      </c>
      <c r="G5453" s="1" t="s">
        <v>5150</v>
      </c>
    </row>
    <row r="5454" spans="1:7" x14ac:dyDescent="0.25">
      <c r="A5454">
        <v>5609</v>
      </c>
      <c r="B5454">
        <v>37.872452000000003</v>
      </c>
      <c r="C5454" s="1" t="s">
        <v>8</v>
      </c>
      <c r="D5454" s="1" t="s">
        <v>7</v>
      </c>
      <c r="E5454" s="1" t="s">
        <v>9</v>
      </c>
      <c r="F5454">
        <v>1454</v>
      </c>
      <c r="G5454" s="1" t="s">
        <v>5151</v>
      </c>
    </row>
    <row r="5455" spans="1:7" x14ac:dyDescent="0.25">
      <c r="A5455">
        <v>5610</v>
      </c>
      <c r="B5455">
        <v>37.886726000000003</v>
      </c>
      <c r="C5455" s="1" t="s">
        <v>8</v>
      </c>
      <c r="D5455" s="1" t="s">
        <v>7</v>
      </c>
      <c r="E5455" s="1" t="s">
        <v>9</v>
      </c>
      <c r="F5455">
        <v>1454</v>
      </c>
      <c r="G5455" s="1" t="s">
        <v>5152</v>
      </c>
    </row>
    <row r="5456" spans="1:7" x14ac:dyDescent="0.25">
      <c r="A5456">
        <v>5611</v>
      </c>
      <c r="B5456">
        <v>37.886893000000001</v>
      </c>
      <c r="C5456" s="1" t="s">
        <v>7</v>
      </c>
      <c r="D5456" s="1" t="s">
        <v>8</v>
      </c>
      <c r="E5456" s="1" t="s">
        <v>9</v>
      </c>
      <c r="F5456">
        <v>54</v>
      </c>
      <c r="G5456" s="1" t="s">
        <v>5153</v>
      </c>
    </row>
    <row r="5457" spans="1:7" x14ac:dyDescent="0.25">
      <c r="A5457">
        <v>5612</v>
      </c>
      <c r="B5457">
        <v>37.898378000000001</v>
      </c>
      <c r="C5457" s="1" t="s">
        <v>8</v>
      </c>
      <c r="D5457" s="1" t="s">
        <v>7</v>
      </c>
      <c r="E5457" s="1" t="s">
        <v>9</v>
      </c>
      <c r="F5457">
        <v>1454</v>
      </c>
      <c r="G5457" s="1" t="s">
        <v>5154</v>
      </c>
    </row>
    <row r="5458" spans="1:7" x14ac:dyDescent="0.25">
      <c r="A5458">
        <v>5613</v>
      </c>
      <c r="B5458">
        <v>37.912497999999999</v>
      </c>
      <c r="C5458" s="1" t="s">
        <v>8</v>
      </c>
      <c r="D5458" s="1" t="s">
        <v>7</v>
      </c>
      <c r="E5458" s="1" t="s">
        <v>9</v>
      </c>
      <c r="F5458">
        <v>1454</v>
      </c>
      <c r="G5458" s="1" t="s">
        <v>5155</v>
      </c>
    </row>
    <row r="5459" spans="1:7" x14ac:dyDescent="0.25">
      <c r="A5459">
        <v>5614</v>
      </c>
      <c r="B5459">
        <v>37.912605999999997</v>
      </c>
      <c r="C5459" s="1" t="s">
        <v>7</v>
      </c>
      <c r="D5459" s="1" t="s">
        <v>8</v>
      </c>
      <c r="E5459" s="1" t="s">
        <v>9</v>
      </c>
      <c r="F5459">
        <v>54</v>
      </c>
      <c r="G5459" s="1" t="s">
        <v>5156</v>
      </c>
    </row>
    <row r="5460" spans="1:7" x14ac:dyDescent="0.25">
      <c r="A5460">
        <v>5615</v>
      </c>
      <c r="B5460">
        <v>37.924993999999998</v>
      </c>
      <c r="C5460" s="1" t="s">
        <v>8</v>
      </c>
      <c r="D5460" s="1" t="s">
        <v>7</v>
      </c>
      <c r="E5460" s="1" t="s">
        <v>9</v>
      </c>
      <c r="F5460">
        <v>1454</v>
      </c>
      <c r="G5460" s="1" t="s">
        <v>5157</v>
      </c>
    </row>
    <row r="5461" spans="1:7" x14ac:dyDescent="0.25">
      <c r="A5461">
        <v>5616</v>
      </c>
      <c r="B5461">
        <v>37.925243000000002</v>
      </c>
      <c r="C5461" s="1" t="s">
        <v>8</v>
      </c>
      <c r="D5461" s="1" t="s">
        <v>7</v>
      </c>
      <c r="E5461" s="1" t="s">
        <v>9</v>
      </c>
      <c r="F5461">
        <v>1454</v>
      </c>
      <c r="G5461" s="1" t="s">
        <v>5158</v>
      </c>
    </row>
    <row r="5462" spans="1:7" x14ac:dyDescent="0.25">
      <c r="A5462">
        <v>5617</v>
      </c>
      <c r="B5462">
        <v>37.925274999999999</v>
      </c>
      <c r="C5462" s="1" t="s">
        <v>7</v>
      </c>
      <c r="D5462" s="1" t="s">
        <v>8</v>
      </c>
      <c r="E5462" s="1" t="s">
        <v>9</v>
      </c>
      <c r="F5462">
        <v>54</v>
      </c>
      <c r="G5462" s="1" t="s">
        <v>5159</v>
      </c>
    </row>
    <row r="5463" spans="1:7" x14ac:dyDescent="0.25">
      <c r="A5463">
        <v>5618</v>
      </c>
      <c r="B5463">
        <v>37.925544000000002</v>
      </c>
      <c r="C5463" s="1" t="s">
        <v>8</v>
      </c>
      <c r="D5463" s="1" t="s">
        <v>7</v>
      </c>
      <c r="E5463" s="1" t="s">
        <v>9</v>
      </c>
      <c r="F5463">
        <v>1454</v>
      </c>
      <c r="G5463" s="1" t="s">
        <v>5160</v>
      </c>
    </row>
    <row r="5464" spans="1:7" x14ac:dyDescent="0.25">
      <c r="A5464">
        <v>5619</v>
      </c>
      <c r="B5464">
        <v>37.944270000000003</v>
      </c>
      <c r="C5464" s="1" t="s">
        <v>8</v>
      </c>
      <c r="D5464" s="1" t="s">
        <v>7</v>
      </c>
      <c r="E5464" s="1" t="s">
        <v>9</v>
      </c>
      <c r="F5464">
        <v>1454</v>
      </c>
      <c r="G5464" s="1" t="s">
        <v>5161</v>
      </c>
    </row>
    <row r="5465" spans="1:7" x14ac:dyDescent="0.25">
      <c r="A5465">
        <v>5620</v>
      </c>
      <c r="B5465">
        <v>37.944375000000001</v>
      </c>
      <c r="C5465" s="1" t="s">
        <v>7</v>
      </c>
      <c r="D5465" s="1" t="s">
        <v>8</v>
      </c>
      <c r="E5465" s="1" t="s">
        <v>9</v>
      </c>
      <c r="F5465">
        <v>54</v>
      </c>
      <c r="G5465" s="1" t="s">
        <v>5162</v>
      </c>
    </row>
    <row r="5466" spans="1:7" x14ac:dyDescent="0.25">
      <c r="A5466">
        <v>5621</v>
      </c>
      <c r="B5466">
        <v>37.945743</v>
      </c>
      <c r="C5466" s="1" t="s">
        <v>8</v>
      </c>
      <c r="D5466" s="1" t="s">
        <v>7</v>
      </c>
      <c r="E5466" s="1" t="s">
        <v>9</v>
      </c>
      <c r="F5466">
        <v>1454</v>
      </c>
      <c r="G5466" s="1" t="s">
        <v>5163</v>
      </c>
    </row>
    <row r="5467" spans="1:7" x14ac:dyDescent="0.25">
      <c r="A5467">
        <v>5622</v>
      </c>
      <c r="B5467">
        <v>37.946004000000002</v>
      </c>
      <c r="C5467" s="1" t="s">
        <v>8</v>
      </c>
      <c r="D5467" s="1" t="s">
        <v>7</v>
      </c>
      <c r="E5467" s="1" t="s">
        <v>9</v>
      </c>
      <c r="F5467">
        <v>1454</v>
      </c>
      <c r="G5467" s="1" t="s">
        <v>5164</v>
      </c>
    </row>
    <row r="5468" spans="1:7" x14ac:dyDescent="0.25">
      <c r="A5468">
        <v>5623</v>
      </c>
      <c r="B5468">
        <v>37.946024000000001</v>
      </c>
      <c r="C5468" s="1" t="s">
        <v>7</v>
      </c>
      <c r="D5468" s="1" t="s">
        <v>8</v>
      </c>
      <c r="E5468" s="1" t="s">
        <v>9</v>
      </c>
      <c r="F5468">
        <v>54</v>
      </c>
      <c r="G5468" s="1" t="s">
        <v>5165</v>
      </c>
    </row>
    <row r="5469" spans="1:7" x14ac:dyDescent="0.25">
      <c r="A5469">
        <v>5624</v>
      </c>
      <c r="B5469">
        <v>37.946275999999997</v>
      </c>
      <c r="C5469" s="1" t="s">
        <v>8</v>
      </c>
      <c r="D5469" s="1" t="s">
        <v>7</v>
      </c>
      <c r="E5469" s="1" t="s">
        <v>9</v>
      </c>
      <c r="F5469">
        <v>1454</v>
      </c>
      <c r="G5469" s="1" t="s">
        <v>5166</v>
      </c>
    </row>
    <row r="5470" spans="1:7" x14ac:dyDescent="0.25">
      <c r="A5470">
        <v>5625</v>
      </c>
      <c r="B5470">
        <v>37.974628000000003</v>
      </c>
      <c r="C5470" s="1" t="s">
        <v>8</v>
      </c>
      <c r="D5470" s="1" t="s">
        <v>7</v>
      </c>
      <c r="E5470" s="1" t="s">
        <v>13</v>
      </c>
      <c r="F5470">
        <v>1454</v>
      </c>
      <c r="G5470" s="1" t="s">
        <v>37</v>
      </c>
    </row>
    <row r="5471" spans="1:7" x14ac:dyDescent="0.25">
      <c r="A5471">
        <v>5626</v>
      </c>
      <c r="B5471">
        <v>37.974628000000003</v>
      </c>
      <c r="C5471" s="1" t="s">
        <v>8</v>
      </c>
      <c r="D5471" s="1" t="s">
        <v>7</v>
      </c>
      <c r="E5471" s="1" t="s">
        <v>9</v>
      </c>
      <c r="F5471">
        <v>1454</v>
      </c>
      <c r="G5471" s="1" t="s">
        <v>5167</v>
      </c>
    </row>
    <row r="5472" spans="1:7" x14ac:dyDescent="0.25">
      <c r="A5472">
        <v>5627</v>
      </c>
      <c r="B5472">
        <v>37.974722999999997</v>
      </c>
      <c r="C5472" s="1" t="s">
        <v>7</v>
      </c>
      <c r="D5472" s="1" t="s">
        <v>8</v>
      </c>
      <c r="E5472" s="1" t="s">
        <v>9</v>
      </c>
      <c r="F5472">
        <v>54</v>
      </c>
      <c r="G5472" s="1" t="s">
        <v>5168</v>
      </c>
    </row>
    <row r="5473" spans="1:7" x14ac:dyDescent="0.25">
      <c r="A5473">
        <v>5628</v>
      </c>
      <c r="B5473">
        <v>37.974798999999997</v>
      </c>
      <c r="C5473" s="1" t="s">
        <v>8</v>
      </c>
      <c r="D5473" s="1" t="s">
        <v>7</v>
      </c>
      <c r="E5473" s="1" t="s">
        <v>9</v>
      </c>
      <c r="F5473">
        <v>1454</v>
      </c>
      <c r="G5473" s="1" t="s">
        <v>5169</v>
      </c>
    </row>
    <row r="5474" spans="1:7" x14ac:dyDescent="0.25">
      <c r="A5474">
        <v>5629</v>
      </c>
      <c r="B5474">
        <v>37.974811000000003</v>
      </c>
      <c r="C5474" s="1" t="s">
        <v>7</v>
      </c>
      <c r="D5474" s="1" t="s">
        <v>8</v>
      </c>
      <c r="E5474" s="1" t="s">
        <v>9</v>
      </c>
      <c r="F5474">
        <v>54</v>
      </c>
      <c r="G5474" s="1" t="s">
        <v>5170</v>
      </c>
    </row>
    <row r="5475" spans="1:7" x14ac:dyDescent="0.25">
      <c r="A5475">
        <v>5630</v>
      </c>
      <c r="B5475">
        <v>37.975237</v>
      </c>
      <c r="C5475" s="1" t="s">
        <v>8</v>
      </c>
      <c r="D5475" s="1" t="s">
        <v>7</v>
      </c>
      <c r="E5475" s="1" t="s">
        <v>9</v>
      </c>
      <c r="F5475">
        <v>1454</v>
      </c>
      <c r="G5475" s="1" t="s">
        <v>5171</v>
      </c>
    </row>
    <row r="5476" spans="1:7" x14ac:dyDescent="0.25">
      <c r="A5476">
        <v>5631</v>
      </c>
      <c r="B5476">
        <v>37.993923000000002</v>
      </c>
      <c r="C5476" s="1" t="s">
        <v>8</v>
      </c>
      <c r="D5476" s="1" t="s">
        <v>7</v>
      </c>
      <c r="E5476" s="1" t="s">
        <v>9</v>
      </c>
      <c r="F5476">
        <v>1454</v>
      </c>
      <c r="G5476" s="1" t="s">
        <v>5172</v>
      </c>
    </row>
    <row r="5477" spans="1:7" x14ac:dyDescent="0.25">
      <c r="A5477">
        <v>5632</v>
      </c>
      <c r="B5477">
        <v>37.994028</v>
      </c>
      <c r="C5477" s="1" t="s">
        <v>7</v>
      </c>
      <c r="D5477" s="1" t="s">
        <v>8</v>
      </c>
      <c r="E5477" s="1" t="s">
        <v>9</v>
      </c>
      <c r="F5477">
        <v>54</v>
      </c>
      <c r="G5477" s="1" t="s">
        <v>5173</v>
      </c>
    </row>
    <row r="5478" spans="1:7" x14ac:dyDescent="0.25">
      <c r="A5478">
        <v>5633</v>
      </c>
      <c r="B5478">
        <v>38.005375999999998</v>
      </c>
      <c r="C5478" s="1" t="s">
        <v>8</v>
      </c>
      <c r="D5478" s="1" t="s">
        <v>7</v>
      </c>
      <c r="E5478" s="1" t="s">
        <v>9</v>
      </c>
      <c r="F5478">
        <v>1454</v>
      </c>
      <c r="G5478" s="1" t="s">
        <v>5174</v>
      </c>
    </row>
    <row r="5479" spans="1:7" x14ac:dyDescent="0.25">
      <c r="A5479">
        <v>5634</v>
      </c>
      <c r="B5479">
        <v>38.005609999999997</v>
      </c>
      <c r="C5479" s="1" t="s">
        <v>8</v>
      </c>
      <c r="D5479" s="1" t="s">
        <v>7</v>
      </c>
      <c r="E5479" s="1" t="s">
        <v>9</v>
      </c>
      <c r="F5479">
        <v>1454</v>
      </c>
      <c r="G5479" s="1" t="s">
        <v>5175</v>
      </c>
    </row>
    <row r="5480" spans="1:7" x14ac:dyDescent="0.25">
      <c r="A5480">
        <v>5635</v>
      </c>
      <c r="B5480">
        <v>38.005673000000002</v>
      </c>
      <c r="C5480" s="1" t="s">
        <v>7</v>
      </c>
      <c r="D5480" s="1" t="s">
        <v>8</v>
      </c>
      <c r="E5480" s="1" t="s">
        <v>9</v>
      </c>
      <c r="F5480">
        <v>54</v>
      </c>
      <c r="G5480" s="1" t="s">
        <v>5176</v>
      </c>
    </row>
    <row r="5481" spans="1:7" x14ac:dyDescent="0.25">
      <c r="A5481">
        <v>5636</v>
      </c>
      <c r="B5481">
        <v>38.005893</v>
      </c>
      <c r="C5481" s="1" t="s">
        <v>8</v>
      </c>
      <c r="D5481" s="1" t="s">
        <v>7</v>
      </c>
      <c r="E5481" s="1" t="s">
        <v>9</v>
      </c>
      <c r="F5481">
        <v>1454</v>
      </c>
      <c r="G5481" s="1" t="s">
        <v>5177</v>
      </c>
    </row>
    <row r="5482" spans="1:7" x14ac:dyDescent="0.25">
      <c r="A5482">
        <v>5637</v>
      </c>
      <c r="B5482">
        <v>38.006124</v>
      </c>
      <c r="C5482" s="1" t="s">
        <v>8</v>
      </c>
      <c r="D5482" s="1" t="s">
        <v>7</v>
      </c>
      <c r="E5482" s="1" t="s">
        <v>9</v>
      </c>
      <c r="F5482">
        <v>1454</v>
      </c>
      <c r="G5482" s="1" t="s">
        <v>5178</v>
      </c>
    </row>
    <row r="5483" spans="1:7" x14ac:dyDescent="0.25">
      <c r="A5483">
        <v>5638</v>
      </c>
      <c r="B5483">
        <v>38.006146999999999</v>
      </c>
      <c r="C5483" s="1" t="s">
        <v>7</v>
      </c>
      <c r="D5483" s="1" t="s">
        <v>8</v>
      </c>
      <c r="E5483" s="1" t="s">
        <v>9</v>
      </c>
      <c r="F5483">
        <v>54</v>
      </c>
      <c r="G5483" s="1" t="s">
        <v>5179</v>
      </c>
    </row>
    <row r="5484" spans="1:7" x14ac:dyDescent="0.25">
      <c r="A5484">
        <v>5639</v>
      </c>
      <c r="B5484">
        <v>38.006428</v>
      </c>
      <c r="C5484" s="1" t="s">
        <v>8</v>
      </c>
      <c r="D5484" s="1" t="s">
        <v>7</v>
      </c>
      <c r="E5484" s="1" t="s">
        <v>9</v>
      </c>
      <c r="F5484">
        <v>1454</v>
      </c>
      <c r="G5484" s="1" t="s">
        <v>5180</v>
      </c>
    </row>
    <row r="5485" spans="1:7" x14ac:dyDescent="0.25">
      <c r="A5485">
        <v>5640</v>
      </c>
      <c r="B5485">
        <v>38.020738000000001</v>
      </c>
      <c r="C5485" s="1" t="s">
        <v>8</v>
      </c>
      <c r="D5485" s="1" t="s">
        <v>7</v>
      </c>
      <c r="E5485" s="1" t="s">
        <v>9</v>
      </c>
      <c r="F5485">
        <v>1454</v>
      </c>
      <c r="G5485" s="1" t="s">
        <v>5181</v>
      </c>
    </row>
    <row r="5486" spans="1:7" x14ac:dyDescent="0.25">
      <c r="A5486">
        <v>5641</v>
      </c>
      <c r="B5486">
        <v>38.021039000000002</v>
      </c>
      <c r="C5486" s="1" t="s">
        <v>7</v>
      </c>
      <c r="D5486" s="1" t="s">
        <v>8</v>
      </c>
      <c r="E5486" s="1" t="s">
        <v>9</v>
      </c>
      <c r="F5486">
        <v>54</v>
      </c>
      <c r="G5486" s="1" t="s">
        <v>5182</v>
      </c>
    </row>
    <row r="5487" spans="1:7" x14ac:dyDescent="0.25">
      <c r="A5487">
        <v>5642</v>
      </c>
      <c r="B5487">
        <v>38.026918999999999</v>
      </c>
      <c r="C5487" s="1" t="s">
        <v>8</v>
      </c>
      <c r="D5487" s="1" t="s">
        <v>7</v>
      </c>
      <c r="E5487" s="1" t="s">
        <v>13</v>
      </c>
      <c r="F5487">
        <v>1454</v>
      </c>
      <c r="G5487" s="1" t="s">
        <v>37</v>
      </c>
    </row>
    <row r="5488" spans="1:7" x14ac:dyDescent="0.25">
      <c r="A5488">
        <v>5643</v>
      </c>
      <c r="B5488">
        <v>38.026918999999999</v>
      </c>
      <c r="C5488" s="1" t="s">
        <v>8</v>
      </c>
      <c r="D5488" s="1" t="s">
        <v>7</v>
      </c>
      <c r="E5488" s="1" t="s">
        <v>9</v>
      </c>
      <c r="F5488">
        <v>1454</v>
      </c>
      <c r="G5488" s="1" t="s">
        <v>5183</v>
      </c>
    </row>
    <row r="5489" spans="1:7" x14ac:dyDescent="0.25">
      <c r="A5489">
        <v>5644</v>
      </c>
      <c r="B5489">
        <v>38.027285999999997</v>
      </c>
      <c r="C5489" s="1" t="s">
        <v>7</v>
      </c>
      <c r="D5489" s="1" t="s">
        <v>8</v>
      </c>
      <c r="E5489" s="1" t="s">
        <v>9</v>
      </c>
      <c r="F5489">
        <v>54</v>
      </c>
      <c r="G5489" s="1" t="s">
        <v>5184</v>
      </c>
    </row>
    <row r="5490" spans="1:7" x14ac:dyDescent="0.25">
      <c r="A5490">
        <v>5645</v>
      </c>
      <c r="B5490">
        <v>38.027518000000001</v>
      </c>
      <c r="C5490" s="1" t="s">
        <v>8</v>
      </c>
      <c r="D5490" s="1" t="s">
        <v>7</v>
      </c>
      <c r="E5490" s="1" t="s">
        <v>9</v>
      </c>
      <c r="F5490">
        <v>1454</v>
      </c>
      <c r="G5490" s="1" t="s">
        <v>5185</v>
      </c>
    </row>
    <row r="5491" spans="1:7" x14ac:dyDescent="0.25">
      <c r="A5491">
        <v>5646</v>
      </c>
      <c r="B5491">
        <v>38.027667999999998</v>
      </c>
      <c r="C5491" s="1" t="s">
        <v>8</v>
      </c>
      <c r="D5491" s="1" t="s">
        <v>7</v>
      </c>
      <c r="E5491" s="1" t="s">
        <v>9</v>
      </c>
      <c r="F5491">
        <v>1454</v>
      </c>
      <c r="G5491" s="1" t="s">
        <v>5186</v>
      </c>
    </row>
    <row r="5492" spans="1:7" x14ac:dyDescent="0.25">
      <c r="A5492">
        <v>5647</v>
      </c>
      <c r="B5492">
        <v>38.027757999999999</v>
      </c>
      <c r="C5492" s="1" t="s">
        <v>7</v>
      </c>
      <c r="D5492" s="1" t="s">
        <v>8</v>
      </c>
      <c r="E5492" s="1" t="s">
        <v>9</v>
      </c>
      <c r="F5492">
        <v>54</v>
      </c>
      <c r="G5492" s="1" t="s">
        <v>5187</v>
      </c>
    </row>
    <row r="5493" spans="1:7" x14ac:dyDescent="0.25">
      <c r="A5493">
        <v>5648</v>
      </c>
      <c r="B5493">
        <v>38.027904999999997</v>
      </c>
      <c r="C5493" s="1" t="s">
        <v>8</v>
      </c>
      <c r="D5493" s="1" t="s">
        <v>7</v>
      </c>
      <c r="E5493" s="1" t="s">
        <v>9</v>
      </c>
      <c r="F5493">
        <v>1454</v>
      </c>
      <c r="G5493" s="1" t="s">
        <v>5188</v>
      </c>
    </row>
    <row r="5494" spans="1:7" x14ac:dyDescent="0.25">
      <c r="A5494">
        <v>5649</v>
      </c>
      <c r="B5494">
        <v>38.059567999999999</v>
      </c>
      <c r="C5494" s="1" t="s">
        <v>8</v>
      </c>
      <c r="D5494" s="1" t="s">
        <v>7</v>
      </c>
      <c r="E5494" s="1" t="s">
        <v>9</v>
      </c>
      <c r="F5494">
        <v>1454</v>
      </c>
      <c r="G5494" s="1" t="s">
        <v>5189</v>
      </c>
    </row>
    <row r="5495" spans="1:7" x14ac:dyDescent="0.25">
      <c r="A5495">
        <v>5650</v>
      </c>
      <c r="B5495">
        <v>38.059939999999997</v>
      </c>
      <c r="C5495" s="1" t="s">
        <v>7</v>
      </c>
      <c r="D5495" s="1" t="s">
        <v>8</v>
      </c>
      <c r="E5495" s="1" t="s">
        <v>9</v>
      </c>
      <c r="F5495">
        <v>54</v>
      </c>
      <c r="G5495" s="1" t="s">
        <v>5190</v>
      </c>
    </row>
    <row r="5496" spans="1:7" x14ac:dyDescent="0.25">
      <c r="A5496">
        <v>5651</v>
      </c>
      <c r="B5496">
        <v>38.060301000000003</v>
      </c>
      <c r="C5496" s="1" t="s">
        <v>8</v>
      </c>
      <c r="D5496" s="1" t="s">
        <v>7</v>
      </c>
      <c r="E5496" s="1" t="s">
        <v>9</v>
      </c>
      <c r="F5496">
        <v>1454</v>
      </c>
      <c r="G5496" s="1" t="s">
        <v>5191</v>
      </c>
    </row>
    <row r="5497" spans="1:7" x14ac:dyDescent="0.25">
      <c r="A5497">
        <v>5652</v>
      </c>
      <c r="B5497">
        <v>38.060301000000003</v>
      </c>
      <c r="C5497" s="1" t="s">
        <v>8</v>
      </c>
      <c r="D5497" s="1" t="s">
        <v>7</v>
      </c>
      <c r="E5497" s="1" t="s">
        <v>9</v>
      </c>
      <c r="F5497">
        <v>1454</v>
      </c>
      <c r="G5497" s="1" t="s">
        <v>5192</v>
      </c>
    </row>
    <row r="5498" spans="1:7" x14ac:dyDescent="0.25">
      <c r="A5498">
        <v>5653</v>
      </c>
      <c r="B5498">
        <v>38.060493999999998</v>
      </c>
      <c r="C5498" s="1" t="s">
        <v>7</v>
      </c>
      <c r="D5498" s="1" t="s">
        <v>8</v>
      </c>
      <c r="E5498" s="1" t="s">
        <v>9</v>
      </c>
      <c r="F5498">
        <v>54</v>
      </c>
      <c r="G5498" s="1" t="s">
        <v>5193</v>
      </c>
    </row>
    <row r="5499" spans="1:7" x14ac:dyDescent="0.25">
      <c r="A5499">
        <v>5654</v>
      </c>
      <c r="B5499">
        <v>38.060640999999997</v>
      </c>
      <c r="C5499" s="1" t="s">
        <v>8</v>
      </c>
      <c r="D5499" s="1" t="s">
        <v>7</v>
      </c>
      <c r="E5499" s="1" t="s">
        <v>9</v>
      </c>
      <c r="F5499">
        <v>1454</v>
      </c>
      <c r="G5499" s="1" t="s">
        <v>5194</v>
      </c>
    </row>
    <row r="5500" spans="1:7" x14ac:dyDescent="0.25">
      <c r="A5500">
        <v>5655</v>
      </c>
      <c r="B5500">
        <v>38.060783000000001</v>
      </c>
      <c r="C5500" s="1" t="s">
        <v>8</v>
      </c>
      <c r="D5500" s="1" t="s">
        <v>7</v>
      </c>
      <c r="E5500" s="1" t="s">
        <v>9</v>
      </c>
      <c r="F5500">
        <v>1454</v>
      </c>
      <c r="G5500" s="1" t="s">
        <v>5195</v>
      </c>
    </row>
    <row r="5501" spans="1:7" x14ac:dyDescent="0.25">
      <c r="A5501">
        <v>5656</v>
      </c>
      <c r="B5501">
        <v>38.060865</v>
      </c>
      <c r="C5501" s="1" t="s">
        <v>7</v>
      </c>
      <c r="D5501" s="1" t="s">
        <v>8</v>
      </c>
      <c r="E5501" s="1" t="s">
        <v>9</v>
      </c>
      <c r="F5501">
        <v>54</v>
      </c>
      <c r="G5501" s="1" t="s">
        <v>5196</v>
      </c>
    </row>
    <row r="5502" spans="1:7" x14ac:dyDescent="0.25">
      <c r="A5502">
        <v>5657</v>
      </c>
      <c r="B5502">
        <v>38.101500000000001</v>
      </c>
      <c r="C5502" s="1" t="s">
        <v>8</v>
      </c>
      <c r="D5502" s="1" t="s">
        <v>7</v>
      </c>
      <c r="E5502" s="1" t="s">
        <v>9</v>
      </c>
      <c r="F5502">
        <v>1454</v>
      </c>
      <c r="G5502" s="1" t="s">
        <v>5197</v>
      </c>
    </row>
    <row r="5503" spans="1:7" x14ac:dyDescent="0.25">
      <c r="A5503">
        <v>5658</v>
      </c>
      <c r="B5503">
        <v>38.113920999999998</v>
      </c>
      <c r="C5503" s="1" t="s">
        <v>8</v>
      </c>
      <c r="D5503" s="1" t="s">
        <v>7</v>
      </c>
      <c r="E5503" s="1" t="s">
        <v>9</v>
      </c>
      <c r="F5503">
        <v>1454</v>
      </c>
      <c r="G5503" s="1" t="s">
        <v>5198</v>
      </c>
    </row>
    <row r="5504" spans="1:7" x14ac:dyDescent="0.25">
      <c r="A5504">
        <v>5659</v>
      </c>
      <c r="B5504">
        <v>38.113920999999998</v>
      </c>
      <c r="C5504" s="1" t="s">
        <v>8</v>
      </c>
      <c r="D5504" s="1" t="s">
        <v>7</v>
      </c>
      <c r="E5504" s="1" t="s">
        <v>13</v>
      </c>
      <c r="F5504">
        <v>1454</v>
      </c>
      <c r="G5504" s="1" t="s">
        <v>37</v>
      </c>
    </row>
    <row r="5505" spans="1:7" x14ac:dyDescent="0.25">
      <c r="A5505">
        <v>5660</v>
      </c>
      <c r="B5505">
        <v>38.113920999999998</v>
      </c>
      <c r="C5505" s="1" t="s">
        <v>8</v>
      </c>
      <c r="D5505" s="1" t="s">
        <v>7</v>
      </c>
      <c r="E5505" s="1" t="s">
        <v>9</v>
      </c>
      <c r="F5505">
        <v>1454</v>
      </c>
      <c r="G5505" s="1" t="s">
        <v>5199</v>
      </c>
    </row>
    <row r="5506" spans="1:7" x14ac:dyDescent="0.25">
      <c r="A5506">
        <v>5661</v>
      </c>
      <c r="B5506">
        <v>38.114015999999999</v>
      </c>
      <c r="C5506" s="1" t="s">
        <v>7</v>
      </c>
      <c r="D5506" s="1" t="s">
        <v>8</v>
      </c>
      <c r="E5506" s="1" t="s">
        <v>9</v>
      </c>
      <c r="F5506">
        <v>54</v>
      </c>
      <c r="G5506" s="1" t="s">
        <v>5200</v>
      </c>
    </row>
    <row r="5507" spans="1:7" x14ac:dyDescent="0.25">
      <c r="A5507">
        <v>5662</v>
      </c>
      <c r="B5507">
        <v>38.114103</v>
      </c>
      <c r="C5507" s="1" t="s">
        <v>8</v>
      </c>
      <c r="D5507" s="1" t="s">
        <v>7</v>
      </c>
      <c r="E5507" s="1" t="s">
        <v>9</v>
      </c>
      <c r="F5507">
        <v>1454</v>
      </c>
      <c r="G5507" s="1" t="s">
        <v>5201</v>
      </c>
    </row>
    <row r="5508" spans="1:7" x14ac:dyDescent="0.25">
      <c r="A5508">
        <v>5663</v>
      </c>
      <c r="B5508">
        <v>38.114103</v>
      </c>
      <c r="C5508" s="1" t="s">
        <v>8</v>
      </c>
      <c r="D5508" s="1" t="s">
        <v>7</v>
      </c>
      <c r="E5508" s="1" t="s">
        <v>9</v>
      </c>
      <c r="F5508">
        <v>1454</v>
      </c>
      <c r="G5508" s="1" t="s">
        <v>5202</v>
      </c>
    </row>
    <row r="5509" spans="1:7" x14ac:dyDescent="0.25">
      <c r="A5509">
        <v>5664</v>
      </c>
      <c r="B5509">
        <v>38.114128000000001</v>
      </c>
      <c r="C5509" s="1" t="s">
        <v>7</v>
      </c>
      <c r="D5509" s="1" t="s">
        <v>8</v>
      </c>
      <c r="E5509" s="1" t="s">
        <v>9</v>
      </c>
      <c r="F5509">
        <v>54</v>
      </c>
      <c r="G5509" s="1" t="s">
        <v>5203</v>
      </c>
    </row>
    <row r="5510" spans="1:7" x14ac:dyDescent="0.25">
      <c r="A5510">
        <v>5665</v>
      </c>
      <c r="B5510">
        <v>38.114423000000002</v>
      </c>
      <c r="C5510" s="1" t="s">
        <v>8</v>
      </c>
      <c r="D5510" s="1" t="s">
        <v>7</v>
      </c>
      <c r="E5510" s="1" t="s">
        <v>9</v>
      </c>
      <c r="F5510">
        <v>1454</v>
      </c>
      <c r="G5510" s="1" t="s">
        <v>5204</v>
      </c>
    </row>
    <row r="5511" spans="1:7" x14ac:dyDescent="0.25">
      <c r="A5511">
        <v>5666</v>
      </c>
      <c r="B5511">
        <v>38.114694</v>
      </c>
      <c r="C5511" s="1" t="s">
        <v>8</v>
      </c>
      <c r="D5511" s="1" t="s">
        <v>7</v>
      </c>
      <c r="E5511" s="1" t="s">
        <v>9</v>
      </c>
      <c r="F5511">
        <v>1454</v>
      </c>
      <c r="G5511" s="1" t="s">
        <v>5205</v>
      </c>
    </row>
    <row r="5512" spans="1:7" x14ac:dyDescent="0.25">
      <c r="A5512">
        <v>5667</v>
      </c>
      <c r="B5512">
        <v>38.114758999999999</v>
      </c>
      <c r="C5512" s="1" t="s">
        <v>7</v>
      </c>
      <c r="D5512" s="1" t="s">
        <v>8</v>
      </c>
      <c r="E5512" s="1" t="s">
        <v>9</v>
      </c>
      <c r="F5512">
        <v>54</v>
      </c>
      <c r="G5512" s="1" t="s">
        <v>5206</v>
      </c>
    </row>
    <row r="5513" spans="1:7" x14ac:dyDescent="0.25">
      <c r="A5513">
        <v>5668</v>
      </c>
      <c r="B5513">
        <v>38.128472000000002</v>
      </c>
      <c r="C5513" s="1" t="s">
        <v>8</v>
      </c>
      <c r="D5513" s="1" t="s">
        <v>7</v>
      </c>
      <c r="E5513" s="1" t="s">
        <v>9</v>
      </c>
      <c r="F5513">
        <v>1454</v>
      </c>
      <c r="G5513" s="1" t="s">
        <v>5207</v>
      </c>
    </row>
    <row r="5514" spans="1:7" x14ac:dyDescent="0.25">
      <c r="A5514">
        <v>5669</v>
      </c>
      <c r="B5514">
        <v>38.182448999999998</v>
      </c>
      <c r="C5514" s="1" t="s">
        <v>7</v>
      </c>
      <c r="D5514" s="1" t="s">
        <v>8</v>
      </c>
      <c r="E5514" s="1" t="s">
        <v>9</v>
      </c>
      <c r="F5514">
        <v>54</v>
      </c>
      <c r="G5514" s="1" t="s">
        <v>5208</v>
      </c>
    </row>
    <row r="5515" spans="1:7" x14ac:dyDescent="0.25">
      <c r="A5515">
        <v>5670</v>
      </c>
      <c r="B5515">
        <v>38.185364</v>
      </c>
      <c r="C5515" s="1" t="s">
        <v>8</v>
      </c>
      <c r="D5515" s="1" t="s">
        <v>7</v>
      </c>
      <c r="E5515" s="1" t="s">
        <v>9</v>
      </c>
      <c r="F5515">
        <v>1454</v>
      </c>
      <c r="G5515" s="1" t="s">
        <v>5209</v>
      </c>
    </row>
    <row r="5516" spans="1:7" x14ac:dyDescent="0.25">
      <c r="A5516">
        <v>5671</v>
      </c>
      <c r="B5516">
        <v>38.197775999999998</v>
      </c>
      <c r="C5516" s="1" t="s">
        <v>8</v>
      </c>
      <c r="D5516" s="1" t="s">
        <v>7</v>
      </c>
      <c r="E5516" s="1" t="s">
        <v>9</v>
      </c>
      <c r="F5516">
        <v>1454</v>
      </c>
      <c r="G5516" s="1" t="s">
        <v>5210</v>
      </c>
    </row>
    <row r="5517" spans="1:7" x14ac:dyDescent="0.25">
      <c r="A5517">
        <v>5672</v>
      </c>
      <c r="B5517">
        <v>38.197878000000003</v>
      </c>
      <c r="C5517" s="1" t="s">
        <v>7</v>
      </c>
      <c r="D5517" s="1" t="s">
        <v>8</v>
      </c>
      <c r="E5517" s="1" t="s">
        <v>9</v>
      </c>
      <c r="F5517">
        <v>54</v>
      </c>
      <c r="G5517" s="1" t="s">
        <v>5211</v>
      </c>
    </row>
    <row r="5518" spans="1:7" x14ac:dyDescent="0.25">
      <c r="A5518">
        <v>5673</v>
      </c>
      <c r="B5518">
        <v>38.197960999999999</v>
      </c>
      <c r="C5518" s="1" t="s">
        <v>8</v>
      </c>
      <c r="D5518" s="1" t="s">
        <v>7</v>
      </c>
      <c r="E5518" s="1" t="s">
        <v>9</v>
      </c>
      <c r="F5518">
        <v>1454</v>
      </c>
      <c r="G5518" s="1" t="s">
        <v>5212</v>
      </c>
    </row>
    <row r="5519" spans="1:7" x14ac:dyDescent="0.25">
      <c r="A5519">
        <v>5674</v>
      </c>
      <c r="B5519">
        <v>38.198312999999999</v>
      </c>
      <c r="C5519" s="1" t="s">
        <v>8</v>
      </c>
      <c r="D5519" s="1" t="s">
        <v>7</v>
      </c>
      <c r="E5519" s="1" t="s">
        <v>9</v>
      </c>
      <c r="F5519">
        <v>1454</v>
      </c>
      <c r="G5519" s="1" t="s">
        <v>5213</v>
      </c>
    </row>
    <row r="5520" spans="1:7" x14ac:dyDescent="0.25">
      <c r="A5520">
        <v>5675</v>
      </c>
      <c r="B5520">
        <v>38.198383</v>
      </c>
      <c r="C5520" s="1" t="s">
        <v>7</v>
      </c>
      <c r="D5520" s="1" t="s">
        <v>8</v>
      </c>
      <c r="E5520" s="1" t="s">
        <v>9</v>
      </c>
      <c r="F5520">
        <v>54</v>
      </c>
      <c r="G5520" s="1" t="s">
        <v>5214</v>
      </c>
    </row>
    <row r="5521" spans="1:7" x14ac:dyDescent="0.25">
      <c r="A5521">
        <v>5676</v>
      </c>
      <c r="B5521">
        <v>38.216681000000001</v>
      </c>
      <c r="C5521" s="1" t="s">
        <v>8</v>
      </c>
      <c r="D5521" s="1" t="s">
        <v>7</v>
      </c>
      <c r="E5521" s="1" t="s">
        <v>9</v>
      </c>
      <c r="F5521">
        <v>1454</v>
      </c>
      <c r="G5521" s="1" t="s">
        <v>5215</v>
      </c>
    </row>
    <row r="5522" spans="1:7" x14ac:dyDescent="0.25">
      <c r="A5522">
        <v>5677</v>
      </c>
      <c r="B5522">
        <v>38.224719999999998</v>
      </c>
      <c r="C5522" s="1" t="s">
        <v>8</v>
      </c>
      <c r="D5522" s="1" t="s">
        <v>7</v>
      </c>
      <c r="E5522" s="1" t="s">
        <v>13</v>
      </c>
      <c r="F5522">
        <v>1454</v>
      </c>
      <c r="G5522" s="1" t="s">
        <v>37</v>
      </c>
    </row>
    <row r="5523" spans="1:7" x14ac:dyDescent="0.25">
      <c r="A5523">
        <v>5678</v>
      </c>
      <c r="B5523">
        <v>38.224798999999997</v>
      </c>
      <c r="C5523" s="1" t="s">
        <v>7</v>
      </c>
      <c r="D5523" s="1" t="s">
        <v>8</v>
      </c>
      <c r="E5523" s="1" t="s">
        <v>9</v>
      </c>
      <c r="F5523">
        <v>54</v>
      </c>
      <c r="G5523" s="1" t="s">
        <v>5216</v>
      </c>
    </row>
    <row r="5524" spans="1:7" x14ac:dyDescent="0.25">
      <c r="A5524">
        <v>5679</v>
      </c>
      <c r="B5524">
        <v>38.224936</v>
      </c>
      <c r="C5524" s="1" t="s">
        <v>8</v>
      </c>
      <c r="D5524" s="1" t="s">
        <v>7</v>
      </c>
      <c r="E5524" s="1" t="s">
        <v>9</v>
      </c>
      <c r="F5524">
        <v>1454</v>
      </c>
      <c r="G5524" s="1" t="s">
        <v>5217</v>
      </c>
    </row>
    <row r="5525" spans="1:7" x14ac:dyDescent="0.25">
      <c r="A5525">
        <v>5680</v>
      </c>
      <c r="B5525">
        <v>38.242888000000001</v>
      </c>
      <c r="C5525" s="1" t="s">
        <v>8</v>
      </c>
      <c r="D5525" s="1" t="s">
        <v>7</v>
      </c>
      <c r="E5525" s="1" t="s">
        <v>9</v>
      </c>
      <c r="F5525">
        <v>1454</v>
      </c>
      <c r="G5525" s="1" t="s">
        <v>5218</v>
      </c>
    </row>
    <row r="5526" spans="1:7" x14ac:dyDescent="0.25">
      <c r="A5526">
        <v>5681</v>
      </c>
      <c r="B5526">
        <v>38.242998999999998</v>
      </c>
      <c r="C5526" s="1" t="s">
        <v>7</v>
      </c>
      <c r="D5526" s="1" t="s">
        <v>8</v>
      </c>
      <c r="E5526" s="1" t="s">
        <v>9</v>
      </c>
      <c r="F5526">
        <v>54</v>
      </c>
      <c r="G5526" s="1" t="s">
        <v>5219</v>
      </c>
    </row>
    <row r="5527" spans="1:7" x14ac:dyDescent="0.25">
      <c r="A5527">
        <v>5682</v>
      </c>
      <c r="B5527">
        <v>38.254249000000002</v>
      </c>
      <c r="C5527" s="1" t="s">
        <v>8</v>
      </c>
      <c r="D5527" s="1" t="s">
        <v>7</v>
      </c>
      <c r="E5527" s="1" t="s">
        <v>9</v>
      </c>
      <c r="F5527">
        <v>1454</v>
      </c>
      <c r="G5527" s="1" t="s">
        <v>5220</v>
      </c>
    </row>
    <row r="5528" spans="1:7" x14ac:dyDescent="0.25">
      <c r="A5528">
        <v>5683</v>
      </c>
      <c r="B5528">
        <v>38.254505999999999</v>
      </c>
      <c r="C5528" s="1" t="s">
        <v>8</v>
      </c>
      <c r="D5528" s="1" t="s">
        <v>7</v>
      </c>
      <c r="E5528" s="1" t="s">
        <v>9</v>
      </c>
      <c r="F5528">
        <v>1454</v>
      </c>
      <c r="G5528" s="1" t="s">
        <v>5221</v>
      </c>
    </row>
    <row r="5529" spans="1:7" x14ac:dyDescent="0.25">
      <c r="A5529">
        <v>5684</v>
      </c>
      <c r="B5529">
        <v>38.254534</v>
      </c>
      <c r="C5529" s="1" t="s">
        <v>7</v>
      </c>
      <c r="D5529" s="1" t="s">
        <v>8</v>
      </c>
      <c r="E5529" s="1" t="s">
        <v>9</v>
      </c>
      <c r="F5529">
        <v>54</v>
      </c>
      <c r="G5529" s="1" t="s">
        <v>5222</v>
      </c>
    </row>
    <row r="5530" spans="1:7" x14ac:dyDescent="0.25">
      <c r="A5530">
        <v>5685</v>
      </c>
      <c r="B5530">
        <v>38.254784000000001</v>
      </c>
      <c r="C5530" s="1" t="s">
        <v>8</v>
      </c>
      <c r="D5530" s="1" t="s">
        <v>7</v>
      </c>
      <c r="E5530" s="1" t="s">
        <v>9</v>
      </c>
      <c r="F5530">
        <v>1454</v>
      </c>
      <c r="G5530" s="1" t="s">
        <v>5223</v>
      </c>
    </row>
    <row r="5531" spans="1:7" x14ac:dyDescent="0.25">
      <c r="A5531">
        <v>5686</v>
      </c>
      <c r="B5531">
        <v>38.278356000000002</v>
      </c>
      <c r="C5531" s="1" t="s">
        <v>8</v>
      </c>
      <c r="D5531" s="1" t="s">
        <v>7</v>
      </c>
      <c r="E5531" s="1" t="s">
        <v>9</v>
      </c>
      <c r="F5531">
        <v>1454</v>
      </c>
      <c r="G5531" s="1" t="s">
        <v>5224</v>
      </c>
    </row>
    <row r="5532" spans="1:7" x14ac:dyDescent="0.25">
      <c r="A5532">
        <v>5687</v>
      </c>
      <c r="B5532">
        <v>38.278464999999997</v>
      </c>
      <c r="C5532" s="1" t="s">
        <v>7</v>
      </c>
      <c r="D5532" s="1" t="s">
        <v>8</v>
      </c>
      <c r="E5532" s="1" t="s">
        <v>9</v>
      </c>
      <c r="F5532">
        <v>54</v>
      </c>
      <c r="G5532" s="1" t="s">
        <v>5225</v>
      </c>
    </row>
    <row r="5533" spans="1:7" x14ac:dyDescent="0.25">
      <c r="A5533">
        <v>5688</v>
      </c>
      <c r="B5533">
        <v>38.290447999999998</v>
      </c>
      <c r="C5533" s="1" t="s">
        <v>8</v>
      </c>
      <c r="D5533" s="1" t="s">
        <v>7</v>
      </c>
      <c r="E5533" s="1" t="s">
        <v>9</v>
      </c>
      <c r="F5533">
        <v>1454</v>
      </c>
      <c r="G5533" s="1" t="s">
        <v>5226</v>
      </c>
    </row>
    <row r="5534" spans="1:7" x14ac:dyDescent="0.25">
      <c r="A5534">
        <v>5689</v>
      </c>
      <c r="B5534">
        <v>38.290903</v>
      </c>
      <c r="C5534" s="1" t="s">
        <v>8</v>
      </c>
      <c r="D5534" s="1" t="s">
        <v>7</v>
      </c>
      <c r="E5534" s="1" t="s">
        <v>9</v>
      </c>
      <c r="F5534">
        <v>1454</v>
      </c>
      <c r="G5534" s="1" t="s">
        <v>5227</v>
      </c>
    </row>
    <row r="5535" spans="1:7" x14ac:dyDescent="0.25">
      <c r="A5535">
        <v>5690</v>
      </c>
      <c r="B5535">
        <v>38.290934</v>
      </c>
      <c r="C5535" s="1" t="s">
        <v>7</v>
      </c>
      <c r="D5535" s="1" t="s">
        <v>8</v>
      </c>
      <c r="E5535" s="1" t="s">
        <v>9</v>
      </c>
      <c r="F5535">
        <v>54</v>
      </c>
      <c r="G5535" s="1" t="s">
        <v>5228</v>
      </c>
    </row>
    <row r="5536" spans="1:7" x14ac:dyDescent="0.25">
      <c r="A5536">
        <v>5691</v>
      </c>
      <c r="B5536">
        <v>38.291182999999997</v>
      </c>
      <c r="C5536" s="1" t="s">
        <v>8</v>
      </c>
      <c r="D5536" s="1" t="s">
        <v>7</v>
      </c>
      <c r="E5536" s="1" t="s">
        <v>9</v>
      </c>
      <c r="F5536">
        <v>1454</v>
      </c>
      <c r="G5536" s="1" t="s">
        <v>5229</v>
      </c>
    </row>
    <row r="5537" spans="1:7" x14ac:dyDescent="0.25">
      <c r="A5537">
        <v>5692</v>
      </c>
      <c r="B5537">
        <v>38.323926</v>
      </c>
      <c r="C5537" s="1" t="s">
        <v>8</v>
      </c>
      <c r="D5537" s="1" t="s">
        <v>7</v>
      </c>
      <c r="E5537" s="1" t="s">
        <v>9</v>
      </c>
      <c r="F5537">
        <v>1454</v>
      </c>
      <c r="G5537" s="1" t="s">
        <v>5230</v>
      </c>
    </row>
    <row r="5538" spans="1:7" x14ac:dyDescent="0.25">
      <c r="A5538">
        <v>5693</v>
      </c>
      <c r="B5538">
        <v>38.323994999999996</v>
      </c>
      <c r="C5538" s="1" t="s">
        <v>7</v>
      </c>
      <c r="D5538" s="1" t="s">
        <v>8</v>
      </c>
      <c r="E5538" s="1" t="s">
        <v>9</v>
      </c>
      <c r="F5538">
        <v>54</v>
      </c>
      <c r="G5538" s="1" t="s">
        <v>5231</v>
      </c>
    </row>
    <row r="5539" spans="1:7" x14ac:dyDescent="0.25">
      <c r="A5539">
        <v>5694</v>
      </c>
      <c r="B5539">
        <v>38.324145000000001</v>
      </c>
      <c r="C5539" s="1" t="s">
        <v>8</v>
      </c>
      <c r="D5539" s="1" t="s">
        <v>7</v>
      </c>
      <c r="E5539" s="1" t="s">
        <v>9</v>
      </c>
      <c r="F5539">
        <v>1454</v>
      </c>
      <c r="G5539" s="1" t="s">
        <v>5232</v>
      </c>
    </row>
    <row r="5540" spans="1:7" x14ac:dyDescent="0.25">
      <c r="A5540">
        <v>5695</v>
      </c>
      <c r="B5540">
        <v>38.324420000000003</v>
      </c>
      <c r="C5540" s="1" t="s">
        <v>8</v>
      </c>
      <c r="D5540" s="1" t="s">
        <v>7</v>
      </c>
      <c r="E5540" s="1" t="s">
        <v>13</v>
      </c>
      <c r="F5540">
        <v>1454</v>
      </c>
      <c r="G5540" s="1" t="s">
        <v>37</v>
      </c>
    </row>
    <row r="5541" spans="1:7" x14ac:dyDescent="0.25">
      <c r="A5541">
        <v>5696</v>
      </c>
      <c r="B5541">
        <v>38.324449999999999</v>
      </c>
      <c r="C5541" s="1" t="s">
        <v>7</v>
      </c>
      <c r="D5541" s="1" t="s">
        <v>8</v>
      </c>
      <c r="E5541" s="1" t="s">
        <v>9</v>
      </c>
      <c r="F5541">
        <v>54</v>
      </c>
      <c r="G5541" s="1" t="s">
        <v>5233</v>
      </c>
    </row>
    <row r="5542" spans="1:7" x14ac:dyDescent="0.25">
      <c r="A5542">
        <v>5697</v>
      </c>
      <c r="B5542">
        <v>38.359654999999997</v>
      </c>
      <c r="C5542" s="1" t="s">
        <v>8</v>
      </c>
      <c r="D5542" s="1" t="s">
        <v>7</v>
      </c>
      <c r="E5542" s="1" t="s">
        <v>9</v>
      </c>
      <c r="F5542">
        <v>1454</v>
      </c>
      <c r="G5542" s="1" t="s">
        <v>5234</v>
      </c>
    </row>
    <row r="5543" spans="1:7" x14ac:dyDescent="0.25">
      <c r="A5543">
        <v>5698</v>
      </c>
      <c r="B5543">
        <v>38.360112999999998</v>
      </c>
      <c r="C5543" s="1" t="s">
        <v>8</v>
      </c>
      <c r="D5543" s="1" t="s">
        <v>7</v>
      </c>
      <c r="E5543" s="1" t="s">
        <v>9</v>
      </c>
      <c r="F5543">
        <v>1454</v>
      </c>
      <c r="G5543" s="1" t="s">
        <v>5235</v>
      </c>
    </row>
    <row r="5544" spans="1:7" x14ac:dyDescent="0.25">
      <c r="A5544">
        <v>5699</v>
      </c>
      <c r="B5544">
        <v>38.360112999999998</v>
      </c>
      <c r="C5544" s="1" t="s">
        <v>8</v>
      </c>
      <c r="D5544" s="1" t="s">
        <v>7</v>
      </c>
      <c r="E5544" s="1" t="s">
        <v>9</v>
      </c>
      <c r="F5544">
        <v>1454</v>
      </c>
      <c r="G5544" s="1" t="s">
        <v>5236</v>
      </c>
    </row>
    <row r="5545" spans="1:7" x14ac:dyDescent="0.25">
      <c r="A5545">
        <v>5700</v>
      </c>
      <c r="B5545">
        <v>38.360267</v>
      </c>
      <c r="C5545" s="1" t="s">
        <v>7</v>
      </c>
      <c r="D5545" s="1" t="s">
        <v>8</v>
      </c>
      <c r="E5545" s="1" t="s">
        <v>9</v>
      </c>
      <c r="F5545">
        <v>54</v>
      </c>
      <c r="G5545" s="1" t="s">
        <v>5237</v>
      </c>
    </row>
    <row r="5546" spans="1:7" x14ac:dyDescent="0.25">
      <c r="A5546">
        <v>5701</v>
      </c>
      <c r="B5546">
        <v>38.36054</v>
      </c>
      <c r="C5546" s="1" t="s">
        <v>8</v>
      </c>
      <c r="D5546" s="1" t="s">
        <v>7</v>
      </c>
      <c r="E5546" s="1" t="s">
        <v>9</v>
      </c>
      <c r="F5546">
        <v>1454</v>
      </c>
      <c r="G5546" s="1" t="s">
        <v>5238</v>
      </c>
    </row>
    <row r="5547" spans="1:7" x14ac:dyDescent="0.25">
      <c r="A5547">
        <v>5702</v>
      </c>
      <c r="B5547">
        <v>38.360661999999998</v>
      </c>
      <c r="C5547" s="1" t="s">
        <v>7</v>
      </c>
      <c r="D5547" s="1" t="s">
        <v>8</v>
      </c>
      <c r="E5547" s="1" t="s">
        <v>9</v>
      </c>
      <c r="F5547">
        <v>54</v>
      </c>
      <c r="G5547" s="1" t="s">
        <v>5239</v>
      </c>
    </row>
    <row r="5548" spans="1:7" x14ac:dyDescent="0.25">
      <c r="A5548">
        <v>5703</v>
      </c>
      <c r="B5548">
        <v>38.360812000000003</v>
      </c>
      <c r="C5548" s="1" t="s">
        <v>8</v>
      </c>
      <c r="D5548" s="1" t="s">
        <v>7</v>
      </c>
      <c r="E5548" s="1" t="s">
        <v>9</v>
      </c>
      <c r="F5548">
        <v>1454</v>
      </c>
      <c r="G5548" s="1" t="s">
        <v>5240</v>
      </c>
    </row>
    <row r="5549" spans="1:7" x14ac:dyDescent="0.25">
      <c r="A5549">
        <v>5704</v>
      </c>
      <c r="B5549">
        <v>38.389341000000002</v>
      </c>
      <c r="C5549" s="1" t="s">
        <v>8</v>
      </c>
      <c r="D5549" s="1" t="s">
        <v>7</v>
      </c>
      <c r="E5549" s="1" t="s">
        <v>9</v>
      </c>
      <c r="F5549">
        <v>1454</v>
      </c>
      <c r="G5549" s="1" t="s">
        <v>5241</v>
      </c>
    </row>
    <row r="5550" spans="1:7" x14ac:dyDescent="0.25">
      <c r="A5550">
        <v>5705</v>
      </c>
      <c r="B5550">
        <v>38.389843999999997</v>
      </c>
      <c r="C5550" s="1" t="s">
        <v>7</v>
      </c>
      <c r="D5550" s="1" t="s">
        <v>8</v>
      </c>
      <c r="E5550" s="1" t="s">
        <v>9</v>
      </c>
      <c r="F5550">
        <v>54</v>
      </c>
      <c r="G5550" s="1" t="s">
        <v>5242</v>
      </c>
    </row>
    <row r="5551" spans="1:7" x14ac:dyDescent="0.25">
      <c r="A5551">
        <v>5706</v>
      </c>
      <c r="B5551">
        <v>38.390154000000003</v>
      </c>
      <c r="C5551" s="1" t="s">
        <v>8</v>
      </c>
      <c r="D5551" s="1" t="s">
        <v>7</v>
      </c>
      <c r="E5551" s="1" t="s">
        <v>9</v>
      </c>
      <c r="F5551">
        <v>1454</v>
      </c>
      <c r="G5551" s="1" t="s">
        <v>5243</v>
      </c>
    </row>
    <row r="5552" spans="1:7" x14ac:dyDescent="0.25">
      <c r="A5552">
        <v>5707</v>
      </c>
      <c r="B5552">
        <v>38.390154000000003</v>
      </c>
      <c r="C5552" s="1" t="s">
        <v>8</v>
      </c>
      <c r="D5552" s="1" t="s">
        <v>7</v>
      </c>
      <c r="E5552" s="1" t="s">
        <v>9</v>
      </c>
      <c r="F5552">
        <v>1454</v>
      </c>
      <c r="G5552" s="1" t="s">
        <v>5244</v>
      </c>
    </row>
    <row r="5553" spans="1:7" x14ac:dyDescent="0.25">
      <c r="A5553">
        <v>5708</v>
      </c>
      <c r="B5553">
        <v>38.390154000000003</v>
      </c>
      <c r="C5553" s="1" t="s">
        <v>8</v>
      </c>
      <c r="D5553" s="1" t="s">
        <v>7</v>
      </c>
      <c r="E5553" s="1" t="s">
        <v>9</v>
      </c>
      <c r="F5553">
        <v>1454</v>
      </c>
      <c r="G5553" s="1" t="s">
        <v>5245</v>
      </c>
    </row>
    <row r="5554" spans="1:7" x14ac:dyDescent="0.25">
      <c r="A5554">
        <v>5709</v>
      </c>
      <c r="B5554">
        <v>38.390293</v>
      </c>
      <c r="C5554" s="1" t="s">
        <v>7</v>
      </c>
      <c r="D5554" s="1" t="s">
        <v>8</v>
      </c>
      <c r="E5554" s="1" t="s">
        <v>9</v>
      </c>
      <c r="F5554">
        <v>54</v>
      </c>
      <c r="G5554" s="1" t="s">
        <v>5246</v>
      </c>
    </row>
    <row r="5555" spans="1:7" x14ac:dyDescent="0.25">
      <c r="A5555">
        <v>5710</v>
      </c>
      <c r="B5555">
        <v>38.390577999999998</v>
      </c>
      <c r="C5555" s="1" t="s">
        <v>8</v>
      </c>
      <c r="D5555" s="1" t="s">
        <v>7</v>
      </c>
      <c r="E5555" s="1" t="s">
        <v>9</v>
      </c>
      <c r="F5555">
        <v>1454</v>
      </c>
      <c r="G5555" s="1" t="s">
        <v>5247</v>
      </c>
    </row>
    <row r="5556" spans="1:7" x14ac:dyDescent="0.25">
      <c r="A5556">
        <v>5711</v>
      </c>
      <c r="B5556">
        <v>38.390577999999998</v>
      </c>
      <c r="C5556" s="1" t="s">
        <v>8</v>
      </c>
      <c r="D5556" s="1" t="s">
        <v>7</v>
      </c>
      <c r="E5556" s="1" t="s">
        <v>13</v>
      </c>
      <c r="F5556">
        <v>1454</v>
      </c>
      <c r="G5556" s="1" t="s">
        <v>37</v>
      </c>
    </row>
    <row r="5557" spans="1:7" x14ac:dyDescent="0.25">
      <c r="A5557">
        <v>5712</v>
      </c>
      <c r="B5557">
        <v>38.390703000000002</v>
      </c>
      <c r="C5557" s="1" t="s">
        <v>7</v>
      </c>
      <c r="D5557" s="1" t="s">
        <v>8</v>
      </c>
      <c r="E5557" s="1" t="s">
        <v>9</v>
      </c>
      <c r="F5557">
        <v>54</v>
      </c>
      <c r="G5557" s="1" t="s">
        <v>5248</v>
      </c>
    </row>
    <row r="5558" spans="1:7" x14ac:dyDescent="0.25">
      <c r="A5558">
        <v>5713</v>
      </c>
      <c r="B5558">
        <v>38.390850999999998</v>
      </c>
      <c r="C5558" s="1" t="s">
        <v>8</v>
      </c>
      <c r="D5558" s="1" t="s">
        <v>7</v>
      </c>
      <c r="E5558" s="1" t="s">
        <v>9</v>
      </c>
      <c r="F5558">
        <v>1454</v>
      </c>
      <c r="G5558" s="1" t="s">
        <v>5249</v>
      </c>
    </row>
    <row r="5559" spans="1:7" x14ac:dyDescent="0.25">
      <c r="A5559">
        <v>5714</v>
      </c>
      <c r="B5559">
        <v>38.390951000000001</v>
      </c>
      <c r="C5559" s="1" t="s">
        <v>7</v>
      </c>
      <c r="D5559" s="1" t="s">
        <v>8</v>
      </c>
      <c r="E5559" s="1" t="s">
        <v>9</v>
      </c>
      <c r="F5559">
        <v>54</v>
      </c>
      <c r="G5559" s="1" t="s">
        <v>5250</v>
      </c>
    </row>
    <row r="5560" spans="1:7" x14ac:dyDescent="0.25">
      <c r="A5560">
        <v>5715</v>
      </c>
      <c r="B5560">
        <v>38.391091000000003</v>
      </c>
      <c r="C5560" s="1" t="s">
        <v>8</v>
      </c>
      <c r="D5560" s="1" t="s">
        <v>7</v>
      </c>
      <c r="E5560" s="1" t="s">
        <v>9</v>
      </c>
      <c r="F5560">
        <v>1454</v>
      </c>
      <c r="G5560" s="1" t="s">
        <v>5251</v>
      </c>
    </row>
    <row r="5561" spans="1:7" x14ac:dyDescent="0.25">
      <c r="A5561">
        <v>5716</v>
      </c>
      <c r="B5561">
        <v>38.421402999999998</v>
      </c>
      <c r="C5561" s="1" t="s">
        <v>8</v>
      </c>
      <c r="D5561" s="1" t="s">
        <v>7</v>
      </c>
      <c r="E5561" s="1" t="s">
        <v>9</v>
      </c>
      <c r="F5561">
        <v>1454</v>
      </c>
      <c r="G5561" s="1" t="s">
        <v>5252</v>
      </c>
    </row>
    <row r="5562" spans="1:7" x14ac:dyDescent="0.25">
      <c r="A5562">
        <v>5717</v>
      </c>
      <c r="B5562">
        <v>38.421531999999999</v>
      </c>
      <c r="C5562" s="1" t="s">
        <v>7</v>
      </c>
      <c r="D5562" s="1" t="s">
        <v>8</v>
      </c>
      <c r="E5562" s="1" t="s">
        <v>9</v>
      </c>
      <c r="F5562">
        <v>54</v>
      </c>
      <c r="G5562" s="1" t="s">
        <v>5253</v>
      </c>
    </row>
    <row r="5563" spans="1:7" x14ac:dyDescent="0.25">
      <c r="A5563">
        <v>5718</v>
      </c>
      <c r="B5563">
        <v>38.421644999999998</v>
      </c>
      <c r="C5563" s="1" t="s">
        <v>8</v>
      </c>
      <c r="D5563" s="1" t="s">
        <v>7</v>
      </c>
      <c r="E5563" s="1" t="s">
        <v>9</v>
      </c>
      <c r="F5563">
        <v>1454</v>
      </c>
      <c r="G5563" s="1" t="s">
        <v>5254</v>
      </c>
    </row>
    <row r="5564" spans="1:7" x14ac:dyDescent="0.25">
      <c r="A5564">
        <v>5719</v>
      </c>
      <c r="B5564">
        <v>38.457483000000003</v>
      </c>
      <c r="C5564" s="1" t="s">
        <v>8</v>
      </c>
      <c r="D5564" s="1" t="s">
        <v>7</v>
      </c>
      <c r="E5564" s="1" t="s">
        <v>9</v>
      </c>
      <c r="F5564">
        <v>1454</v>
      </c>
      <c r="G5564" s="1" t="s">
        <v>5255</v>
      </c>
    </row>
    <row r="5565" spans="1:7" x14ac:dyDescent="0.25">
      <c r="A5565">
        <v>5720</v>
      </c>
      <c r="B5565">
        <v>38.457483000000003</v>
      </c>
      <c r="C5565" s="1" t="s">
        <v>8</v>
      </c>
      <c r="D5565" s="1" t="s">
        <v>7</v>
      </c>
      <c r="E5565" s="1" t="s">
        <v>9</v>
      </c>
      <c r="F5565">
        <v>1454</v>
      </c>
      <c r="G5565" s="1" t="s">
        <v>5256</v>
      </c>
    </row>
    <row r="5566" spans="1:7" x14ac:dyDescent="0.25">
      <c r="A5566">
        <v>5721</v>
      </c>
      <c r="B5566">
        <v>38.457577000000001</v>
      </c>
      <c r="C5566" s="1" t="s">
        <v>7</v>
      </c>
      <c r="D5566" s="1" t="s">
        <v>8</v>
      </c>
      <c r="E5566" s="1" t="s">
        <v>9</v>
      </c>
      <c r="F5566">
        <v>54</v>
      </c>
      <c r="G5566" s="1" t="s">
        <v>5257</v>
      </c>
    </row>
    <row r="5567" spans="1:7" x14ac:dyDescent="0.25">
      <c r="A5567">
        <v>5722</v>
      </c>
      <c r="B5567">
        <v>38.458080000000002</v>
      </c>
      <c r="C5567" s="1" t="s">
        <v>8</v>
      </c>
      <c r="D5567" s="1" t="s">
        <v>7</v>
      </c>
      <c r="E5567" s="1" t="s">
        <v>9</v>
      </c>
      <c r="F5567">
        <v>1454</v>
      </c>
      <c r="G5567" s="1" t="s">
        <v>5258</v>
      </c>
    </row>
    <row r="5568" spans="1:7" x14ac:dyDescent="0.25">
      <c r="A5568">
        <v>5723</v>
      </c>
      <c r="B5568">
        <v>38.458080000000002</v>
      </c>
      <c r="C5568" s="1" t="s">
        <v>8</v>
      </c>
      <c r="D5568" s="1" t="s">
        <v>7</v>
      </c>
      <c r="E5568" s="1" t="s">
        <v>9</v>
      </c>
      <c r="F5568">
        <v>1454</v>
      </c>
      <c r="G5568" s="1" t="s">
        <v>5259</v>
      </c>
    </row>
    <row r="5569" spans="1:7" x14ac:dyDescent="0.25">
      <c r="A5569">
        <v>5724</v>
      </c>
      <c r="B5569">
        <v>38.458080000000002</v>
      </c>
      <c r="C5569" s="1" t="s">
        <v>8</v>
      </c>
      <c r="D5569" s="1" t="s">
        <v>7</v>
      </c>
      <c r="E5569" s="1" t="s">
        <v>9</v>
      </c>
      <c r="F5569">
        <v>1454</v>
      </c>
      <c r="G5569" s="1" t="s">
        <v>5260</v>
      </c>
    </row>
    <row r="5570" spans="1:7" x14ac:dyDescent="0.25">
      <c r="A5570">
        <v>5725</v>
      </c>
      <c r="B5570">
        <v>38.458095999999998</v>
      </c>
      <c r="C5570" s="1" t="s">
        <v>7</v>
      </c>
      <c r="D5570" s="1" t="s">
        <v>8</v>
      </c>
      <c r="E5570" s="1" t="s">
        <v>9</v>
      </c>
      <c r="F5570">
        <v>54</v>
      </c>
      <c r="G5570" s="1" t="s">
        <v>5261</v>
      </c>
    </row>
    <row r="5571" spans="1:7" x14ac:dyDescent="0.25">
      <c r="A5571">
        <v>5726</v>
      </c>
      <c r="B5571">
        <v>38.458345999999999</v>
      </c>
      <c r="C5571" s="1" t="s">
        <v>8</v>
      </c>
      <c r="D5571" s="1" t="s">
        <v>7</v>
      </c>
      <c r="E5571" s="1" t="s">
        <v>9</v>
      </c>
      <c r="F5571">
        <v>1454</v>
      </c>
      <c r="G5571" s="1" t="s">
        <v>5262</v>
      </c>
    </row>
    <row r="5572" spans="1:7" x14ac:dyDescent="0.25">
      <c r="A5572">
        <v>5727</v>
      </c>
      <c r="B5572">
        <v>38.458616999999997</v>
      </c>
      <c r="C5572" s="1" t="s">
        <v>8</v>
      </c>
      <c r="D5572" s="1" t="s">
        <v>7</v>
      </c>
      <c r="E5572" s="1" t="s">
        <v>9</v>
      </c>
      <c r="F5572">
        <v>1454</v>
      </c>
      <c r="G5572" s="1" t="s">
        <v>5263</v>
      </c>
    </row>
    <row r="5573" spans="1:7" x14ac:dyDescent="0.25">
      <c r="A5573">
        <v>5728</v>
      </c>
      <c r="B5573">
        <v>38.458626000000002</v>
      </c>
      <c r="C5573" s="1" t="s">
        <v>7</v>
      </c>
      <c r="D5573" s="1" t="s">
        <v>8</v>
      </c>
      <c r="E5573" s="1" t="s">
        <v>9</v>
      </c>
      <c r="F5573">
        <v>54</v>
      </c>
      <c r="G5573" s="1" t="s">
        <v>5264</v>
      </c>
    </row>
    <row r="5574" spans="1:7" x14ac:dyDescent="0.25">
      <c r="A5574">
        <v>5729</v>
      </c>
      <c r="B5574">
        <v>38.458891000000001</v>
      </c>
      <c r="C5574" s="1" t="s">
        <v>8</v>
      </c>
      <c r="D5574" s="1" t="s">
        <v>7</v>
      </c>
      <c r="E5574" s="1" t="s">
        <v>13</v>
      </c>
      <c r="F5574">
        <v>1454</v>
      </c>
      <c r="G5574" s="1" t="s">
        <v>37</v>
      </c>
    </row>
    <row r="5575" spans="1:7" x14ac:dyDescent="0.25">
      <c r="A5575">
        <v>5730</v>
      </c>
      <c r="B5575">
        <v>38.476666000000002</v>
      </c>
      <c r="C5575" s="1" t="s">
        <v>8</v>
      </c>
      <c r="D5575" s="1" t="s">
        <v>7</v>
      </c>
      <c r="E5575" s="1" t="s">
        <v>9</v>
      </c>
      <c r="F5575">
        <v>1454</v>
      </c>
      <c r="G5575" s="1" t="s">
        <v>5265</v>
      </c>
    </row>
    <row r="5576" spans="1:7" x14ac:dyDescent="0.25">
      <c r="A5576">
        <v>5731</v>
      </c>
      <c r="B5576">
        <v>38.476728999999999</v>
      </c>
      <c r="C5576" s="1" t="s">
        <v>7</v>
      </c>
      <c r="D5576" s="1" t="s">
        <v>8</v>
      </c>
      <c r="E5576" s="1" t="s">
        <v>9</v>
      </c>
      <c r="F5576">
        <v>54</v>
      </c>
      <c r="G5576" s="1" t="s">
        <v>5266</v>
      </c>
    </row>
    <row r="5577" spans="1:7" x14ac:dyDescent="0.25">
      <c r="A5577">
        <v>5732</v>
      </c>
      <c r="B5577">
        <v>38.488841999999998</v>
      </c>
      <c r="C5577" s="1" t="s">
        <v>8</v>
      </c>
      <c r="D5577" s="1" t="s">
        <v>7</v>
      </c>
      <c r="E5577" s="1" t="s">
        <v>9</v>
      </c>
      <c r="F5577">
        <v>1454</v>
      </c>
      <c r="G5577" s="1" t="s">
        <v>5267</v>
      </c>
    </row>
    <row r="5578" spans="1:7" x14ac:dyDescent="0.25">
      <c r="A5578">
        <v>5733</v>
      </c>
      <c r="B5578">
        <v>38.524538999999997</v>
      </c>
      <c r="C5578" s="1" t="s">
        <v>8</v>
      </c>
      <c r="D5578" s="1" t="s">
        <v>7</v>
      </c>
      <c r="E5578" s="1" t="s">
        <v>9</v>
      </c>
      <c r="F5578">
        <v>1454</v>
      </c>
      <c r="G5578" s="1" t="s">
        <v>5268</v>
      </c>
    </row>
    <row r="5579" spans="1:7" x14ac:dyDescent="0.25">
      <c r="A5579">
        <v>5734</v>
      </c>
      <c r="B5579">
        <v>38.524872000000002</v>
      </c>
      <c r="C5579" s="1" t="s">
        <v>7</v>
      </c>
      <c r="D5579" s="1" t="s">
        <v>8</v>
      </c>
      <c r="E5579" s="1" t="s">
        <v>9</v>
      </c>
      <c r="F5579">
        <v>54</v>
      </c>
      <c r="G5579" s="1" t="s">
        <v>5269</v>
      </c>
    </row>
    <row r="5580" spans="1:7" x14ac:dyDescent="0.25">
      <c r="A5580">
        <v>5735</v>
      </c>
      <c r="B5580">
        <v>38.536633000000002</v>
      </c>
      <c r="C5580" s="1" t="s">
        <v>8</v>
      </c>
      <c r="D5580" s="1" t="s">
        <v>7</v>
      </c>
      <c r="E5580" s="1" t="s">
        <v>9</v>
      </c>
      <c r="F5580">
        <v>1454</v>
      </c>
      <c r="G5580" s="1" t="s">
        <v>5270</v>
      </c>
    </row>
    <row r="5581" spans="1:7" x14ac:dyDescent="0.25">
      <c r="A5581">
        <v>5736</v>
      </c>
      <c r="B5581">
        <v>38.559047</v>
      </c>
      <c r="C5581" s="1" t="s">
        <v>8</v>
      </c>
      <c r="D5581" s="1" t="s">
        <v>7</v>
      </c>
      <c r="E5581" s="1" t="s">
        <v>9</v>
      </c>
      <c r="F5581">
        <v>1454</v>
      </c>
      <c r="G5581" s="1" t="s">
        <v>5271</v>
      </c>
    </row>
    <row r="5582" spans="1:7" x14ac:dyDescent="0.25">
      <c r="A5582">
        <v>5737</v>
      </c>
      <c r="B5582">
        <v>38.559460000000001</v>
      </c>
      <c r="C5582" s="1" t="s">
        <v>7</v>
      </c>
      <c r="D5582" s="1" t="s">
        <v>8</v>
      </c>
      <c r="E5582" s="1" t="s">
        <v>9</v>
      </c>
      <c r="F5582">
        <v>54</v>
      </c>
      <c r="G5582" s="1" t="s">
        <v>5272</v>
      </c>
    </row>
    <row r="5583" spans="1:7" x14ac:dyDescent="0.25">
      <c r="A5583">
        <v>5738</v>
      </c>
      <c r="B5583">
        <v>38.572093000000002</v>
      </c>
      <c r="C5583" s="1" t="s">
        <v>8</v>
      </c>
      <c r="D5583" s="1" t="s">
        <v>7</v>
      </c>
      <c r="E5583" s="1" t="s">
        <v>9</v>
      </c>
      <c r="F5583">
        <v>1454</v>
      </c>
      <c r="G5583" s="1" t="s">
        <v>5273</v>
      </c>
    </row>
    <row r="5584" spans="1:7" x14ac:dyDescent="0.25">
      <c r="A5584">
        <v>5739</v>
      </c>
      <c r="B5584">
        <v>38.572553999999997</v>
      </c>
      <c r="C5584" s="1" t="s">
        <v>8</v>
      </c>
      <c r="D5584" s="1" t="s">
        <v>7</v>
      </c>
      <c r="E5584" s="1" t="s">
        <v>9</v>
      </c>
      <c r="F5584">
        <v>1454</v>
      </c>
      <c r="G5584" s="1" t="s">
        <v>5274</v>
      </c>
    </row>
    <row r="5585" spans="1:7" x14ac:dyDescent="0.25">
      <c r="A5585">
        <v>5740</v>
      </c>
      <c r="B5585">
        <v>38.572718000000002</v>
      </c>
      <c r="C5585" s="1" t="s">
        <v>7</v>
      </c>
      <c r="D5585" s="1" t="s">
        <v>8</v>
      </c>
      <c r="E5585" s="1" t="s">
        <v>9</v>
      </c>
      <c r="F5585">
        <v>54</v>
      </c>
      <c r="G5585" s="1" t="s">
        <v>5275</v>
      </c>
    </row>
    <row r="5586" spans="1:7" x14ac:dyDescent="0.25">
      <c r="A5586">
        <v>5741</v>
      </c>
      <c r="B5586">
        <v>38.573056999999999</v>
      </c>
      <c r="C5586" s="1" t="s">
        <v>8</v>
      </c>
      <c r="D5586" s="1" t="s">
        <v>7</v>
      </c>
      <c r="E5586" s="1" t="s">
        <v>9</v>
      </c>
      <c r="F5586">
        <v>1454</v>
      </c>
      <c r="G5586" s="1" t="s">
        <v>5276</v>
      </c>
    </row>
    <row r="5587" spans="1:7" x14ac:dyDescent="0.25">
      <c r="A5587">
        <v>5742</v>
      </c>
      <c r="B5587">
        <v>38.576982999999998</v>
      </c>
      <c r="C5587" s="1" t="s">
        <v>8</v>
      </c>
      <c r="D5587" s="1" t="s">
        <v>7</v>
      </c>
      <c r="E5587" s="1" t="s">
        <v>9</v>
      </c>
      <c r="F5587">
        <v>1454</v>
      </c>
      <c r="G5587" s="1" t="s">
        <v>5277</v>
      </c>
    </row>
    <row r="5588" spans="1:7" x14ac:dyDescent="0.25">
      <c r="A5588">
        <v>5743</v>
      </c>
      <c r="B5588">
        <v>38.577241999999998</v>
      </c>
      <c r="C5588" s="1" t="s">
        <v>7</v>
      </c>
      <c r="D5588" s="1" t="s">
        <v>8</v>
      </c>
      <c r="E5588" s="1" t="s">
        <v>9</v>
      </c>
      <c r="F5588">
        <v>54</v>
      </c>
      <c r="G5588" s="1" t="s">
        <v>5278</v>
      </c>
    </row>
    <row r="5589" spans="1:7" x14ac:dyDescent="0.25">
      <c r="A5589">
        <v>5744</v>
      </c>
      <c r="B5589">
        <v>38.589421000000002</v>
      </c>
      <c r="C5589" s="1" t="s">
        <v>8</v>
      </c>
      <c r="D5589" s="1" t="s">
        <v>7</v>
      </c>
      <c r="E5589" s="1" t="s">
        <v>9</v>
      </c>
      <c r="F5589">
        <v>1454</v>
      </c>
      <c r="G5589" s="1" t="s">
        <v>5279</v>
      </c>
    </row>
    <row r="5590" spans="1:7" x14ac:dyDescent="0.25">
      <c r="A5590">
        <v>5745</v>
      </c>
      <c r="B5590">
        <v>38.589768999999997</v>
      </c>
      <c r="C5590" s="1" t="s">
        <v>8</v>
      </c>
      <c r="D5590" s="1" t="s">
        <v>7</v>
      </c>
      <c r="E5590" s="1" t="s">
        <v>9</v>
      </c>
      <c r="F5590">
        <v>1454</v>
      </c>
      <c r="G5590" s="1" t="s">
        <v>5280</v>
      </c>
    </row>
    <row r="5591" spans="1:7" x14ac:dyDescent="0.25">
      <c r="A5591">
        <v>5746</v>
      </c>
      <c r="B5591">
        <v>38.589886</v>
      </c>
      <c r="C5591" s="1" t="s">
        <v>7</v>
      </c>
      <c r="D5591" s="1" t="s">
        <v>8</v>
      </c>
      <c r="E5591" s="1" t="s">
        <v>9</v>
      </c>
      <c r="F5591">
        <v>54</v>
      </c>
      <c r="G5591" s="1" t="s">
        <v>5281</v>
      </c>
    </row>
    <row r="5592" spans="1:7" x14ac:dyDescent="0.25">
      <c r="A5592">
        <v>5747</v>
      </c>
      <c r="B5592">
        <v>38.590139999999998</v>
      </c>
      <c r="C5592" s="1" t="s">
        <v>8</v>
      </c>
      <c r="D5592" s="1" t="s">
        <v>7</v>
      </c>
      <c r="E5592" s="1" t="s">
        <v>13</v>
      </c>
      <c r="F5592">
        <v>1454</v>
      </c>
      <c r="G5592" s="1" t="s">
        <v>37</v>
      </c>
    </row>
    <row r="5593" spans="1:7" x14ac:dyDescent="0.25">
      <c r="A5593">
        <v>5748</v>
      </c>
      <c r="B5593">
        <v>38.590283999999997</v>
      </c>
      <c r="C5593" s="1" t="s">
        <v>8</v>
      </c>
      <c r="D5593" s="1" t="s">
        <v>7</v>
      </c>
      <c r="E5593" s="1" t="s">
        <v>9</v>
      </c>
      <c r="F5593">
        <v>1454</v>
      </c>
      <c r="G5593" s="1" t="s">
        <v>5282</v>
      </c>
    </row>
    <row r="5594" spans="1:7" x14ac:dyDescent="0.25">
      <c r="A5594">
        <v>5749</v>
      </c>
      <c r="B5594">
        <v>38.590367999999998</v>
      </c>
      <c r="C5594" s="1" t="s">
        <v>7</v>
      </c>
      <c r="D5594" s="1" t="s">
        <v>8</v>
      </c>
      <c r="E5594" s="1" t="s">
        <v>9</v>
      </c>
      <c r="F5594">
        <v>54</v>
      </c>
      <c r="G5594" s="1" t="s">
        <v>5283</v>
      </c>
    </row>
    <row r="5595" spans="1:7" x14ac:dyDescent="0.25">
      <c r="A5595">
        <v>5750</v>
      </c>
      <c r="B5595">
        <v>38.608403000000003</v>
      </c>
      <c r="C5595" s="1" t="s">
        <v>8</v>
      </c>
      <c r="D5595" s="1" t="s">
        <v>7</v>
      </c>
      <c r="E5595" s="1" t="s">
        <v>9</v>
      </c>
      <c r="F5595">
        <v>1454</v>
      </c>
      <c r="G5595" s="1" t="s">
        <v>5284</v>
      </c>
    </row>
    <row r="5596" spans="1:7" x14ac:dyDescent="0.25">
      <c r="A5596">
        <v>5751</v>
      </c>
      <c r="B5596">
        <v>38.620792999999999</v>
      </c>
      <c r="C5596" s="1" t="s">
        <v>8</v>
      </c>
      <c r="D5596" s="1" t="s">
        <v>7</v>
      </c>
      <c r="E5596" s="1" t="s">
        <v>9</v>
      </c>
      <c r="F5596">
        <v>1454</v>
      </c>
      <c r="G5596" s="1" t="s">
        <v>5285</v>
      </c>
    </row>
    <row r="5597" spans="1:7" x14ac:dyDescent="0.25">
      <c r="A5597">
        <v>5752</v>
      </c>
      <c r="B5597">
        <v>38.620891999999998</v>
      </c>
      <c r="C5597" s="1" t="s">
        <v>7</v>
      </c>
      <c r="D5597" s="1" t="s">
        <v>8</v>
      </c>
      <c r="E5597" s="1" t="s">
        <v>9</v>
      </c>
      <c r="F5597">
        <v>54</v>
      </c>
      <c r="G5597" s="1" t="s">
        <v>5286</v>
      </c>
    </row>
    <row r="5598" spans="1:7" x14ac:dyDescent="0.25">
      <c r="A5598">
        <v>5753</v>
      </c>
      <c r="B5598">
        <v>38.646839</v>
      </c>
      <c r="C5598" s="1" t="s">
        <v>8</v>
      </c>
      <c r="D5598" s="1" t="s">
        <v>7</v>
      </c>
      <c r="E5598" s="1" t="s">
        <v>9</v>
      </c>
      <c r="F5598">
        <v>1454</v>
      </c>
      <c r="G5598" s="1" t="s">
        <v>5287</v>
      </c>
    </row>
    <row r="5599" spans="1:7" x14ac:dyDescent="0.25">
      <c r="A5599">
        <v>5754</v>
      </c>
      <c r="B5599">
        <v>38.649327</v>
      </c>
      <c r="C5599" s="1" t="s">
        <v>8</v>
      </c>
      <c r="D5599" s="1" t="s">
        <v>7</v>
      </c>
      <c r="E5599" s="1" t="s">
        <v>9</v>
      </c>
      <c r="F5599">
        <v>1454</v>
      </c>
      <c r="G5599" s="1" t="s">
        <v>5288</v>
      </c>
    </row>
    <row r="5600" spans="1:7" x14ac:dyDescent="0.25">
      <c r="A5600">
        <v>5755</v>
      </c>
      <c r="B5600">
        <v>38.649368000000003</v>
      </c>
      <c r="C5600" s="1" t="s">
        <v>7</v>
      </c>
      <c r="D5600" s="1" t="s">
        <v>8</v>
      </c>
      <c r="E5600" s="1" t="s">
        <v>9</v>
      </c>
      <c r="F5600">
        <v>54</v>
      </c>
      <c r="G5600" s="1" t="s">
        <v>5289</v>
      </c>
    </row>
    <row r="5601" spans="1:7" x14ac:dyDescent="0.25">
      <c r="A5601">
        <v>5756</v>
      </c>
      <c r="B5601">
        <v>38.6496</v>
      </c>
      <c r="C5601" s="1" t="s">
        <v>8</v>
      </c>
      <c r="D5601" s="1" t="s">
        <v>7</v>
      </c>
      <c r="E5601" s="1" t="s">
        <v>9</v>
      </c>
      <c r="F5601">
        <v>1454</v>
      </c>
      <c r="G5601" s="1" t="s">
        <v>5290</v>
      </c>
    </row>
    <row r="5602" spans="1:7" x14ac:dyDescent="0.25">
      <c r="A5602">
        <v>5757</v>
      </c>
      <c r="B5602">
        <v>38.649864999999998</v>
      </c>
      <c r="C5602" s="1" t="s">
        <v>8</v>
      </c>
      <c r="D5602" s="1" t="s">
        <v>7</v>
      </c>
      <c r="E5602" s="1" t="s">
        <v>9</v>
      </c>
      <c r="F5602">
        <v>1454</v>
      </c>
      <c r="G5602" s="1" t="s">
        <v>5291</v>
      </c>
    </row>
    <row r="5603" spans="1:7" x14ac:dyDescent="0.25">
      <c r="A5603">
        <v>5758</v>
      </c>
      <c r="B5603">
        <v>38.649884999999998</v>
      </c>
      <c r="C5603" s="1" t="s">
        <v>7</v>
      </c>
      <c r="D5603" s="1" t="s">
        <v>8</v>
      </c>
      <c r="E5603" s="1" t="s">
        <v>9</v>
      </c>
      <c r="F5603">
        <v>54</v>
      </c>
      <c r="G5603" s="1" t="s">
        <v>5292</v>
      </c>
    </row>
    <row r="5604" spans="1:7" x14ac:dyDescent="0.25">
      <c r="A5604">
        <v>5759</v>
      </c>
      <c r="B5604">
        <v>38.666204</v>
      </c>
      <c r="C5604" s="1" t="s">
        <v>8</v>
      </c>
      <c r="D5604" s="1" t="s">
        <v>7</v>
      </c>
      <c r="E5604" s="1" t="s">
        <v>9</v>
      </c>
      <c r="F5604">
        <v>1454</v>
      </c>
      <c r="G5604" s="1" t="s">
        <v>5293</v>
      </c>
    </row>
    <row r="5605" spans="1:7" x14ac:dyDescent="0.25">
      <c r="A5605">
        <v>5760</v>
      </c>
      <c r="B5605">
        <v>38.677354999999999</v>
      </c>
      <c r="C5605" s="1" t="s">
        <v>8</v>
      </c>
      <c r="D5605" s="1" t="s">
        <v>7</v>
      </c>
      <c r="E5605" s="1" t="s">
        <v>9</v>
      </c>
      <c r="F5605">
        <v>1454</v>
      </c>
      <c r="G5605" s="1" t="s">
        <v>5294</v>
      </c>
    </row>
    <row r="5606" spans="1:7" x14ac:dyDescent="0.25">
      <c r="A5606">
        <v>5761</v>
      </c>
      <c r="B5606">
        <v>38.677650999999997</v>
      </c>
      <c r="C5606" s="1" t="s">
        <v>7</v>
      </c>
      <c r="D5606" s="1" t="s">
        <v>8</v>
      </c>
      <c r="E5606" s="1" t="s">
        <v>9</v>
      </c>
      <c r="F5606">
        <v>54</v>
      </c>
      <c r="G5606" s="1" t="s">
        <v>5295</v>
      </c>
    </row>
    <row r="5607" spans="1:7" x14ac:dyDescent="0.25">
      <c r="A5607">
        <v>5762</v>
      </c>
      <c r="B5607">
        <v>38.677903999999998</v>
      </c>
      <c r="C5607" s="1" t="s">
        <v>8</v>
      </c>
      <c r="D5607" s="1" t="s">
        <v>7</v>
      </c>
      <c r="E5607" s="1" t="s">
        <v>9</v>
      </c>
      <c r="F5607">
        <v>1454</v>
      </c>
      <c r="G5607" s="1" t="s">
        <v>5296</v>
      </c>
    </row>
    <row r="5608" spans="1:7" x14ac:dyDescent="0.25">
      <c r="A5608">
        <v>5763</v>
      </c>
      <c r="B5608">
        <v>38.678035000000001</v>
      </c>
      <c r="C5608" s="1" t="s">
        <v>8</v>
      </c>
      <c r="D5608" s="1" t="s">
        <v>7</v>
      </c>
      <c r="E5608" s="1" t="s">
        <v>13</v>
      </c>
      <c r="F5608">
        <v>1454</v>
      </c>
      <c r="G5608" s="1" t="s">
        <v>37</v>
      </c>
    </row>
    <row r="5609" spans="1:7" x14ac:dyDescent="0.25">
      <c r="A5609">
        <v>5764</v>
      </c>
      <c r="B5609">
        <v>38.678114999999998</v>
      </c>
      <c r="C5609" s="1" t="s">
        <v>7</v>
      </c>
      <c r="D5609" s="1" t="s">
        <v>8</v>
      </c>
      <c r="E5609" s="1" t="s">
        <v>9</v>
      </c>
      <c r="F5609">
        <v>54</v>
      </c>
      <c r="G5609" s="1" t="s">
        <v>5297</v>
      </c>
    </row>
    <row r="5610" spans="1:7" x14ac:dyDescent="0.25">
      <c r="A5610">
        <v>5765</v>
      </c>
      <c r="B5610">
        <v>38.692621000000003</v>
      </c>
      <c r="C5610" s="1" t="s">
        <v>8</v>
      </c>
      <c r="D5610" s="1" t="s">
        <v>7</v>
      </c>
      <c r="E5610" s="1" t="s">
        <v>9</v>
      </c>
      <c r="F5610">
        <v>1454</v>
      </c>
      <c r="G5610" s="1" t="s">
        <v>5298</v>
      </c>
    </row>
    <row r="5611" spans="1:7" x14ac:dyDescent="0.25">
      <c r="A5611">
        <v>5766</v>
      </c>
      <c r="B5611">
        <v>38.704977</v>
      </c>
      <c r="C5611" s="1" t="s">
        <v>8</v>
      </c>
      <c r="D5611" s="1" t="s">
        <v>7</v>
      </c>
      <c r="E5611" s="1" t="s">
        <v>9</v>
      </c>
      <c r="F5611">
        <v>1454</v>
      </c>
      <c r="G5611" s="1" t="s">
        <v>5299</v>
      </c>
    </row>
    <row r="5612" spans="1:7" x14ac:dyDescent="0.25">
      <c r="A5612">
        <v>5767</v>
      </c>
      <c r="B5612">
        <v>38.705297000000002</v>
      </c>
      <c r="C5612" s="1" t="s">
        <v>7</v>
      </c>
      <c r="D5612" s="1" t="s">
        <v>8</v>
      </c>
      <c r="E5612" s="1" t="s">
        <v>9</v>
      </c>
      <c r="F5612">
        <v>54</v>
      </c>
      <c r="G5612" s="1" t="s">
        <v>5300</v>
      </c>
    </row>
    <row r="5613" spans="1:7" x14ac:dyDescent="0.25">
      <c r="A5613">
        <v>5768</v>
      </c>
      <c r="B5613">
        <v>38.705728999999998</v>
      </c>
      <c r="C5613" s="1" t="s">
        <v>8</v>
      </c>
      <c r="D5613" s="1" t="s">
        <v>7</v>
      </c>
      <c r="E5613" s="1" t="s">
        <v>9</v>
      </c>
      <c r="F5613">
        <v>1454</v>
      </c>
      <c r="G5613" s="1" t="s">
        <v>5301</v>
      </c>
    </row>
    <row r="5614" spans="1:7" x14ac:dyDescent="0.25">
      <c r="A5614">
        <v>5769</v>
      </c>
      <c r="B5614">
        <v>38.705919000000002</v>
      </c>
      <c r="C5614" s="1" t="s">
        <v>8</v>
      </c>
      <c r="D5614" s="1" t="s">
        <v>7</v>
      </c>
      <c r="E5614" s="1" t="s">
        <v>9</v>
      </c>
      <c r="F5614">
        <v>1454</v>
      </c>
      <c r="G5614" s="1" t="s">
        <v>5302</v>
      </c>
    </row>
    <row r="5615" spans="1:7" x14ac:dyDescent="0.25">
      <c r="A5615">
        <v>5770</v>
      </c>
      <c r="B5615">
        <v>38.706082000000002</v>
      </c>
      <c r="C5615" s="1" t="s">
        <v>7</v>
      </c>
      <c r="D5615" s="1" t="s">
        <v>8</v>
      </c>
      <c r="E5615" s="1" t="s">
        <v>9</v>
      </c>
      <c r="F5615">
        <v>54</v>
      </c>
      <c r="G5615" s="1" t="s">
        <v>5303</v>
      </c>
    </row>
    <row r="5616" spans="1:7" x14ac:dyDescent="0.25">
      <c r="A5616">
        <v>5771</v>
      </c>
      <c r="B5616">
        <v>38.720033999999998</v>
      </c>
      <c r="C5616" s="1" t="s">
        <v>8</v>
      </c>
      <c r="D5616" s="1" t="s">
        <v>7</v>
      </c>
      <c r="E5616" s="1" t="s">
        <v>9</v>
      </c>
      <c r="F5616">
        <v>1454</v>
      </c>
      <c r="G5616" s="1" t="s">
        <v>5304</v>
      </c>
    </row>
    <row r="5617" spans="1:7" x14ac:dyDescent="0.25">
      <c r="A5617">
        <v>5772</v>
      </c>
      <c r="B5617">
        <v>38.725464000000002</v>
      </c>
      <c r="C5617" s="1" t="s">
        <v>8</v>
      </c>
      <c r="D5617" s="1" t="s">
        <v>7</v>
      </c>
      <c r="E5617" s="1" t="s">
        <v>9</v>
      </c>
      <c r="F5617">
        <v>1454</v>
      </c>
      <c r="G5617" s="1" t="s">
        <v>5305</v>
      </c>
    </row>
    <row r="5618" spans="1:7" x14ac:dyDescent="0.25">
      <c r="A5618">
        <v>5773</v>
      </c>
      <c r="B5618">
        <v>38.725803999999997</v>
      </c>
      <c r="C5618" s="1" t="s">
        <v>7</v>
      </c>
      <c r="D5618" s="1" t="s">
        <v>8</v>
      </c>
      <c r="E5618" s="1" t="s">
        <v>9</v>
      </c>
      <c r="F5618">
        <v>54</v>
      </c>
      <c r="G5618" s="1" t="s">
        <v>5306</v>
      </c>
    </row>
    <row r="5619" spans="1:7" x14ac:dyDescent="0.25">
      <c r="A5619">
        <v>5774</v>
      </c>
      <c r="B5619">
        <v>38.726089000000002</v>
      </c>
      <c r="C5619" s="1" t="s">
        <v>8</v>
      </c>
      <c r="D5619" s="1" t="s">
        <v>7</v>
      </c>
      <c r="E5619" s="1" t="s">
        <v>9</v>
      </c>
      <c r="F5619">
        <v>1454</v>
      </c>
      <c r="G5619" s="1" t="s">
        <v>5307</v>
      </c>
    </row>
    <row r="5620" spans="1:7" x14ac:dyDescent="0.25">
      <c r="A5620">
        <v>5775</v>
      </c>
      <c r="B5620">
        <v>38.726089000000002</v>
      </c>
      <c r="C5620" s="1" t="s">
        <v>8</v>
      </c>
      <c r="D5620" s="1" t="s">
        <v>7</v>
      </c>
      <c r="E5620" s="1" t="s">
        <v>9</v>
      </c>
      <c r="F5620">
        <v>1454</v>
      </c>
      <c r="G5620" s="1" t="s">
        <v>5308</v>
      </c>
    </row>
    <row r="5621" spans="1:7" x14ac:dyDescent="0.25">
      <c r="A5621">
        <v>5776</v>
      </c>
      <c r="B5621">
        <v>38.726239999999997</v>
      </c>
      <c r="C5621" s="1" t="s">
        <v>7</v>
      </c>
      <c r="D5621" s="1" t="s">
        <v>8</v>
      </c>
      <c r="E5621" s="1" t="s">
        <v>9</v>
      </c>
      <c r="F5621">
        <v>54</v>
      </c>
      <c r="G5621" s="1" t="s">
        <v>5309</v>
      </c>
    </row>
    <row r="5622" spans="1:7" x14ac:dyDescent="0.25">
      <c r="A5622">
        <v>5777</v>
      </c>
      <c r="B5622">
        <v>38.726388999999998</v>
      </c>
      <c r="C5622" s="1" t="s">
        <v>8</v>
      </c>
      <c r="D5622" s="1" t="s">
        <v>7</v>
      </c>
      <c r="E5622" s="1" t="s">
        <v>9</v>
      </c>
      <c r="F5622">
        <v>1454</v>
      </c>
      <c r="G5622" s="1" t="s">
        <v>5310</v>
      </c>
    </row>
    <row r="5623" spans="1:7" x14ac:dyDescent="0.25">
      <c r="A5623">
        <v>5778</v>
      </c>
      <c r="B5623">
        <v>38.726536000000003</v>
      </c>
      <c r="C5623" s="1" t="s">
        <v>8</v>
      </c>
      <c r="D5623" s="1" t="s">
        <v>7</v>
      </c>
      <c r="E5623" s="1" t="s">
        <v>9</v>
      </c>
      <c r="F5623">
        <v>1454</v>
      </c>
      <c r="G5623" s="1" t="s">
        <v>5311</v>
      </c>
    </row>
    <row r="5624" spans="1:7" x14ac:dyDescent="0.25">
      <c r="A5624">
        <v>5779</v>
      </c>
      <c r="B5624">
        <v>38.726633999999997</v>
      </c>
      <c r="C5624" s="1" t="s">
        <v>7</v>
      </c>
      <c r="D5624" s="1" t="s">
        <v>8</v>
      </c>
      <c r="E5624" s="1" t="s">
        <v>9</v>
      </c>
      <c r="F5624">
        <v>54</v>
      </c>
      <c r="G5624" s="1" t="s">
        <v>5312</v>
      </c>
    </row>
    <row r="5625" spans="1:7" x14ac:dyDescent="0.25">
      <c r="A5625">
        <v>5780</v>
      </c>
      <c r="B5625">
        <v>38.747053999999999</v>
      </c>
      <c r="C5625" s="1" t="s">
        <v>8</v>
      </c>
      <c r="D5625" s="1" t="s">
        <v>7</v>
      </c>
      <c r="E5625" s="1" t="s">
        <v>9</v>
      </c>
      <c r="F5625">
        <v>1454</v>
      </c>
      <c r="G5625" s="1" t="s">
        <v>5313</v>
      </c>
    </row>
    <row r="5626" spans="1:7" x14ac:dyDescent="0.25">
      <c r="A5626">
        <v>5781</v>
      </c>
      <c r="B5626">
        <v>38.758307000000002</v>
      </c>
      <c r="C5626" s="1" t="s">
        <v>8</v>
      </c>
      <c r="D5626" s="1" t="s">
        <v>7</v>
      </c>
      <c r="E5626" s="1" t="s">
        <v>13</v>
      </c>
      <c r="F5626">
        <v>1454</v>
      </c>
      <c r="G5626" s="1" t="s">
        <v>37</v>
      </c>
    </row>
    <row r="5627" spans="1:7" x14ac:dyDescent="0.25">
      <c r="A5627">
        <v>5782</v>
      </c>
      <c r="B5627">
        <v>38.758445999999999</v>
      </c>
      <c r="C5627" s="1" t="s">
        <v>7</v>
      </c>
      <c r="D5627" s="1" t="s">
        <v>8</v>
      </c>
      <c r="E5627" s="1" t="s">
        <v>9</v>
      </c>
      <c r="F5627">
        <v>54</v>
      </c>
      <c r="G5627" s="1" t="s">
        <v>5314</v>
      </c>
    </row>
    <row r="5628" spans="1:7" x14ac:dyDescent="0.25">
      <c r="A5628">
        <v>5783</v>
      </c>
      <c r="B5628">
        <v>38.802339000000003</v>
      </c>
      <c r="C5628" s="1" t="s">
        <v>8</v>
      </c>
      <c r="D5628" s="1" t="s">
        <v>7</v>
      </c>
      <c r="E5628" s="1" t="s">
        <v>9</v>
      </c>
      <c r="F5628">
        <v>1454</v>
      </c>
      <c r="G5628" s="1" t="s">
        <v>5315</v>
      </c>
    </row>
    <row r="5629" spans="1:7" x14ac:dyDescent="0.25">
      <c r="A5629">
        <v>5784</v>
      </c>
      <c r="B5629">
        <v>38.814489999999999</v>
      </c>
      <c r="C5629" s="1" t="s">
        <v>8</v>
      </c>
      <c r="D5629" s="1" t="s">
        <v>7</v>
      </c>
      <c r="E5629" s="1" t="s">
        <v>9</v>
      </c>
      <c r="F5629">
        <v>1454</v>
      </c>
      <c r="G5629" s="1" t="s">
        <v>5316</v>
      </c>
    </row>
    <row r="5630" spans="1:7" x14ac:dyDescent="0.25">
      <c r="A5630">
        <v>5785</v>
      </c>
      <c r="B5630">
        <v>38.814582000000001</v>
      </c>
      <c r="C5630" s="1" t="s">
        <v>7</v>
      </c>
      <c r="D5630" s="1" t="s">
        <v>8</v>
      </c>
      <c r="E5630" s="1" t="s">
        <v>9</v>
      </c>
      <c r="F5630">
        <v>54</v>
      </c>
      <c r="G5630" s="1" t="s">
        <v>5317</v>
      </c>
    </row>
    <row r="5631" spans="1:7" x14ac:dyDescent="0.25">
      <c r="A5631">
        <v>5786</v>
      </c>
      <c r="B5631">
        <v>38.835439999999998</v>
      </c>
      <c r="C5631" s="1" t="s">
        <v>8</v>
      </c>
      <c r="D5631" s="1" t="s">
        <v>7</v>
      </c>
      <c r="E5631" s="1" t="s">
        <v>9</v>
      </c>
      <c r="F5631">
        <v>1454</v>
      </c>
      <c r="G5631" s="1" t="s">
        <v>5318</v>
      </c>
    </row>
    <row r="5632" spans="1:7" x14ac:dyDescent="0.25">
      <c r="A5632">
        <v>5787</v>
      </c>
      <c r="B5632">
        <v>38.835695999999999</v>
      </c>
      <c r="C5632" s="1" t="s">
        <v>8</v>
      </c>
      <c r="D5632" s="1" t="s">
        <v>7</v>
      </c>
      <c r="E5632" s="1" t="s">
        <v>9</v>
      </c>
      <c r="F5632">
        <v>1454</v>
      </c>
      <c r="G5632" s="1" t="s">
        <v>5319</v>
      </c>
    </row>
    <row r="5633" spans="1:7" x14ac:dyDescent="0.25">
      <c r="A5633">
        <v>5788</v>
      </c>
      <c r="B5633">
        <v>38.835723000000002</v>
      </c>
      <c r="C5633" s="1" t="s">
        <v>7</v>
      </c>
      <c r="D5633" s="1" t="s">
        <v>8</v>
      </c>
      <c r="E5633" s="1" t="s">
        <v>9</v>
      </c>
      <c r="F5633">
        <v>54</v>
      </c>
      <c r="G5633" s="1" t="s">
        <v>5320</v>
      </c>
    </row>
    <row r="5634" spans="1:7" x14ac:dyDescent="0.25">
      <c r="A5634">
        <v>5789</v>
      </c>
      <c r="B5634">
        <v>38.847681999999999</v>
      </c>
      <c r="C5634" s="1" t="s">
        <v>8</v>
      </c>
      <c r="D5634" s="1" t="s">
        <v>7</v>
      </c>
      <c r="E5634" s="1" t="s">
        <v>9</v>
      </c>
      <c r="F5634">
        <v>1454</v>
      </c>
      <c r="G5634" s="1" t="s">
        <v>5321</v>
      </c>
    </row>
    <row r="5635" spans="1:7" x14ac:dyDescent="0.25">
      <c r="A5635">
        <v>5790</v>
      </c>
      <c r="B5635">
        <v>38.847949999999997</v>
      </c>
      <c r="C5635" s="1" t="s">
        <v>8</v>
      </c>
      <c r="D5635" s="1" t="s">
        <v>7</v>
      </c>
      <c r="E5635" s="1" t="s">
        <v>9</v>
      </c>
      <c r="F5635">
        <v>1454</v>
      </c>
      <c r="G5635" s="1" t="s">
        <v>5322</v>
      </c>
    </row>
    <row r="5636" spans="1:7" x14ac:dyDescent="0.25">
      <c r="A5636">
        <v>5791</v>
      </c>
      <c r="B5636">
        <v>38.848013000000002</v>
      </c>
      <c r="C5636" s="1" t="s">
        <v>7</v>
      </c>
      <c r="D5636" s="1" t="s">
        <v>8</v>
      </c>
      <c r="E5636" s="1" t="s">
        <v>9</v>
      </c>
      <c r="F5636">
        <v>54</v>
      </c>
      <c r="G5636" s="1" t="s">
        <v>5323</v>
      </c>
    </row>
    <row r="5637" spans="1:7" x14ac:dyDescent="0.25">
      <c r="A5637">
        <v>5792</v>
      </c>
      <c r="B5637">
        <v>38.848250999999998</v>
      </c>
      <c r="C5637" s="1" t="s">
        <v>8</v>
      </c>
      <c r="D5637" s="1" t="s">
        <v>7</v>
      </c>
      <c r="E5637" s="1" t="s">
        <v>9</v>
      </c>
      <c r="F5637">
        <v>1454</v>
      </c>
      <c r="G5637" s="1" t="s">
        <v>5324</v>
      </c>
    </row>
    <row r="5638" spans="1:7" x14ac:dyDescent="0.25">
      <c r="A5638">
        <v>5793</v>
      </c>
      <c r="B5638">
        <v>38.854433999999998</v>
      </c>
      <c r="C5638" s="1" t="s">
        <v>8</v>
      </c>
      <c r="D5638" s="1" t="s">
        <v>7</v>
      </c>
      <c r="E5638" s="1" t="s">
        <v>9</v>
      </c>
      <c r="F5638">
        <v>1454</v>
      </c>
      <c r="G5638" s="1" t="s">
        <v>5325</v>
      </c>
    </row>
    <row r="5639" spans="1:7" x14ac:dyDescent="0.25">
      <c r="A5639">
        <v>5794</v>
      </c>
      <c r="B5639">
        <v>38.854523999999998</v>
      </c>
      <c r="C5639" s="1" t="s">
        <v>7</v>
      </c>
      <c r="D5639" s="1" t="s">
        <v>8</v>
      </c>
      <c r="E5639" s="1" t="s">
        <v>9</v>
      </c>
      <c r="F5639">
        <v>54</v>
      </c>
      <c r="G5639" s="1" t="s">
        <v>5326</v>
      </c>
    </row>
    <row r="5640" spans="1:7" x14ac:dyDescent="0.25">
      <c r="A5640">
        <v>5795</v>
      </c>
      <c r="B5640">
        <v>38.866155999999997</v>
      </c>
      <c r="C5640" s="1" t="s">
        <v>8</v>
      </c>
      <c r="D5640" s="1" t="s">
        <v>7</v>
      </c>
      <c r="E5640" s="1" t="s">
        <v>9</v>
      </c>
      <c r="F5640">
        <v>1454</v>
      </c>
      <c r="G5640" s="1" t="s">
        <v>5327</v>
      </c>
    </row>
    <row r="5641" spans="1:7" x14ac:dyDescent="0.25">
      <c r="A5641">
        <v>5796</v>
      </c>
      <c r="B5641">
        <v>38.866354999999999</v>
      </c>
      <c r="C5641" s="1" t="s">
        <v>8</v>
      </c>
      <c r="D5641" s="1" t="s">
        <v>7</v>
      </c>
      <c r="E5641" s="1" t="s">
        <v>9</v>
      </c>
      <c r="F5641">
        <v>1454</v>
      </c>
      <c r="G5641" s="1" t="s">
        <v>5328</v>
      </c>
    </row>
    <row r="5642" spans="1:7" x14ac:dyDescent="0.25">
      <c r="A5642">
        <v>5797</v>
      </c>
      <c r="B5642">
        <v>38.866424000000002</v>
      </c>
      <c r="C5642" s="1" t="s">
        <v>7</v>
      </c>
      <c r="D5642" s="1" t="s">
        <v>8</v>
      </c>
      <c r="E5642" s="1" t="s">
        <v>9</v>
      </c>
      <c r="F5642">
        <v>54</v>
      </c>
      <c r="G5642" s="1" t="s">
        <v>5329</v>
      </c>
    </row>
    <row r="5643" spans="1:7" x14ac:dyDescent="0.25">
      <c r="A5643">
        <v>5798</v>
      </c>
      <c r="B5643">
        <v>38.881253000000001</v>
      </c>
      <c r="C5643" s="1" t="s">
        <v>8</v>
      </c>
      <c r="D5643" s="1" t="s">
        <v>7</v>
      </c>
      <c r="E5643" s="1" t="s">
        <v>9</v>
      </c>
      <c r="F5643">
        <v>1454</v>
      </c>
      <c r="G5643" s="1" t="s">
        <v>5330</v>
      </c>
    </row>
    <row r="5644" spans="1:7" x14ac:dyDescent="0.25">
      <c r="A5644">
        <v>5799</v>
      </c>
      <c r="B5644">
        <v>38.893690999999997</v>
      </c>
      <c r="C5644" s="1" t="s">
        <v>8</v>
      </c>
      <c r="D5644" s="1" t="s">
        <v>7</v>
      </c>
      <c r="E5644" s="1" t="s">
        <v>13</v>
      </c>
      <c r="F5644">
        <v>1454</v>
      </c>
      <c r="G5644" s="1" t="s">
        <v>37</v>
      </c>
    </row>
    <row r="5645" spans="1:7" x14ac:dyDescent="0.25">
      <c r="A5645">
        <v>5800</v>
      </c>
      <c r="B5645">
        <v>38.893796000000002</v>
      </c>
      <c r="C5645" s="1" t="s">
        <v>7</v>
      </c>
      <c r="D5645" s="1" t="s">
        <v>8</v>
      </c>
      <c r="E5645" s="1" t="s">
        <v>9</v>
      </c>
      <c r="F5645">
        <v>54</v>
      </c>
      <c r="G5645" s="1" t="s">
        <v>5331</v>
      </c>
    </row>
    <row r="5646" spans="1:7" x14ac:dyDescent="0.25">
      <c r="A5646">
        <v>5801</v>
      </c>
      <c r="B5646">
        <v>38.893881999999998</v>
      </c>
      <c r="C5646" s="1" t="s">
        <v>8</v>
      </c>
      <c r="D5646" s="1" t="s">
        <v>7</v>
      </c>
      <c r="E5646" s="1" t="s">
        <v>9</v>
      </c>
      <c r="F5646">
        <v>1454</v>
      </c>
      <c r="G5646" s="1" t="s">
        <v>5332</v>
      </c>
    </row>
    <row r="5647" spans="1:7" x14ac:dyDescent="0.25">
      <c r="A5647">
        <v>5802</v>
      </c>
      <c r="B5647">
        <v>38.894215000000003</v>
      </c>
      <c r="C5647" s="1" t="s">
        <v>8</v>
      </c>
      <c r="D5647" s="1" t="s">
        <v>7</v>
      </c>
      <c r="E5647" s="1" t="s">
        <v>9</v>
      </c>
      <c r="F5647">
        <v>1454</v>
      </c>
      <c r="G5647" s="1" t="s">
        <v>5333</v>
      </c>
    </row>
    <row r="5648" spans="1:7" x14ac:dyDescent="0.25">
      <c r="A5648">
        <v>5803</v>
      </c>
      <c r="B5648">
        <v>38.894283000000001</v>
      </c>
      <c r="C5648" s="1" t="s">
        <v>7</v>
      </c>
      <c r="D5648" s="1" t="s">
        <v>8</v>
      </c>
      <c r="E5648" s="1" t="s">
        <v>9</v>
      </c>
      <c r="F5648">
        <v>54</v>
      </c>
      <c r="G5648" s="1" t="s">
        <v>5334</v>
      </c>
    </row>
    <row r="5649" spans="1:7" x14ac:dyDescent="0.25">
      <c r="A5649">
        <v>5804</v>
      </c>
      <c r="B5649">
        <v>38.908493</v>
      </c>
      <c r="C5649" s="1" t="s">
        <v>8</v>
      </c>
      <c r="D5649" s="1" t="s">
        <v>7</v>
      </c>
      <c r="E5649" s="1" t="s">
        <v>9</v>
      </c>
      <c r="F5649">
        <v>1454</v>
      </c>
      <c r="G5649" s="1" t="s">
        <v>5335</v>
      </c>
    </row>
    <row r="5650" spans="1:7" x14ac:dyDescent="0.25">
      <c r="A5650">
        <v>5805</v>
      </c>
      <c r="B5650">
        <v>38.908935999999997</v>
      </c>
      <c r="C5650" s="1" t="s">
        <v>8</v>
      </c>
      <c r="D5650" s="1" t="s">
        <v>7</v>
      </c>
      <c r="E5650" s="1" t="s">
        <v>9</v>
      </c>
      <c r="F5650">
        <v>1454</v>
      </c>
      <c r="G5650" s="1" t="s">
        <v>5336</v>
      </c>
    </row>
    <row r="5651" spans="1:7" x14ac:dyDescent="0.25">
      <c r="A5651">
        <v>5806</v>
      </c>
      <c r="B5651">
        <v>38.909063000000003</v>
      </c>
      <c r="C5651" s="1" t="s">
        <v>7</v>
      </c>
      <c r="D5651" s="1" t="s">
        <v>8</v>
      </c>
      <c r="E5651" s="1" t="s">
        <v>9</v>
      </c>
      <c r="F5651">
        <v>54</v>
      </c>
      <c r="G5651" s="1" t="s">
        <v>5337</v>
      </c>
    </row>
    <row r="5652" spans="1:7" x14ac:dyDescent="0.25">
      <c r="A5652">
        <v>5807</v>
      </c>
      <c r="B5652">
        <v>38.920493999999998</v>
      </c>
      <c r="C5652" s="1" t="s">
        <v>8</v>
      </c>
      <c r="D5652" s="1" t="s">
        <v>7</v>
      </c>
      <c r="E5652" s="1" t="s">
        <v>9</v>
      </c>
      <c r="F5652">
        <v>1454</v>
      </c>
      <c r="G5652" s="1" t="s">
        <v>5338</v>
      </c>
    </row>
    <row r="5653" spans="1:7" x14ac:dyDescent="0.25">
      <c r="A5653">
        <v>5808</v>
      </c>
      <c r="B5653">
        <v>38.920834999999997</v>
      </c>
      <c r="C5653" s="1" t="s">
        <v>8</v>
      </c>
      <c r="D5653" s="1" t="s">
        <v>7</v>
      </c>
      <c r="E5653" s="1" t="s">
        <v>9</v>
      </c>
      <c r="F5653">
        <v>1454</v>
      </c>
      <c r="G5653" s="1" t="s">
        <v>5339</v>
      </c>
    </row>
    <row r="5654" spans="1:7" x14ac:dyDescent="0.25">
      <c r="A5654">
        <v>5809</v>
      </c>
      <c r="B5654">
        <v>38.920952999999997</v>
      </c>
      <c r="C5654" s="1" t="s">
        <v>7</v>
      </c>
      <c r="D5654" s="1" t="s">
        <v>8</v>
      </c>
      <c r="E5654" s="1" t="s">
        <v>9</v>
      </c>
      <c r="F5654">
        <v>54</v>
      </c>
      <c r="G5654" s="1" t="s">
        <v>5340</v>
      </c>
    </row>
    <row r="5655" spans="1:7" x14ac:dyDescent="0.25">
      <c r="A5655">
        <v>5810</v>
      </c>
      <c r="B5655">
        <v>38.921162000000002</v>
      </c>
      <c r="C5655" s="1" t="s">
        <v>8</v>
      </c>
      <c r="D5655" s="1" t="s">
        <v>7</v>
      </c>
      <c r="E5655" s="1" t="s">
        <v>9</v>
      </c>
      <c r="F5655">
        <v>1454</v>
      </c>
      <c r="G5655" s="1" t="s">
        <v>5341</v>
      </c>
    </row>
    <row r="5656" spans="1:7" x14ac:dyDescent="0.25">
      <c r="A5656">
        <v>5811</v>
      </c>
      <c r="B5656">
        <v>38.935808000000002</v>
      </c>
      <c r="C5656" s="1" t="s">
        <v>8</v>
      </c>
      <c r="D5656" s="1" t="s">
        <v>7</v>
      </c>
      <c r="E5656" s="1" t="s">
        <v>9</v>
      </c>
      <c r="F5656">
        <v>1454</v>
      </c>
      <c r="G5656" s="1" t="s">
        <v>5342</v>
      </c>
    </row>
    <row r="5657" spans="1:7" x14ac:dyDescent="0.25">
      <c r="A5657">
        <v>5812</v>
      </c>
      <c r="B5657">
        <v>38.936205000000001</v>
      </c>
      <c r="C5657" s="1" t="s">
        <v>7</v>
      </c>
      <c r="D5657" s="1" t="s">
        <v>8</v>
      </c>
      <c r="E5657" s="1" t="s">
        <v>9</v>
      </c>
      <c r="F5657">
        <v>54</v>
      </c>
      <c r="G5657" s="1" t="s">
        <v>5343</v>
      </c>
    </row>
    <row r="5658" spans="1:7" x14ac:dyDescent="0.25">
      <c r="A5658">
        <v>5813</v>
      </c>
      <c r="B5658">
        <v>38.936464999999998</v>
      </c>
      <c r="C5658" s="1" t="s">
        <v>8</v>
      </c>
      <c r="D5658" s="1" t="s">
        <v>7</v>
      </c>
      <c r="E5658" s="1" t="s">
        <v>9</v>
      </c>
      <c r="F5658">
        <v>1454</v>
      </c>
      <c r="G5658" s="1" t="s">
        <v>5344</v>
      </c>
    </row>
    <row r="5659" spans="1:7" x14ac:dyDescent="0.25">
      <c r="A5659">
        <v>5814</v>
      </c>
      <c r="B5659">
        <v>38.941378</v>
      </c>
      <c r="C5659" s="1" t="s">
        <v>8</v>
      </c>
      <c r="D5659" s="1" t="s">
        <v>7</v>
      </c>
      <c r="E5659" s="1" t="s">
        <v>9</v>
      </c>
      <c r="F5659">
        <v>1454</v>
      </c>
      <c r="G5659" s="1" t="s">
        <v>5345</v>
      </c>
    </row>
    <row r="5660" spans="1:7" x14ac:dyDescent="0.25">
      <c r="A5660">
        <v>5815</v>
      </c>
      <c r="B5660">
        <v>38.941594000000002</v>
      </c>
      <c r="C5660" s="1" t="s">
        <v>7</v>
      </c>
      <c r="D5660" s="1" t="s">
        <v>8</v>
      </c>
      <c r="E5660" s="1" t="s">
        <v>9</v>
      </c>
      <c r="F5660">
        <v>54</v>
      </c>
      <c r="G5660" s="1" t="s">
        <v>5346</v>
      </c>
    </row>
    <row r="5661" spans="1:7" x14ac:dyDescent="0.25">
      <c r="A5661">
        <v>5816</v>
      </c>
      <c r="B5661">
        <v>38.941819000000002</v>
      </c>
      <c r="C5661" s="1" t="s">
        <v>8</v>
      </c>
      <c r="D5661" s="1" t="s">
        <v>7</v>
      </c>
      <c r="E5661" s="1" t="s">
        <v>9</v>
      </c>
      <c r="F5661">
        <v>1454</v>
      </c>
      <c r="G5661" s="1" t="s">
        <v>5347</v>
      </c>
    </row>
    <row r="5662" spans="1:7" x14ac:dyDescent="0.25">
      <c r="A5662">
        <v>5817</v>
      </c>
      <c r="B5662">
        <v>38.942003</v>
      </c>
      <c r="C5662" s="1" t="s">
        <v>8</v>
      </c>
      <c r="D5662" s="1" t="s">
        <v>7</v>
      </c>
      <c r="E5662" s="1" t="s">
        <v>13</v>
      </c>
      <c r="F5662">
        <v>1454</v>
      </c>
      <c r="G5662" s="1" t="s">
        <v>37</v>
      </c>
    </row>
    <row r="5663" spans="1:7" x14ac:dyDescent="0.25">
      <c r="A5663">
        <v>5818</v>
      </c>
      <c r="B5663">
        <v>38.942090999999998</v>
      </c>
      <c r="C5663" s="1" t="s">
        <v>7</v>
      </c>
      <c r="D5663" s="1" t="s">
        <v>8</v>
      </c>
      <c r="E5663" s="1" t="s">
        <v>9</v>
      </c>
      <c r="F5663">
        <v>54</v>
      </c>
      <c r="G5663" s="1" t="s">
        <v>5348</v>
      </c>
    </row>
    <row r="5664" spans="1:7" x14ac:dyDescent="0.25">
      <c r="A5664">
        <v>5819</v>
      </c>
      <c r="B5664">
        <v>38.963768000000002</v>
      </c>
      <c r="C5664" s="1" t="s">
        <v>8</v>
      </c>
      <c r="D5664" s="1" t="s">
        <v>7</v>
      </c>
      <c r="E5664" s="1" t="s">
        <v>9</v>
      </c>
      <c r="F5664">
        <v>1454</v>
      </c>
      <c r="G5664" s="1" t="s">
        <v>5349</v>
      </c>
    </row>
    <row r="5665" spans="1:7" x14ac:dyDescent="0.25">
      <c r="A5665">
        <v>5820</v>
      </c>
      <c r="B5665">
        <v>38.964229000000003</v>
      </c>
      <c r="C5665" s="1" t="s">
        <v>8</v>
      </c>
      <c r="D5665" s="1" t="s">
        <v>7</v>
      </c>
      <c r="E5665" s="1" t="s">
        <v>9</v>
      </c>
      <c r="F5665">
        <v>1454</v>
      </c>
      <c r="G5665" s="1" t="s">
        <v>5350</v>
      </c>
    </row>
    <row r="5666" spans="1:7" x14ac:dyDescent="0.25">
      <c r="A5666">
        <v>5821</v>
      </c>
      <c r="B5666">
        <v>38.964371999999997</v>
      </c>
      <c r="C5666" s="1" t="s">
        <v>7</v>
      </c>
      <c r="D5666" s="1" t="s">
        <v>8</v>
      </c>
      <c r="E5666" s="1" t="s">
        <v>9</v>
      </c>
      <c r="F5666">
        <v>54</v>
      </c>
      <c r="G5666" s="1" t="s">
        <v>5351</v>
      </c>
    </row>
    <row r="5667" spans="1:7" x14ac:dyDescent="0.25">
      <c r="A5667">
        <v>5822</v>
      </c>
      <c r="B5667">
        <v>38.975841000000003</v>
      </c>
      <c r="C5667" s="1" t="s">
        <v>8</v>
      </c>
      <c r="D5667" s="1" t="s">
        <v>7</v>
      </c>
      <c r="E5667" s="1" t="s">
        <v>9</v>
      </c>
      <c r="F5667">
        <v>1454</v>
      </c>
      <c r="G5667" s="1" t="s">
        <v>5352</v>
      </c>
    </row>
    <row r="5668" spans="1:7" x14ac:dyDescent="0.25">
      <c r="A5668">
        <v>5823</v>
      </c>
      <c r="B5668">
        <v>38.976270999999997</v>
      </c>
      <c r="C5668" s="1" t="s">
        <v>8</v>
      </c>
      <c r="D5668" s="1" t="s">
        <v>7</v>
      </c>
      <c r="E5668" s="1" t="s">
        <v>9</v>
      </c>
      <c r="F5668">
        <v>1454</v>
      </c>
      <c r="G5668" s="1" t="s">
        <v>5353</v>
      </c>
    </row>
    <row r="5669" spans="1:7" x14ac:dyDescent="0.25">
      <c r="A5669">
        <v>5824</v>
      </c>
      <c r="B5669">
        <v>38.976444999999998</v>
      </c>
      <c r="C5669" s="1" t="s">
        <v>7</v>
      </c>
      <c r="D5669" s="1" t="s">
        <v>8</v>
      </c>
      <c r="E5669" s="1" t="s">
        <v>9</v>
      </c>
      <c r="F5669">
        <v>54</v>
      </c>
      <c r="G5669" s="1" t="s">
        <v>5354</v>
      </c>
    </row>
    <row r="5670" spans="1:7" x14ac:dyDescent="0.25">
      <c r="A5670">
        <v>5825</v>
      </c>
      <c r="B5670">
        <v>38.976692999999997</v>
      </c>
      <c r="C5670" s="1" t="s">
        <v>8</v>
      </c>
      <c r="D5670" s="1" t="s">
        <v>7</v>
      </c>
      <c r="E5670" s="1" t="s">
        <v>9</v>
      </c>
      <c r="F5670">
        <v>1454</v>
      </c>
      <c r="G5670" s="1" t="s">
        <v>5355</v>
      </c>
    </row>
    <row r="5671" spans="1:7" x14ac:dyDescent="0.25">
      <c r="A5671">
        <v>5826</v>
      </c>
      <c r="B5671">
        <v>38.992336999999999</v>
      </c>
      <c r="C5671" s="1" t="s">
        <v>8</v>
      </c>
      <c r="D5671" s="1" t="s">
        <v>7</v>
      </c>
      <c r="E5671" s="1" t="s">
        <v>9</v>
      </c>
      <c r="F5671">
        <v>1454</v>
      </c>
      <c r="G5671" s="1" t="s">
        <v>5356</v>
      </c>
    </row>
    <row r="5672" spans="1:7" x14ac:dyDescent="0.25">
      <c r="A5672">
        <v>5827</v>
      </c>
      <c r="B5672">
        <v>38.992458999999997</v>
      </c>
      <c r="C5672" s="1" t="s">
        <v>7</v>
      </c>
      <c r="D5672" s="1" t="s">
        <v>8</v>
      </c>
      <c r="E5672" s="1" t="s">
        <v>9</v>
      </c>
      <c r="F5672">
        <v>54</v>
      </c>
      <c r="G5672" s="1" t="s">
        <v>5357</v>
      </c>
    </row>
    <row r="5673" spans="1:7" x14ac:dyDescent="0.25">
      <c r="A5673">
        <v>5828</v>
      </c>
      <c r="B5673">
        <v>38.992548999999997</v>
      </c>
      <c r="C5673" s="1" t="s">
        <v>8</v>
      </c>
      <c r="D5673" s="1" t="s">
        <v>7</v>
      </c>
      <c r="E5673" s="1" t="s">
        <v>9</v>
      </c>
      <c r="F5673">
        <v>1454</v>
      </c>
      <c r="G5673" s="1" t="s">
        <v>5358</v>
      </c>
    </row>
    <row r="5674" spans="1:7" x14ac:dyDescent="0.25">
      <c r="A5674">
        <v>5829</v>
      </c>
      <c r="B5674">
        <v>39.004376000000001</v>
      </c>
      <c r="C5674" s="1" t="s">
        <v>8</v>
      </c>
      <c r="D5674" s="1" t="s">
        <v>7</v>
      </c>
      <c r="E5674" s="1" t="s">
        <v>9</v>
      </c>
      <c r="F5674">
        <v>1454</v>
      </c>
      <c r="G5674" s="1" t="s">
        <v>5359</v>
      </c>
    </row>
    <row r="5675" spans="1:7" x14ac:dyDescent="0.25">
      <c r="A5675">
        <v>5830</v>
      </c>
      <c r="B5675">
        <v>39.004444999999997</v>
      </c>
      <c r="C5675" s="1" t="s">
        <v>7</v>
      </c>
      <c r="D5675" s="1" t="s">
        <v>8</v>
      </c>
      <c r="E5675" s="1" t="s">
        <v>9</v>
      </c>
      <c r="F5675">
        <v>54</v>
      </c>
      <c r="G5675" s="1" t="s">
        <v>5360</v>
      </c>
    </row>
    <row r="5676" spans="1:7" x14ac:dyDescent="0.25">
      <c r="A5676">
        <v>5831</v>
      </c>
      <c r="B5676">
        <v>39.004663999999998</v>
      </c>
      <c r="C5676" s="1" t="s">
        <v>8</v>
      </c>
      <c r="D5676" s="1" t="s">
        <v>7</v>
      </c>
      <c r="E5676" s="1" t="s">
        <v>9</v>
      </c>
      <c r="F5676">
        <v>1454</v>
      </c>
      <c r="G5676" s="1" t="s">
        <v>5361</v>
      </c>
    </row>
    <row r="5677" spans="1:7" x14ac:dyDescent="0.25">
      <c r="A5677">
        <v>5832</v>
      </c>
      <c r="B5677">
        <v>39.010236999999996</v>
      </c>
      <c r="C5677" s="1" t="s">
        <v>8</v>
      </c>
      <c r="D5677" s="1" t="s">
        <v>7</v>
      </c>
      <c r="E5677" s="1" t="s">
        <v>9</v>
      </c>
      <c r="F5677">
        <v>1454</v>
      </c>
      <c r="G5677" s="1" t="s">
        <v>5362</v>
      </c>
    </row>
    <row r="5678" spans="1:7" x14ac:dyDescent="0.25">
      <c r="A5678">
        <v>5833</v>
      </c>
      <c r="B5678">
        <v>39.010325000000002</v>
      </c>
      <c r="C5678" s="1" t="s">
        <v>7</v>
      </c>
      <c r="D5678" s="1" t="s">
        <v>8</v>
      </c>
      <c r="E5678" s="1" t="s">
        <v>9</v>
      </c>
      <c r="F5678">
        <v>54</v>
      </c>
      <c r="G5678" s="1" t="s">
        <v>5363</v>
      </c>
    </row>
    <row r="5679" spans="1:7" x14ac:dyDescent="0.25">
      <c r="A5679">
        <v>5834</v>
      </c>
      <c r="B5679">
        <v>39.021439000000001</v>
      </c>
      <c r="C5679" s="1" t="s">
        <v>8</v>
      </c>
      <c r="D5679" s="1" t="s">
        <v>7</v>
      </c>
      <c r="E5679" s="1" t="s">
        <v>13</v>
      </c>
      <c r="F5679">
        <v>1454</v>
      </c>
      <c r="G5679" s="1" t="s">
        <v>37</v>
      </c>
    </row>
    <row r="5680" spans="1:7" x14ac:dyDescent="0.25">
      <c r="A5680">
        <v>5835</v>
      </c>
      <c r="B5680">
        <v>39.033183000000001</v>
      </c>
      <c r="C5680" s="1" t="s">
        <v>8</v>
      </c>
      <c r="D5680" s="1" t="s">
        <v>7</v>
      </c>
      <c r="E5680" s="1" t="s">
        <v>9</v>
      </c>
      <c r="F5680">
        <v>1454</v>
      </c>
      <c r="G5680" s="1" t="s">
        <v>5364</v>
      </c>
    </row>
    <row r="5681" spans="1:7" x14ac:dyDescent="0.25">
      <c r="A5681">
        <v>5836</v>
      </c>
      <c r="B5681">
        <v>39.033262999999998</v>
      </c>
      <c r="C5681" s="1" t="s">
        <v>7</v>
      </c>
      <c r="D5681" s="1" t="s">
        <v>8</v>
      </c>
      <c r="E5681" s="1" t="s">
        <v>9</v>
      </c>
      <c r="F5681">
        <v>54</v>
      </c>
      <c r="G5681" s="1" t="s">
        <v>5365</v>
      </c>
    </row>
    <row r="5682" spans="1:7" x14ac:dyDescent="0.25">
      <c r="A5682">
        <v>5837</v>
      </c>
      <c r="B5682">
        <v>39.033603999999997</v>
      </c>
      <c r="C5682" s="1" t="s">
        <v>8</v>
      </c>
      <c r="D5682" s="1" t="s">
        <v>7</v>
      </c>
      <c r="E5682" s="1" t="s">
        <v>9</v>
      </c>
      <c r="F5682">
        <v>1454</v>
      </c>
      <c r="G5682" s="1" t="s">
        <v>5366</v>
      </c>
    </row>
    <row r="5683" spans="1:7" x14ac:dyDescent="0.25">
      <c r="A5683">
        <v>5838</v>
      </c>
      <c r="B5683">
        <v>39.033603999999997</v>
      </c>
      <c r="C5683" s="1" t="s">
        <v>8</v>
      </c>
      <c r="D5683" s="1" t="s">
        <v>7</v>
      </c>
      <c r="E5683" s="1" t="s">
        <v>9</v>
      </c>
      <c r="F5683">
        <v>1454</v>
      </c>
      <c r="G5683" s="1" t="s">
        <v>5367</v>
      </c>
    </row>
    <row r="5684" spans="1:7" x14ac:dyDescent="0.25">
      <c r="A5684">
        <v>5839</v>
      </c>
      <c r="B5684">
        <v>39.033665999999997</v>
      </c>
      <c r="C5684" s="1" t="s">
        <v>7</v>
      </c>
      <c r="D5684" s="1" t="s">
        <v>8</v>
      </c>
      <c r="E5684" s="1" t="s">
        <v>9</v>
      </c>
      <c r="F5684">
        <v>54</v>
      </c>
      <c r="G5684" s="1" t="s">
        <v>5368</v>
      </c>
    </row>
    <row r="5685" spans="1:7" x14ac:dyDescent="0.25">
      <c r="A5685">
        <v>5840</v>
      </c>
      <c r="B5685">
        <v>39.033805999999998</v>
      </c>
      <c r="C5685" s="1" t="s">
        <v>8</v>
      </c>
      <c r="D5685" s="1" t="s">
        <v>7</v>
      </c>
      <c r="E5685" s="1" t="s">
        <v>9</v>
      </c>
      <c r="F5685">
        <v>1454</v>
      </c>
      <c r="G5685" s="1" t="s">
        <v>5369</v>
      </c>
    </row>
    <row r="5686" spans="1:7" x14ac:dyDescent="0.25">
      <c r="A5686">
        <v>5841</v>
      </c>
      <c r="B5686">
        <v>39.034154999999998</v>
      </c>
      <c r="C5686" s="1" t="s">
        <v>8</v>
      </c>
      <c r="D5686" s="1" t="s">
        <v>7</v>
      </c>
      <c r="E5686" s="1" t="s">
        <v>9</v>
      </c>
      <c r="F5686">
        <v>1454</v>
      </c>
      <c r="G5686" s="1" t="s">
        <v>5370</v>
      </c>
    </row>
    <row r="5687" spans="1:7" x14ac:dyDescent="0.25">
      <c r="A5687">
        <v>5842</v>
      </c>
      <c r="B5687">
        <v>39.034229000000003</v>
      </c>
      <c r="C5687" s="1" t="s">
        <v>7</v>
      </c>
      <c r="D5687" s="1" t="s">
        <v>8</v>
      </c>
      <c r="E5687" s="1" t="s">
        <v>9</v>
      </c>
      <c r="F5687">
        <v>54</v>
      </c>
      <c r="G5687" s="1" t="s">
        <v>5371</v>
      </c>
    </row>
    <row r="5688" spans="1:7" x14ac:dyDescent="0.25">
      <c r="A5688">
        <v>5843</v>
      </c>
      <c r="B5688">
        <v>39.034426000000003</v>
      </c>
      <c r="C5688" s="1" t="s">
        <v>8</v>
      </c>
      <c r="D5688" s="1" t="s">
        <v>7</v>
      </c>
      <c r="E5688" s="1" t="s">
        <v>9</v>
      </c>
      <c r="F5688">
        <v>1454</v>
      </c>
      <c r="G5688" s="1" t="s">
        <v>5372</v>
      </c>
    </row>
    <row r="5689" spans="1:7" x14ac:dyDescent="0.25">
      <c r="A5689">
        <v>5844</v>
      </c>
      <c r="B5689">
        <v>39.049345000000002</v>
      </c>
      <c r="C5689" s="1" t="s">
        <v>8</v>
      </c>
      <c r="D5689" s="1" t="s">
        <v>7</v>
      </c>
      <c r="E5689" s="1" t="s">
        <v>9</v>
      </c>
      <c r="F5689">
        <v>1454</v>
      </c>
      <c r="G5689" s="1" t="s">
        <v>5373</v>
      </c>
    </row>
    <row r="5690" spans="1:7" x14ac:dyDescent="0.25">
      <c r="A5690">
        <v>5845</v>
      </c>
      <c r="B5690">
        <v>39.049416000000001</v>
      </c>
      <c r="C5690" s="1" t="s">
        <v>7</v>
      </c>
      <c r="D5690" s="1" t="s">
        <v>8</v>
      </c>
      <c r="E5690" s="1" t="s">
        <v>9</v>
      </c>
      <c r="F5690">
        <v>54</v>
      </c>
      <c r="G5690" s="1" t="s">
        <v>5374</v>
      </c>
    </row>
    <row r="5691" spans="1:7" x14ac:dyDescent="0.25">
      <c r="A5691">
        <v>5846</v>
      </c>
      <c r="B5691">
        <v>39.049615000000003</v>
      </c>
      <c r="C5691" s="1" t="s">
        <v>8</v>
      </c>
      <c r="D5691" s="1" t="s">
        <v>7</v>
      </c>
      <c r="E5691" s="1" t="s">
        <v>9</v>
      </c>
      <c r="F5691">
        <v>1454</v>
      </c>
      <c r="G5691" s="1" t="s">
        <v>5375</v>
      </c>
    </row>
    <row r="5692" spans="1:7" x14ac:dyDescent="0.25">
      <c r="A5692">
        <v>5847</v>
      </c>
      <c r="B5692">
        <v>39.061475999999999</v>
      </c>
      <c r="C5692" s="1" t="s">
        <v>8</v>
      </c>
      <c r="D5692" s="1" t="s">
        <v>7</v>
      </c>
      <c r="E5692" s="1" t="s">
        <v>9</v>
      </c>
      <c r="F5692">
        <v>1454</v>
      </c>
      <c r="G5692" s="1" t="s">
        <v>5376</v>
      </c>
    </row>
    <row r="5693" spans="1:7" x14ac:dyDescent="0.25">
      <c r="A5693">
        <v>5848</v>
      </c>
      <c r="B5693">
        <v>39.061568000000001</v>
      </c>
      <c r="C5693" s="1" t="s">
        <v>7</v>
      </c>
      <c r="D5693" s="1" t="s">
        <v>8</v>
      </c>
      <c r="E5693" s="1" t="s">
        <v>9</v>
      </c>
      <c r="F5693">
        <v>54</v>
      </c>
      <c r="G5693" s="1" t="s">
        <v>5377</v>
      </c>
    </row>
    <row r="5694" spans="1:7" x14ac:dyDescent="0.25">
      <c r="A5694">
        <v>5849</v>
      </c>
      <c r="B5694">
        <v>39.061697000000002</v>
      </c>
      <c r="C5694" s="1" t="s">
        <v>8</v>
      </c>
      <c r="D5694" s="1" t="s">
        <v>7</v>
      </c>
      <c r="E5694" s="1" t="s">
        <v>9</v>
      </c>
      <c r="F5694">
        <v>1454</v>
      </c>
      <c r="G5694" s="1" t="s">
        <v>5378</v>
      </c>
    </row>
    <row r="5695" spans="1:7" x14ac:dyDescent="0.25">
      <c r="A5695">
        <v>5850</v>
      </c>
      <c r="B5695">
        <v>39.062012000000003</v>
      </c>
      <c r="C5695" s="1" t="s">
        <v>8</v>
      </c>
      <c r="D5695" s="1" t="s">
        <v>7</v>
      </c>
      <c r="E5695" s="1" t="s">
        <v>9</v>
      </c>
      <c r="F5695">
        <v>1454</v>
      </c>
      <c r="G5695" s="1" t="s">
        <v>5379</v>
      </c>
    </row>
    <row r="5696" spans="1:7" x14ac:dyDescent="0.25">
      <c r="A5696">
        <v>5851</v>
      </c>
      <c r="B5696">
        <v>39.062055999999998</v>
      </c>
      <c r="C5696" s="1" t="s">
        <v>7</v>
      </c>
      <c r="D5696" s="1" t="s">
        <v>8</v>
      </c>
      <c r="E5696" s="1" t="s">
        <v>9</v>
      </c>
      <c r="F5696">
        <v>54</v>
      </c>
      <c r="G5696" s="1" t="s">
        <v>5380</v>
      </c>
    </row>
    <row r="5697" spans="1:7" x14ac:dyDescent="0.25">
      <c r="A5697">
        <v>5852</v>
      </c>
      <c r="B5697">
        <v>39.104691000000003</v>
      </c>
      <c r="C5697" s="1" t="s">
        <v>8</v>
      </c>
      <c r="D5697" s="1" t="s">
        <v>7</v>
      </c>
      <c r="E5697" s="1" t="s">
        <v>13</v>
      </c>
      <c r="F5697">
        <v>1454</v>
      </c>
      <c r="G5697" s="1" t="s">
        <v>37</v>
      </c>
    </row>
    <row r="5698" spans="1:7" x14ac:dyDescent="0.25">
      <c r="A5698">
        <v>5853</v>
      </c>
      <c r="B5698">
        <v>39.105220000000003</v>
      </c>
      <c r="C5698" s="1" t="s">
        <v>8</v>
      </c>
      <c r="D5698" s="1" t="s">
        <v>7</v>
      </c>
      <c r="E5698" s="1" t="s">
        <v>9</v>
      </c>
      <c r="F5698">
        <v>1454</v>
      </c>
      <c r="G5698" s="1" t="s">
        <v>5381</v>
      </c>
    </row>
    <row r="5699" spans="1:7" x14ac:dyDescent="0.25">
      <c r="A5699">
        <v>5854</v>
      </c>
      <c r="B5699">
        <v>39.105364999999999</v>
      </c>
      <c r="C5699" s="1" t="s">
        <v>7</v>
      </c>
      <c r="D5699" s="1" t="s">
        <v>8</v>
      </c>
      <c r="E5699" s="1" t="s">
        <v>9</v>
      </c>
      <c r="F5699">
        <v>54</v>
      </c>
      <c r="G5699" s="1" t="s">
        <v>5382</v>
      </c>
    </row>
    <row r="5700" spans="1:7" x14ac:dyDescent="0.25">
      <c r="A5700">
        <v>5855</v>
      </c>
      <c r="B5700">
        <v>39.400454000000003</v>
      </c>
      <c r="C5700" s="1" t="s">
        <v>8</v>
      </c>
      <c r="D5700" s="1" t="s">
        <v>7</v>
      </c>
      <c r="E5700" s="1" t="s">
        <v>9</v>
      </c>
      <c r="F5700">
        <v>1454</v>
      </c>
      <c r="G5700" s="1" t="s">
        <v>5383</v>
      </c>
    </row>
    <row r="5701" spans="1:7" x14ac:dyDescent="0.25">
      <c r="A5701">
        <v>5856</v>
      </c>
      <c r="B5701">
        <v>39.413637000000001</v>
      </c>
      <c r="C5701" s="1" t="s">
        <v>8</v>
      </c>
      <c r="D5701" s="1" t="s">
        <v>7</v>
      </c>
      <c r="E5701" s="1" t="s">
        <v>9</v>
      </c>
      <c r="F5701">
        <v>1454</v>
      </c>
      <c r="G5701" s="1" t="s">
        <v>5384</v>
      </c>
    </row>
    <row r="5702" spans="1:7" x14ac:dyDescent="0.25">
      <c r="A5702">
        <v>5857</v>
      </c>
      <c r="B5702">
        <v>39.413637000000001</v>
      </c>
      <c r="C5702" s="1" t="s">
        <v>8</v>
      </c>
      <c r="D5702" s="1" t="s">
        <v>7</v>
      </c>
      <c r="E5702" s="1" t="s">
        <v>9</v>
      </c>
      <c r="F5702">
        <v>1454</v>
      </c>
      <c r="G5702" s="1" t="s">
        <v>5385</v>
      </c>
    </row>
    <row r="5703" spans="1:7" x14ac:dyDescent="0.25">
      <c r="A5703">
        <v>5858</v>
      </c>
      <c r="B5703">
        <v>39.413637000000001</v>
      </c>
      <c r="C5703" s="1" t="s">
        <v>8</v>
      </c>
      <c r="D5703" s="1" t="s">
        <v>7</v>
      </c>
      <c r="E5703" s="1" t="s">
        <v>9</v>
      </c>
      <c r="F5703">
        <v>1454</v>
      </c>
      <c r="G5703" s="1" t="s">
        <v>5386</v>
      </c>
    </row>
    <row r="5704" spans="1:7" x14ac:dyDescent="0.25">
      <c r="A5704">
        <v>5859</v>
      </c>
      <c r="B5704">
        <v>39.414078000000003</v>
      </c>
      <c r="C5704" s="1" t="s">
        <v>7</v>
      </c>
      <c r="D5704" s="1" t="s">
        <v>8</v>
      </c>
      <c r="E5704" s="1" t="s">
        <v>9</v>
      </c>
      <c r="F5704">
        <v>54</v>
      </c>
      <c r="G5704" s="1" t="s">
        <v>5387</v>
      </c>
    </row>
    <row r="5705" spans="1:7" x14ac:dyDescent="0.25">
      <c r="A5705">
        <v>5860</v>
      </c>
      <c r="B5705">
        <v>39.414414999999998</v>
      </c>
      <c r="C5705" s="1" t="s">
        <v>8</v>
      </c>
      <c r="D5705" s="1" t="s">
        <v>7</v>
      </c>
      <c r="E5705" s="1" t="s">
        <v>9</v>
      </c>
      <c r="F5705">
        <v>1454</v>
      </c>
      <c r="G5705" s="1" t="s">
        <v>5388</v>
      </c>
    </row>
    <row r="5706" spans="1:7" x14ac:dyDescent="0.25">
      <c r="A5706">
        <v>5861</v>
      </c>
      <c r="B5706">
        <v>39.414414999999998</v>
      </c>
      <c r="C5706" s="1" t="s">
        <v>8</v>
      </c>
      <c r="D5706" s="1" t="s">
        <v>7</v>
      </c>
      <c r="E5706" s="1" t="s">
        <v>9</v>
      </c>
      <c r="F5706">
        <v>1454</v>
      </c>
      <c r="G5706" s="1" t="s">
        <v>5389</v>
      </c>
    </row>
    <row r="5707" spans="1:7" x14ac:dyDescent="0.25">
      <c r="A5707">
        <v>5862</v>
      </c>
      <c r="B5707">
        <v>39.414627000000003</v>
      </c>
      <c r="C5707" s="1" t="s">
        <v>7</v>
      </c>
      <c r="D5707" s="1" t="s">
        <v>8</v>
      </c>
      <c r="E5707" s="1" t="s">
        <v>9</v>
      </c>
      <c r="F5707">
        <v>54</v>
      </c>
      <c r="G5707" s="1" t="s">
        <v>5390</v>
      </c>
    </row>
    <row r="5708" spans="1:7" x14ac:dyDescent="0.25">
      <c r="A5708">
        <v>5863</v>
      </c>
      <c r="B5708">
        <v>39.414774999999999</v>
      </c>
      <c r="C5708" s="1" t="s">
        <v>8</v>
      </c>
      <c r="D5708" s="1" t="s">
        <v>7</v>
      </c>
      <c r="E5708" s="1" t="s">
        <v>9</v>
      </c>
      <c r="F5708">
        <v>1454</v>
      </c>
      <c r="G5708" s="1" t="s">
        <v>5391</v>
      </c>
    </row>
    <row r="5709" spans="1:7" x14ac:dyDescent="0.25">
      <c r="A5709">
        <v>5864</v>
      </c>
      <c r="B5709">
        <v>39.414949999999997</v>
      </c>
      <c r="C5709" s="1" t="s">
        <v>8</v>
      </c>
      <c r="D5709" s="1" t="s">
        <v>7</v>
      </c>
      <c r="E5709" s="1" t="s">
        <v>9</v>
      </c>
      <c r="F5709">
        <v>1454</v>
      </c>
      <c r="G5709" s="1" t="s">
        <v>5392</v>
      </c>
    </row>
    <row r="5710" spans="1:7" x14ac:dyDescent="0.25">
      <c r="A5710">
        <v>5865</v>
      </c>
      <c r="B5710">
        <v>39.415061000000001</v>
      </c>
      <c r="C5710" s="1" t="s">
        <v>7</v>
      </c>
      <c r="D5710" s="1" t="s">
        <v>8</v>
      </c>
      <c r="E5710" s="1" t="s">
        <v>9</v>
      </c>
      <c r="F5710">
        <v>54</v>
      </c>
      <c r="G5710" s="1" t="s">
        <v>5393</v>
      </c>
    </row>
    <row r="5711" spans="1:7" x14ac:dyDescent="0.25">
      <c r="A5711">
        <v>5866</v>
      </c>
      <c r="B5711">
        <v>39.415213000000001</v>
      </c>
      <c r="C5711" s="1" t="s">
        <v>8</v>
      </c>
      <c r="D5711" s="1" t="s">
        <v>7</v>
      </c>
      <c r="E5711" s="1" t="s">
        <v>9</v>
      </c>
      <c r="F5711">
        <v>1454</v>
      </c>
      <c r="G5711" s="1" t="s">
        <v>5394</v>
      </c>
    </row>
    <row r="5712" spans="1:7" x14ac:dyDescent="0.25">
      <c r="A5712">
        <v>5867</v>
      </c>
      <c r="B5712">
        <v>39.421475000000001</v>
      </c>
      <c r="C5712" s="1" t="s">
        <v>8</v>
      </c>
      <c r="D5712" s="1" t="s">
        <v>7</v>
      </c>
      <c r="E5712" s="1" t="s">
        <v>9</v>
      </c>
      <c r="F5712">
        <v>1454</v>
      </c>
      <c r="G5712" s="1" t="s">
        <v>5395</v>
      </c>
    </row>
    <row r="5713" spans="1:7" x14ac:dyDescent="0.25">
      <c r="A5713">
        <v>5868</v>
      </c>
      <c r="B5713">
        <v>39.421742000000002</v>
      </c>
      <c r="C5713" s="1" t="s">
        <v>7</v>
      </c>
      <c r="D5713" s="1" t="s">
        <v>8</v>
      </c>
      <c r="E5713" s="1" t="s">
        <v>9</v>
      </c>
      <c r="F5713">
        <v>54</v>
      </c>
      <c r="G5713" s="1" t="s">
        <v>5396</v>
      </c>
    </row>
    <row r="5714" spans="1:7" x14ac:dyDescent="0.25">
      <c r="A5714">
        <v>5869</v>
      </c>
      <c r="B5714">
        <v>39.463558999999997</v>
      </c>
      <c r="C5714" s="1" t="s">
        <v>8</v>
      </c>
      <c r="D5714" s="1" t="s">
        <v>7</v>
      </c>
      <c r="E5714" s="1" t="s">
        <v>13</v>
      </c>
      <c r="F5714">
        <v>1454</v>
      </c>
      <c r="G5714" s="1" t="s">
        <v>37</v>
      </c>
    </row>
    <row r="5715" spans="1:7" x14ac:dyDescent="0.25">
      <c r="A5715">
        <v>5870</v>
      </c>
      <c r="B5715">
        <v>39.463558999999997</v>
      </c>
      <c r="C5715" s="1" t="s">
        <v>8</v>
      </c>
      <c r="D5715" s="1" t="s">
        <v>7</v>
      </c>
      <c r="E5715" s="1" t="s">
        <v>9</v>
      </c>
      <c r="F5715">
        <v>1454</v>
      </c>
      <c r="G5715" s="1" t="s">
        <v>5397</v>
      </c>
    </row>
    <row r="5716" spans="1:7" x14ac:dyDescent="0.25">
      <c r="A5716">
        <v>5871</v>
      </c>
      <c r="B5716">
        <v>39.463558999999997</v>
      </c>
      <c r="C5716" s="1" t="s">
        <v>8</v>
      </c>
      <c r="D5716" s="1" t="s">
        <v>7</v>
      </c>
      <c r="E5716" s="1" t="s">
        <v>9</v>
      </c>
      <c r="F5716">
        <v>1454</v>
      </c>
      <c r="G5716" s="1" t="s">
        <v>5398</v>
      </c>
    </row>
    <row r="5717" spans="1:7" x14ac:dyDescent="0.25">
      <c r="A5717">
        <v>5872</v>
      </c>
      <c r="B5717">
        <v>39.463558999999997</v>
      </c>
      <c r="C5717" s="1" t="s">
        <v>8</v>
      </c>
      <c r="D5717" s="1" t="s">
        <v>7</v>
      </c>
      <c r="E5717" s="1" t="s">
        <v>9</v>
      </c>
      <c r="F5717">
        <v>1454</v>
      </c>
      <c r="G5717" s="1" t="s">
        <v>5399</v>
      </c>
    </row>
    <row r="5718" spans="1:7" x14ac:dyDescent="0.25">
      <c r="A5718">
        <v>5873</v>
      </c>
      <c r="B5718">
        <v>39.464047000000001</v>
      </c>
      <c r="C5718" s="1" t="s">
        <v>7</v>
      </c>
      <c r="D5718" s="1" t="s">
        <v>8</v>
      </c>
      <c r="E5718" s="1" t="s">
        <v>9</v>
      </c>
      <c r="F5718">
        <v>54</v>
      </c>
      <c r="G5718" s="1" t="s">
        <v>5400</v>
      </c>
    </row>
    <row r="5719" spans="1:7" x14ac:dyDescent="0.25">
      <c r="A5719">
        <v>5874</v>
      </c>
      <c r="B5719">
        <v>39.464379000000001</v>
      </c>
      <c r="C5719" s="1" t="s">
        <v>8</v>
      </c>
      <c r="D5719" s="1" t="s">
        <v>7</v>
      </c>
      <c r="E5719" s="1" t="s">
        <v>9</v>
      </c>
      <c r="F5719">
        <v>1454</v>
      </c>
      <c r="G5719" s="1" t="s">
        <v>5401</v>
      </c>
    </row>
    <row r="5720" spans="1:7" x14ac:dyDescent="0.25">
      <c r="A5720">
        <v>5875</v>
      </c>
      <c r="B5720">
        <v>39.464379000000001</v>
      </c>
      <c r="C5720" s="1" t="s">
        <v>8</v>
      </c>
      <c r="D5720" s="1" t="s">
        <v>7</v>
      </c>
      <c r="E5720" s="1" t="s">
        <v>9</v>
      </c>
      <c r="F5720">
        <v>1454</v>
      </c>
      <c r="G5720" s="1" t="s">
        <v>5402</v>
      </c>
    </row>
    <row r="5721" spans="1:7" x14ac:dyDescent="0.25">
      <c r="A5721">
        <v>5876</v>
      </c>
      <c r="B5721">
        <v>39.464506999999998</v>
      </c>
      <c r="C5721" s="1" t="s">
        <v>7</v>
      </c>
      <c r="D5721" s="1" t="s">
        <v>8</v>
      </c>
      <c r="E5721" s="1" t="s">
        <v>9</v>
      </c>
      <c r="F5721">
        <v>54</v>
      </c>
      <c r="G5721" s="1" t="s">
        <v>5403</v>
      </c>
    </row>
    <row r="5722" spans="1:7" x14ac:dyDescent="0.25">
      <c r="A5722">
        <v>5877</v>
      </c>
      <c r="B5722">
        <v>39.464652999999998</v>
      </c>
      <c r="C5722" s="1" t="s">
        <v>8</v>
      </c>
      <c r="D5722" s="1" t="s">
        <v>7</v>
      </c>
      <c r="E5722" s="1" t="s">
        <v>9</v>
      </c>
      <c r="F5722">
        <v>1454</v>
      </c>
      <c r="G5722" s="1" t="s">
        <v>5404</v>
      </c>
    </row>
    <row r="5723" spans="1:7" x14ac:dyDescent="0.25">
      <c r="A5723">
        <v>5878</v>
      </c>
      <c r="B5723">
        <v>39.464798999999999</v>
      </c>
      <c r="C5723" s="1" t="s">
        <v>8</v>
      </c>
      <c r="D5723" s="1" t="s">
        <v>7</v>
      </c>
      <c r="E5723" s="1" t="s">
        <v>9</v>
      </c>
      <c r="F5723">
        <v>1454</v>
      </c>
      <c r="G5723" s="1" t="s">
        <v>5405</v>
      </c>
    </row>
    <row r="5724" spans="1:7" x14ac:dyDescent="0.25">
      <c r="A5724">
        <v>5879</v>
      </c>
      <c r="B5724">
        <v>39.464891999999999</v>
      </c>
      <c r="C5724" s="1" t="s">
        <v>7</v>
      </c>
      <c r="D5724" s="1" t="s">
        <v>8</v>
      </c>
      <c r="E5724" s="1" t="s">
        <v>9</v>
      </c>
      <c r="F5724">
        <v>54</v>
      </c>
      <c r="G5724" s="1" t="s">
        <v>5406</v>
      </c>
    </row>
    <row r="5725" spans="1:7" x14ac:dyDescent="0.25">
      <c r="A5725">
        <v>5882</v>
      </c>
      <c r="B5725">
        <v>39.584816000000004</v>
      </c>
      <c r="C5725" s="1" t="s">
        <v>8</v>
      </c>
      <c r="D5725" s="1" t="s">
        <v>7</v>
      </c>
      <c r="E5725" s="1" t="s">
        <v>9</v>
      </c>
      <c r="F5725">
        <v>1454</v>
      </c>
      <c r="G5725" s="1" t="s">
        <v>5407</v>
      </c>
    </row>
    <row r="5726" spans="1:7" x14ac:dyDescent="0.25">
      <c r="A5726">
        <v>5883</v>
      </c>
      <c r="B5726">
        <v>39.635525000000001</v>
      </c>
      <c r="C5726" s="1" t="s">
        <v>7</v>
      </c>
      <c r="D5726" s="1" t="s">
        <v>8</v>
      </c>
      <c r="E5726" s="1" t="s">
        <v>9</v>
      </c>
      <c r="F5726">
        <v>54</v>
      </c>
      <c r="G5726" s="1" t="s">
        <v>5408</v>
      </c>
    </row>
    <row r="5727" spans="1:7" x14ac:dyDescent="0.25">
      <c r="A5727">
        <v>5884</v>
      </c>
      <c r="B5727">
        <v>39.639378999999998</v>
      </c>
      <c r="C5727" s="1" t="s">
        <v>8</v>
      </c>
      <c r="D5727" s="1" t="s">
        <v>7</v>
      </c>
      <c r="E5727" s="1" t="s">
        <v>9</v>
      </c>
      <c r="F5727">
        <v>1454</v>
      </c>
      <c r="G5727" s="1" t="s">
        <v>5409</v>
      </c>
    </row>
    <row r="5728" spans="1:7" x14ac:dyDescent="0.25">
      <c r="A5728">
        <v>5886</v>
      </c>
      <c r="B5728">
        <v>39.671205</v>
      </c>
      <c r="C5728" s="1" t="s">
        <v>8</v>
      </c>
      <c r="D5728" s="1" t="s">
        <v>7</v>
      </c>
      <c r="E5728" s="1" t="s">
        <v>9</v>
      </c>
      <c r="F5728">
        <v>1454</v>
      </c>
      <c r="G5728" s="1" t="s">
        <v>5410</v>
      </c>
    </row>
    <row r="5729" spans="1:7" x14ac:dyDescent="0.25">
      <c r="A5729">
        <v>5887</v>
      </c>
      <c r="B5729">
        <v>39.671332999999997</v>
      </c>
      <c r="C5729" s="1" t="s">
        <v>7</v>
      </c>
      <c r="D5729" s="1" t="s">
        <v>8</v>
      </c>
      <c r="E5729" s="1" t="s">
        <v>9</v>
      </c>
      <c r="F5729">
        <v>54</v>
      </c>
      <c r="G5729" s="1" t="s">
        <v>5411</v>
      </c>
    </row>
    <row r="5730" spans="1:7" x14ac:dyDescent="0.25">
      <c r="A5730">
        <v>5888</v>
      </c>
      <c r="B5730">
        <v>39.683007000000003</v>
      </c>
      <c r="C5730" s="1" t="s">
        <v>8</v>
      </c>
      <c r="D5730" s="1" t="s">
        <v>7</v>
      </c>
      <c r="E5730" s="1" t="s">
        <v>13</v>
      </c>
      <c r="F5730">
        <v>1454</v>
      </c>
      <c r="G5730" s="1" t="s">
        <v>37</v>
      </c>
    </row>
    <row r="5731" spans="1:7" x14ac:dyDescent="0.25">
      <c r="A5731">
        <v>5889</v>
      </c>
      <c r="B5731">
        <v>39.683007000000003</v>
      </c>
      <c r="C5731" s="1" t="s">
        <v>8</v>
      </c>
      <c r="D5731" s="1" t="s">
        <v>7</v>
      </c>
      <c r="E5731" s="1" t="s">
        <v>9</v>
      </c>
      <c r="F5731">
        <v>1454</v>
      </c>
      <c r="G5731" s="1" t="s">
        <v>5412</v>
      </c>
    </row>
    <row r="5732" spans="1:7" x14ac:dyDescent="0.25">
      <c r="A5732">
        <v>5890</v>
      </c>
      <c r="B5732">
        <v>39.683118</v>
      </c>
      <c r="C5732" s="1" t="s">
        <v>7</v>
      </c>
      <c r="D5732" s="1" t="s">
        <v>8</v>
      </c>
      <c r="E5732" s="1" t="s">
        <v>9</v>
      </c>
      <c r="F5732">
        <v>54</v>
      </c>
      <c r="G5732" s="1" t="s">
        <v>5413</v>
      </c>
    </row>
    <row r="5733" spans="1:7" x14ac:dyDescent="0.25">
      <c r="A5733">
        <v>5891</v>
      </c>
      <c r="B5733">
        <v>39.683202000000001</v>
      </c>
      <c r="C5733" s="1" t="s">
        <v>8</v>
      </c>
      <c r="D5733" s="1" t="s">
        <v>7</v>
      </c>
      <c r="E5733" s="1" t="s">
        <v>9</v>
      </c>
      <c r="F5733">
        <v>1454</v>
      </c>
      <c r="G5733" s="1" t="s">
        <v>5414</v>
      </c>
    </row>
    <row r="5734" spans="1:7" x14ac:dyDescent="0.25">
      <c r="A5734">
        <v>5892</v>
      </c>
      <c r="B5734">
        <v>39.683534000000002</v>
      </c>
      <c r="C5734" s="1" t="s">
        <v>8</v>
      </c>
      <c r="D5734" s="1" t="s">
        <v>7</v>
      </c>
      <c r="E5734" s="1" t="s">
        <v>9</v>
      </c>
      <c r="F5734">
        <v>1454</v>
      </c>
      <c r="G5734" s="1" t="s">
        <v>5415</v>
      </c>
    </row>
    <row r="5735" spans="1:7" x14ac:dyDescent="0.25">
      <c r="A5735">
        <v>5893</v>
      </c>
      <c r="B5735">
        <v>39.683599000000001</v>
      </c>
      <c r="C5735" s="1" t="s">
        <v>7</v>
      </c>
      <c r="D5735" s="1" t="s">
        <v>8</v>
      </c>
      <c r="E5735" s="1" t="s">
        <v>9</v>
      </c>
      <c r="F5735">
        <v>54</v>
      </c>
      <c r="G5735" s="1" t="s">
        <v>5416</v>
      </c>
    </row>
    <row r="5736" spans="1:7" x14ac:dyDescent="0.25">
      <c r="A5736">
        <v>5895</v>
      </c>
      <c r="B5736">
        <v>39.729036000000001</v>
      </c>
      <c r="C5736" s="1" t="s">
        <v>8</v>
      </c>
      <c r="D5736" s="1" t="s">
        <v>7</v>
      </c>
      <c r="E5736" s="1" t="s">
        <v>9</v>
      </c>
      <c r="F5736">
        <v>1454</v>
      </c>
      <c r="G5736" s="1" t="s">
        <v>5417</v>
      </c>
    </row>
    <row r="5737" spans="1:7" x14ac:dyDescent="0.25">
      <c r="A5737">
        <v>5896</v>
      </c>
      <c r="B5737">
        <v>39.729036000000001</v>
      </c>
      <c r="C5737" s="1" t="s">
        <v>8</v>
      </c>
      <c r="D5737" s="1" t="s">
        <v>7</v>
      </c>
      <c r="E5737" s="1" t="s">
        <v>9</v>
      </c>
      <c r="F5737">
        <v>1454</v>
      </c>
      <c r="G5737" s="1" t="s">
        <v>5418</v>
      </c>
    </row>
    <row r="5738" spans="1:7" x14ac:dyDescent="0.25">
      <c r="A5738">
        <v>5897</v>
      </c>
      <c r="B5738">
        <v>39.729148000000002</v>
      </c>
      <c r="C5738" s="1" t="s">
        <v>7</v>
      </c>
      <c r="D5738" s="1" t="s">
        <v>8</v>
      </c>
      <c r="E5738" s="1" t="s">
        <v>9</v>
      </c>
      <c r="F5738">
        <v>54</v>
      </c>
      <c r="G5738" s="1" t="s">
        <v>5419</v>
      </c>
    </row>
    <row r="5739" spans="1:7" x14ac:dyDescent="0.25">
      <c r="A5739">
        <v>5898</v>
      </c>
      <c r="B5739">
        <v>39.729236</v>
      </c>
      <c r="C5739" s="1" t="s">
        <v>8</v>
      </c>
      <c r="D5739" s="1" t="s">
        <v>7</v>
      </c>
      <c r="E5739" s="1" t="s">
        <v>9</v>
      </c>
      <c r="F5739">
        <v>1454</v>
      </c>
      <c r="G5739" s="1" t="s">
        <v>5420</v>
      </c>
    </row>
    <row r="5740" spans="1:7" x14ac:dyDescent="0.25">
      <c r="A5740">
        <v>5899</v>
      </c>
      <c r="B5740">
        <v>39.729543999999997</v>
      </c>
      <c r="C5740" s="1" t="s">
        <v>8</v>
      </c>
      <c r="D5740" s="1" t="s">
        <v>7</v>
      </c>
      <c r="E5740" s="1" t="s">
        <v>9</v>
      </c>
      <c r="F5740">
        <v>1454</v>
      </c>
      <c r="G5740" s="1" t="s">
        <v>5421</v>
      </c>
    </row>
    <row r="5741" spans="1:7" x14ac:dyDescent="0.25">
      <c r="A5741">
        <v>5900</v>
      </c>
      <c r="B5741">
        <v>39.729588</v>
      </c>
      <c r="C5741" s="1" t="s">
        <v>7</v>
      </c>
      <c r="D5741" s="1" t="s">
        <v>8</v>
      </c>
      <c r="E5741" s="1" t="s">
        <v>9</v>
      </c>
      <c r="F5741">
        <v>54</v>
      </c>
      <c r="G5741" s="1" t="s">
        <v>5422</v>
      </c>
    </row>
    <row r="5742" spans="1:7" x14ac:dyDescent="0.25">
      <c r="A5742">
        <v>5901</v>
      </c>
      <c r="B5742">
        <v>39.76032</v>
      </c>
      <c r="C5742" s="1" t="s">
        <v>8</v>
      </c>
      <c r="D5742" s="1" t="s">
        <v>7</v>
      </c>
      <c r="E5742" s="1" t="s">
        <v>9</v>
      </c>
      <c r="F5742">
        <v>1454</v>
      </c>
      <c r="G5742" s="1" t="s">
        <v>5423</v>
      </c>
    </row>
    <row r="5743" spans="1:7" x14ac:dyDescent="0.25">
      <c r="A5743">
        <v>5902</v>
      </c>
      <c r="B5743">
        <v>39.773040999999999</v>
      </c>
      <c r="C5743" s="1" t="s">
        <v>8</v>
      </c>
      <c r="D5743" s="1" t="s">
        <v>7</v>
      </c>
      <c r="E5743" s="1" t="s">
        <v>9</v>
      </c>
      <c r="F5743">
        <v>1454</v>
      </c>
      <c r="G5743" s="1" t="s">
        <v>5424</v>
      </c>
    </row>
    <row r="5744" spans="1:7" x14ac:dyDescent="0.25">
      <c r="A5744">
        <v>5903</v>
      </c>
      <c r="B5744">
        <v>39.773361999999999</v>
      </c>
      <c r="C5744" s="1" t="s">
        <v>7</v>
      </c>
      <c r="D5744" s="1" t="s">
        <v>8</v>
      </c>
      <c r="E5744" s="1" t="s">
        <v>9</v>
      </c>
      <c r="F5744">
        <v>54</v>
      </c>
      <c r="G5744" s="1" t="s">
        <v>5425</v>
      </c>
    </row>
    <row r="5745" spans="1:7" x14ac:dyDescent="0.25">
      <c r="A5745">
        <v>5904</v>
      </c>
      <c r="B5745">
        <v>39.773617000000002</v>
      </c>
      <c r="C5745" s="1" t="s">
        <v>8</v>
      </c>
      <c r="D5745" s="1" t="s">
        <v>7</v>
      </c>
      <c r="E5745" s="1" t="s">
        <v>9</v>
      </c>
      <c r="F5745">
        <v>1454</v>
      </c>
      <c r="G5745" s="1" t="s">
        <v>5426</v>
      </c>
    </row>
    <row r="5746" spans="1:7" x14ac:dyDescent="0.25">
      <c r="A5746">
        <v>5905</v>
      </c>
      <c r="B5746">
        <v>39.773806</v>
      </c>
      <c r="C5746" s="1" t="s">
        <v>8</v>
      </c>
      <c r="D5746" s="1" t="s">
        <v>7</v>
      </c>
      <c r="E5746" s="1" t="s">
        <v>9</v>
      </c>
      <c r="F5746">
        <v>1454</v>
      </c>
      <c r="G5746" s="1" t="s">
        <v>5427</v>
      </c>
    </row>
    <row r="5747" spans="1:7" x14ac:dyDescent="0.25">
      <c r="A5747">
        <v>5906</v>
      </c>
      <c r="B5747">
        <v>39.773890999999999</v>
      </c>
      <c r="C5747" s="1" t="s">
        <v>7</v>
      </c>
      <c r="D5747" s="1" t="s">
        <v>8</v>
      </c>
      <c r="E5747" s="1" t="s">
        <v>9</v>
      </c>
      <c r="F5747">
        <v>54</v>
      </c>
      <c r="G5747" s="1" t="s">
        <v>5428</v>
      </c>
    </row>
    <row r="5748" spans="1:7" x14ac:dyDescent="0.25">
      <c r="A5748">
        <v>5907</v>
      </c>
      <c r="B5748">
        <v>39.818978000000001</v>
      </c>
      <c r="C5748" s="1" t="s">
        <v>8</v>
      </c>
      <c r="D5748" s="1" t="s">
        <v>7</v>
      </c>
      <c r="E5748" s="1" t="s">
        <v>13</v>
      </c>
      <c r="F5748">
        <v>1454</v>
      </c>
      <c r="G5748" s="1" t="s">
        <v>37</v>
      </c>
    </row>
    <row r="5749" spans="1:7" x14ac:dyDescent="0.25">
      <c r="A5749">
        <v>5908</v>
      </c>
      <c r="B5749">
        <v>39.868099999999998</v>
      </c>
      <c r="C5749" s="1" t="s">
        <v>7</v>
      </c>
      <c r="D5749" s="1" t="s">
        <v>8</v>
      </c>
      <c r="E5749" s="1" t="s">
        <v>9</v>
      </c>
      <c r="F5749">
        <v>54</v>
      </c>
      <c r="G5749" s="1" t="s">
        <v>5429</v>
      </c>
    </row>
    <row r="5750" spans="1:7" x14ac:dyDescent="0.25">
      <c r="A5750">
        <v>5909</v>
      </c>
      <c r="B5750">
        <v>39.914166000000002</v>
      </c>
      <c r="C5750" s="1" t="s">
        <v>8</v>
      </c>
      <c r="D5750" s="1" t="s">
        <v>7</v>
      </c>
      <c r="E5750" s="1" t="s">
        <v>9</v>
      </c>
      <c r="F5750">
        <v>1454</v>
      </c>
      <c r="G5750" s="1" t="s">
        <v>5430</v>
      </c>
    </row>
    <row r="5751" spans="1:7" x14ac:dyDescent="0.25">
      <c r="A5751">
        <v>5910</v>
      </c>
      <c r="B5751">
        <v>39.926354000000003</v>
      </c>
      <c r="C5751" s="1" t="s">
        <v>8</v>
      </c>
      <c r="D5751" s="1" t="s">
        <v>7</v>
      </c>
      <c r="E5751" s="1" t="s">
        <v>9</v>
      </c>
      <c r="F5751">
        <v>1454</v>
      </c>
      <c r="G5751" s="1" t="s">
        <v>5431</v>
      </c>
    </row>
    <row r="5752" spans="1:7" x14ac:dyDescent="0.25">
      <c r="A5752">
        <v>5911</v>
      </c>
      <c r="B5752">
        <v>39.926425000000002</v>
      </c>
      <c r="C5752" s="1" t="s">
        <v>7</v>
      </c>
      <c r="D5752" s="1" t="s">
        <v>8</v>
      </c>
      <c r="E5752" s="1" t="s">
        <v>9</v>
      </c>
      <c r="F5752">
        <v>54</v>
      </c>
      <c r="G5752" s="1" t="s">
        <v>5432</v>
      </c>
    </row>
    <row r="5753" spans="1:7" x14ac:dyDescent="0.25">
      <c r="A5753">
        <v>5912</v>
      </c>
      <c r="B5753">
        <v>39.942647000000001</v>
      </c>
      <c r="C5753" s="1" t="s">
        <v>8</v>
      </c>
      <c r="D5753" s="1" t="s">
        <v>7</v>
      </c>
      <c r="E5753" s="1" t="s">
        <v>9</v>
      </c>
      <c r="F5753">
        <v>1454</v>
      </c>
      <c r="G5753" s="1" t="s">
        <v>5433</v>
      </c>
    </row>
    <row r="5754" spans="1:7" x14ac:dyDescent="0.25">
      <c r="A5754">
        <v>5913</v>
      </c>
      <c r="B5754">
        <v>39.954718</v>
      </c>
      <c r="C5754" s="1" t="s">
        <v>8</v>
      </c>
      <c r="D5754" s="1" t="s">
        <v>7</v>
      </c>
      <c r="E5754" s="1" t="s">
        <v>9</v>
      </c>
      <c r="F5754">
        <v>1454</v>
      </c>
      <c r="G5754" s="1" t="s">
        <v>5434</v>
      </c>
    </row>
    <row r="5755" spans="1:7" x14ac:dyDescent="0.25">
      <c r="A5755">
        <v>5914</v>
      </c>
      <c r="B5755">
        <v>39.954965000000001</v>
      </c>
      <c r="C5755" s="1" t="s">
        <v>7</v>
      </c>
      <c r="D5755" s="1" t="s">
        <v>8</v>
      </c>
      <c r="E5755" s="1" t="s">
        <v>9</v>
      </c>
      <c r="F5755">
        <v>54</v>
      </c>
      <c r="G5755" s="1" t="s">
        <v>5435</v>
      </c>
    </row>
    <row r="5756" spans="1:7" x14ac:dyDescent="0.25">
      <c r="A5756">
        <v>5915</v>
      </c>
      <c r="B5756">
        <v>39.955112</v>
      </c>
      <c r="C5756" s="1" t="s">
        <v>8</v>
      </c>
      <c r="D5756" s="1" t="s">
        <v>7</v>
      </c>
      <c r="E5756" s="1" t="s">
        <v>9</v>
      </c>
      <c r="F5756">
        <v>1454</v>
      </c>
      <c r="G5756" s="1" t="s">
        <v>5436</v>
      </c>
    </row>
    <row r="5757" spans="1:7" x14ac:dyDescent="0.25">
      <c r="A5757">
        <v>5916</v>
      </c>
      <c r="B5757">
        <v>39.960408000000001</v>
      </c>
      <c r="C5757" s="1" t="s">
        <v>8</v>
      </c>
      <c r="D5757" s="1" t="s">
        <v>7</v>
      </c>
      <c r="E5757" s="1" t="s">
        <v>9</v>
      </c>
      <c r="F5757">
        <v>1454</v>
      </c>
      <c r="G5757" s="1" t="s">
        <v>5437</v>
      </c>
    </row>
    <row r="5758" spans="1:7" x14ac:dyDescent="0.25">
      <c r="A5758">
        <v>5917</v>
      </c>
      <c r="B5758">
        <v>39.96049</v>
      </c>
      <c r="C5758" s="1" t="s">
        <v>7</v>
      </c>
      <c r="D5758" s="1" t="s">
        <v>8</v>
      </c>
      <c r="E5758" s="1" t="s">
        <v>9</v>
      </c>
      <c r="F5758">
        <v>54</v>
      </c>
      <c r="G5758" s="1" t="s">
        <v>5438</v>
      </c>
    </row>
    <row r="5759" spans="1:7" x14ac:dyDescent="0.25">
      <c r="A5759">
        <v>5918</v>
      </c>
      <c r="B5759">
        <v>39.999778999999997</v>
      </c>
      <c r="C5759" s="1" t="s">
        <v>8</v>
      </c>
      <c r="D5759" s="1" t="s">
        <v>7</v>
      </c>
      <c r="E5759" s="1" t="s">
        <v>9</v>
      </c>
      <c r="F5759">
        <v>1454</v>
      </c>
      <c r="G5759" s="1" t="s">
        <v>5439</v>
      </c>
    </row>
    <row r="5760" spans="1:7" x14ac:dyDescent="0.25">
      <c r="A5760">
        <v>5919</v>
      </c>
      <c r="B5760">
        <v>40.005772999999998</v>
      </c>
      <c r="C5760" s="1" t="s">
        <v>8</v>
      </c>
      <c r="D5760" s="1" t="s">
        <v>7</v>
      </c>
      <c r="E5760" s="1" t="s">
        <v>9</v>
      </c>
      <c r="F5760">
        <v>1454</v>
      </c>
      <c r="G5760" s="1" t="s">
        <v>5440</v>
      </c>
    </row>
    <row r="5761" spans="1:7" x14ac:dyDescent="0.25">
      <c r="A5761">
        <v>5920</v>
      </c>
      <c r="B5761">
        <v>40.005954000000003</v>
      </c>
      <c r="C5761" s="1" t="s">
        <v>7</v>
      </c>
      <c r="D5761" s="1" t="s">
        <v>8</v>
      </c>
      <c r="E5761" s="1" t="s">
        <v>9</v>
      </c>
      <c r="F5761">
        <v>54</v>
      </c>
      <c r="G5761" s="1" t="s">
        <v>5441</v>
      </c>
    </row>
    <row r="5762" spans="1:7" x14ac:dyDescent="0.25">
      <c r="A5762">
        <v>5921</v>
      </c>
      <c r="B5762">
        <v>40.006068999999997</v>
      </c>
      <c r="C5762" s="1" t="s">
        <v>8</v>
      </c>
      <c r="D5762" s="1" t="s">
        <v>7</v>
      </c>
      <c r="E5762" s="1" t="s">
        <v>9</v>
      </c>
      <c r="F5762">
        <v>1454</v>
      </c>
      <c r="G5762" s="1" t="s">
        <v>5442</v>
      </c>
    </row>
    <row r="5763" spans="1:7" x14ac:dyDescent="0.25">
      <c r="A5763">
        <v>5922</v>
      </c>
      <c r="B5763">
        <v>40.006211999999998</v>
      </c>
      <c r="C5763" s="1" t="s">
        <v>8</v>
      </c>
      <c r="D5763" s="1" t="s">
        <v>7</v>
      </c>
      <c r="E5763" s="1" t="s">
        <v>9</v>
      </c>
      <c r="F5763">
        <v>1454</v>
      </c>
      <c r="G5763" s="1" t="s">
        <v>5443</v>
      </c>
    </row>
    <row r="5764" spans="1:7" x14ac:dyDescent="0.25">
      <c r="A5764">
        <v>5923</v>
      </c>
      <c r="B5764">
        <v>40.006245999999997</v>
      </c>
      <c r="C5764" s="1" t="s">
        <v>7</v>
      </c>
      <c r="D5764" s="1" t="s">
        <v>8</v>
      </c>
      <c r="E5764" s="1" t="s">
        <v>9</v>
      </c>
      <c r="F5764">
        <v>54</v>
      </c>
      <c r="G5764" s="1" t="s">
        <v>5444</v>
      </c>
    </row>
    <row r="5765" spans="1:7" x14ac:dyDescent="0.25">
      <c r="A5765">
        <v>5924</v>
      </c>
      <c r="B5765">
        <v>40.024709000000001</v>
      </c>
      <c r="C5765" s="1" t="s">
        <v>8</v>
      </c>
      <c r="D5765" s="1" t="s">
        <v>7</v>
      </c>
      <c r="E5765" s="1" t="s">
        <v>9</v>
      </c>
      <c r="F5765">
        <v>1454</v>
      </c>
      <c r="G5765" s="1" t="s">
        <v>5445</v>
      </c>
    </row>
    <row r="5766" spans="1:7" x14ac:dyDescent="0.25">
      <c r="A5766">
        <v>5925</v>
      </c>
      <c r="B5766">
        <v>40.036417999999998</v>
      </c>
      <c r="C5766" s="1" t="s">
        <v>8</v>
      </c>
      <c r="D5766" s="1" t="s">
        <v>7</v>
      </c>
      <c r="E5766" s="1" t="s">
        <v>13</v>
      </c>
      <c r="F5766">
        <v>1454</v>
      </c>
      <c r="G5766" s="1" t="s">
        <v>37</v>
      </c>
    </row>
    <row r="5767" spans="1:7" x14ac:dyDescent="0.25">
      <c r="A5767">
        <v>5926</v>
      </c>
      <c r="B5767">
        <v>40.036771999999999</v>
      </c>
      <c r="C5767" s="1" t="s">
        <v>7</v>
      </c>
      <c r="D5767" s="1" t="s">
        <v>8</v>
      </c>
      <c r="E5767" s="1" t="s">
        <v>9</v>
      </c>
      <c r="F5767">
        <v>54</v>
      </c>
      <c r="G5767" s="1" t="s">
        <v>5446</v>
      </c>
    </row>
    <row r="5768" spans="1:7" x14ac:dyDescent="0.25">
      <c r="A5768">
        <v>5927</v>
      </c>
      <c r="B5768">
        <v>40.054451</v>
      </c>
      <c r="C5768" s="1" t="s">
        <v>8</v>
      </c>
      <c r="D5768" s="1" t="s">
        <v>7</v>
      </c>
      <c r="E5768" s="1" t="s">
        <v>9</v>
      </c>
      <c r="F5768">
        <v>1454</v>
      </c>
      <c r="G5768" s="1" t="s">
        <v>5447</v>
      </c>
    </row>
    <row r="5769" spans="1:7" x14ac:dyDescent="0.25">
      <c r="A5769">
        <v>5928</v>
      </c>
      <c r="B5769">
        <v>40.054986999999997</v>
      </c>
      <c r="C5769" s="1" t="s">
        <v>8</v>
      </c>
      <c r="D5769" s="1" t="s">
        <v>7</v>
      </c>
      <c r="E5769" s="1" t="s">
        <v>9</v>
      </c>
      <c r="F5769">
        <v>1454</v>
      </c>
      <c r="G5769" s="1" t="s">
        <v>5448</v>
      </c>
    </row>
    <row r="5770" spans="1:7" x14ac:dyDescent="0.25">
      <c r="A5770">
        <v>5929</v>
      </c>
      <c r="B5770">
        <v>40.055132999999998</v>
      </c>
      <c r="C5770" s="1" t="s">
        <v>7</v>
      </c>
      <c r="D5770" s="1" t="s">
        <v>8</v>
      </c>
      <c r="E5770" s="1" t="s">
        <v>9</v>
      </c>
      <c r="F5770">
        <v>54</v>
      </c>
      <c r="G5770" s="1" t="s">
        <v>5449</v>
      </c>
    </row>
    <row r="5771" spans="1:7" x14ac:dyDescent="0.25">
      <c r="A5771">
        <v>5930</v>
      </c>
      <c r="B5771">
        <v>40.090753999999997</v>
      </c>
      <c r="C5771" s="1" t="s">
        <v>8</v>
      </c>
      <c r="D5771" s="1" t="s">
        <v>7</v>
      </c>
      <c r="E5771" s="1" t="s">
        <v>9</v>
      </c>
      <c r="F5771">
        <v>1454</v>
      </c>
      <c r="G5771" s="1" t="s">
        <v>5450</v>
      </c>
    </row>
    <row r="5772" spans="1:7" x14ac:dyDescent="0.25">
      <c r="A5772">
        <v>5931</v>
      </c>
      <c r="B5772">
        <v>40.091189</v>
      </c>
      <c r="C5772" s="1" t="s">
        <v>8</v>
      </c>
      <c r="D5772" s="1" t="s">
        <v>7</v>
      </c>
      <c r="E5772" s="1" t="s">
        <v>9</v>
      </c>
      <c r="F5772">
        <v>1454</v>
      </c>
      <c r="G5772" s="1" t="s">
        <v>5451</v>
      </c>
    </row>
    <row r="5773" spans="1:7" x14ac:dyDescent="0.25">
      <c r="A5773">
        <v>5932</v>
      </c>
      <c r="B5773">
        <v>40.091330999999997</v>
      </c>
      <c r="C5773" s="1" t="s">
        <v>7</v>
      </c>
      <c r="D5773" s="1" t="s">
        <v>8</v>
      </c>
      <c r="E5773" s="1" t="s">
        <v>9</v>
      </c>
      <c r="F5773">
        <v>54</v>
      </c>
      <c r="G5773" s="1" t="s">
        <v>5452</v>
      </c>
    </row>
    <row r="5774" spans="1:7" x14ac:dyDescent="0.25">
      <c r="A5774">
        <v>5933</v>
      </c>
      <c r="B5774">
        <v>40.091576000000003</v>
      </c>
      <c r="C5774" s="1" t="s">
        <v>8</v>
      </c>
      <c r="D5774" s="1" t="s">
        <v>7</v>
      </c>
      <c r="E5774" s="1" t="s">
        <v>9</v>
      </c>
      <c r="F5774">
        <v>1454</v>
      </c>
      <c r="G5774" s="1" t="s">
        <v>5453</v>
      </c>
    </row>
    <row r="5775" spans="1:7" x14ac:dyDescent="0.25">
      <c r="A5775">
        <v>5934</v>
      </c>
      <c r="B5775">
        <v>40.11063</v>
      </c>
      <c r="C5775" s="1" t="s">
        <v>8</v>
      </c>
      <c r="D5775" s="1" t="s">
        <v>7</v>
      </c>
      <c r="E5775" s="1" t="s">
        <v>9</v>
      </c>
      <c r="F5775">
        <v>1454</v>
      </c>
      <c r="G5775" s="1" t="s">
        <v>5454</v>
      </c>
    </row>
    <row r="5776" spans="1:7" x14ac:dyDescent="0.25">
      <c r="A5776">
        <v>5935</v>
      </c>
      <c r="B5776">
        <v>40.110954999999997</v>
      </c>
      <c r="C5776" s="1" t="s">
        <v>7</v>
      </c>
      <c r="D5776" s="1" t="s">
        <v>8</v>
      </c>
      <c r="E5776" s="1" t="s">
        <v>9</v>
      </c>
      <c r="F5776">
        <v>54</v>
      </c>
      <c r="G5776" s="1" t="s">
        <v>5455</v>
      </c>
    </row>
    <row r="5777" spans="1:7" x14ac:dyDescent="0.25">
      <c r="A5777">
        <v>5936</v>
      </c>
      <c r="B5777">
        <v>40.118544</v>
      </c>
      <c r="C5777" s="1" t="s">
        <v>8</v>
      </c>
      <c r="D5777" s="1" t="s">
        <v>7</v>
      </c>
      <c r="E5777" s="1" t="s">
        <v>9</v>
      </c>
      <c r="F5777">
        <v>1454</v>
      </c>
      <c r="G5777" s="1" t="s">
        <v>5456</v>
      </c>
    </row>
    <row r="5778" spans="1:7" x14ac:dyDescent="0.25">
      <c r="A5778">
        <v>5937</v>
      </c>
      <c r="B5778">
        <v>40.134402999999999</v>
      </c>
      <c r="C5778" s="1" t="s">
        <v>8</v>
      </c>
      <c r="D5778" s="1" t="s">
        <v>7</v>
      </c>
      <c r="E5778" s="1" t="s">
        <v>9</v>
      </c>
      <c r="F5778">
        <v>1454</v>
      </c>
      <c r="G5778" s="1" t="s">
        <v>5457</v>
      </c>
    </row>
    <row r="5779" spans="1:7" x14ac:dyDescent="0.25">
      <c r="A5779">
        <v>5938</v>
      </c>
      <c r="B5779">
        <v>40.134540999999999</v>
      </c>
      <c r="C5779" s="1" t="s">
        <v>7</v>
      </c>
      <c r="D5779" s="1" t="s">
        <v>8</v>
      </c>
      <c r="E5779" s="1" t="s">
        <v>9</v>
      </c>
      <c r="F5779">
        <v>54</v>
      </c>
      <c r="G5779" s="1" t="s">
        <v>5458</v>
      </c>
    </row>
    <row r="5780" spans="1:7" x14ac:dyDescent="0.25">
      <c r="A5780">
        <v>5939</v>
      </c>
      <c r="B5780">
        <v>40.146715999999998</v>
      </c>
      <c r="C5780" s="1" t="s">
        <v>8</v>
      </c>
      <c r="D5780" s="1" t="s">
        <v>7</v>
      </c>
      <c r="E5780" s="1" t="s">
        <v>9</v>
      </c>
      <c r="F5780">
        <v>1454</v>
      </c>
      <c r="G5780" s="1" t="s">
        <v>5459</v>
      </c>
    </row>
    <row r="5781" spans="1:7" x14ac:dyDescent="0.25">
      <c r="A5781">
        <v>5940</v>
      </c>
      <c r="B5781">
        <v>40.146959000000003</v>
      </c>
      <c r="C5781" s="1" t="s">
        <v>8</v>
      </c>
      <c r="D5781" s="1" t="s">
        <v>7</v>
      </c>
      <c r="E5781" s="1" t="s">
        <v>9</v>
      </c>
      <c r="F5781">
        <v>1454</v>
      </c>
      <c r="G5781" s="1" t="s">
        <v>5460</v>
      </c>
    </row>
    <row r="5782" spans="1:7" x14ac:dyDescent="0.25">
      <c r="A5782">
        <v>5941</v>
      </c>
      <c r="B5782">
        <v>40.146996999999999</v>
      </c>
      <c r="C5782" s="1" t="s">
        <v>7</v>
      </c>
      <c r="D5782" s="1" t="s">
        <v>8</v>
      </c>
      <c r="E5782" s="1" t="s">
        <v>9</v>
      </c>
      <c r="F5782">
        <v>54</v>
      </c>
      <c r="G5782" s="1" t="s">
        <v>5461</v>
      </c>
    </row>
    <row r="5783" spans="1:7" x14ac:dyDescent="0.25">
      <c r="A5783">
        <v>5942</v>
      </c>
      <c r="B5783">
        <v>40.152405999999999</v>
      </c>
      <c r="C5783" s="1" t="s">
        <v>8</v>
      </c>
      <c r="D5783" s="1" t="s">
        <v>7</v>
      </c>
      <c r="E5783" s="1" t="s">
        <v>9</v>
      </c>
      <c r="F5783">
        <v>1454</v>
      </c>
      <c r="G5783" s="1" t="s">
        <v>5462</v>
      </c>
    </row>
    <row r="5784" spans="1:7" x14ac:dyDescent="0.25">
      <c r="A5784">
        <v>5943</v>
      </c>
      <c r="B5784">
        <v>40.152655000000003</v>
      </c>
      <c r="C5784" s="1" t="s">
        <v>8</v>
      </c>
      <c r="D5784" s="1" t="s">
        <v>7</v>
      </c>
      <c r="E5784" s="1" t="s">
        <v>13</v>
      </c>
      <c r="F5784">
        <v>1454</v>
      </c>
      <c r="G5784" s="1" t="s">
        <v>37</v>
      </c>
    </row>
    <row r="5785" spans="1:7" x14ac:dyDescent="0.25">
      <c r="A5785">
        <v>5944</v>
      </c>
      <c r="B5785">
        <v>40.152679999999997</v>
      </c>
      <c r="C5785" s="1" t="s">
        <v>7</v>
      </c>
      <c r="D5785" s="1" t="s">
        <v>8</v>
      </c>
      <c r="E5785" s="1" t="s">
        <v>9</v>
      </c>
      <c r="F5785">
        <v>54</v>
      </c>
      <c r="G5785" s="1" t="s">
        <v>5463</v>
      </c>
    </row>
    <row r="5786" spans="1:7" x14ac:dyDescent="0.25">
      <c r="A5786">
        <v>5945</v>
      </c>
      <c r="B5786">
        <v>40.162174999999998</v>
      </c>
      <c r="C5786" s="1" t="s">
        <v>8</v>
      </c>
      <c r="D5786" s="1" t="s">
        <v>7</v>
      </c>
      <c r="E5786" s="1" t="s">
        <v>9</v>
      </c>
      <c r="F5786">
        <v>1454</v>
      </c>
      <c r="G5786" s="1" t="s">
        <v>5464</v>
      </c>
    </row>
    <row r="5787" spans="1:7" x14ac:dyDescent="0.25">
      <c r="A5787">
        <v>5946</v>
      </c>
      <c r="B5787">
        <v>40.174422</v>
      </c>
      <c r="C5787" s="1" t="s">
        <v>8</v>
      </c>
      <c r="D5787" s="1" t="s">
        <v>7</v>
      </c>
      <c r="E5787" s="1" t="s">
        <v>9</v>
      </c>
      <c r="F5787">
        <v>1454</v>
      </c>
      <c r="G5787" s="1" t="s">
        <v>5465</v>
      </c>
    </row>
    <row r="5788" spans="1:7" x14ac:dyDescent="0.25">
      <c r="A5788">
        <v>5947</v>
      </c>
      <c r="B5788">
        <v>40.174511000000003</v>
      </c>
      <c r="C5788" s="1" t="s">
        <v>7</v>
      </c>
      <c r="D5788" s="1" t="s">
        <v>8</v>
      </c>
      <c r="E5788" s="1" t="s">
        <v>9</v>
      </c>
      <c r="F5788">
        <v>54</v>
      </c>
      <c r="G5788" s="1" t="s">
        <v>5466</v>
      </c>
    </row>
    <row r="5789" spans="1:7" x14ac:dyDescent="0.25">
      <c r="A5789">
        <v>5948</v>
      </c>
      <c r="B5789">
        <v>40.174629000000003</v>
      </c>
      <c r="C5789" s="1" t="s">
        <v>8</v>
      </c>
      <c r="D5789" s="1" t="s">
        <v>7</v>
      </c>
      <c r="E5789" s="1" t="s">
        <v>9</v>
      </c>
      <c r="F5789">
        <v>1454</v>
      </c>
      <c r="G5789" s="1" t="s">
        <v>5467</v>
      </c>
    </row>
    <row r="5790" spans="1:7" x14ac:dyDescent="0.25">
      <c r="A5790">
        <v>5949</v>
      </c>
      <c r="B5790">
        <v>40.174903</v>
      </c>
      <c r="C5790" s="1" t="s">
        <v>8</v>
      </c>
      <c r="D5790" s="1" t="s">
        <v>7</v>
      </c>
      <c r="E5790" s="1" t="s">
        <v>9</v>
      </c>
      <c r="F5790">
        <v>1454</v>
      </c>
      <c r="G5790" s="1" t="s">
        <v>5468</v>
      </c>
    </row>
    <row r="5791" spans="1:7" x14ac:dyDescent="0.25">
      <c r="A5791">
        <v>5950</v>
      </c>
      <c r="B5791">
        <v>40.174916000000003</v>
      </c>
      <c r="C5791" s="1" t="s">
        <v>7</v>
      </c>
      <c r="D5791" s="1" t="s">
        <v>8</v>
      </c>
      <c r="E5791" s="1" t="s">
        <v>9</v>
      </c>
      <c r="F5791">
        <v>54</v>
      </c>
      <c r="G5791" s="1" t="s">
        <v>5469</v>
      </c>
    </row>
    <row r="5792" spans="1:7" x14ac:dyDescent="0.25">
      <c r="A5792">
        <v>5951</v>
      </c>
      <c r="B5792">
        <v>40.175204000000001</v>
      </c>
      <c r="C5792" s="1" t="s">
        <v>8</v>
      </c>
      <c r="D5792" s="1" t="s">
        <v>7</v>
      </c>
      <c r="E5792" s="1" t="s">
        <v>9</v>
      </c>
      <c r="F5792">
        <v>1454</v>
      </c>
      <c r="G5792" s="1" t="s">
        <v>5470</v>
      </c>
    </row>
    <row r="5793" spans="1:7" x14ac:dyDescent="0.25">
      <c r="A5793">
        <v>5952</v>
      </c>
      <c r="B5793">
        <v>40.198360999999998</v>
      </c>
      <c r="C5793" s="1" t="s">
        <v>8</v>
      </c>
      <c r="D5793" s="1" t="s">
        <v>7</v>
      </c>
      <c r="E5793" s="1" t="s">
        <v>9</v>
      </c>
      <c r="F5793">
        <v>1454</v>
      </c>
      <c r="G5793" s="1" t="s">
        <v>5471</v>
      </c>
    </row>
    <row r="5794" spans="1:7" x14ac:dyDescent="0.25">
      <c r="A5794">
        <v>5953</v>
      </c>
      <c r="B5794">
        <v>40.198466000000003</v>
      </c>
      <c r="C5794" s="1" t="s">
        <v>7</v>
      </c>
      <c r="D5794" s="1" t="s">
        <v>8</v>
      </c>
      <c r="E5794" s="1" t="s">
        <v>9</v>
      </c>
      <c r="F5794">
        <v>54</v>
      </c>
      <c r="G5794" s="1" t="s">
        <v>5472</v>
      </c>
    </row>
    <row r="5795" spans="1:7" x14ac:dyDescent="0.25">
      <c r="A5795">
        <v>5954</v>
      </c>
      <c r="B5795">
        <v>40.198554999999999</v>
      </c>
      <c r="C5795" s="1" t="s">
        <v>8</v>
      </c>
      <c r="D5795" s="1" t="s">
        <v>7</v>
      </c>
      <c r="E5795" s="1" t="s">
        <v>9</v>
      </c>
      <c r="F5795">
        <v>1454</v>
      </c>
      <c r="G5795" s="1" t="s">
        <v>5473</v>
      </c>
    </row>
    <row r="5796" spans="1:7" x14ac:dyDescent="0.25">
      <c r="A5796">
        <v>5955</v>
      </c>
      <c r="B5796">
        <v>40.198878000000001</v>
      </c>
      <c r="C5796" s="1" t="s">
        <v>8</v>
      </c>
      <c r="D5796" s="1" t="s">
        <v>7</v>
      </c>
      <c r="E5796" s="1" t="s">
        <v>9</v>
      </c>
      <c r="F5796">
        <v>1454</v>
      </c>
      <c r="G5796" s="1" t="s">
        <v>5474</v>
      </c>
    </row>
    <row r="5797" spans="1:7" x14ac:dyDescent="0.25">
      <c r="A5797">
        <v>5956</v>
      </c>
      <c r="B5797">
        <v>40.198936000000003</v>
      </c>
      <c r="C5797" s="1" t="s">
        <v>7</v>
      </c>
      <c r="D5797" s="1" t="s">
        <v>8</v>
      </c>
      <c r="E5797" s="1" t="s">
        <v>9</v>
      </c>
      <c r="F5797">
        <v>54</v>
      </c>
      <c r="G5797" s="1" t="s">
        <v>5475</v>
      </c>
    </row>
    <row r="5798" spans="1:7" x14ac:dyDescent="0.25">
      <c r="A5798">
        <v>5957</v>
      </c>
      <c r="B5798">
        <v>40.210982000000001</v>
      </c>
      <c r="C5798" s="1" t="s">
        <v>8</v>
      </c>
      <c r="D5798" s="1" t="s">
        <v>7</v>
      </c>
      <c r="E5798" s="1" t="s">
        <v>9</v>
      </c>
      <c r="F5798">
        <v>1454</v>
      </c>
      <c r="G5798" s="1" t="s">
        <v>5476</v>
      </c>
    </row>
    <row r="5799" spans="1:7" x14ac:dyDescent="0.25">
      <c r="A5799">
        <v>5958</v>
      </c>
      <c r="B5799">
        <v>40.211354</v>
      </c>
      <c r="C5799" s="1" t="s">
        <v>8</v>
      </c>
      <c r="D5799" s="1" t="s">
        <v>7</v>
      </c>
      <c r="E5799" s="1" t="s">
        <v>9</v>
      </c>
      <c r="F5799">
        <v>1454</v>
      </c>
      <c r="G5799" s="1" t="s">
        <v>5477</v>
      </c>
    </row>
    <row r="5800" spans="1:7" x14ac:dyDescent="0.25">
      <c r="A5800">
        <v>5959</v>
      </c>
      <c r="B5800">
        <v>40.211472999999998</v>
      </c>
      <c r="C5800" s="1" t="s">
        <v>7</v>
      </c>
      <c r="D5800" s="1" t="s">
        <v>8</v>
      </c>
      <c r="E5800" s="1" t="s">
        <v>9</v>
      </c>
      <c r="F5800">
        <v>54</v>
      </c>
      <c r="G5800" s="1" t="s">
        <v>5478</v>
      </c>
    </row>
    <row r="5801" spans="1:7" x14ac:dyDescent="0.25">
      <c r="A5801">
        <v>5960</v>
      </c>
      <c r="B5801">
        <v>40.220520999999998</v>
      </c>
      <c r="C5801" s="1" t="s">
        <v>8</v>
      </c>
      <c r="D5801" s="1" t="s">
        <v>7</v>
      </c>
      <c r="E5801" s="1" t="s">
        <v>13</v>
      </c>
      <c r="F5801">
        <v>1454</v>
      </c>
      <c r="G5801" s="1" t="s">
        <v>37</v>
      </c>
    </row>
    <row r="5802" spans="1:7" x14ac:dyDescent="0.25">
      <c r="A5802">
        <v>5961</v>
      </c>
      <c r="B5802">
        <v>40.232790999999999</v>
      </c>
      <c r="C5802" s="1" t="s">
        <v>8</v>
      </c>
      <c r="D5802" s="1" t="s">
        <v>7</v>
      </c>
      <c r="E5802" s="1" t="s">
        <v>9</v>
      </c>
      <c r="F5802">
        <v>1454</v>
      </c>
      <c r="G5802" s="1" t="s">
        <v>5479</v>
      </c>
    </row>
    <row r="5803" spans="1:7" x14ac:dyDescent="0.25">
      <c r="A5803">
        <v>5962</v>
      </c>
      <c r="B5803">
        <v>40.233148999999997</v>
      </c>
      <c r="C5803" s="1" t="s">
        <v>7</v>
      </c>
      <c r="D5803" s="1" t="s">
        <v>8</v>
      </c>
      <c r="E5803" s="1" t="s">
        <v>9</v>
      </c>
      <c r="F5803">
        <v>54</v>
      </c>
      <c r="G5803" s="1" t="s">
        <v>5480</v>
      </c>
    </row>
    <row r="5804" spans="1:7" x14ac:dyDescent="0.25">
      <c r="A5804">
        <v>5963</v>
      </c>
      <c r="B5804">
        <v>40.233415000000001</v>
      </c>
      <c r="C5804" s="1" t="s">
        <v>8</v>
      </c>
      <c r="D5804" s="1" t="s">
        <v>7</v>
      </c>
      <c r="E5804" s="1" t="s">
        <v>9</v>
      </c>
      <c r="F5804">
        <v>1454</v>
      </c>
      <c r="G5804" s="1" t="s">
        <v>5481</v>
      </c>
    </row>
    <row r="5805" spans="1:7" x14ac:dyDescent="0.25">
      <c r="A5805">
        <v>5964</v>
      </c>
      <c r="B5805">
        <v>40.233548999999996</v>
      </c>
      <c r="C5805" s="1" t="s">
        <v>8</v>
      </c>
      <c r="D5805" s="1" t="s">
        <v>7</v>
      </c>
      <c r="E5805" s="1" t="s">
        <v>9</v>
      </c>
      <c r="F5805">
        <v>1454</v>
      </c>
      <c r="G5805" s="1" t="s">
        <v>5482</v>
      </c>
    </row>
    <row r="5806" spans="1:7" x14ac:dyDescent="0.25">
      <c r="A5806">
        <v>5965</v>
      </c>
      <c r="B5806">
        <v>40.233632999999998</v>
      </c>
      <c r="C5806" s="1" t="s">
        <v>7</v>
      </c>
      <c r="D5806" s="1" t="s">
        <v>8</v>
      </c>
      <c r="E5806" s="1" t="s">
        <v>9</v>
      </c>
      <c r="F5806">
        <v>54</v>
      </c>
      <c r="G5806" s="1" t="s">
        <v>5483</v>
      </c>
    </row>
    <row r="5807" spans="1:7" x14ac:dyDescent="0.25">
      <c r="A5807">
        <v>5966</v>
      </c>
      <c r="B5807">
        <v>40.253925000000002</v>
      </c>
      <c r="C5807" s="1" t="s">
        <v>8</v>
      </c>
      <c r="D5807" s="1" t="s">
        <v>7</v>
      </c>
      <c r="E5807" s="1" t="s">
        <v>9</v>
      </c>
      <c r="F5807">
        <v>1454</v>
      </c>
      <c r="G5807" s="1" t="s">
        <v>5484</v>
      </c>
    </row>
    <row r="5808" spans="1:7" x14ac:dyDescent="0.25">
      <c r="A5808">
        <v>5967</v>
      </c>
      <c r="B5808">
        <v>40.253925000000002</v>
      </c>
      <c r="C5808" s="1" t="s">
        <v>8</v>
      </c>
      <c r="D5808" s="1" t="s">
        <v>7</v>
      </c>
      <c r="E5808" s="1" t="s">
        <v>9</v>
      </c>
      <c r="F5808">
        <v>1454</v>
      </c>
      <c r="G5808" s="1" t="s">
        <v>5485</v>
      </c>
    </row>
    <row r="5809" spans="1:7" x14ac:dyDescent="0.25">
      <c r="A5809">
        <v>5968</v>
      </c>
      <c r="B5809">
        <v>40.254289999999997</v>
      </c>
      <c r="C5809" s="1" t="s">
        <v>7</v>
      </c>
      <c r="D5809" s="1" t="s">
        <v>8</v>
      </c>
      <c r="E5809" s="1" t="s">
        <v>9</v>
      </c>
      <c r="F5809">
        <v>54</v>
      </c>
      <c r="G5809" s="1" t="s">
        <v>5486</v>
      </c>
    </row>
    <row r="5810" spans="1:7" x14ac:dyDescent="0.25">
      <c r="A5810">
        <v>5969</v>
      </c>
      <c r="B5810">
        <v>40.254550999999999</v>
      </c>
      <c r="C5810" s="1" t="s">
        <v>8</v>
      </c>
      <c r="D5810" s="1" t="s">
        <v>7</v>
      </c>
      <c r="E5810" s="1" t="s">
        <v>9</v>
      </c>
      <c r="F5810">
        <v>1454</v>
      </c>
      <c r="G5810" s="1" t="s">
        <v>5487</v>
      </c>
    </row>
    <row r="5811" spans="1:7" x14ac:dyDescent="0.25">
      <c r="A5811">
        <v>5970</v>
      </c>
      <c r="B5811">
        <v>40.254711</v>
      </c>
      <c r="C5811" s="1" t="s">
        <v>8</v>
      </c>
      <c r="D5811" s="1" t="s">
        <v>7</v>
      </c>
      <c r="E5811" s="1" t="s">
        <v>9</v>
      </c>
      <c r="F5811">
        <v>1454</v>
      </c>
      <c r="G5811" s="1" t="s">
        <v>5488</v>
      </c>
    </row>
    <row r="5812" spans="1:7" x14ac:dyDescent="0.25">
      <c r="A5812">
        <v>5971</v>
      </c>
      <c r="B5812">
        <v>40.254793999999997</v>
      </c>
      <c r="C5812" s="1" t="s">
        <v>7</v>
      </c>
      <c r="D5812" s="1" t="s">
        <v>8</v>
      </c>
      <c r="E5812" s="1" t="s">
        <v>9</v>
      </c>
      <c r="F5812">
        <v>54</v>
      </c>
      <c r="G5812" s="1" t="s">
        <v>5489</v>
      </c>
    </row>
    <row r="5813" spans="1:7" x14ac:dyDescent="0.25">
      <c r="A5813">
        <v>5972</v>
      </c>
      <c r="B5813">
        <v>40.254930000000002</v>
      </c>
      <c r="C5813" s="1" t="s">
        <v>8</v>
      </c>
      <c r="D5813" s="1" t="s">
        <v>7</v>
      </c>
      <c r="E5813" s="1" t="s">
        <v>9</v>
      </c>
      <c r="F5813">
        <v>1454</v>
      </c>
      <c r="G5813" s="1" t="s">
        <v>5490</v>
      </c>
    </row>
    <row r="5814" spans="1:7" x14ac:dyDescent="0.25">
      <c r="A5814">
        <v>5973</v>
      </c>
      <c r="B5814">
        <v>40.272869999999998</v>
      </c>
      <c r="C5814" s="1" t="s">
        <v>8</v>
      </c>
      <c r="D5814" s="1" t="s">
        <v>7</v>
      </c>
      <c r="E5814" s="1" t="s">
        <v>9</v>
      </c>
      <c r="F5814">
        <v>1454</v>
      </c>
      <c r="G5814" s="1" t="s">
        <v>5491</v>
      </c>
    </row>
    <row r="5815" spans="1:7" x14ac:dyDescent="0.25">
      <c r="A5815">
        <v>5974</v>
      </c>
      <c r="B5815">
        <v>40.273332000000003</v>
      </c>
      <c r="C5815" s="1" t="s">
        <v>7</v>
      </c>
      <c r="D5815" s="1" t="s">
        <v>8</v>
      </c>
      <c r="E5815" s="1" t="s">
        <v>9</v>
      </c>
      <c r="F5815">
        <v>54</v>
      </c>
      <c r="G5815" s="1" t="s">
        <v>5492</v>
      </c>
    </row>
    <row r="5816" spans="1:7" x14ac:dyDescent="0.25">
      <c r="A5816">
        <v>5976</v>
      </c>
      <c r="B5816">
        <v>40.284975000000003</v>
      </c>
      <c r="C5816" s="1" t="s">
        <v>8</v>
      </c>
      <c r="D5816" s="1" t="s">
        <v>7</v>
      </c>
      <c r="E5816" s="1" t="s">
        <v>9</v>
      </c>
      <c r="F5816">
        <v>1454</v>
      </c>
      <c r="G5816" s="1" t="s">
        <v>5493</v>
      </c>
    </row>
    <row r="5817" spans="1:7" x14ac:dyDescent="0.25">
      <c r="A5817">
        <v>5977</v>
      </c>
      <c r="B5817">
        <v>40.284975000000003</v>
      </c>
      <c r="C5817" s="1" t="s">
        <v>8</v>
      </c>
      <c r="D5817" s="1" t="s">
        <v>7</v>
      </c>
      <c r="E5817" s="1" t="s">
        <v>9</v>
      </c>
      <c r="F5817">
        <v>1454</v>
      </c>
      <c r="G5817" s="1" t="s">
        <v>5494</v>
      </c>
    </row>
    <row r="5818" spans="1:7" x14ac:dyDescent="0.25">
      <c r="A5818">
        <v>5978</v>
      </c>
      <c r="B5818">
        <v>40.285201999999998</v>
      </c>
      <c r="C5818" s="1" t="s">
        <v>7</v>
      </c>
      <c r="D5818" s="1" t="s">
        <v>8</v>
      </c>
      <c r="E5818" s="1" t="s">
        <v>9</v>
      </c>
      <c r="F5818">
        <v>54</v>
      </c>
      <c r="G5818" s="1" t="s">
        <v>5495</v>
      </c>
    </row>
    <row r="5819" spans="1:7" x14ac:dyDescent="0.25">
      <c r="A5819">
        <v>5979</v>
      </c>
      <c r="B5819">
        <v>40.285350000000001</v>
      </c>
      <c r="C5819" s="1" t="s">
        <v>8</v>
      </c>
      <c r="D5819" s="1" t="s">
        <v>7</v>
      </c>
      <c r="E5819" s="1" t="s">
        <v>13</v>
      </c>
      <c r="F5819">
        <v>1454</v>
      </c>
      <c r="G5819" s="1" t="s">
        <v>37</v>
      </c>
    </row>
    <row r="5820" spans="1:7" x14ac:dyDescent="0.25">
      <c r="A5820">
        <v>5980</v>
      </c>
      <c r="B5820">
        <v>40.285424999999996</v>
      </c>
      <c r="C5820" s="1" t="s">
        <v>8</v>
      </c>
      <c r="D5820" s="1" t="s">
        <v>7</v>
      </c>
      <c r="E5820" s="1" t="s">
        <v>9</v>
      </c>
      <c r="F5820">
        <v>1454</v>
      </c>
      <c r="G5820" s="1" t="s">
        <v>5496</v>
      </c>
    </row>
    <row r="5821" spans="1:7" x14ac:dyDescent="0.25">
      <c r="A5821">
        <v>5981</v>
      </c>
      <c r="B5821">
        <v>40.285460999999998</v>
      </c>
      <c r="C5821" s="1" t="s">
        <v>7</v>
      </c>
      <c r="D5821" s="1" t="s">
        <v>8</v>
      </c>
      <c r="E5821" s="1" t="s">
        <v>9</v>
      </c>
      <c r="F5821">
        <v>54</v>
      </c>
      <c r="G5821" s="1" t="s">
        <v>5497</v>
      </c>
    </row>
    <row r="5822" spans="1:7" x14ac:dyDescent="0.25">
      <c r="A5822">
        <v>5982</v>
      </c>
      <c r="B5822">
        <v>40.290745999999999</v>
      </c>
      <c r="C5822" s="1" t="s">
        <v>8</v>
      </c>
      <c r="D5822" s="1" t="s">
        <v>7</v>
      </c>
      <c r="E5822" s="1" t="s">
        <v>9</v>
      </c>
      <c r="F5822">
        <v>1454</v>
      </c>
      <c r="G5822" s="1" t="s">
        <v>5498</v>
      </c>
    </row>
    <row r="5823" spans="1:7" x14ac:dyDescent="0.25">
      <c r="A5823">
        <v>5983</v>
      </c>
      <c r="B5823">
        <v>40.290985999999997</v>
      </c>
      <c r="C5823" s="1" t="s">
        <v>8</v>
      </c>
      <c r="D5823" s="1" t="s">
        <v>7</v>
      </c>
      <c r="E5823" s="1" t="s">
        <v>9</v>
      </c>
      <c r="F5823">
        <v>1454</v>
      </c>
      <c r="G5823" s="1" t="s">
        <v>5499</v>
      </c>
    </row>
    <row r="5824" spans="1:7" x14ac:dyDescent="0.25">
      <c r="A5824">
        <v>5984</v>
      </c>
      <c r="B5824">
        <v>40.291018000000001</v>
      </c>
      <c r="C5824" s="1" t="s">
        <v>7</v>
      </c>
      <c r="D5824" s="1" t="s">
        <v>8</v>
      </c>
      <c r="E5824" s="1" t="s">
        <v>9</v>
      </c>
      <c r="F5824">
        <v>54</v>
      </c>
      <c r="G5824" s="1" t="s">
        <v>5500</v>
      </c>
    </row>
    <row r="5825" spans="1:7" x14ac:dyDescent="0.25">
      <c r="A5825">
        <v>5985</v>
      </c>
      <c r="B5825">
        <v>40.291265000000003</v>
      </c>
      <c r="C5825" s="1" t="s">
        <v>8</v>
      </c>
      <c r="D5825" s="1" t="s">
        <v>7</v>
      </c>
      <c r="E5825" s="1" t="s">
        <v>9</v>
      </c>
      <c r="F5825">
        <v>1454</v>
      </c>
      <c r="G5825" s="1" t="s">
        <v>5501</v>
      </c>
    </row>
    <row r="5826" spans="1:7" x14ac:dyDescent="0.25">
      <c r="A5826">
        <v>5986</v>
      </c>
      <c r="B5826">
        <v>40.305250999999998</v>
      </c>
      <c r="C5826" s="1" t="s">
        <v>8</v>
      </c>
      <c r="D5826" s="1" t="s">
        <v>7</v>
      </c>
      <c r="E5826" s="1" t="s">
        <v>9</v>
      </c>
      <c r="F5826">
        <v>1454</v>
      </c>
      <c r="G5826" s="1" t="s">
        <v>5502</v>
      </c>
    </row>
    <row r="5827" spans="1:7" x14ac:dyDescent="0.25">
      <c r="A5827">
        <v>5987</v>
      </c>
      <c r="B5827">
        <v>40.305397999999997</v>
      </c>
      <c r="C5827" s="1" t="s">
        <v>7</v>
      </c>
      <c r="D5827" s="1" t="s">
        <v>8</v>
      </c>
      <c r="E5827" s="1" t="s">
        <v>9</v>
      </c>
      <c r="F5827">
        <v>54</v>
      </c>
      <c r="G5827" s="1" t="s">
        <v>5503</v>
      </c>
    </row>
    <row r="5828" spans="1:7" x14ac:dyDescent="0.25">
      <c r="A5828">
        <v>5989</v>
      </c>
      <c r="B5828">
        <v>40.311179000000003</v>
      </c>
      <c r="C5828" s="1" t="s">
        <v>8</v>
      </c>
      <c r="D5828" s="1" t="s">
        <v>7</v>
      </c>
      <c r="E5828" s="1" t="s">
        <v>9</v>
      </c>
      <c r="F5828">
        <v>1454</v>
      </c>
      <c r="G5828" s="1" t="s">
        <v>5504</v>
      </c>
    </row>
    <row r="5829" spans="1:7" x14ac:dyDescent="0.25">
      <c r="A5829">
        <v>5990</v>
      </c>
      <c r="B5829">
        <v>40.311179000000003</v>
      </c>
      <c r="C5829" s="1" t="s">
        <v>8</v>
      </c>
      <c r="D5829" s="1" t="s">
        <v>7</v>
      </c>
      <c r="E5829" s="1" t="s">
        <v>9</v>
      </c>
      <c r="F5829">
        <v>1454</v>
      </c>
      <c r="G5829" s="1" t="s">
        <v>5505</v>
      </c>
    </row>
    <row r="5830" spans="1:7" x14ac:dyDescent="0.25">
      <c r="A5830">
        <v>5991</v>
      </c>
      <c r="B5830">
        <v>40.311242999999997</v>
      </c>
      <c r="C5830" s="1" t="s">
        <v>7</v>
      </c>
      <c r="D5830" s="1" t="s">
        <v>8</v>
      </c>
      <c r="E5830" s="1" t="s">
        <v>9</v>
      </c>
      <c r="F5830">
        <v>54</v>
      </c>
      <c r="G5830" s="1" t="s">
        <v>5506</v>
      </c>
    </row>
    <row r="5831" spans="1:7" x14ac:dyDescent="0.25">
      <c r="A5831">
        <v>5992</v>
      </c>
      <c r="B5831">
        <v>40.311427000000002</v>
      </c>
      <c r="C5831" s="1" t="s">
        <v>8</v>
      </c>
      <c r="D5831" s="1" t="s">
        <v>7</v>
      </c>
      <c r="E5831" s="1" t="s">
        <v>9</v>
      </c>
      <c r="F5831">
        <v>1454</v>
      </c>
      <c r="G5831" s="1" t="s">
        <v>5507</v>
      </c>
    </row>
    <row r="5832" spans="1:7" x14ac:dyDescent="0.25">
      <c r="A5832">
        <v>5993</v>
      </c>
      <c r="B5832">
        <v>40.311678000000001</v>
      </c>
      <c r="C5832" s="1" t="s">
        <v>8</v>
      </c>
      <c r="D5832" s="1" t="s">
        <v>7</v>
      </c>
      <c r="E5832" s="1" t="s">
        <v>9</v>
      </c>
      <c r="F5832">
        <v>1454</v>
      </c>
      <c r="G5832" s="1" t="s">
        <v>5508</v>
      </c>
    </row>
    <row r="5833" spans="1:7" x14ac:dyDescent="0.25">
      <c r="A5833">
        <v>5994</v>
      </c>
      <c r="B5833">
        <v>40.311687999999997</v>
      </c>
      <c r="C5833" s="1" t="s">
        <v>7</v>
      </c>
      <c r="D5833" s="1" t="s">
        <v>8</v>
      </c>
      <c r="E5833" s="1" t="s">
        <v>9</v>
      </c>
      <c r="F5833">
        <v>54</v>
      </c>
      <c r="G5833" s="1" t="s">
        <v>5509</v>
      </c>
    </row>
    <row r="5834" spans="1:7" x14ac:dyDescent="0.25">
      <c r="A5834">
        <v>5995</v>
      </c>
      <c r="B5834">
        <v>40.311953000000003</v>
      </c>
      <c r="C5834" s="1" t="s">
        <v>8</v>
      </c>
      <c r="D5834" s="1" t="s">
        <v>7</v>
      </c>
      <c r="E5834" s="1" t="s">
        <v>9</v>
      </c>
      <c r="F5834">
        <v>1454</v>
      </c>
      <c r="G5834" s="1" t="s">
        <v>5510</v>
      </c>
    </row>
    <row r="5835" spans="1:7" x14ac:dyDescent="0.25">
      <c r="A5835">
        <v>5996</v>
      </c>
      <c r="B5835">
        <v>40.317973000000002</v>
      </c>
      <c r="C5835" s="1" t="s">
        <v>8</v>
      </c>
      <c r="D5835" s="1" t="s">
        <v>7</v>
      </c>
      <c r="E5835" s="1" t="s">
        <v>9</v>
      </c>
      <c r="F5835">
        <v>1454</v>
      </c>
      <c r="G5835" s="1" t="s">
        <v>5511</v>
      </c>
    </row>
    <row r="5836" spans="1:7" x14ac:dyDescent="0.25">
      <c r="A5836">
        <v>5997</v>
      </c>
      <c r="B5836">
        <v>40.318063000000002</v>
      </c>
      <c r="C5836" s="1" t="s">
        <v>7</v>
      </c>
      <c r="D5836" s="1" t="s">
        <v>8</v>
      </c>
      <c r="E5836" s="1" t="s">
        <v>9</v>
      </c>
      <c r="F5836">
        <v>54</v>
      </c>
      <c r="G5836" s="1" t="s">
        <v>5512</v>
      </c>
    </row>
    <row r="5837" spans="1:7" x14ac:dyDescent="0.25">
      <c r="A5837">
        <v>5998</v>
      </c>
      <c r="B5837">
        <v>40.318142999999999</v>
      </c>
      <c r="C5837" s="1" t="s">
        <v>8</v>
      </c>
      <c r="D5837" s="1" t="s">
        <v>7</v>
      </c>
      <c r="E5837" s="1" t="s">
        <v>13</v>
      </c>
      <c r="F5837">
        <v>1454</v>
      </c>
      <c r="G5837" s="1" t="s">
        <v>37</v>
      </c>
    </row>
    <row r="5838" spans="1:7" x14ac:dyDescent="0.25">
      <c r="A5838">
        <v>5999</v>
      </c>
      <c r="B5838">
        <v>40.328147999999999</v>
      </c>
      <c r="C5838" s="1" t="s">
        <v>8</v>
      </c>
      <c r="D5838" s="1" t="s">
        <v>7</v>
      </c>
      <c r="E5838" s="1" t="s">
        <v>9</v>
      </c>
      <c r="F5838">
        <v>1454</v>
      </c>
      <c r="G5838" s="1" t="s">
        <v>5513</v>
      </c>
    </row>
    <row r="5839" spans="1:7" x14ac:dyDescent="0.25">
      <c r="A5839">
        <v>6000</v>
      </c>
      <c r="B5839">
        <v>40.328212999999998</v>
      </c>
      <c r="C5839" s="1" t="s">
        <v>7</v>
      </c>
      <c r="D5839" s="1" t="s">
        <v>8</v>
      </c>
      <c r="E5839" s="1" t="s">
        <v>9</v>
      </c>
      <c r="F5839">
        <v>54</v>
      </c>
      <c r="G5839" s="1" t="s">
        <v>5514</v>
      </c>
    </row>
    <row r="5840" spans="1:7" x14ac:dyDescent="0.25">
      <c r="A5840">
        <v>6001</v>
      </c>
      <c r="B5840">
        <v>40.340063999999998</v>
      </c>
      <c r="C5840" s="1" t="s">
        <v>8</v>
      </c>
      <c r="D5840" s="1" t="s">
        <v>7</v>
      </c>
      <c r="E5840" s="1" t="s">
        <v>9</v>
      </c>
      <c r="F5840">
        <v>1454</v>
      </c>
      <c r="G5840" s="1" t="s">
        <v>5515</v>
      </c>
    </row>
    <row r="5841" spans="1:7" x14ac:dyDescent="0.25">
      <c r="A5841">
        <v>6002</v>
      </c>
      <c r="B5841">
        <v>40.340622000000003</v>
      </c>
      <c r="C5841" s="1" t="s">
        <v>8</v>
      </c>
      <c r="D5841" s="1" t="s">
        <v>7</v>
      </c>
      <c r="E5841" s="1" t="s">
        <v>9</v>
      </c>
      <c r="F5841">
        <v>1454</v>
      </c>
      <c r="G5841" s="1" t="s">
        <v>5516</v>
      </c>
    </row>
    <row r="5842" spans="1:7" x14ac:dyDescent="0.25">
      <c r="A5842">
        <v>6003</v>
      </c>
      <c r="B5842">
        <v>40.340622000000003</v>
      </c>
      <c r="C5842" s="1" t="s">
        <v>8</v>
      </c>
      <c r="D5842" s="1" t="s">
        <v>7</v>
      </c>
      <c r="E5842" s="1" t="s">
        <v>9</v>
      </c>
      <c r="F5842">
        <v>1454</v>
      </c>
      <c r="G5842" s="1" t="s">
        <v>5517</v>
      </c>
    </row>
    <row r="5843" spans="1:7" x14ac:dyDescent="0.25">
      <c r="A5843">
        <v>6004</v>
      </c>
      <c r="B5843">
        <v>40.340622000000003</v>
      </c>
      <c r="C5843" s="1" t="s">
        <v>8</v>
      </c>
      <c r="D5843" s="1" t="s">
        <v>7</v>
      </c>
      <c r="E5843" s="1" t="s">
        <v>9</v>
      </c>
      <c r="F5843">
        <v>1454</v>
      </c>
      <c r="G5843" s="1" t="s">
        <v>5518</v>
      </c>
    </row>
    <row r="5844" spans="1:7" x14ac:dyDescent="0.25">
      <c r="A5844">
        <v>6005</v>
      </c>
      <c r="B5844">
        <v>40.340657</v>
      </c>
      <c r="C5844" s="1" t="s">
        <v>7</v>
      </c>
      <c r="D5844" s="1" t="s">
        <v>8</v>
      </c>
      <c r="E5844" s="1" t="s">
        <v>9</v>
      </c>
      <c r="F5844">
        <v>54</v>
      </c>
      <c r="G5844" s="1" t="s">
        <v>5519</v>
      </c>
    </row>
    <row r="5845" spans="1:7" x14ac:dyDescent="0.25">
      <c r="A5845">
        <v>6006</v>
      </c>
      <c r="B5845">
        <v>40.340874999999997</v>
      </c>
      <c r="C5845" s="1" t="s">
        <v>8</v>
      </c>
      <c r="D5845" s="1" t="s">
        <v>7</v>
      </c>
      <c r="E5845" s="1" t="s">
        <v>9</v>
      </c>
      <c r="F5845">
        <v>1454</v>
      </c>
      <c r="G5845" s="1" t="s">
        <v>5520</v>
      </c>
    </row>
    <row r="5846" spans="1:7" x14ac:dyDescent="0.25">
      <c r="A5846">
        <v>6007</v>
      </c>
      <c r="B5846">
        <v>40.341166000000001</v>
      </c>
      <c r="C5846" s="1" t="s">
        <v>8</v>
      </c>
      <c r="D5846" s="1" t="s">
        <v>7</v>
      </c>
      <c r="E5846" s="1" t="s">
        <v>9</v>
      </c>
      <c r="F5846">
        <v>1454</v>
      </c>
      <c r="G5846" s="1" t="s">
        <v>5521</v>
      </c>
    </row>
    <row r="5847" spans="1:7" x14ac:dyDescent="0.25">
      <c r="A5847">
        <v>6008</v>
      </c>
      <c r="B5847">
        <v>40.341191000000002</v>
      </c>
      <c r="C5847" s="1" t="s">
        <v>7</v>
      </c>
      <c r="D5847" s="1" t="s">
        <v>8</v>
      </c>
      <c r="E5847" s="1" t="s">
        <v>9</v>
      </c>
      <c r="F5847">
        <v>54</v>
      </c>
      <c r="G5847" s="1" t="s">
        <v>5522</v>
      </c>
    </row>
    <row r="5848" spans="1:7" x14ac:dyDescent="0.25">
      <c r="A5848">
        <v>6009</v>
      </c>
      <c r="B5848">
        <v>40.341434999999997</v>
      </c>
      <c r="C5848" s="1" t="s">
        <v>8</v>
      </c>
      <c r="D5848" s="1" t="s">
        <v>7</v>
      </c>
      <c r="E5848" s="1" t="s">
        <v>9</v>
      </c>
      <c r="F5848">
        <v>1454</v>
      </c>
      <c r="G5848" s="1" t="s">
        <v>5523</v>
      </c>
    </row>
    <row r="5849" spans="1:7" x14ac:dyDescent="0.25">
      <c r="A5849">
        <v>6010</v>
      </c>
      <c r="B5849">
        <v>40.355772000000002</v>
      </c>
      <c r="C5849" s="1" t="s">
        <v>8</v>
      </c>
      <c r="D5849" s="1" t="s">
        <v>7</v>
      </c>
      <c r="E5849" s="1" t="s">
        <v>9</v>
      </c>
      <c r="F5849">
        <v>1454</v>
      </c>
      <c r="G5849" s="1" t="s">
        <v>5524</v>
      </c>
    </row>
    <row r="5850" spans="1:7" x14ac:dyDescent="0.25">
      <c r="A5850">
        <v>6011</v>
      </c>
      <c r="B5850">
        <v>40.355946000000003</v>
      </c>
      <c r="C5850" s="1" t="s">
        <v>7</v>
      </c>
      <c r="D5850" s="1" t="s">
        <v>8</v>
      </c>
      <c r="E5850" s="1" t="s">
        <v>9</v>
      </c>
      <c r="F5850">
        <v>54</v>
      </c>
      <c r="G5850" s="1" t="s">
        <v>5525</v>
      </c>
    </row>
    <row r="5851" spans="1:7" x14ac:dyDescent="0.25">
      <c r="A5851">
        <v>6012</v>
      </c>
      <c r="B5851">
        <v>40.367204000000001</v>
      </c>
      <c r="C5851" s="1" t="s">
        <v>8</v>
      </c>
      <c r="D5851" s="1" t="s">
        <v>7</v>
      </c>
      <c r="E5851" s="1" t="s">
        <v>9</v>
      </c>
      <c r="F5851">
        <v>1454</v>
      </c>
      <c r="G5851" s="1" t="s">
        <v>5526</v>
      </c>
    </row>
    <row r="5852" spans="1:7" x14ac:dyDescent="0.25">
      <c r="A5852">
        <v>6013</v>
      </c>
      <c r="B5852">
        <v>40.367801</v>
      </c>
      <c r="C5852" s="1" t="s">
        <v>8</v>
      </c>
      <c r="D5852" s="1" t="s">
        <v>7</v>
      </c>
      <c r="E5852" s="1" t="s">
        <v>13</v>
      </c>
      <c r="F5852">
        <v>1454</v>
      </c>
      <c r="G5852" s="1" t="s">
        <v>37</v>
      </c>
    </row>
    <row r="5853" spans="1:7" x14ac:dyDescent="0.25">
      <c r="A5853">
        <v>6014</v>
      </c>
      <c r="B5853">
        <v>40.367801</v>
      </c>
      <c r="C5853" s="1" t="s">
        <v>8</v>
      </c>
      <c r="D5853" s="1" t="s">
        <v>7</v>
      </c>
      <c r="E5853" s="1" t="s">
        <v>9</v>
      </c>
      <c r="F5853">
        <v>1454</v>
      </c>
      <c r="G5853" s="1" t="s">
        <v>5527</v>
      </c>
    </row>
    <row r="5854" spans="1:7" x14ac:dyDescent="0.25">
      <c r="A5854">
        <v>6015</v>
      </c>
      <c r="B5854">
        <v>40.367801</v>
      </c>
      <c r="C5854" s="1" t="s">
        <v>8</v>
      </c>
      <c r="D5854" s="1" t="s">
        <v>7</v>
      </c>
      <c r="E5854" s="1" t="s">
        <v>9</v>
      </c>
      <c r="F5854">
        <v>1454</v>
      </c>
      <c r="G5854" s="1" t="s">
        <v>5528</v>
      </c>
    </row>
    <row r="5855" spans="1:7" x14ac:dyDescent="0.25">
      <c r="A5855">
        <v>6016</v>
      </c>
      <c r="B5855">
        <v>40.367877</v>
      </c>
      <c r="C5855" s="1" t="s">
        <v>7</v>
      </c>
      <c r="D5855" s="1" t="s">
        <v>8</v>
      </c>
      <c r="E5855" s="1" t="s">
        <v>9</v>
      </c>
      <c r="F5855">
        <v>54</v>
      </c>
      <c r="G5855" s="1" t="s">
        <v>5529</v>
      </c>
    </row>
    <row r="5856" spans="1:7" x14ac:dyDescent="0.25">
      <c r="A5856">
        <v>6017</v>
      </c>
      <c r="B5856">
        <v>40.36835</v>
      </c>
      <c r="C5856" s="1" t="s">
        <v>8</v>
      </c>
      <c r="D5856" s="1" t="s">
        <v>7</v>
      </c>
      <c r="E5856" s="1" t="s">
        <v>9</v>
      </c>
      <c r="F5856">
        <v>1454</v>
      </c>
      <c r="G5856" s="1" t="s">
        <v>5530</v>
      </c>
    </row>
    <row r="5857" spans="1:7" x14ac:dyDescent="0.25">
      <c r="A5857">
        <v>6018</v>
      </c>
      <c r="B5857">
        <v>40.368434000000001</v>
      </c>
      <c r="C5857" s="1" t="s">
        <v>8</v>
      </c>
      <c r="D5857" s="1" t="s">
        <v>7</v>
      </c>
      <c r="E5857" s="1" t="s">
        <v>9</v>
      </c>
      <c r="F5857">
        <v>1454</v>
      </c>
      <c r="G5857" s="1" t="s">
        <v>5531</v>
      </c>
    </row>
    <row r="5858" spans="1:7" x14ac:dyDescent="0.25">
      <c r="A5858">
        <v>6019</v>
      </c>
      <c r="B5858">
        <v>40.368459000000001</v>
      </c>
      <c r="C5858" s="1" t="s">
        <v>7</v>
      </c>
      <c r="D5858" s="1" t="s">
        <v>8</v>
      </c>
      <c r="E5858" s="1" t="s">
        <v>9</v>
      </c>
      <c r="F5858">
        <v>54</v>
      </c>
      <c r="G5858" s="1" t="s">
        <v>5532</v>
      </c>
    </row>
    <row r="5859" spans="1:7" x14ac:dyDescent="0.25">
      <c r="A5859">
        <v>6020</v>
      </c>
      <c r="B5859">
        <v>40.368532000000002</v>
      </c>
      <c r="C5859" s="1" t="s">
        <v>8</v>
      </c>
      <c r="D5859" s="1" t="s">
        <v>7</v>
      </c>
      <c r="E5859" s="1" t="s">
        <v>9</v>
      </c>
      <c r="F5859">
        <v>1454</v>
      </c>
      <c r="G5859" s="1" t="s">
        <v>5533</v>
      </c>
    </row>
    <row r="5860" spans="1:7" x14ac:dyDescent="0.25">
      <c r="A5860">
        <v>6021</v>
      </c>
      <c r="B5860">
        <v>40.384666000000003</v>
      </c>
      <c r="C5860" s="1" t="s">
        <v>8</v>
      </c>
      <c r="D5860" s="1" t="s">
        <v>7</v>
      </c>
      <c r="E5860" s="1" t="s">
        <v>9</v>
      </c>
      <c r="F5860">
        <v>1454</v>
      </c>
      <c r="G5860" s="1" t="s">
        <v>5534</v>
      </c>
    </row>
    <row r="5861" spans="1:7" x14ac:dyDescent="0.25">
      <c r="A5861">
        <v>6022</v>
      </c>
      <c r="B5861">
        <v>40.385007999999999</v>
      </c>
      <c r="C5861" s="1" t="s">
        <v>7</v>
      </c>
      <c r="D5861" s="1" t="s">
        <v>8</v>
      </c>
      <c r="E5861" s="1" t="s">
        <v>9</v>
      </c>
      <c r="F5861">
        <v>54</v>
      </c>
      <c r="G5861" s="1" t="s">
        <v>5535</v>
      </c>
    </row>
    <row r="5862" spans="1:7" x14ac:dyDescent="0.25">
      <c r="A5862">
        <v>6023</v>
      </c>
      <c r="B5862">
        <v>40.397641</v>
      </c>
      <c r="C5862" s="1" t="s">
        <v>8</v>
      </c>
      <c r="D5862" s="1" t="s">
        <v>7</v>
      </c>
      <c r="E5862" s="1" t="s">
        <v>9</v>
      </c>
      <c r="F5862">
        <v>1454</v>
      </c>
      <c r="G5862" s="1" t="s">
        <v>5536</v>
      </c>
    </row>
    <row r="5863" spans="1:7" x14ac:dyDescent="0.25">
      <c r="A5863">
        <v>6024</v>
      </c>
      <c r="B5863">
        <v>40.398021999999997</v>
      </c>
      <c r="C5863" s="1" t="s">
        <v>8</v>
      </c>
      <c r="D5863" s="1" t="s">
        <v>7</v>
      </c>
      <c r="E5863" s="1" t="s">
        <v>9</v>
      </c>
      <c r="F5863">
        <v>1454</v>
      </c>
      <c r="G5863" s="1" t="s">
        <v>5537</v>
      </c>
    </row>
    <row r="5864" spans="1:7" x14ac:dyDescent="0.25">
      <c r="A5864">
        <v>6025</v>
      </c>
      <c r="B5864">
        <v>40.398184000000001</v>
      </c>
      <c r="C5864" s="1" t="s">
        <v>7</v>
      </c>
      <c r="D5864" s="1" t="s">
        <v>8</v>
      </c>
      <c r="E5864" s="1" t="s">
        <v>9</v>
      </c>
      <c r="F5864">
        <v>54</v>
      </c>
      <c r="G5864" s="1" t="s">
        <v>5538</v>
      </c>
    </row>
    <row r="5865" spans="1:7" x14ac:dyDescent="0.25">
      <c r="A5865">
        <v>6026</v>
      </c>
      <c r="B5865">
        <v>40.398428000000003</v>
      </c>
      <c r="C5865" s="1" t="s">
        <v>8</v>
      </c>
      <c r="D5865" s="1" t="s">
        <v>7</v>
      </c>
      <c r="E5865" s="1" t="s">
        <v>9</v>
      </c>
      <c r="F5865">
        <v>1454</v>
      </c>
      <c r="G5865" s="1" t="s">
        <v>5539</v>
      </c>
    </row>
    <row r="5866" spans="1:7" x14ac:dyDescent="0.25">
      <c r="A5866">
        <v>6027</v>
      </c>
      <c r="B5866">
        <v>40.398428000000003</v>
      </c>
      <c r="C5866" s="1" t="s">
        <v>8</v>
      </c>
      <c r="D5866" s="1" t="s">
        <v>7</v>
      </c>
      <c r="E5866" s="1" t="s">
        <v>9</v>
      </c>
      <c r="F5866">
        <v>1454</v>
      </c>
      <c r="G5866" s="1" t="s">
        <v>5540</v>
      </c>
    </row>
    <row r="5867" spans="1:7" x14ac:dyDescent="0.25">
      <c r="A5867">
        <v>6028</v>
      </c>
      <c r="B5867">
        <v>40.398580000000003</v>
      </c>
      <c r="C5867" s="1" t="s">
        <v>7</v>
      </c>
      <c r="D5867" s="1" t="s">
        <v>8</v>
      </c>
      <c r="E5867" s="1" t="s">
        <v>9</v>
      </c>
      <c r="F5867">
        <v>54</v>
      </c>
      <c r="G5867" s="1" t="s">
        <v>5541</v>
      </c>
    </row>
    <row r="5868" spans="1:7" x14ac:dyDescent="0.25">
      <c r="A5868">
        <v>6029</v>
      </c>
      <c r="B5868">
        <v>40.398739999999997</v>
      </c>
      <c r="C5868" s="1" t="s">
        <v>8</v>
      </c>
      <c r="D5868" s="1" t="s">
        <v>7</v>
      </c>
      <c r="E5868" s="1" t="s">
        <v>9</v>
      </c>
      <c r="F5868">
        <v>1454</v>
      </c>
      <c r="G5868" s="1" t="s">
        <v>5542</v>
      </c>
    </row>
    <row r="5869" spans="1:7" x14ac:dyDescent="0.25">
      <c r="A5869">
        <v>6030</v>
      </c>
      <c r="B5869">
        <v>40.398896000000001</v>
      </c>
      <c r="C5869" s="1" t="s">
        <v>8</v>
      </c>
      <c r="D5869" s="1" t="s">
        <v>7</v>
      </c>
      <c r="E5869" s="1" t="s">
        <v>13</v>
      </c>
      <c r="F5869">
        <v>1454</v>
      </c>
      <c r="G5869" s="1" t="s">
        <v>37</v>
      </c>
    </row>
    <row r="5870" spans="1:7" x14ac:dyDescent="0.25">
      <c r="A5870">
        <v>6031</v>
      </c>
      <c r="B5870">
        <v>40.399002000000003</v>
      </c>
      <c r="C5870" s="1" t="s">
        <v>7</v>
      </c>
      <c r="D5870" s="1" t="s">
        <v>8</v>
      </c>
      <c r="E5870" s="1" t="s">
        <v>9</v>
      </c>
      <c r="F5870">
        <v>54</v>
      </c>
      <c r="G5870" s="1" t="s">
        <v>5543</v>
      </c>
    </row>
    <row r="5871" spans="1:7" x14ac:dyDescent="0.25">
      <c r="A5871">
        <v>6032</v>
      </c>
      <c r="B5871">
        <v>40.402852000000003</v>
      </c>
      <c r="C5871" s="1" t="s">
        <v>8</v>
      </c>
      <c r="D5871" s="1" t="s">
        <v>7</v>
      </c>
      <c r="E5871" s="1" t="s">
        <v>9</v>
      </c>
      <c r="F5871">
        <v>1454</v>
      </c>
      <c r="G5871" s="1" t="s">
        <v>5544</v>
      </c>
    </row>
    <row r="5872" spans="1:7" x14ac:dyDescent="0.25">
      <c r="A5872">
        <v>6033</v>
      </c>
      <c r="B5872">
        <v>40.412421000000002</v>
      </c>
      <c r="C5872" s="1" t="s">
        <v>8</v>
      </c>
      <c r="D5872" s="1" t="s">
        <v>7</v>
      </c>
      <c r="E5872" s="1" t="s">
        <v>9</v>
      </c>
      <c r="F5872">
        <v>1454</v>
      </c>
      <c r="G5872" s="1" t="s">
        <v>5545</v>
      </c>
    </row>
    <row r="5873" spans="1:7" x14ac:dyDescent="0.25">
      <c r="A5873">
        <v>6034</v>
      </c>
      <c r="B5873">
        <v>40.412796999999998</v>
      </c>
      <c r="C5873" s="1" t="s">
        <v>7</v>
      </c>
      <c r="D5873" s="1" t="s">
        <v>8</v>
      </c>
      <c r="E5873" s="1" t="s">
        <v>9</v>
      </c>
      <c r="F5873">
        <v>54</v>
      </c>
      <c r="G5873" s="1" t="s">
        <v>5546</v>
      </c>
    </row>
    <row r="5874" spans="1:7" x14ac:dyDescent="0.25">
      <c r="A5874">
        <v>6035</v>
      </c>
      <c r="B5874">
        <v>40.425144000000003</v>
      </c>
      <c r="C5874" s="1" t="s">
        <v>8</v>
      </c>
      <c r="D5874" s="1" t="s">
        <v>7</v>
      </c>
      <c r="E5874" s="1" t="s">
        <v>9</v>
      </c>
      <c r="F5874">
        <v>1454</v>
      </c>
      <c r="G5874" s="1" t="s">
        <v>5547</v>
      </c>
    </row>
    <row r="5875" spans="1:7" x14ac:dyDescent="0.25">
      <c r="A5875">
        <v>6036</v>
      </c>
      <c r="B5875">
        <v>40.425144000000003</v>
      </c>
      <c r="C5875" s="1" t="s">
        <v>8</v>
      </c>
      <c r="D5875" s="1" t="s">
        <v>7</v>
      </c>
      <c r="E5875" s="1" t="s">
        <v>9</v>
      </c>
      <c r="F5875">
        <v>1454</v>
      </c>
      <c r="G5875" s="1" t="s">
        <v>5548</v>
      </c>
    </row>
    <row r="5876" spans="1:7" x14ac:dyDescent="0.25">
      <c r="A5876">
        <v>6037</v>
      </c>
      <c r="B5876">
        <v>40.425144000000003</v>
      </c>
      <c r="C5876" s="1" t="s">
        <v>8</v>
      </c>
      <c r="D5876" s="1" t="s">
        <v>7</v>
      </c>
      <c r="E5876" s="1" t="s">
        <v>9</v>
      </c>
      <c r="F5876">
        <v>1454</v>
      </c>
      <c r="G5876" s="1" t="s">
        <v>5549</v>
      </c>
    </row>
    <row r="5877" spans="1:7" x14ac:dyDescent="0.25">
      <c r="A5877">
        <v>6038</v>
      </c>
      <c r="B5877">
        <v>40.425144000000003</v>
      </c>
      <c r="C5877" s="1" t="s">
        <v>8</v>
      </c>
      <c r="D5877" s="1" t="s">
        <v>7</v>
      </c>
      <c r="E5877" s="1" t="s">
        <v>9</v>
      </c>
      <c r="F5877">
        <v>1454</v>
      </c>
      <c r="G5877" s="1" t="s">
        <v>5550</v>
      </c>
    </row>
    <row r="5878" spans="1:7" x14ac:dyDescent="0.25">
      <c r="A5878">
        <v>6039</v>
      </c>
      <c r="B5878">
        <v>40.425536000000001</v>
      </c>
      <c r="C5878" s="1" t="s">
        <v>7</v>
      </c>
      <c r="D5878" s="1" t="s">
        <v>8</v>
      </c>
      <c r="E5878" s="1" t="s">
        <v>9</v>
      </c>
      <c r="F5878">
        <v>54</v>
      </c>
      <c r="G5878" s="1" t="s">
        <v>5551</v>
      </c>
    </row>
    <row r="5879" spans="1:7" x14ac:dyDescent="0.25">
      <c r="A5879">
        <v>6040</v>
      </c>
      <c r="B5879">
        <v>40.425879000000002</v>
      </c>
      <c r="C5879" s="1" t="s">
        <v>8</v>
      </c>
      <c r="D5879" s="1" t="s">
        <v>7</v>
      </c>
      <c r="E5879" s="1" t="s">
        <v>9</v>
      </c>
      <c r="F5879">
        <v>1454</v>
      </c>
      <c r="G5879" s="1" t="s">
        <v>5552</v>
      </c>
    </row>
    <row r="5880" spans="1:7" x14ac:dyDescent="0.25">
      <c r="A5880">
        <v>6041</v>
      </c>
      <c r="B5880">
        <v>40.425879000000002</v>
      </c>
      <c r="C5880" s="1" t="s">
        <v>8</v>
      </c>
      <c r="D5880" s="1" t="s">
        <v>7</v>
      </c>
      <c r="E5880" s="1" t="s">
        <v>9</v>
      </c>
      <c r="F5880">
        <v>1454</v>
      </c>
      <c r="G5880" s="1" t="s">
        <v>5553</v>
      </c>
    </row>
    <row r="5881" spans="1:7" x14ac:dyDescent="0.25">
      <c r="A5881">
        <v>6042</v>
      </c>
      <c r="B5881">
        <v>40.426009000000001</v>
      </c>
      <c r="C5881" s="1" t="s">
        <v>7</v>
      </c>
      <c r="D5881" s="1" t="s">
        <v>8</v>
      </c>
      <c r="E5881" s="1" t="s">
        <v>9</v>
      </c>
      <c r="F5881">
        <v>54</v>
      </c>
      <c r="G5881" s="1" t="s">
        <v>5554</v>
      </c>
    </row>
    <row r="5882" spans="1:7" x14ac:dyDescent="0.25">
      <c r="A5882">
        <v>6043</v>
      </c>
      <c r="B5882">
        <v>40.426164</v>
      </c>
      <c r="C5882" s="1" t="s">
        <v>8</v>
      </c>
      <c r="D5882" s="1" t="s">
        <v>7</v>
      </c>
      <c r="E5882" s="1" t="s">
        <v>9</v>
      </c>
      <c r="F5882">
        <v>1454</v>
      </c>
      <c r="G5882" s="1" t="s">
        <v>5555</v>
      </c>
    </row>
    <row r="5883" spans="1:7" x14ac:dyDescent="0.25">
      <c r="A5883">
        <v>6044</v>
      </c>
      <c r="B5883">
        <v>40.426315000000002</v>
      </c>
      <c r="C5883" s="1" t="s">
        <v>8</v>
      </c>
      <c r="D5883" s="1" t="s">
        <v>7</v>
      </c>
      <c r="E5883" s="1" t="s">
        <v>9</v>
      </c>
      <c r="F5883">
        <v>1454</v>
      </c>
      <c r="G5883" s="1" t="s">
        <v>5556</v>
      </c>
    </row>
    <row r="5884" spans="1:7" x14ac:dyDescent="0.25">
      <c r="A5884">
        <v>6045</v>
      </c>
      <c r="B5884">
        <v>40.426417000000001</v>
      </c>
      <c r="C5884" s="1" t="s">
        <v>7</v>
      </c>
      <c r="D5884" s="1" t="s">
        <v>8</v>
      </c>
      <c r="E5884" s="1" t="s">
        <v>9</v>
      </c>
      <c r="F5884">
        <v>54</v>
      </c>
      <c r="G5884" s="1" t="s">
        <v>5557</v>
      </c>
    </row>
    <row r="5885" spans="1:7" x14ac:dyDescent="0.25">
      <c r="A5885">
        <v>6046</v>
      </c>
      <c r="B5885">
        <v>40.426586</v>
      </c>
      <c r="C5885" s="1" t="s">
        <v>8</v>
      </c>
      <c r="D5885" s="1" t="s">
        <v>7</v>
      </c>
      <c r="E5885" s="1" t="s">
        <v>9</v>
      </c>
      <c r="F5885">
        <v>1454</v>
      </c>
      <c r="G5885" s="1" t="s">
        <v>5558</v>
      </c>
    </row>
    <row r="5886" spans="1:7" x14ac:dyDescent="0.25">
      <c r="A5886">
        <v>6047</v>
      </c>
      <c r="B5886">
        <v>40.436315999999998</v>
      </c>
      <c r="C5886" s="1" t="s">
        <v>8</v>
      </c>
      <c r="D5886" s="1" t="s">
        <v>7</v>
      </c>
      <c r="E5886" s="1" t="s">
        <v>13</v>
      </c>
      <c r="F5886">
        <v>1454</v>
      </c>
      <c r="G5886" s="1" t="s">
        <v>37</v>
      </c>
    </row>
    <row r="5887" spans="1:7" x14ac:dyDescent="0.25">
      <c r="A5887">
        <v>6048</v>
      </c>
      <c r="B5887">
        <v>40.436660000000003</v>
      </c>
      <c r="C5887" s="1" t="s">
        <v>7</v>
      </c>
      <c r="D5887" s="1" t="s">
        <v>8</v>
      </c>
      <c r="E5887" s="1" t="s">
        <v>9</v>
      </c>
      <c r="F5887">
        <v>54</v>
      </c>
      <c r="G5887" s="1" t="s">
        <v>5559</v>
      </c>
    </row>
    <row r="5888" spans="1:7" x14ac:dyDescent="0.25">
      <c r="A5888">
        <v>6049</v>
      </c>
      <c r="B5888">
        <v>40.448909</v>
      </c>
      <c r="C5888" s="1" t="s">
        <v>8</v>
      </c>
      <c r="D5888" s="1" t="s">
        <v>7</v>
      </c>
      <c r="E5888" s="1" t="s">
        <v>9</v>
      </c>
      <c r="F5888">
        <v>1454</v>
      </c>
      <c r="G5888" s="1" t="s">
        <v>5560</v>
      </c>
    </row>
    <row r="5889" spans="1:7" x14ac:dyDescent="0.25">
      <c r="A5889">
        <v>6050</v>
      </c>
      <c r="B5889">
        <v>40.449348999999998</v>
      </c>
      <c r="C5889" s="1" t="s">
        <v>8</v>
      </c>
      <c r="D5889" s="1" t="s">
        <v>7</v>
      </c>
      <c r="E5889" s="1" t="s">
        <v>9</v>
      </c>
      <c r="F5889">
        <v>1454</v>
      </c>
      <c r="G5889" s="1" t="s">
        <v>5561</v>
      </c>
    </row>
    <row r="5890" spans="1:7" x14ac:dyDescent="0.25">
      <c r="A5890">
        <v>6051</v>
      </c>
      <c r="B5890">
        <v>40.449348999999998</v>
      </c>
      <c r="C5890" s="1" t="s">
        <v>8</v>
      </c>
      <c r="D5890" s="1" t="s">
        <v>7</v>
      </c>
      <c r="E5890" s="1" t="s">
        <v>9</v>
      </c>
      <c r="F5890">
        <v>1454</v>
      </c>
      <c r="G5890" s="1" t="s">
        <v>5562</v>
      </c>
    </row>
    <row r="5891" spans="1:7" x14ac:dyDescent="0.25">
      <c r="A5891">
        <v>6052</v>
      </c>
      <c r="B5891">
        <v>40.449348999999998</v>
      </c>
      <c r="C5891" s="1" t="s">
        <v>8</v>
      </c>
      <c r="D5891" s="1" t="s">
        <v>7</v>
      </c>
      <c r="E5891" s="1" t="s">
        <v>9</v>
      </c>
      <c r="F5891">
        <v>1454</v>
      </c>
      <c r="G5891" s="1" t="s">
        <v>5563</v>
      </c>
    </row>
    <row r="5892" spans="1:7" x14ac:dyDescent="0.25">
      <c r="A5892">
        <v>6053</v>
      </c>
      <c r="B5892">
        <v>40.449348999999998</v>
      </c>
      <c r="C5892" s="1" t="s">
        <v>8</v>
      </c>
      <c r="D5892" s="1" t="s">
        <v>7</v>
      </c>
      <c r="E5892" s="1" t="s">
        <v>9</v>
      </c>
      <c r="F5892">
        <v>1454</v>
      </c>
      <c r="G5892" s="1" t="s">
        <v>5564</v>
      </c>
    </row>
    <row r="5893" spans="1:7" x14ac:dyDescent="0.25">
      <c r="A5893">
        <v>6054</v>
      </c>
      <c r="B5893">
        <v>40.449522000000002</v>
      </c>
      <c r="C5893" s="1" t="s">
        <v>7</v>
      </c>
      <c r="D5893" s="1" t="s">
        <v>8</v>
      </c>
      <c r="E5893" s="1" t="s">
        <v>9</v>
      </c>
      <c r="F5893">
        <v>54</v>
      </c>
      <c r="G5893" s="1" t="s">
        <v>5565</v>
      </c>
    </row>
    <row r="5894" spans="1:7" x14ac:dyDescent="0.25">
      <c r="A5894">
        <v>6055</v>
      </c>
      <c r="B5894">
        <v>40.449838</v>
      </c>
      <c r="C5894" s="1" t="s">
        <v>8</v>
      </c>
      <c r="D5894" s="1" t="s">
        <v>7</v>
      </c>
      <c r="E5894" s="1" t="s">
        <v>9</v>
      </c>
      <c r="F5894">
        <v>1454</v>
      </c>
      <c r="G5894" s="1" t="s">
        <v>5566</v>
      </c>
    </row>
    <row r="5895" spans="1:7" x14ac:dyDescent="0.25">
      <c r="A5895">
        <v>6056</v>
      </c>
      <c r="B5895">
        <v>40.449838</v>
      </c>
      <c r="C5895" s="1" t="s">
        <v>8</v>
      </c>
      <c r="D5895" s="1" t="s">
        <v>7</v>
      </c>
      <c r="E5895" s="1" t="s">
        <v>9</v>
      </c>
      <c r="F5895">
        <v>1454</v>
      </c>
      <c r="G5895" s="1" t="s">
        <v>5567</v>
      </c>
    </row>
    <row r="5896" spans="1:7" x14ac:dyDescent="0.25">
      <c r="A5896">
        <v>6057</v>
      </c>
      <c r="B5896">
        <v>40.449973999999997</v>
      </c>
      <c r="C5896" s="1" t="s">
        <v>7</v>
      </c>
      <c r="D5896" s="1" t="s">
        <v>8</v>
      </c>
      <c r="E5896" s="1" t="s">
        <v>9</v>
      </c>
      <c r="F5896">
        <v>54</v>
      </c>
      <c r="G5896" s="1" t="s">
        <v>5568</v>
      </c>
    </row>
    <row r="5897" spans="1:7" x14ac:dyDescent="0.25">
      <c r="A5897">
        <v>6058</v>
      </c>
      <c r="B5897">
        <v>40.450122999999998</v>
      </c>
      <c r="C5897" s="1" t="s">
        <v>8</v>
      </c>
      <c r="D5897" s="1" t="s">
        <v>7</v>
      </c>
      <c r="E5897" s="1" t="s">
        <v>9</v>
      </c>
      <c r="F5897">
        <v>1454</v>
      </c>
      <c r="G5897" s="1" t="s">
        <v>5569</v>
      </c>
    </row>
    <row r="5898" spans="1:7" x14ac:dyDescent="0.25">
      <c r="A5898">
        <v>6059</v>
      </c>
      <c r="B5898">
        <v>40.450239000000003</v>
      </c>
      <c r="C5898" s="1" t="s">
        <v>7</v>
      </c>
      <c r="D5898" s="1" t="s">
        <v>8</v>
      </c>
      <c r="E5898" s="1" t="s">
        <v>9</v>
      </c>
      <c r="F5898">
        <v>54</v>
      </c>
      <c r="G5898" s="1" t="s">
        <v>5570</v>
      </c>
    </row>
    <row r="5899" spans="1:7" x14ac:dyDescent="0.25">
      <c r="A5899">
        <v>6060</v>
      </c>
      <c r="B5899">
        <v>40.450566999999999</v>
      </c>
      <c r="C5899" s="1" t="s">
        <v>8</v>
      </c>
      <c r="D5899" s="1" t="s">
        <v>7</v>
      </c>
      <c r="E5899" s="1" t="s">
        <v>9</v>
      </c>
      <c r="F5899">
        <v>1454</v>
      </c>
      <c r="G5899" s="1" t="s">
        <v>5571</v>
      </c>
    </row>
    <row r="5900" spans="1:7" x14ac:dyDescent="0.25">
      <c r="A5900">
        <v>6061</v>
      </c>
      <c r="B5900">
        <v>40.465671</v>
      </c>
      <c r="C5900" s="1" t="s">
        <v>8</v>
      </c>
      <c r="D5900" s="1" t="s">
        <v>7</v>
      </c>
      <c r="E5900" s="1" t="s">
        <v>9</v>
      </c>
      <c r="F5900">
        <v>1454</v>
      </c>
      <c r="G5900" s="1" t="s">
        <v>5572</v>
      </c>
    </row>
    <row r="5901" spans="1:7" x14ac:dyDescent="0.25">
      <c r="A5901">
        <v>6062</v>
      </c>
      <c r="B5901">
        <v>40.465994000000002</v>
      </c>
      <c r="C5901" s="1" t="s">
        <v>7</v>
      </c>
      <c r="D5901" s="1" t="s">
        <v>8</v>
      </c>
      <c r="E5901" s="1" t="s">
        <v>9</v>
      </c>
      <c r="F5901">
        <v>54</v>
      </c>
      <c r="G5901" s="1" t="s">
        <v>5573</v>
      </c>
    </row>
    <row r="5902" spans="1:7" x14ac:dyDescent="0.25">
      <c r="A5902">
        <v>6063</v>
      </c>
      <c r="B5902">
        <v>40.477736</v>
      </c>
      <c r="C5902" s="1" t="s">
        <v>8</v>
      </c>
      <c r="D5902" s="1" t="s">
        <v>7</v>
      </c>
      <c r="E5902" s="1" t="s">
        <v>9</v>
      </c>
      <c r="F5902">
        <v>1454</v>
      </c>
      <c r="G5902" s="1" t="s">
        <v>5574</v>
      </c>
    </row>
    <row r="5903" spans="1:7" x14ac:dyDescent="0.25">
      <c r="A5903">
        <v>6064</v>
      </c>
      <c r="B5903">
        <v>40.478178999999997</v>
      </c>
      <c r="C5903" s="1" t="s">
        <v>8</v>
      </c>
      <c r="D5903" s="1" t="s">
        <v>7</v>
      </c>
      <c r="E5903" s="1" t="s">
        <v>13</v>
      </c>
      <c r="F5903">
        <v>1454</v>
      </c>
      <c r="G5903" s="1" t="s">
        <v>37</v>
      </c>
    </row>
    <row r="5904" spans="1:7" x14ac:dyDescent="0.25">
      <c r="A5904">
        <v>6065</v>
      </c>
      <c r="B5904">
        <v>40.478178999999997</v>
      </c>
      <c r="C5904" s="1" t="s">
        <v>8</v>
      </c>
      <c r="D5904" s="1" t="s">
        <v>7</v>
      </c>
      <c r="E5904" s="1" t="s">
        <v>9</v>
      </c>
      <c r="F5904">
        <v>1454</v>
      </c>
      <c r="G5904" s="1" t="s">
        <v>5575</v>
      </c>
    </row>
    <row r="5905" spans="1:7" x14ac:dyDescent="0.25">
      <c r="A5905">
        <v>6066</v>
      </c>
      <c r="B5905">
        <v>40.478178999999997</v>
      </c>
      <c r="C5905" s="1" t="s">
        <v>8</v>
      </c>
      <c r="D5905" s="1" t="s">
        <v>7</v>
      </c>
      <c r="E5905" s="1" t="s">
        <v>9</v>
      </c>
      <c r="F5905">
        <v>1454</v>
      </c>
      <c r="G5905" s="1" t="s">
        <v>5576</v>
      </c>
    </row>
    <row r="5906" spans="1:7" x14ac:dyDescent="0.25">
      <c r="A5906">
        <v>6067</v>
      </c>
      <c r="B5906">
        <v>40.478178999999997</v>
      </c>
      <c r="C5906" s="1" t="s">
        <v>8</v>
      </c>
      <c r="D5906" s="1" t="s">
        <v>7</v>
      </c>
      <c r="E5906" s="1" t="s">
        <v>9</v>
      </c>
      <c r="F5906">
        <v>1454</v>
      </c>
      <c r="G5906" s="1" t="s">
        <v>5577</v>
      </c>
    </row>
    <row r="5907" spans="1:7" x14ac:dyDescent="0.25">
      <c r="A5907">
        <v>6068</v>
      </c>
      <c r="B5907">
        <v>40.478352999999998</v>
      </c>
      <c r="C5907" s="1" t="s">
        <v>7</v>
      </c>
      <c r="D5907" s="1" t="s">
        <v>8</v>
      </c>
      <c r="E5907" s="1" t="s">
        <v>9</v>
      </c>
      <c r="F5907">
        <v>54</v>
      </c>
      <c r="G5907" s="1" t="s">
        <v>5578</v>
      </c>
    </row>
    <row r="5908" spans="1:7" x14ac:dyDescent="0.25">
      <c r="A5908">
        <v>6069</v>
      </c>
      <c r="B5908">
        <v>40.478681000000002</v>
      </c>
      <c r="C5908" s="1" t="s">
        <v>8</v>
      </c>
      <c r="D5908" s="1" t="s">
        <v>7</v>
      </c>
      <c r="E5908" s="1" t="s">
        <v>9</v>
      </c>
      <c r="F5908">
        <v>1454</v>
      </c>
      <c r="G5908" s="1" t="s">
        <v>5579</v>
      </c>
    </row>
    <row r="5909" spans="1:7" x14ac:dyDescent="0.25">
      <c r="A5909">
        <v>6070</v>
      </c>
      <c r="B5909">
        <v>40.478681000000002</v>
      </c>
      <c r="C5909" s="1" t="s">
        <v>8</v>
      </c>
      <c r="D5909" s="1" t="s">
        <v>7</v>
      </c>
      <c r="E5909" s="1" t="s">
        <v>9</v>
      </c>
      <c r="F5909">
        <v>1454</v>
      </c>
      <c r="G5909" s="1" t="s">
        <v>5580</v>
      </c>
    </row>
    <row r="5910" spans="1:7" x14ac:dyDescent="0.25">
      <c r="A5910">
        <v>6071</v>
      </c>
      <c r="B5910">
        <v>40.478822999999998</v>
      </c>
      <c r="C5910" s="1" t="s">
        <v>7</v>
      </c>
      <c r="D5910" s="1" t="s">
        <v>8</v>
      </c>
      <c r="E5910" s="1" t="s">
        <v>9</v>
      </c>
      <c r="F5910">
        <v>54</v>
      </c>
      <c r="G5910" s="1" t="s">
        <v>5581</v>
      </c>
    </row>
    <row r="5911" spans="1:7" x14ac:dyDescent="0.25">
      <c r="A5911">
        <v>6072</v>
      </c>
      <c r="B5911">
        <v>40.478991000000001</v>
      </c>
      <c r="C5911" s="1" t="s">
        <v>8</v>
      </c>
      <c r="D5911" s="1" t="s">
        <v>7</v>
      </c>
      <c r="E5911" s="1" t="s">
        <v>9</v>
      </c>
      <c r="F5911">
        <v>1454</v>
      </c>
      <c r="G5911" s="1" t="s">
        <v>5582</v>
      </c>
    </row>
    <row r="5912" spans="1:7" x14ac:dyDescent="0.25">
      <c r="A5912">
        <v>6073</v>
      </c>
      <c r="B5912">
        <v>40.479101999999997</v>
      </c>
      <c r="C5912" s="1" t="s">
        <v>7</v>
      </c>
      <c r="D5912" s="1" t="s">
        <v>8</v>
      </c>
      <c r="E5912" s="1" t="s">
        <v>9</v>
      </c>
      <c r="F5912">
        <v>54</v>
      </c>
      <c r="G5912" s="1" t="s">
        <v>5583</v>
      </c>
    </row>
    <row r="5913" spans="1:7" x14ac:dyDescent="0.25">
      <c r="A5913">
        <v>6074</v>
      </c>
      <c r="B5913">
        <v>40.479244999999999</v>
      </c>
      <c r="C5913" s="1" t="s">
        <v>8</v>
      </c>
      <c r="D5913" s="1" t="s">
        <v>7</v>
      </c>
      <c r="E5913" s="1" t="s">
        <v>9</v>
      </c>
      <c r="F5913">
        <v>1454</v>
      </c>
      <c r="G5913" s="1" t="s">
        <v>5584</v>
      </c>
    </row>
    <row r="5914" spans="1:7" x14ac:dyDescent="0.25">
      <c r="A5914">
        <v>6075</v>
      </c>
      <c r="B5914">
        <v>40.493245000000002</v>
      </c>
      <c r="C5914" s="1" t="s">
        <v>8</v>
      </c>
      <c r="D5914" s="1" t="s">
        <v>7</v>
      </c>
      <c r="E5914" s="1" t="s">
        <v>9</v>
      </c>
      <c r="F5914">
        <v>1454</v>
      </c>
      <c r="G5914" s="1" t="s">
        <v>5585</v>
      </c>
    </row>
    <row r="5915" spans="1:7" x14ac:dyDescent="0.25">
      <c r="A5915">
        <v>6076</v>
      </c>
      <c r="B5915">
        <v>40.493321999999999</v>
      </c>
      <c r="C5915" s="1" t="s">
        <v>7</v>
      </c>
      <c r="D5915" s="1" t="s">
        <v>8</v>
      </c>
      <c r="E5915" s="1" t="s">
        <v>9</v>
      </c>
      <c r="F5915">
        <v>54</v>
      </c>
      <c r="G5915" s="1" t="s">
        <v>5586</v>
      </c>
    </row>
    <row r="5916" spans="1:7" x14ac:dyDescent="0.25">
      <c r="A5916">
        <v>6077</v>
      </c>
      <c r="B5916">
        <v>40.505623999999997</v>
      </c>
      <c r="C5916" s="1" t="s">
        <v>8</v>
      </c>
      <c r="D5916" s="1" t="s">
        <v>7</v>
      </c>
      <c r="E5916" s="1" t="s">
        <v>9</v>
      </c>
      <c r="F5916">
        <v>1454</v>
      </c>
      <c r="G5916" s="1" t="s">
        <v>5587</v>
      </c>
    </row>
    <row r="5917" spans="1:7" x14ac:dyDescent="0.25">
      <c r="A5917">
        <v>6078</v>
      </c>
      <c r="B5917">
        <v>40.505623999999997</v>
      </c>
      <c r="C5917" s="1" t="s">
        <v>8</v>
      </c>
      <c r="D5917" s="1" t="s">
        <v>7</v>
      </c>
      <c r="E5917" s="1" t="s">
        <v>9</v>
      </c>
      <c r="F5917">
        <v>1454</v>
      </c>
      <c r="G5917" s="1" t="s">
        <v>5588</v>
      </c>
    </row>
    <row r="5918" spans="1:7" x14ac:dyDescent="0.25">
      <c r="A5918">
        <v>6079</v>
      </c>
      <c r="B5918">
        <v>40.505623999999997</v>
      </c>
      <c r="C5918" s="1" t="s">
        <v>8</v>
      </c>
      <c r="D5918" s="1" t="s">
        <v>7</v>
      </c>
      <c r="E5918" s="1" t="s">
        <v>13</v>
      </c>
      <c r="F5918">
        <v>1454</v>
      </c>
      <c r="G5918" s="1" t="s">
        <v>37</v>
      </c>
    </row>
    <row r="5919" spans="1:7" x14ac:dyDescent="0.25">
      <c r="A5919">
        <v>6080</v>
      </c>
      <c r="B5919">
        <v>40.505623999999997</v>
      </c>
      <c r="C5919" s="1" t="s">
        <v>8</v>
      </c>
      <c r="D5919" s="1" t="s">
        <v>7</v>
      </c>
      <c r="E5919" s="1" t="s">
        <v>9</v>
      </c>
      <c r="F5919">
        <v>1454</v>
      </c>
      <c r="G5919" s="1" t="s">
        <v>5589</v>
      </c>
    </row>
    <row r="5920" spans="1:7" x14ac:dyDescent="0.25">
      <c r="A5920">
        <v>6081</v>
      </c>
      <c r="B5920">
        <v>40.505840999999997</v>
      </c>
      <c r="C5920" s="1" t="s">
        <v>7</v>
      </c>
      <c r="D5920" s="1" t="s">
        <v>8</v>
      </c>
      <c r="E5920" s="1" t="s">
        <v>9</v>
      </c>
      <c r="F5920">
        <v>54</v>
      </c>
      <c r="G5920" s="1" t="s">
        <v>5590</v>
      </c>
    </row>
    <row r="5921" spans="1:7" x14ac:dyDescent="0.25">
      <c r="A5921">
        <v>6082</v>
      </c>
      <c r="B5921">
        <v>40.506037999999997</v>
      </c>
      <c r="C5921" s="1" t="s">
        <v>8</v>
      </c>
      <c r="D5921" s="1" t="s">
        <v>7</v>
      </c>
      <c r="E5921" s="1" t="s">
        <v>9</v>
      </c>
      <c r="F5921">
        <v>1454</v>
      </c>
      <c r="G5921" s="1" t="s">
        <v>5591</v>
      </c>
    </row>
    <row r="5922" spans="1:7" x14ac:dyDescent="0.25">
      <c r="A5922">
        <v>6083</v>
      </c>
      <c r="B5922">
        <v>40.506037999999997</v>
      </c>
      <c r="C5922" s="1" t="s">
        <v>8</v>
      </c>
      <c r="D5922" s="1" t="s">
        <v>7</v>
      </c>
      <c r="E5922" s="1" t="s">
        <v>9</v>
      </c>
      <c r="F5922">
        <v>1454</v>
      </c>
      <c r="G5922" s="1" t="s">
        <v>5592</v>
      </c>
    </row>
    <row r="5923" spans="1:7" x14ac:dyDescent="0.25">
      <c r="A5923">
        <v>6084</v>
      </c>
      <c r="B5923">
        <v>40.506070999999999</v>
      </c>
      <c r="C5923" s="1" t="s">
        <v>7</v>
      </c>
      <c r="D5923" s="1" t="s">
        <v>8</v>
      </c>
      <c r="E5923" s="1" t="s">
        <v>9</v>
      </c>
      <c r="F5923">
        <v>54</v>
      </c>
      <c r="G5923" s="1" t="s">
        <v>5593</v>
      </c>
    </row>
    <row r="5924" spans="1:7" x14ac:dyDescent="0.25">
      <c r="A5924">
        <v>6085</v>
      </c>
      <c r="B5924">
        <v>40.506312999999999</v>
      </c>
      <c r="C5924" s="1" t="s">
        <v>8</v>
      </c>
      <c r="D5924" s="1" t="s">
        <v>7</v>
      </c>
      <c r="E5924" s="1" t="s">
        <v>9</v>
      </c>
      <c r="F5924">
        <v>1454</v>
      </c>
      <c r="G5924" s="1" t="s">
        <v>5594</v>
      </c>
    </row>
    <row r="5925" spans="1:7" x14ac:dyDescent="0.25">
      <c r="A5925">
        <v>6086</v>
      </c>
      <c r="B5925">
        <v>40.506546999999998</v>
      </c>
      <c r="C5925" s="1" t="s">
        <v>8</v>
      </c>
      <c r="D5925" s="1" t="s">
        <v>7</v>
      </c>
      <c r="E5925" s="1" t="s">
        <v>9</v>
      </c>
      <c r="F5925">
        <v>1454</v>
      </c>
      <c r="G5925" s="1" t="s">
        <v>5595</v>
      </c>
    </row>
    <row r="5926" spans="1:7" x14ac:dyDescent="0.25">
      <c r="A5926">
        <v>6087</v>
      </c>
      <c r="B5926">
        <v>40.506579000000002</v>
      </c>
      <c r="C5926" s="1" t="s">
        <v>7</v>
      </c>
      <c r="D5926" s="1" t="s">
        <v>8</v>
      </c>
      <c r="E5926" s="1" t="s">
        <v>9</v>
      </c>
      <c r="F5926">
        <v>54</v>
      </c>
      <c r="G5926" s="1" t="s">
        <v>5596</v>
      </c>
    </row>
    <row r="5927" spans="1:7" x14ac:dyDescent="0.25">
      <c r="A5927">
        <v>6088</v>
      </c>
      <c r="B5927">
        <v>40.506822999999997</v>
      </c>
      <c r="C5927" s="1" t="s">
        <v>8</v>
      </c>
      <c r="D5927" s="1" t="s">
        <v>7</v>
      </c>
      <c r="E5927" s="1" t="s">
        <v>9</v>
      </c>
      <c r="F5927">
        <v>1454</v>
      </c>
      <c r="G5927" s="1" t="s">
        <v>5597</v>
      </c>
    </row>
    <row r="5928" spans="1:7" x14ac:dyDescent="0.25">
      <c r="A5928">
        <v>6089</v>
      </c>
      <c r="B5928">
        <v>40.521040999999997</v>
      </c>
      <c r="C5928" s="1" t="s">
        <v>8</v>
      </c>
      <c r="D5928" s="1" t="s">
        <v>7</v>
      </c>
      <c r="E5928" s="1" t="s">
        <v>9</v>
      </c>
      <c r="F5928">
        <v>1454</v>
      </c>
      <c r="G5928" s="1" t="s">
        <v>5598</v>
      </c>
    </row>
    <row r="5929" spans="1:7" x14ac:dyDescent="0.25">
      <c r="A5929">
        <v>6090</v>
      </c>
      <c r="B5929">
        <v>40.521107000000001</v>
      </c>
      <c r="C5929" s="1" t="s">
        <v>7</v>
      </c>
      <c r="D5929" s="1" t="s">
        <v>8</v>
      </c>
      <c r="E5929" s="1" t="s">
        <v>9</v>
      </c>
      <c r="F5929">
        <v>54</v>
      </c>
      <c r="G5929" s="1" t="s">
        <v>5599</v>
      </c>
    </row>
    <row r="5930" spans="1:7" x14ac:dyDescent="0.25">
      <c r="A5930">
        <v>6091</v>
      </c>
      <c r="B5930">
        <v>40.533591999999999</v>
      </c>
      <c r="C5930" s="1" t="s">
        <v>8</v>
      </c>
      <c r="D5930" s="1" t="s">
        <v>7</v>
      </c>
      <c r="E5930" s="1" t="s">
        <v>9</v>
      </c>
      <c r="F5930">
        <v>1454</v>
      </c>
      <c r="G5930" s="1" t="s">
        <v>5600</v>
      </c>
    </row>
    <row r="5931" spans="1:7" x14ac:dyDescent="0.25">
      <c r="A5931">
        <v>6092</v>
      </c>
      <c r="B5931">
        <v>40.533591999999999</v>
      </c>
      <c r="C5931" s="1" t="s">
        <v>8</v>
      </c>
      <c r="D5931" s="1" t="s">
        <v>7</v>
      </c>
      <c r="E5931" s="1" t="s">
        <v>9</v>
      </c>
      <c r="F5931">
        <v>1454</v>
      </c>
      <c r="G5931" s="1" t="s">
        <v>5601</v>
      </c>
    </row>
    <row r="5932" spans="1:7" x14ac:dyDescent="0.25">
      <c r="A5932">
        <v>6093</v>
      </c>
      <c r="B5932">
        <v>40.533591999999999</v>
      </c>
      <c r="C5932" s="1" t="s">
        <v>8</v>
      </c>
      <c r="D5932" s="1" t="s">
        <v>7</v>
      </c>
      <c r="E5932" s="1" t="s">
        <v>9</v>
      </c>
      <c r="F5932">
        <v>1454</v>
      </c>
      <c r="G5932" s="1" t="s">
        <v>5602</v>
      </c>
    </row>
    <row r="5933" spans="1:7" x14ac:dyDescent="0.25">
      <c r="A5933">
        <v>6094</v>
      </c>
      <c r="B5933">
        <v>40.533763</v>
      </c>
      <c r="C5933" s="1" t="s">
        <v>7</v>
      </c>
      <c r="D5933" s="1" t="s">
        <v>8</v>
      </c>
      <c r="E5933" s="1" t="s">
        <v>9</v>
      </c>
      <c r="F5933">
        <v>54</v>
      </c>
      <c r="G5933" s="1" t="s">
        <v>5603</v>
      </c>
    </row>
    <row r="5934" spans="1:7" x14ac:dyDescent="0.25">
      <c r="A5934">
        <v>6095</v>
      </c>
      <c r="B5934">
        <v>40.534477000000003</v>
      </c>
      <c r="C5934" s="1" t="s">
        <v>8</v>
      </c>
      <c r="D5934" s="1" t="s">
        <v>7</v>
      </c>
      <c r="E5934" s="1" t="s">
        <v>9</v>
      </c>
      <c r="F5934">
        <v>1454</v>
      </c>
      <c r="G5934" s="1" t="s">
        <v>5604</v>
      </c>
    </row>
    <row r="5935" spans="1:7" x14ac:dyDescent="0.25">
      <c r="A5935">
        <v>6096</v>
      </c>
      <c r="B5935">
        <v>40.534477000000003</v>
      </c>
      <c r="C5935" s="1" t="s">
        <v>8</v>
      </c>
      <c r="D5935" s="1" t="s">
        <v>7</v>
      </c>
      <c r="E5935" s="1" t="s">
        <v>13</v>
      </c>
      <c r="F5935">
        <v>1454</v>
      </c>
      <c r="G5935" s="1" t="s">
        <v>37</v>
      </c>
    </row>
    <row r="5936" spans="1:7" x14ac:dyDescent="0.25">
      <c r="A5936">
        <v>6097</v>
      </c>
      <c r="B5936">
        <v>40.534477000000003</v>
      </c>
      <c r="C5936" s="1" t="s">
        <v>8</v>
      </c>
      <c r="D5936" s="1" t="s">
        <v>7</v>
      </c>
      <c r="E5936" s="1" t="s">
        <v>9</v>
      </c>
      <c r="F5936">
        <v>1454</v>
      </c>
      <c r="G5936" s="1" t="s">
        <v>5605</v>
      </c>
    </row>
    <row r="5937" spans="1:7" x14ac:dyDescent="0.25">
      <c r="A5937">
        <v>6098</v>
      </c>
      <c r="B5937">
        <v>40.534562000000001</v>
      </c>
      <c r="C5937" s="1" t="s">
        <v>7</v>
      </c>
      <c r="D5937" s="1" t="s">
        <v>8</v>
      </c>
      <c r="E5937" s="1" t="s">
        <v>9</v>
      </c>
      <c r="F5937">
        <v>54</v>
      </c>
      <c r="G5937" s="1" t="s">
        <v>5606</v>
      </c>
    </row>
    <row r="5938" spans="1:7" x14ac:dyDescent="0.25">
      <c r="A5938">
        <v>6099</v>
      </c>
      <c r="B5938">
        <v>40.534627</v>
      </c>
      <c r="C5938" s="1" t="s">
        <v>8</v>
      </c>
      <c r="D5938" s="1" t="s">
        <v>7</v>
      </c>
      <c r="E5938" s="1" t="s">
        <v>9</v>
      </c>
      <c r="F5938">
        <v>1454</v>
      </c>
      <c r="G5938" s="1" t="s">
        <v>5607</v>
      </c>
    </row>
    <row r="5939" spans="1:7" x14ac:dyDescent="0.25">
      <c r="A5939">
        <v>6100</v>
      </c>
      <c r="B5939">
        <v>40.534663000000002</v>
      </c>
      <c r="C5939" s="1" t="s">
        <v>8</v>
      </c>
      <c r="D5939" s="1" t="s">
        <v>7</v>
      </c>
      <c r="E5939" s="1" t="s">
        <v>9</v>
      </c>
      <c r="F5939">
        <v>1454</v>
      </c>
      <c r="G5939" s="1" t="s">
        <v>5608</v>
      </c>
    </row>
    <row r="5940" spans="1:7" x14ac:dyDescent="0.25">
      <c r="A5940">
        <v>6101</v>
      </c>
      <c r="B5940">
        <v>40.534680000000002</v>
      </c>
      <c r="C5940" s="1" t="s">
        <v>7</v>
      </c>
      <c r="D5940" s="1" t="s">
        <v>8</v>
      </c>
      <c r="E5940" s="1" t="s">
        <v>9</v>
      </c>
      <c r="F5940">
        <v>54</v>
      </c>
      <c r="G5940" s="1" t="s">
        <v>5609</v>
      </c>
    </row>
    <row r="5941" spans="1:7" x14ac:dyDescent="0.25">
      <c r="A5941">
        <v>6102</v>
      </c>
      <c r="B5941">
        <v>40.534996</v>
      </c>
      <c r="C5941" s="1" t="s">
        <v>8</v>
      </c>
      <c r="D5941" s="1" t="s">
        <v>7</v>
      </c>
      <c r="E5941" s="1" t="s">
        <v>9</v>
      </c>
      <c r="F5941">
        <v>1454</v>
      </c>
      <c r="G5941" s="1" t="s">
        <v>5610</v>
      </c>
    </row>
    <row r="5942" spans="1:7" x14ac:dyDescent="0.25">
      <c r="A5942">
        <v>6103</v>
      </c>
      <c r="B5942">
        <v>40.551509000000003</v>
      </c>
      <c r="C5942" s="1" t="s">
        <v>8</v>
      </c>
      <c r="D5942" s="1" t="s">
        <v>7</v>
      </c>
      <c r="E5942" s="1" t="s">
        <v>9</v>
      </c>
      <c r="F5942">
        <v>1454</v>
      </c>
      <c r="G5942" s="1" t="s">
        <v>5611</v>
      </c>
    </row>
    <row r="5943" spans="1:7" x14ac:dyDescent="0.25">
      <c r="A5943">
        <v>6104</v>
      </c>
      <c r="B5943">
        <v>40.551597999999998</v>
      </c>
      <c r="C5943" s="1" t="s">
        <v>7</v>
      </c>
      <c r="D5943" s="1" t="s">
        <v>8</v>
      </c>
      <c r="E5943" s="1" t="s">
        <v>9</v>
      </c>
      <c r="F5943">
        <v>54</v>
      </c>
      <c r="G5943" s="1" t="s">
        <v>5612</v>
      </c>
    </row>
    <row r="5944" spans="1:7" x14ac:dyDescent="0.25">
      <c r="A5944">
        <v>6105</v>
      </c>
      <c r="B5944">
        <v>40.563567999999997</v>
      </c>
      <c r="C5944" s="1" t="s">
        <v>8</v>
      </c>
      <c r="D5944" s="1" t="s">
        <v>7</v>
      </c>
      <c r="E5944" s="1" t="s">
        <v>9</v>
      </c>
      <c r="F5944">
        <v>1454</v>
      </c>
      <c r="G5944" s="1" t="s">
        <v>5613</v>
      </c>
    </row>
    <row r="5945" spans="1:7" x14ac:dyDescent="0.25">
      <c r="A5945">
        <v>6106</v>
      </c>
      <c r="B5945">
        <v>40.563567999999997</v>
      </c>
      <c r="C5945" s="1" t="s">
        <v>8</v>
      </c>
      <c r="D5945" s="1" t="s">
        <v>7</v>
      </c>
      <c r="E5945" s="1" t="s">
        <v>9</v>
      </c>
      <c r="F5945">
        <v>1454</v>
      </c>
      <c r="G5945" s="1" t="s">
        <v>5614</v>
      </c>
    </row>
    <row r="5946" spans="1:7" x14ac:dyDescent="0.25">
      <c r="A5946">
        <v>6107</v>
      </c>
      <c r="B5946">
        <v>40.563915999999999</v>
      </c>
      <c r="C5946" s="1" t="s">
        <v>7</v>
      </c>
      <c r="D5946" s="1" t="s">
        <v>8</v>
      </c>
      <c r="E5946" s="1" t="s">
        <v>9</v>
      </c>
      <c r="F5946">
        <v>54</v>
      </c>
      <c r="G5946" s="1" t="s">
        <v>5615</v>
      </c>
    </row>
    <row r="5947" spans="1:7" x14ac:dyDescent="0.25">
      <c r="A5947">
        <v>6108</v>
      </c>
      <c r="B5947">
        <v>40.564214999999997</v>
      </c>
      <c r="C5947" s="1" t="s">
        <v>8</v>
      </c>
      <c r="D5947" s="1" t="s">
        <v>7</v>
      </c>
      <c r="E5947" s="1" t="s">
        <v>9</v>
      </c>
      <c r="F5947">
        <v>1454</v>
      </c>
      <c r="G5947" s="1" t="s">
        <v>5616</v>
      </c>
    </row>
    <row r="5948" spans="1:7" x14ac:dyDescent="0.25">
      <c r="A5948">
        <v>6109</v>
      </c>
      <c r="B5948">
        <v>40.564214999999997</v>
      </c>
      <c r="C5948" s="1" t="s">
        <v>8</v>
      </c>
      <c r="D5948" s="1" t="s">
        <v>7</v>
      </c>
      <c r="E5948" s="1" t="s">
        <v>9</v>
      </c>
      <c r="F5948">
        <v>1454</v>
      </c>
      <c r="G5948" s="1" t="s">
        <v>5617</v>
      </c>
    </row>
    <row r="5949" spans="1:7" x14ac:dyDescent="0.25">
      <c r="A5949">
        <v>6110</v>
      </c>
      <c r="B5949">
        <v>40.564366</v>
      </c>
      <c r="C5949" s="1" t="s">
        <v>7</v>
      </c>
      <c r="D5949" s="1" t="s">
        <v>8</v>
      </c>
      <c r="E5949" s="1" t="s">
        <v>9</v>
      </c>
      <c r="F5949">
        <v>54</v>
      </c>
      <c r="G5949" s="1" t="s">
        <v>5618</v>
      </c>
    </row>
    <row r="5950" spans="1:7" x14ac:dyDescent="0.25">
      <c r="A5950">
        <v>6111</v>
      </c>
      <c r="B5950">
        <v>40.564546999999997</v>
      </c>
      <c r="C5950" s="1" t="s">
        <v>8</v>
      </c>
      <c r="D5950" s="1" t="s">
        <v>7</v>
      </c>
      <c r="E5950" s="1" t="s">
        <v>9</v>
      </c>
      <c r="F5950">
        <v>1454</v>
      </c>
      <c r="G5950" s="1" t="s">
        <v>5619</v>
      </c>
    </row>
    <row r="5951" spans="1:7" x14ac:dyDescent="0.25">
      <c r="A5951">
        <v>6112</v>
      </c>
      <c r="B5951">
        <v>40.564683000000002</v>
      </c>
      <c r="C5951" s="1" t="s">
        <v>8</v>
      </c>
      <c r="D5951" s="1" t="s">
        <v>7</v>
      </c>
      <c r="E5951" s="1" t="s">
        <v>9</v>
      </c>
      <c r="F5951">
        <v>1454</v>
      </c>
      <c r="G5951" s="1" t="s">
        <v>5620</v>
      </c>
    </row>
    <row r="5952" spans="1:7" x14ac:dyDescent="0.25">
      <c r="A5952">
        <v>6113</v>
      </c>
      <c r="B5952">
        <v>40.564770000000003</v>
      </c>
      <c r="C5952" s="1" t="s">
        <v>7</v>
      </c>
      <c r="D5952" s="1" t="s">
        <v>8</v>
      </c>
      <c r="E5952" s="1" t="s">
        <v>9</v>
      </c>
      <c r="F5952">
        <v>54</v>
      </c>
      <c r="G5952" s="1" t="s">
        <v>5621</v>
      </c>
    </row>
    <row r="5953" spans="1:7" x14ac:dyDescent="0.25">
      <c r="A5953">
        <v>6114</v>
      </c>
      <c r="B5953">
        <v>40.564936000000003</v>
      </c>
      <c r="C5953" s="1" t="s">
        <v>8</v>
      </c>
      <c r="D5953" s="1" t="s">
        <v>7</v>
      </c>
      <c r="E5953" s="1" t="s">
        <v>13</v>
      </c>
      <c r="F5953">
        <v>1454</v>
      </c>
      <c r="G5953" s="1" t="s">
        <v>37</v>
      </c>
    </row>
    <row r="5954" spans="1:7" x14ac:dyDescent="0.25">
      <c r="A5954">
        <v>6115</v>
      </c>
      <c r="B5954">
        <v>40.607053000000001</v>
      </c>
      <c r="C5954" s="1" t="s">
        <v>8</v>
      </c>
      <c r="D5954" s="1" t="s">
        <v>7</v>
      </c>
      <c r="E5954" s="1" t="s">
        <v>9</v>
      </c>
      <c r="F5954">
        <v>1454</v>
      </c>
      <c r="G5954" s="1" t="s">
        <v>5622</v>
      </c>
    </row>
    <row r="5955" spans="1:7" x14ac:dyDescent="0.25">
      <c r="A5955">
        <v>6116</v>
      </c>
      <c r="B5955">
        <v>40.607438999999999</v>
      </c>
      <c r="C5955" s="1" t="s">
        <v>7</v>
      </c>
      <c r="D5955" s="1" t="s">
        <v>8</v>
      </c>
      <c r="E5955" s="1" t="s">
        <v>9</v>
      </c>
      <c r="F5955">
        <v>54</v>
      </c>
      <c r="G5955" s="1" t="s">
        <v>5623</v>
      </c>
    </row>
    <row r="5956" spans="1:7" x14ac:dyDescent="0.25">
      <c r="A5956">
        <v>6117</v>
      </c>
      <c r="B5956">
        <v>40.653751</v>
      </c>
      <c r="C5956" s="1" t="s">
        <v>8</v>
      </c>
      <c r="D5956" s="1" t="s">
        <v>7</v>
      </c>
      <c r="E5956" s="1" t="s">
        <v>9</v>
      </c>
      <c r="F5956">
        <v>1454</v>
      </c>
      <c r="G5956" s="1" t="s">
        <v>5624</v>
      </c>
    </row>
    <row r="5957" spans="1:7" x14ac:dyDescent="0.25">
      <c r="A5957">
        <v>6118</v>
      </c>
      <c r="B5957">
        <v>40.653981000000002</v>
      </c>
      <c r="C5957" s="1" t="s">
        <v>8</v>
      </c>
      <c r="D5957" s="1" t="s">
        <v>7</v>
      </c>
      <c r="E5957" s="1" t="s">
        <v>9</v>
      </c>
      <c r="F5957">
        <v>1454</v>
      </c>
      <c r="G5957" s="1" t="s">
        <v>5625</v>
      </c>
    </row>
    <row r="5958" spans="1:7" x14ac:dyDescent="0.25">
      <c r="A5958">
        <v>6119</v>
      </c>
      <c r="B5958">
        <v>40.654018000000001</v>
      </c>
      <c r="C5958" s="1" t="s">
        <v>7</v>
      </c>
      <c r="D5958" s="1" t="s">
        <v>8</v>
      </c>
      <c r="E5958" s="1" t="s">
        <v>9</v>
      </c>
      <c r="F5958">
        <v>54</v>
      </c>
      <c r="G5958" s="1" t="s">
        <v>5626</v>
      </c>
    </row>
    <row r="5959" spans="1:7" x14ac:dyDescent="0.25">
      <c r="A5959">
        <v>6120</v>
      </c>
      <c r="B5959">
        <v>40.665278000000001</v>
      </c>
      <c r="C5959" s="1" t="s">
        <v>8</v>
      </c>
      <c r="D5959" s="1" t="s">
        <v>7</v>
      </c>
      <c r="E5959" s="1" t="s">
        <v>9</v>
      </c>
      <c r="F5959">
        <v>1454</v>
      </c>
      <c r="G5959" s="1" t="s">
        <v>5627</v>
      </c>
    </row>
    <row r="5960" spans="1:7" x14ac:dyDescent="0.25">
      <c r="A5960">
        <v>6121</v>
      </c>
      <c r="B5960">
        <v>40.666392000000002</v>
      </c>
      <c r="C5960" s="1" t="s">
        <v>8</v>
      </c>
      <c r="D5960" s="1" t="s">
        <v>7</v>
      </c>
      <c r="E5960" s="1" t="s">
        <v>9</v>
      </c>
      <c r="F5960">
        <v>1454</v>
      </c>
      <c r="G5960" s="1" t="s">
        <v>5628</v>
      </c>
    </row>
    <row r="5961" spans="1:7" x14ac:dyDescent="0.25">
      <c r="A5961">
        <v>6122</v>
      </c>
      <c r="B5961">
        <v>40.666392000000002</v>
      </c>
      <c r="C5961" s="1" t="s">
        <v>8</v>
      </c>
      <c r="D5961" s="1" t="s">
        <v>7</v>
      </c>
      <c r="E5961" s="1" t="s">
        <v>9</v>
      </c>
      <c r="F5961">
        <v>1454</v>
      </c>
      <c r="G5961" s="1" t="s">
        <v>5629</v>
      </c>
    </row>
    <row r="5962" spans="1:7" x14ac:dyDescent="0.25">
      <c r="A5962">
        <v>6123</v>
      </c>
      <c r="B5962">
        <v>40.666392000000002</v>
      </c>
      <c r="C5962" s="1" t="s">
        <v>8</v>
      </c>
      <c r="D5962" s="1" t="s">
        <v>7</v>
      </c>
      <c r="E5962" s="1" t="s">
        <v>9</v>
      </c>
      <c r="F5962">
        <v>1454</v>
      </c>
      <c r="G5962" s="1" t="s">
        <v>5630</v>
      </c>
    </row>
    <row r="5963" spans="1:7" x14ac:dyDescent="0.25">
      <c r="A5963">
        <v>6124</v>
      </c>
      <c r="B5963">
        <v>40.666392000000002</v>
      </c>
      <c r="C5963" s="1" t="s">
        <v>8</v>
      </c>
      <c r="D5963" s="1" t="s">
        <v>7</v>
      </c>
      <c r="E5963" s="1" t="s">
        <v>9</v>
      </c>
      <c r="F5963">
        <v>1454</v>
      </c>
      <c r="G5963" s="1" t="s">
        <v>5631</v>
      </c>
    </row>
    <row r="5964" spans="1:7" x14ac:dyDescent="0.25">
      <c r="A5964">
        <v>6125</v>
      </c>
      <c r="B5964">
        <v>40.666392000000002</v>
      </c>
      <c r="C5964" s="1" t="s">
        <v>8</v>
      </c>
      <c r="D5964" s="1" t="s">
        <v>7</v>
      </c>
      <c r="E5964" s="1" t="s">
        <v>9</v>
      </c>
      <c r="F5964">
        <v>1454</v>
      </c>
      <c r="G5964" s="1" t="s">
        <v>5632</v>
      </c>
    </row>
    <row r="5965" spans="1:7" x14ac:dyDescent="0.25">
      <c r="A5965">
        <v>6126</v>
      </c>
      <c r="B5965">
        <v>40.666392000000002</v>
      </c>
      <c r="C5965" s="1" t="s">
        <v>8</v>
      </c>
      <c r="D5965" s="1" t="s">
        <v>7</v>
      </c>
      <c r="E5965" s="1" t="s">
        <v>9</v>
      </c>
      <c r="F5965">
        <v>1454</v>
      </c>
      <c r="G5965" s="1" t="s">
        <v>5633</v>
      </c>
    </row>
    <row r="5966" spans="1:7" x14ac:dyDescent="0.25">
      <c r="A5966">
        <v>6127</v>
      </c>
      <c r="B5966">
        <v>40.666429000000001</v>
      </c>
      <c r="C5966" s="1" t="s">
        <v>7</v>
      </c>
      <c r="D5966" s="1" t="s">
        <v>8</v>
      </c>
      <c r="E5966" s="1" t="s">
        <v>9</v>
      </c>
      <c r="F5966">
        <v>54</v>
      </c>
      <c r="G5966" s="1" t="s">
        <v>5634</v>
      </c>
    </row>
    <row r="5967" spans="1:7" x14ac:dyDescent="0.25">
      <c r="A5967">
        <v>6128</v>
      </c>
      <c r="B5967">
        <v>40.667211999999999</v>
      </c>
      <c r="C5967" s="1" t="s">
        <v>8</v>
      </c>
      <c r="D5967" s="1" t="s">
        <v>7</v>
      </c>
      <c r="E5967" s="1" t="s">
        <v>9</v>
      </c>
      <c r="F5967">
        <v>1454</v>
      </c>
      <c r="G5967" s="1" t="s">
        <v>5635</v>
      </c>
    </row>
    <row r="5968" spans="1:7" x14ac:dyDescent="0.25">
      <c r="A5968">
        <v>6129</v>
      </c>
      <c r="B5968">
        <v>40.667211999999999</v>
      </c>
      <c r="C5968" s="1" t="s">
        <v>8</v>
      </c>
      <c r="D5968" s="1" t="s">
        <v>7</v>
      </c>
      <c r="E5968" s="1" t="s">
        <v>13</v>
      </c>
      <c r="F5968">
        <v>1454</v>
      </c>
      <c r="G5968" s="1" t="s">
        <v>37</v>
      </c>
    </row>
    <row r="5969" spans="1:7" x14ac:dyDescent="0.25">
      <c r="A5969">
        <v>6130</v>
      </c>
      <c r="B5969">
        <v>40.667211999999999</v>
      </c>
      <c r="C5969" s="1" t="s">
        <v>8</v>
      </c>
      <c r="D5969" s="1" t="s">
        <v>7</v>
      </c>
      <c r="E5969" s="1" t="s">
        <v>9</v>
      </c>
      <c r="F5969">
        <v>1454</v>
      </c>
      <c r="G5969" s="1" t="s">
        <v>5636</v>
      </c>
    </row>
    <row r="5970" spans="1:7" x14ac:dyDescent="0.25">
      <c r="A5970">
        <v>6131</v>
      </c>
      <c r="B5970">
        <v>40.667211999999999</v>
      </c>
      <c r="C5970" s="1" t="s">
        <v>8</v>
      </c>
      <c r="D5970" s="1" t="s">
        <v>7</v>
      </c>
      <c r="E5970" s="1" t="s">
        <v>9</v>
      </c>
      <c r="F5970">
        <v>1454</v>
      </c>
      <c r="G5970" s="1" t="s">
        <v>5637</v>
      </c>
    </row>
    <row r="5971" spans="1:7" x14ac:dyDescent="0.25">
      <c r="A5971">
        <v>6132</v>
      </c>
      <c r="B5971">
        <v>40.667243999999997</v>
      </c>
      <c r="C5971" s="1" t="s">
        <v>7</v>
      </c>
      <c r="D5971" s="1" t="s">
        <v>8</v>
      </c>
      <c r="E5971" s="1" t="s">
        <v>9</v>
      </c>
      <c r="F5971">
        <v>54</v>
      </c>
      <c r="G5971" s="1" t="s">
        <v>5638</v>
      </c>
    </row>
    <row r="5972" spans="1:7" x14ac:dyDescent="0.25">
      <c r="A5972">
        <v>6133</v>
      </c>
      <c r="B5972">
        <v>40.667572</v>
      </c>
      <c r="C5972" s="1" t="s">
        <v>8</v>
      </c>
      <c r="D5972" s="1" t="s">
        <v>7</v>
      </c>
      <c r="E5972" s="1" t="s">
        <v>9</v>
      </c>
      <c r="F5972">
        <v>1454</v>
      </c>
      <c r="G5972" s="1" t="s">
        <v>5639</v>
      </c>
    </row>
    <row r="5973" spans="1:7" x14ac:dyDescent="0.25">
      <c r="A5973">
        <v>6134</v>
      </c>
      <c r="B5973">
        <v>40.667572</v>
      </c>
      <c r="C5973" s="1" t="s">
        <v>8</v>
      </c>
      <c r="D5973" s="1" t="s">
        <v>7</v>
      </c>
      <c r="E5973" s="1" t="s">
        <v>9</v>
      </c>
      <c r="F5973">
        <v>1454</v>
      </c>
      <c r="G5973" s="1" t="s">
        <v>5640</v>
      </c>
    </row>
    <row r="5974" spans="1:7" x14ac:dyDescent="0.25">
      <c r="A5974">
        <v>6135</v>
      </c>
      <c r="B5974">
        <v>40.667597999999998</v>
      </c>
      <c r="C5974" s="1" t="s">
        <v>7</v>
      </c>
      <c r="D5974" s="1" t="s">
        <v>8</v>
      </c>
      <c r="E5974" s="1" t="s">
        <v>9</v>
      </c>
      <c r="F5974">
        <v>54</v>
      </c>
      <c r="G5974" s="1" t="s">
        <v>5641</v>
      </c>
    </row>
    <row r="5975" spans="1:7" x14ac:dyDescent="0.25">
      <c r="A5975">
        <v>6136</v>
      </c>
      <c r="B5975">
        <v>40.667814</v>
      </c>
      <c r="C5975" s="1" t="s">
        <v>8</v>
      </c>
      <c r="D5975" s="1" t="s">
        <v>7</v>
      </c>
      <c r="E5975" s="1" t="s">
        <v>9</v>
      </c>
      <c r="F5975">
        <v>1454</v>
      </c>
      <c r="G5975" s="1" t="s">
        <v>5642</v>
      </c>
    </row>
    <row r="5976" spans="1:7" x14ac:dyDescent="0.25">
      <c r="A5976">
        <v>6137</v>
      </c>
      <c r="B5976">
        <v>40.667834999999997</v>
      </c>
      <c r="C5976" s="1" t="s">
        <v>7</v>
      </c>
      <c r="D5976" s="1" t="s">
        <v>8</v>
      </c>
      <c r="E5976" s="1" t="s">
        <v>9</v>
      </c>
      <c r="F5976">
        <v>54</v>
      </c>
      <c r="G5976" s="1" t="s">
        <v>5643</v>
      </c>
    </row>
    <row r="5977" spans="1:7" x14ac:dyDescent="0.25">
      <c r="A5977">
        <v>6138</v>
      </c>
      <c r="B5977">
        <v>40.668078999999999</v>
      </c>
      <c r="C5977" s="1" t="s">
        <v>8</v>
      </c>
      <c r="D5977" s="1" t="s">
        <v>7</v>
      </c>
      <c r="E5977" s="1" t="s">
        <v>9</v>
      </c>
      <c r="F5977">
        <v>1454</v>
      </c>
      <c r="G5977" s="1" t="s">
        <v>5644</v>
      </c>
    </row>
    <row r="5978" spans="1:7" x14ac:dyDescent="0.25">
      <c r="A5978">
        <v>6139</v>
      </c>
      <c r="B5978">
        <v>40.671483000000002</v>
      </c>
      <c r="C5978" s="1" t="s">
        <v>8</v>
      </c>
      <c r="D5978" s="1" t="s">
        <v>7</v>
      </c>
      <c r="E5978" s="1" t="s">
        <v>9</v>
      </c>
      <c r="F5978">
        <v>1454</v>
      </c>
      <c r="G5978" s="1" t="s">
        <v>5645</v>
      </c>
    </row>
    <row r="5979" spans="1:7" x14ac:dyDescent="0.25">
      <c r="A5979">
        <v>6140</v>
      </c>
      <c r="B5979">
        <v>40.671483000000002</v>
      </c>
      <c r="C5979" s="1" t="s">
        <v>8</v>
      </c>
      <c r="D5979" s="1" t="s">
        <v>7</v>
      </c>
      <c r="E5979" s="1" t="s">
        <v>9</v>
      </c>
      <c r="F5979">
        <v>1454</v>
      </c>
      <c r="G5979" s="1" t="s">
        <v>5646</v>
      </c>
    </row>
    <row r="5980" spans="1:7" x14ac:dyDescent="0.25">
      <c r="A5980">
        <v>6141</v>
      </c>
      <c r="B5980">
        <v>40.671483000000002</v>
      </c>
      <c r="C5980" s="1" t="s">
        <v>8</v>
      </c>
      <c r="D5980" s="1" t="s">
        <v>7</v>
      </c>
      <c r="E5980" s="1" t="s">
        <v>9</v>
      </c>
      <c r="F5980">
        <v>1454</v>
      </c>
      <c r="G5980" s="1" t="s">
        <v>5647</v>
      </c>
    </row>
    <row r="5981" spans="1:7" x14ac:dyDescent="0.25">
      <c r="A5981">
        <v>6142</v>
      </c>
      <c r="B5981">
        <v>40.671579999999999</v>
      </c>
      <c r="C5981" s="1" t="s">
        <v>7</v>
      </c>
      <c r="D5981" s="1" t="s">
        <v>8</v>
      </c>
      <c r="E5981" s="1" t="s">
        <v>9</v>
      </c>
      <c r="F5981">
        <v>54</v>
      </c>
      <c r="G5981" s="1" t="s">
        <v>5648</v>
      </c>
    </row>
    <row r="5982" spans="1:7" x14ac:dyDescent="0.25">
      <c r="A5982">
        <v>6143</v>
      </c>
      <c r="B5982">
        <v>40.671717999999998</v>
      </c>
      <c r="C5982" s="1" t="s">
        <v>8</v>
      </c>
      <c r="D5982" s="1" t="s">
        <v>7</v>
      </c>
      <c r="E5982" s="1" t="s">
        <v>9</v>
      </c>
      <c r="F5982">
        <v>1454</v>
      </c>
      <c r="G5982" s="1" t="s">
        <v>5649</v>
      </c>
    </row>
    <row r="5983" spans="1:7" x14ac:dyDescent="0.25">
      <c r="A5983">
        <v>6144</v>
      </c>
      <c r="B5983">
        <v>40.671990000000001</v>
      </c>
      <c r="C5983" s="1" t="s">
        <v>8</v>
      </c>
      <c r="D5983" s="1" t="s">
        <v>7</v>
      </c>
      <c r="E5983" s="1" t="s">
        <v>13</v>
      </c>
      <c r="F5983">
        <v>1454</v>
      </c>
      <c r="G5983" s="1" t="s">
        <v>37</v>
      </c>
    </row>
    <row r="5984" spans="1:7" x14ac:dyDescent="0.25">
      <c r="A5984">
        <v>6145</v>
      </c>
      <c r="B5984">
        <v>40.672004000000001</v>
      </c>
      <c r="C5984" s="1" t="s">
        <v>7</v>
      </c>
      <c r="D5984" s="1" t="s">
        <v>8</v>
      </c>
      <c r="E5984" s="1" t="s">
        <v>9</v>
      </c>
      <c r="F5984">
        <v>54</v>
      </c>
      <c r="G5984" s="1" t="s">
        <v>5650</v>
      </c>
    </row>
    <row r="5985" spans="1:7" x14ac:dyDescent="0.25">
      <c r="A5985">
        <v>6146</v>
      </c>
      <c r="B5985">
        <v>40.672373</v>
      </c>
      <c r="C5985" s="1" t="s">
        <v>8</v>
      </c>
      <c r="D5985" s="1" t="s">
        <v>7</v>
      </c>
      <c r="E5985" s="1" t="s">
        <v>9</v>
      </c>
      <c r="F5985">
        <v>1454</v>
      </c>
      <c r="G5985" s="1" t="s">
        <v>5651</v>
      </c>
    </row>
    <row r="5986" spans="1:7" x14ac:dyDescent="0.25">
      <c r="A5986">
        <v>6147</v>
      </c>
      <c r="B5986">
        <v>40.677549999999997</v>
      </c>
      <c r="C5986" s="1" t="s">
        <v>8</v>
      </c>
      <c r="D5986" s="1" t="s">
        <v>7</v>
      </c>
      <c r="E5986" s="1" t="s">
        <v>9</v>
      </c>
      <c r="F5986">
        <v>1454</v>
      </c>
      <c r="G5986" s="1" t="s">
        <v>5652</v>
      </c>
    </row>
    <row r="5987" spans="1:7" x14ac:dyDescent="0.25">
      <c r="A5987">
        <v>6148</v>
      </c>
      <c r="B5987">
        <v>40.677549999999997</v>
      </c>
      <c r="C5987" s="1" t="s">
        <v>8</v>
      </c>
      <c r="D5987" s="1" t="s">
        <v>7</v>
      </c>
      <c r="E5987" s="1" t="s">
        <v>9</v>
      </c>
      <c r="F5987">
        <v>1454</v>
      </c>
      <c r="G5987" s="1" t="s">
        <v>5653</v>
      </c>
    </row>
    <row r="5988" spans="1:7" x14ac:dyDescent="0.25">
      <c r="A5988">
        <v>6149</v>
      </c>
      <c r="B5988">
        <v>40.677629000000003</v>
      </c>
      <c r="C5988" s="1" t="s">
        <v>7</v>
      </c>
      <c r="D5988" s="1" t="s">
        <v>8</v>
      </c>
      <c r="E5988" s="1" t="s">
        <v>9</v>
      </c>
      <c r="F5988">
        <v>54</v>
      </c>
      <c r="G5988" s="1" t="s">
        <v>5654</v>
      </c>
    </row>
    <row r="5989" spans="1:7" x14ac:dyDescent="0.25">
      <c r="A5989">
        <v>6150</v>
      </c>
      <c r="B5989">
        <v>40.678106999999997</v>
      </c>
      <c r="C5989" s="1" t="s">
        <v>8</v>
      </c>
      <c r="D5989" s="1" t="s">
        <v>7</v>
      </c>
      <c r="E5989" s="1" t="s">
        <v>9</v>
      </c>
      <c r="F5989">
        <v>1454</v>
      </c>
      <c r="G5989" s="1" t="s">
        <v>5655</v>
      </c>
    </row>
    <row r="5990" spans="1:7" x14ac:dyDescent="0.25">
      <c r="A5990">
        <v>6151</v>
      </c>
      <c r="B5990">
        <v>40.678106999999997</v>
      </c>
      <c r="C5990" s="1" t="s">
        <v>8</v>
      </c>
      <c r="D5990" s="1" t="s">
        <v>7</v>
      </c>
      <c r="E5990" s="1" t="s">
        <v>9</v>
      </c>
      <c r="F5990">
        <v>1454</v>
      </c>
      <c r="G5990" s="1" t="s">
        <v>5656</v>
      </c>
    </row>
    <row r="5991" spans="1:7" x14ac:dyDescent="0.25">
      <c r="A5991">
        <v>6152</v>
      </c>
      <c r="B5991">
        <v>40.678106999999997</v>
      </c>
      <c r="C5991" s="1" t="s">
        <v>8</v>
      </c>
      <c r="D5991" s="1" t="s">
        <v>7</v>
      </c>
      <c r="E5991" s="1" t="s">
        <v>9</v>
      </c>
      <c r="F5991">
        <v>1454</v>
      </c>
      <c r="G5991" s="1" t="s">
        <v>5657</v>
      </c>
    </row>
    <row r="5992" spans="1:7" x14ac:dyDescent="0.25">
      <c r="A5992">
        <v>6153</v>
      </c>
      <c r="B5992">
        <v>40.678131</v>
      </c>
      <c r="C5992" s="1" t="s">
        <v>7</v>
      </c>
      <c r="D5992" s="1" t="s">
        <v>8</v>
      </c>
      <c r="E5992" s="1" t="s">
        <v>9</v>
      </c>
      <c r="F5992">
        <v>54</v>
      </c>
      <c r="G5992" s="1" t="s">
        <v>5658</v>
      </c>
    </row>
    <row r="5993" spans="1:7" x14ac:dyDescent="0.25">
      <c r="A5993">
        <v>6154</v>
      </c>
      <c r="B5993">
        <v>40.678365999999997</v>
      </c>
      <c r="C5993" s="1" t="s">
        <v>8</v>
      </c>
      <c r="D5993" s="1" t="s">
        <v>7</v>
      </c>
      <c r="E5993" s="1" t="s">
        <v>9</v>
      </c>
      <c r="F5993">
        <v>1454</v>
      </c>
      <c r="G5993" s="1" t="s">
        <v>5659</v>
      </c>
    </row>
    <row r="5994" spans="1:7" x14ac:dyDescent="0.25">
      <c r="A5994">
        <v>6155</v>
      </c>
      <c r="B5994">
        <v>40.678617000000003</v>
      </c>
      <c r="C5994" s="1" t="s">
        <v>8</v>
      </c>
      <c r="D5994" s="1" t="s">
        <v>7</v>
      </c>
      <c r="E5994" s="1" t="s">
        <v>9</v>
      </c>
      <c r="F5994">
        <v>1454</v>
      </c>
      <c r="G5994" s="1" t="s">
        <v>5660</v>
      </c>
    </row>
    <row r="5995" spans="1:7" x14ac:dyDescent="0.25">
      <c r="A5995">
        <v>6156</v>
      </c>
      <c r="B5995">
        <v>40.678628000000003</v>
      </c>
      <c r="C5995" s="1" t="s">
        <v>7</v>
      </c>
      <c r="D5995" s="1" t="s">
        <v>8</v>
      </c>
      <c r="E5995" s="1" t="s">
        <v>9</v>
      </c>
      <c r="F5995">
        <v>54</v>
      </c>
      <c r="G5995" s="1" t="s">
        <v>5661</v>
      </c>
    </row>
    <row r="5996" spans="1:7" x14ac:dyDescent="0.25">
      <c r="A5996">
        <v>6157</v>
      </c>
      <c r="B5996">
        <v>40.678916999999998</v>
      </c>
      <c r="C5996" s="1" t="s">
        <v>8</v>
      </c>
      <c r="D5996" s="1" t="s">
        <v>7</v>
      </c>
      <c r="E5996" s="1" t="s">
        <v>9</v>
      </c>
      <c r="F5996">
        <v>1454</v>
      </c>
      <c r="G5996" s="1" t="s">
        <v>5662</v>
      </c>
    </row>
    <row r="5997" spans="1:7" x14ac:dyDescent="0.25">
      <c r="A5997">
        <v>6158</v>
      </c>
      <c r="B5997">
        <v>40.693668000000002</v>
      </c>
      <c r="C5997" s="1" t="s">
        <v>8</v>
      </c>
      <c r="D5997" s="1" t="s">
        <v>7</v>
      </c>
      <c r="E5997" s="1" t="s">
        <v>9</v>
      </c>
      <c r="F5997">
        <v>1454</v>
      </c>
      <c r="G5997" s="1" t="s">
        <v>5663</v>
      </c>
    </row>
    <row r="5998" spans="1:7" x14ac:dyDescent="0.25">
      <c r="A5998">
        <v>6159</v>
      </c>
      <c r="B5998">
        <v>40.693759999999997</v>
      </c>
      <c r="C5998" s="1" t="s">
        <v>7</v>
      </c>
      <c r="D5998" s="1" t="s">
        <v>8</v>
      </c>
      <c r="E5998" s="1" t="s">
        <v>9</v>
      </c>
      <c r="F5998">
        <v>54</v>
      </c>
      <c r="G5998" s="1" t="s">
        <v>5664</v>
      </c>
    </row>
    <row r="5999" spans="1:7" x14ac:dyDescent="0.25">
      <c r="A5999">
        <v>6160</v>
      </c>
      <c r="B5999">
        <v>40.705288000000003</v>
      </c>
      <c r="C5999" s="1" t="s">
        <v>8</v>
      </c>
      <c r="D5999" s="1" t="s">
        <v>7</v>
      </c>
      <c r="E5999" s="1" t="s">
        <v>9</v>
      </c>
      <c r="F5999">
        <v>1454</v>
      </c>
      <c r="G5999" s="1" t="s">
        <v>5665</v>
      </c>
    </row>
    <row r="6000" spans="1:7" x14ac:dyDescent="0.25">
      <c r="A6000">
        <v>6161</v>
      </c>
      <c r="B6000">
        <v>40.705477000000002</v>
      </c>
      <c r="C6000" s="1" t="s">
        <v>8</v>
      </c>
      <c r="D6000" s="1" t="s">
        <v>7</v>
      </c>
      <c r="E6000" s="1" t="s">
        <v>13</v>
      </c>
      <c r="F6000">
        <v>1454</v>
      </c>
      <c r="G6000" s="1" t="s">
        <v>37</v>
      </c>
    </row>
    <row r="6001" spans="1:7" x14ac:dyDescent="0.25">
      <c r="A6001">
        <v>6162</v>
      </c>
      <c r="B6001">
        <v>40.705516000000003</v>
      </c>
      <c r="C6001" s="1" t="s">
        <v>7</v>
      </c>
      <c r="D6001" s="1" t="s">
        <v>8</v>
      </c>
      <c r="E6001" s="1" t="s">
        <v>9</v>
      </c>
      <c r="F6001">
        <v>54</v>
      </c>
      <c r="G6001" s="1" t="s">
        <v>5666</v>
      </c>
    </row>
    <row r="6002" spans="1:7" x14ac:dyDescent="0.25">
      <c r="A6002">
        <v>6163</v>
      </c>
      <c r="B6002">
        <v>40.711736000000002</v>
      </c>
      <c r="C6002" s="1" t="s">
        <v>8</v>
      </c>
      <c r="D6002" s="1" t="s">
        <v>7</v>
      </c>
      <c r="E6002" s="1" t="s">
        <v>9</v>
      </c>
      <c r="F6002">
        <v>1454</v>
      </c>
      <c r="G6002" s="1" t="s">
        <v>5667</v>
      </c>
    </row>
    <row r="6003" spans="1:7" x14ac:dyDescent="0.25">
      <c r="A6003">
        <v>6164</v>
      </c>
      <c r="B6003">
        <v>40.711872</v>
      </c>
      <c r="C6003" s="1" t="s">
        <v>8</v>
      </c>
      <c r="D6003" s="1" t="s">
        <v>7</v>
      </c>
      <c r="E6003" s="1" t="s">
        <v>9</v>
      </c>
      <c r="F6003">
        <v>1454</v>
      </c>
      <c r="G6003" s="1" t="s">
        <v>5668</v>
      </c>
    </row>
    <row r="6004" spans="1:7" x14ac:dyDescent="0.25">
      <c r="A6004">
        <v>6165</v>
      </c>
      <c r="B6004">
        <v>40.711916000000002</v>
      </c>
      <c r="C6004" s="1" t="s">
        <v>7</v>
      </c>
      <c r="D6004" s="1" t="s">
        <v>8</v>
      </c>
      <c r="E6004" s="1" t="s">
        <v>9</v>
      </c>
      <c r="F6004">
        <v>54</v>
      </c>
      <c r="G6004" s="1" t="s">
        <v>5669</v>
      </c>
    </row>
    <row r="6005" spans="1:7" x14ac:dyDescent="0.25">
      <c r="A6005">
        <v>6166</v>
      </c>
      <c r="B6005">
        <v>40.728478000000003</v>
      </c>
      <c r="C6005" s="1" t="s">
        <v>8</v>
      </c>
      <c r="D6005" s="1" t="s">
        <v>7</v>
      </c>
      <c r="E6005" s="1" t="s">
        <v>9</v>
      </c>
      <c r="F6005">
        <v>1454</v>
      </c>
      <c r="G6005" s="1" t="s">
        <v>5670</v>
      </c>
    </row>
    <row r="6006" spans="1:7" x14ac:dyDescent="0.25">
      <c r="A6006">
        <v>6167</v>
      </c>
      <c r="B6006">
        <v>40.740619000000002</v>
      </c>
      <c r="C6006" s="1" t="s">
        <v>8</v>
      </c>
      <c r="D6006" s="1" t="s">
        <v>7</v>
      </c>
      <c r="E6006" s="1" t="s">
        <v>9</v>
      </c>
      <c r="F6006">
        <v>1454</v>
      </c>
      <c r="G6006" s="1" t="s">
        <v>5671</v>
      </c>
    </row>
    <row r="6007" spans="1:7" x14ac:dyDescent="0.25">
      <c r="A6007">
        <v>6168</v>
      </c>
      <c r="B6007">
        <v>40.741016000000002</v>
      </c>
      <c r="C6007" s="1" t="s">
        <v>7</v>
      </c>
      <c r="D6007" s="1" t="s">
        <v>8</v>
      </c>
      <c r="E6007" s="1" t="s">
        <v>9</v>
      </c>
      <c r="F6007">
        <v>54</v>
      </c>
      <c r="G6007" s="1" t="s">
        <v>5672</v>
      </c>
    </row>
    <row r="6008" spans="1:7" x14ac:dyDescent="0.25">
      <c r="A6008">
        <v>6169</v>
      </c>
      <c r="B6008">
        <v>40.741303000000002</v>
      </c>
      <c r="C6008" s="1" t="s">
        <v>8</v>
      </c>
      <c r="D6008" s="1" t="s">
        <v>7</v>
      </c>
      <c r="E6008" s="1" t="s">
        <v>9</v>
      </c>
      <c r="F6008">
        <v>1454</v>
      </c>
      <c r="G6008" s="1" t="s">
        <v>5673</v>
      </c>
    </row>
    <row r="6009" spans="1:7" x14ac:dyDescent="0.25">
      <c r="A6009">
        <v>6170</v>
      </c>
      <c r="B6009">
        <v>40.776989999999998</v>
      </c>
      <c r="C6009" s="1" t="s">
        <v>8</v>
      </c>
      <c r="D6009" s="1" t="s">
        <v>7</v>
      </c>
      <c r="E6009" s="1" t="s">
        <v>9</v>
      </c>
      <c r="F6009">
        <v>1454</v>
      </c>
      <c r="G6009" s="1" t="s">
        <v>5674</v>
      </c>
    </row>
    <row r="6010" spans="1:7" x14ac:dyDescent="0.25">
      <c r="A6010">
        <v>6171</v>
      </c>
      <c r="B6010">
        <v>40.777318000000001</v>
      </c>
      <c r="C6010" s="1" t="s">
        <v>7</v>
      </c>
      <c r="D6010" s="1" t="s">
        <v>8</v>
      </c>
      <c r="E6010" s="1" t="s">
        <v>9</v>
      </c>
      <c r="F6010">
        <v>54</v>
      </c>
      <c r="G6010" s="1" t="s">
        <v>5675</v>
      </c>
    </row>
    <row r="6011" spans="1:7" x14ac:dyDescent="0.25">
      <c r="A6011">
        <v>6172</v>
      </c>
      <c r="B6011">
        <v>40.788465000000002</v>
      </c>
      <c r="C6011" s="1" t="s">
        <v>8</v>
      </c>
      <c r="D6011" s="1" t="s">
        <v>7</v>
      </c>
      <c r="E6011" s="1" t="s">
        <v>9</v>
      </c>
      <c r="F6011">
        <v>1454</v>
      </c>
      <c r="G6011" s="1" t="s">
        <v>5676</v>
      </c>
    </row>
    <row r="6012" spans="1:7" x14ac:dyDescent="0.25">
      <c r="A6012">
        <v>6173</v>
      </c>
      <c r="B6012">
        <v>40.788865000000001</v>
      </c>
      <c r="C6012" s="1" t="s">
        <v>8</v>
      </c>
      <c r="D6012" s="1" t="s">
        <v>7</v>
      </c>
      <c r="E6012" s="1" t="s">
        <v>9</v>
      </c>
      <c r="F6012">
        <v>1454</v>
      </c>
      <c r="G6012" s="1" t="s">
        <v>5677</v>
      </c>
    </row>
    <row r="6013" spans="1:7" x14ac:dyDescent="0.25">
      <c r="A6013">
        <v>6174</v>
      </c>
      <c r="B6013">
        <v>40.789009</v>
      </c>
      <c r="C6013" s="1" t="s">
        <v>7</v>
      </c>
      <c r="D6013" s="1" t="s">
        <v>8</v>
      </c>
      <c r="E6013" s="1" t="s">
        <v>9</v>
      </c>
      <c r="F6013">
        <v>54</v>
      </c>
      <c r="G6013" s="1" t="s">
        <v>5678</v>
      </c>
    </row>
    <row r="6014" spans="1:7" x14ac:dyDescent="0.25">
      <c r="A6014">
        <v>6175</v>
      </c>
      <c r="B6014">
        <v>40.789226999999997</v>
      </c>
      <c r="C6014" s="1" t="s">
        <v>8</v>
      </c>
      <c r="D6014" s="1" t="s">
        <v>7</v>
      </c>
      <c r="E6014" s="1" t="s">
        <v>9</v>
      </c>
      <c r="F6014">
        <v>1454</v>
      </c>
      <c r="G6014" s="1" t="s">
        <v>5679</v>
      </c>
    </row>
    <row r="6015" spans="1:7" x14ac:dyDescent="0.25">
      <c r="A6015">
        <v>6176</v>
      </c>
      <c r="B6015">
        <v>40.804526000000003</v>
      </c>
      <c r="C6015" s="1" t="s">
        <v>8</v>
      </c>
      <c r="D6015" s="1" t="s">
        <v>7</v>
      </c>
      <c r="E6015" s="1" t="s">
        <v>9</v>
      </c>
      <c r="F6015">
        <v>1454</v>
      </c>
      <c r="G6015" s="1" t="s">
        <v>5680</v>
      </c>
    </row>
    <row r="6016" spans="1:7" x14ac:dyDescent="0.25">
      <c r="A6016">
        <v>6177</v>
      </c>
      <c r="B6016">
        <v>40.804876</v>
      </c>
      <c r="C6016" s="1" t="s">
        <v>7</v>
      </c>
      <c r="D6016" s="1" t="s">
        <v>8</v>
      </c>
      <c r="E6016" s="1" t="s">
        <v>9</v>
      </c>
      <c r="F6016">
        <v>54</v>
      </c>
      <c r="G6016" s="1" t="s">
        <v>5681</v>
      </c>
    </row>
    <row r="6017" spans="1:7" x14ac:dyDescent="0.25">
      <c r="A6017">
        <v>6178</v>
      </c>
      <c r="B6017">
        <v>40.933290999999997</v>
      </c>
      <c r="C6017" s="1" t="s">
        <v>8</v>
      </c>
      <c r="D6017" s="1" t="s">
        <v>7</v>
      </c>
      <c r="E6017" s="1" t="s">
        <v>9</v>
      </c>
      <c r="F6017">
        <v>1454</v>
      </c>
      <c r="G6017" s="1" t="s">
        <v>5682</v>
      </c>
    </row>
    <row r="6018" spans="1:7" x14ac:dyDescent="0.25">
      <c r="A6018">
        <v>6179</v>
      </c>
      <c r="B6018">
        <v>40.945529999999998</v>
      </c>
      <c r="C6018" s="1" t="s">
        <v>8</v>
      </c>
      <c r="D6018" s="1" t="s">
        <v>7</v>
      </c>
      <c r="E6018" s="1" t="s">
        <v>13</v>
      </c>
      <c r="F6018">
        <v>1454</v>
      </c>
      <c r="G6018" s="1" t="s">
        <v>37</v>
      </c>
    </row>
    <row r="6019" spans="1:7" x14ac:dyDescent="0.25">
      <c r="A6019">
        <v>6180</v>
      </c>
      <c r="B6019">
        <v>40.945627000000002</v>
      </c>
      <c r="C6019" s="1" t="s">
        <v>7</v>
      </c>
      <c r="D6019" s="1" t="s">
        <v>8</v>
      </c>
      <c r="E6019" s="1" t="s">
        <v>9</v>
      </c>
      <c r="F6019">
        <v>54</v>
      </c>
      <c r="G6019" s="1" t="s">
        <v>5683</v>
      </c>
    </row>
    <row r="6020" spans="1:7" x14ac:dyDescent="0.25">
      <c r="A6020">
        <v>6181</v>
      </c>
      <c r="B6020">
        <v>40.961812999999999</v>
      </c>
      <c r="C6020" s="1" t="s">
        <v>8</v>
      </c>
      <c r="D6020" s="1" t="s">
        <v>7</v>
      </c>
      <c r="E6020" s="1" t="s">
        <v>9</v>
      </c>
      <c r="F6020">
        <v>1454</v>
      </c>
      <c r="G6020" s="1" t="s">
        <v>5684</v>
      </c>
    </row>
    <row r="6021" spans="1:7" x14ac:dyDescent="0.25">
      <c r="A6021">
        <v>6182</v>
      </c>
      <c r="B6021">
        <v>40.973379999999999</v>
      </c>
      <c r="C6021" s="1" t="s">
        <v>8</v>
      </c>
      <c r="D6021" s="1" t="s">
        <v>7</v>
      </c>
      <c r="E6021" s="1" t="s">
        <v>9</v>
      </c>
      <c r="F6021">
        <v>1454</v>
      </c>
      <c r="G6021" s="1" t="s">
        <v>5685</v>
      </c>
    </row>
    <row r="6022" spans="1:7" x14ac:dyDescent="0.25">
      <c r="A6022">
        <v>6183</v>
      </c>
      <c r="B6022">
        <v>40.973379999999999</v>
      </c>
      <c r="C6022" s="1" t="s">
        <v>8</v>
      </c>
      <c r="D6022" s="1" t="s">
        <v>7</v>
      </c>
      <c r="E6022" s="1" t="s">
        <v>9</v>
      </c>
      <c r="F6022">
        <v>1454</v>
      </c>
      <c r="G6022" s="1" t="s">
        <v>5686</v>
      </c>
    </row>
    <row r="6023" spans="1:7" x14ac:dyDescent="0.25">
      <c r="A6023">
        <v>6184</v>
      </c>
      <c r="B6023">
        <v>40.973503000000001</v>
      </c>
      <c r="C6023" s="1" t="s">
        <v>7</v>
      </c>
      <c r="D6023" s="1" t="s">
        <v>8</v>
      </c>
      <c r="E6023" s="1" t="s">
        <v>9</v>
      </c>
      <c r="F6023">
        <v>54</v>
      </c>
      <c r="G6023" s="1" t="s">
        <v>5687</v>
      </c>
    </row>
    <row r="6024" spans="1:7" x14ac:dyDescent="0.25">
      <c r="A6024">
        <v>6185</v>
      </c>
      <c r="B6024">
        <v>40.973593999999999</v>
      </c>
      <c r="C6024" s="1" t="s">
        <v>8</v>
      </c>
      <c r="D6024" s="1" t="s">
        <v>7</v>
      </c>
      <c r="E6024" s="1" t="s">
        <v>9</v>
      </c>
      <c r="F6024">
        <v>1454</v>
      </c>
      <c r="G6024" s="1" t="s">
        <v>5688</v>
      </c>
    </row>
    <row r="6025" spans="1:7" x14ac:dyDescent="0.25">
      <c r="A6025">
        <v>6186</v>
      </c>
      <c r="B6025">
        <v>40.973635999999999</v>
      </c>
      <c r="C6025" s="1" t="s">
        <v>7</v>
      </c>
      <c r="D6025" s="1" t="s">
        <v>8</v>
      </c>
      <c r="E6025" s="1" t="s">
        <v>9</v>
      </c>
      <c r="F6025">
        <v>54</v>
      </c>
      <c r="G6025" s="1" t="s">
        <v>5689</v>
      </c>
    </row>
    <row r="6026" spans="1:7" x14ac:dyDescent="0.25">
      <c r="A6026">
        <v>6187</v>
      </c>
      <c r="B6026">
        <v>40.973844999999997</v>
      </c>
      <c r="C6026" s="1" t="s">
        <v>8</v>
      </c>
      <c r="D6026" s="1" t="s">
        <v>7</v>
      </c>
      <c r="E6026" s="1" t="s">
        <v>9</v>
      </c>
      <c r="F6026">
        <v>1454</v>
      </c>
      <c r="G6026" s="1" t="s">
        <v>5690</v>
      </c>
    </row>
    <row r="6027" spans="1:7" x14ac:dyDescent="0.25">
      <c r="A6027">
        <v>6188</v>
      </c>
      <c r="B6027">
        <v>40.974120999999997</v>
      </c>
      <c r="C6027" s="1" t="s">
        <v>8</v>
      </c>
      <c r="D6027" s="1" t="s">
        <v>7</v>
      </c>
      <c r="E6027" s="1" t="s">
        <v>9</v>
      </c>
      <c r="F6027">
        <v>1454</v>
      </c>
      <c r="G6027" s="1" t="s">
        <v>5691</v>
      </c>
    </row>
    <row r="6028" spans="1:7" x14ac:dyDescent="0.25">
      <c r="A6028">
        <v>6189</v>
      </c>
      <c r="B6028">
        <v>40.974142999999998</v>
      </c>
      <c r="C6028" s="1" t="s">
        <v>7</v>
      </c>
      <c r="D6028" s="1" t="s">
        <v>8</v>
      </c>
      <c r="E6028" s="1" t="s">
        <v>9</v>
      </c>
      <c r="F6028">
        <v>54</v>
      </c>
      <c r="G6028" s="1" t="s">
        <v>5692</v>
      </c>
    </row>
    <row r="6029" spans="1:7" x14ac:dyDescent="0.25">
      <c r="A6029">
        <v>6190</v>
      </c>
      <c r="B6029">
        <v>41.025208999999997</v>
      </c>
      <c r="C6029" s="1" t="s">
        <v>8</v>
      </c>
      <c r="D6029" s="1" t="s">
        <v>7</v>
      </c>
      <c r="E6029" s="1" t="s">
        <v>9</v>
      </c>
      <c r="F6029">
        <v>1454</v>
      </c>
      <c r="G6029" s="1" t="s">
        <v>5693</v>
      </c>
    </row>
    <row r="6030" spans="1:7" x14ac:dyDescent="0.25">
      <c r="A6030">
        <v>6191</v>
      </c>
      <c r="B6030">
        <v>41.025615000000002</v>
      </c>
      <c r="C6030" s="1" t="s">
        <v>8</v>
      </c>
      <c r="D6030" s="1" t="s">
        <v>7</v>
      </c>
      <c r="E6030" s="1" t="s">
        <v>9</v>
      </c>
      <c r="F6030">
        <v>1454</v>
      </c>
      <c r="G6030" s="1" t="s">
        <v>5694</v>
      </c>
    </row>
    <row r="6031" spans="1:7" x14ac:dyDescent="0.25">
      <c r="A6031">
        <v>6192</v>
      </c>
      <c r="B6031">
        <v>41.025739999999999</v>
      </c>
      <c r="C6031" s="1" t="s">
        <v>7</v>
      </c>
      <c r="D6031" s="1" t="s">
        <v>8</v>
      </c>
      <c r="E6031" s="1" t="s">
        <v>9</v>
      </c>
      <c r="F6031">
        <v>54</v>
      </c>
      <c r="G6031" s="1" t="s">
        <v>5695</v>
      </c>
    </row>
    <row r="6032" spans="1:7" x14ac:dyDescent="0.25">
      <c r="A6032">
        <v>6193</v>
      </c>
      <c r="B6032">
        <v>41.036414999999998</v>
      </c>
      <c r="C6032" s="1" t="s">
        <v>8</v>
      </c>
      <c r="D6032" s="1" t="s">
        <v>7</v>
      </c>
      <c r="E6032" s="1" t="s">
        <v>9</v>
      </c>
      <c r="F6032">
        <v>1454</v>
      </c>
      <c r="G6032" s="1" t="s">
        <v>5696</v>
      </c>
    </row>
    <row r="6033" spans="1:7" x14ac:dyDescent="0.25">
      <c r="A6033">
        <v>6194</v>
      </c>
      <c r="B6033">
        <v>41.036771999999999</v>
      </c>
      <c r="C6033" s="1" t="s">
        <v>8</v>
      </c>
      <c r="D6033" s="1" t="s">
        <v>7</v>
      </c>
      <c r="E6033" s="1" t="s">
        <v>9</v>
      </c>
      <c r="F6033">
        <v>1454</v>
      </c>
      <c r="G6033" s="1" t="s">
        <v>5697</v>
      </c>
    </row>
    <row r="6034" spans="1:7" x14ac:dyDescent="0.25">
      <c r="A6034">
        <v>6195</v>
      </c>
      <c r="B6034">
        <v>41.036895999999999</v>
      </c>
      <c r="C6034" s="1" t="s">
        <v>7</v>
      </c>
      <c r="D6034" s="1" t="s">
        <v>8</v>
      </c>
      <c r="E6034" s="1" t="s">
        <v>9</v>
      </c>
      <c r="F6034">
        <v>54</v>
      </c>
      <c r="G6034" s="1" t="s">
        <v>5698</v>
      </c>
    </row>
    <row r="6035" spans="1:7" x14ac:dyDescent="0.25">
      <c r="A6035">
        <v>6196</v>
      </c>
      <c r="B6035">
        <v>41.044725</v>
      </c>
      <c r="C6035" s="1" t="s">
        <v>8</v>
      </c>
      <c r="D6035" s="1" t="s">
        <v>7</v>
      </c>
      <c r="E6035" s="1" t="s">
        <v>13</v>
      </c>
      <c r="F6035">
        <v>1454</v>
      </c>
      <c r="G6035" s="1" t="s">
        <v>37</v>
      </c>
    </row>
    <row r="6036" spans="1:7" x14ac:dyDescent="0.25">
      <c r="A6036">
        <v>6197</v>
      </c>
      <c r="B6036">
        <v>41.051191000000003</v>
      </c>
      <c r="C6036" s="1" t="s">
        <v>8</v>
      </c>
      <c r="D6036" s="1" t="s">
        <v>7</v>
      </c>
      <c r="E6036" s="1" t="s">
        <v>9</v>
      </c>
      <c r="F6036">
        <v>1454</v>
      </c>
      <c r="G6036" s="1" t="s">
        <v>5699</v>
      </c>
    </row>
    <row r="6037" spans="1:7" x14ac:dyDescent="0.25">
      <c r="A6037">
        <v>6198</v>
      </c>
      <c r="B6037">
        <v>41.051191000000003</v>
      </c>
      <c r="C6037" s="1" t="s">
        <v>8</v>
      </c>
      <c r="D6037" s="1" t="s">
        <v>7</v>
      </c>
      <c r="E6037" s="1" t="s">
        <v>9</v>
      </c>
      <c r="F6037">
        <v>1454</v>
      </c>
      <c r="G6037" s="1" t="s">
        <v>5700</v>
      </c>
    </row>
    <row r="6038" spans="1:7" x14ac:dyDescent="0.25">
      <c r="A6038">
        <v>6199</v>
      </c>
      <c r="B6038">
        <v>41.051493000000001</v>
      </c>
      <c r="C6038" s="1" t="s">
        <v>7</v>
      </c>
      <c r="D6038" s="1" t="s">
        <v>8</v>
      </c>
      <c r="E6038" s="1" t="s">
        <v>9</v>
      </c>
      <c r="F6038">
        <v>54</v>
      </c>
      <c r="G6038" s="1" t="s">
        <v>5701</v>
      </c>
    </row>
    <row r="6039" spans="1:7" x14ac:dyDescent="0.25">
      <c r="A6039">
        <v>6200</v>
      </c>
      <c r="B6039">
        <v>41.051777000000001</v>
      </c>
      <c r="C6039" s="1" t="s">
        <v>8</v>
      </c>
      <c r="D6039" s="1" t="s">
        <v>7</v>
      </c>
      <c r="E6039" s="1" t="s">
        <v>9</v>
      </c>
      <c r="F6039">
        <v>1454</v>
      </c>
      <c r="G6039" s="1" t="s">
        <v>5702</v>
      </c>
    </row>
    <row r="6040" spans="1:7" x14ac:dyDescent="0.25">
      <c r="A6040">
        <v>6201</v>
      </c>
      <c r="B6040">
        <v>41.051941999999997</v>
      </c>
      <c r="C6040" s="1" t="s">
        <v>7</v>
      </c>
      <c r="D6040" s="1" t="s">
        <v>8</v>
      </c>
      <c r="E6040" s="1" t="s">
        <v>9</v>
      </c>
      <c r="F6040">
        <v>54</v>
      </c>
      <c r="G6040" s="1" t="s">
        <v>5703</v>
      </c>
    </row>
    <row r="6041" spans="1:7" x14ac:dyDescent="0.25">
      <c r="A6041">
        <v>6202</v>
      </c>
      <c r="B6041">
        <v>41.052114000000003</v>
      </c>
      <c r="C6041" s="1" t="s">
        <v>8</v>
      </c>
      <c r="D6041" s="1" t="s">
        <v>7</v>
      </c>
      <c r="E6041" s="1" t="s">
        <v>9</v>
      </c>
      <c r="F6041">
        <v>1454</v>
      </c>
      <c r="G6041" s="1" t="s">
        <v>5704</v>
      </c>
    </row>
    <row r="6042" spans="1:7" x14ac:dyDescent="0.25">
      <c r="A6042">
        <v>6203</v>
      </c>
      <c r="B6042">
        <v>41.071924000000003</v>
      </c>
      <c r="C6042" s="1" t="s">
        <v>8</v>
      </c>
      <c r="D6042" s="1" t="s">
        <v>7</v>
      </c>
      <c r="E6042" s="1" t="s">
        <v>9</v>
      </c>
      <c r="F6042">
        <v>1454</v>
      </c>
      <c r="G6042" s="1" t="s">
        <v>5705</v>
      </c>
    </row>
    <row r="6043" spans="1:7" x14ac:dyDescent="0.25">
      <c r="A6043">
        <v>6204</v>
      </c>
      <c r="B6043">
        <v>41.072296999999999</v>
      </c>
      <c r="C6043" s="1" t="s">
        <v>7</v>
      </c>
      <c r="D6043" s="1" t="s">
        <v>8</v>
      </c>
      <c r="E6043" s="1" t="s">
        <v>9</v>
      </c>
      <c r="F6043">
        <v>54</v>
      </c>
      <c r="G6043" s="1" t="s">
        <v>5706</v>
      </c>
    </row>
    <row r="6044" spans="1:7" x14ac:dyDescent="0.25">
      <c r="A6044">
        <v>6205</v>
      </c>
      <c r="B6044">
        <v>41.083477000000002</v>
      </c>
      <c r="C6044" s="1" t="s">
        <v>8</v>
      </c>
      <c r="D6044" s="1" t="s">
        <v>7</v>
      </c>
      <c r="E6044" s="1" t="s">
        <v>9</v>
      </c>
      <c r="F6044">
        <v>1454</v>
      </c>
      <c r="G6044" s="1" t="s">
        <v>5707</v>
      </c>
    </row>
    <row r="6045" spans="1:7" x14ac:dyDescent="0.25">
      <c r="A6045">
        <v>6206</v>
      </c>
      <c r="B6045">
        <v>41.084034000000003</v>
      </c>
      <c r="C6045" s="1" t="s">
        <v>8</v>
      </c>
      <c r="D6045" s="1" t="s">
        <v>7</v>
      </c>
      <c r="E6045" s="1" t="s">
        <v>9</v>
      </c>
      <c r="F6045">
        <v>1454</v>
      </c>
      <c r="G6045" s="1" t="s">
        <v>5708</v>
      </c>
    </row>
    <row r="6046" spans="1:7" x14ac:dyDescent="0.25">
      <c r="A6046">
        <v>6207</v>
      </c>
      <c r="B6046">
        <v>41.084187999999997</v>
      </c>
      <c r="C6046" s="1" t="s">
        <v>7</v>
      </c>
      <c r="D6046" s="1" t="s">
        <v>8</v>
      </c>
      <c r="E6046" s="1" t="s">
        <v>9</v>
      </c>
      <c r="F6046">
        <v>54</v>
      </c>
      <c r="G6046" s="1" t="s">
        <v>5709</v>
      </c>
    </row>
    <row r="6047" spans="1:7" x14ac:dyDescent="0.25">
      <c r="A6047">
        <v>6208</v>
      </c>
      <c r="B6047">
        <v>41.084434999999999</v>
      </c>
      <c r="C6047" s="1" t="s">
        <v>8</v>
      </c>
      <c r="D6047" s="1" t="s">
        <v>7</v>
      </c>
      <c r="E6047" s="1" t="s">
        <v>9</v>
      </c>
      <c r="F6047">
        <v>1454</v>
      </c>
      <c r="G6047" s="1" t="s">
        <v>5710</v>
      </c>
    </row>
    <row r="6048" spans="1:7" x14ac:dyDescent="0.25">
      <c r="A6048">
        <v>6209</v>
      </c>
      <c r="B6048">
        <v>41.098444000000001</v>
      </c>
      <c r="C6048" s="1" t="s">
        <v>8</v>
      </c>
      <c r="D6048" s="1" t="s">
        <v>7</v>
      </c>
      <c r="E6048" s="1" t="s">
        <v>9</v>
      </c>
      <c r="F6048">
        <v>1454</v>
      </c>
      <c r="G6048" s="1" t="s">
        <v>5711</v>
      </c>
    </row>
    <row r="6049" spans="1:7" x14ac:dyDescent="0.25">
      <c r="A6049">
        <v>6210</v>
      </c>
      <c r="B6049">
        <v>41.098554</v>
      </c>
      <c r="C6049" s="1" t="s">
        <v>7</v>
      </c>
      <c r="D6049" s="1" t="s">
        <v>8</v>
      </c>
      <c r="E6049" s="1" t="s">
        <v>9</v>
      </c>
      <c r="F6049">
        <v>54</v>
      </c>
      <c r="G6049" s="1" t="s">
        <v>5712</v>
      </c>
    </row>
    <row r="6050" spans="1:7" x14ac:dyDescent="0.25">
      <c r="A6050">
        <v>6211</v>
      </c>
      <c r="B6050">
        <v>41.110142000000003</v>
      </c>
      <c r="C6050" s="1" t="s">
        <v>8</v>
      </c>
      <c r="D6050" s="1" t="s">
        <v>7</v>
      </c>
      <c r="E6050" s="1" t="s">
        <v>9</v>
      </c>
      <c r="F6050">
        <v>1454</v>
      </c>
      <c r="G6050" s="1" t="s">
        <v>5713</v>
      </c>
    </row>
    <row r="6051" spans="1:7" x14ac:dyDescent="0.25">
      <c r="A6051">
        <v>6212</v>
      </c>
      <c r="B6051">
        <v>41.110551999999998</v>
      </c>
      <c r="C6051" s="1" t="s">
        <v>8</v>
      </c>
      <c r="D6051" s="1" t="s">
        <v>7</v>
      </c>
      <c r="E6051" s="1" t="s">
        <v>9</v>
      </c>
      <c r="F6051">
        <v>1454</v>
      </c>
      <c r="G6051" s="1" t="s">
        <v>5714</v>
      </c>
    </row>
    <row r="6052" spans="1:7" x14ac:dyDescent="0.25">
      <c r="A6052">
        <v>6213</v>
      </c>
      <c r="B6052">
        <v>41.110551999999998</v>
      </c>
      <c r="C6052" s="1" t="s">
        <v>8</v>
      </c>
      <c r="D6052" s="1" t="s">
        <v>7</v>
      </c>
      <c r="E6052" s="1" t="s">
        <v>13</v>
      </c>
      <c r="F6052">
        <v>1454</v>
      </c>
      <c r="G6052" s="1" t="s">
        <v>37</v>
      </c>
    </row>
    <row r="6053" spans="1:7" x14ac:dyDescent="0.25">
      <c r="A6053">
        <v>6214</v>
      </c>
      <c r="B6053">
        <v>41.110582000000001</v>
      </c>
      <c r="C6053" s="1" t="s">
        <v>7</v>
      </c>
      <c r="D6053" s="1" t="s">
        <v>8</v>
      </c>
      <c r="E6053" s="1" t="s">
        <v>9</v>
      </c>
      <c r="F6053">
        <v>54</v>
      </c>
      <c r="G6053" s="1" t="s">
        <v>5715</v>
      </c>
    </row>
    <row r="6054" spans="1:7" x14ac:dyDescent="0.25">
      <c r="A6054">
        <v>6215</v>
      </c>
      <c r="B6054">
        <v>41.110821999999999</v>
      </c>
      <c r="C6054" s="1" t="s">
        <v>8</v>
      </c>
      <c r="D6054" s="1" t="s">
        <v>7</v>
      </c>
      <c r="E6054" s="1" t="s">
        <v>9</v>
      </c>
      <c r="F6054">
        <v>1454</v>
      </c>
      <c r="G6054" s="1" t="s">
        <v>5716</v>
      </c>
    </row>
    <row r="6055" spans="1:7" x14ac:dyDescent="0.25">
      <c r="A6055">
        <v>6216</v>
      </c>
      <c r="B6055">
        <v>41.110844</v>
      </c>
      <c r="C6055" s="1" t="s">
        <v>7</v>
      </c>
      <c r="D6055" s="1" t="s">
        <v>8</v>
      </c>
      <c r="E6055" s="1" t="s">
        <v>9</v>
      </c>
      <c r="F6055">
        <v>54</v>
      </c>
      <c r="G6055" s="1" t="s">
        <v>5717</v>
      </c>
    </row>
    <row r="6056" spans="1:7" x14ac:dyDescent="0.25">
      <c r="A6056">
        <v>6217</v>
      </c>
      <c r="B6056">
        <v>41.111108000000002</v>
      </c>
      <c r="C6056" s="1" t="s">
        <v>8</v>
      </c>
      <c r="D6056" s="1" t="s">
        <v>7</v>
      </c>
      <c r="E6056" s="1" t="s">
        <v>9</v>
      </c>
      <c r="F6056">
        <v>1454</v>
      </c>
      <c r="G6056" s="1" t="s">
        <v>5718</v>
      </c>
    </row>
    <row r="6057" spans="1:7" x14ac:dyDescent="0.25">
      <c r="A6057">
        <v>6218</v>
      </c>
      <c r="B6057">
        <v>41.128343999999998</v>
      </c>
      <c r="C6057" s="1" t="s">
        <v>8</v>
      </c>
      <c r="D6057" s="1" t="s">
        <v>7</v>
      </c>
      <c r="E6057" s="1" t="s">
        <v>9</v>
      </c>
      <c r="F6057">
        <v>1454</v>
      </c>
      <c r="G6057" s="1" t="s">
        <v>5719</v>
      </c>
    </row>
    <row r="6058" spans="1:7" x14ac:dyDescent="0.25">
      <c r="A6058">
        <v>6219</v>
      </c>
      <c r="B6058">
        <v>41.128459999999997</v>
      </c>
      <c r="C6058" s="1" t="s">
        <v>7</v>
      </c>
      <c r="D6058" s="1" t="s">
        <v>8</v>
      </c>
      <c r="E6058" s="1" t="s">
        <v>9</v>
      </c>
      <c r="F6058">
        <v>54</v>
      </c>
      <c r="G6058" s="1" t="s">
        <v>5720</v>
      </c>
    </row>
    <row r="6059" spans="1:7" x14ac:dyDescent="0.25">
      <c r="A6059">
        <v>6220</v>
      </c>
      <c r="B6059">
        <v>41.140265999999997</v>
      </c>
      <c r="C6059" s="1" t="s">
        <v>8</v>
      </c>
      <c r="D6059" s="1" t="s">
        <v>7</v>
      </c>
      <c r="E6059" s="1" t="s">
        <v>9</v>
      </c>
      <c r="F6059">
        <v>1454</v>
      </c>
      <c r="G6059" s="1" t="s">
        <v>5721</v>
      </c>
    </row>
    <row r="6060" spans="1:7" x14ac:dyDescent="0.25">
      <c r="A6060">
        <v>6221</v>
      </c>
      <c r="B6060">
        <v>41.140265999999997</v>
      </c>
      <c r="C6060" s="1" t="s">
        <v>8</v>
      </c>
      <c r="D6060" s="1" t="s">
        <v>7</v>
      </c>
      <c r="E6060" s="1" t="s">
        <v>9</v>
      </c>
      <c r="F6060">
        <v>1454</v>
      </c>
      <c r="G6060" s="1" t="s">
        <v>5722</v>
      </c>
    </row>
    <row r="6061" spans="1:7" x14ac:dyDescent="0.25">
      <c r="A6061">
        <v>6222</v>
      </c>
      <c r="B6061">
        <v>41.140338</v>
      </c>
      <c r="C6061" s="1" t="s">
        <v>7</v>
      </c>
      <c r="D6061" s="1" t="s">
        <v>8</v>
      </c>
      <c r="E6061" s="1" t="s">
        <v>9</v>
      </c>
      <c r="F6061">
        <v>54</v>
      </c>
      <c r="G6061" s="1" t="s">
        <v>5723</v>
      </c>
    </row>
    <row r="6062" spans="1:7" x14ac:dyDescent="0.25">
      <c r="A6062">
        <v>6223</v>
      </c>
      <c r="B6062">
        <v>41.140514000000003</v>
      </c>
      <c r="C6062" s="1" t="s">
        <v>8</v>
      </c>
      <c r="D6062" s="1" t="s">
        <v>7</v>
      </c>
      <c r="E6062" s="1" t="s">
        <v>9</v>
      </c>
      <c r="F6062">
        <v>1454</v>
      </c>
      <c r="G6062" s="1" t="s">
        <v>5724</v>
      </c>
    </row>
    <row r="6063" spans="1:7" x14ac:dyDescent="0.25">
      <c r="A6063">
        <v>6224</v>
      </c>
      <c r="B6063">
        <v>41.140790000000003</v>
      </c>
      <c r="C6063" s="1" t="s">
        <v>8</v>
      </c>
      <c r="D6063" s="1" t="s">
        <v>7</v>
      </c>
      <c r="E6063" s="1" t="s">
        <v>9</v>
      </c>
      <c r="F6063">
        <v>1454</v>
      </c>
      <c r="G6063" s="1" t="s">
        <v>5725</v>
      </c>
    </row>
    <row r="6064" spans="1:7" x14ac:dyDescent="0.25">
      <c r="A6064">
        <v>6225</v>
      </c>
      <c r="B6064">
        <v>41.140813000000001</v>
      </c>
      <c r="C6064" s="1" t="s">
        <v>7</v>
      </c>
      <c r="D6064" s="1" t="s">
        <v>8</v>
      </c>
      <c r="E6064" s="1" t="s">
        <v>9</v>
      </c>
      <c r="F6064">
        <v>54</v>
      </c>
      <c r="G6064" s="1" t="s">
        <v>5726</v>
      </c>
    </row>
    <row r="6065" spans="1:7" x14ac:dyDescent="0.25">
      <c r="A6065">
        <v>6226</v>
      </c>
      <c r="B6065">
        <v>41.141092999999998</v>
      </c>
      <c r="C6065" s="1" t="s">
        <v>8</v>
      </c>
      <c r="D6065" s="1" t="s">
        <v>7</v>
      </c>
      <c r="E6065" s="1" t="s">
        <v>9</v>
      </c>
      <c r="F6065">
        <v>1454</v>
      </c>
      <c r="G6065" s="1" t="s">
        <v>5727</v>
      </c>
    </row>
    <row r="6066" spans="1:7" x14ac:dyDescent="0.25">
      <c r="A6066">
        <v>6228</v>
      </c>
      <c r="B6066">
        <v>41.194040999999999</v>
      </c>
      <c r="C6066" s="1" t="s">
        <v>7</v>
      </c>
      <c r="D6066" s="1" t="s">
        <v>8</v>
      </c>
      <c r="E6066" s="1" t="s">
        <v>9</v>
      </c>
      <c r="F6066">
        <v>54</v>
      </c>
      <c r="G6066" s="1" t="s">
        <v>5728</v>
      </c>
    </row>
    <row r="6067" spans="1:7" x14ac:dyDescent="0.25">
      <c r="A6067">
        <v>6229</v>
      </c>
      <c r="B6067">
        <v>41.201214999999998</v>
      </c>
      <c r="C6067" s="1" t="s">
        <v>8</v>
      </c>
      <c r="D6067" s="1" t="s">
        <v>7</v>
      </c>
      <c r="E6067" s="1" t="s">
        <v>9</v>
      </c>
      <c r="F6067">
        <v>1454</v>
      </c>
      <c r="G6067" s="1" t="s">
        <v>5729</v>
      </c>
    </row>
    <row r="6068" spans="1:7" x14ac:dyDescent="0.25">
      <c r="A6068">
        <v>6231</v>
      </c>
      <c r="B6068">
        <v>41.213202000000003</v>
      </c>
      <c r="C6068" s="1" t="s">
        <v>8</v>
      </c>
      <c r="D6068" s="1" t="s">
        <v>7</v>
      </c>
      <c r="E6068" s="1" t="s">
        <v>9</v>
      </c>
      <c r="F6068">
        <v>1454</v>
      </c>
      <c r="G6068" s="1" t="s">
        <v>5730</v>
      </c>
    </row>
    <row r="6069" spans="1:7" x14ac:dyDescent="0.25">
      <c r="A6069">
        <v>6232</v>
      </c>
      <c r="B6069">
        <v>41.213307999999998</v>
      </c>
      <c r="C6069" s="1" t="s">
        <v>7</v>
      </c>
      <c r="D6069" s="1" t="s">
        <v>8</v>
      </c>
      <c r="E6069" s="1" t="s">
        <v>9</v>
      </c>
      <c r="F6069">
        <v>54</v>
      </c>
      <c r="G6069" s="1" t="s">
        <v>5731</v>
      </c>
    </row>
    <row r="6070" spans="1:7" x14ac:dyDescent="0.25">
      <c r="A6070">
        <v>6233</v>
      </c>
      <c r="B6070">
        <v>41.214146999999997</v>
      </c>
      <c r="C6070" s="1" t="s">
        <v>8</v>
      </c>
      <c r="D6070" s="1" t="s">
        <v>7</v>
      </c>
      <c r="E6070" s="1" t="s">
        <v>9</v>
      </c>
      <c r="F6070">
        <v>1454</v>
      </c>
      <c r="G6070" s="1" t="s">
        <v>5732</v>
      </c>
    </row>
    <row r="6071" spans="1:7" x14ac:dyDescent="0.25">
      <c r="A6071">
        <v>6234</v>
      </c>
      <c r="B6071">
        <v>41.214146999999997</v>
      </c>
      <c r="C6071" s="1" t="s">
        <v>8</v>
      </c>
      <c r="D6071" s="1" t="s">
        <v>7</v>
      </c>
      <c r="E6071" s="1" t="s">
        <v>13</v>
      </c>
      <c r="F6071">
        <v>1454</v>
      </c>
      <c r="G6071" s="1" t="s">
        <v>37</v>
      </c>
    </row>
    <row r="6072" spans="1:7" x14ac:dyDescent="0.25">
      <c r="A6072">
        <v>6235</v>
      </c>
      <c r="B6072">
        <v>41.214146999999997</v>
      </c>
      <c r="C6072" s="1" t="s">
        <v>8</v>
      </c>
      <c r="D6072" s="1" t="s">
        <v>7</v>
      </c>
      <c r="E6072" s="1" t="s">
        <v>9</v>
      </c>
      <c r="F6072">
        <v>1454</v>
      </c>
      <c r="G6072" s="1" t="s">
        <v>5733</v>
      </c>
    </row>
    <row r="6073" spans="1:7" x14ac:dyDescent="0.25">
      <c r="A6073">
        <v>6236</v>
      </c>
      <c r="B6073">
        <v>41.214146999999997</v>
      </c>
      <c r="C6073" s="1" t="s">
        <v>8</v>
      </c>
      <c r="D6073" s="1" t="s">
        <v>7</v>
      </c>
      <c r="E6073" s="1" t="s">
        <v>9</v>
      </c>
      <c r="F6073">
        <v>1454</v>
      </c>
      <c r="G6073" s="1" t="s">
        <v>5734</v>
      </c>
    </row>
    <row r="6074" spans="1:7" x14ac:dyDescent="0.25">
      <c r="A6074">
        <v>6237</v>
      </c>
      <c r="B6074">
        <v>41.214146999999997</v>
      </c>
      <c r="C6074" s="1" t="s">
        <v>8</v>
      </c>
      <c r="D6074" s="1" t="s">
        <v>7</v>
      </c>
      <c r="E6074" s="1" t="s">
        <v>9</v>
      </c>
      <c r="F6074">
        <v>1454</v>
      </c>
      <c r="G6074" s="1" t="s">
        <v>5735</v>
      </c>
    </row>
    <row r="6075" spans="1:7" x14ac:dyDescent="0.25">
      <c r="A6075">
        <v>6238</v>
      </c>
      <c r="B6075">
        <v>41.214219</v>
      </c>
      <c r="C6075" s="1" t="s">
        <v>7</v>
      </c>
      <c r="D6075" s="1" t="s">
        <v>8</v>
      </c>
      <c r="E6075" s="1" t="s">
        <v>9</v>
      </c>
      <c r="F6075">
        <v>54</v>
      </c>
      <c r="G6075" s="1" t="s">
        <v>5736</v>
      </c>
    </row>
    <row r="6076" spans="1:7" x14ac:dyDescent="0.25">
      <c r="A6076">
        <v>6239</v>
      </c>
      <c r="B6076">
        <v>41.214745000000001</v>
      </c>
      <c r="C6076" s="1" t="s">
        <v>8</v>
      </c>
      <c r="D6076" s="1" t="s">
        <v>7</v>
      </c>
      <c r="E6076" s="1" t="s">
        <v>9</v>
      </c>
      <c r="F6076">
        <v>1454</v>
      </c>
      <c r="G6076" s="1" t="s">
        <v>5737</v>
      </c>
    </row>
    <row r="6077" spans="1:7" x14ac:dyDescent="0.25">
      <c r="A6077">
        <v>6240</v>
      </c>
      <c r="B6077">
        <v>41.214745000000001</v>
      </c>
      <c r="C6077" s="1" t="s">
        <v>8</v>
      </c>
      <c r="D6077" s="1" t="s">
        <v>7</v>
      </c>
      <c r="E6077" s="1" t="s">
        <v>9</v>
      </c>
      <c r="F6077">
        <v>1454</v>
      </c>
      <c r="G6077" s="1" t="s">
        <v>5738</v>
      </c>
    </row>
    <row r="6078" spans="1:7" x14ac:dyDescent="0.25">
      <c r="A6078">
        <v>6241</v>
      </c>
      <c r="B6078">
        <v>41.214813999999997</v>
      </c>
      <c r="C6078" s="1" t="s">
        <v>7</v>
      </c>
      <c r="D6078" s="1" t="s">
        <v>8</v>
      </c>
      <c r="E6078" s="1" t="s">
        <v>9</v>
      </c>
      <c r="F6078">
        <v>54</v>
      </c>
      <c r="G6078" s="1" t="s">
        <v>5739</v>
      </c>
    </row>
    <row r="6079" spans="1:7" x14ac:dyDescent="0.25">
      <c r="A6079">
        <v>6242</v>
      </c>
      <c r="B6079">
        <v>41.214889999999997</v>
      </c>
      <c r="C6079" s="1" t="s">
        <v>8</v>
      </c>
      <c r="D6079" s="1" t="s">
        <v>7</v>
      </c>
      <c r="E6079" s="1" t="s">
        <v>9</v>
      </c>
      <c r="F6079">
        <v>1454</v>
      </c>
      <c r="G6079" s="1" t="s">
        <v>5740</v>
      </c>
    </row>
    <row r="6080" spans="1:7" x14ac:dyDescent="0.25">
      <c r="A6080">
        <v>6243</v>
      </c>
      <c r="B6080">
        <v>41.214919999999999</v>
      </c>
      <c r="C6080" s="1" t="s">
        <v>7</v>
      </c>
      <c r="D6080" s="1" t="s">
        <v>8</v>
      </c>
      <c r="E6080" s="1" t="s">
        <v>9</v>
      </c>
      <c r="F6080">
        <v>54</v>
      </c>
      <c r="G6080" s="1" t="s">
        <v>5741</v>
      </c>
    </row>
    <row r="6081" spans="1:7" x14ac:dyDescent="0.25">
      <c r="A6081">
        <v>6244</v>
      </c>
      <c r="B6081">
        <v>41.215206999999999</v>
      </c>
      <c r="C6081" s="1" t="s">
        <v>8</v>
      </c>
      <c r="D6081" s="1" t="s">
        <v>7</v>
      </c>
      <c r="E6081" s="1" t="s">
        <v>9</v>
      </c>
      <c r="F6081">
        <v>1454</v>
      </c>
      <c r="G6081" s="1" t="s">
        <v>5742</v>
      </c>
    </row>
    <row r="6082" spans="1:7" x14ac:dyDescent="0.25">
      <c r="A6082">
        <v>6245</v>
      </c>
      <c r="B6082">
        <v>41.215327000000002</v>
      </c>
      <c r="C6082" s="1" t="s">
        <v>8</v>
      </c>
      <c r="D6082" s="1" t="s">
        <v>7</v>
      </c>
      <c r="E6082" s="1" t="s">
        <v>9</v>
      </c>
      <c r="F6082">
        <v>1454</v>
      </c>
      <c r="G6082" s="1" t="s">
        <v>5743</v>
      </c>
    </row>
    <row r="6083" spans="1:7" x14ac:dyDescent="0.25">
      <c r="A6083">
        <v>6246</v>
      </c>
      <c r="B6083">
        <v>41.215350000000001</v>
      </c>
      <c r="C6083" s="1" t="s">
        <v>7</v>
      </c>
      <c r="D6083" s="1" t="s">
        <v>8</v>
      </c>
      <c r="E6083" s="1" t="s">
        <v>9</v>
      </c>
      <c r="F6083">
        <v>54</v>
      </c>
      <c r="G6083" s="1" t="s">
        <v>5744</v>
      </c>
    </row>
    <row r="6084" spans="1:7" x14ac:dyDescent="0.25">
      <c r="A6084">
        <v>6247</v>
      </c>
      <c r="B6084">
        <v>41.221533999999998</v>
      </c>
      <c r="C6084" s="1" t="s">
        <v>8</v>
      </c>
      <c r="D6084" s="1" t="s">
        <v>7</v>
      </c>
      <c r="E6084" s="1" t="s">
        <v>9</v>
      </c>
      <c r="F6084">
        <v>1454</v>
      </c>
      <c r="G6084" s="1" t="s">
        <v>5745</v>
      </c>
    </row>
    <row r="6085" spans="1:7" x14ac:dyDescent="0.25">
      <c r="A6085">
        <v>6248</v>
      </c>
      <c r="B6085">
        <v>41.221533999999998</v>
      </c>
      <c r="C6085" s="1" t="s">
        <v>8</v>
      </c>
      <c r="D6085" s="1" t="s">
        <v>7</v>
      </c>
      <c r="E6085" s="1" t="s">
        <v>9</v>
      </c>
      <c r="F6085">
        <v>1454</v>
      </c>
      <c r="G6085" s="1" t="s">
        <v>5746</v>
      </c>
    </row>
    <row r="6086" spans="1:7" x14ac:dyDescent="0.25">
      <c r="A6086">
        <v>6249</v>
      </c>
      <c r="B6086">
        <v>41.221533999999998</v>
      </c>
      <c r="C6086" s="1" t="s">
        <v>8</v>
      </c>
      <c r="D6086" s="1" t="s">
        <v>7</v>
      </c>
      <c r="E6086" s="1" t="s">
        <v>9</v>
      </c>
      <c r="F6086">
        <v>1454</v>
      </c>
      <c r="G6086" s="1" t="s">
        <v>5747</v>
      </c>
    </row>
    <row r="6087" spans="1:7" x14ac:dyDescent="0.25">
      <c r="A6087">
        <v>6250</v>
      </c>
      <c r="B6087">
        <v>41.221724999999999</v>
      </c>
      <c r="C6087" s="1" t="s">
        <v>7</v>
      </c>
      <c r="D6087" s="1" t="s">
        <v>8</v>
      </c>
      <c r="E6087" s="1" t="s">
        <v>9</v>
      </c>
      <c r="F6087">
        <v>54</v>
      </c>
      <c r="G6087" s="1" t="s">
        <v>5748</v>
      </c>
    </row>
    <row r="6088" spans="1:7" x14ac:dyDescent="0.25">
      <c r="A6088">
        <v>6251</v>
      </c>
      <c r="B6088">
        <v>41.221826999999998</v>
      </c>
      <c r="C6088" s="1" t="s">
        <v>8</v>
      </c>
      <c r="D6088" s="1" t="s">
        <v>7</v>
      </c>
      <c r="E6088" s="1" t="s">
        <v>13</v>
      </c>
      <c r="F6088">
        <v>1454</v>
      </c>
      <c r="G6088" s="1" t="s">
        <v>37</v>
      </c>
    </row>
    <row r="6089" spans="1:7" x14ac:dyDescent="0.25">
      <c r="A6089">
        <v>6252</v>
      </c>
      <c r="B6089">
        <v>41.22184</v>
      </c>
      <c r="C6089" s="1" t="s">
        <v>7</v>
      </c>
      <c r="D6089" s="1" t="s">
        <v>8</v>
      </c>
      <c r="E6089" s="1" t="s">
        <v>9</v>
      </c>
      <c r="F6089">
        <v>54</v>
      </c>
      <c r="G6089" s="1" t="s">
        <v>5749</v>
      </c>
    </row>
    <row r="6090" spans="1:7" x14ac:dyDescent="0.25">
      <c r="A6090">
        <v>6253</v>
      </c>
      <c r="B6090">
        <v>41.221994000000002</v>
      </c>
      <c r="C6090" s="1" t="s">
        <v>8</v>
      </c>
      <c r="D6090" s="1" t="s">
        <v>7</v>
      </c>
      <c r="E6090" s="1" t="s">
        <v>9</v>
      </c>
      <c r="F6090">
        <v>1454</v>
      </c>
      <c r="G6090" s="1" t="s">
        <v>5750</v>
      </c>
    </row>
    <row r="6091" spans="1:7" x14ac:dyDescent="0.25">
      <c r="A6091">
        <v>6254</v>
      </c>
      <c r="B6091">
        <v>41.222223999999997</v>
      </c>
      <c r="C6091" s="1" t="s">
        <v>8</v>
      </c>
      <c r="D6091" s="1" t="s">
        <v>7</v>
      </c>
      <c r="E6091" s="1" t="s">
        <v>9</v>
      </c>
      <c r="F6091">
        <v>1454</v>
      </c>
      <c r="G6091" s="1" t="s">
        <v>5751</v>
      </c>
    </row>
    <row r="6092" spans="1:7" x14ac:dyDescent="0.25">
      <c r="A6092">
        <v>6255</v>
      </c>
      <c r="B6092">
        <v>41.222247000000003</v>
      </c>
      <c r="C6092" s="1" t="s">
        <v>7</v>
      </c>
      <c r="D6092" s="1" t="s">
        <v>8</v>
      </c>
      <c r="E6092" s="1" t="s">
        <v>9</v>
      </c>
      <c r="F6092">
        <v>54</v>
      </c>
      <c r="G6092" s="1" t="s">
        <v>5752</v>
      </c>
    </row>
    <row r="6093" spans="1:7" x14ac:dyDescent="0.25">
      <c r="A6093">
        <v>6256</v>
      </c>
      <c r="B6093">
        <v>41.225011000000002</v>
      </c>
      <c r="C6093" s="1" t="s">
        <v>8</v>
      </c>
      <c r="D6093" s="1" t="s">
        <v>7</v>
      </c>
      <c r="E6093" s="1" t="s">
        <v>9</v>
      </c>
      <c r="F6093">
        <v>1454</v>
      </c>
      <c r="G6093" s="1" t="s">
        <v>5753</v>
      </c>
    </row>
    <row r="6094" spans="1:7" x14ac:dyDescent="0.25">
      <c r="A6094">
        <v>6257</v>
      </c>
      <c r="B6094">
        <v>41.232230999999999</v>
      </c>
      <c r="C6094" s="1" t="s">
        <v>8</v>
      </c>
      <c r="D6094" s="1" t="s">
        <v>7</v>
      </c>
      <c r="E6094" s="1" t="s">
        <v>9</v>
      </c>
      <c r="F6094">
        <v>1454</v>
      </c>
      <c r="G6094" s="1" t="s">
        <v>5754</v>
      </c>
    </row>
    <row r="6095" spans="1:7" x14ac:dyDescent="0.25">
      <c r="A6095">
        <v>6258</v>
      </c>
      <c r="B6095">
        <v>41.232295000000001</v>
      </c>
      <c r="C6095" s="1" t="s">
        <v>7</v>
      </c>
      <c r="D6095" s="1" t="s">
        <v>8</v>
      </c>
      <c r="E6095" s="1" t="s">
        <v>9</v>
      </c>
      <c r="F6095">
        <v>54</v>
      </c>
      <c r="G6095" s="1" t="s">
        <v>5755</v>
      </c>
    </row>
    <row r="6096" spans="1:7" x14ac:dyDescent="0.25">
      <c r="A6096">
        <v>6259</v>
      </c>
      <c r="B6096">
        <v>41.237777000000001</v>
      </c>
      <c r="C6096" s="1" t="s">
        <v>8</v>
      </c>
      <c r="D6096" s="1" t="s">
        <v>7</v>
      </c>
      <c r="E6096" s="1" t="s">
        <v>9</v>
      </c>
      <c r="F6096">
        <v>1454</v>
      </c>
      <c r="G6096" s="1" t="s">
        <v>5756</v>
      </c>
    </row>
    <row r="6097" spans="1:7" x14ac:dyDescent="0.25">
      <c r="A6097">
        <v>6260</v>
      </c>
      <c r="B6097">
        <v>41.245396999999997</v>
      </c>
      <c r="C6097" s="1" t="s">
        <v>8</v>
      </c>
      <c r="D6097" s="1" t="s">
        <v>7</v>
      </c>
      <c r="E6097" s="1" t="s">
        <v>9</v>
      </c>
      <c r="F6097">
        <v>1454</v>
      </c>
      <c r="G6097" s="1" t="s">
        <v>5757</v>
      </c>
    </row>
    <row r="6098" spans="1:7" x14ac:dyDescent="0.25">
      <c r="A6098">
        <v>6261</v>
      </c>
      <c r="B6098">
        <v>41.245396999999997</v>
      </c>
      <c r="C6098" s="1" t="s">
        <v>8</v>
      </c>
      <c r="D6098" s="1" t="s">
        <v>7</v>
      </c>
      <c r="E6098" s="1" t="s">
        <v>9</v>
      </c>
      <c r="F6098">
        <v>1454</v>
      </c>
      <c r="G6098" s="1" t="s">
        <v>5758</v>
      </c>
    </row>
    <row r="6099" spans="1:7" x14ac:dyDescent="0.25">
      <c r="A6099">
        <v>6262</v>
      </c>
      <c r="B6099">
        <v>41.245396999999997</v>
      </c>
      <c r="C6099" s="1" t="s">
        <v>8</v>
      </c>
      <c r="D6099" s="1" t="s">
        <v>7</v>
      </c>
      <c r="E6099" s="1" t="s">
        <v>9</v>
      </c>
      <c r="F6099">
        <v>1454</v>
      </c>
      <c r="G6099" s="1" t="s">
        <v>5759</v>
      </c>
    </row>
    <row r="6100" spans="1:7" x14ac:dyDescent="0.25">
      <c r="A6100">
        <v>6263</v>
      </c>
      <c r="B6100">
        <v>41.245472999999997</v>
      </c>
      <c r="C6100" s="1" t="s">
        <v>7</v>
      </c>
      <c r="D6100" s="1" t="s">
        <v>8</v>
      </c>
      <c r="E6100" s="1" t="s">
        <v>9</v>
      </c>
      <c r="F6100">
        <v>54</v>
      </c>
      <c r="G6100" s="1" t="s">
        <v>5760</v>
      </c>
    </row>
    <row r="6101" spans="1:7" x14ac:dyDescent="0.25">
      <c r="A6101">
        <v>6264</v>
      </c>
      <c r="B6101">
        <v>41.245811000000003</v>
      </c>
      <c r="C6101" s="1" t="s">
        <v>8</v>
      </c>
      <c r="D6101" s="1" t="s">
        <v>7</v>
      </c>
      <c r="E6101" s="1" t="s">
        <v>9</v>
      </c>
      <c r="F6101">
        <v>1454</v>
      </c>
      <c r="G6101" s="1" t="s">
        <v>5761</v>
      </c>
    </row>
    <row r="6102" spans="1:7" x14ac:dyDescent="0.25">
      <c r="A6102">
        <v>6265</v>
      </c>
      <c r="B6102">
        <v>41.245811000000003</v>
      </c>
      <c r="C6102" s="1" t="s">
        <v>8</v>
      </c>
      <c r="D6102" s="1" t="s">
        <v>7</v>
      </c>
      <c r="E6102" s="1" t="s">
        <v>9</v>
      </c>
      <c r="F6102">
        <v>1454</v>
      </c>
      <c r="G6102" s="1" t="s">
        <v>5762</v>
      </c>
    </row>
    <row r="6103" spans="1:7" x14ac:dyDescent="0.25">
      <c r="A6103">
        <v>6266</v>
      </c>
      <c r="B6103">
        <v>41.245874000000001</v>
      </c>
      <c r="C6103" s="1" t="s">
        <v>7</v>
      </c>
      <c r="D6103" s="1" t="s">
        <v>8</v>
      </c>
      <c r="E6103" s="1" t="s">
        <v>9</v>
      </c>
      <c r="F6103">
        <v>54</v>
      </c>
      <c r="G6103" s="1" t="s">
        <v>5763</v>
      </c>
    </row>
    <row r="6104" spans="1:7" x14ac:dyDescent="0.25">
      <c r="A6104">
        <v>6267</v>
      </c>
      <c r="B6104">
        <v>41.246035999999997</v>
      </c>
      <c r="C6104" s="1" t="s">
        <v>8</v>
      </c>
      <c r="D6104" s="1" t="s">
        <v>7</v>
      </c>
      <c r="E6104" s="1" t="s">
        <v>13</v>
      </c>
      <c r="F6104">
        <v>1454</v>
      </c>
      <c r="G6104" s="1" t="s">
        <v>37</v>
      </c>
    </row>
    <row r="6105" spans="1:7" x14ac:dyDescent="0.25">
      <c r="A6105">
        <v>6268</v>
      </c>
      <c r="B6105">
        <v>41.246357000000003</v>
      </c>
      <c r="C6105" s="1" t="s">
        <v>8</v>
      </c>
      <c r="D6105" s="1" t="s">
        <v>7</v>
      </c>
      <c r="E6105" s="1" t="s">
        <v>9</v>
      </c>
      <c r="F6105">
        <v>1454</v>
      </c>
      <c r="G6105" s="1" t="s">
        <v>5764</v>
      </c>
    </row>
    <row r="6106" spans="1:7" x14ac:dyDescent="0.25">
      <c r="A6106">
        <v>6269</v>
      </c>
      <c r="B6106">
        <v>41.246416000000004</v>
      </c>
      <c r="C6106" s="1" t="s">
        <v>7</v>
      </c>
      <c r="D6106" s="1" t="s">
        <v>8</v>
      </c>
      <c r="E6106" s="1" t="s">
        <v>9</v>
      </c>
      <c r="F6106">
        <v>54</v>
      </c>
      <c r="G6106" s="1" t="s">
        <v>5765</v>
      </c>
    </row>
    <row r="6107" spans="1:7" x14ac:dyDescent="0.25">
      <c r="A6107">
        <v>6270</v>
      </c>
      <c r="B6107">
        <v>41.273240000000001</v>
      </c>
      <c r="C6107" s="1" t="s">
        <v>8</v>
      </c>
      <c r="D6107" s="1" t="s">
        <v>7</v>
      </c>
      <c r="E6107" s="1" t="s">
        <v>9</v>
      </c>
      <c r="F6107">
        <v>1454</v>
      </c>
      <c r="G6107" s="1" t="s">
        <v>5766</v>
      </c>
    </row>
    <row r="6108" spans="1:7" x14ac:dyDescent="0.25">
      <c r="A6108">
        <v>6271</v>
      </c>
      <c r="B6108">
        <v>41.285803000000001</v>
      </c>
      <c r="C6108" s="1" t="s">
        <v>8</v>
      </c>
      <c r="D6108" s="1" t="s">
        <v>7</v>
      </c>
      <c r="E6108" s="1" t="s">
        <v>9</v>
      </c>
      <c r="F6108">
        <v>1454</v>
      </c>
      <c r="G6108" s="1" t="s">
        <v>5767</v>
      </c>
    </row>
    <row r="6109" spans="1:7" x14ac:dyDescent="0.25">
      <c r="A6109">
        <v>6272</v>
      </c>
      <c r="B6109">
        <v>41.285803000000001</v>
      </c>
      <c r="C6109" s="1" t="s">
        <v>8</v>
      </c>
      <c r="D6109" s="1" t="s">
        <v>7</v>
      </c>
      <c r="E6109" s="1" t="s">
        <v>9</v>
      </c>
      <c r="F6109">
        <v>1454</v>
      </c>
      <c r="G6109" s="1" t="s">
        <v>5768</v>
      </c>
    </row>
    <row r="6110" spans="1:7" x14ac:dyDescent="0.25">
      <c r="A6110">
        <v>6273</v>
      </c>
      <c r="B6110">
        <v>41.285803000000001</v>
      </c>
      <c r="C6110" s="1" t="s">
        <v>8</v>
      </c>
      <c r="D6110" s="1" t="s">
        <v>7</v>
      </c>
      <c r="E6110" s="1" t="s">
        <v>9</v>
      </c>
      <c r="F6110">
        <v>1454</v>
      </c>
      <c r="G6110" s="1" t="s">
        <v>5769</v>
      </c>
    </row>
    <row r="6111" spans="1:7" x14ac:dyDescent="0.25">
      <c r="A6111">
        <v>6274</v>
      </c>
      <c r="B6111">
        <v>41.286172000000001</v>
      </c>
      <c r="C6111" s="1" t="s">
        <v>7</v>
      </c>
      <c r="D6111" s="1" t="s">
        <v>8</v>
      </c>
      <c r="E6111" s="1" t="s">
        <v>9</v>
      </c>
      <c r="F6111">
        <v>54</v>
      </c>
      <c r="G6111" s="1" t="s">
        <v>5770</v>
      </c>
    </row>
    <row r="6112" spans="1:7" x14ac:dyDescent="0.25">
      <c r="A6112">
        <v>6275</v>
      </c>
      <c r="B6112">
        <v>41.286507</v>
      </c>
      <c r="C6112" s="1" t="s">
        <v>8</v>
      </c>
      <c r="D6112" s="1" t="s">
        <v>7</v>
      </c>
      <c r="E6112" s="1" t="s">
        <v>9</v>
      </c>
      <c r="F6112">
        <v>1454</v>
      </c>
      <c r="G6112" s="1" t="s">
        <v>5771</v>
      </c>
    </row>
    <row r="6113" spans="1:7" x14ac:dyDescent="0.25">
      <c r="A6113">
        <v>6276</v>
      </c>
      <c r="B6113">
        <v>41.286507</v>
      </c>
      <c r="C6113" s="1" t="s">
        <v>8</v>
      </c>
      <c r="D6113" s="1" t="s">
        <v>7</v>
      </c>
      <c r="E6113" s="1" t="s">
        <v>9</v>
      </c>
      <c r="F6113">
        <v>1454</v>
      </c>
      <c r="G6113" s="1" t="s">
        <v>5772</v>
      </c>
    </row>
    <row r="6114" spans="1:7" x14ac:dyDescent="0.25">
      <c r="A6114">
        <v>6277</v>
      </c>
      <c r="B6114">
        <v>41.286656000000001</v>
      </c>
      <c r="C6114" s="1" t="s">
        <v>7</v>
      </c>
      <c r="D6114" s="1" t="s">
        <v>8</v>
      </c>
      <c r="E6114" s="1" t="s">
        <v>9</v>
      </c>
      <c r="F6114">
        <v>54</v>
      </c>
      <c r="G6114" s="1" t="s">
        <v>5773</v>
      </c>
    </row>
    <row r="6115" spans="1:7" x14ac:dyDescent="0.25">
      <c r="A6115">
        <v>6278</v>
      </c>
      <c r="B6115">
        <v>41.286814999999997</v>
      </c>
      <c r="C6115" s="1" t="s">
        <v>8</v>
      </c>
      <c r="D6115" s="1" t="s">
        <v>7</v>
      </c>
      <c r="E6115" s="1" t="s">
        <v>9</v>
      </c>
      <c r="F6115">
        <v>1454</v>
      </c>
      <c r="G6115" s="1" t="s">
        <v>5774</v>
      </c>
    </row>
    <row r="6116" spans="1:7" x14ac:dyDescent="0.25">
      <c r="A6116">
        <v>6279</v>
      </c>
      <c r="B6116">
        <v>41.286959000000003</v>
      </c>
      <c r="C6116" s="1" t="s">
        <v>8</v>
      </c>
      <c r="D6116" s="1" t="s">
        <v>7</v>
      </c>
      <c r="E6116" s="1" t="s">
        <v>9</v>
      </c>
      <c r="F6116">
        <v>1454</v>
      </c>
      <c r="G6116" s="1" t="s">
        <v>5775</v>
      </c>
    </row>
    <row r="6117" spans="1:7" x14ac:dyDescent="0.25">
      <c r="A6117">
        <v>6280</v>
      </c>
      <c r="B6117">
        <v>41.287087</v>
      </c>
      <c r="C6117" s="1" t="s">
        <v>7</v>
      </c>
      <c r="D6117" s="1" t="s">
        <v>8</v>
      </c>
      <c r="E6117" s="1" t="s">
        <v>9</v>
      </c>
      <c r="F6117">
        <v>54</v>
      </c>
      <c r="G6117" s="1" t="s">
        <v>5776</v>
      </c>
    </row>
    <row r="6118" spans="1:7" x14ac:dyDescent="0.25">
      <c r="A6118">
        <v>6281</v>
      </c>
      <c r="B6118">
        <v>41.292324000000001</v>
      </c>
      <c r="C6118" s="1" t="s">
        <v>8</v>
      </c>
      <c r="D6118" s="1" t="s">
        <v>7</v>
      </c>
      <c r="E6118" s="1" t="s">
        <v>9</v>
      </c>
      <c r="F6118">
        <v>1454</v>
      </c>
      <c r="G6118" s="1" t="s">
        <v>5777</v>
      </c>
    </row>
    <row r="6119" spans="1:7" x14ac:dyDescent="0.25">
      <c r="A6119">
        <v>6282</v>
      </c>
      <c r="B6119">
        <v>41.305154999999999</v>
      </c>
      <c r="C6119" s="1" t="s">
        <v>8</v>
      </c>
      <c r="D6119" s="1" t="s">
        <v>7</v>
      </c>
      <c r="E6119" s="1" t="s">
        <v>9</v>
      </c>
      <c r="F6119">
        <v>1454</v>
      </c>
      <c r="G6119" s="1" t="s">
        <v>5778</v>
      </c>
    </row>
    <row r="6120" spans="1:7" x14ac:dyDescent="0.25">
      <c r="A6120">
        <v>6283</v>
      </c>
      <c r="B6120">
        <v>41.305154999999999</v>
      </c>
      <c r="C6120" s="1" t="s">
        <v>8</v>
      </c>
      <c r="D6120" s="1" t="s">
        <v>7</v>
      </c>
      <c r="E6120" s="1" t="s">
        <v>13</v>
      </c>
      <c r="F6120">
        <v>1454</v>
      </c>
      <c r="G6120" s="1" t="s">
        <v>37</v>
      </c>
    </row>
    <row r="6121" spans="1:7" x14ac:dyDescent="0.25">
      <c r="A6121">
        <v>6284</v>
      </c>
      <c r="B6121">
        <v>41.305495000000001</v>
      </c>
      <c r="C6121" s="1" t="s">
        <v>7</v>
      </c>
      <c r="D6121" s="1" t="s">
        <v>8</v>
      </c>
      <c r="E6121" s="1" t="s">
        <v>9</v>
      </c>
      <c r="F6121">
        <v>54</v>
      </c>
      <c r="G6121" s="1" t="s">
        <v>5779</v>
      </c>
    </row>
    <row r="6122" spans="1:7" x14ac:dyDescent="0.25">
      <c r="A6122">
        <v>6285</v>
      </c>
      <c r="B6122">
        <v>41.305799</v>
      </c>
      <c r="C6122" s="1" t="s">
        <v>8</v>
      </c>
      <c r="D6122" s="1" t="s">
        <v>7</v>
      </c>
      <c r="E6122" s="1" t="s">
        <v>9</v>
      </c>
      <c r="F6122">
        <v>1454</v>
      </c>
      <c r="G6122" s="1" t="s">
        <v>5780</v>
      </c>
    </row>
    <row r="6123" spans="1:7" x14ac:dyDescent="0.25">
      <c r="A6123">
        <v>6286</v>
      </c>
      <c r="B6123">
        <v>41.305937</v>
      </c>
      <c r="C6123" s="1" t="s">
        <v>7</v>
      </c>
      <c r="D6123" s="1" t="s">
        <v>8</v>
      </c>
      <c r="E6123" s="1" t="s">
        <v>9</v>
      </c>
      <c r="F6123">
        <v>54</v>
      </c>
      <c r="G6123" s="1" t="s">
        <v>5781</v>
      </c>
    </row>
    <row r="6124" spans="1:7" x14ac:dyDescent="0.25">
      <c r="A6124">
        <v>6287</v>
      </c>
      <c r="B6124">
        <v>41.306134999999998</v>
      </c>
      <c r="C6124" s="1" t="s">
        <v>8</v>
      </c>
      <c r="D6124" s="1" t="s">
        <v>7</v>
      </c>
      <c r="E6124" s="1" t="s">
        <v>9</v>
      </c>
      <c r="F6124">
        <v>1454</v>
      </c>
      <c r="G6124" s="1" t="s">
        <v>5782</v>
      </c>
    </row>
    <row r="6125" spans="1:7" x14ac:dyDescent="0.25">
      <c r="A6125">
        <v>6288</v>
      </c>
      <c r="B6125">
        <v>41.320577</v>
      </c>
      <c r="C6125" s="1" t="s">
        <v>8</v>
      </c>
      <c r="D6125" s="1" t="s">
        <v>7</v>
      </c>
      <c r="E6125" s="1" t="s">
        <v>9</v>
      </c>
      <c r="F6125">
        <v>1454</v>
      </c>
      <c r="G6125" s="1" t="s">
        <v>5783</v>
      </c>
    </row>
    <row r="6126" spans="1:7" x14ac:dyDescent="0.25">
      <c r="A6126">
        <v>6289</v>
      </c>
      <c r="B6126">
        <v>41.320895999999998</v>
      </c>
      <c r="C6126" s="1" t="s">
        <v>7</v>
      </c>
      <c r="D6126" s="1" t="s">
        <v>8</v>
      </c>
      <c r="E6126" s="1" t="s">
        <v>9</v>
      </c>
      <c r="F6126">
        <v>54</v>
      </c>
      <c r="G6126" s="1" t="s">
        <v>5784</v>
      </c>
    </row>
    <row r="6127" spans="1:7" x14ac:dyDescent="0.25">
      <c r="A6127">
        <v>6290</v>
      </c>
      <c r="B6127">
        <v>41.333019999999998</v>
      </c>
      <c r="C6127" s="1" t="s">
        <v>8</v>
      </c>
      <c r="D6127" s="1" t="s">
        <v>7</v>
      </c>
      <c r="E6127" s="1" t="s">
        <v>9</v>
      </c>
      <c r="F6127">
        <v>1454</v>
      </c>
      <c r="G6127" s="1" t="s">
        <v>5785</v>
      </c>
    </row>
    <row r="6128" spans="1:7" x14ac:dyDescent="0.25">
      <c r="A6128">
        <v>6291</v>
      </c>
      <c r="B6128">
        <v>41.333360999999996</v>
      </c>
      <c r="C6128" s="1" t="s">
        <v>8</v>
      </c>
      <c r="D6128" s="1" t="s">
        <v>7</v>
      </c>
      <c r="E6128" s="1" t="s">
        <v>9</v>
      </c>
      <c r="F6128">
        <v>1454</v>
      </c>
      <c r="G6128" s="1" t="s">
        <v>5786</v>
      </c>
    </row>
    <row r="6129" spans="1:7" x14ac:dyDescent="0.25">
      <c r="A6129">
        <v>6292</v>
      </c>
      <c r="B6129">
        <v>41.333495999999997</v>
      </c>
      <c r="C6129" s="1" t="s">
        <v>7</v>
      </c>
      <c r="D6129" s="1" t="s">
        <v>8</v>
      </c>
      <c r="E6129" s="1" t="s">
        <v>9</v>
      </c>
      <c r="F6129">
        <v>54</v>
      </c>
      <c r="G6129" s="1" t="s">
        <v>5787</v>
      </c>
    </row>
    <row r="6130" spans="1:7" x14ac:dyDescent="0.25">
      <c r="A6130">
        <v>6293</v>
      </c>
      <c r="B6130">
        <v>41.347433000000002</v>
      </c>
      <c r="C6130" s="1" t="s">
        <v>8</v>
      </c>
      <c r="D6130" s="1" t="s">
        <v>7</v>
      </c>
      <c r="E6130" s="1" t="s">
        <v>9</v>
      </c>
      <c r="F6130">
        <v>1454</v>
      </c>
      <c r="G6130" s="1" t="s">
        <v>5788</v>
      </c>
    </row>
    <row r="6131" spans="1:7" x14ac:dyDescent="0.25">
      <c r="A6131">
        <v>6294</v>
      </c>
      <c r="B6131">
        <v>41.359183000000002</v>
      </c>
      <c r="C6131" s="1" t="s">
        <v>8</v>
      </c>
      <c r="D6131" s="1" t="s">
        <v>7</v>
      </c>
      <c r="E6131" s="1" t="s">
        <v>9</v>
      </c>
      <c r="F6131">
        <v>1454</v>
      </c>
      <c r="G6131" s="1" t="s">
        <v>5789</v>
      </c>
    </row>
    <row r="6132" spans="1:7" x14ac:dyDescent="0.25">
      <c r="A6132">
        <v>6295</v>
      </c>
      <c r="B6132">
        <v>41.359507999999998</v>
      </c>
      <c r="C6132" s="1" t="s">
        <v>7</v>
      </c>
      <c r="D6132" s="1" t="s">
        <v>8</v>
      </c>
      <c r="E6132" s="1" t="s">
        <v>9</v>
      </c>
      <c r="F6132">
        <v>54</v>
      </c>
      <c r="G6132" s="1" t="s">
        <v>5790</v>
      </c>
    </row>
    <row r="6133" spans="1:7" x14ac:dyDescent="0.25">
      <c r="A6133">
        <v>6296</v>
      </c>
      <c r="B6133">
        <v>41.359782000000003</v>
      </c>
      <c r="C6133" s="1" t="s">
        <v>8</v>
      </c>
      <c r="D6133" s="1" t="s">
        <v>7</v>
      </c>
      <c r="E6133" s="1" t="s">
        <v>9</v>
      </c>
      <c r="F6133">
        <v>1454</v>
      </c>
      <c r="G6133" s="1" t="s">
        <v>5791</v>
      </c>
    </row>
    <row r="6134" spans="1:7" x14ac:dyDescent="0.25">
      <c r="A6134">
        <v>6297</v>
      </c>
      <c r="B6134">
        <v>41.359963</v>
      </c>
      <c r="C6134" s="1" t="s">
        <v>8</v>
      </c>
      <c r="D6134" s="1" t="s">
        <v>7</v>
      </c>
      <c r="E6134" s="1" t="s">
        <v>9</v>
      </c>
      <c r="F6134">
        <v>1454</v>
      </c>
      <c r="G6134" s="1" t="s">
        <v>5792</v>
      </c>
    </row>
    <row r="6135" spans="1:7" x14ac:dyDescent="0.25">
      <c r="A6135">
        <v>6298</v>
      </c>
      <c r="B6135">
        <v>41.360070999999998</v>
      </c>
      <c r="C6135" s="1" t="s">
        <v>7</v>
      </c>
      <c r="D6135" s="1" t="s">
        <v>8</v>
      </c>
      <c r="E6135" s="1" t="s">
        <v>9</v>
      </c>
      <c r="F6135">
        <v>54</v>
      </c>
      <c r="G6135" s="1" t="s">
        <v>5793</v>
      </c>
    </row>
    <row r="6136" spans="1:7" x14ac:dyDescent="0.25">
      <c r="A6136">
        <v>6299</v>
      </c>
      <c r="B6136">
        <v>41.365271</v>
      </c>
      <c r="C6136" s="1" t="s">
        <v>8</v>
      </c>
      <c r="D6136" s="1" t="s">
        <v>7</v>
      </c>
      <c r="E6136" s="1" t="s">
        <v>9</v>
      </c>
      <c r="F6136">
        <v>1454</v>
      </c>
      <c r="G6136" s="1" t="s">
        <v>5794</v>
      </c>
    </row>
    <row r="6137" spans="1:7" x14ac:dyDescent="0.25">
      <c r="A6137">
        <v>6300</v>
      </c>
      <c r="B6137">
        <v>41.365564999999997</v>
      </c>
      <c r="C6137" s="1" t="s">
        <v>8</v>
      </c>
      <c r="D6137" s="1" t="s">
        <v>7</v>
      </c>
      <c r="E6137" s="1" t="s">
        <v>9</v>
      </c>
      <c r="F6137">
        <v>1454</v>
      </c>
      <c r="G6137" s="1" t="s">
        <v>5795</v>
      </c>
    </row>
    <row r="6138" spans="1:7" x14ac:dyDescent="0.25">
      <c r="A6138">
        <v>6301</v>
      </c>
      <c r="B6138">
        <v>41.365640999999997</v>
      </c>
      <c r="C6138" s="1" t="s">
        <v>7</v>
      </c>
      <c r="D6138" s="1" t="s">
        <v>8</v>
      </c>
      <c r="E6138" s="1" t="s">
        <v>9</v>
      </c>
      <c r="F6138">
        <v>54</v>
      </c>
      <c r="G6138" s="1" t="s">
        <v>5796</v>
      </c>
    </row>
    <row r="6139" spans="1:7" x14ac:dyDescent="0.25">
      <c r="A6139">
        <v>6302</v>
      </c>
      <c r="B6139">
        <v>41.365799000000003</v>
      </c>
      <c r="C6139" s="1" t="s">
        <v>8</v>
      </c>
      <c r="D6139" s="1" t="s">
        <v>7</v>
      </c>
      <c r="E6139" s="1" t="s">
        <v>13</v>
      </c>
      <c r="F6139">
        <v>1454</v>
      </c>
      <c r="G6139" s="1" t="s">
        <v>37</v>
      </c>
    </row>
    <row r="6140" spans="1:7" x14ac:dyDescent="0.25">
      <c r="A6140">
        <v>6303</v>
      </c>
      <c r="B6140">
        <v>41.383406000000001</v>
      </c>
      <c r="C6140" s="1" t="s">
        <v>8</v>
      </c>
      <c r="D6140" s="1" t="s">
        <v>7</v>
      </c>
      <c r="E6140" s="1" t="s">
        <v>9</v>
      </c>
      <c r="F6140">
        <v>1454</v>
      </c>
      <c r="G6140" s="1" t="s">
        <v>5797</v>
      </c>
    </row>
    <row r="6141" spans="1:7" x14ac:dyDescent="0.25">
      <c r="A6141">
        <v>6304</v>
      </c>
      <c r="B6141">
        <v>41.383499999999998</v>
      </c>
      <c r="C6141" s="1" t="s">
        <v>7</v>
      </c>
      <c r="D6141" s="1" t="s">
        <v>8</v>
      </c>
      <c r="E6141" s="1" t="s">
        <v>9</v>
      </c>
      <c r="F6141">
        <v>54</v>
      </c>
      <c r="G6141" s="1" t="s">
        <v>5798</v>
      </c>
    </row>
    <row r="6142" spans="1:7" x14ac:dyDescent="0.25">
      <c r="A6142">
        <v>6305</v>
      </c>
      <c r="B6142">
        <v>41.395150000000001</v>
      </c>
      <c r="C6142" s="1" t="s">
        <v>8</v>
      </c>
      <c r="D6142" s="1" t="s">
        <v>7</v>
      </c>
      <c r="E6142" s="1" t="s">
        <v>9</v>
      </c>
      <c r="F6142">
        <v>1454</v>
      </c>
      <c r="G6142" s="1" t="s">
        <v>5799</v>
      </c>
    </row>
    <row r="6143" spans="1:7" x14ac:dyDescent="0.25">
      <c r="A6143">
        <v>6306</v>
      </c>
      <c r="B6143">
        <v>41.395761</v>
      </c>
      <c r="C6143" s="1" t="s">
        <v>8</v>
      </c>
      <c r="D6143" s="1" t="s">
        <v>7</v>
      </c>
      <c r="E6143" s="1" t="s">
        <v>9</v>
      </c>
      <c r="F6143">
        <v>1454</v>
      </c>
      <c r="G6143" s="1" t="s">
        <v>5800</v>
      </c>
    </row>
    <row r="6144" spans="1:7" x14ac:dyDescent="0.25">
      <c r="A6144">
        <v>6307</v>
      </c>
      <c r="B6144">
        <v>41.395761</v>
      </c>
      <c r="C6144" s="1" t="s">
        <v>8</v>
      </c>
      <c r="D6144" s="1" t="s">
        <v>7</v>
      </c>
      <c r="E6144" s="1" t="s">
        <v>9</v>
      </c>
      <c r="F6144">
        <v>1454</v>
      </c>
      <c r="G6144" s="1" t="s">
        <v>5801</v>
      </c>
    </row>
    <row r="6145" spans="1:7" x14ac:dyDescent="0.25">
      <c r="A6145">
        <v>6308</v>
      </c>
      <c r="B6145">
        <v>41.395761</v>
      </c>
      <c r="C6145" s="1" t="s">
        <v>8</v>
      </c>
      <c r="D6145" s="1" t="s">
        <v>7</v>
      </c>
      <c r="E6145" s="1" t="s">
        <v>9</v>
      </c>
      <c r="F6145">
        <v>1454</v>
      </c>
      <c r="G6145" s="1" t="s">
        <v>5802</v>
      </c>
    </row>
    <row r="6146" spans="1:7" x14ac:dyDescent="0.25">
      <c r="A6146">
        <v>6309</v>
      </c>
      <c r="B6146">
        <v>41.395831000000001</v>
      </c>
      <c r="C6146" s="1" t="s">
        <v>7</v>
      </c>
      <c r="D6146" s="1" t="s">
        <v>8</v>
      </c>
      <c r="E6146" s="1" t="s">
        <v>9</v>
      </c>
      <c r="F6146">
        <v>54</v>
      </c>
      <c r="G6146" s="1" t="s">
        <v>5803</v>
      </c>
    </row>
    <row r="6147" spans="1:7" x14ac:dyDescent="0.25">
      <c r="A6147">
        <v>6310</v>
      </c>
      <c r="B6147">
        <v>41.396180000000001</v>
      </c>
      <c r="C6147" s="1" t="s">
        <v>8</v>
      </c>
      <c r="D6147" s="1" t="s">
        <v>7</v>
      </c>
      <c r="E6147" s="1" t="s">
        <v>9</v>
      </c>
      <c r="F6147">
        <v>1454</v>
      </c>
      <c r="G6147" s="1" t="s">
        <v>5804</v>
      </c>
    </row>
    <row r="6148" spans="1:7" x14ac:dyDescent="0.25">
      <c r="A6148">
        <v>6311</v>
      </c>
      <c r="B6148">
        <v>41.396180000000001</v>
      </c>
      <c r="C6148" s="1" t="s">
        <v>8</v>
      </c>
      <c r="D6148" s="1" t="s">
        <v>7</v>
      </c>
      <c r="E6148" s="1" t="s">
        <v>9</v>
      </c>
      <c r="F6148">
        <v>1454</v>
      </c>
      <c r="G6148" s="1" t="s">
        <v>5805</v>
      </c>
    </row>
    <row r="6149" spans="1:7" x14ac:dyDescent="0.25">
      <c r="A6149">
        <v>6312</v>
      </c>
      <c r="B6149">
        <v>41.396241000000003</v>
      </c>
      <c r="C6149" s="1" t="s">
        <v>7</v>
      </c>
      <c r="D6149" s="1" t="s">
        <v>8</v>
      </c>
      <c r="E6149" s="1" t="s">
        <v>9</v>
      </c>
      <c r="F6149">
        <v>54</v>
      </c>
      <c r="G6149" s="1" t="s">
        <v>5806</v>
      </c>
    </row>
    <row r="6150" spans="1:7" x14ac:dyDescent="0.25">
      <c r="A6150">
        <v>6313</v>
      </c>
      <c r="B6150">
        <v>41.396458000000003</v>
      </c>
      <c r="C6150" s="1" t="s">
        <v>8</v>
      </c>
      <c r="D6150" s="1" t="s">
        <v>7</v>
      </c>
      <c r="E6150" s="1" t="s">
        <v>9</v>
      </c>
      <c r="F6150">
        <v>1454</v>
      </c>
      <c r="G6150" s="1" t="s">
        <v>5807</v>
      </c>
    </row>
    <row r="6151" spans="1:7" x14ac:dyDescent="0.25">
      <c r="A6151">
        <v>6314</v>
      </c>
      <c r="B6151">
        <v>41.396796000000002</v>
      </c>
      <c r="C6151" s="1" t="s">
        <v>8</v>
      </c>
      <c r="D6151" s="1" t="s">
        <v>7</v>
      </c>
      <c r="E6151" s="1" t="s">
        <v>9</v>
      </c>
      <c r="F6151">
        <v>1454</v>
      </c>
      <c r="G6151" s="1" t="s">
        <v>5808</v>
      </c>
    </row>
    <row r="6152" spans="1:7" x14ac:dyDescent="0.25">
      <c r="A6152">
        <v>6315</v>
      </c>
      <c r="B6152">
        <v>41.396816999999999</v>
      </c>
      <c r="C6152" s="1" t="s">
        <v>7</v>
      </c>
      <c r="D6152" s="1" t="s">
        <v>8</v>
      </c>
      <c r="E6152" s="1" t="s">
        <v>9</v>
      </c>
      <c r="F6152">
        <v>54</v>
      </c>
      <c r="G6152" s="1" t="s">
        <v>5809</v>
      </c>
    </row>
    <row r="6153" spans="1:7" x14ac:dyDescent="0.25">
      <c r="A6153">
        <v>6316</v>
      </c>
      <c r="B6153">
        <v>41.413305999999999</v>
      </c>
      <c r="C6153" s="1" t="s">
        <v>8</v>
      </c>
      <c r="D6153" s="1" t="s">
        <v>7</v>
      </c>
      <c r="E6153" s="1" t="s">
        <v>9</v>
      </c>
      <c r="F6153">
        <v>1454</v>
      </c>
      <c r="G6153" s="1" t="s">
        <v>5810</v>
      </c>
    </row>
    <row r="6154" spans="1:7" x14ac:dyDescent="0.25">
      <c r="A6154">
        <v>6317</v>
      </c>
      <c r="B6154">
        <v>41.425789000000002</v>
      </c>
      <c r="C6154" s="1" t="s">
        <v>8</v>
      </c>
      <c r="D6154" s="1" t="s">
        <v>7</v>
      </c>
      <c r="E6154" s="1" t="s">
        <v>13</v>
      </c>
      <c r="F6154">
        <v>1454</v>
      </c>
      <c r="G6154" s="1" t="s">
        <v>37</v>
      </c>
    </row>
    <row r="6155" spans="1:7" x14ac:dyDescent="0.25">
      <c r="A6155">
        <v>6318</v>
      </c>
      <c r="B6155">
        <v>41.425848999999999</v>
      </c>
      <c r="C6155" s="1" t="s">
        <v>7</v>
      </c>
      <c r="D6155" s="1" t="s">
        <v>8</v>
      </c>
      <c r="E6155" s="1" t="s">
        <v>9</v>
      </c>
      <c r="F6155">
        <v>54</v>
      </c>
      <c r="G6155" s="1" t="s">
        <v>5811</v>
      </c>
    </row>
    <row r="6156" spans="1:7" x14ac:dyDescent="0.25">
      <c r="A6156">
        <v>6319</v>
      </c>
      <c r="B6156">
        <v>41.426260999999997</v>
      </c>
      <c r="C6156" s="1" t="s">
        <v>8</v>
      </c>
      <c r="D6156" s="1" t="s">
        <v>7</v>
      </c>
      <c r="E6156" s="1" t="s">
        <v>9</v>
      </c>
      <c r="F6156">
        <v>1454</v>
      </c>
      <c r="G6156" s="1" t="s">
        <v>5812</v>
      </c>
    </row>
    <row r="6157" spans="1:7" x14ac:dyDescent="0.25">
      <c r="A6157">
        <v>6320</v>
      </c>
      <c r="B6157">
        <v>41.426293999999999</v>
      </c>
      <c r="C6157" s="1" t="s">
        <v>8</v>
      </c>
      <c r="D6157" s="1" t="s">
        <v>7</v>
      </c>
      <c r="E6157" s="1" t="s">
        <v>9</v>
      </c>
      <c r="F6157">
        <v>1454</v>
      </c>
      <c r="G6157" s="1" t="s">
        <v>5813</v>
      </c>
    </row>
    <row r="6158" spans="1:7" x14ac:dyDescent="0.25">
      <c r="A6158">
        <v>6321</v>
      </c>
      <c r="B6158">
        <v>41.426305999999997</v>
      </c>
      <c r="C6158" s="1" t="s">
        <v>7</v>
      </c>
      <c r="D6158" s="1" t="s">
        <v>8</v>
      </c>
      <c r="E6158" s="1" t="s">
        <v>9</v>
      </c>
      <c r="F6158">
        <v>54</v>
      </c>
      <c r="G6158" s="1" t="s">
        <v>5814</v>
      </c>
    </row>
    <row r="6159" spans="1:7" x14ac:dyDescent="0.25">
      <c r="A6159">
        <v>6322</v>
      </c>
      <c r="B6159">
        <v>41.426564999999997</v>
      </c>
      <c r="C6159" s="1" t="s">
        <v>8</v>
      </c>
      <c r="D6159" s="1" t="s">
        <v>7</v>
      </c>
      <c r="E6159" s="1" t="s">
        <v>9</v>
      </c>
      <c r="F6159">
        <v>1454</v>
      </c>
      <c r="G6159" s="1" t="s">
        <v>5815</v>
      </c>
    </row>
    <row r="6160" spans="1:7" x14ac:dyDescent="0.25">
      <c r="A6160">
        <v>6323</v>
      </c>
      <c r="B6160">
        <v>41.458238000000001</v>
      </c>
      <c r="C6160" s="1" t="s">
        <v>8</v>
      </c>
      <c r="D6160" s="1" t="s">
        <v>7</v>
      </c>
      <c r="E6160" s="1" t="s">
        <v>9</v>
      </c>
      <c r="F6160">
        <v>1454</v>
      </c>
      <c r="G6160" s="1" t="s">
        <v>5816</v>
      </c>
    </row>
    <row r="6161" spans="1:7" x14ac:dyDescent="0.25">
      <c r="A6161">
        <v>6324</v>
      </c>
      <c r="B6161">
        <v>41.458340999999997</v>
      </c>
      <c r="C6161" s="1" t="s">
        <v>7</v>
      </c>
      <c r="D6161" s="1" t="s">
        <v>8</v>
      </c>
      <c r="E6161" s="1" t="s">
        <v>9</v>
      </c>
      <c r="F6161">
        <v>54</v>
      </c>
      <c r="G6161" s="1" t="s">
        <v>5817</v>
      </c>
    </row>
    <row r="6162" spans="1:7" x14ac:dyDescent="0.25">
      <c r="A6162">
        <v>6325</v>
      </c>
      <c r="B6162">
        <v>41.470274000000003</v>
      </c>
      <c r="C6162" s="1" t="s">
        <v>8</v>
      </c>
      <c r="D6162" s="1" t="s">
        <v>7</v>
      </c>
      <c r="E6162" s="1" t="s">
        <v>9</v>
      </c>
      <c r="F6162">
        <v>1454</v>
      </c>
      <c r="G6162" s="1" t="s">
        <v>5818</v>
      </c>
    </row>
    <row r="6163" spans="1:7" x14ac:dyDescent="0.25">
      <c r="A6163">
        <v>6326</v>
      </c>
      <c r="B6163">
        <v>41.470869999999998</v>
      </c>
      <c r="C6163" s="1" t="s">
        <v>8</v>
      </c>
      <c r="D6163" s="1" t="s">
        <v>7</v>
      </c>
      <c r="E6163" s="1" t="s">
        <v>9</v>
      </c>
      <c r="F6163">
        <v>1454</v>
      </c>
      <c r="G6163" s="1" t="s">
        <v>5819</v>
      </c>
    </row>
    <row r="6164" spans="1:7" x14ac:dyDescent="0.25">
      <c r="A6164">
        <v>6327</v>
      </c>
      <c r="B6164">
        <v>41.470869999999998</v>
      </c>
      <c r="C6164" s="1" t="s">
        <v>8</v>
      </c>
      <c r="D6164" s="1" t="s">
        <v>7</v>
      </c>
      <c r="E6164" s="1" t="s">
        <v>9</v>
      </c>
      <c r="F6164">
        <v>1454</v>
      </c>
      <c r="G6164" s="1" t="s">
        <v>5820</v>
      </c>
    </row>
    <row r="6165" spans="1:7" x14ac:dyDescent="0.25">
      <c r="A6165">
        <v>6328</v>
      </c>
      <c r="B6165">
        <v>41.470869999999998</v>
      </c>
      <c r="C6165" s="1" t="s">
        <v>8</v>
      </c>
      <c r="D6165" s="1" t="s">
        <v>7</v>
      </c>
      <c r="E6165" s="1" t="s">
        <v>9</v>
      </c>
      <c r="F6165">
        <v>1454</v>
      </c>
      <c r="G6165" s="1" t="s">
        <v>5821</v>
      </c>
    </row>
    <row r="6166" spans="1:7" x14ac:dyDescent="0.25">
      <c r="A6166">
        <v>6329</v>
      </c>
      <c r="B6166">
        <v>41.470902000000002</v>
      </c>
      <c r="C6166" s="1" t="s">
        <v>7</v>
      </c>
      <c r="D6166" s="1" t="s">
        <v>8</v>
      </c>
      <c r="E6166" s="1" t="s">
        <v>9</v>
      </c>
      <c r="F6166">
        <v>54</v>
      </c>
      <c r="G6166" s="1" t="s">
        <v>5822</v>
      </c>
    </row>
    <row r="6167" spans="1:7" x14ac:dyDescent="0.25">
      <c r="A6167">
        <v>6330</v>
      </c>
      <c r="B6167">
        <v>41.471108999999998</v>
      </c>
      <c r="C6167" s="1" t="s">
        <v>8</v>
      </c>
      <c r="D6167" s="1" t="s">
        <v>7</v>
      </c>
      <c r="E6167" s="1" t="s">
        <v>9</v>
      </c>
      <c r="F6167">
        <v>1454</v>
      </c>
      <c r="G6167" s="1" t="s">
        <v>5823</v>
      </c>
    </row>
    <row r="6168" spans="1:7" x14ac:dyDescent="0.25">
      <c r="A6168">
        <v>6331</v>
      </c>
      <c r="B6168">
        <v>41.471387999999997</v>
      </c>
      <c r="C6168" s="1" t="s">
        <v>8</v>
      </c>
      <c r="D6168" s="1" t="s">
        <v>7</v>
      </c>
      <c r="E6168" s="1" t="s">
        <v>9</v>
      </c>
      <c r="F6168">
        <v>1454</v>
      </c>
      <c r="G6168" s="1" t="s">
        <v>5824</v>
      </c>
    </row>
    <row r="6169" spans="1:7" x14ac:dyDescent="0.25">
      <c r="A6169">
        <v>6332</v>
      </c>
      <c r="B6169">
        <v>41.471412000000001</v>
      </c>
      <c r="C6169" s="1" t="s">
        <v>7</v>
      </c>
      <c r="D6169" s="1" t="s">
        <v>8</v>
      </c>
      <c r="E6169" s="1" t="s">
        <v>9</v>
      </c>
      <c r="F6169">
        <v>54</v>
      </c>
      <c r="G6169" s="1" t="s">
        <v>5825</v>
      </c>
    </row>
    <row r="6170" spans="1:7" x14ac:dyDescent="0.25">
      <c r="A6170">
        <v>6333</v>
      </c>
      <c r="B6170">
        <v>41.471690000000002</v>
      </c>
      <c r="C6170" s="1" t="s">
        <v>8</v>
      </c>
      <c r="D6170" s="1" t="s">
        <v>7</v>
      </c>
      <c r="E6170" s="1" t="s">
        <v>9</v>
      </c>
      <c r="F6170">
        <v>1454</v>
      </c>
      <c r="G6170" s="1" t="s">
        <v>5826</v>
      </c>
    </row>
    <row r="6171" spans="1:7" x14ac:dyDescent="0.25">
      <c r="A6171">
        <v>6334</v>
      </c>
      <c r="B6171">
        <v>41.485658999999998</v>
      </c>
      <c r="C6171" s="1" t="s">
        <v>8</v>
      </c>
      <c r="D6171" s="1" t="s">
        <v>7</v>
      </c>
      <c r="E6171" s="1" t="s">
        <v>13</v>
      </c>
      <c r="F6171">
        <v>1454</v>
      </c>
      <c r="G6171" s="1" t="s">
        <v>37</v>
      </c>
    </row>
    <row r="6172" spans="1:7" x14ac:dyDescent="0.25">
      <c r="A6172">
        <v>6335</v>
      </c>
      <c r="B6172">
        <v>41.485824000000001</v>
      </c>
      <c r="C6172" s="1" t="s">
        <v>7</v>
      </c>
      <c r="D6172" s="1" t="s">
        <v>8</v>
      </c>
      <c r="E6172" s="1" t="s">
        <v>9</v>
      </c>
      <c r="F6172">
        <v>54</v>
      </c>
      <c r="G6172" s="1" t="s">
        <v>5827</v>
      </c>
    </row>
    <row r="6173" spans="1:7" x14ac:dyDescent="0.25">
      <c r="A6173">
        <v>6336</v>
      </c>
      <c r="B6173">
        <v>41.497326999999999</v>
      </c>
      <c r="C6173" s="1" t="s">
        <v>8</v>
      </c>
      <c r="D6173" s="1" t="s">
        <v>7</v>
      </c>
      <c r="E6173" s="1" t="s">
        <v>9</v>
      </c>
      <c r="F6173">
        <v>1454</v>
      </c>
      <c r="G6173" s="1" t="s">
        <v>5828</v>
      </c>
    </row>
    <row r="6174" spans="1:7" x14ac:dyDescent="0.25">
      <c r="A6174">
        <v>6337</v>
      </c>
      <c r="B6174">
        <v>41.497675000000001</v>
      </c>
      <c r="C6174" s="1" t="s">
        <v>8</v>
      </c>
      <c r="D6174" s="1" t="s">
        <v>7</v>
      </c>
      <c r="E6174" s="1" t="s">
        <v>9</v>
      </c>
      <c r="F6174">
        <v>1454</v>
      </c>
      <c r="G6174" s="1" t="s">
        <v>5829</v>
      </c>
    </row>
    <row r="6175" spans="1:7" x14ac:dyDescent="0.25">
      <c r="A6175">
        <v>6338</v>
      </c>
      <c r="B6175">
        <v>41.497737999999998</v>
      </c>
      <c r="C6175" s="1" t="s">
        <v>7</v>
      </c>
      <c r="D6175" s="1" t="s">
        <v>8</v>
      </c>
      <c r="E6175" s="1" t="s">
        <v>9</v>
      </c>
      <c r="F6175">
        <v>54</v>
      </c>
      <c r="G6175" s="1" t="s">
        <v>5830</v>
      </c>
    </row>
    <row r="6176" spans="1:7" x14ac:dyDescent="0.25">
      <c r="A6176">
        <v>6339</v>
      </c>
      <c r="B6176">
        <v>41.513446000000002</v>
      </c>
      <c r="C6176" s="1" t="s">
        <v>8</v>
      </c>
      <c r="D6176" s="1" t="s">
        <v>7</v>
      </c>
      <c r="E6176" s="1" t="s">
        <v>9</v>
      </c>
      <c r="F6176">
        <v>1454</v>
      </c>
      <c r="G6176" s="1" t="s">
        <v>5831</v>
      </c>
    </row>
    <row r="6177" spans="1:7" x14ac:dyDescent="0.25">
      <c r="A6177">
        <v>6340</v>
      </c>
      <c r="B6177">
        <v>41.525091000000003</v>
      </c>
      <c r="C6177" s="1" t="s">
        <v>8</v>
      </c>
      <c r="D6177" s="1" t="s">
        <v>7</v>
      </c>
      <c r="E6177" s="1" t="s">
        <v>9</v>
      </c>
      <c r="F6177">
        <v>1454</v>
      </c>
      <c r="G6177" s="1" t="s">
        <v>5832</v>
      </c>
    </row>
    <row r="6178" spans="1:7" x14ac:dyDescent="0.25">
      <c r="A6178">
        <v>6341</v>
      </c>
      <c r="B6178">
        <v>41.525219</v>
      </c>
      <c r="C6178" s="1" t="s">
        <v>7</v>
      </c>
      <c r="D6178" s="1" t="s">
        <v>8</v>
      </c>
      <c r="E6178" s="1" t="s">
        <v>9</v>
      </c>
      <c r="F6178">
        <v>54</v>
      </c>
      <c r="G6178" s="1" t="s">
        <v>5833</v>
      </c>
    </row>
    <row r="6179" spans="1:7" x14ac:dyDescent="0.25">
      <c r="A6179">
        <v>6342</v>
      </c>
      <c r="B6179">
        <v>41.525550000000003</v>
      </c>
      <c r="C6179" s="1" t="s">
        <v>8</v>
      </c>
      <c r="D6179" s="1" t="s">
        <v>7</v>
      </c>
      <c r="E6179" s="1" t="s">
        <v>9</v>
      </c>
      <c r="F6179">
        <v>1454</v>
      </c>
      <c r="G6179" s="1" t="s">
        <v>5834</v>
      </c>
    </row>
    <row r="6180" spans="1:7" x14ac:dyDescent="0.25">
      <c r="A6180">
        <v>6343</v>
      </c>
      <c r="B6180">
        <v>41.525550000000003</v>
      </c>
      <c r="C6180" s="1" t="s">
        <v>8</v>
      </c>
      <c r="D6180" s="1" t="s">
        <v>7</v>
      </c>
      <c r="E6180" s="1" t="s">
        <v>9</v>
      </c>
      <c r="F6180">
        <v>1454</v>
      </c>
      <c r="G6180" s="1" t="s">
        <v>5835</v>
      </c>
    </row>
    <row r="6181" spans="1:7" x14ac:dyDescent="0.25">
      <c r="A6181">
        <v>6344</v>
      </c>
      <c r="B6181">
        <v>41.525612000000002</v>
      </c>
      <c r="C6181" s="1" t="s">
        <v>7</v>
      </c>
      <c r="D6181" s="1" t="s">
        <v>8</v>
      </c>
      <c r="E6181" s="1" t="s">
        <v>9</v>
      </c>
      <c r="F6181">
        <v>54</v>
      </c>
      <c r="G6181" s="1" t="s">
        <v>5836</v>
      </c>
    </row>
    <row r="6182" spans="1:7" x14ac:dyDescent="0.25">
      <c r="A6182">
        <v>6345</v>
      </c>
      <c r="B6182">
        <v>41.525688000000002</v>
      </c>
      <c r="C6182" s="1" t="s">
        <v>8</v>
      </c>
      <c r="D6182" s="1" t="s">
        <v>7</v>
      </c>
      <c r="E6182" s="1" t="s">
        <v>9</v>
      </c>
      <c r="F6182">
        <v>1454</v>
      </c>
      <c r="G6182" s="1" t="s">
        <v>5837</v>
      </c>
    </row>
    <row r="6183" spans="1:7" x14ac:dyDescent="0.25">
      <c r="A6183">
        <v>6346</v>
      </c>
      <c r="B6183">
        <v>41.526018999999998</v>
      </c>
      <c r="C6183" s="1" t="s">
        <v>8</v>
      </c>
      <c r="D6183" s="1" t="s">
        <v>7</v>
      </c>
      <c r="E6183" s="1" t="s">
        <v>9</v>
      </c>
      <c r="F6183">
        <v>1454</v>
      </c>
      <c r="G6183" s="1" t="s">
        <v>5838</v>
      </c>
    </row>
    <row r="6184" spans="1:7" x14ac:dyDescent="0.25">
      <c r="A6184">
        <v>6347</v>
      </c>
      <c r="B6184">
        <v>41.526040000000002</v>
      </c>
      <c r="C6184" s="1" t="s">
        <v>7</v>
      </c>
      <c r="D6184" s="1" t="s">
        <v>8</v>
      </c>
      <c r="E6184" s="1" t="s">
        <v>9</v>
      </c>
      <c r="F6184">
        <v>54</v>
      </c>
      <c r="G6184" s="1" t="s">
        <v>5839</v>
      </c>
    </row>
    <row r="6185" spans="1:7" x14ac:dyDescent="0.25">
      <c r="A6185">
        <v>6348</v>
      </c>
      <c r="B6185">
        <v>41.540233999999998</v>
      </c>
      <c r="C6185" s="1" t="s">
        <v>8</v>
      </c>
      <c r="D6185" s="1" t="s">
        <v>7</v>
      </c>
      <c r="E6185" s="1" t="s">
        <v>9</v>
      </c>
      <c r="F6185">
        <v>1454</v>
      </c>
      <c r="G6185" s="1" t="s">
        <v>5840</v>
      </c>
    </row>
    <row r="6186" spans="1:7" x14ac:dyDescent="0.25">
      <c r="A6186">
        <v>6349</v>
      </c>
      <c r="B6186">
        <v>41.552422</v>
      </c>
      <c r="C6186" s="1" t="s">
        <v>8</v>
      </c>
      <c r="D6186" s="1" t="s">
        <v>7</v>
      </c>
      <c r="E6186" s="1" t="s">
        <v>9</v>
      </c>
      <c r="F6186">
        <v>1454</v>
      </c>
      <c r="G6186" s="1" t="s">
        <v>5841</v>
      </c>
    </row>
    <row r="6187" spans="1:7" x14ac:dyDescent="0.25">
      <c r="A6187">
        <v>6350</v>
      </c>
      <c r="B6187">
        <v>41.552422</v>
      </c>
      <c r="C6187" s="1" t="s">
        <v>8</v>
      </c>
      <c r="D6187" s="1" t="s">
        <v>7</v>
      </c>
      <c r="E6187" s="1" t="s">
        <v>9</v>
      </c>
      <c r="F6187">
        <v>1454</v>
      </c>
      <c r="G6187" s="1" t="s">
        <v>5842</v>
      </c>
    </row>
    <row r="6188" spans="1:7" x14ac:dyDescent="0.25">
      <c r="A6188">
        <v>6351</v>
      </c>
      <c r="B6188">
        <v>41.552545000000002</v>
      </c>
      <c r="C6188" s="1" t="s">
        <v>7</v>
      </c>
      <c r="D6188" s="1" t="s">
        <v>8</v>
      </c>
      <c r="E6188" s="1" t="s">
        <v>9</v>
      </c>
      <c r="F6188">
        <v>54</v>
      </c>
      <c r="G6188" s="1" t="s">
        <v>5843</v>
      </c>
    </row>
    <row r="6189" spans="1:7" x14ac:dyDescent="0.25">
      <c r="A6189">
        <v>6352</v>
      </c>
      <c r="B6189">
        <v>41.552641999999999</v>
      </c>
      <c r="C6189" s="1" t="s">
        <v>8</v>
      </c>
      <c r="D6189" s="1" t="s">
        <v>7</v>
      </c>
      <c r="E6189" s="1" t="s">
        <v>13</v>
      </c>
      <c r="F6189">
        <v>1454</v>
      </c>
      <c r="G6189" s="1" t="s">
        <v>37</v>
      </c>
    </row>
    <row r="6190" spans="1:7" x14ac:dyDescent="0.25">
      <c r="A6190">
        <v>6353</v>
      </c>
      <c r="B6190">
        <v>41.552667999999997</v>
      </c>
      <c r="C6190" s="1" t="s">
        <v>7</v>
      </c>
      <c r="D6190" s="1" t="s">
        <v>8</v>
      </c>
      <c r="E6190" s="1" t="s">
        <v>9</v>
      </c>
      <c r="F6190">
        <v>54</v>
      </c>
      <c r="G6190" s="1" t="s">
        <v>5844</v>
      </c>
    </row>
    <row r="6191" spans="1:7" x14ac:dyDescent="0.25">
      <c r="A6191">
        <v>6354</v>
      </c>
      <c r="B6191">
        <v>41.552933000000003</v>
      </c>
      <c r="C6191" s="1" t="s">
        <v>8</v>
      </c>
      <c r="D6191" s="1" t="s">
        <v>7</v>
      </c>
      <c r="E6191" s="1" t="s">
        <v>9</v>
      </c>
      <c r="F6191">
        <v>1454</v>
      </c>
      <c r="G6191" s="1" t="s">
        <v>5845</v>
      </c>
    </row>
    <row r="6192" spans="1:7" x14ac:dyDescent="0.25">
      <c r="A6192">
        <v>6355</v>
      </c>
      <c r="B6192">
        <v>41.553140999999997</v>
      </c>
      <c r="C6192" s="1" t="s">
        <v>8</v>
      </c>
      <c r="D6192" s="1" t="s">
        <v>7</v>
      </c>
      <c r="E6192" s="1" t="s">
        <v>9</v>
      </c>
      <c r="F6192">
        <v>1454</v>
      </c>
      <c r="G6192" s="1" t="s">
        <v>5846</v>
      </c>
    </row>
    <row r="6193" spans="1:7" x14ac:dyDescent="0.25">
      <c r="A6193">
        <v>6356</v>
      </c>
      <c r="B6193">
        <v>41.553162999999998</v>
      </c>
      <c r="C6193" s="1" t="s">
        <v>7</v>
      </c>
      <c r="D6193" s="1" t="s">
        <v>8</v>
      </c>
      <c r="E6193" s="1" t="s">
        <v>9</v>
      </c>
      <c r="F6193">
        <v>54</v>
      </c>
      <c r="G6193" s="1" t="s">
        <v>5847</v>
      </c>
    </row>
    <row r="6194" spans="1:7" x14ac:dyDescent="0.25">
      <c r="A6194">
        <v>6357</v>
      </c>
      <c r="B6194">
        <v>41.569147999999998</v>
      </c>
      <c r="C6194" s="1" t="s">
        <v>8</v>
      </c>
      <c r="D6194" s="1" t="s">
        <v>7</v>
      </c>
      <c r="E6194" s="1" t="s">
        <v>9</v>
      </c>
      <c r="F6194">
        <v>1454</v>
      </c>
      <c r="G6194" s="1" t="s">
        <v>5848</v>
      </c>
    </row>
    <row r="6195" spans="1:7" x14ac:dyDescent="0.25">
      <c r="A6195">
        <v>6358</v>
      </c>
      <c r="B6195">
        <v>41.580540999999997</v>
      </c>
      <c r="C6195" s="1" t="s">
        <v>8</v>
      </c>
      <c r="D6195" s="1" t="s">
        <v>7</v>
      </c>
      <c r="E6195" s="1" t="s">
        <v>9</v>
      </c>
      <c r="F6195">
        <v>1454</v>
      </c>
      <c r="G6195" s="1" t="s">
        <v>5849</v>
      </c>
    </row>
    <row r="6196" spans="1:7" x14ac:dyDescent="0.25">
      <c r="A6196">
        <v>6359</v>
      </c>
      <c r="B6196">
        <v>41.580540999999997</v>
      </c>
      <c r="C6196" s="1" t="s">
        <v>8</v>
      </c>
      <c r="D6196" s="1" t="s">
        <v>7</v>
      </c>
      <c r="E6196" s="1" t="s">
        <v>9</v>
      </c>
      <c r="F6196">
        <v>1454</v>
      </c>
      <c r="G6196" s="1" t="s">
        <v>5850</v>
      </c>
    </row>
    <row r="6197" spans="1:7" x14ac:dyDescent="0.25">
      <c r="A6197">
        <v>6360</v>
      </c>
      <c r="B6197">
        <v>41.580869999999997</v>
      </c>
      <c r="C6197" s="1" t="s">
        <v>7</v>
      </c>
      <c r="D6197" s="1" t="s">
        <v>8</v>
      </c>
      <c r="E6197" s="1" t="s">
        <v>9</v>
      </c>
      <c r="F6197">
        <v>54</v>
      </c>
      <c r="G6197" s="1" t="s">
        <v>5851</v>
      </c>
    </row>
    <row r="6198" spans="1:7" x14ac:dyDescent="0.25">
      <c r="A6198">
        <v>6361</v>
      </c>
      <c r="B6198">
        <v>41.581141000000002</v>
      </c>
      <c r="C6198" s="1" t="s">
        <v>8</v>
      </c>
      <c r="D6198" s="1" t="s">
        <v>7</v>
      </c>
      <c r="E6198" s="1" t="s">
        <v>9</v>
      </c>
      <c r="F6198">
        <v>1454</v>
      </c>
      <c r="G6198" s="1" t="s">
        <v>5852</v>
      </c>
    </row>
    <row r="6199" spans="1:7" x14ac:dyDescent="0.25">
      <c r="A6199">
        <v>6362</v>
      </c>
      <c r="B6199">
        <v>41.581283999999997</v>
      </c>
      <c r="C6199" s="1" t="s">
        <v>7</v>
      </c>
      <c r="D6199" s="1" t="s">
        <v>8</v>
      </c>
      <c r="E6199" s="1" t="s">
        <v>9</v>
      </c>
      <c r="F6199">
        <v>54</v>
      </c>
      <c r="G6199" s="1" t="s">
        <v>5853</v>
      </c>
    </row>
    <row r="6200" spans="1:7" x14ac:dyDescent="0.25">
      <c r="A6200">
        <v>6363</v>
      </c>
      <c r="B6200">
        <v>41.581425000000003</v>
      </c>
      <c r="C6200" s="1" t="s">
        <v>8</v>
      </c>
      <c r="D6200" s="1" t="s">
        <v>7</v>
      </c>
      <c r="E6200" s="1" t="s">
        <v>9</v>
      </c>
      <c r="F6200">
        <v>1454</v>
      </c>
      <c r="G6200" s="1" t="s">
        <v>5854</v>
      </c>
    </row>
    <row r="6201" spans="1:7" x14ac:dyDescent="0.25">
      <c r="A6201">
        <v>6364</v>
      </c>
      <c r="B6201">
        <v>41.581539999999997</v>
      </c>
      <c r="C6201" s="1" t="s">
        <v>8</v>
      </c>
      <c r="D6201" s="1" t="s">
        <v>7</v>
      </c>
      <c r="E6201" s="1" t="s">
        <v>9</v>
      </c>
      <c r="F6201">
        <v>1454</v>
      </c>
      <c r="G6201" s="1" t="s">
        <v>5855</v>
      </c>
    </row>
    <row r="6202" spans="1:7" x14ac:dyDescent="0.25">
      <c r="A6202">
        <v>6365</v>
      </c>
      <c r="B6202">
        <v>41.581625000000003</v>
      </c>
      <c r="C6202" s="1" t="s">
        <v>7</v>
      </c>
      <c r="D6202" s="1" t="s">
        <v>8</v>
      </c>
      <c r="E6202" s="1" t="s">
        <v>9</v>
      </c>
      <c r="F6202">
        <v>54</v>
      </c>
      <c r="G6202" s="1" t="s">
        <v>5856</v>
      </c>
    </row>
    <row r="6203" spans="1:7" x14ac:dyDescent="0.25">
      <c r="A6203">
        <v>6366</v>
      </c>
      <c r="B6203">
        <v>41.595675999999997</v>
      </c>
      <c r="C6203" s="1" t="s">
        <v>8</v>
      </c>
      <c r="D6203" s="1" t="s">
        <v>7</v>
      </c>
      <c r="E6203" s="1" t="s">
        <v>9</v>
      </c>
      <c r="F6203">
        <v>1454</v>
      </c>
      <c r="G6203" s="1" t="s">
        <v>5857</v>
      </c>
    </row>
    <row r="6204" spans="1:7" x14ac:dyDescent="0.25">
      <c r="A6204">
        <v>6367</v>
      </c>
      <c r="B6204">
        <v>41.623604</v>
      </c>
      <c r="C6204" s="1" t="s">
        <v>8</v>
      </c>
      <c r="D6204" s="1" t="s">
        <v>7</v>
      </c>
      <c r="E6204" s="1" t="s">
        <v>9</v>
      </c>
      <c r="F6204">
        <v>1454</v>
      </c>
      <c r="G6204" s="1" t="s">
        <v>5858</v>
      </c>
    </row>
    <row r="6205" spans="1:7" x14ac:dyDescent="0.25">
      <c r="A6205">
        <v>6368</v>
      </c>
      <c r="B6205">
        <v>41.623928999999997</v>
      </c>
      <c r="C6205" s="1" t="s">
        <v>7</v>
      </c>
      <c r="D6205" s="1" t="s">
        <v>8</v>
      </c>
      <c r="E6205" s="1" t="s">
        <v>9</v>
      </c>
      <c r="F6205">
        <v>54</v>
      </c>
      <c r="G6205" s="1" t="s">
        <v>5859</v>
      </c>
    </row>
    <row r="6206" spans="1:7" x14ac:dyDescent="0.25">
      <c r="A6206">
        <v>6369</v>
      </c>
      <c r="B6206">
        <v>41.635891000000001</v>
      </c>
      <c r="C6206" s="1" t="s">
        <v>8</v>
      </c>
      <c r="D6206" s="1" t="s">
        <v>7</v>
      </c>
      <c r="E6206" s="1" t="s">
        <v>9</v>
      </c>
      <c r="F6206">
        <v>1454</v>
      </c>
      <c r="G6206" s="1" t="s">
        <v>5860</v>
      </c>
    </row>
    <row r="6207" spans="1:7" x14ac:dyDescent="0.25">
      <c r="A6207">
        <v>6370</v>
      </c>
      <c r="B6207">
        <v>41.691316</v>
      </c>
      <c r="C6207" s="1" t="s">
        <v>7</v>
      </c>
      <c r="D6207" s="1" t="s">
        <v>8</v>
      </c>
      <c r="E6207" s="1" t="s">
        <v>9</v>
      </c>
      <c r="F6207">
        <v>54</v>
      </c>
      <c r="G6207" s="1" t="s">
        <v>5861</v>
      </c>
    </row>
    <row r="6208" spans="1:7" x14ac:dyDescent="0.25">
      <c r="A6208">
        <v>6371</v>
      </c>
      <c r="B6208">
        <v>41.883850000000002</v>
      </c>
      <c r="C6208" s="1" t="s">
        <v>8</v>
      </c>
      <c r="D6208" s="1" t="s">
        <v>7</v>
      </c>
      <c r="E6208" s="1" t="s">
        <v>13</v>
      </c>
      <c r="F6208">
        <v>1454</v>
      </c>
      <c r="G6208" s="1" t="s">
        <v>37</v>
      </c>
    </row>
    <row r="6209" spans="1:7" x14ac:dyDescent="0.25">
      <c r="A6209">
        <v>6372</v>
      </c>
      <c r="B6209">
        <v>41.895589000000001</v>
      </c>
      <c r="C6209" s="1" t="s">
        <v>8</v>
      </c>
      <c r="D6209" s="1" t="s">
        <v>7</v>
      </c>
      <c r="E6209" s="1" t="s">
        <v>9</v>
      </c>
      <c r="F6209">
        <v>1454</v>
      </c>
      <c r="G6209" s="1" t="s">
        <v>5862</v>
      </c>
    </row>
    <row r="6210" spans="1:7" x14ac:dyDescent="0.25">
      <c r="A6210">
        <v>6373</v>
      </c>
      <c r="B6210">
        <v>41.895687000000002</v>
      </c>
      <c r="C6210" s="1" t="s">
        <v>7</v>
      </c>
      <c r="D6210" s="1" t="s">
        <v>8</v>
      </c>
      <c r="E6210" s="1" t="s">
        <v>9</v>
      </c>
      <c r="F6210">
        <v>54</v>
      </c>
      <c r="G6210" s="1" t="s">
        <v>5863</v>
      </c>
    </row>
    <row r="6211" spans="1:7" x14ac:dyDescent="0.25">
      <c r="A6211">
        <v>6374</v>
      </c>
      <c r="B6211">
        <v>41.896008000000002</v>
      </c>
      <c r="C6211" s="1" t="s">
        <v>8</v>
      </c>
      <c r="D6211" s="1" t="s">
        <v>7</v>
      </c>
      <c r="E6211" s="1" t="s">
        <v>9</v>
      </c>
      <c r="F6211">
        <v>1454</v>
      </c>
      <c r="G6211" s="1" t="s">
        <v>5864</v>
      </c>
    </row>
    <row r="6212" spans="1:7" x14ac:dyDescent="0.25">
      <c r="A6212">
        <v>6375</v>
      </c>
      <c r="B6212">
        <v>41.896008000000002</v>
      </c>
      <c r="C6212" s="1" t="s">
        <v>8</v>
      </c>
      <c r="D6212" s="1" t="s">
        <v>7</v>
      </c>
      <c r="E6212" s="1" t="s">
        <v>9</v>
      </c>
      <c r="F6212">
        <v>1454</v>
      </c>
      <c r="G6212" s="1" t="s">
        <v>5865</v>
      </c>
    </row>
    <row r="6213" spans="1:7" x14ac:dyDescent="0.25">
      <c r="A6213">
        <v>6376</v>
      </c>
      <c r="B6213">
        <v>41.896070000000002</v>
      </c>
      <c r="C6213" s="1" t="s">
        <v>7</v>
      </c>
      <c r="D6213" s="1" t="s">
        <v>8</v>
      </c>
      <c r="E6213" s="1" t="s">
        <v>9</v>
      </c>
      <c r="F6213">
        <v>54</v>
      </c>
      <c r="G6213" s="1" t="s">
        <v>5866</v>
      </c>
    </row>
    <row r="6214" spans="1:7" x14ac:dyDescent="0.25">
      <c r="A6214">
        <v>6377</v>
      </c>
      <c r="B6214">
        <v>41.896270000000001</v>
      </c>
      <c r="C6214" s="1" t="s">
        <v>8</v>
      </c>
      <c r="D6214" s="1" t="s">
        <v>7</v>
      </c>
      <c r="E6214" s="1" t="s">
        <v>9</v>
      </c>
      <c r="F6214">
        <v>1454</v>
      </c>
      <c r="G6214" s="1" t="s">
        <v>5867</v>
      </c>
    </row>
    <row r="6215" spans="1:7" x14ac:dyDescent="0.25">
      <c r="A6215">
        <v>6378</v>
      </c>
      <c r="B6215">
        <v>41.896529000000001</v>
      </c>
      <c r="C6215" s="1" t="s">
        <v>8</v>
      </c>
      <c r="D6215" s="1" t="s">
        <v>7</v>
      </c>
      <c r="E6215" s="1" t="s">
        <v>9</v>
      </c>
      <c r="F6215">
        <v>1454</v>
      </c>
      <c r="G6215" s="1" t="s">
        <v>5868</v>
      </c>
    </row>
    <row r="6216" spans="1:7" x14ac:dyDescent="0.25">
      <c r="A6216">
        <v>6379</v>
      </c>
      <c r="B6216">
        <v>41.896551000000002</v>
      </c>
      <c r="C6216" s="1" t="s">
        <v>7</v>
      </c>
      <c r="D6216" s="1" t="s">
        <v>8</v>
      </c>
      <c r="E6216" s="1" t="s">
        <v>9</v>
      </c>
      <c r="F6216">
        <v>54</v>
      </c>
      <c r="G6216" s="1" t="s">
        <v>5869</v>
      </c>
    </row>
    <row r="6217" spans="1:7" x14ac:dyDescent="0.25">
      <c r="A6217">
        <v>6380</v>
      </c>
      <c r="B6217">
        <v>41.896777999999998</v>
      </c>
      <c r="C6217" s="1" t="s">
        <v>8</v>
      </c>
      <c r="D6217" s="1" t="s">
        <v>7</v>
      </c>
      <c r="E6217" s="1" t="s">
        <v>9</v>
      </c>
      <c r="F6217">
        <v>1454</v>
      </c>
      <c r="G6217" s="1" t="s">
        <v>5870</v>
      </c>
    </row>
    <row r="6218" spans="1:7" x14ac:dyDescent="0.25">
      <c r="A6218">
        <v>6381</v>
      </c>
      <c r="B6218">
        <v>41.910420999999999</v>
      </c>
      <c r="C6218" s="1" t="s">
        <v>8</v>
      </c>
      <c r="D6218" s="1" t="s">
        <v>7</v>
      </c>
      <c r="E6218" s="1" t="s">
        <v>9</v>
      </c>
      <c r="F6218">
        <v>1454</v>
      </c>
      <c r="G6218" s="1" t="s">
        <v>5871</v>
      </c>
    </row>
    <row r="6219" spans="1:7" x14ac:dyDescent="0.25">
      <c r="A6219">
        <v>6382</v>
      </c>
      <c r="B6219">
        <v>41.910513999999999</v>
      </c>
      <c r="C6219" s="1" t="s">
        <v>7</v>
      </c>
      <c r="D6219" s="1" t="s">
        <v>8</v>
      </c>
      <c r="E6219" s="1" t="s">
        <v>9</v>
      </c>
      <c r="F6219">
        <v>54</v>
      </c>
      <c r="G6219" s="1" t="s">
        <v>5872</v>
      </c>
    </row>
    <row r="6220" spans="1:7" x14ac:dyDescent="0.25">
      <c r="A6220">
        <v>6383</v>
      </c>
      <c r="B6220">
        <v>41.922758999999999</v>
      </c>
      <c r="C6220" s="1" t="s">
        <v>8</v>
      </c>
      <c r="D6220" s="1" t="s">
        <v>7</v>
      </c>
      <c r="E6220" s="1" t="s">
        <v>9</v>
      </c>
      <c r="F6220">
        <v>1454</v>
      </c>
      <c r="G6220" s="1" t="s">
        <v>5873</v>
      </c>
    </row>
    <row r="6221" spans="1:7" x14ac:dyDescent="0.25">
      <c r="A6221">
        <v>6384</v>
      </c>
      <c r="B6221">
        <v>41.940229000000002</v>
      </c>
      <c r="C6221" s="1" t="s">
        <v>8</v>
      </c>
      <c r="D6221" s="1" t="s">
        <v>7</v>
      </c>
      <c r="E6221" s="1" t="s">
        <v>9</v>
      </c>
      <c r="F6221">
        <v>1454</v>
      </c>
      <c r="G6221" s="1" t="s">
        <v>5874</v>
      </c>
    </row>
    <row r="6222" spans="1:7" x14ac:dyDescent="0.25">
      <c r="A6222">
        <v>6385</v>
      </c>
      <c r="B6222">
        <v>41.940311000000001</v>
      </c>
      <c r="C6222" s="1" t="s">
        <v>7</v>
      </c>
      <c r="D6222" s="1" t="s">
        <v>8</v>
      </c>
      <c r="E6222" s="1" t="s">
        <v>9</v>
      </c>
      <c r="F6222">
        <v>54</v>
      </c>
      <c r="G6222" s="1" t="s">
        <v>5875</v>
      </c>
    </row>
    <row r="6223" spans="1:7" x14ac:dyDescent="0.25">
      <c r="A6223">
        <v>6386</v>
      </c>
      <c r="B6223">
        <v>41.950875000000003</v>
      </c>
      <c r="C6223" s="1" t="s">
        <v>8</v>
      </c>
      <c r="D6223" s="1" t="s">
        <v>7</v>
      </c>
      <c r="E6223" s="1" t="s">
        <v>9</v>
      </c>
      <c r="F6223">
        <v>1454</v>
      </c>
      <c r="G6223" s="1" t="s">
        <v>5876</v>
      </c>
    </row>
    <row r="6224" spans="1:7" x14ac:dyDescent="0.25">
      <c r="A6224">
        <v>6387</v>
      </c>
      <c r="B6224">
        <v>41.950961999999997</v>
      </c>
      <c r="C6224" s="1" t="s">
        <v>8</v>
      </c>
      <c r="D6224" s="1" t="s">
        <v>7</v>
      </c>
      <c r="E6224" s="1" t="s">
        <v>13</v>
      </c>
      <c r="F6224">
        <v>1454</v>
      </c>
      <c r="G6224" s="1" t="s">
        <v>37</v>
      </c>
    </row>
    <row r="6225" spans="1:7" x14ac:dyDescent="0.25">
      <c r="A6225">
        <v>6388</v>
      </c>
      <c r="B6225">
        <v>41.950997999999998</v>
      </c>
      <c r="C6225" s="1" t="s">
        <v>7</v>
      </c>
      <c r="D6225" s="1" t="s">
        <v>8</v>
      </c>
      <c r="E6225" s="1" t="s">
        <v>9</v>
      </c>
      <c r="F6225">
        <v>54</v>
      </c>
      <c r="G6225" s="1" t="s">
        <v>5877</v>
      </c>
    </row>
    <row r="6226" spans="1:7" x14ac:dyDescent="0.25">
      <c r="A6226">
        <v>6389</v>
      </c>
      <c r="B6226">
        <v>41.951065999999997</v>
      </c>
      <c r="C6226" s="1" t="s">
        <v>8</v>
      </c>
      <c r="D6226" s="1" t="s">
        <v>7</v>
      </c>
      <c r="E6226" s="1" t="s">
        <v>9</v>
      </c>
      <c r="F6226">
        <v>1454</v>
      </c>
      <c r="G6226" s="1" t="s">
        <v>5878</v>
      </c>
    </row>
    <row r="6227" spans="1:7" x14ac:dyDescent="0.25">
      <c r="A6227">
        <v>6390</v>
      </c>
      <c r="B6227">
        <v>42.003951999999998</v>
      </c>
      <c r="C6227" s="1" t="s">
        <v>7</v>
      </c>
      <c r="D6227" s="1" t="s">
        <v>8</v>
      </c>
      <c r="E6227" s="1" t="s">
        <v>9</v>
      </c>
      <c r="F6227">
        <v>54</v>
      </c>
      <c r="G6227" s="1" t="s">
        <v>5879</v>
      </c>
    </row>
    <row r="6228" spans="1:7" x14ac:dyDescent="0.25">
      <c r="A6228">
        <v>6391</v>
      </c>
      <c r="B6228">
        <v>42.061602999999998</v>
      </c>
      <c r="C6228" s="1" t="s">
        <v>8</v>
      </c>
      <c r="D6228" s="1" t="s">
        <v>7</v>
      </c>
      <c r="E6228" s="1" t="s">
        <v>9</v>
      </c>
      <c r="F6228">
        <v>1454</v>
      </c>
      <c r="G6228" s="1" t="s">
        <v>5880</v>
      </c>
    </row>
    <row r="6229" spans="1:7" x14ac:dyDescent="0.25">
      <c r="A6229">
        <v>6393</v>
      </c>
      <c r="B6229">
        <v>42.096631000000002</v>
      </c>
      <c r="C6229" s="1" t="s">
        <v>8</v>
      </c>
      <c r="D6229" s="1" t="s">
        <v>7</v>
      </c>
      <c r="E6229" s="1" t="s">
        <v>9</v>
      </c>
      <c r="F6229">
        <v>1454</v>
      </c>
      <c r="G6229" s="1" t="s">
        <v>5881</v>
      </c>
    </row>
    <row r="6230" spans="1:7" x14ac:dyDescent="0.25">
      <c r="A6230">
        <v>6394</v>
      </c>
      <c r="B6230">
        <v>42.096696999999999</v>
      </c>
      <c r="C6230" s="1" t="s">
        <v>7</v>
      </c>
      <c r="D6230" s="1" t="s">
        <v>8</v>
      </c>
      <c r="E6230" s="1" t="s">
        <v>9</v>
      </c>
      <c r="F6230">
        <v>54</v>
      </c>
      <c r="G6230" s="1" t="s">
        <v>5882</v>
      </c>
    </row>
    <row r="6231" spans="1:7" x14ac:dyDescent="0.25">
      <c r="A6231">
        <v>6395</v>
      </c>
      <c r="B6231">
        <v>42.096890999999999</v>
      </c>
      <c r="C6231" s="1" t="s">
        <v>8</v>
      </c>
      <c r="D6231" s="1" t="s">
        <v>7</v>
      </c>
      <c r="E6231" s="1" t="s">
        <v>9</v>
      </c>
      <c r="F6231">
        <v>1454</v>
      </c>
      <c r="G6231" s="1" t="s">
        <v>5883</v>
      </c>
    </row>
    <row r="6232" spans="1:7" x14ac:dyDescent="0.25">
      <c r="A6232">
        <v>6397</v>
      </c>
      <c r="B6232">
        <v>42.116638999999999</v>
      </c>
      <c r="C6232" s="1" t="s">
        <v>8</v>
      </c>
      <c r="D6232" s="1" t="s">
        <v>7</v>
      </c>
      <c r="E6232" s="1" t="s">
        <v>9</v>
      </c>
      <c r="F6232">
        <v>1454</v>
      </c>
      <c r="G6232" s="1" t="s">
        <v>5884</v>
      </c>
    </row>
    <row r="6233" spans="1:7" x14ac:dyDescent="0.25">
      <c r="A6233">
        <v>6398</v>
      </c>
      <c r="B6233">
        <v>42.116740999999998</v>
      </c>
      <c r="C6233" s="1" t="s">
        <v>7</v>
      </c>
      <c r="D6233" s="1" t="s">
        <v>8</v>
      </c>
      <c r="E6233" s="1" t="s">
        <v>9</v>
      </c>
      <c r="F6233">
        <v>54</v>
      </c>
      <c r="G6233" s="1" t="s">
        <v>5885</v>
      </c>
    </row>
    <row r="6234" spans="1:7" x14ac:dyDescent="0.25">
      <c r="A6234">
        <v>6399</v>
      </c>
      <c r="B6234">
        <v>42.128715</v>
      </c>
      <c r="C6234" s="1" t="s">
        <v>8</v>
      </c>
      <c r="D6234" s="1" t="s">
        <v>7</v>
      </c>
      <c r="E6234" s="1" t="s">
        <v>9</v>
      </c>
      <c r="F6234">
        <v>1454</v>
      </c>
      <c r="G6234" s="1" t="s">
        <v>5886</v>
      </c>
    </row>
    <row r="6235" spans="1:7" x14ac:dyDescent="0.25">
      <c r="A6235">
        <v>6400</v>
      </c>
      <c r="B6235">
        <v>42.128960999999997</v>
      </c>
      <c r="C6235" s="1" t="s">
        <v>8</v>
      </c>
      <c r="D6235" s="1" t="s">
        <v>7</v>
      </c>
      <c r="E6235" s="1" t="s">
        <v>9</v>
      </c>
      <c r="F6235">
        <v>1454</v>
      </c>
      <c r="G6235" s="1" t="s">
        <v>5887</v>
      </c>
    </row>
    <row r="6236" spans="1:7" x14ac:dyDescent="0.25">
      <c r="A6236">
        <v>6401</v>
      </c>
      <c r="B6236">
        <v>42.129010999999998</v>
      </c>
      <c r="C6236" s="1" t="s">
        <v>7</v>
      </c>
      <c r="D6236" s="1" t="s">
        <v>8</v>
      </c>
      <c r="E6236" s="1" t="s">
        <v>9</v>
      </c>
      <c r="F6236">
        <v>54</v>
      </c>
      <c r="G6236" s="1" t="s">
        <v>5888</v>
      </c>
    </row>
    <row r="6237" spans="1:7" x14ac:dyDescent="0.25">
      <c r="A6237">
        <v>6402</v>
      </c>
      <c r="B6237">
        <v>42.129241</v>
      </c>
      <c r="C6237" s="1" t="s">
        <v>8</v>
      </c>
      <c r="D6237" s="1" t="s">
        <v>7</v>
      </c>
      <c r="E6237" s="1" t="s">
        <v>9</v>
      </c>
      <c r="F6237">
        <v>1454</v>
      </c>
      <c r="G6237" s="1" t="s">
        <v>5889</v>
      </c>
    </row>
    <row r="6238" spans="1:7" x14ac:dyDescent="0.25">
      <c r="A6238">
        <v>6403</v>
      </c>
      <c r="B6238">
        <v>42.177714999999999</v>
      </c>
      <c r="C6238" s="1" t="s">
        <v>7</v>
      </c>
      <c r="D6238" s="1" t="s">
        <v>8</v>
      </c>
      <c r="E6238" s="1" t="s">
        <v>9</v>
      </c>
      <c r="F6238">
        <v>54</v>
      </c>
      <c r="G6238" s="1" t="s">
        <v>5890</v>
      </c>
    </row>
    <row r="6239" spans="1:7" x14ac:dyDescent="0.25">
      <c r="A6239">
        <v>6404</v>
      </c>
      <c r="B6239">
        <v>42.246439000000002</v>
      </c>
      <c r="C6239" s="1" t="s">
        <v>8</v>
      </c>
      <c r="D6239" s="1" t="s">
        <v>7</v>
      </c>
      <c r="E6239" s="1" t="s">
        <v>9</v>
      </c>
      <c r="F6239">
        <v>1454</v>
      </c>
      <c r="G6239" s="1" t="s">
        <v>5891</v>
      </c>
    </row>
    <row r="6240" spans="1:7" x14ac:dyDescent="0.25">
      <c r="A6240">
        <v>6405</v>
      </c>
      <c r="B6240">
        <v>42.273273000000003</v>
      </c>
      <c r="C6240" s="1" t="s">
        <v>8</v>
      </c>
      <c r="D6240" s="1" t="s">
        <v>7</v>
      </c>
      <c r="E6240" s="1" t="s">
        <v>9</v>
      </c>
      <c r="F6240">
        <v>1454</v>
      </c>
      <c r="G6240" s="1" t="s">
        <v>5892</v>
      </c>
    </row>
    <row r="6241" spans="1:7" x14ac:dyDescent="0.25">
      <c r="A6241">
        <v>6406</v>
      </c>
      <c r="B6241">
        <v>42.273395999999998</v>
      </c>
      <c r="C6241" s="1" t="s">
        <v>7</v>
      </c>
      <c r="D6241" s="1" t="s">
        <v>8</v>
      </c>
      <c r="E6241" s="1" t="s">
        <v>9</v>
      </c>
      <c r="F6241">
        <v>54</v>
      </c>
      <c r="G6241" s="1" t="s">
        <v>5893</v>
      </c>
    </row>
    <row r="6242" spans="1:7" x14ac:dyDescent="0.25">
      <c r="A6242">
        <v>6407</v>
      </c>
      <c r="B6242">
        <v>42.285513000000002</v>
      </c>
      <c r="C6242" s="1" t="s">
        <v>8</v>
      </c>
      <c r="D6242" s="1" t="s">
        <v>7</v>
      </c>
      <c r="E6242" s="1" t="s">
        <v>9</v>
      </c>
      <c r="F6242">
        <v>1454</v>
      </c>
      <c r="G6242" s="1" t="s">
        <v>5894</v>
      </c>
    </row>
    <row r="6243" spans="1:7" x14ac:dyDescent="0.25">
      <c r="A6243">
        <v>6408</v>
      </c>
      <c r="B6243">
        <v>42.285752000000002</v>
      </c>
      <c r="C6243" s="1" t="s">
        <v>8</v>
      </c>
      <c r="D6243" s="1" t="s">
        <v>7</v>
      </c>
      <c r="E6243" s="1" t="s">
        <v>13</v>
      </c>
      <c r="F6243">
        <v>1454</v>
      </c>
      <c r="G6243" s="1" t="s">
        <v>37</v>
      </c>
    </row>
    <row r="6244" spans="1:7" x14ac:dyDescent="0.25">
      <c r="A6244">
        <v>6409</v>
      </c>
      <c r="B6244">
        <v>42.285820999999999</v>
      </c>
      <c r="C6244" s="1" t="s">
        <v>7</v>
      </c>
      <c r="D6244" s="1" t="s">
        <v>8</v>
      </c>
      <c r="E6244" s="1" t="s">
        <v>9</v>
      </c>
      <c r="F6244">
        <v>54</v>
      </c>
      <c r="G6244" s="1" t="s">
        <v>5895</v>
      </c>
    </row>
    <row r="6245" spans="1:7" x14ac:dyDescent="0.25">
      <c r="A6245">
        <v>6410</v>
      </c>
      <c r="B6245">
        <v>42.307640999999997</v>
      </c>
      <c r="C6245" s="1" t="s">
        <v>8</v>
      </c>
      <c r="D6245" s="1" t="s">
        <v>7</v>
      </c>
      <c r="E6245" s="1" t="s">
        <v>9</v>
      </c>
      <c r="F6245">
        <v>1454</v>
      </c>
      <c r="G6245" s="1" t="s">
        <v>5896</v>
      </c>
    </row>
    <row r="6246" spans="1:7" x14ac:dyDescent="0.25">
      <c r="A6246">
        <v>6411</v>
      </c>
      <c r="B6246">
        <v>42.330379000000001</v>
      </c>
      <c r="C6246" s="1" t="s">
        <v>8</v>
      </c>
      <c r="D6246" s="1" t="s">
        <v>7</v>
      </c>
      <c r="E6246" s="1" t="s">
        <v>9</v>
      </c>
      <c r="F6246">
        <v>1454</v>
      </c>
      <c r="G6246" s="1" t="s">
        <v>5897</v>
      </c>
    </row>
    <row r="6247" spans="1:7" x14ac:dyDescent="0.25">
      <c r="A6247">
        <v>6412</v>
      </c>
      <c r="B6247">
        <v>42.330483000000001</v>
      </c>
      <c r="C6247" s="1" t="s">
        <v>7</v>
      </c>
      <c r="D6247" s="1" t="s">
        <v>8</v>
      </c>
      <c r="E6247" s="1" t="s">
        <v>9</v>
      </c>
      <c r="F6247">
        <v>54</v>
      </c>
      <c r="G6247" s="1" t="s">
        <v>5898</v>
      </c>
    </row>
    <row r="6248" spans="1:7" x14ac:dyDescent="0.25">
      <c r="A6248">
        <v>6413</v>
      </c>
      <c r="B6248">
        <v>42.342886</v>
      </c>
      <c r="C6248" s="1" t="s">
        <v>8</v>
      </c>
      <c r="D6248" s="1" t="s">
        <v>7</v>
      </c>
      <c r="E6248" s="1" t="s">
        <v>9</v>
      </c>
      <c r="F6248">
        <v>1454</v>
      </c>
      <c r="G6248" s="1" t="s">
        <v>5899</v>
      </c>
    </row>
    <row r="6249" spans="1:7" x14ac:dyDescent="0.25">
      <c r="A6249">
        <v>6414</v>
      </c>
      <c r="B6249">
        <v>42.355570999999998</v>
      </c>
      <c r="C6249" s="1" t="s">
        <v>8</v>
      </c>
      <c r="D6249" s="1" t="s">
        <v>7</v>
      </c>
      <c r="E6249" s="1" t="s">
        <v>9</v>
      </c>
      <c r="F6249">
        <v>1454</v>
      </c>
      <c r="G6249" s="1" t="s">
        <v>5900</v>
      </c>
    </row>
    <row r="6250" spans="1:7" x14ac:dyDescent="0.25">
      <c r="A6250">
        <v>6415</v>
      </c>
      <c r="B6250">
        <v>42.355893000000002</v>
      </c>
      <c r="C6250" s="1" t="s">
        <v>7</v>
      </c>
      <c r="D6250" s="1" t="s">
        <v>8</v>
      </c>
      <c r="E6250" s="1" t="s">
        <v>9</v>
      </c>
      <c r="F6250">
        <v>54</v>
      </c>
      <c r="G6250" s="1" t="s">
        <v>5901</v>
      </c>
    </row>
    <row r="6251" spans="1:7" x14ac:dyDescent="0.25">
      <c r="A6251">
        <v>6416</v>
      </c>
      <c r="B6251">
        <v>42.368003000000002</v>
      </c>
      <c r="C6251" s="1" t="s">
        <v>8</v>
      </c>
      <c r="D6251" s="1" t="s">
        <v>7</v>
      </c>
      <c r="E6251" s="1" t="s">
        <v>9</v>
      </c>
      <c r="F6251">
        <v>1454</v>
      </c>
      <c r="G6251" s="1" t="s">
        <v>5902</v>
      </c>
    </row>
    <row r="6252" spans="1:7" x14ac:dyDescent="0.25">
      <c r="A6252">
        <v>6417</v>
      </c>
      <c r="B6252">
        <v>42.368416000000003</v>
      </c>
      <c r="C6252" s="1" t="s">
        <v>8</v>
      </c>
      <c r="D6252" s="1" t="s">
        <v>7</v>
      </c>
      <c r="E6252" s="1" t="s">
        <v>9</v>
      </c>
      <c r="F6252">
        <v>1454</v>
      </c>
      <c r="G6252" s="1" t="s">
        <v>5903</v>
      </c>
    </row>
    <row r="6253" spans="1:7" x14ac:dyDescent="0.25">
      <c r="A6253">
        <v>6418</v>
      </c>
      <c r="B6253">
        <v>42.368543000000003</v>
      </c>
      <c r="C6253" s="1" t="s">
        <v>7</v>
      </c>
      <c r="D6253" s="1" t="s">
        <v>8</v>
      </c>
      <c r="E6253" s="1" t="s">
        <v>9</v>
      </c>
      <c r="F6253">
        <v>54</v>
      </c>
      <c r="G6253" s="1" t="s">
        <v>5904</v>
      </c>
    </row>
    <row r="6254" spans="1:7" x14ac:dyDescent="0.25">
      <c r="A6254">
        <v>6419</v>
      </c>
      <c r="B6254">
        <v>42.368820999999997</v>
      </c>
      <c r="C6254" s="1" t="s">
        <v>8</v>
      </c>
      <c r="D6254" s="1" t="s">
        <v>7</v>
      </c>
      <c r="E6254" s="1" t="s">
        <v>9</v>
      </c>
      <c r="F6254">
        <v>1454</v>
      </c>
      <c r="G6254" s="1" t="s">
        <v>5905</v>
      </c>
    </row>
    <row r="6255" spans="1:7" x14ac:dyDescent="0.25">
      <c r="A6255">
        <v>6420</v>
      </c>
      <c r="B6255">
        <v>42.411988999999998</v>
      </c>
      <c r="C6255" s="1" t="s">
        <v>7</v>
      </c>
      <c r="D6255" s="1" t="s">
        <v>8</v>
      </c>
      <c r="E6255" s="1" t="s">
        <v>9</v>
      </c>
      <c r="F6255">
        <v>54</v>
      </c>
      <c r="G6255" s="1" t="s">
        <v>5906</v>
      </c>
    </row>
    <row r="6256" spans="1:7" x14ac:dyDescent="0.25">
      <c r="A6256">
        <v>6421</v>
      </c>
      <c r="B6256">
        <v>42.451388000000001</v>
      </c>
      <c r="C6256" s="1" t="s">
        <v>8</v>
      </c>
      <c r="D6256" s="1" t="s">
        <v>7</v>
      </c>
      <c r="E6256" s="1" t="s">
        <v>9</v>
      </c>
      <c r="F6256">
        <v>1454</v>
      </c>
      <c r="G6256" s="1" t="s">
        <v>5907</v>
      </c>
    </row>
    <row r="6257" spans="1:7" x14ac:dyDescent="0.25">
      <c r="A6257">
        <v>6422</v>
      </c>
      <c r="B6257">
        <v>42.451594999999998</v>
      </c>
      <c r="C6257" s="1" t="s">
        <v>8</v>
      </c>
      <c r="D6257" s="1" t="s">
        <v>7</v>
      </c>
      <c r="E6257" s="1" t="s">
        <v>9</v>
      </c>
      <c r="F6257">
        <v>1454</v>
      </c>
      <c r="G6257" s="1" t="s">
        <v>5908</v>
      </c>
    </row>
    <row r="6258" spans="1:7" x14ac:dyDescent="0.25">
      <c r="A6258">
        <v>6423</v>
      </c>
      <c r="B6258">
        <v>42.451627999999999</v>
      </c>
      <c r="C6258" s="1" t="s">
        <v>7</v>
      </c>
      <c r="D6258" s="1" t="s">
        <v>8</v>
      </c>
      <c r="E6258" s="1" t="s">
        <v>9</v>
      </c>
      <c r="F6258">
        <v>54</v>
      </c>
      <c r="G6258" s="1" t="s">
        <v>5909</v>
      </c>
    </row>
    <row r="6259" spans="1:7" x14ac:dyDescent="0.25">
      <c r="A6259">
        <v>6424</v>
      </c>
      <c r="B6259">
        <v>42.484423999999997</v>
      </c>
      <c r="C6259" s="1" t="s">
        <v>8</v>
      </c>
      <c r="D6259" s="1" t="s">
        <v>7</v>
      </c>
      <c r="E6259" s="1" t="s">
        <v>9</v>
      </c>
      <c r="F6259">
        <v>1454</v>
      </c>
      <c r="G6259" s="1" t="s">
        <v>5910</v>
      </c>
    </row>
    <row r="6260" spans="1:7" x14ac:dyDescent="0.25">
      <c r="A6260">
        <v>6425</v>
      </c>
      <c r="B6260">
        <v>42.484799000000002</v>
      </c>
      <c r="C6260" s="1" t="s">
        <v>8</v>
      </c>
      <c r="D6260" s="1" t="s">
        <v>7</v>
      </c>
      <c r="E6260" s="1" t="s">
        <v>9</v>
      </c>
      <c r="F6260">
        <v>1454</v>
      </c>
      <c r="G6260" s="1" t="s">
        <v>5911</v>
      </c>
    </row>
    <row r="6261" spans="1:7" x14ac:dyDescent="0.25">
      <c r="A6261">
        <v>6426</v>
      </c>
      <c r="B6261">
        <v>42.484799000000002</v>
      </c>
      <c r="C6261" s="1" t="s">
        <v>8</v>
      </c>
      <c r="D6261" s="1" t="s">
        <v>7</v>
      </c>
      <c r="E6261" s="1" t="s">
        <v>13</v>
      </c>
      <c r="F6261">
        <v>1454</v>
      </c>
      <c r="G6261" s="1" t="s">
        <v>37</v>
      </c>
    </row>
    <row r="6262" spans="1:7" x14ac:dyDescent="0.25">
      <c r="A6262">
        <v>6427</v>
      </c>
      <c r="B6262">
        <v>42.484831</v>
      </c>
      <c r="C6262" s="1" t="s">
        <v>7</v>
      </c>
      <c r="D6262" s="1" t="s">
        <v>8</v>
      </c>
      <c r="E6262" s="1" t="s">
        <v>9</v>
      </c>
      <c r="F6262">
        <v>54</v>
      </c>
      <c r="G6262" s="1" t="s">
        <v>5912</v>
      </c>
    </row>
    <row r="6263" spans="1:7" x14ac:dyDescent="0.25">
      <c r="A6263">
        <v>6428</v>
      </c>
      <c r="B6263">
        <v>42.485042</v>
      </c>
      <c r="C6263" s="1" t="s">
        <v>8</v>
      </c>
      <c r="D6263" s="1" t="s">
        <v>7</v>
      </c>
      <c r="E6263" s="1" t="s">
        <v>9</v>
      </c>
      <c r="F6263">
        <v>1454</v>
      </c>
      <c r="G6263" s="1" t="s">
        <v>5913</v>
      </c>
    </row>
    <row r="6264" spans="1:7" x14ac:dyDescent="0.25">
      <c r="A6264">
        <v>6429</v>
      </c>
      <c r="B6264">
        <v>42.485064999999999</v>
      </c>
      <c r="C6264" s="1" t="s">
        <v>7</v>
      </c>
      <c r="D6264" s="1" t="s">
        <v>8</v>
      </c>
      <c r="E6264" s="1" t="s">
        <v>9</v>
      </c>
      <c r="F6264">
        <v>54</v>
      </c>
      <c r="G6264" s="1" t="s">
        <v>5914</v>
      </c>
    </row>
    <row r="6265" spans="1:7" x14ac:dyDescent="0.25">
      <c r="A6265">
        <v>6430</v>
      </c>
      <c r="B6265">
        <v>42.485348999999999</v>
      </c>
      <c r="C6265" s="1" t="s">
        <v>8</v>
      </c>
      <c r="D6265" s="1" t="s">
        <v>7</v>
      </c>
      <c r="E6265" s="1" t="s">
        <v>9</v>
      </c>
      <c r="F6265">
        <v>1454</v>
      </c>
      <c r="G6265" s="1" t="s">
        <v>5915</v>
      </c>
    </row>
    <row r="6266" spans="1:7" x14ac:dyDescent="0.25">
      <c r="A6266">
        <v>6431</v>
      </c>
      <c r="B6266">
        <v>42.518486000000003</v>
      </c>
      <c r="C6266" s="1" t="s">
        <v>8</v>
      </c>
      <c r="D6266" s="1" t="s">
        <v>7</v>
      </c>
      <c r="E6266" s="1" t="s">
        <v>9</v>
      </c>
      <c r="F6266">
        <v>1454</v>
      </c>
      <c r="G6266" s="1" t="s">
        <v>5916</v>
      </c>
    </row>
    <row r="6267" spans="1:7" x14ac:dyDescent="0.25">
      <c r="A6267">
        <v>6432</v>
      </c>
      <c r="B6267">
        <v>42.518822</v>
      </c>
      <c r="C6267" s="1" t="s">
        <v>7</v>
      </c>
      <c r="D6267" s="1" t="s">
        <v>8</v>
      </c>
      <c r="E6267" s="1" t="s">
        <v>9</v>
      </c>
      <c r="F6267">
        <v>54</v>
      </c>
      <c r="G6267" s="1" t="s">
        <v>5917</v>
      </c>
    </row>
    <row r="6268" spans="1:7" x14ac:dyDescent="0.25">
      <c r="A6268">
        <v>6433</v>
      </c>
      <c r="B6268">
        <v>42.549303000000002</v>
      </c>
      <c r="C6268" s="1" t="s">
        <v>8</v>
      </c>
      <c r="D6268" s="1" t="s">
        <v>7</v>
      </c>
      <c r="E6268" s="1" t="s">
        <v>9</v>
      </c>
      <c r="F6268">
        <v>1454</v>
      </c>
      <c r="G6268" s="1" t="s">
        <v>5918</v>
      </c>
    </row>
    <row r="6269" spans="1:7" x14ac:dyDescent="0.25">
      <c r="A6269">
        <v>6434</v>
      </c>
      <c r="B6269">
        <v>42.549681</v>
      </c>
      <c r="C6269" s="1" t="s">
        <v>8</v>
      </c>
      <c r="D6269" s="1" t="s">
        <v>7</v>
      </c>
      <c r="E6269" s="1" t="s">
        <v>9</v>
      </c>
      <c r="F6269">
        <v>1454</v>
      </c>
      <c r="G6269" s="1" t="s">
        <v>5919</v>
      </c>
    </row>
    <row r="6270" spans="1:7" x14ac:dyDescent="0.25">
      <c r="A6270">
        <v>6435</v>
      </c>
      <c r="B6270">
        <v>42.549810000000001</v>
      </c>
      <c r="C6270" s="1" t="s">
        <v>7</v>
      </c>
      <c r="D6270" s="1" t="s">
        <v>8</v>
      </c>
      <c r="E6270" s="1" t="s">
        <v>9</v>
      </c>
      <c r="F6270">
        <v>54</v>
      </c>
      <c r="G6270" s="1" t="s">
        <v>5920</v>
      </c>
    </row>
    <row r="6271" spans="1:7" x14ac:dyDescent="0.25">
      <c r="A6271">
        <v>6436</v>
      </c>
      <c r="B6271">
        <v>42.550055</v>
      </c>
      <c r="C6271" s="1" t="s">
        <v>8</v>
      </c>
      <c r="D6271" s="1" t="s">
        <v>7</v>
      </c>
      <c r="E6271" s="1" t="s">
        <v>9</v>
      </c>
      <c r="F6271">
        <v>1454</v>
      </c>
      <c r="G6271" s="1" t="s">
        <v>5921</v>
      </c>
    </row>
    <row r="6272" spans="1:7" x14ac:dyDescent="0.25">
      <c r="A6272">
        <v>6437</v>
      </c>
      <c r="B6272">
        <v>42.550429999999999</v>
      </c>
      <c r="C6272" s="1" t="s">
        <v>8</v>
      </c>
      <c r="D6272" s="1" t="s">
        <v>7</v>
      </c>
      <c r="E6272" s="1" t="s">
        <v>9</v>
      </c>
      <c r="F6272">
        <v>1454</v>
      </c>
      <c r="G6272" s="1" t="s">
        <v>5922</v>
      </c>
    </row>
    <row r="6273" spans="1:7" x14ac:dyDescent="0.25">
      <c r="A6273">
        <v>6438</v>
      </c>
      <c r="B6273">
        <v>42.550578999999999</v>
      </c>
      <c r="C6273" s="1" t="s">
        <v>7</v>
      </c>
      <c r="D6273" s="1" t="s">
        <v>8</v>
      </c>
      <c r="E6273" s="1" t="s">
        <v>9</v>
      </c>
      <c r="F6273">
        <v>54</v>
      </c>
      <c r="G6273" s="1" t="s">
        <v>5923</v>
      </c>
    </row>
    <row r="6274" spans="1:7" x14ac:dyDescent="0.25">
      <c r="A6274">
        <v>6439</v>
      </c>
      <c r="B6274">
        <v>42.563616000000003</v>
      </c>
      <c r="C6274" s="1" t="s">
        <v>8</v>
      </c>
      <c r="D6274" s="1" t="s">
        <v>7</v>
      </c>
      <c r="E6274" s="1" t="s">
        <v>9</v>
      </c>
      <c r="F6274">
        <v>1454</v>
      </c>
      <c r="G6274" s="1" t="s">
        <v>5924</v>
      </c>
    </row>
    <row r="6275" spans="1:7" x14ac:dyDescent="0.25">
      <c r="A6275">
        <v>6440</v>
      </c>
      <c r="B6275">
        <v>42.575719999999997</v>
      </c>
      <c r="C6275" s="1" t="s">
        <v>8</v>
      </c>
      <c r="D6275" s="1" t="s">
        <v>7</v>
      </c>
      <c r="E6275" s="1" t="s">
        <v>9</v>
      </c>
      <c r="F6275">
        <v>1454</v>
      </c>
      <c r="G6275" s="1" t="s">
        <v>5925</v>
      </c>
    </row>
    <row r="6276" spans="1:7" x14ac:dyDescent="0.25">
      <c r="A6276">
        <v>6441</v>
      </c>
      <c r="B6276">
        <v>42.576044000000003</v>
      </c>
      <c r="C6276" s="1" t="s">
        <v>7</v>
      </c>
      <c r="D6276" s="1" t="s">
        <v>8</v>
      </c>
      <c r="E6276" s="1" t="s">
        <v>9</v>
      </c>
      <c r="F6276">
        <v>54</v>
      </c>
      <c r="G6276" s="1" t="s">
        <v>5926</v>
      </c>
    </row>
    <row r="6277" spans="1:7" x14ac:dyDescent="0.25">
      <c r="A6277">
        <v>6442</v>
      </c>
      <c r="B6277">
        <v>42.576324999999997</v>
      </c>
      <c r="C6277" s="1" t="s">
        <v>8</v>
      </c>
      <c r="D6277" s="1" t="s">
        <v>7</v>
      </c>
      <c r="E6277" s="1" t="s">
        <v>9</v>
      </c>
      <c r="F6277">
        <v>1454</v>
      </c>
      <c r="G6277" s="1" t="s">
        <v>5927</v>
      </c>
    </row>
    <row r="6278" spans="1:7" x14ac:dyDescent="0.25">
      <c r="A6278">
        <v>6443</v>
      </c>
      <c r="B6278">
        <v>42.598022999999998</v>
      </c>
      <c r="C6278" s="1" t="s">
        <v>8</v>
      </c>
      <c r="D6278" s="1" t="s">
        <v>7</v>
      </c>
      <c r="E6278" s="1" t="s">
        <v>13</v>
      </c>
      <c r="F6278">
        <v>1454</v>
      </c>
      <c r="G6278" s="1" t="s">
        <v>37</v>
      </c>
    </row>
    <row r="6279" spans="1:7" x14ac:dyDescent="0.25">
      <c r="A6279">
        <v>6444</v>
      </c>
      <c r="B6279">
        <v>42.598362000000002</v>
      </c>
      <c r="C6279" s="1" t="s">
        <v>7</v>
      </c>
      <c r="D6279" s="1" t="s">
        <v>8</v>
      </c>
      <c r="E6279" s="1" t="s">
        <v>9</v>
      </c>
      <c r="F6279">
        <v>54</v>
      </c>
      <c r="G6279" s="1" t="s">
        <v>5928</v>
      </c>
    </row>
    <row r="6280" spans="1:7" x14ac:dyDescent="0.25">
      <c r="A6280">
        <v>6445</v>
      </c>
      <c r="B6280">
        <v>42.609558999999997</v>
      </c>
      <c r="C6280" s="1" t="s">
        <v>8</v>
      </c>
      <c r="D6280" s="1" t="s">
        <v>7</v>
      </c>
      <c r="E6280" s="1" t="s">
        <v>9</v>
      </c>
      <c r="F6280">
        <v>1454</v>
      </c>
      <c r="G6280" s="1" t="s">
        <v>5929</v>
      </c>
    </row>
    <row r="6281" spans="1:7" x14ac:dyDescent="0.25">
      <c r="A6281">
        <v>6446</v>
      </c>
      <c r="B6281">
        <v>42.609799000000002</v>
      </c>
      <c r="C6281" s="1" t="s">
        <v>8</v>
      </c>
      <c r="D6281" s="1" t="s">
        <v>7</v>
      </c>
      <c r="E6281" s="1" t="s">
        <v>9</v>
      </c>
      <c r="F6281">
        <v>1454</v>
      </c>
      <c r="G6281" s="1" t="s">
        <v>5930</v>
      </c>
    </row>
    <row r="6282" spans="1:7" x14ac:dyDescent="0.25">
      <c r="A6282">
        <v>6447</v>
      </c>
      <c r="B6282">
        <v>42.609855000000003</v>
      </c>
      <c r="C6282" s="1" t="s">
        <v>7</v>
      </c>
      <c r="D6282" s="1" t="s">
        <v>8</v>
      </c>
      <c r="E6282" s="1" t="s">
        <v>9</v>
      </c>
      <c r="F6282">
        <v>54</v>
      </c>
      <c r="G6282" s="1" t="s">
        <v>5931</v>
      </c>
    </row>
    <row r="6283" spans="1:7" x14ac:dyDescent="0.25">
      <c r="A6283">
        <v>6448</v>
      </c>
      <c r="B6283">
        <v>42.610070999999998</v>
      </c>
      <c r="C6283" s="1" t="s">
        <v>8</v>
      </c>
      <c r="D6283" s="1" t="s">
        <v>7</v>
      </c>
      <c r="E6283" s="1" t="s">
        <v>9</v>
      </c>
      <c r="F6283">
        <v>1454</v>
      </c>
      <c r="G6283" s="1" t="s">
        <v>5932</v>
      </c>
    </row>
    <row r="6284" spans="1:7" x14ac:dyDescent="0.25">
      <c r="A6284">
        <v>6449</v>
      </c>
      <c r="B6284">
        <v>42.610343999999998</v>
      </c>
      <c r="C6284" s="1" t="s">
        <v>8</v>
      </c>
      <c r="D6284" s="1" t="s">
        <v>7</v>
      </c>
      <c r="E6284" s="1" t="s">
        <v>9</v>
      </c>
      <c r="F6284">
        <v>1454</v>
      </c>
      <c r="G6284" s="1" t="s">
        <v>5933</v>
      </c>
    </row>
    <row r="6285" spans="1:7" x14ac:dyDescent="0.25">
      <c r="A6285">
        <v>6450</v>
      </c>
      <c r="B6285">
        <v>42.610371000000001</v>
      </c>
      <c r="C6285" s="1" t="s">
        <v>7</v>
      </c>
      <c r="D6285" s="1" t="s">
        <v>8</v>
      </c>
      <c r="E6285" s="1" t="s">
        <v>9</v>
      </c>
      <c r="F6285">
        <v>54</v>
      </c>
      <c r="G6285" s="1" t="s">
        <v>5934</v>
      </c>
    </row>
    <row r="6286" spans="1:7" x14ac:dyDescent="0.25">
      <c r="A6286">
        <v>6451</v>
      </c>
      <c r="B6286">
        <v>42.618589999999998</v>
      </c>
      <c r="C6286" s="1" t="s">
        <v>8</v>
      </c>
      <c r="D6286" s="1" t="s">
        <v>7</v>
      </c>
      <c r="E6286" s="1" t="s">
        <v>9</v>
      </c>
      <c r="F6286">
        <v>1454</v>
      </c>
      <c r="G6286" s="1" t="s">
        <v>5935</v>
      </c>
    </row>
    <row r="6287" spans="1:7" x14ac:dyDescent="0.25">
      <c r="A6287">
        <v>6452</v>
      </c>
      <c r="B6287">
        <v>42.630366000000002</v>
      </c>
      <c r="C6287" s="1" t="s">
        <v>8</v>
      </c>
      <c r="D6287" s="1" t="s">
        <v>7</v>
      </c>
      <c r="E6287" s="1" t="s">
        <v>9</v>
      </c>
      <c r="F6287">
        <v>1454</v>
      </c>
      <c r="G6287" s="1" t="s">
        <v>5936</v>
      </c>
    </row>
    <row r="6288" spans="1:7" x14ac:dyDescent="0.25">
      <c r="A6288">
        <v>6453</v>
      </c>
      <c r="B6288">
        <v>42.630366000000002</v>
      </c>
      <c r="C6288" s="1" t="s">
        <v>8</v>
      </c>
      <c r="D6288" s="1" t="s">
        <v>7</v>
      </c>
      <c r="E6288" s="1" t="s">
        <v>9</v>
      </c>
      <c r="F6288">
        <v>1454</v>
      </c>
      <c r="G6288" s="1" t="s">
        <v>5937</v>
      </c>
    </row>
    <row r="6289" spans="1:7" x14ac:dyDescent="0.25">
      <c r="A6289">
        <v>6454</v>
      </c>
      <c r="B6289">
        <v>42.630453000000003</v>
      </c>
      <c r="C6289" s="1" t="s">
        <v>7</v>
      </c>
      <c r="D6289" s="1" t="s">
        <v>8</v>
      </c>
      <c r="E6289" s="1" t="s">
        <v>9</v>
      </c>
      <c r="F6289">
        <v>54</v>
      </c>
      <c r="G6289" s="1" t="s">
        <v>5938</v>
      </c>
    </row>
    <row r="6290" spans="1:7" x14ac:dyDescent="0.25">
      <c r="A6290">
        <v>6455</v>
      </c>
      <c r="B6290">
        <v>42.630636000000003</v>
      </c>
      <c r="C6290" s="1" t="s">
        <v>8</v>
      </c>
      <c r="D6290" s="1" t="s">
        <v>7</v>
      </c>
      <c r="E6290" s="1" t="s">
        <v>9</v>
      </c>
      <c r="F6290">
        <v>1454</v>
      </c>
      <c r="G6290" s="1" t="s">
        <v>5939</v>
      </c>
    </row>
    <row r="6291" spans="1:7" x14ac:dyDescent="0.25">
      <c r="A6291">
        <v>6456</v>
      </c>
      <c r="B6291">
        <v>42.630668999999997</v>
      </c>
      <c r="C6291" s="1" t="s">
        <v>7</v>
      </c>
      <c r="D6291" s="1" t="s">
        <v>8</v>
      </c>
      <c r="E6291" s="1" t="s">
        <v>9</v>
      </c>
      <c r="F6291">
        <v>54</v>
      </c>
      <c r="G6291" s="1" t="s">
        <v>5940</v>
      </c>
    </row>
    <row r="6292" spans="1:7" x14ac:dyDescent="0.25">
      <c r="A6292">
        <v>6457</v>
      </c>
      <c r="B6292">
        <v>42.630882</v>
      </c>
      <c r="C6292" s="1" t="s">
        <v>8</v>
      </c>
      <c r="D6292" s="1" t="s">
        <v>7</v>
      </c>
      <c r="E6292" s="1" t="s">
        <v>9</v>
      </c>
      <c r="F6292">
        <v>1454</v>
      </c>
      <c r="G6292" s="1" t="s">
        <v>5941</v>
      </c>
    </row>
    <row r="6293" spans="1:7" x14ac:dyDescent="0.25">
      <c r="A6293">
        <v>6458</v>
      </c>
      <c r="B6293">
        <v>42.655304000000001</v>
      </c>
      <c r="C6293" s="1" t="s">
        <v>8</v>
      </c>
      <c r="D6293" s="1" t="s">
        <v>7</v>
      </c>
      <c r="E6293" s="1" t="s">
        <v>9</v>
      </c>
      <c r="F6293">
        <v>1454</v>
      </c>
      <c r="G6293" s="1" t="s">
        <v>5942</v>
      </c>
    </row>
    <row r="6294" spans="1:7" x14ac:dyDescent="0.25">
      <c r="A6294">
        <v>6459</v>
      </c>
      <c r="B6294">
        <v>42.655476999999998</v>
      </c>
      <c r="C6294" s="1" t="s">
        <v>7</v>
      </c>
      <c r="D6294" s="1" t="s">
        <v>8</v>
      </c>
      <c r="E6294" s="1" t="s">
        <v>9</v>
      </c>
      <c r="F6294">
        <v>54</v>
      </c>
      <c r="G6294" s="1" t="s">
        <v>5943</v>
      </c>
    </row>
    <row r="6295" spans="1:7" x14ac:dyDescent="0.25">
      <c r="A6295">
        <v>6460</v>
      </c>
      <c r="B6295">
        <v>42.655591999999999</v>
      </c>
      <c r="C6295" s="1" t="s">
        <v>8</v>
      </c>
      <c r="D6295" s="1" t="s">
        <v>7</v>
      </c>
      <c r="E6295" s="1" t="s">
        <v>9</v>
      </c>
      <c r="F6295">
        <v>1454</v>
      </c>
      <c r="G6295" s="1" t="s">
        <v>5944</v>
      </c>
    </row>
    <row r="6296" spans="1:7" x14ac:dyDescent="0.25">
      <c r="A6296">
        <v>6461</v>
      </c>
      <c r="B6296">
        <v>42.655788999999999</v>
      </c>
      <c r="C6296" s="1" t="s">
        <v>8</v>
      </c>
      <c r="D6296" s="1" t="s">
        <v>7</v>
      </c>
      <c r="E6296" s="1" t="s">
        <v>13</v>
      </c>
      <c r="F6296">
        <v>1454</v>
      </c>
      <c r="G6296" s="1" t="s">
        <v>37</v>
      </c>
    </row>
    <row r="6297" spans="1:7" x14ac:dyDescent="0.25">
      <c r="A6297">
        <v>6462</v>
      </c>
      <c r="B6297">
        <v>42.655849000000003</v>
      </c>
      <c r="C6297" s="1" t="s">
        <v>7</v>
      </c>
      <c r="D6297" s="1" t="s">
        <v>8</v>
      </c>
      <c r="E6297" s="1" t="s">
        <v>9</v>
      </c>
      <c r="F6297">
        <v>54</v>
      </c>
      <c r="G6297" s="1" t="s">
        <v>5945</v>
      </c>
    </row>
    <row r="6298" spans="1:7" x14ac:dyDescent="0.25">
      <c r="A6298">
        <v>6463</v>
      </c>
      <c r="B6298">
        <v>42.667259000000001</v>
      </c>
      <c r="C6298" s="1" t="s">
        <v>8</v>
      </c>
      <c r="D6298" s="1" t="s">
        <v>7</v>
      </c>
      <c r="E6298" s="1" t="s">
        <v>9</v>
      </c>
      <c r="F6298">
        <v>1454</v>
      </c>
      <c r="G6298" s="1" t="s">
        <v>5946</v>
      </c>
    </row>
    <row r="6299" spans="1:7" x14ac:dyDescent="0.25">
      <c r="A6299">
        <v>6464</v>
      </c>
      <c r="B6299">
        <v>42.667465999999997</v>
      </c>
      <c r="C6299" s="1" t="s">
        <v>8</v>
      </c>
      <c r="D6299" s="1" t="s">
        <v>7</v>
      </c>
      <c r="E6299" s="1" t="s">
        <v>9</v>
      </c>
      <c r="F6299">
        <v>1454</v>
      </c>
      <c r="G6299" s="1" t="s">
        <v>5947</v>
      </c>
    </row>
    <row r="6300" spans="1:7" x14ac:dyDescent="0.25">
      <c r="A6300">
        <v>6465</v>
      </c>
      <c r="B6300">
        <v>42.667513999999997</v>
      </c>
      <c r="C6300" s="1" t="s">
        <v>7</v>
      </c>
      <c r="D6300" s="1" t="s">
        <v>8</v>
      </c>
      <c r="E6300" s="1" t="s">
        <v>9</v>
      </c>
      <c r="F6300">
        <v>54</v>
      </c>
      <c r="G6300" s="1" t="s">
        <v>5948</v>
      </c>
    </row>
    <row r="6301" spans="1:7" x14ac:dyDescent="0.25">
      <c r="A6301">
        <v>6466</v>
      </c>
      <c r="B6301">
        <v>42.676997</v>
      </c>
      <c r="C6301" s="1" t="s">
        <v>8</v>
      </c>
      <c r="D6301" s="1" t="s">
        <v>7</v>
      </c>
      <c r="E6301" s="1" t="s">
        <v>9</v>
      </c>
      <c r="F6301">
        <v>1454</v>
      </c>
      <c r="G6301" s="1" t="s">
        <v>5949</v>
      </c>
    </row>
    <row r="6302" spans="1:7" x14ac:dyDescent="0.25">
      <c r="A6302">
        <v>6467</v>
      </c>
      <c r="B6302">
        <v>42.690030999999998</v>
      </c>
      <c r="C6302" s="1" t="s">
        <v>8</v>
      </c>
      <c r="D6302" s="1" t="s">
        <v>7</v>
      </c>
      <c r="E6302" s="1" t="s">
        <v>9</v>
      </c>
      <c r="F6302">
        <v>1454</v>
      </c>
      <c r="G6302" s="1" t="s">
        <v>5950</v>
      </c>
    </row>
    <row r="6303" spans="1:7" x14ac:dyDescent="0.25">
      <c r="A6303">
        <v>6468</v>
      </c>
      <c r="B6303">
        <v>42.690030999999998</v>
      </c>
      <c r="C6303" s="1" t="s">
        <v>8</v>
      </c>
      <c r="D6303" s="1" t="s">
        <v>7</v>
      </c>
      <c r="E6303" s="1" t="s">
        <v>9</v>
      </c>
      <c r="F6303">
        <v>1454</v>
      </c>
      <c r="G6303" s="1" t="s">
        <v>5951</v>
      </c>
    </row>
    <row r="6304" spans="1:7" x14ac:dyDescent="0.25">
      <c r="A6304">
        <v>6469</v>
      </c>
      <c r="B6304">
        <v>42.690137</v>
      </c>
      <c r="C6304" s="1" t="s">
        <v>7</v>
      </c>
      <c r="D6304" s="1" t="s">
        <v>8</v>
      </c>
      <c r="E6304" s="1" t="s">
        <v>9</v>
      </c>
      <c r="F6304">
        <v>54</v>
      </c>
      <c r="G6304" s="1" t="s">
        <v>5952</v>
      </c>
    </row>
    <row r="6305" spans="1:7" x14ac:dyDescent="0.25">
      <c r="A6305">
        <v>6470</v>
      </c>
      <c r="B6305">
        <v>42.690235999999999</v>
      </c>
      <c r="C6305" s="1" t="s">
        <v>8</v>
      </c>
      <c r="D6305" s="1" t="s">
        <v>7</v>
      </c>
      <c r="E6305" s="1" t="s">
        <v>9</v>
      </c>
      <c r="F6305">
        <v>1454</v>
      </c>
      <c r="G6305" s="1" t="s">
        <v>5953</v>
      </c>
    </row>
    <row r="6306" spans="1:7" x14ac:dyDescent="0.25">
      <c r="A6306">
        <v>6471</v>
      </c>
      <c r="B6306">
        <v>42.690271000000003</v>
      </c>
      <c r="C6306" s="1" t="s">
        <v>7</v>
      </c>
      <c r="D6306" s="1" t="s">
        <v>8</v>
      </c>
      <c r="E6306" s="1" t="s">
        <v>9</v>
      </c>
      <c r="F6306">
        <v>54</v>
      </c>
      <c r="G6306" s="1" t="s">
        <v>5954</v>
      </c>
    </row>
    <row r="6307" spans="1:7" x14ac:dyDescent="0.25">
      <c r="A6307">
        <v>6472</v>
      </c>
      <c r="B6307">
        <v>42.690530000000003</v>
      </c>
      <c r="C6307" s="1" t="s">
        <v>8</v>
      </c>
      <c r="D6307" s="1" t="s">
        <v>7</v>
      </c>
      <c r="E6307" s="1" t="s">
        <v>9</v>
      </c>
      <c r="F6307">
        <v>1454</v>
      </c>
      <c r="G6307" s="1" t="s">
        <v>5955</v>
      </c>
    </row>
    <row r="6308" spans="1:7" x14ac:dyDescent="0.25">
      <c r="A6308">
        <v>6473</v>
      </c>
      <c r="B6308">
        <v>42.700623999999998</v>
      </c>
      <c r="C6308" s="1" t="s">
        <v>8</v>
      </c>
      <c r="D6308" s="1" t="s">
        <v>7</v>
      </c>
      <c r="E6308" s="1" t="s">
        <v>9</v>
      </c>
      <c r="F6308">
        <v>1454</v>
      </c>
      <c r="G6308" s="1" t="s">
        <v>5956</v>
      </c>
    </row>
    <row r="6309" spans="1:7" x14ac:dyDescent="0.25">
      <c r="A6309">
        <v>6474</v>
      </c>
      <c r="B6309">
        <v>42.700693000000001</v>
      </c>
      <c r="C6309" s="1" t="s">
        <v>7</v>
      </c>
      <c r="D6309" s="1" t="s">
        <v>8</v>
      </c>
      <c r="E6309" s="1" t="s">
        <v>9</v>
      </c>
      <c r="F6309">
        <v>54</v>
      </c>
      <c r="G6309" s="1" t="s">
        <v>5957</v>
      </c>
    </row>
    <row r="6310" spans="1:7" x14ac:dyDescent="0.25">
      <c r="A6310">
        <v>6475</v>
      </c>
      <c r="B6310">
        <v>42.712446</v>
      </c>
      <c r="C6310" s="1" t="s">
        <v>8</v>
      </c>
      <c r="D6310" s="1" t="s">
        <v>7</v>
      </c>
      <c r="E6310" s="1" t="s">
        <v>9</v>
      </c>
      <c r="F6310">
        <v>1454</v>
      </c>
      <c r="G6310" s="1" t="s">
        <v>5958</v>
      </c>
    </row>
    <row r="6311" spans="1:7" x14ac:dyDescent="0.25">
      <c r="A6311">
        <v>6476</v>
      </c>
      <c r="B6311">
        <v>42.747574</v>
      </c>
      <c r="C6311" s="1" t="s">
        <v>8</v>
      </c>
      <c r="D6311" s="1" t="s">
        <v>7</v>
      </c>
      <c r="E6311" s="1" t="s">
        <v>9</v>
      </c>
      <c r="F6311">
        <v>1454</v>
      </c>
      <c r="G6311" s="1" t="s">
        <v>5959</v>
      </c>
    </row>
    <row r="6312" spans="1:7" x14ac:dyDescent="0.25">
      <c r="A6312">
        <v>6477</v>
      </c>
      <c r="B6312">
        <v>42.747931000000001</v>
      </c>
      <c r="C6312" s="1" t="s">
        <v>7</v>
      </c>
      <c r="D6312" s="1" t="s">
        <v>8</v>
      </c>
      <c r="E6312" s="1" t="s">
        <v>9</v>
      </c>
      <c r="F6312">
        <v>54</v>
      </c>
      <c r="G6312" s="1" t="s">
        <v>5960</v>
      </c>
    </row>
    <row r="6313" spans="1:7" x14ac:dyDescent="0.25">
      <c r="A6313">
        <v>6478</v>
      </c>
      <c r="B6313">
        <v>42.758744</v>
      </c>
      <c r="C6313" s="1" t="s">
        <v>8</v>
      </c>
      <c r="D6313" s="1" t="s">
        <v>7</v>
      </c>
      <c r="E6313" s="1" t="s">
        <v>9</v>
      </c>
      <c r="F6313">
        <v>1454</v>
      </c>
      <c r="G6313" s="1" t="s">
        <v>5961</v>
      </c>
    </row>
    <row r="6314" spans="1:7" x14ac:dyDescent="0.25">
      <c r="A6314">
        <v>6479</v>
      </c>
      <c r="B6314">
        <v>42.765338</v>
      </c>
      <c r="C6314" s="1" t="s">
        <v>8</v>
      </c>
      <c r="D6314" s="1" t="s">
        <v>7</v>
      </c>
      <c r="E6314" s="1" t="s">
        <v>13</v>
      </c>
      <c r="F6314">
        <v>1454</v>
      </c>
      <c r="G6314" s="1" t="s">
        <v>37</v>
      </c>
    </row>
    <row r="6315" spans="1:7" x14ac:dyDescent="0.25">
      <c r="A6315">
        <v>6480</v>
      </c>
      <c r="B6315">
        <v>42.765642</v>
      </c>
      <c r="C6315" s="1" t="s">
        <v>7</v>
      </c>
      <c r="D6315" s="1" t="s">
        <v>8</v>
      </c>
      <c r="E6315" s="1" t="s">
        <v>9</v>
      </c>
      <c r="F6315">
        <v>54</v>
      </c>
      <c r="G6315" s="1" t="s">
        <v>5962</v>
      </c>
    </row>
    <row r="6316" spans="1:7" x14ac:dyDescent="0.25">
      <c r="A6316">
        <v>6481</v>
      </c>
      <c r="B6316">
        <v>42.773651000000001</v>
      </c>
      <c r="C6316" s="1" t="s">
        <v>8</v>
      </c>
      <c r="D6316" s="1" t="s">
        <v>7</v>
      </c>
      <c r="E6316" s="1" t="s">
        <v>9</v>
      </c>
      <c r="F6316">
        <v>1454</v>
      </c>
      <c r="G6316" s="1" t="s">
        <v>5963</v>
      </c>
    </row>
    <row r="6317" spans="1:7" x14ac:dyDescent="0.25">
      <c r="A6317">
        <v>6482</v>
      </c>
      <c r="B6317">
        <v>42.785558000000002</v>
      </c>
      <c r="C6317" s="1" t="s">
        <v>8</v>
      </c>
      <c r="D6317" s="1" t="s">
        <v>7</v>
      </c>
      <c r="E6317" s="1" t="s">
        <v>9</v>
      </c>
      <c r="F6317">
        <v>1454</v>
      </c>
      <c r="G6317" s="1" t="s">
        <v>5964</v>
      </c>
    </row>
    <row r="6318" spans="1:7" x14ac:dyDescent="0.25">
      <c r="A6318">
        <v>6483</v>
      </c>
      <c r="B6318">
        <v>42.785671999999998</v>
      </c>
      <c r="C6318" s="1" t="s">
        <v>7</v>
      </c>
      <c r="D6318" s="1" t="s">
        <v>8</v>
      </c>
      <c r="E6318" s="1" t="s">
        <v>9</v>
      </c>
      <c r="F6318">
        <v>54</v>
      </c>
      <c r="G6318" s="1" t="s">
        <v>5965</v>
      </c>
    </row>
    <row r="6319" spans="1:7" x14ac:dyDescent="0.25">
      <c r="A6319">
        <v>6484</v>
      </c>
      <c r="B6319">
        <v>42.801245999999999</v>
      </c>
      <c r="C6319" s="1" t="s">
        <v>8</v>
      </c>
      <c r="D6319" s="1" t="s">
        <v>7</v>
      </c>
      <c r="E6319" s="1" t="s">
        <v>9</v>
      </c>
      <c r="F6319">
        <v>1454</v>
      </c>
      <c r="G6319" s="1" t="s">
        <v>5966</v>
      </c>
    </row>
    <row r="6320" spans="1:7" x14ac:dyDescent="0.25">
      <c r="A6320">
        <v>6485</v>
      </c>
      <c r="B6320">
        <v>42.813488999999997</v>
      </c>
      <c r="C6320" s="1" t="s">
        <v>8</v>
      </c>
      <c r="D6320" s="1" t="s">
        <v>7</v>
      </c>
      <c r="E6320" s="1" t="s">
        <v>9</v>
      </c>
      <c r="F6320">
        <v>1454</v>
      </c>
      <c r="G6320" s="1" t="s">
        <v>5967</v>
      </c>
    </row>
    <row r="6321" spans="1:7" x14ac:dyDescent="0.25">
      <c r="A6321">
        <v>6486</v>
      </c>
      <c r="B6321">
        <v>42.813574000000003</v>
      </c>
      <c r="C6321" s="1" t="s">
        <v>7</v>
      </c>
      <c r="D6321" s="1" t="s">
        <v>8</v>
      </c>
      <c r="E6321" s="1" t="s">
        <v>9</v>
      </c>
      <c r="F6321">
        <v>54</v>
      </c>
      <c r="G6321" s="1" t="s">
        <v>5968</v>
      </c>
    </row>
    <row r="6322" spans="1:7" x14ac:dyDescent="0.25">
      <c r="A6322">
        <v>6487</v>
      </c>
      <c r="B6322">
        <v>42.813707999999998</v>
      </c>
      <c r="C6322" s="1" t="s">
        <v>8</v>
      </c>
      <c r="D6322" s="1" t="s">
        <v>7</v>
      </c>
      <c r="E6322" s="1" t="s">
        <v>9</v>
      </c>
      <c r="F6322">
        <v>1454</v>
      </c>
      <c r="G6322" s="1" t="s">
        <v>5969</v>
      </c>
    </row>
    <row r="6323" spans="1:7" x14ac:dyDescent="0.25">
      <c r="A6323">
        <v>6488</v>
      </c>
      <c r="B6323">
        <v>42.837133999999999</v>
      </c>
      <c r="C6323" s="1" t="s">
        <v>8</v>
      </c>
      <c r="D6323" s="1" t="s">
        <v>7</v>
      </c>
      <c r="E6323" s="1" t="s">
        <v>9</v>
      </c>
      <c r="F6323">
        <v>1454</v>
      </c>
      <c r="G6323" s="1" t="s">
        <v>5970</v>
      </c>
    </row>
    <row r="6324" spans="1:7" x14ac:dyDescent="0.25">
      <c r="A6324">
        <v>6489</v>
      </c>
      <c r="B6324">
        <v>42.837223000000002</v>
      </c>
      <c r="C6324" s="1" t="s">
        <v>7</v>
      </c>
      <c r="D6324" s="1" t="s">
        <v>8</v>
      </c>
      <c r="E6324" s="1" t="s">
        <v>9</v>
      </c>
      <c r="F6324">
        <v>54</v>
      </c>
      <c r="G6324" s="1" t="s">
        <v>5971</v>
      </c>
    </row>
    <row r="6325" spans="1:7" x14ac:dyDescent="0.25">
      <c r="A6325">
        <v>6490</v>
      </c>
      <c r="B6325">
        <v>42.849471000000001</v>
      </c>
      <c r="C6325" s="1" t="s">
        <v>8</v>
      </c>
      <c r="D6325" s="1" t="s">
        <v>7</v>
      </c>
      <c r="E6325" s="1" t="s">
        <v>9</v>
      </c>
      <c r="F6325">
        <v>1454</v>
      </c>
      <c r="G6325" s="1" t="s">
        <v>5972</v>
      </c>
    </row>
    <row r="6326" spans="1:7" x14ac:dyDescent="0.25">
      <c r="A6326">
        <v>6491</v>
      </c>
      <c r="B6326">
        <v>42.849738000000002</v>
      </c>
      <c r="C6326" s="1" t="s">
        <v>8</v>
      </c>
      <c r="D6326" s="1" t="s">
        <v>7</v>
      </c>
      <c r="E6326" s="1" t="s">
        <v>9</v>
      </c>
      <c r="F6326">
        <v>1454</v>
      </c>
      <c r="G6326" s="1" t="s">
        <v>5973</v>
      </c>
    </row>
    <row r="6327" spans="1:7" x14ac:dyDescent="0.25">
      <c r="A6327">
        <v>6492</v>
      </c>
      <c r="B6327">
        <v>42.849764</v>
      </c>
      <c r="C6327" s="1" t="s">
        <v>7</v>
      </c>
      <c r="D6327" s="1" t="s">
        <v>8</v>
      </c>
      <c r="E6327" s="1" t="s">
        <v>9</v>
      </c>
      <c r="F6327">
        <v>54</v>
      </c>
      <c r="G6327" s="1" t="s">
        <v>5974</v>
      </c>
    </row>
    <row r="6328" spans="1:7" x14ac:dyDescent="0.25">
      <c r="A6328">
        <v>6493</v>
      </c>
      <c r="B6328">
        <v>42.850014999999999</v>
      </c>
      <c r="C6328" s="1" t="s">
        <v>8</v>
      </c>
      <c r="D6328" s="1" t="s">
        <v>7</v>
      </c>
      <c r="E6328" s="1" t="s">
        <v>9</v>
      </c>
      <c r="F6328">
        <v>1454</v>
      </c>
      <c r="G6328" s="1" t="s">
        <v>5975</v>
      </c>
    </row>
    <row r="6329" spans="1:7" x14ac:dyDescent="0.25">
      <c r="A6329">
        <v>6494</v>
      </c>
      <c r="B6329">
        <v>42.859383000000001</v>
      </c>
      <c r="C6329" s="1" t="s">
        <v>8</v>
      </c>
      <c r="D6329" s="1" t="s">
        <v>7</v>
      </c>
      <c r="E6329" s="1" t="s">
        <v>9</v>
      </c>
      <c r="F6329">
        <v>1454</v>
      </c>
      <c r="G6329" s="1" t="s">
        <v>5976</v>
      </c>
    </row>
    <row r="6330" spans="1:7" x14ac:dyDescent="0.25">
      <c r="A6330">
        <v>6495</v>
      </c>
      <c r="B6330">
        <v>42.859470000000002</v>
      </c>
      <c r="C6330" s="1" t="s">
        <v>7</v>
      </c>
      <c r="D6330" s="1" t="s">
        <v>8</v>
      </c>
      <c r="E6330" s="1" t="s">
        <v>9</v>
      </c>
      <c r="F6330">
        <v>54</v>
      </c>
      <c r="G6330" s="1" t="s">
        <v>5977</v>
      </c>
    </row>
    <row r="6331" spans="1:7" x14ac:dyDescent="0.25">
      <c r="A6331">
        <v>6496</v>
      </c>
      <c r="B6331">
        <v>42.870010999999998</v>
      </c>
      <c r="C6331" s="1" t="s">
        <v>8</v>
      </c>
      <c r="D6331" s="1" t="s">
        <v>7</v>
      </c>
      <c r="E6331" s="1" t="s">
        <v>9</v>
      </c>
      <c r="F6331">
        <v>1454</v>
      </c>
      <c r="G6331" s="1" t="s">
        <v>5978</v>
      </c>
    </row>
    <row r="6332" spans="1:7" x14ac:dyDescent="0.25">
      <c r="A6332">
        <v>6497</v>
      </c>
      <c r="B6332">
        <v>42.870010999999998</v>
      </c>
      <c r="C6332" s="1" t="s">
        <v>8</v>
      </c>
      <c r="D6332" s="1" t="s">
        <v>7</v>
      </c>
      <c r="E6332" s="1" t="s">
        <v>13</v>
      </c>
      <c r="F6332">
        <v>1454</v>
      </c>
      <c r="G6332" s="1" t="s">
        <v>37</v>
      </c>
    </row>
    <row r="6333" spans="1:7" x14ac:dyDescent="0.25">
      <c r="A6333">
        <v>6498</v>
      </c>
      <c r="B6333">
        <v>42.870071000000003</v>
      </c>
      <c r="C6333" s="1" t="s">
        <v>7</v>
      </c>
      <c r="D6333" s="1" t="s">
        <v>8</v>
      </c>
      <c r="E6333" s="1" t="s">
        <v>9</v>
      </c>
      <c r="F6333">
        <v>54</v>
      </c>
      <c r="G6333" s="1" t="s">
        <v>5979</v>
      </c>
    </row>
    <row r="6334" spans="1:7" x14ac:dyDescent="0.25">
      <c r="A6334">
        <v>6499</v>
      </c>
      <c r="B6334">
        <v>42.870299000000003</v>
      </c>
      <c r="C6334" s="1" t="s">
        <v>8</v>
      </c>
      <c r="D6334" s="1" t="s">
        <v>7</v>
      </c>
      <c r="E6334" s="1" t="s">
        <v>9</v>
      </c>
      <c r="F6334">
        <v>1454</v>
      </c>
      <c r="G6334" s="1" t="s">
        <v>5980</v>
      </c>
    </row>
    <row r="6335" spans="1:7" x14ac:dyDescent="0.25">
      <c r="A6335">
        <v>6500</v>
      </c>
      <c r="B6335">
        <v>42.870573999999998</v>
      </c>
      <c r="C6335" s="1" t="s">
        <v>8</v>
      </c>
      <c r="D6335" s="1" t="s">
        <v>7</v>
      </c>
      <c r="E6335" s="1" t="s">
        <v>9</v>
      </c>
      <c r="F6335">
        <v>1454</v>
      </c>
      <c r="G6335" s="1" t="s">
        <v>5981</v>
      </c>
    </row>
    <row r="6336" spans="1:7" x14ac:dyDescent="0.25">
      <c r="A6336">
        <v>6501</v>
      </c>
      <c r="B6336">
        <v>42.870595999999999</v>
      </c>
      <c r="C6336" s="1" t="s">
        <v>7</v>
      </c>
      <c r="D6336" s="1" t="s">
        <v>8</v>
      </c>
      <c r="E6336" s="1" t="s">
        <v>9</v>
      </c>
      <c r="F6336">
        <v>54</v>
      </c>
      <c r="G6336" s="1" t="s">
        <v>5982</v>
      </c>
    </row>
    <row r="6337" spans="1:7" x14ac:dyDescent="0.25">
      <c r="A6337">
        <v>6502</v>
      </c>
      <c r="B6337">
        <v>42.884627000000002</v>
      </c>
      <c r="C6337" s="1" t="s">
        <v>8</v>
      </c>
      <c r="D6337" s="1" t="s">
        <v>7</v>
      </c>
      <c r="E6337" s="1" t="s">
        <v>9</v>
      </c>
      <c r="F6337">
        <v>1454</v>
      </c>
      <c r="G6337" s="1" t="s">
        <v>5983</v>
      </c>
    </row>
    <row r="6338" spans="1:7" x14ac:dyDescent="0.25">
      <c r="A6338">
        <v>6503</v>
      </c>
      <c r="B6338">
        <v>42.897643000000002</v>
      </c>
      <c r="C6338" s="1" t="s">
        <v>8</v>
      </c>
      <c r="D6338" s="1" t="s">
        <v>7</v>
      </c>
      <c r="E6338" s="1" t="s">
        <v>9</v>
      </c>
      <c r="F6338">
        <v>1454</v>
      </c>
      <c r="G6338" s="1" t="s">
        <v>5984</v>
      </c>
    </row>
    <row r="6339" spans="1:7" x14ac:dyDescent="0.25">
      <c r="A6339">
        <v>6504</v>
      </c>
      <c r="B6339">
        <v>42.897643000000002</v>
      </c>
      <c r="C6339" s="1" t="s">
        <v>8</v>
      </c>
      <c r="D6339" s="1" t="s">
        <v>7</v>
      </c>
      <c r="E6339" s="1" t="s">
        <v>9</v>
      </c>
      <c r="F6339">
        <v>1454</v>
      </c>
      <c r="G6339" s="1" t="s">
        <v>5985</v>
      </c>
    </row>
    <row r="6340" spans="1:7" x14ac:dyDescent="0.25">
      <c r="A6340">
        <v>6505</v>
      </c>
      <c r="B6340">
        <v>42.897990999999998</v>
      </c>
      <c r="C6340" s="1" t="s">
        <v>7</v>
      </c>
      <c r="D6340" s="1" t="s">
        <v>8</v>
      </c>
      <c r="E6340" s="1" t="s">
        <v>9</v>
      </c>
      <c r="F6340">
        <v>54</v>
      </c>
      <c r="G6340" s="1" t="s">
        <v>5986</v>
      </c>
    </row>
    <row r="6341" spans="1:7" x14ac:dyDescent="0.25">
      <c r="A6341">
        <v>6506</v>
      </c>
      <c r="B6341">
        <v>42.898268999999999</v>
      </c>
      <c r="C6341" s="1" t="s">
        <v>8</v>
      </c>
      <c r="D6341" s="1" t="s">
        <v>7</v>
      </c>
      <c r="E6341" s="1" t="s">
        <v>9</v>
      </c>
      <c r="F6341">
        <v>1454</v>
      </c>
      <c r="G6341" s="1" t="s">
        <v>5987</v>
      </c>
    </row>
    <row r="6342" spans="1:7" x14ac:dyDescent="0.25">
      <c r="A6342">
        <v>6507</v>
      </c>
      <c r="B6342">
        <v>42.898381999999998</v>
      </c>
      <c r="C6342" s="1" t="s">
        <v>7</v>
      </c>
      <c r="D6342" s="1" t="s">
        <v>8</v>
      </c>
      <c r="E6342" s="1" t="s">
        <v>9</v>
      </c>
      <c r="F6342">
        <v>54</v>
      </c>
      <c r="G6342" s="1" t="s">
        <v>5988</v>
      </c>
    </row>
    <row r="6343" spans="1:7" x14ac:dyDescent="0.25">
      <c r="A6343">
        <v>6508</v>
      </c>
      <c r="B6343">
        <v>42.898533999999998</v>
      </c>
      <c r="C6343" s="1" t="s">
        <v>8</v>
      </c>
      <c r="D6343" s="1" t="s">
        <v>7</v>
      </c>
      <c r="E6343" s="1" t="s">
        <v>9</v>
      </c>
      <c r="F6343">
        <v>1454</v>
      </c>
      <c r="G6343" s="1" t="s">
        <v>5989</v>
      </c>
    </row>
    <row r="6344" spans="1:7" x14ac:dyDescent="0.25">
      <c r="A6344">
        <v>6509</v>
      </c>
      <c r="B6344">
        <v>42.923513</v>
      </c>
      <c r="C6344" s="1" t="s">
        <v>8</v>
      </c>
      <c r="D6344" s="1" t="s">
        <v>7</v>
      </c>
      <c r="E6344" s="1" t="s">
        <v>9</v>
      </c>
      <c r="F6344">
        <v>1454</v>
      </c>
      <c r="G6344" s="1" t="s">
        <v>5990</v>
      </c>
    </row>
    <row r="6345" spans="1:7" x14ac:dyDescent="0.25">
      <c r="A6345">
        <v>6510</v>
      </c>
      <c r="B6345">
        <v>42.923859</v>
      </c>
      <c r="C6345" s="1" t="s">
        <v>7</v>
      </c>
      <c r="D6345" s="1" t="s">
        <v>8</v>
      </c>
      <c r="E6345" s="1" t="s">
        <v>9</v>
      </c>
      <c r="F6345">
        <v>54</v>
      </c>
      <c r="G6345" s="1" t="s">
        <v>5991</v>
      </c>
    </row>
    <row r="6346" spans="1:7" x14ac:dyDescent="0.25">
      <c r="A6346">
        <v>6511</v>
      </c>
      <c r="B6346">
        <v>42.930204000000003</v>
      </c>
      <c r="C6346" s="1" t="s">
        <v>8</v>
      </c>
      <c r="D6346" s="1" t="s">
        <v>7</v>
      </c>
      <c r="E6346" s="1" t="s">
        <v>9</v>
      </c>
      <c r="F6346">
        <v>1454</v>
      </c>
      <c r="G6346" s="1" t="s">
        <v>5992</v>
      </c>
    </row>
    <row r="6347" spans="1:7" x14ac:dyDescent="0.25">
      <c r="A6347">
        <v>6512</v>
      </c>
      <c r="B6347">
        <v>42.930204000000003</v>
      </c>
      <c r="C6347" s="1" t="s">
        <v>8</v>
      </c>
      <c r="D6347" s="1" t="s">
        <v>7</v>
      </c>
      <c r="E6347" s="1" t="s">
        <v>9</v>
      </c>
      <c r="F6347">
        <v>1454</v>
      </c>
      <c r="G6347" s="1" t="s">
        <v>5993</v>
      </c>
    </row>
    <row r="6348" spans="1:7" x14ac:dyDescent="0.25">
      <c r="A6348">
        <v>6513</v>
      </c>
      <c r="B6348">
        <v>42.930520999999999</v>
      </c>
      <c r="C6348" s="1" t="s">
        <v>7</v>
      </c>
      <c r="D6348" s="1" t="s">
        <v>8</v>
      </c>
      <c r="E6348" s="1" t="s">
        <v>9</v>
      </c>
      <c r="F6348">
        <v>54</v>
      </c>
      <c r="G6348" s="1" t="s">
        <v>5994</v>
      </c>
    </row>
    <row r="6349" spans="1:7" x14ac:dyDescent="0.25">
      <c r="A6349">
        <v>6514</v>
      </c>
      <c r="B6349">
        <v>42.930791999999997</v>
      </c>
      <c r="C6349" s="1" t="s">
        <v>8</v>
      </c>
      <c r="D6349" s="1" t="s">
        <v>7</v>
      </c>
      <c r="E6349" s="1" t="s">
        <v>13</v>
      </c>
      <c r="F6349">
        <v>1454</v>
      </c>
      <c r="G6349" s="1" t="s">
        <v>37</v>
      </c>
    </row>
    <row r="6350" spans="1:7" x14ac:dyDescent="0.25">
      <c r="A6350">
        <v>6515</v>
      </c>
      <c r="B6350">
        <v>42.930925000000002</v>
      </c>
      <c r="C6350" s="1" t="s">
        <v>8</v>
      </c>
      <c r="D6350" s="1" t="s">
        <v>7</v>
      </c>
      <c r="E6350" s="1" t="s">
        <v>9</v>
      </c>
      <c r="F6350">
        <v>1454</v>
      </c>
      <c r="G6350" s="1" t="s">
        <v>5995</v>
      </c>
    </row>
    <row r="6351" spans="1:7" x14ac:dyDescent="0.25">
      <c r="A6351">
        <v>6516</v>
      </c>
      <c r="B6351">
        <v>42.931005999999996</v>
      </c>
      <c r="C6351" s="1" t="s">
        <v>7</v>
      </c>
      <c r="D6351" s="1" t="s">
        <v>8</v>
      </c>
      <c r="E6351" s="1" t="s">
        <v>9</v>
      </c>
      <c r="F6351">
        <v>54</v>
      </c>
      <c r="G6351" s="1" t="s">
        <v>5996</v>
      </c>
    </row>
    <row r="6352" spans="1:7" x14ac:dyDescent="0.25">
      <c r="A6352">
        <v>6517</v>
      </c>
      <c r="B6352">
        <v>42.939566999999997</v>
      </c>
      <c r="C6352" s="1" t="s">
        <v>8</v>
      </c>
      <c r="D6352" s="1" t="s">
        <v>7</v>
      </c>
      <c r="E6352" s="1" t="s">
        <v>9</v>
      </c>
      <c r="F6352">
        <v>1454</v>
      </c>
      <c r="G6352" s="1" t="s">
        <v>5997</v>
      </c>
    </row>
    <row r="6353" spans="1:7" x14ac:dyDescent="0.25">
      <c r="A6353">
        <v>6518</v>
      </c>
      <c r="B6353">
        <v>42.952371999999997</v>
      </c>
      <c r="C6353" s="1" t="s">
        <v>8</v>
      </c>
      <c r="D6353" s="1" t="s">
        <v>7</v>
      </c>
      <c r="E6353" s="1" t="s">
        <v>9</v>
      </c>
      <c r="F6353">
        <v>1454</v>
      </c>
      <c r="G6353" s="1" t="s">
        <v>5998</v>
      </c>
    </row>
    <row r="6354" spans="1:7" x14ac:dyDescent="0.25">
      <c r="A6354">
        <v>6519</v>
      </c>
      <c r="B6354">
        <v>42.952371999999997</v>
      </c>
      <c r="C6354" s="1" t="s">
        <v>8</v>
      </c>
      <c r="D6354" s="1" t="s">
        <v>7</v>
      </c>
      <c r="E6354" s="1" t="s">
        <v>9</v>
      </c>
      <c r="F6354">
        <v>1454</v>
      </c>
      <c r="G6354" s="1" t="s">
        <v>5999</v>
      </c>
    </row>
    <row r="6355" spans="1:7" x14ac:dyDescent="0.25">
      <c r="A6355">
        <v>6520</v>
      </c>
      <c r="B6355">
        <v>42.952371999999997</v>
      </c>
      <c r="C6355" s="1" t="s">
        <v>8</v>
      </c>
      <c r="D6355" s="1" t="s">
        <v>7</v>
      </c>
      <c r="E6355" s="1" t="s">
        <v>9</v>
      </c>
      <c r="F6355">
        <v>1454</v>
      </c>
      <c r="G6355" s="1" t="s">
        <v>6000</v>
      </c>
    </row>
    <row r="6356" spans="1:7" x14ac:dyDescent="0.25">
      <c r="A6356">
        <v>6521</v>
      </c>
      <c r="B6356">
        <v>42.952643000000002</v>
      </c>
      <c r="C6356" s="1" t="s">
        <v>7</v>
      </c>
      <c r="D6356" s="1" t="s">
        <v>8</v>
      </c>
      <c r="E6356" s="1" t="s">
        <v>9</v>
      </c>
      <c r="F6356">
        <v>54</v>
      </c>
      <c r="G6356" s="1" t="s">
        <v>6001</v>
      </c>
    </row>
    <row r="6357" spans="1:7" x14ac:dyDescent="0.25">
      <c r="A6357">
        <v>6522</v>
      </c>
      <c r="B6357">
        <v>42.952829999999999</v>
      </c>
      <c r="C6357" s="1" t="s">
        <v>8</v>
      </c>
      <c r="D6357" s="1" t="s">
        <v>7</v>
      </c>
      <c r="E6357" s="1" t="s">
        <v>9</v>
      </c>
      <c r="F6357">
        <v>1454</v>
      </c>
      <c r="G6357" s="1" t="s">
        <v>6002</v>
      </c>
    </row>
    <row r="6358" spans="1:7" x14ac:dyDescent="0.25">
      <c r="A6358">
        <v>6523</v>
      </c>
      <c r="B6358">
        <v>42.952922000000001</v>
      </c>
      <c r="C6358" s="1" t="s">
        <v>8</v>
      </c>
      <c r="D6358" s="1" t="s">
        <v>7</v>
      </c>
      <c r="E6358" s="1" t="s">
        <v>9</v>
      </c>
      <c r="F6358">
        <v>1454</v>
      </c>
      <c r="G6358" s="1" t="s">
        <v>6003</v>
      </c>
    </row>
    <row r="6359" spans="1:7" x14ac:dyDescent="0.25">
      <c r="A6359">
        <v>6524</v>
      </c>
      <c r="B6359">
        <v>42.952967000000001</v>
      </c>
      <c r="C6359" s="1" t="s">
        <v>7</v>
      </c>
      <c r="D6359" s="1" t="s">
        <v>8</v>
      </c>
      <c r="E6359" s="1" t="s">
        <v>9</v>
      </c>
      <c r="F6359">
        <v>54</v>
      </c>
      <c r="G6359" s="1" t="s">
        <v>6004</v>
      </c>
    </row>
    <row r="6360" spans="1:7" x14ac:dyDescent="0.25">
      <c r="A6360">
        <v>6525</v>
      </c>
      <c r="B6360">
        <v>42.953043999999998</v>
      </c>
      <c r="C6360" s="1" t="s">
        <v>8</v>
      </c>
      <c r="D6360" s="1" t="s">
        <v>7</v>
      </c>
      <c r="E6360" s="1" t="s">
        <v>9</v>
      </c>
      <c r="F6360">
        <v>1454</v>
      </c>
      <c r="G6360" s="1" t="s">
        <v>6005</v>
      </c>
    </row>
    <row r="6361" spans="1:7" x14ac:dyDescent="0.25">
      <c r="A6361">
        <v>6526</v>
      </c>
      <c r="B6361">
        <v>42.968770999999997</v>
      </c>
      <c r="C6361" s="1" t="s">
        <v>8</v>
      </c>
      <c r="D6361" s="1" t="s">
        <v>7</v>
      </c>
      <c r="E6361" s="1" t="s">
        <v>9</v>
      </c>
      <c r="F6361">
        <v>1454</v>
      </c>
      <c r="G6361" s="1" t="s">
        <v>6006</v>
      </c>
    </row>
    <row r="6362" spans="1:7" x14ac:dyDescent="0.25">
      <c r="A6362">
        <v>6527</v>
      </c>
      <c r="B6362">
        <v>42.968950999999997</v>
      </c>
      <c r="C6362" s="1" t="s">
        <v>7</v>
      </c>
      <c r="D6362" s="1" t="s">
        <v>8</v>
      </c>
      <c r="E6362" s="1" t="s">
        <v>9</v>
      </c>
      <c r="F6362">
        <v>54</v>
      </c>
      <c r="G6362" s="1" t="s">
        <v>6007</v>
      </c>
    </row>
    <row r="6363" spans="1:7" x14ac:dyDescent="0.25">
      <c r="A6363">
        <v>6528</v>
      </c>
      <c r="B6363">
        <v>42.980324000000003</v>
      </c>
      <c r="C6363" s="1" t="s">
        <v>8</v>
      </c>
      <c r="D6363" s="1" t="s">
        <v>7</v>
      </c>
      <c r="E6363" s="1" t="s">
        <v>9</v>
      </c>
      <c r="F6363">
        <v>1454</v>
      </c>
      <c r="G6363" s="1" t="s">
        <v>6008</v>
      </c>
    </row>
    <row r="6364" spans="1:7" x14ac:dyDescent="0.25">
      <c r="A6364">
        <v>6529</v>
      </c>
      <c r="B6364">
        <v>42.980789000000001</v>
      </c>
      <c r="C6364" s="1" t="s">
        <v>8</v>
      </c>
      <c r="D6364" s="1" t="s">
        <v>7</v>
      </c>
      <c r="E6364" s="1" t="s">
        <v>9</v>
      </c>
      <c r="F6364">
        <v>1454</v>
      </c>
      <c r="G6364" s="1" t="s">
        <v>6009</v>
      </c>
    </row>
    <row r="6365" spans="1:7" x14ac:dyDescent="0.25">
      <c r="A6365">
        <v>6530</v>
      </c>
      <c r="B6365">
        <v>42.980789000000001</v>
      </c>
      <c r="C6365" s="1" t="s">
        <v>8</v>
      </c>
      <c r="D6365" s="1" t="s">
        <v>7</v>
      </c>
      <c r="E6365" s="1" t="s">
        <v>13</v>
      </c>
      <c r="F6365">
        <v>1454</v>
      </c>
      <c r="G6365" s="1" t="s">
        <v>37</v>
      </c>
    </row>
    <row r="6366" spans="1:7" x14ac:dyDescent="0.25">
      <c r="A6366">
        <v>6531</v>
      </c>
      <c r="B6366">
        <v>42.980857</v>
      </c>
      <c r="C6366" s="1" t="s">
        <v>7</v>
      </c>
      <c r="D6366" s="1" t="s">
        <v>8</v>
      </c>
      <c r="E6366" s="1" t="s">
        <v>9</v>
      </c>
      <c r="F6366">
        <v>54</v>
      </c>
      <c r="G6366" s="1" t="s">
        <v>6010</v>
      </c>
    </row>
    <row r="6367" spans="1:7" x14ac:dyDescent="0.25">
      <c r="A6367">
        <v>6532</v>
      </c>
      <c r="B6367">
        <v>42.981209999999997</v>
      </c>
      <c r="C6367" s="1" t="s">
        <v>8</v>
      </c>
      <c r="D6367" s="1" t="s">
        <v>7</v>
      </c>
      <c r="E6367" s="1" t="s">
        <v>9</v>
      </c>
      <c r="F6367">
        <v>1454</v>
      </c>
      <c r="G6367" s="1" t="s">
        <v>6011</v>
      </c>
    </row>
    <row r="6368" spans="1:7" x14ac:dyDescent="0.25">
      <c r="A6368">
        <v>6533</v>
      </c>
      <c r="B6368">
        <v>42.981268</v>
      </c>
      <c r="C6368" s="1" t="s">
        <v>7</v>
      </c>
      <c r="D6368" s="1" t="s">
        <v>8</v>
      </c>
      <c r="E6368" s="1" t="s">
        <v>9</v>
      </c>
      <c r="F6368">
        <v>54</v>
      </c>
      <c r="G6368" s="1" t="s">
        <v>6012</v>
      </c>
    </row>
    <row r="6369" spans="1:7" x14ac:dyDescent="0.25">
      <c r="A6369">
        <v>6534</v>
      </c>
      <c r="B6369">
        <v>42.981337000000003</v>
      </c>
      <c r="C6369" s="1" t="s">
        <v>8</v>
      </c>
      <c r="D6369" s="1" t="s">
        <v>7</v>
      </c>
      <c r="E6369" s="1" t="s">
        <v>9</v>
      </c>
      <c r="F6369">
        <v>1454</v>
      </c>
      <c r="G6369" s="1" t="s">
        <v>6013</v>
      </c>
    </row>
    <row r="6370" spans="1:7" x14ac:dyDescent="0.25">
      <c r="A6370">
        <v>6535</v>
      </c>
      <c r="B6370">
        <v>42.981605999999999</v>
      </c>
      <c r="C6370" s="1" t="s">
        <v>8</v>
      </c>
      <c r="D6370" s="1" t="s">
        <v>7</v>
      </c>
      <c r="E6370" s="1" t="s">
        <v>9</v>
      </c>
      <c r="F6370">
        <v>1454</v>
      </c>
      <c r="G6370" s="1" t="s">
        <v>6014</v>
      </c>
    </row>
    <row r="6371" spans="1:7" x14ac:dyDescent="0.25">
      <c r="A6371">
        <v>6536</v>
      </c>
      <c r="B6371">
        <v>42.981665999999997</v>
      </c>
      <c r="C6371" s="1" t="s">
        <v>7</v>
      </c>
      <c r="D6371" s="1" t="s">
        <v>8</v>
      </c>
      <c r="E6371" s="1" t="s">
        <v>9</v>
      </c>
      <c r="F6371">
        <v>54</v>
      </c>
      <c r="G6371" s="1" t="s">
        <v>6015</v>
      </c>
    </row>
    <row r="6372" spans="1:7" x14ac:dyDescent="0.25">
      <c r="A6372">
        <v>6537</v>
      </c>
      <c r="B6372">
        <v>42.997858000000001</v>
      </c>
      <c r="C6372" s="1" t="s">
        <v>8</v>
      </c>
      <c r="D6372" s="1" t="s">
        <v>7</v>
      </c>
      <c r="E6372" s="1" t="s">
        <v>9</v>
      </c>
      <c r="F6372">
        <v>1454</v>
      </c>
      <c r="G6372" s="1" t="s">
        <v>6016</v>
      </c>
    </row>
    <row r="6373" spans="1:7" x14ac:dyDescent="0.25">
      <c r="A6373">
        <v>6538</v>
      </c>
      <c r="B6373">
        <v>43.009650000000001</v>
      </c>
      <c r="C6373" s="1" t="s">
        <v>8</v>
      </c>
      <c r="D6373" s="1" t="s">
        <v>7</v>
      </c>
      <c r="E6373" s="1" t="s">
        <v>9</v>
      </c>
      <c r="F6373">
        <v>1454</v>
      </c>
      <c r="G6373" s="1" t="s">
        <v>6017</v>
      </c>
    </row>
    <row r="6374" spans="1:7" x14ac:dyDescent="0.25">
      <c r="A6374">
        <v>6539</v>
      </c>
      <c r="B6374">
        <v>43.009759000000003</v>
      </c>
      <c r="C6374" s="1" t="s">
        <v>7</v>
      </c>
      <c r="D6374" s="1" t="s">
        <v>8</v>
      </c>
      <c r="E6374" s="1" t="s">
        <v>9</v>
      </c>
      <c r="F6374">
        <v>54</v>
      </c>
      <c r="G6374" s="1" t="s">
        <v>6018</v>
      </c>
    </row>
    <row r="6375" spans="1:7" x14ac:dyDescent="0.25">
      <c r="A6375">
        <v>6540</v>
      </c>
      <c r="B6375">
        <v>43.010058999999998</v>
      </c>
      <c r="C6375" s="1" t="s">
        <v>8</v>
      </c>
      <c r="D6375" s="1" t="s">
        <v>7</v>
      </c>
      <c r="E6375" s="1" t="s">
        <v>9</v>
      </c>
      <c r="F6375">
        <v>1454</v>
      </c>
      <c r="G6375" s="1" t="s">
        <v>6019</v>
      </c>
    </row>
    <row r="6376" spans="1:7" x14ac:dyDescent="0.25">
      <c r="A6376">
        <v>6541</v>
      </c>
      <c r="B6376">
        <v>43.010058999999998</v>
      </c>
      <c r="C6376" s="1" t="s">
        <v>8</v>
      </c>
      <c r="D6376" s="1" t="s">
        <v>7</v>
      </c>
      <c r="E6376" s="1" t="s">
        <v>9</v>
      </c>
      <c r="F6376">
        <v>1454</v>
      </c>
      <c r="G6376" s="1" t="s">
        <v>6020</v>
      </c>
    </row>
    <row r="6377" spans="1:7" x14ac:dyDescent="0.25">
      <c r="A6377">
        <v>6542</v>
      </c>
      <c r="B6377">
        <v>43.010122000000003</v>
      </c>
      <c r="C6377" s="1" t="s">
        <v>7</v>
      </c>
      <c r="D6377" s="1" t="s">
        <v>8</v>
      </c>
      <c r="E6377" s="1" t="s">
        <v>9</v>
      </c>
      <c r="F6377">
        <v>54</v>
      </c>
      <c r="G6377" s="1" t="s">
        <v>6021</v>
      </c>
    </row>
    <row r="6378" spans="1:7" x14ac:dyDescent="0.25">
      <c r="A6378">
        <v>6543</v>
      </c>
      <c r="B6378">
        <v>43.010356000000002</v>
      </c>
      <c r="C6378" s="1" t="s">
        <v>8</v>
      </c>
      <c r="D6378" s="1" t="s">
        <v>7</v>
      </c>
      <c r="E6378" s="1" t="s">
        <v>9</v>
      </c>
      <c r="F6378">
        <v>1454</v>
      </c>
      <c r="G6378" s="1" t="s">
        <v>6022</v>
      </c>
    </row>
    <row r="6379" spans="1:7" x14ac:dyDescent="0.25">
      <c r="A6379">
        <v>6544</v>
      </c>
      <c r="B6379">
        <v>43.010570000000001</v>
      </c>
      <c r="C6379" s="1" t="s">
        <v>8</v>
      </c>
      <c r="D6379" s="1" t="s">
        <v>7</v>
      </c>
      <c r="E6379" s="1" t="s">
        <v>9</v>
      </c>
      <c r="F6379">
        <v>1454</v>
      </c>
      <c r="G6379" s="1" t="s">
        <v>6023</v>
      </c>
    </row>
    <row r="6380" spans="1:7" x14ac:dyDescent="0.25">
      <c r="A6380">
        <v>6545</v>
      </c>
      <c r="B6380">
        <v>43.010629000000002</v>
      </c>
      <c r="C6380" s="1" t="s">
        <v>7</v>
      </c>
      <c r="D6380" s="1" t="s">
        <v>8</v>
      </c>
      <c r="E6380" s="1" t="s">
        <v>9</v>
      </c>
      <c r="F6380">
        <v>54</v>
      </c>
      <c r="G6380" s="1" t="s">
        <v>6024</v>
      </c>
    </row>
    <row r="6381" spans="1:7" x14ac:dyDescent="0.25">
      <c r="A6381">
        <v>6546</v>
      </c>
      <c r="B6381">
        <v>43.010829999999999</v>
      </c>
      <c r="C6381" s="1" t="s">
        <v>8</v>
      </c>
      <c r="D6381" s="1" t="s">
        <v>7</v>
      </c>
      <c r="E6381" s="1" t="s">
        <v>9</v>
      </c>
      <c r="F6381">
        <v>1454</v>
      </c>
      <c r="G6381" s="1" t="s">
        <v>6025</v>
      </c>
    </row>
    <row r="6382" spans="1:7" x14ac:dyDescent="0.25">
      <c r="A6382">
        <v>6547</v>
      </c>
      <c r="B6382">
        <v>43.021985000000001</v>
      </c>
      <c r="C6382" s="1" t="s">
        <v>8</v>
      </c>
      <c r="D6382" s="1" t="s">
        <v>7</v>
      </c>
      <c r="E6382" s="1" t="s">
        <v>9</v>
      </c>
      <c r="F6382">
        <v>1454</v>
      </c>
      <c r="G6382" s="1" t="s">
        <v>6026</v>
      </c>
    </row>
    <row r="6383" spans="1:7" x14ac:dyDescent="0.25">
      <c r="A6383">
        <v>6548</v>
      </c>
      <c r="B6383">
        <v>43.022100999999999</v>
      </c>
      <c r="C6383" s="1" t="s">
        <v>7</v>
      </c>
      <c r="D6383" s="1" t="s">
        <v>8</v>
      </c>
      <c r="E6383" s="1" t="s">
        <v>9</v>
      </c>
      <c r="F6383">
        <v>54</v>
      </c>
      <c r="G6383" s="1" t="s">
        <v>6027</v>
      </c>
    </row>
    <row r="6384" spans="1:7" x14ac:dyDescent="0.25">
      <c r="A6384">
        <v>6549</v>
      </c>
      <c r="B6384">
        <v>43.033971999999999</v>
      </c>
      <c r="C6384" s="1" t="s">
        <v>8</v>
      </c>
      <c r="D6384" s="1" t="s">
        <v>7</v>
      </c>
      <c r="E6384" s="1" t="s">
        <v>13</v>
      </c>
      <c r="F6384">
        <v>1454</v>
      </c>
      <c r="G6384" s="1" t="s">
        <v>37</v>
      </c>
    </row>
    <row r="6385" spans="1:7" x14ac:dyDescent="0.25">
      <c r="A6385">
        <v>6550</v>
      </c>
      <c r="B6385">
        <v>43.034584000000002</v>
      </c>
      <c r="C6385" s="1" t="s">
        <v>8</v>
      </c>
      <c r="D6385" s="1" t="s">
        <v>7</v>
      </c>
      <c r="E6385" s="1" t="s">
        <v>9</v>
      </c>
      <c r="F6385">
        <v>1454</v>
      </c>
      <c r="G6385" s="1" t="s">
        <v>6028</v>
      </c>
    </row>
    <row r="6386" spans="1:7" x14ac:dyDescent="0.25">
      <c r="A6386">
        <v>6551</v>
      </c>
      <c r="B6386">
        <v>43.034584000000002</v>
      </c>
      <c r="C6386" s="1" t="s">
        <v>8</v>
      </c>
      <c r="D6386" s="1" t="s">
        <v>7</v>
      </c>
      <c r="E6386" s="1" t="s">
        <v>9</v>
      </c>
      <c r="F6386">
        <v>1454</v>
      </c>
      <c r="G6386" s="1" t="s">
        <v>6029</v>
      </c>
    </row>
    <row r="6387" spans="1:7" x14ac:dyDescent="0.25">
      <c r="A6387">
        <v>6552</v>
      </c>
      <c r="B6387">
        <v>43.034652000000001</v>
      </c>
      <c r="C6387" s="1" t="s">
        <v>7</v>
      </c>
      <c r="D6387" s="1" t="s">
        <v>8</v>
      </c>
      <c r="E6387" s="1" t="s">
        <v>9</v>
      </c>
      <c r="F6387">
        <v>54</v>
      </c>
      <c r="G6387" s="1" t="s">
        <v>6030</v>
      </c>
    </row>
    <row r="6388" spans="1:7" x14ac:dyDescent="0.25">
      <c r="A6388">
        <v>6553</v>
      </c>
      <c r="B6388">
        <v>43.034726999999997</v>
      </c>
      <c r="C6388" s="1" t="s">
        <v>8</v>
      </c>
      <c r="D6388" s="1" t="s">
        <v>7</v>
      </c>
      <c r="E6388" s="1" t="s">
        <v>9</v>
      </c>
      <c r="F6388">
        <v>1454</v>
      </c>
      <c r="G6388" s="1" t="s">
        <v>6031</v>
      </c>
    </row>
    <row r="6389" spans="1:7" x14ac:dyDescent="0.25">
      <c r="A6389">
        <v>6554</v>
      </c>
      <c r="B6389">
        <v>43.034754</v>
      </c>
      <c r="C6389" s="1" t="s">
        <v>7</v>
      </c>
      <c r="D6389" s="1" t="s">
        <v>8</v>
      </c>
      <c r="E6389" s="1" t="s">
        <v>9</v>
      </c>
      <c r="F6389">
        <v>54</v>
      </c>
      <c r="G6389" s="1" t="s">
        <v>6032</v>
      </c>
    </row>
    <row r="6390" spans="1:7" x14ac:dyDescent="0.25">
      <c r="A6390">
        <v>6555</v>
      </c>
      <c r="B6390">
        <v>43.034792000000003</v>
      </c>
      <c r="C6390" s="1" t="s">
        <v>8</v>
      </c>
      <c r="D6390" s="1" t="s">
        <v>7</v>
      </c>
      <c r="E6390" s="1" t="s">
        <v>9</v>
      </c>
      <c r="F6390">
        <v>1454</v>
      </c>
      <c r="G6390" s="1" t="s">
        <v>6033</v>
      </c>
    </row>
    <row r="6391" spans="1:7" x14ac:dyDescent="0.25">
      <c r="A6391">
        <v>6556</v>
      </c>
      <c r="B6391">
        <v>43.051892000000002</v>
      </c>
      <c r="C6391" s="1" t="s">
        <v>8</v>
      </c>
      <c r="D6391" s="1" t="s">
        <v>7</v>
      </c>
      <c r="E6391" s="1" t="s">
        <v>9</v>
      </c>
      <c r="F6391">
        <v>1454</v>
      </c>
      <c r="G6391" s="1" t="s">
        <v>6034</v>
      </c>
    </row>
    <row r="6392" spans="1:7" x14ac:dyDescent="0.25">
      <c r="A6392">
        <v>6557</v>
      </c>
      <c r="B6392">
        <v>43.052238000000003</v>
      </c>
      <c r="C6392" s="1" t="s">
        <v>7</v>
      </c>
      <c r="D6392" s="1" t="s">
        <v>8</v>
      </c>
      <c r="E6392" s="1" t="s">
        <v>9</v>
      </c>
      <c r="F6392">
        <v>54</v>
      </c>
      <c r="G6392" s="1" t="s">
        <v>6035</v>
      </c>
    </row>
    <row r="6393" spans="1:7" x14ac:dyDescent="0.25">
      <c r="A6393">
        <v>6558</v>
      </c>
      <c r="B6393">
        <v>43.052498999999997</v>
      </c>
      <c r="C6393" s="1" t="s">
        <v>8</v>
      </c>
      <c r="D6393" s="1" t="s">
        <v>7</v>
      </c>
      <c r="E6393" s="1" t="s">
        <v>9</v>
      </c>
      <c r="F6393">
        <v>1454</v>
      </c>
      <c r="G6393" s="1" t="s">
        <v>6036</v>
      </c>
    </row>
    <row r="6394" spans="1:7" x14ac:dyDescent="0.25">
      <c r="A6394">
        <v>6559</v>
      </c>
      <c r="B6394">
        <v>43.064926</v>
      </c>
      <c r="C6394" s="1" t="s">
        <v>8</v>
      </c>
      <c r="D6394" s="1" t="s">
        <v>7</v>
      </c>
      <c r="E6394" s="1" t="s">
        <v>9</v>
      </c>
      <c r="F6394">
        <v>1454</v>
      </c>
      <c r="G6394" s="1" t="s">
        <v>6037</v>
      </c>
    </row>
    <row r="6395" spans="1:7" x14ac:dyDescent="0.25">
      <c r="A6395">
        <v>6560</v>
      </c>
      <c r="B6395">
        <v>43.065277999999999</v>
      </c>
      <c r="C6395" s="1" t="s">
        <v>7</v>
      </c>
      <c r="D6395" s="1" t="s">
        <v>8</v>
      </c>
      <c r="E6395" s="1" t="s">
        <v>9</v>
      </c>
      <c r="F6395">
        <v>54</v>
      </c>
      <c r="G6395" s="1" t="s">
        <v>6038</v>
      </c>
    </row>
    <row r="6396" spans="1:7" x14ac:dyDescent="0.25">
      <c r="A6396">
        <v>6561</v>
      </c>
      <c r="B6396">
        <v>43.065539000000001</v>
      </c>
      <c r="C6396" s="1" t="s">
        <v>8</v>
      </c>
      <c r="D6396" s="1" t="s">
        <v>7</v>
      </c>
      <c r="E6396" s="1" t="s">
        <v>9</v>
      </c>
      <c r="F6396">
        <v>1454</v>
      </c>
      <c r="G6396" s="1" t="s">
        <v>6039</v>
      </c>
    </row>
    <row r="6397" spans="1:7" x14ac:dyDescent="0.25">
      <c r="A6397">
        <v>6562</v>
      </c>
      <c r="B6397">
        <v>43.065539000000001</v>
      </c>
      <c r="C6397" s="1" t="s">
        <v>8</v>
      </c>
      <c r="D6397" s="1" t="s">
        <v>7</v>
      </c>
      <c r="E6397" s="1" t="s">
        <v>9</v>
      </c>
      <c r="F6397">
        <v>1454</v>
      </c>
      <c r="G6397" s="1" t="s">
        <v>6040</v>
      </c>
    </row>
    <row r="6398" spans="1:7" x14ac:dyDescent="0.25">
      <c r="A6398">
        <v>6563</v>
      </c>
      <c r="B6398">
        <v>43.065688999999999</v>
      </c>
      <c r="C6398" s="1" t="s">
        <v>7</v>
      </c>
      <c r="D6398" s="1" t="s">
        <v>8</v>
      </c>
      <c r="E6398" s="1" t="s">
        <v>9</v>
      </c>
      <c r="F6398">
        <v>54</v>
      </c>
      <c r="G6398" s="1" t="s">
        <v>6041</v>
      </c>
    </row>
    <row r="6399" spans="1:7" x14ac:dyDescent="0.25">
      <c r="A6399">
        <v>6564</v>
      </c>
      <c r="B6399">
        <v>43.065846999999998</v>
      </c>
      <c r="C6399" s="1" t="s">
        <v>8</v>
      </c>
      <c r="D6399" s="1" t="s">
        <v>7</v>
      </c>
      <c r="E6399" s="1" t="s">
        <v>9</v>
      </c>
      <c r="F6399">
        <v>1454</v>
      </c>
      <c r="G6399" s="1" t="s">
        <v>6042</v>
      </c>
    </row>
    <row r="6400" spans="1:7" x14ac:dyDescent="0.25">
      <c r="A6400">
        <v>6565</v>
      </c>
      <c r="B6400">
        <v>43.066521000000002</v>
      </c>
      <c r="C6400" s="1" t="s">
        <v>8</v>
      </c>
      <c r="D6400" s="1" t="s">
        <v>7</v>
      </c>
      <c r="E6400" s="1" t="s">
        <v>13</v>
      </c>
      <c r="F6400">
        <v>1454</v>
      </c>
      <c r="G6400" s="1" t="s">
        <v>37</v>
      </c>
    </row>
    <row r="6401" spans="1:7" x14ac:dyDescent="0.25">
      <c r="A6401">
        <v>6566</v>
      </c>
      <c r="B6401">
        <v>43.066795999999997</v>
      </c>
      <c r="C6401" s="1" t="s">
        <v>7</v>
      </c>
      <c r="D6401" s="1" t="s">
        <v>8</v>
      </c>
      <c r="E6401" s="1" t="s">
        <v>9</v>
      </c>
      <c r="F6401">
        <v>54</v>
      </c>
      <c r="G6401" s="1" t="s">
        <v>6043</v>
      </c>
    </row>
    <row r="6402" spans="1:7" x14ac:dyDescent="0.25">
      <c r="A6402">
        <v>6567</v>
      </c>
      <c r="B6402">
        <v>43.078361999999998</v>
      </c>
      <c r="C6402" s="1" t="s">
        <v>8</v>
      </c>
      <c r="D6402" s="1" t="s">
        <v>7</v>
      </c>
      <c r="E6402" s="1" t="s">
        <v>9</v>
      </c>
      <c r="F6402">
        <v>1454</v>
      </c>
      <c r="G6402" s="1" t="s">
        <v>6044</v>
      </c>
    </row>
    <row r="6403" spans="1:7" x14ac:dyDescent="0.25">
      <c r="A6403">
        <v>6568</v>
      </c>
      <c r="B6403">
        <v>43.090738000000002</v>
      </c>
      <c r="C6403" s="1" t="s">
        <v>8</v>
      </c>
      <c r="D6403" s="1" t="s">
        <v>7</v>
      </c>
      <c r="E6403" s="1" t="s">
        <v>9</v>
      </c>
      <c r="F6403">
        <v>1454</v>
      </c>
      <c r="G6403" s="1" t="s">
        <v>6045</v>
      </c>
    </row>
    <row r="6404" spans="1:7" x14ac:dyDescent="0.25">
      <c r="A6404">
        <v>6569</v>
      </c>
      <c r="B6404">
        <v>43.090738000000002</v>
      </c>
      <c r="C6404" s="1" t="s">
        <v>8</v>
      </c>
      <c r="D6404" s="1" t="s">
        <v>7</v>
      </c>
      <c r="E6404" s="1" t="s">
        <v>9</v>
      </c>
      <c r="F6404">
        <v>1454</v>
      </c>
      <c r="G6404" s="1" t="s">
        <v>6046</v>
      </c>
    </row>
    <row r="6405" spans="1:7" x14ac:dyDescent="0.25">
      <c r="A6405">
        <v>6570</v>
      </c>
      <c r="B6405">
        <v>43.091078000000003</v>
      </c>
      <c r="C6405" s="1" t="s">
        <v>7</v>
      </c>
      <c r="D6405" s="1" t="s">
        <v>8</v>
      </c>
      <c r="E6405" s="1" t="s">
        <v>9</v>
      </c>
      <c r="F6405">
        <v>54</v>
      </c>
      <c r="G6405" s="1" t="s">
        <v>6047</v>
      </c>
    </row>
    <row r="6406" spans="1:7" x14ac:dyDescent="0.25">
      <c r="A6406">
        <v>6571</v>
      </c>
      <c r="B6406">
        <v>43.091422000000001</v>
      </c>
      <c r="C6406" s="1" t="s">
        <v>8</v>
      </c>
      <c r="D6406" s="1" t="s">
        <v>7</v>
      </c>
      <c r="E6406" s="1" t="s">
        <v>9</v>
      </c>
      <c r="F6406">
        <v>1454</v>
      </c>
      <c r="G6406" s="1" t="s">
        <v>6048</v>
      </c>
    </row>
    <row r="6407" spans="1:7" x14ac:dyDescent="0.25">
      <c r="A6407">
        <v>6572</v>
      </c>
      <c r="B6407">
        <v>43.091422000000001</v>
      </c>
      <c r="C6407" s="1" t="s">
        <v>8</v>
      </c>
      <c r="D6407" s="1" t="s">
        <v>7</v>
      </c>
      <c r="E6407" s="1" t="s">
        <v>9</v>
      </c>
      <c r="F6407">
        <v>1454</v>
      </c>
      <c r="G6407" s="1" t="s">
        <v>6049</v>
      </c>
    </row>
    <row r="6408" spans="1:7" x14ac:dyDescent="0.25">
      <c r="A6408">
        <v>6573</v>
      </c>
      <c r="B6408">
        <v>43.091422000000001</v>
      </c>
      <c r="C6408" s="1" t="s">
        <v>8</v>
      </c>
      <c r="D6408" s="1" t="s">
        <v>7</v>
      </c>
      <c r="E6408" s="1" t="s">
        <v>9</v>
      </c>
      <c r="F6408">
        <v>1454</v>
      </c>
      <c r="G6408" s="1" t="s">
        <v>6050</v>
      </c>
    </row>
    <row r="6409" spans="1:7" x14ac:dyDescent="0.25">
      <c r="A6409">
        <v>6574</v>
      </c>
      <c r="B6409">
        <v>43.091552999999998</v>
      </c>
      <c r="C6409" s="1" t="s">
        <v>7</v>
      </c>
      <c r="D6409" s="1" t="s">
        <v>8</v>
      </c>
      <c r="E6409" s="1" t="s">
        <v>9</v>
      </c>
      <c r="F6409">
        <v>54</v>
      </c>
      <c r="G6409" s="1" t="s">
        <v>6051</v>
      </c>
    </row>
    <row r="6410" spans="1:7" x14ac:dyDescent="0.25">
      <c r="A6410">
        <v>6575</v>
      </c>
      <c r="B6410">
        <v>43.091721</v>
      </c>
      <c r="C6410" s="1" t="s">
        <v>8</v>
      </c>
      <c r="D6410" s="1" t="s">
        <v>7</v>
      </c>
      <c r="E6410" s="1" t="s">
        <v>9</v>
      </c>
      <c r="F6410">
        <v>1454</v>
      </c>
      <c r="G6410" s="1" t="s">
        <v>6052</v>
      </c>
    </row>
    <row r="6411" spans="1:7" x14ac:dyDescent="0.25">
      <c r="A6411">
        <v>6576</v>
      </c>
      <c r="B6411">
        <v>43.091855000000002</v>
      </c>
      <c r="C6411" s="1" t="s">
        <v>8</v>
      </c>
      <c r="D6411" s="1" t="s">
        <v>7</v>
      </c>
      <c r="E6411" s="1" t="s">
        <v>9</v>
      </c>
      <c r="F6411">
        <v>1454</v>
      </c>
      <c r="G6411" s="1" t="s">
        <v>6053</v>
      </c>
    </row>
    <row r="6412" spans="1:7" x14ac:dyDescent="0.25">
      <c r="A6412">
        <v>6577</v>
      </c>
      <c r="B6412">
        <v>43.091942000000003</v>
      </c>
      <c r="C6412" s="1" t="s">
        <v>7</v>
      </c>
      <c r="D6412" s="1" t="s">
        <v>8</v>
      </c>
      <c r="E6412" s="1" t="s">
        <v>9</v>
      </c>
      <c r="F6412">
        <v>54</v>
      </c>
      <c r="G6412" s="1" t="s">
        <v>6054</v>
      </c>
    </row>
    <row r="6413" spans="1:7" x14ac:dyDescent="0.25">
      <c r="A6413">
        <v>6578</v>
      </c>
      <c r="B6413">
        <v>43.092067999999998</v>
      </c>
      <c r="C6413" s="1" t="s">
        <v>8</v>
      </c>
      <c r="D6413" s="1" t="s">
        <v>7</v>
      </c>
      <c r="E6413" s="1" t="s">
        <v>9</v>
      </c>
      <c r="F6413">
        <v>1454</v>
      </c>
      <c r="G6413" s="1" t="s">
        <v>6055</v>
      </c>
    </row>
    <row r="6414" spans="1:7" x14ac:dyDescent="0.25">
      <c r="A6414">
        <v>6579</v>
      </c>
      <c r="B6414">
        <v>43.103679999999997</v>
      </c>
      <c r="C6414" s="1" t="s">
        <v>8</v>
      </c>
      <c r="D6414" s="1" t="s">
        <v>7</v>
      </c>
      <c r="E6414" s="1" t="s">
        <v>9</v>
      </c>
      <c r="F6414">
        <v>1454</v>
      </c>
      <c r="G6414" s="1" t="s">
        <v>6056</v>
      </c>
    </row>
    <row r="6415" spans="1:7" x14ac:dyDescent="0.25">
      <c r="A6415">
        <v>6580</v>
      </c>
      <c r="B6415">
        <v>43.103991999999998</v>
      </c>
      <c r="C6415" s="1" t="s">
        <v>7</v>
      </c>
      <c r="D6415" s="1" t="s">
        <v>8</v>
      </c>
      <c r="E6415" s="1" t="s">
        <v>9</v>
      </c>
      <c r="F6415">
        <v>54</v>
      </c>
      <c r="G6415" s="1" t="s">
        <v>6057</v>
      </c>
    </row>
    <row r="6416" spans="1:7" x14ac:dyDescent="0.25">
      <c r="A6416">
        <v>6581</v>
      </c>
      <c r="B6416">
        <v>43.114877</v>
      </c>
      <c r="C6416" s="1" t="s">
        <v>8</v>
      </c>
      <c r="D6416" s="1" t="s">
        <v>7</v>
      </c>
      <c r="E6416" s="1" t="s">
        <v>9</v>
      </c>
      <c r="F6416">
        <v>1454</v>
      </c>
      <c r="G6416" s="1" t="s">
        <v>6058</v>
      </c>
    </row>
    <row r="6417" spans="1:7" x14ac:dyDescent="0.25">
      <c r="A6417">
        <v>6582</v>
      </c>
      <c r="B6417">
        <v>43.115259000000002</v>
      </c>
      <c r="C6417" s="1" t="s">
        <v>8</v>
      </c>
      <c r="D6417" s="1" t="s">
        <v>7</v>
      </c>
      <c r="E6417" s="1" t="s">
        <v>13</v>
      </c>
      <c r="F6417">
        <v>1454</v>
      </c>
      <c r="G6417" s="1" t="s">
        <v>37</v>
      </c>
    </row>
    <row r="6418" spans="1:7" x14ac:dyDescent="0.25">
      <c r="A6418">
        <v>6583</v>
      </c>
      <c r="B6418">
        <v>43.115380999999999</v>
      </c>
      <c r="C6418" s="1" t="s">
        <v>7</v>
      </c>
      <c r="D6418" s="1" t="s">
        <v>8</v>
      </c>
      <c r="E6418" s="1" t="s">
        <v>9</v>
      </c>
      <c r="F6418">
        <v>54</v>
      </c>
      <c r="G6418" s="1" t="s">
        <v>6059</v>
      </c>
    </row>
    <row r="6419" spans="1:7" x14ac:dyDescent="0.25">
      <c r="A6419">
        <v>6584</v>
      </c>
      <c r="B6419">
        <v>43.115606</v>
      </c>
      <c r="C6419" s="1" t="s">
        <v>8</v>
      </c>
      <c r="D6419" s="1" t="s">
        <v>7</v>
      </c>
      <c r="E6419" s="1" t="s">
        <v>9</v>
      </c>
      <c r="F6419">
        <v>1454</v>
      </c>
      <c r="G6419" s="1" t="s">
        <v>6060</v>
      </c>
    </row>
    <row r="6420" spans="1:7" x14ac:dyDescent="0.25">
      <c r="A6420">
        <v>6585</v>
      </c>
      <c r="B6420">
        <v>43.115606</v>
      </c>
      <c r="C6420" s="1" t="s">
        <v>8</v>
      </c>
      <c r="D6420" s="1" t="s">
        <v>7</v>
      </c>
      <c r="E6420" s="1" t="s">
        <v>9</v>
      </c>
      <c r="F6420">
        <v>1454</v>
      </c>
      <c r="G6420" s="1" t="s">
        <v>6061</v>
      </c>
    </row>
    <row r="6421" spans="1:7" x14ac:dyDescent="0.25">
      <c r="A6421">
        <v>6586</v>
      </c>
      <c r="B6421">
        <v>43.115718000000001</v>
      </c>
      <c r="C6421" s="1" t="s">
        <v>7</v>
      </c>
      <c r="D6421" s="1" t="s">
        <v>8</v>
      </c>
      <c r="E6421" s="1" t="s">
        <v>9</v>
      </c>
      <c r="F6421">
        <v>54</v>
      </c>
      <c r="G6421" s="1" t="s">
        <v>6062</v>
      </c>
    </row>
    <row r="6422" spans="1:7" x14ac:dyDescent="0.25">
      <c r="A6422">
        <v>6587</v>
      </c>
      <c r="B6422">
        <v>43.115876999999998</v>
      </c>
      <c r="C6422" s="1" t="s">
        <v>8</v>
      </c>
      <c r="D6422" s="1" t="s">
        <v>7</v>
      </c>
      <c r="E6422" s="1" t="s">
        <v>9</v>
      </c>
      <c r="F6422">
        <v>1454</v>
      </c>
      <c r="G6422" s="1" t="s">
        <v>6063</v>
      </c>
    </row>
    <row r="6423" spans="1:7" x14ac:dyDescent="0.25">
      <c r="A6423">
        <v>6588</v>
      </c>
      <c r="B6423">
        <v>43.116031</v>
      </c>
      <c r="C6423" s="1" t="s">
        <v>8</v>
      </c>
      <c r="D6423" s="1" t="s">
        <v>7</v>
      </c>
      <c r="E6423" s="1" t="s">
        <v>9</v>
      </c>
      <c r="F6423">
        <v>1454</v>
      </c>
      <c r="G6423" s="1" t="s">
        <v>6064</v>
      </c>
    </row>
    <row r="6424" spans="1:7" x14ac:dyDescent="0.25">
      <c r="A6424">
        <v>6589</v>
      </c>
      <c r="B6424">
        <v>43.116109999999999</v>
      </c>
      <c r="C6424" s="1" t="s">
        <v>7</v>
      </c>
      <c r="D6424" s="1" t="s">
        <v>8</v>
      </c>
      <c r="E6424" s="1" t="s">
        <v>9</v>
      </c>
      <c r="F6424">
        <v>54</v>
      </c>
      <c r="G6424" s="1" t="s">
        <v>6065</v>
      </c>
    </row>
    <row r="6425" spans="1:7" x14ac:dyDescent="0.25">
      <c r="A6425">
        <v>6590</v>
      </c>
      <c r="B6425">
        <v>43.116287</v>
      </c>
      <c r="C6425" s="1" t="s">
        <v>8</v>
      </c>
      <c r="D6425" s="1" t="s">
        <v>7</v>
      </c>
      <c r="E6425" s="1" t="s">
        <v>9</v>
      </c>
      <c r="F6425">
        <v>1454</v>
      </c>
      <c r="G6425" s="1" t="s">
        <v>6066</v>
      </c>
    </row>
    <row r="6426" spans="1:7" x14ac:dyDescent="0.25">
      <c r="A6426">
        <v>6591</v>
      </c>
      <c r="B6426">
        <v>43.130862</v>
      </c>
      <c r="C6426" s="1" t="s">
        <v>8</v>
      </c>
      <c r="D6426" s="1" t="s">
        <v>7</v>
      </c>
      <c r="E6426" s="1" t="s">
        <v>9</v>
      </c>
      <c r="F6426">
        <v>1454</v>
      </c>
      <c r="G6426" s="1" t="s">
        <v>6067</v>
      </c>
    </row>
    <row r="6427" spans="1:7" x14ac:dyDescent="0.25">
      <c r="A6427">
        <v>6592</v>
      </c>
      <c r="B6427">
        <v>43.130972</v>
      </c>
      <c r="C6427" s="1" t="s">
        <v>7</v>
      </c>
      <c r="D6427" s="1" t="s">
        <v>8</v>
      </c>
      <c r="E6427" s="1" t="s">
        <v>9</v>
      </c>
      <c r="F6427">
        <v>54</v>
      </c>
      <c r="G6427" s="1" t="s">
        <v>6068</v>
      </c>
    </row>
    <row r="6428" spans="1:7" x14ac:dyDescent="0.25">
      <c r="A6428">
        <v>6593</v>
      </c>
      <c r="B6428">
        <v>43.131059999999998</v>
      </c>
      <c r="C6428" s="1" t="s">
        <v>8</v>
      </c>
      <c r="D6428" s="1" t="s">
        <v>7</v>
      </c>
      <c r="E6428" s="1" t="s">
        <v>9</v>
      </c>
      <c r="F6428">
        <v>1454</v>
      </c>
      <c r="G6428" s="1" t="s">
        <v>6069</v>
      </c>
    </row>
    <row r="6429" spans="1:7" x14ac:dyDescent="0.25">
      <c r="A6429">
        <v>6594</v>
      </c>
      <c r="B6429">
        <v>43.143411999999998</v>
      </c>
      <c r="C6429" s="1" t="s">
        <v>8</v>
      </c>
      <c r="D6429" s="1" t="s">
        <v>7</v>
      </c>
      <c r="E6429" s="1" t="s">
        <v>9</v>
      </c>
      <c r="F6429">
        <v>1454</v>
      </c>
      <c r="G6429" s="1" t="s">
        <v>6070</v>
      </c>
    </row>
    <row r="6430" spans="1:7" x14ac:dyDescent="0.25">
      <c r="A6430">
        <v>6595</v>
      </c>
      <c r="B6430">
        <v>43.143411999999998</v>
      </c>
      <c r="C6430" s="1" t="s">
        <v>8</v>
      </c>
      <c r="D6430" s="1" t="s">
        <v>7</v>
      </c>
      <c r="E6430" s="1" t="s">
        <v>9</v>
      </c>
      <c r="F6430">
        <v>1454</v>
      </c>
      <c r="G6430" s="1" t="s">
        <v>6071</v>
      </c>
    </row>
    <row r="6431" spans="1:7" x14ac:dyDescent="0.25">
      <c r="A6431">
        <v>6596</v>
      </c>
      <c r="B6431">
        <v>43.143411999999998</v>
      </c>
      <c r="C6431" s="1" t="s">
        <v>8</v>
      </c>
      <c r="D6431" s="1" t="s">
        <v>7</v>
      </c>
      <c r="E6431" s="1" t="s">
        <v>9</v>
      </c>
      <c r="F6431">
        <v>1454</v>
      </c>
      <c r="G6431" s="1" t="s">
        <v>6072</v>
      </c>
    </row>
    <row r="6432" spans="1:7" x14ac:dyDescent="0.25">
      <c r="A6432">
        <v>6597</v>
      </c>
      <c r="B6432">
        <v>43.143526999999999</v>
      </c>
      <c r="C6432" s="1" t="s">
        <v>7</v>
      </c>
      <c r="D6432" s="1" t="s">
        <v>8</v>
      </c>
      <c r="E6432" s="1" t="s">
        <v>9</v>
      </c>
      <c r="F6432">
        <v>54</v>
      </c>
      <c r="G6432" s="1" t="s">
        <v>6073</v>
      </c>
    </row>
    <row r="6433" spans="1:7" x14ac:dyDescent="0.25">
      <c r="A6433">
        <v>6598</v>
      </c>
      <c r="B6433">
        <v>43.143749</v>
      </c>
      <c r="C6433" s="1" t="s">
        <v>8</v>
      </c>
      <c r="D6433" s="1" t="s">
        <v>7</v>
      </c>
      <c r="E6433" s="1" t="s">
        <v>9</v>
      </c>
      <c r="F6433">
        <v>1454</v>
      </c>
      <c r="G6433" s="1" t="s">
        <v>6074</v>
      </c>
    </row>
    <row r="6434" spans="1:7" x14ac:dyDescent="0.25">
      <c r="A6434">
        <v>6599</v>
      </c>
      <c r="B6434">
        <v>43.143749</v>
      </c>
      <c r="C6434" s="1" t="s">
        <v>8</v>
      </c>
      <c r="D6434" s="1" t="s">
        <v>7</v>
      </c>
      <c r="E6434" s="1" t="s">
        <v>13</v>
      </c>
      <c r="F6434">
        <v>1454</v>
      </c>
      <c r="G6434" s="1" t="s">
        <v>37</v>
      </c>
    </row>
    <row r="6435" spans="1:7" x14ac:dyDescent="0.25">
      <c r="A6435">
        <v>6600</v>
      </c>
      <c r="B6435">
        <v>43.143810000000002</v>
      </c>
      <c r="C6435" s="1" t="s">
        <v>7</v>
      </c>
      <c r="D6435" s="1" t="s">
        <v>8</v>
      </c>
      <c r="E6435" s="1" t="s">
        <v>9</v>
      </c>
      <c r="F6435">
        <v>54</v>
      </c>
      <c r="G6435" s="1" t="s">
        <v>6075</v>
      </c>
    </row>
    <row r="6436" spans="1:7" x14ac:dyDescent="0.25">
      <c r="A6436">
        <v>6601</v>
      </c>
      <c r="B6436">
        <v>43.144105000000003</v>
      </c>
      <c r="C6436" s="1" t="s">
        <v>8</v>
      </c>
      <c r="D6436" s="1" t="s">
        <v>7</v>
      </c>
      <c r="E6436" s="1" t="s">
        <v>9</v>
      </c>
      <c r="F6436">
        <v>1454</v>
      </c>
      <c r="G6436" s="1" t="s">
        <v>6076</v>
      </c>
    </row>
    <row r="6437" spans="1:7" x14ac:dyDescent="0.25">
      <c r="A6437">
        <v>6602</v>
      </c>
      <c r="B6437">
        <v>43.144354999999997</v>
      </c>
      <c r="C6437" s="1" t="s">
        <v>8</v>
      </c>
      <c r="D6437" s="1" t="s">
        <v>7</v>
      </c>
      <c r="E6437" s="1" t="s">
        <v>9</v>
      </c>
      <c r="F6437">
        <v>1454</v>
      </c>
      <c r="G6437" s="1" t="s">
        <v>6077</v>
      </c>
    </row>
    <row r="6438" spans="1:7" x14ac:dyDescent="0.25">
      <c r="A6438">
        <v>6603</v>
      </c>
      <c r="B6438">
        <v>43.144416999999997</v>
      </c>
      <c r="C6438" s="1" t="s">
        <v>7</v>
      </c>
      <c r="D6438" s="1" t="s">
        <v>8</v>
      </c>
      <c r="E6438" s="1" t="s">
        <v>9</v>
      </c>
      <c r="F6438">
        <v>54</v>
      </c>
      <c r="G6438" s="1" t="s">
        <v>6078</v>
      </c>
    </row>
    <row r="6439" spans="1:7" x14ac:dyDescent="0.25">
      <c r="A6439">
        <v>6604</v>
      </c>
      <c r="B6439">
        <v>43.160432</v>
      </c>
      <c r="C6439" s="1" t="s">
        <v>8</v>
      </c>
      <c r="D6439" s="1" t="s">
        <v>7</v>
      </c>
      <c r="E6439" s="1" t="s">
        <v>9</v>
      </c>
      <c r="F6439">
        <v>1454</v>
      </c>
      <c r="G6439" s="1" t="s">
        <v>6079</v>
      </c>
    </row>
    <row r="6440" spans="1:7" x14ac:dyDescent="0.25">
      <c r="A6440">
        <v>6605</v>
      </c>
      <c r="B6440">
        <v>43.160608000000003</v>
      </c>
      <c r="C6440" s="1" t="s">
        <v>8</v>
      </c>
      <c r="D6440" s="1" t="s">
        <v>7</v>
      </c>
      <c r="E6440" s="1" t="s">
        <v>9</v>
      </c>
      <c r="F6440">
        <v>1454</v>
      </c>
      <c r="G6440" s="1" t="s">
        <v>6080</v>
      </c>
    </row>
    <row r="6441" spans="1:7" x14ac:dyDescent="0.25">
      <c r="A6441">
        <v>6606</v>
      </c>
      <c r="B6441">
        <v>43.160646999999997</v>
      </c>
      <c r="C6441" s="1" t="s">
        <v>7</v>
      </c>
      <c r="D6441" s="1" t="s">
        <v>8</v>
      </c>
      <c r="E6441" s="1" t="s">
        <v>9</v>
      </c>
      <c r="F6441">
        <v>54</v>
      </c>
      <c r="G6441" s="1" t="s">
        <v>6081</v>
      </c>
    </row>
    <row r="6442" spans="1:7" x14ac:dyDescent="0.25">
      <c r="A6442">
        <v>6607</v>
      </c>
      <c r="B6442">
        <v>43.170278000000003</v>
      </c>
      <c r="C6442" s="1" t="s">
        <v>8</v>
      </c>
      <c r="D6442" s="1" t="s">
        <v>7</v>
      </c>
      <c r="E6442" s="1" t="s">
        <v>9</v>
      </c>
      <c r="F6442">
        <v>1454</v>
      </c>
      <c r="G6442" s="1" t="s">
        <v>6082</v>
      </c>
    </row>
    <row r="6443" spans="1:7" x14ac:dyDescent="0.25">
      <c r="A6443">
        <v>6608</v>
      </c>
      <c r="B6443">
        <v>43.170278000000003</v>
      </c>
      <c r="C6443" s="1" t="s">
        <v>8</v>
      </c>
      <c r="D6443" s="1" t="s">
        <v>7</v>
      </c>
      <c r="E6443" s="1" t="s">
        <v>9</v>
      </c>
      <c r="F6443">
        <v>1454</v>
      </c>
      <c r="G6443" s="1" t="s">
        <v>6083</v>
      </c>
    </row>
    <row r="6444" spans="1:7" x14ac:dyDescent="0.25">
      <c r="A6444">
        <v>6609</v>
      </c>
      <c r="B6444">
        <v>43.170278000000003</v>
      </c>
      <c r="C6444" s="1" t="s">
        <v>8</v>
      </c>
      <c r="D6444" s="1" t="s">
        <v>7</v>
      </c>
      <c r="E6444" s="1" t="s">
        <v>9</v>
      </c>
      <c r="F6444">
        <v>1454</v>
      </c>
      <c r="G6444" s="1" t="s">
        <v>6084</v>
      </c>
    </row>
    <row r="6445" spans="1:7" x14ac:dyDescent="0.25">
      <c r="A6445">
        <v>6610</v>
      </c>
      <c r="B6445">
        <v>43.170352999999999</v>
      </c>
      <c r="C6445" s="1" t="s">
        <v>7</v>
      </c>
      <c r="D6445" s="1" t="s">
        <v>8</v>
      </c>
      <c r="E6445" s="1" t="s">
        <v>9</v>
      </c>
      <c r="F6445">
        <v>54</v>
      </c>
      <c r="G6445" s="1" t="s">
        <v>6085</v>
      </c>
    </row>
    <row r="6446" spans="1:7" x14ac:dyDescent="0.25">
      <c r="A6446">
        <v>6611</v>
      </c>
      <c r="B6446">
        <v>43.170551000000003</v>
      </c>
      <c r="C6446" s="1" t="s">
        <v>8</v>
      </c>
      <c r="D6446" s="1" t="s">
        <v>7</v>
      </c>
      <c r="E6446" s="1" t="s">
        <v>9</v>
      </c>
      <c r="F6446">
        <v>1454</v>
      </c>
      <c r="G6446" s="1" t="s">
        <v>6086</v>
      </c>
    </row>
    <row r="6447" spans="1:7" x14ac:dyDescent="0.25">
      <c r="A6447">
        <v>6612</v>
      </c>
      <c r="B6447">
        <v>43.170572999999997</v>
      </c>
      <c r="C6447" s="1" t="s">
        <v>7</v>
      </c>
      <c r="D6447" s="1" t="s">
        <v>8</v>
      </c>
      <c r="E6447" s="1" t="s">
        <v>9</v>
      </c>
      <c r="F6447">
        <v>54</v>
      </c>
      <c r="G6447" s="1" t="s">
        <v>6087</v>
      </c>
    </row>
    <row r="6448" spans="1:7" x14ac:dyDescent="0.25">
      <c r="A6448">
        <v>6613</v>
      </c>
      <c r="B6448">
        <v>43.170824000000003</v>
      </c>
      <c r="C6448" s="1" t="s">
        <v>8</v>
      </c>
      <c r="D6448" s="1" t="s">
        <v>7</v>
      </c>
      <c r="E6448" s="1" t="s">
        <v>9</v>
      </c>
      <c r="F6448">
        <v>1454</v>
      </c>
      <c r="G6448" s="1" t="s">
        <v>6088</v>
      </c>
    </row>
    <row r="6449" spans="1:7" x14ac:dyDescent="0.25">
      <c r="A6449">
        <v>6614</v>
      </c>
      <c r="B6449">
        <v>43.171092999999999</v>
      </c>
      <c r="C6449" s="1" t="s">
        <v>8</v>
      </c>
      <c r="D6449" s="1" t="s">
        <v>7</v>
      </c>
      <c r="E6449" s="1" t="s">
        <v>9</v>
      </c>
      <c r="F6449">
        <v>1454</v>
      </c>
      <c r="G6449" s="1" t="s">
        <v>6089</v>
      </c>
    </row>
    <row r="6450" spans="1:7" x14ac:dyDescent="0.25">
      <c r="A6450">
        <v>6615</v>
      </c>
      <c r="B6450">
        <v>43.171114000000003</v>
      </c>
      <c r="C6450" s="1" t="s">
        <v>7</v>
      </c>
      <c r="D6450" s="1" t="s">
        <v>8</v>
      </c>
      <c r="E6450" s="1" t="s">
        <v>9</v>
      </c>
      <c r="F6450">
        <v>54</v>
      </c>
      <c r="G6450" s="1" t="s">
        <v>6090</v>
      </c>
    </row>
    <row r="6451" spans="1:7" x14ac:dyDescent="0.25">
      <c r="A6451">
        <v>6616</v>
      </c>
      <c r="B6451">
        <v>43.192534000000002</v>
      </c>
      <c r="C6451" s="1" t="s">
        <v>8</v>
      </c>
      <c r="D6451" s="1" t="s">
        <v>7</v>
      </c>
      <c r="E6451" s="1" t="s">
        <v>9</v>
      </c>
      <c r="F6451">
        <v>1454</v>
      </c>
      <c r="G6451" s="1" t="s">
        <v>6091</v>
      </c>
    </row>
    <row r="6452" spans="1:7" x14ac:dyDescent="0.25">
      <c r="A6452">
        <v>6617</v>
      </c>
      <c r="B6452">
        <v>43.192534000000002</v>
      </c>
      <c r="C6452" s="1" t="s">
        <v>8</v>
      </c>
      <c r="D6452" s="1" t="s">
        <v>7</v>
      </c>
      <c r="E6452" s="1" t="s">
        <v>13</v>
      </c>
      <c r="F6452">
        <v>1454</v>
      </c>
      <c r="G6452" s="1" t="s">
        <v>37</v>
      </c>
    </row>
    <row r="6453" spans="1:7" x14ac:dyDescent="0.25">
      <c r="A6453">
        <v>6618</v>
      </c>
      <c r="B6453">
        <v>43.192652000000002</v>
      </c>
      <c r="C6453" s="1" t="s">
        <v>7</v>
      </c>
      <c r="D6453" s="1" t="s">
        <v>8</v>
      </c>
      <c r="E6453" s="1" t="s">
        <v>9</v>
      </c>
      <c r="F6453">
        <v>54</v>
      </c>
      <c r="G6453" s="1" t="s">
        <v>6092</v>
      </c>
    </row>
    <row r="6454" spans="1:7" x14ac:dyDescent="0.25">
      <c r="A6454">
        <v>6619</v>
      </c>
      <c r="B6454">
        <v>43.192743</v>
      </c>
      <c r="C6454" s="1" t="s">
        <v>8</v>
      </c>
      <c r="D6454" s="1" t="s">
        <v>7</v>
      </c>
      <c r="E6454" s="1" t="s">
        <v>9</v>
      </c>
      <c r="F6454">
        <v>1454</v>
      </c>
      <c r="G6454" s="1" t="s">
        <v>6093</v>
      </c>
    </row>
    <row r="6455" spans="1:7" x14ac:dyDescent="0.25">
      <c r="A6455">
        <v>6620</v>
      </c>
      <c r="B6455">
        <v>43.193055000000001</v>
      </c>
      <c r="C6455" s="1" t="s">
        <v>8</v>
      </c>
      <c r="D6455" s="1" t="s">
        <v>7</v>
      </c>
      <c r="E6455" s="1" t="s">
        <v>9</v>
      </c>
      <c r="F6455">
        <v>1454</v>
      </c>
      <c r="G6455" s="1" t="s">
        <v>6094</v>
      </c>
    </row>
    <row r="6456" spans="1:7" x14ac:dyDescent="0.25">
      <c r="A6456">
        <v>6621</v>
      </c>
      <c r="B6456">
        <v>43.19312</v>
      </c>
      <c r="C6456" s="1" t="s">
        <v>7</v>
      </c>
      <c r="D6456" s="1" t="s">
        <v>8</v>
      </c>
      <c r="E6456" s="1" t="s">
        <v>9</v>
      </c>
      <c r="F6456">
        <v>54</v>
      </c>
      <c r="G6456" s="1" t="s">
        <v>6095</v>
      </c>
    </row>
    <row r="6457" spans="1:7" x14ac:dyDescent="0.25">
      <c r="A6457">
        <v>6622</v>
      </c>
      <c r="B6457">
        <v>43.213057999999997</v>
      </c>
      <c r="C6457" s="1" t="s">
        <v>8</v>
      </c>
      <c r="D6457" s="1" t="s">
        <v>7</v>
      </c>
      <c r="E6457" s="1" t="s">
        <v>9</v>
      </c>
      <c r="F6457">
        <v>1454</v>
      </c>
      <c r="G6457" s="1" t="s">
        <v>6096</v>
      </c>
    </row>
    <row r="6458" spans="1:7" x14ac:dyDescent="0.25">
      <c r="A6458">
        <v>6623</v>
      </c>
      <c r="B6458">
        <v>43.213169999999998</v>
      </c>
      <c r="C6458" s="1" t="s">
        <v>8</v>
      </c>
      <c r="D6458" s="1" t="s">
        <v>7</v>
      </c>
      <c r="E6458" s="1" t="s">
        <v>9</v>
      </c>
      <c r="F6458">
        <v>1454</v>
      </c>
      <c r="G6458" s="1" t="s">
        <v>6097</v>
      </c>
    </row>
    <row r="6459" spans="1:7" x14ac:dyDescent="0.25">
      <c r="A6459">
        <v>6624</v>
      </c>
      <c r="B6459">
        <v>43.213188000000002</v>
      </c>
      <c r="C6459" s="1" t="s">
        <v>7</v>
      </c>
      <c r="D6459" s="1" t="s">
        <v>8</v>
      </c>
      <c r="E6459" s="1" t="s">
        <v>9</v>
      </c>
      <c r="F6459">
        <v>54</v>
      </c>
      <c r="G6459" s="1" t="s">
        <v>6098</v>
      </c>
    </row>
    <row r="6460" spans="1:7" x14ac:dyDescent="0.25">
      <c r="A6460">
        <v>6625</v>
      </c>
      <c r="B6460">
        <v>43.213348000000003</v>
      </c>
      <c r="C6460" s="1" t="s">
        <v>8</v>
      </c>
      <c r="D6460" s="1" t="s">
        <v>7</v>
      </c>
      <c r="E6460" s="1" t="s">
        <v>9</v>
      </c>
      <c r="F6460">
        <v>1454</v>
      </c>
      <c r="G6460" s="1" t="s">
        <v>6099</v>
      </c>
    </row>
    <row r="6461" spans="1:7" x14ac:dyDescent="0.25">
      <c r="A6461">
        <v>6626</v>
      </c>
      <c r="B6461">
        <v>43.232643000000003</v>
      </c>
      <c r="C6461" s="1" t="s">
        <v>8</v>
      </c>
      <c r="D6461" s="1" t="s">
        <v>7</v>
      </c>
      <c r="E6461" s="1" t="s">
        <v>9</v>
      </c>
      <c r="F6461">
        <v>1454</v>
      </c>
      <c r="G6461" s="1" t="s">
        <v>6100</v>
      </c>
    </row>
    <row r="6462" spans="1:7" x14ac:dyDescent="0.25">
      <c r="A6462">
        <v>6627</v>
      </c>
      <c r="B6462">
        <v>43.232726999999997</v>
      </c>
      <c r="C6462" s="1" t="s">
        <v>7</v>
      </c>
      <c r="D6462" s="1" t="s">
        <v>8</v>
      </c>
      <c r="E6462" s="1" t="s">
        <v>9</v>
      </c>
      <c r="F6462">
        <v>54</v>
      </c>
      <c r="G6462" s="1" t="s">
        <v>6101</v>
      </c>
    </row>
    <row r="6463" spans="1:7" x14ac:dyDescent="0.25">
      <c r="A6463">
        <v>6628</v>
      </c>
      <c r="B6463">
        <v>43.245431000000004</v>
      </c>
      <c r="C6463" s="1" t="s">
        <v>8</v>
      </c>
      <c r="D6463" s="1" t="s">
        <v>7</v>
      </c>
      <c r="E6463" s="1" t="s">
        <v>9</v>
      </c>
      <c r="F6463">
        <v>1454</v>
      </c>
      <c r="G6463" s="1" t="s">
        <v>6102</v>
      </c>
    </row>
    <row r="6464" spans="1:7" x14ac:dyDescent="0.25">
      <c r="A6464">
        <v>6629</v>
      </c>
      <c r="B6464">
        <v>43.245431000000004</v>
      </c>
      <c r="C6464" s="1" t="s">
        <v>8</v>
      </c>
      <c r="D6464" s="1" t="s">
        <v>7</v>
      </c>
      <c r="E6464" s="1" t="s">
        <v>9</v>
      </c>
      <c r="F6464">
        <v>1454</v>
      </c>
      <c r="G6464" s="1" t="s">
        <v>6103</v>
      </c>
    </row>
    <row r="6465" spans="1:7" x14ac:dyDescent="0.25">
      <c r="A6465">
        <v>6630</v>
      </c>
      <c r="B6465">
        <v>43.245431000000004</v>
      </c>
      <c r="C6465" s="1" t="s">
        <v>8</v>
      </c>
      <c r="D6465" s="1" t="s">
        <v>7</v>
      </c>
      <c r="E6465" s="1" t="s">
        <v>9</v>
      </c>
      <c r="F6465">
        <v>1454</v>
      </c>
      <c r="G6465" s="1" t="s">
        <v>6104</v>
      </c>
    </row>
    <row r="6466" spans="1:7" x14ac:dyDescent="0.25">
      <c r="A6466">
        <v>6631</v>
      </c>
      <c r="B6466">
        <v>43.245431000000004</v>
      </c>
      <c r="C6466" s="1" t="s">
        <v>8</v>
      </c>
      <c r="D6466" s="1" t="s">
        <v>7</v>
      </c>
      <c r="E6466" s="1" t="s">
        <v>9</v>
      </c>
      <c r="F6466">
        <v>1454</v>
      </c>
      <c r="G6466" s="1" t="s">
        <v>6105</v>
      </c>
    </row>
    <row r="6467" spans="1:7" x14ac:dyDescent="0.25">
      <c r="A6467">
        <v>6632</v>
      </c>
      <c r="B6467">
        <v>43.245556000000001</v>
      </c>
      <c r="C6467" s="1" t="s">
        <v>7</v>
      </c>
      <c r="D6467" s="1" t="s">
        <v>8</v>
      </c>
      <c r="E6467" s="1" t="s">
        <v>9</v>
      </c>
      <c r="F6467">
        <v>54</v>
      </c>
      <c r="G6467" s="1" t="s">
        <v>6106</v>
      </c>
    </row>
    <row r="6468" spans="1:7" x14ac:dyDescent="0.25">
      <c r="A6468">
        <v>6633</v>
      </c>
      <c r="B6468">
        <v>43.245654999999999</v>
      </c>
      <c r="C6468" s="1" t="s">
        <v>8</v>
      </c>
      <c r="D6468" s="1" t="s">
        <v>7</v>
      </c>
      <c r="E6468" s="1" t="s">
        <v>13</v>
      </c>
      <c r="F6468">
        <v>1454</v>
      </c>
      <c r="G6468" s="1" t="s">
        <v>37</v>
      </c>
    </row>
    <row r="6469" spans="1:7" x14ac:dyDescent="0.25">
      <c r="A6469">
        <v>6634</v>
      </c>
      <c r="B6469">
        <v>43.245654999999999</v>
      </c>
      <c r="C6469" s="1" t="s">
        <v>8</v>
      </c>
      <c r="D6469" s="1" t="s">
        <v>7</v>
      </c>
      <c r="E6469" s="1" t="s">
        <v>9</v>
      </c>
      <c r="F6469">
        <v>1454</v>
      </c>
      <c r="G6469" s="1" t="s">
        <v>6107</v>
      </c>
    </row>
    <row r="6470" spans="1:7" x14ac:dyDescent="0.25">
      <c r="A6470">
        <v>6635</v>
      </c>
      <c r="B6470">
        <v>43.245697999999997</v>
      </c>
      <c r="C6470" s="1" t="s">
        <v>7</v>
      </c>
      <c r="D6470" s="1" t="s">
        <v>8</v>
      </c>
      <c r="E6470" s="1" t="s">
        <v>9</v>
      </c>
      <c r="F6470">
        <v>54</v>
      </c>
      <c r="G6470" s="1" t="s">
        <v>6108</v>
      </c>
    </row>
    <row r="6471" spans="1:7" x14ac:dyDescent="0.25">
      <c r="A6471">
        <v>6636</v>
      </c>
      <c r="B6471">
        <v>43.245994000000003</v>
      </c>
      <c r="C6471" s="1" t="s">
        <v>8</v>
      </c>
      <c r="D6471" s="1" t="s">
        <v>7</v>
      </c>
      <c r="E6471" s="1" t="s">
        <v>9</v>
      </c>
      <c r="F6471">
        <v>1454</v>
      </c>
      <c r="G6471" s="1" t="s">
        <v>6109</v>
      </c>
    </row>
    <row r="6472" spans="1:7" x14ac:dyDescent="0.25">
      <c r="A6472">
        <v>6637</v>
      </c>
      <c r="B6472">
        <v>43.246217000000001</v>
      </c>
      <c r="C6472" s="1" t="s">
        <v>8</v>
      </c>
      <c r="D6472" s="1" t="s">
        <v>7</v>
      </c>
      <c r="E6472" s="1" t="s">
        <v>9</v>
      </c>
      <c r="F6472">
        <v>1454</v>
      </c>
      <c r="G6472" s="1" t="s">
        <v>6110</v>
      </c>
    </row>
    <row r="6473" spans="1:7" x14ac:dyDescent="0.25">
      <c r="A6473">
        <v>6638</v>
      </c>
      <c r="B6473">
        <v>43.246240999999998</v>
      </c>
      <c r="C6473" s="1" t="s">
        <v>7</v>
      </c>
      <c r="D6473" s="1" t="s">
        <v>8</v>
      </c>
      <c r="E6473" s="1" t="s">
        <v>9</v>
      </c>
      <c r="F6473">
        <v>54</v>
      </c>
      <c r="G6473" s="1" t="s">
        <v>6111</v>
      </c>
    </row>
    <row r="6474" spans="1:7" x14ac:dyDescent="0.25">
      <c r="A6474">
        <v>6639</v>
      </c>
      <c r="B6474">
        <v>43.261009000000001</v>
      </c>
      <c r="C6474" s="1" t="s">
        <v>8</v>
      </c>
      <c r="D6474" s="1" t="s">
        <v>7</v>
      </c>
      <c r="E6474" s="1" t="s">
        <v>9</v>
      </c>
      <c r="F6474">
        <v>1454</v>
      </c>
      <c r="G6474" s="1" t="s">
        <v>6112</v>
      </c>
    </row>
    <row r="6475" spans="1:7" x14ac:dyDescent="0.25">
      <c r="A6475">
        <v>6640</v>
      </c>
      <c r="B6475">
        <v>43.273688</v>
      </c>
      <c r="C6475" s="1" t="s">
        <v>8</v>
      </c>
      <c r="D6475" s="1" t="s">
        <v>7</v>
      </c>
      <c r="E6475" s="1" t="s">
        <v>9</v>
      </c>
      <c r="F6475">
        <v>1454</v>
      </c>
      <c r="G6475" s="1" t="s">
        <v>6113</v>
      </c>
    </row>
    <row r="6476" spans="1:7" x14ac:dyDescent="0.25">
      <c r="A6476">
        <v>6641</v>
      </c>
      <c r="B6476">
        <v>43.273688</v>
      </c>
      <c r="C6476" s="1" t="s">
        <v>8</v>
      </c>
      <c r="D6476" s="1" t="s">
        <v>7</v>
      </c>
      <c r="E6476" s="1" t="s">
        <v>9</v>
      </c>
      <c r="F6476">
        <v>1454</v>
      </c>
      <c r="G6476" s="1" t="s">
        <v>6114</v>
      </c>
    </row>
    <row r="6477" spans="1:7" x14ac:dyDescent="0.25">
      <c r="A6477">
        <v>6642</v>
      </c>
      <c r="B6477">
        <v>43.273688</v>
      </c>
      <c r="C6477" s="1" t="s">
        <v>8</v>
      </c>
      <c r="D6477" s="1" t="s">
        <v>7</v>
      </c>
      <c r="E6477" s="1" t="s">
        <v>9</v>
      </c>
      <c r="F6477">
        <v>1454</v>
      </c>
      <c r="G6477" s="1" t="s">
        <v>6115</v>
      </c>
    </row>
    <row r="6478" spans="1:7" x14ac:dyDescent="0.25">
      <c r="A6478">
        <v>6643</v>
      </c>
      <c r="B6478">
        <v>43.274079999999998</v>
      </c>
      <c r="C6478" s="1" t="s">
        <v>7</v>
      </c>
      <c r="D6478" s="1" t="s">
        <v>8</v>
      </c>
      <c r="E6478" s="1" t="s">
        <v>9</v>
      </c>
      <c r="F6478">
        <v>54</v>
      </c>
      <c r="G6478" s="1" t="s">
        <v>6116</v>
      </c>
    </row>
    <row r="6479" spans="1:7" x14ac:dyDescent="0.25">
      <c r="A6479">
        <v>6644</v>
      </c>
      <c r="B6479">
        <v>43.274431</v>
      </c>
      <c r="C6479" s="1" t="s">
        <v>8</v>
      </c>
      <c r="D6479" s="1" t="s">
        <v>7</v>
      </c>
      <c r="E6479" s="1" t="s">
        <v>9</v>
      </c>
      <c r="F6479">
        <v>1454</v>
      </c>
      <c r="G6479" s="1" t="s">
        <v>6117</v>
      </c>
    </row>
    <row r="6480" spans="1:7" x14ac:dyDescent="0.25">
      <c r="A6480">
        <v>6645</v>
      </c>
      <c r="B6480">
        <v>43.274431</v>
      </c>
      <c r="C6480" s="1" t="s">
        <v>8</v>
      </c>
      <c r="D6480" s="1" t="s">
        <v>7</v>
      </c>
      <c r="E6480" s="1" t="s">
        <v>9</v>
      </c>
      <c r="F6480">
        <v>1454</v>
      </c>
      <c r="G6480" s="1" t="s">
        <v>6118</v>
      </c>
    </row>
    <row r="6481" spans="1:7" x14ac:dyDescent="0.25">
      <c r="A6481">
        <v>6646</v>
      </c>
      <c r="B6481">
        <v>43.274431</v>
      </c>
      <c r="C6481" s="1" t="s">
        <v>8</v>
      </c>
      <c r="D6481" s="1" t="s">
        <v>7</v>
      </c>
      <c r="E6481" s="1" t="s">
        <v>9</v>
      </c>
      <c r="F6481">
        <v>1454</v>
      </c>
      <c r="G6481" s="1" t="s">
        <v>6119</v>
      </c>
    </row>
    <row r="6482" spans="1:7" x14ac:dyDescent="0.25">
      <c r="A6482">
        <v>6647</v>
      </c>
      <c r="B6482">
        <v>43.274580999999998</v>
      </c>
      <c r="C6482" s="1" t="s">
        <v>7</v>
      </c>
      <c r="D6482" s="1" t="s">
        <v>8</v>
      </c>
      <c r="E6482" s="1" t="s">
        <v>9</v>
      </c>
      <c r="F6482">
        <v>54</v>
      </c>
      <c r="G6482" s="1" t="s">
        <v>6120</v>
      </c>
    </row>
    <row r="6483" spans="1:7" x14ac:dyDescent="0.25">
      <c r="A6483">
        <v>6648</v>
      </c>
      <c r="B6483">
        <v>43.274742000000003</v>
      </c>
      <c r="C6483" s="1" t="s">
        <v>8</v>
      </c>
      <c r="D6483" s="1" t="s">
        <v>7</v>
      </c>
      <c r="E6483" s="1" t="s">
        <v>9</v>
      </c>
      <c r="F6483">
        <v>1454</v>
      </c>
      <c r="G6483" s="1" t="s">
        <v>6121</v>
      </c>
    </row>
    <row r="6484" spans="1:7" x14ac:dyDescent="0.25">
      <c r="A6484">
        <v>6649</v>
      </c>
      <c r="B6484">
        <v>43.274870999999997</v>
      </c>
      <c r="C6484" s="1" t="s">
        <v>7</v>
      </c>
      <c r="D6484" s="1" t="s">
        <v>8</v>
      </c>
      <c r="E6484" s="1" t="s">
        <v>9</v>
      </c>
      <c r="F6484">
        <v>54</v>
      </c>
      <c r="G6484" s="1" t="s">
        <v>6122</v>
      </c>
    </row>
    <row r="6485" spans="1:7" x14ac:dyDescent="0.25">
      <c r="A6485">
        <v>6650</v>
      </c>
      <c r="B6485">
        <v>43.275072000000002</v>
      </c>
      <c r="C6485" s="1" t="s">
        <v>8</v>
      </c>
      <c r="D6485" s="1" t="s">
        <v>7</v>
      </c>
      <c r="E6485" s="1" t="s">
        <v>13</v>
      </c>
      <c r="F6485">
        <v>1454</v>
      </c>
      <c r="G6485" s="1" t="s">
        <v>37</v>
      </c>
    </row>
    <row r="6486" spans="1:7" x14ac:dyDescent="0.25">
      <c r="A6486">
        <v>6651</v>
      </c>
      <c r="B6486">
        <v>43.275233</v>
      </c>
      <c r="C6486" s="1" t="s">
        <v>8</v>
      </c>
      <c r="D6486" s="1" t="s">
        <v>7</v>
      </c>
      <c r="E6486" s="1" t="s">
        <v>9</v>
      </c>
      <c r="F6486">
        <v>1454</v>
      </c>
      <c r="G6486" s="1" t="s">
        <v>6123</v>
      </c>
    </row>
    <row r="6487" spans="1:7" x14ac:dyDescent="0.25">
      <c r="A6487">
        <v>6652</v>
      </c>
      <c r="B6487">
        <v>43.275331000000001</v>
      </c>
      <c r="C6487" s="1" t="s">
        <v>7</v>
      </c>
      <c r="D6487" s="1" t="s">
        <v>8</v>
      </c>
      <c r="E6487" s="1" t="s">
        <v>9</v>
      </c>
      <c r="F6487">
        <v>54</v>
      </c>
      <c r="G6487" s="1" t="s">
        <v>6124</v>
      </c>
    </row>
    <row r="6488" spans="1:7" x14ac:dyDescent="0.25">
      <c r="A6488">
        <v>6653</v>
      </c>
      <c r="B6488">
        <v>43.311030000000002</v>
      </c>
      <c r="C6488" s="1" t="s">
        <v>8</v>
      </c>
      <c r="D6488" s="1" t="s">
        <v>7</v>
      </c>
      <c r="E6488" s="1" t="s">
        <v>9</v>
      </c>
      <c r="F6488">
        <v>1454</v>
      </c>
      <c r="G6488" s="1" t="s">
        <v>6125</v>
      </c>
    </row>
    <row r="6489" spans="1:7" x14ac:dyDescent="0.25">
      <c r="A6489">
        <v>6654</v>
      </c>
      <c r="B6489">
        <v>43.311444999999999</v>
      </c>
      <c r="C6489" s="1" t="s">
        <v>8</v>
      </c>
      <c r="D6489" s="1" t="s">
        <v>7</v>
      </c>
      <c r="E6489" s="1" t="s">
        <v>9</v>
      </c>
      <c r="F6489">
        <v>1454</v>
      </c>
      <c r="G6489" s="1" t="s">
        <v>6126</v>
      </c>
    </row>
    <row r="6490" spans="1:7" x14ac:dyDescent="0.25">
      <c r="A6490">
        <v>6655</v>
      </c>
      <c r="B6490">
        <v>43.311591</v>
      </c>
      <c r="C6490" s="1" t="s">
        <v>7</v>
      </c>
      <c r="D6490" s="1" t="s">
        <v>8</v>
      </c>
      <c r="E6490" s="1" t="s">
        <v>9</v>
      </c>
      <c r="F6490">
        <v>54</v>
      </c>
      <c r="G6490" s="1" t="s">
        <v>6127</v>
      </c>
    </row>
    <row r="6491" spans="1:7" x14ac:dyDescent="0.25">
      <c r="A6491">
        <v>6656</v>
      </c>
      <c r="B6491">
        <v>43.321598999999999</v>
      </c>
      <c r="C6491" s="1" t="s">
        <v>8</v>
      </c>
      <c r="D6491" s="1" t="s">
        <v>7</v>
      </c>
      <c r="E6491" s="1" t="s">
        <v>9</v>
      </c>
      <c r="F6491">
        <v>1454</v>
      </c>
      <c r="G6491" s="1" t="s">
        <v>6128</v>
      </c>
    </row>
    <row r="6492" spans="1:7" x14ac:dyDescent="0.25">
      <c r="A6492">
        <v>6657</v>
      </c>
      <c r="B6492">
        <v>43.321598999999999</v>
      </c>
      <c r="C6492" s="1" t="s">
        <v>8</v>
      </c>
      <c r="D6492" s="1" t="s">
        <v>7</v>
      </c>
      <c r="E6492" s="1" t="s">
        <v>9</v>
      </c>
      <c r="F6492">
        <v>1454</v>
      </c>
      <c r="G6492" s="1" t="s">
        <v>6129</v>
      </c>
    </row>
    <row r="6493" spans="1:7" x14ac:dyDescent="0.25">
      <c r="A6493">
        <v>6658</v>
      </c>
      <c r="B6493">
        <v>43.321598999999999</v>
      </c>
      <c r="C6493" s="1" t="s">
        <v>8</v>
      </c>
      <c r="D6493" s="1" t="s">
        <v>7</v>
      </c>
      <c r="E6493" s="1" t="s">
        <v>9</v>
      </c>
      <c r="F6493">
        <v>1454</v>
      </c>
      <c r="G6493" s="1" t="s">
        <v>6130</v>
      </c>
    </row>
    <row r="6494" spans="1:7" x14ac:dyDescent="0.25">
      <c r="A6494">
        <v>6659</v>
      </c>
      <c r="B6494">
        <v>43.321964000000001</v>
      </c>
      <c r="C6494" s="1" t="s">
        <v>7</v>
      </c>
      <c r="D6494" s="1" t="s">
        <v>8</v>
      </c>
      <c r="E6494" s="1" t="s">
        <v>9</v>
      </c>
      <c r="F6494">
        <v>54</v>
      </c>
      <c r="G6494" s="1" t="s">
        <v>6131</v>
      </c>
    </row>
    <row r="6495" spans="1:7" x14ac:dyDescent="0.25">
      <c r="A6495">
        <v>6660</v>
      </c>
      <c r="B6495">
        <v>43.322208000000003</v>
      </c>
      <c r="C6495" s="1" t="s">
        <v>8</v>
      </c>
      <c r="D6495" s="1" t="s">
        <v>7</v>
      </c>
      <c r="E6495" s="1" t="s">
        <v>9</v>
      </c>
      <c r="F6495">
        <v>1454</v>
      </c>
      <c r="G6495" s="1" t="s">
        <v>6132</v>
      </c>
    </row>
    <row r="6496" spans="1:7" x14ac:dyDescent="0.25">
      <c r="A6496">
        <v>6661</v>
      </c>
      <c r="B6496">
        <v>43.322339999999997</v>
      </c>
      <c r="C6496" s="1" t="s">
        <v>7</v>
      </c>
      <c r="D6496" s="1" t="s">
        <v>8</v>
      </c>
      <c r="E6496" s="1" t="s">
        <v>9</v>
      </c>
      <c r="F6496">
        <v>54</v>
      </c>
      <c r="G6496" s="1" t="s">
        <v>6133</v>
      </c>
    </row>
    <row r="6497" spans="1:7" x14ac:dyDescent="0.25">
      <c r="A6497">
        <v>6662</v>
      </c>
      <c r="B6497">
        <v>43.322488999999997</v>
      </c>
      <c r="C6497" s="1" t="s">
        <v>8</v>
      </c>
      <c r="D6497" s="1" t="s">
        <v>7</v>
      </c>
      <c r="E6497" s="1" t="s">
        <v>9</v>
      </c>
      <c r="F6497">
        <v>1454</v>
      </c>
      <c r="G6497" s="1" t="s">
        <v>6134</v>
      </c>
    </row>
    <row r="6498" spans="1:7" x14ac:dyDescent="0.25">
      <c r="A6498">
        <v>6663</v>
      </c>
      <c r="B6498">
        <v>43.322721000000001</v>
      </c>
      <c r="C6498" s="1" t="s">
        <v>8</v>
      </c>
      <c r="D6498" s="1" t="s">
        <v>7</v>
      </c>
      <c r="E6498" s="1" t="s">
        <v>9</v>
      </c>
      <c r="F6498">
        <v>1454</v>
      </c>
      <c r="G6498" s="1" t="s">
        <v>6135</v>
      </c>
    </row>
    <row r="6499" spans="1:7" x14ac:dyDescent="0.25">
      <c r="A6499">
        <v>6664</v>
      </c>
      <c r="B6499">
        <v>43.322834999999998</v>
      </c>
      <c r="C6499" s="1" t="s">
        <v>7</v>
      </c>
      <c r="D6499" s="1" t="s">
        <v>8</v>
      </c>
      <c r="E6499" s="1" t="s">
        <v>9</v>
      </c>
      <c r="F6499">
        <v>54</v>
      </c>
      <c r="G6499" s="1" t="s">
        <v>6136</v>
      </c>
    </row>
    <row r="6500" spans="1:7" x14ac:dyDescent="0.25">
      <c r="A6500">
        <v>6665</v>
      </c>
      <c r="B6500">
        <v>43.323000999999998</v>
      </c>
      <c r="C6500" s="1" t="s">
        <v>8</v>
      </c>
      <c r="D6500" s="1" t="s">
        <v>7</v>
      </c>
      <c r="E6500" s="1" t="s">
        <v>9</v>
      </c>
      <c r="F6500">
        <v>1454</v>
      </c>
      <c r="G6500" s="1" t="s">
        <v>6137</v>
      </c>
    </row>
    <row r="6501" spans="1:7" x14ac:dyDescent="0.25">
      <c r="A6501">
        <v>6666</v>
      </c>
      <c r="B6501">
        <v>43.333162999999999</v>
      </c>
      <c r="C6501" s="1" t="s">
        <v>8</v>
      </c>
      <c r="D6501" s="1" t="s">
        <v>7</v>
      </c>
      <c r="E6501" s="1" t="s">
        <v>9</v>
      </c>
      <c r="F6501">
        <v>1454</v>
      </c>
      <c r="G6501" s="1" t="s">
        <v>6138</v>
      </c>
    </row>
    <row r="6502" spans="1:7" x14ac:dyDescent="0.25">
      <c r="A6502">
        <v>6667</v>
      </c>
      <c r="B6502">
        <v>43.333503</v>
      </c>
      <c r="C6502" s="1" t="s">
        <v>7</v>
      </c>
      <c r="D6502" s="1" t="s">
        <v>8</v>
      </c>
      <c r="E6502" s="1" t="s">
        <v>9</v>
      </c>
      <c r="F6502">
        <v>54</v>
      </c>
      <c r="G6502" s="1" t="s">
        <v>6139</v>
      </c>
    </row>
    <row r="6503" spans="1:7" x14ac:dyDescent="0.25">
      <c r="A6503">
        <v>6668</v>
      </c>
      <c r="B6503">
        <v>43.334156</v>
      </c>
      <c r="C6503" s="1" t="s">
        <v>8</v>
      </c>
      <c r="D6503" s="1" t="s">
        <v>7</v>
      </c>
      <c r="E6503" s="1" t="s">
        <v>13</v>
      </c>
      <c r="F6503">
        <v>1454</v>
      </c>
      <c r="G6503" s="1" t="s">
        <v>37</v>
      </c>
    </row>
    <row r="6504" spans="1:7" x14ac:dyDescent="0.25">
      <c r="A6504">
        <v>6669</v>
      </c>
      <c r="B6504">
        <v>43.342255999999999</v>
      </c>
      <c r="C6504" s="1" t="s">
        <v>8</v>
      </c>
      <c r="D6504" s="1" t="s">
        <v>7</v>
      </c>
      <c r="E6504" s="1" t="s">
        <v>9</v>
      </c>
      <c r="F6504">
        <v>1454</v>
      </c>
      <c r="G6504" s="1" t="s">
        <v>6140</v>
      </c>
    </row>
    <row r="6505" spans="1:7" x14ac:dyDescent="0.25">
      <c r="A6505">
        <v>6670</v>
      </c>
      <c r="B6505">
        <v>43.34252</v>
      </c>
      <c r="C6505" s="1" t="s">
        <v>7</v>
      </c>
      <c r="D6505" s="1" t="s">
        <v>8</v>
      </c>
      <c r="E6505" s="1" t="s">
        <v>9</v>
      </c>
      <c r="F6505">
        <v>54</v>
      </c>
      <c r="G6505" s="1" t="s">
        <v>6141</v>
      </c>
    </row>
    <row r="6506" spans="1:7" x14ac:dyDescent="0.25">
      <c r="A6506">
        <v>6671</v>
      </c>
      <c r="B6506">
        <v>43.342762999999998</v>
      </c>
      <c r="C6506" s="1" t="s">
        <v>8</v>
      </c>
      <c r="D6506" s="1" t="s">
        <v>7</v>
      </c>
      <c r="E6506" s="1" t="s">
        <v>9</v>
      </c>
      <c r="F6506">
        <v>1454</v>
      </c>
      <c r="G6506" s="1" t="s">
        <v>6142</v>
      </c>
    </row>
    <row r="6507" spans="1:7" x14ac:dyDescent="0.25">
      <c r="A6507">
        <v>6672</v>
      </c>
      <c r="B6507">
        <v>43.342865000000003</v>
      </c>
      <c r="C6507" s="1" t="s">
        <v>8</v>
      </c>
      <c r="D6507" s="1" t="s">
        <v>7</v>
      </c>
      <c r="E6507" s="1" t="s">
        <v>9</v>
      </c>
      <c r="F6507">
        <v>1454</v>
      </c>
      <c r="G6507" s="1" t="s">
        <v>6143</v>
      </c>
    </row>
    <row r="6508" spans="1:7" x14ac:dyDescent="0.25">
      <c r="A6508">
        <v>6673</v>
      </c>
      <c r="B6508">
        <v>43.342900999999998</v>
      </c>
      <c r="C6508" s="1" t="s">
        <v>7</v>
      </c>
      <c r="D6508" s="1" t="s">
        <v>8</v>
      </c>
      <c r="E6508" s="1" t="s">
        <v>9</v>
      </c>
      <c r="F6508">
        <v>54</v>
      </c>
      <c r="G6508" s="1" t="s">
        <v>6144</v>
      </c>
    </row>
    <row r="6509" spans="1:7" x14ac:dyDescent="0.25">
      <c r="A6509">
        <v>6674</v>
      </c>
      <c r="B6509">
        <v>43.342958000000003</v>
      </c>
      <c r="C6509" s="1" t="s">
        <v>8</v>
      </c>
      <c r="D6509" s="1" t="s">
        <v>7</v>
      </c>
      <c r="E6509" s="1" t="s">
        <v>9</v>
      </c>
      <c r="F6509">
        <v>1454</v>
      </c>
      <c r="G6509" s="1" t="s">
        <v>6145</v>
      </c>
    </row>
    <row r="6510" spans="1:7" x14ac:dyDescent="0.25">
      <c r="A6510">
        <v>6675</v>
      </c>
      <c r="B6510">
        <v>43.343010999999997</v>
      </c>
      <c r="C6510" s="1" t="s">
        <v>8</v>
      </c>
      <c r="D6510" s="1" t="s">
        <v>7</v>
      </c>
      <c r="E6510" s="1" t="s">
        <v>9</v>
      </c>
      <c r="F6510">
        <v>1454</v>
      </c>
      <c r="G6510" s="1" t="s">
        <v>6146</v>
      </c>
    </row>
    <row r="6511" spans="1:7" x14ac:dyDescent="0.25">
      <c r="A6511">
        <v>6676</v>
      </c>
      <c r="B6511">
        <v>43.343043000000002</v>
      </c>
      <c r="C6511" s="1" t="s">
        <v>7</v>
      </c>
      <c r="D6511" s="1" t="s">
        <v>8</v>
      </c>
      <c r="E6511" s="1" t="s">
        <v>9</v>
      </c>
      <c r="F6511">
        <v>54</v>
      </c>
      <c r="G6511" s="1" t="s">
        <v>6147</v>
      </c>
    </row>
    <row r="6512" spans="1:7" x14ac:dyDescent="0.25">
      <c r="A6512">
        <v>6677</v>
      </c>
      <c r="B6512">
        <v>43.347755999999997</v>
      </c>
      <c r="C6512" s="1" t="s">
        <v>8</v>
      </c>
      <c r="D6512" s="1" t="s">
        <v>7</v>
      </c>
      <c r="E6512" s="1" t="s">
        <v>9</v>
      </c>
      <c r="F6512">
        <v>1454</v>
      </c>
      <c r="G6512" s="1" t="s">
        <v>6148</v>
      </c>
    </row>
    <row r="6513" spans="1:7" x14ac:dyDescent="0.25">
      <c r="A6513">
        <v>6678</v>
      </c>
      <c r="B6513">
        <v>43.353983999999997</v>
      </c>
      <c r="C6513" s="1" t="s">
        <v>8</v>
      </c>
      <c r="D6513" s="1" t="s">
        <v>7</v>
      </c>
      <c r="E6513" s="1" t="s">
        <v>9</v>
      </c>
      <c r="F6513">
        <v>1454</v>
      </c>
      <c r="G6513" s="1" t="s">
        <v>6149</v>
      </c>
    </row>
    <row r="6514" spans="1:7" x14ac:dyDescent="0.25">
      <c r="A6514">
        <v>6679</v>
      </c>
      <c r="B6514">
        <v>43.354066000000003</v>
      </c>
      <c r="C6514" s="1" t="s">
        <v>7</v>
      </c>
      <c r="D6514" s="1" t="s">
        <v>8</v>
      </c>
      <c r="E6514" s="1" t="s">
        <v>9</v>
      </c>
      <c r="F6514">
        <v>54</v>
      </c>
      <c r="G6514" s="1" t="s">
        <v>6150</v>
      </c>
    </row>
    <row r="6515" spans="1:7" x14ac:dyDescent="0.25">
      <c r="A6515">
        <v>6680</v>
      </c>
      <c r="B6515">
        <v>43.359208000000002</v>
      </c>
      <c r="C6515" s="1" t="s">
        <v>8</v>
      </c>
      <c r="D6515" s="1" t="s">
        <v>7</v>
      </c>
      <c r="E6515" s="1" t="s">
        <v>9</v>
      </c>
      <c r="F6515">
        <v>1454</v>
      </c>
      <c r="G6515" s="1" t="s">
        <v>6151</v>
      </c>
    </row>
    <row r="6516" spans="1:7" x14ac:dyDescent="0.25">
      <c r="A6516">
        <v>6681</v>
      </c>
      <c r="B6516">
        <v>43.359208000000002</v>
      </c>
      <c r="C6516" s="1" t="s">
        <v>8</v>
      </c>
      <c r="D6516" s="1" t="s">
        <v>7</v>
      </c>
      <c r="E6516" s="1" t="s">
        <v>9</v>
      </c>
      <c r="F6516">
        <v>1454</v>
      </c>
      <c r="G6516" s="1" t="s">
        <v>6152</v>
      </c>
    </row>
    <row r="6517" spans="1:7" x14ac:dyDescent="0.25">
      <c r="A6517">
        <v>6682</v>
      </c>
      <c r="B6517">
        <v>43.359253000000002</v>
      </c>
      <c r="C6517" s="1" t="s">
        <v>7</v>
      </c>
      <c r="D6517" s="1" t="s">
        <v>8</v>
      </c>
      <c r="E6517" s="1" t="s">
        <v>9</v>
      </c>
      <c r="F6517">
        <v>54</v>
      </c>
      <c r="G6517" s="1" t="s">
        <v>6153</v>
      </c>
    </row>
    <row r="6518" spans="1:7" x14ac:dyDescent="0.25">
      <c r="A6518">
        <v>6683</v>
      </c>
      <c r="B6518">
        <v>43.359653999999999</v>
      </c>
      <c r="C6518" s="1" t="s">
        <v>8</v>
      </c>
      <c r="D6518" s="1" t="s">
        <v>7</v>
      </c>
      <c r="E6518" s="1" t="s">
        <v>9</v>
      </c>
      <c r="F6518">
        <v>1454</v>
      </c>
      <c r="G6518" s="1" t="s">
        <v>6154</v>
      </c>
    </row>
    <row r="6519" spans="1:7" x14ac:dyDescent="0.25">
      <c r="A6519">
        <v>6684</v>
      </c>
      <c r="B6519">
        <v>43.359653999999999</v>
      </c>
      <c r="C6519" s="1" t="s">
        <v>8</v>
      </c>
      <c r="D6519" s="1" t="s">
        <v>7</v>
      </c>
      <c r="E6519" s="1" t="s">
        <v>9</v>
      </c>
      <c r="F6519">
        <v>1454</v>
      </c>
      <c r="G6519" s="1" t="s">
        <v>6155</v>
      </c>
    </row>
    <row r="6520" spans="1:7" x14ac:dyDescent="0.25">
      <c r="A6520">
        <v>6685</v>
      </c>
      <c r="B6520">
        <v>43.359667999999999</v>
      </c>
      <c r="C6520" s="1" t="s">
        <v>7</v>
      </c>
      <c r="D6520" s="1" t="s">
        <v>8</v>
      </c>
      <c r="E6520" s="1" t="s">
        <v>9</v>
      </c>
      <c r="F6520">
        <v>54</v>
      </c>
      <c r="G6520" s="1" t="s">
        <v>6156</v>
      </c>
    </row>
    <row r="6521" spans="1:7" x14ac:dyDescent="0.25">
      <c r="A6521">
        <v>6686</v>
      </c>
      <c r="B6521">
        <v>43.359890999999998</v>
      </c>
      <c r="C6521" s="1" t="s">
        <v>8</v>
      </c>
      <c r="D6521" s="1" t="s">
        <v>7</v>
      </c>
      <c r="E6521" s="1" t="s">
        <v>13</v>
      </c>
      <c r="F6521">
        <v>1454</v>
      </c>
      <c r="G6521" s="1" t="s">
        <v>37</v>
      </c>
    </row>
    <row r="6522" spans="1:7" x14ac:dyDescent="0.25">
      <c r="A6522">
        <v>6687</v>
      </c>
      <c r="B6522">
        <v>43.360173000000003</v>
      </c>
      <c r="C6522" s="1" t="s">
        <v>8</v>
      </c>
      <c r="D6522" s="1" t="s">
        <v>7</v>
      </c>
      <c r="E6522" s="1" t="s">
        <v>9</v>
      </c>
      <c r="F6522">
        <v>1454</v>
      </c>
      <c r="G6522" s="1" t="s">
        <v>6157</v>
      </c>
    </row>
    <row r="6523" spans="1:7" x14ac:dyDescent="0.25">
      <c r="A6523">
        <v>6688</v>
      </c>
      <c r="B6523">
        <v>43.360194999999997</v>
      </c>
      <c r="C6523" s="1" t="s">
        <v>7</v>
      </c>
      <c r="D6523" s="1" t="s">
        <v>8</v>
      </c>
      <c r="E6523" s="1" t="s">
        <v>9</v>
      </c>
      <c r="F6523">
        <v>54</v>
      </c>
      <c r="G6523" s="1" t="s">
        <v>6158</v>
      </c>
    </row>
    <row r="6524" spans="1:7" x14ac:dyDescent="0.25">
      <c r="A6524">
        <v>6689</v>
      </c>
      <c r="B6524">
        <v>43.398786999999999</v>
      </c>
      <c r="C6524" s="1" t="s">
        <v>8</v>
      </c>
      <c r="D6524" s="1" t="s">
        <v>7</v>
      </c>
      <c r="E6524" s="1" t="s">
        <v>9</v>
      </c>
      <c r="F6524">
        <v>1454</v>
      </c>
      <c r="G6524" s="1" t="s">
        <v>6159</v>
      </c>
    </row>
    <row r="6525" spans="1:7" x14ac:dyDescent="0.25">
      <c r="A6525">
        <v>6690</v>
      </c>
      <c r="B6525">
        <v>43.398786999999999</v>
      </c>
      <c r="C6525" s="1" t="s">
        <v>8</v>
      </c>
      <c r="D6525" s="1" t="s">
        <v>7</v>
      </c>
      <c r="E6525" s="1" t="s">
        <v>9</v>
      </c>
      <c r="F6525">
        <v>1454</v>
      </c>
      <c r="G6525" s="1" t="s">
        <v>6160</v>
      </c>
    </row>
    <row r="6526" spans="1:7" x14ac:dyDescent="0.25">
      <c r="A6526">
        <v>6691</v>
      </c>
      <c r="B6526">
        <v>43.398786999999999</v>
      </c>
      <c r="C6526" s="1" t="s">
        <v>8</v>
      </c>
      <c r="D6526" s="1" t="s">
        <v>7</v>
      </c>
      <c r="E6526" s="1" t="s">
        <v>9</v>
      </c>
      <c r="F6526">
        <v>1454</v>
      </c>
      <c r="G6526" s="1" t="s">
        <v>6161</v>
      </c>
    </row>
    <row r="6527" spans="1:7" x14ac:dyDescent="0.25">
      <c r="A6527">
        <v>6692</v>
      </c>
      <c r="B6527">
        <v>43.398786999999999</v>
      </c>
      <c r="C6527" s="1" t="s">
        <v>8</v>
      </c>
      <c r="D6527" s="1" t="s">
        <v>7</v>
      </c>
      <c r="E6527" s="1" t="s">
        <v>9</v>
      </c>
      <c r="F6527">
        <v>1454</v>
      </c>
      <c r="G6527" s="1" t="s">
        <v>6162</v>
      </c>
    </row>
    <row r="6528" spans="1:7" x14ac:dyDescent="0.25">
      <c r="A6528">
        <v>6693</v>
      </c>
      <c r="B6528">
        <v>43.398881000000003</v>
      </c>
      <c r="C6528" s="1" t="s">
        <v>7</v>
      </c>
      <c r="D6528" s="1" t="s">
        <v>8</v>
      </c>
      <c r="E6528" s="1" t="s">
        <v>9</v>
      </c>
      <c r="F6528">
        <v>54</v>
      </c>
      <c r="G6528" s="1" t="s">
        <v>6163</v>
      </c>
    </row>
    <row r="6529" spans="1:7" x14ac:dyDescent="0.25">
      <c r="A6529">
        <v>6694</v>
      </c>
      <c r="B6529">
        <v>43.399217999999998</v>
      </c>
      <c r="C6529" s="1" t="s">
        <v>8</v>
      </c>
      <c r="D6529" s="1" t="s">
        <v>7</v>
      </c>
      <c r="E6529" s="1" t="s">
        <v>9</v>
      </c>
      <c r="F6529">
        <v>1454</v>
      </c>
      <c r="G6529" s="1" t="s">
        <v>6164</v>
      </c>
    </row>
    <row r="6530" spans="1:7" x14ac:dyDescent="0.25">
      <c r="A6530">
        <v>6695</v>
      </c>
      <c r="B6530">
        <v>43.399217999999998</v>
      </c>
      <c r="C6530" s="1" t="s">
        <v>8</v>
      </c>
      <c r="D6530" s="1" t="s">
        <v>7</v>
      </c>
      <c r="E6530" s="1" t="s">
        <v>9</v>
      </c>
      <c r="F6530">
        <v>1454</v>
      </c>
      <c r="G6530" s="1" t="s">
        <v>6165</v>
      </c>
    </row>
    <row r="6531" spans="1:7" x14ac:dyDescent="0.25">
      <c r="A6531">
        <v>6696</v>
      </c>
      <c r="B6531">
        <v>43.399242000000001</v>
      </c>
      <c r="C6531" s="1" t="s">
        <v>7</v>
      </c>
      <c r="D6531" s="1" t="s">
        <v>8</v>
      </c>
      <c r="E6531" s="1" t="s">
        <v>9</v>
      </c>
      <c r="F6531">
        <v>54</v>
      </c>
      <c r="G6531" s="1" t="s">
        <v>6166</v>
      </c>
    </row>
    <row r="6532" spans="1:7" x14ac:dyDescent="0.25">
      <c r="A6532">
        <v>6697</v>
      </c>
      <c r="B6532">
        <v>43.399450000000002</v>
      </c>
      <c r="C6532" s="1" t="s">
        <v>8</v>
      </c>
      <c r="D6532" s="1" t="s">
        <v>7</v>
      </c>
      <c r="E6532" s="1" t="s">
        <v>9</v>
      </c>
      <c r="F6532">
        <v>1454</v>
      </c>
      <c r="G6532" s="1" t="s">
        <v>6167</v>
      </c>
    </row>
    <row r="6533" spans="1:7" x14ac:dyDescent="0.25">
      <c r="A6533">
        <v>6698</v>
      </c>
      <c r="B6533">
        <v>43.399723000000002</v>
      </c>
      <c r="C6533" s="1" t="s">
        <v>8</v>
      </c>
      <c r="D6533" s="1" t="s">
        <v>7</v>
      </c>
      <c r="E6533" s="1" t="s">
        <v>9</v>
      </c>
      <c r="F6533">
        <v>1454</v>
      </c>
      <c r="G6533" s="1" t="s">
        <v>6168</v>
      </c>
    </row>
    <row r="6534" spans="1:7" x14ac:dyDescent="0.25">
      <c r="A6534">
        <v>6699</v>
      </c>
      <c r="B6534">
        <v>43.399743999999998</v>
      </c>
      <c r="C6534" s="1" t="s">
        <v>7</v>
      </c>
      <c r="D6534" s="1" t="s">
        <v>8</v>
      </c>
      <c r="E6534" s="1" t="s">
        <v>9</v>
      </c>
      <c r="F6534">
        <v>54</v>
      </c>
      <c r="G6534" s="1" t="s">
        <v>6169</v>
      </c>
    </row>
    <row r="6535" spans="1:7" x14ac:dyDescent="0.25">
      <c r="A6535">
        <v>6700</v>
      </c>
      <c r="B6535">
        <v>43.405675000000002</v>
      </c>
      <c r="C6535" s="1" t="s">
        <v>8</v>
      </c>
      <c r="D6535" s="1" t="s">
        <v>7</v>
      </c>
      <c r="E6535" s="1" t="s">
        <v>9</v>
      </c>
      <c r="F6535">
        <v>1454</v>
      </c>
      <c r="G6535" s="1" t="s">
        <v>6170</v>
      </c>
    </row>
    <row r="6536" spans="1:7" x14ac:dyDescent="0.25">
      <c r="A6536">
        <v>6701</v>
      </c>
      <c r="B6536">
        <v>43.405875000000002</v>
      </c>
      <c r="C6536" s="1" t="s">
        <v>8</v>
      </c>
      <c r="D6536" s="1" t="s">
        <v>7</v>
      </c>
      <c r="E6536" s="1" t="s">
        <v>13</v>
      </c>
      <c r="F6536">
        <v>1454</v>
      </c>
      <c r="G6536" s="1" t="s">
        <v>37</v>
      </c>
    </row>
    <row r="6537" spans="1:7" x14ac:dyDescent="0.25">
      <c r="A6537">
        <v>6702</v>
      </c>
      <c r="B6537">
        <v>43.405929999999998</v>
      </c>
      <c r="C6537" s="1" t="s">
        <v>7</v>
      </c>
      <c r="D6537" s="1" t="s">
        <v>8</v>
      </c>
      <c r="E6537" s="1" t="s">
        <v>9</v>
      </c>
      <c r="F6537">
        <v>54</v>
      </c>
      <c r="G6537" s="1" t="s">
        <v>6171</v>
      </c>
    </row>
    <row r="6538" spans="1:7" x14ac:dyDescent="0.25">
      <c r="A6538">
        <v>6703</v>
      </c>
      <c r="B6538">
        <v>43.417579000000003</v>
      </c>
      <c r="C6538" s="1" t="s">
        <v>8</v>
      </c>
      <c r="D6538" s="1" t="s">
        <v>7</v>
      </c>
      <c r="E6538" s="1" t="s">
        <v>9</v>
      </c>
      <c r="F6538">
        <v>1454</v>
      </c>
      <c r="G6538" s="1" t="s">
        <v>6172</v>
      </c>
    </row>
    <row r="6539" spans="1:7" x14ac:dyDescent="0.25">
      <c r="A6539">
        <v>6704</v>
      </c>
      <c r="B6539">
        <v>43.426121999999999</v>
      </c>
      <c r="C6539" s="1" t="s">
        <v>8</v>
      </c>
      <c r="D6539" s="1" t="s">
        <v>7</v>
      </c>
      <c r="E6539" s="1" t="s">
        <v>9</v>
      </c>
      <c r="F6539">
        <v>1454</v>
      </c>
      <c r="G6539" s="1" t="s">
        <v>6173</v>
      </c>
    </row>
    <row r="6540" spans="1:7" x14ac:dyDescent="0.25">
      <c r="A6540">
        <v>6705</v>
      </c>
      <c r="B6540">
        <v>43.426121999999999</v>
      </c>
      <c r="C6540" s="1" t="s">
        <v>8</v>
      </c>
      <c r="D6540" s="1" t="s">
        <v>7</v>
      </c>
      <c r="E6540" s="1" t="s">
        <v>9</v>
      </c>
      <c r="F6540">
        <v>1454</v>
      </c>
      <c r="G6540" s="1" t="s">
        <v>6174</v>
      </c>
    </row>
    <row r="6541" spans="1:7" x14ac:dyDescent="0.25">
      <c r="A6541">
        <v>6706</v>
      </c>
      <c r="B6541">
        <v>43.426459999999999</v>
      </c>
      <c r="C6541" s="1" t="s">
        <v>7</v>
      </c>
      <c r="D6541" s="1" t="s">
        <v>8</v>
      </c>
      <c r="E6541" s="1" t="s">
        <v>9</v>
      </c>
      <c r="F6541">
        <v>54</v>
      </c>
      <c r="G6541" s="1" t="s">
        <v>6175</v>
      </c>
    </row>
    <row r="6542" spans="1:7" x14ac:dyDescent="0.25">
      <c r="A6542">
        <v>6707</v>
      </c>
      <c r="B6542">
        <v>43.426766999999998</v>
      </c>
      <c r="C6542" s="1" t="s">
        <v>8</v>
      </c>
      <c r="D6542" s="1" t="s">
        <v>7</v>
      </c>
      <c r="E6542" s="1" t="s">
        <v>9</v>
      </c>
      <c r="F6542">
        <v>1454</v>
      </c>
      <c r="G6542" s="1" t="s">
        <v>6176</v>
      </c>
    </row>
    <row r="6543" spans="1:7" x14ac:dyDescent="0.25">
      <c r="A6543">
        <v>6708</v>
      </c>
      <c r="B6543">
        <v>43.426766999999998</v>
      </c>
      <c r="C6543" s="1" t="s">
        <v>8</v>
      </c>
      <c r="D6543" s="1" t="s">
        <v>7</v>
      </c>
      <c r="E6543" s="1" t="s">
        <v>9</v>
      </c>
      <c r="F6543">
        <v>1454</v>
      </c>
      <c r="G6543" s="1" t="s">
        <v>6177</v>
      </c>
    </row>
    <row r="6544" spans="1:7" x14ac:dyDescent="0.25">
      <c r="A6544">
        <v>6709</v>
      </c>
      <c r="B6544">
        <v>43.426766999999998</v>
      </c>
      <c r="C6544" s="1" t="s">
        <v>8</v>
      </c>
      <c r="D6544" s="1" t="s">
        <v>7</v>
      </c>
      <c r="E6544" s="1" t="s">
        <v>9</v>
      </c>
      <c r="F6544">
        <v>1454</v>
      </c>
      <c r="G6544" s="1" t="s">
        <v>6178</v>
      </c>
    </row>
    <row r="6545" spans="1:7" x14ac:dyDescent="0.25">
      <c r="A6545">
        <v>6710</v>
      </c>
      <c r="B6545">
        <v>43.426943999999999</v>
      </c>
      <c r="C6545" s="1" t="s">
        <v>7</v>
      </c>
      <c r="D6545" s="1" t="s">
        <v>8</v>
      </c>
      <c r="E6545" s="1" t="s">
        <v>9</v>
      </c>
      <c r="F6545">
        <v>54</v>
      </c>
      <c r="G6545" s="1" t="s">
        <v>6179</v>
      </c>
    </row>
    <row r="6546" spans="1:7" x14ac:dyDescent="0.25">
      <c r="A6546">
        <v>6711</v>
      </c>
      <c r="B6546">
        <v>43.427110999999996</v>
      </c>
      <c r="C6546" s="1" t="s">
        <v>8</v>
      </c>
      <c r="D6546" s="1" t="s">
        <v>7</v>
      </c>
      <c r="E6546" s="1" t="s">
        <v>9</v>
      </c>
      <c r="F6546">
        <v>1454</v>
      </c>
      <c r="G6546" s="1" t="s">
        <v>6180</v>
      </c>
    </row>
    <row r="6547" spans="1:7" x14ac:dyDescent="0.25">
      <c r="A6547">
        <v>6712</v>
      </c>
      <c r="B6547">
        <v>43.427272000000002</v>
      </c>
      <c r="C6547" s="1" t="s">
        <v>8</v>
      </c>
      <c r="D6547" s="1" t="s">
        <v>7</v>
      </c>
      <c r="E6547" s="1" t="s">
        <v>9</v>
      </c>
      <c r="F6547">
        <v>1454</v>
      </c>
      <c r="G6547" s="1" t="s">
        <v>6181</v>
      </c>
    </row>
    <row r="6548" spans="1:7" x14ac:dyDescent="0.25">
      <c r="A6548">
        <v>6713</v>
      </c>
      <c r="B6548">
        <v>43.427354999999999</v>
      </c>
      <c r="C6548" s="1" t="s">
        <v>7</v>
      </c>
      <c r="D6548" s="1" t="s">
        <v>8</v>
      </c>
      <c r="E6548" s="1" t="s">
        <v>9</v>
      </c>
      <c r="F6548">
        <v>54</v>
      </c>
      <c r="G6548" s="1" t="s">
        <v>6182</v>
      </c>
    </row>
    <row r="6549" spans="1:7" x14ac:dyDescent="0.25">
      <c r="A6549">
        <v>6714</v>
      </c>
      <c r="B6549">
        <v>43.427484999999997</v>
      </c>
      <c r="C6549" s="1" t="s">
        <v>8</v>
      </c>
      <c r="D6549" s="1" t="s">
        <v>7</v>
      </c>
      <c r="E6549" s="1" t="s">
        <v>9</v>
      </c>
      <c r="F6549">
        <v>1454</v>
      </c>
      <c r="G6549" s="1" t="s">
        <v>6183</v>
      </c>
    </row>
    <row r="6550" spans="1:7" x14ac:dyDescent="0.25">
      <c r="A6550">
        <v>6715</v>
      </c>
      <c r="B6550">
        <v>43.440736999999999</v>
      </c>
      <c r="C6550" s="1" t="s">
        <v>8</v>
      </c>
      <c r="D6550" s="1" t="s">
        <v>7</v>
      </c>
      <c r="E6550" s="1" t="s">
        <v>9</v>
      </c>
      <c r="F6550">
        <v>1454</v>
      </c>
      <c r="G6550" s="1" t="s">
        <v>6184</v>
      </c>
    </row>
    <row r="6551" spans="1:7" x14ac:dyDescent="0.25">
      <c r="A6551">
        <v>6716</v>
      </c>
      <c r="B6551">
        <v>43.441116999999998</v>
      </c>
      <c r="C6551" s="1" t="s">
        <v>7</v>
      </c>
      <c r="D6551" s="1" t="s">
        <v>8</v>
      </c>
      <c r="E6551" s="1" t="s">
        <v>9</v>
      </c>
      <c r="F6551">
        <v>54</v>
      </c>
      <c r="G6551" s="1" t="s">
        <v>6185</v>
      </c>
    </row>
    <row r="6552" spans="1:7" x14ac:dyDescent="0.25">
      <c r="A6552">
        <v>6717</v>
      </c>
      <c r="B6552">
        <v>43.453685999999998</v>
      </c>
      <c r="C6552" s="1" t="s">
        <v>8</v>
      </c>
      <c r="D6552" s="1" t="s">
        <v>7</v>
      </c>
      <c r="E6552" s="1" t="s">
        <v>9</v>
      </c>
      <c r="F6552">
        <v>1454</v>
      </c>
      <c r="G6552" s="1" t="s">
        <v>6186</v>
      </c>
    </row>
    <row r="6553" spans="1:7" x14ac:dyDescent="0.25">
      <c r="A6553">
        <v>6718</v>
      </c>
      <c r="B6553">
        <v>43.453685999999998</v>
      </c>
      <c r="C6553" s="1" t="s">
        <v>8</v>
      </c>
      <c r="D6553" s="1" t="s">
        <v>7</v>
      </c>
      <c r="E6553" s="1" t="s">
        <v>13</v>
      </c>
      <c r="F6553">
        <v>1454</v>
      </c>
      <c r="G6553" s="1" t="s">
        <v>37</v>
      </c>
    </row>
    <row r="6554" spans="1:7" x14ac:dyDescent="0.25">
      <c r="A6554">
        <v>6719</v>
      </c>
      <c r="B6554">
        <v>43.453685999999998</v>
      </c>
      <c r="C6554" s="1" t="s">
        <v>8</v>
      </c>
      <c r="D6554" s="1" t="s">
        <v>7</v>
      </c>
      <c r="E6554" s="1" t="s">
        <v>9</v>
      </c>
      <c r="F6554">
        <v>1454</v>
      </c>
      <c r="G6554" s="1" t="s">
        <v>6187</v>
      </c>
    </row>
    <row r="6555" spans="1:7" x14ac:dyDescent="0.25">
      <c r="A6555">
        <v>6720</v>
      </c>
      <c r="B6555">
        <v>43.454028000000001</v>
      </c>
      <c r="C6555" s="1" t="s">
        <v>7</v>
      </c>
      <c r="D6555" s="1" t="s">
        <v>8</v>
      </c>
      <c r="E6555" s="1" t="s">
        <v>9</v>
      </c>
      <c r="F6555">
        <v>54</v>
      </c>
      <c r="G6555" s="1" t="s">
        <v>6188</v>
      </c>
    </row>
    <row r="6556" spans="1:7" x14ac:dyDescent="0.25">
      <c r="A6556">
        <v>6721</v>
      </c>
      <c r="B6556">
        <v>43.454321</v>
      </c>
      <c r="C6556" s="1" t="s">
        <v>8</v>
      </c>
      <c r="D6556" s="1" t="s">
        <v>7</v>
      </c>
      <c r="E6556" s="1" t="s">
        <v>9</v>
      </c>
      <c r="F6556">
        <v>1454</v>
      </c>
      <c r="G6556" s="1" t="s">
        <v>6189</v>
      </c>
    </row>
    <row r="6557" spans="1:7" x14ac:dyDescent="0.25">
      <c r="A6557">
        <v>6722</v>
      </c>
      <c r="B6557">
        <v>43.454419999999999</v>
      </c>
      <c r="C6557" s="1" t="s">
        <v>7</v>
      </c>
      <c r="D6557" s="1" t="s">
        <v>8</v>
      </c>
      <c r="E6557" s="1" t="s">
        <v>9</v>
      </c>
      <c r="F6557">
        <v>54</v>
      </c>
      <c r="G6557" s="1" t="s">
        <v>6190</v>
      </c>
    </row>
    <row r="6558" spans="1:7" x14ac:dyDescent="0.25">
      <c r="A6558">
        <v>6723</v>
      </c>
      <c r="B6558">
        <v>43.454554000000002</v>
      </c>
      <c r="C6558" s="1" t="s">
        <v>8</v>
      </c>
      <c r="D6558" s="1" t="s">
        <v>7</v>
      </c>
      <c r="E6558" s="1" t="s">
        <v>9</v>
      </c>
      <c r="F6558">
        <v>1454</v>
      </c>
      <c r="G6558" s="1" t="s">
        <v>6191</v>
      </c>
    </row>
    <row r="6559" spans="1:7" x14ac:dyDescent="0.25">
      <c r="A6559">
        <v>6724</v>
      </c>
      <c r="B6559">
        <v>43.454666000000003</v>
      </c>
      <c r="C6559" s="1" t="s">
        <v>8</v>
      </c>
      <c r="D6559" s="1" t="s">
        <v>7</v>
      </c>
      <c r="E6559" s="1" t="s">
        <v>9</v>
      </c>
      <c r="F6559">
        <v>1454</v>
      </c>
      <c r="G6559" s="1" t="s">
        <v>6192</v>
      </c>
    </row>
    <row r="6560" spans="1:7" x14ac:dyDescent="0.25">
      <c r="A6560">
        <v>6725</v>
      </c>
      <c r="B6560">
        <v>43.454743000000001</v>
      </c>
      <c r="C6560" s="1" t="s">
        <v>7</v>
      </c>
      <c r="D6560" s="1" t="s">
        <v>8</v>
      </c>
      <c r="E6560" s="1" t="s">
        <v>9</v>
      </c>
      <c r="F6560">
        <v>54</v>
      </c>
      <c r="G6560" s="1" t="s">
        <v>6193</v>
      </c>
    </row>
    <row r="6561" spans="1:7" x14ac:dyDescent="0.25">
      <c r="A6561">
        <v>6726</v>
      </c>
      <c r="B6561">
        <v>43.489901000000003</v>
      </c>
      <c r="C6561" s="1" t="s">
        <v>8</v>
      </c>
      <c r="D6561" s="1" t="s">
        <v>7</v>
      </c>
      <c r="E6561" s="1" t="s">
        <v>9</v>
      </c>
      <c r="F6561">
        <v>1454</v>
      </c>
      <c r="G6561" s="1" t="s">
        <v>6194</v>
      </c>
    </row>
    <row r="6562" spans="1:7" x14ac:dyDescent="0.25">
      <c r="A6562">
        <v>6727</v>
      </c>
      <c r="B6562">
        <v>43.495817000000002</v>
      </c>
      <c r="C6562" s="1" t="s">
        <v>8</v>
      </c>
      <c r="D6562" s="1" t="s">
        <v>7</v>
      </c>
      <c r="E6562" s="1" t="s">
        <v>9</v>
      </c>
      <c r="F6562">
        <v>1454</v>
      </c>
      <c r="G6562" s="1" t="s">
        <v>6195</v>
      </c>
    </row>
    <row r="6563" spans="1:7" x14ac:dyDescent="0.25">
      <c r="A6563">
        <v>6728</v>
      </c>
      <c r="B6563">
        <v>43.496169999999999</v>
      </c>
      <c r="C6563" s="1" t="s">
        <v>7</v>
      </c>
      <c r="D6563" s="1" t="s">
        <v>8</v>
      </c>
      <c r="E6563" s="1" t="s">
        <v>9</v>
      </c>
      <c r="F6563">
        <v>54</v>
      </c>
      <c r="G6563" s="1" t="s">
        <v>6196</v>
      </c>
    </row>
    <row r="6564" spans="1:7" x14ac:dyDescent="0.25">
      <c r="A6564">
        <v>6729</v>
      </c>
      <c r="B6564">
        <v>43.496453000000002</v>
      </c>
      <c r="C6564" s="1" t="s">
        <v>8</v>
      </c>
      <c r="D6564" s="1" t="s">
        <v>7</v>
      </c>
      <c r="E6564" s="1" t="s">
        <v>9</v>
      </c>
      <c r="F6564">
        <v>1454</v>
      </c>
      <c r="G6564" s="1" t="s">
        <v>6197</v>
      </c>
    </row>
    <row r="6565" spans="1:7" x14ac:dyDescent="0.25">
      <c r="A6565">
        <v>6730</v>
      </c>
      <c r="B6565">
        <v>43.502119</v>
      </c>
      <c r="C6565" s="1" t="s">
        <v>8</v>
      </c>
      <c r="D6565" s="1" t="s">
        <v>7</v>
      </c>
      <c r="E6565" s="1" t="s">
        <v>9</v>
      </c>
      <c r="F6565">
        <v>1454</v>
      </c>
      <c r="G6565" s="1" t="s">
        <v>6198</v>
      </c>
    </row>
    <row r="6566" spans="1:7" x14ac:dyDescent="0.25">
      <c r="A6566">
        <v>6731</v>
      </c>
      <c r="B6566">
        <v>43.502119</v>
      </c>
      <c r="C6566" s="1" t="s">
        <v>8</v>
      </c>
      <c r="D6566" s="1" t="s">
        <v>7</v>
      </c>
      <c r="E6566" s="1" t="s">
        <v>9</v>
      </c>
      <c r="F6566">
        <v>1454</v>
      </c>
      <c r="G6566" s="1" t="s">
        <v>6199</v>
      </c>
    </row>
    <row r="6567" spans="1:7" x14ac:dyDescent="0.25">
      <c r="A6567">
        <v>6732</v>
      </c>
      <c r="B6567">
        <v>43.502516999999997</v>
      </c>
      <c r="C6567" s="1" t="s">
        <v>7</v>
      </c>
      <c r="D6567" s="1" t="s">
        <v>8</v>
      </c>
      <c r="E6567" s="1" t="s">
        <v>9</v>
      </c>
      <c r="F6567">
        <v>54</v>
      </c>
      <c r="G6567" s="1" t="s">
        <v>6200</v>
      </c>
    </row>
    <row r="6568" spans="1:7" x14ac:dyDescent="0.25">
      <c r="A6568">
        <v>6733</v>
      </c>
      <c r="B6568">
        <v>43.504952000000003</v>
      </c>
      <c r="C6568" s="1" t="s">
        <v>8</v>
      </c>
      <c r="D6568" s="1" t="s">
        <v>7</v>
      </c>
      <c r="E6568" s="1" t="s">
        <v>9</v>
      </c>
      <c r="F6568">
        <v>1454</v>
      </c>
      <c r="G6568" s="1" t="s">
        <v>6201</v>
      </c>
    </row>
    <row r="6569" spans="1:7" x14ac:dyDescent="0.25">
      <c r="A6569">
        <v>6734</v>
      </c>
      <c r="B6569">
        <v>43.504952000000003</v>
      </c>
      <c r="C6569" s="1" t="s">
        <v>8</v>
      </c>
      <c r="D6569" s="1" t="s">
        <v>7</v>
      </c>
      <c r="E6569" s="1" t="s">
        <v>9</v>
      </c>
      <c r="F6569">
        <v>1454</v>
      </c>
      <c r="G6569" s="1" t="s">
        <v>6202</v>
      </c>
    </row>
    <row r="6570" spans="1:7" x14ac:dyDescent="0.25">
      <c r="A6570">
        <v>6735</v>
      </c>
      <c r="B6570">
        <v>43.505231000000002</v>
      </c>
      <c r="C6570" s="1" t="s">
        <v>7</v>
      </c>
      <c r="D6570" s="1" t="s">
        <v>8</v>
      </c>
      <c r="E6570" s="1" t="s">
        <v>9</v>
      </c>
      <c r="F6570">
        <v>54</v>
      </c>
      <c r="G6570" s="1" t="s">
        <v>6203</v>
      </c>
    </row>
    <row r="6571" spans="1:7" x14ac:dyDescent="0.25">
      <c r="A6571">
        <v>6736</v>
      </c>
      <c r="B6571">
        <v>43.505467000000003</v>
      </c>
      <c r="C6571" s="1" t="s">
        <v>8</v>
      </c>
      <c r="D6571" s="1" t="s">
        <v>7</v>
      </c>
      <c r="E6571" s="1" t="s">
        <v>13</v>
      </c>
      <c r="F6571">
        <v>1454</v>
      </c>
      <c r="G6571" s="1" t="s">
        <v>37</v>
      </c>
    </row>
    <row r="6572" spans="1:7" x14ac:dyDescent="0.25">
      <c r="A6572">
        <v>6737</v>
      </c>
      <c r="B6572">
        <v>43.505572000000001</v>
      </c>
      <c r="C6572" s="1" t="s">
        <v>7</v>
      </c>
      <c r="D6572" s="1" t="s">
        <v>8</v>
      </c>
      <c r="E6572" s="1" t="s">
        <v>9</v>
      </c>
      <c r="F6572">
        <v>54</v>
      </c>
      <c r="G6572" s="1" t="s">
        <v>6204</v>
      </c>
    </row>
    <row r="6573" spans="1:7" x14ac:dyDescent="0.25">
      <c r="A6573">
        <v>6738</v>
      </c>
      <c r="B6573">
        <v>43.505702999999997</v>
      </c>
      <c r="C6573" s="1" t="s">
        <v>8</v>
      </c>
      <c r="D6573" s="1" t="s">
        <v>7</v>
      </c>
      <c r="E6573" s="1" t="s">
        <v>9</v>
      </c>
      <c r="F6573">
        <v>1454</v>
      </c>
      <c r="G6573" s="1" t="s">
        <v>6205</v>
      </c>
    </row>
    <row r="6574" spans="1:7" x14ac:dyDescent="0.25">
      <c r="A6574">
        <v>6739</v>
      </c>
      <c r="B6574">
        <v>43.518889000000001</v>
      </c>
      <c r="C6574" s="1" t="s">
        <v>8</v>
      </c>
      <c r="D6574" s="1" t="s">
        <v>7</v>
      </c>
      <c r="E6574" s="1" t="s">
        <v>9</v>
      </c>
      <c r="F6574">
        <v>1454</v>
      </c>
      <c r="G6574" s="1" t="s">
        <v>6206</v>
      </c>
    </row>
    <row r="6575" spans="1:7" x14ac:dyDescent="0.25">
      <c r="A6575">
        <v>6740</v>
      </c>
      <c r="B6575">
        <v>43.519266000000002</v>
      </c>
      <c r="C6575" s="1" t="s">
        <v>7</v>
      </c>
      <c r="D6575" s="1" t="s">
        <v>8</v>
      </c>
      <c r="E6575" s="1" t="s">
        <v>9</v>
      </c>
      <c r="F6575">
        <v>54</v>
      </c>
      <c r="G6575" s="1" t="s">
        <v>6207</v>
      </c>
    </row>
    <row r="6576" spans="1:7" x14ac:dyDescent="0.25">
      <c r="A6576">
        <v>6741</v>
      </c>
      <c r="B6576">
        <v>43.530258000000003</v>
      </c>
      <c r="C6576" s="1" t="s">
        <v>8</v>
      </c>
      <c r="D6576" s="1" t="s">
        <v>7</v>
      </c>
      <c r="E6576" s="1" t="s">
        <v>9</v>
      </c>
      <c r="F6576">
        <v>1454</v>
      </c>
      <c r="G6576" s="1" t="s">
        <v>6208</v>
      </c>
    </row>
    <row r="6577" spans="1:7" x14ac:dyDescent="0.25">
      <c r="A6577">
        <v>6742</v>
      </c>
      <c r="B6577">
        <v>43.530634999999997</v>
      </c>
      <c r="C6577" s="1" t="s">
        <v>8</v>
      </c>
      <c r="D6577" s="1" t="s">
        <v>7</v>
      </c>
      <c r="E6577" s="1" t="s">
        <v>9</v>
      </c>
      <c r="F6577">
        <v>1454</v>
      </c>
      <c r="G6577" s="1" t="s">
        <v>6209</v>
      </c>
    </row>
    <row r="6578" spans="1:7" x14ac:dyDescent="0.25">
      <c r="A6578">
        <v>6743</v>
      </c>
      <c r="B6578">
        <v>43.530718</v>
      </c>
      <c r="C6578" s="1" t="s">
        <v>7</v>
      </c>
      <c r="D6578" s="1" t="s">
        <v>8</v>
      </c>
      <c r="E6578" s="1" t="s">
        <v>9</v>
      </c>
      <c r="F6578">
        <v>54</v>
      </c>
      <c r="G6578" s="1" t="s">
        <v>6210</v>
      </c>
    </row>
    <row r="6579" spans="1:7" x14ac:dyDescent="0.25">
      <c r="A6579">
        <v>6744</v>
      </c>
      <c r="B6579">
        <v>43.530925000000003</v>
      </c>
      <c r="C6579" s="1" t="s">
        <v>8</v>
      </c>
      <c r="D6579" s="1" t="s">
        <v>7</v>
      </c>
      <c r="E6579" s="1" t="s">
        <v>9</v>
      </c>
      <c r="F6579">
        <v>1454</v>
      </c>
      <c r="G6579" s="1" t="s">
        <v>6211</v>
      </c>
    </row>
    <row r="6580" spans="1:7" x14ac:dyDescent="0.25">
      <c r="A6580">
        <v>6745</v>
      </c>
      <c r="B6580">
        <v>43.576514000000003</v>
      </c>
      <c r="C6580" s="1" t="s">
        <v>7</v>
      </c>
      <c r="D6580" s="1" t="s">
        <v>8</v>
      </c>
      <c r="E6580" s="1" t="s">
        <v>9</v>
      </c>
      <c r="F6580">
        <v>54</v>
      </c>
      <c r="G6580" s="1" t="s">
        <v>6212</v>
      </c>
    </row>
    <row r="6581" spans="1:7" x14ac:dyDescent="0.25">
      <c r="A6581">
        <v>6746</v>
      </c>
      <c r="B6581">
        <v>43.679036000000004</v>
      </c>
      <c r="C6581" s="1" t="s">
        <v>8</v>
      </c>
      <c r="D6581" s="1" t="s">
        <v>7</v>
      </c>
      <c r="E6581" s="1" t="s">
        <v>9</v>
      </c>
      <c r="F6581">
        <v>1454</v>
      </c>
      <c r="G6581" s="1" t="s">
        <v>6213</v>
      </c>
    </row>
    <row r="6582" spans="1:7" x14ac:dyDescent="0.25">
      <c r="A6582">
        <v>6747</v>
      </c>
      <c r="B6582">
        <v>43.679434000000001</v>
      </c>
      <c r="C6582" s="1" t="s">
        <v>8</v>
      </c>
      <c r="D6582" s="1" t="s">
        <v>7</v>
      </c>
      <c r="E6582" s="1" t="s">
        <v>9</v>
      </c>
      <c r="F6582">
        <v>1454</v>
      </c>
      <c r="G6582" s="1" t="s">
        <v>6214</v>
      </c>
    </row>
    <row r="6583" spans="1:7" x14ac:dyDescent="0.25">
      <c r="A6583">
        <v>6748</v>
      </c>
      <c r="B6583">
        <v>43.679572999999998</v>
      </c>
      <c r="C6583" s="1" t="s">
        <v>7</v>
      </c>
      <c r="D6583" s="1" t="s">
        <v>8</v>
      </c>
      <c r="E6583" s="1" t="s">
        <v>9</v>
      </c>
      <c r="F6583">
        <v>54</v>
      </c>
      <c r="G6583" s="1" t="s">
        <v>6215</v>
      </c>
    </row>
    <row r="6584" spans="1:7" x14ac:dyDescent="0.25">
      <c r="A6584">
        <v>6749</v>
      </c>
      <c r="B6584">
        <v>43.698945999999999</v>
      </c>
      <c r="C6584" s="1" t="s">
        <v>8</v>
      </c>
      <c r="D6584" s="1" t="s">
        <v>7</v>
      </c>
      <c r="E6584" s="1" t="s">
        <v>9</v>
      </c>
      <c r="F6584">
        <v>1454</v>
      </c>
      <c r="G6584" s="1" t="s">
        <v>6216</v>
      </c>
    </row>
    <row r="6585" spans="1:7" x14ac:dyDescent="0.25">
      <c r="A6585">
        <v>6750</v>
      </c>
      <c r="B6585">
        <v>43.709553999999997</v>
      </c>
      <c r="C6585" s="1" t="s">
        <v>8</v>
      </c>
      <c r="D6585" s="1" t="s">
        <v>7</v>
      </c>
      <c r="E6585" s="1" t="s">
        <v>9</v>
      </c>
      <c r="F6585">
        <v>1454</v>
      </c>
      <c r="G6585" s="1" t="s">
        <v>6217</v>
      </c>
    </row>
    <row r="6586" spans="1:7" x14ac:dyDescent="0.25">
      <c r="A6586">
        <v>6751</v>
      </c>
      <c r="B6586">
        <v>43.709890000000001</v>
      </c>
      <c r="C6586" s="1" t="s">
        <v>7</v>
      </c>
      <c r="D6586" s="1" t="s">
        <v>8</v>
      </c>
      <c r="E6586" s="1" t="s">
        <v>9</v>
      </c>
      <c r="F6586">
        <v>54</v>
      </c>
      <c r="G6586" s="1" t="s">
        <v>6218</v>
      </c>
    </row>
    <row r="6587" spans="1:7" x14ac:dyDescent="0.25">
      <c r="A6587">
        <v>6752</v>
      </c>
      <c r="B6587">
        <v>43.710172999999998</v>
      </c>
      <c r="C6587" s="1" t="s">
        <v>8</v>
      </c>
      <c r="D6587" s="1" t="s">
        <v>7</v>
      </c>
      <c r="E6587" s="1" t="s">
        <v>9</v>
      </c>
      <c r="F6587">
        <v>1454</v>
      </c>
      <c r="G6587" s="1" t="s">
        <v>6219</v>
      </c>
    </row>
    <row r="6588" spans="1:7" x14ac:dyDescent="0.25">
      <c r="A6588">
        <v>6753</v>
      </c>
      <c r="B6588">
        <v>43.710318999999998</v>
      </c>
      <c r="C6588" s="1" t="s">
        <v>8</v>
      </c>
      <c r="D6588" s="1" t="s">
        <v>7</v>
      </c>
      <c r="E6588" s="1" t="s">
        <v>13</v>
      </c>
      <c r="F6588">
        <v>1454</v>
      </c>
      <c r="G6588" s="1" t="s">
        <v>37</v>
      </c>
    </row>
    <row r="6589" spans="1:7" x14ac:dyDescent="0.25">
      <c r="A6589">
        <v>6754</v>
      </c>
      <c r="B6589">
        <v>43.710405000000002</v>
      </c>
      <c r="C6589" s="1" t="s">
        <v>7</v>
      </c>
      <c r="D6589" s="1" t="s">
        <v>8</v>
      </c>
      <c r="E6589" s="1" t="s">
        <v>9</v>
      </c>
      <c r="F6589">
        <v>54</v>
      </c>
      <c r="G6589" s="1" t="s">
        <v>6220</v>
      </c>
    </row>
    <row r="6590" spans="1:7" x14ac:dyDescent="0.25">
      <c r="A6590">
        <v>6755</v>
      </c>
      <c r="B6590">
        <v>43.710541999999997</v>
      </c>
      <c r="C6590" s="1" t="s">
        <v>8</v>
      </c>
      <c r="D6590" s="1" t="s">
        <v>7</v>
      </c>
      <c r="E6590" s="1" t="s">
        <v>9</v>
      </c>
      <c r="F6590">
        <v>1454</v>
      </c>
      <c r="G6590" s="1" t="s">
        <v>6221</v>
      </c>
    </row>
    <row r="6591" spans="1:7" x14ac:dyDescent="0.25">
      <c r="A6591">
        <v>6756</v>
      </c>
      <c r="B6591">
        <v>43.710673</v>
      </c>
      <c r="C6591" s="1" t="s">
        <v>8</v>
      </c>
      <c r="D6591" s="1" t="s">
        <v>7</v>
      </c>
      <c r="E6591" s="1" t="s">
        <v>9</v>
      </c>
      <c r="F6591">
        <v>1454</v>
      </c>
      <c r="G6591" s="1" t="s">
        <v>6222</v>
      </c>
    </row>
    <row r="6592" spans="1:7" x14ac:dyDescent="0.25">
      <c r="A6592">
        <v>6757</v>
      </c>
      <c r="B6592">
        <v>43.710756000000003</v>
      </c>
      <c r="C6592" s="1" t="s">
        <v>7</v>
      </c>
      <c r="D6592" s="1" t="s">
        <v>8</v>
      </c>
      <c r="E6592" s="1" t="s">
        <v>9</v>
      </c>
      <c r="F6592">
        <v>54</v>
      </c>
      <c r="G6592" s="1" t="s">
        <v>6223</v>
      </c>
    </row>
    <row r="6593" spans="1:7" x14ac:dyDescent="0.25">
      <c r="A6593">
        <v>6758</v>
      </c>
      <c r="B6593">
        <v>43.724905999999997</v>
      </c>
      <c r="C6593" s="1" t="s">
        <v>8</v>
      </c>
      <c r="D6593" s="1" t="s">
        <v>7</v>
      </c>
      <c r="E6593" s="1" t="s">
        <v>9</v>
      </c>
      <c r="F6593">
        <v>1454</v>
      </c>
      <c r="G6593" s="1" t="s">
        <v>6224</v>
      </c>
    </row>
    <row r="6594" spans="1:7" x14ac:dyDescent="0.25">
      <c r="A6594">
        <v>6759</v>
      </c>
      <c r="B6594">
        <v>43.757250999999997</v>
      </c>
      <c r="C6594" s="1" t="s">
        <v>8</v>
      </c>
      <c r="D6594" s="1" t="s">
        <v>7</v>
      </c>
      <c r="E6594" s="1" t="s">
        <v>9</v>
      </c>
      <c r="F6594">
        <v>1454</v>
      </c>
      <c r="G6594" s="1" t="s">
        <v>6225</v>
      </c>
    </row>
    <row r="6595" spans="1:7" x14ac:dyDescent="0.25">
      <c r="A6595">
        <v>6760</v>
      </c>
      <c r="B6595">
        <v>43.757250999999997</v>
      </c>
      <c r="C6595" s="1" t="s">
        <v>8</v>
      </c>
      <c r="D6595" s="1" t="s">
        <v>7</v>
      </c>
      <c r="E6595" s="1" t="s">
        <v>9</v>
      </c>
      <c r="F6595">
        <v>1454</v>
      </c>
      <c r="G6595" s="1" t="s">
        <v>6226</v>
      </c>
    </row>
    <row r="6596" spans="1:7" x14ac:dyDescent="0.25">
      <c r="A6596">
        <v>6761</v>
      </c>
      <c r="B6596">
        <v>43.757370999999999</v>
      </c>
      <c r="C6596" s="1" t="s">
        <v>7</v>
      </c>
      <c r="D6596" s="1" t="s">
        <v>8</v>
      </c>
      <c r="E6596" s="1" t="s">
        <v>9</v>
      </c>
      <c r="F6596">
        <v>54</v>
      </c>
      <c r="G6596" s="1" t="s">
        <v>6227</v>
      </c>
    </row>
    <row r="6597" spans="1:7" x14ac:dyDescent="0.25">
      <c r="A6597">
        <v>6762</v>
      </c>
      <c r="B6597">
        <v>43.757461999999997</v>
      </c>
      <c r="C6597" s="1" t="s">
        <v>8</v>
      </c>
      <c r="D6597" s="1" t="s">
        <v>7</v>
      </c>
      <c r="E6597" s="1" t="s">
        <v>9</v>
      </c>
      <c r="F6597">
        <v>1454</v>
      </c>
      <c r="G6597" s="1" t="s">
        <v>6228</v>
      </c>
    </row>
    <row r="6598" spans="1:7" x14ac:dyDescent="0.25">
      <c r="A6598">
        <v>6763</v>
      </c>
      <c r="B6598">
        <v>43.757483000000001</v>
      </c>
      <c r="C6598" s="1" t="s">
        <v>7</v>
      </c>
      <c r="D6598" s="1" t="s">
        <v>8</v>
      </c>
      <c r="E6598" s="1" t="s">
        <v>9</v>
      </c>
      <c r="F6598">
        <v>54</v>
      </c>
      <c r="G6598" s="1" t="s">
        <v>6229</v>
      </c>
    </row>
    <row r="6599" spans="1:7" x14ac:dyDescent="0.25">
      <c r="A6599">
        <v>6764</v>
      </c>
      <c r="B6599">
        <v>43.757691000000001</v>
      </c>
      <c r="C6599" s="1" t="s">
        <v>8</v>
      </c>
      <c r="D6599" s="1" t="s">
        <v>7</v>
      </c>
      <c r="E6599" s="1" t="s">
        <v>9</v>
      </c>
      <c r="F6599">
        <v>1454</v>
      </c>
      <c r="G6599" s="1" t="s">
        <v>6230</v>
      </c>
    </row>
    <row r="6600" spans="1:7" x14ac:dyDescent="0.25">
      <c r="A6600">
        <v>6765</v>
      </c>
      <c r="B6600">
        <v>43.764043000000001</v>
      </c>
      <c r="C6600" s="1" t="s">
        <v>8</v>
      </c>
      <c r="D6600" s="1" t="s">
        <v>7</v>
      </c>
      <c r="E6600" s="1" t="s">
        <v>9</v>
      </c>
      <c r="F6600">
        <v>1454</v>
      </c>
      <c r="G6600" s="1" t="s">
        <v>6231</v>
      </c>
    </row>
    <row r="6601" spans="1:7" x14ac:dyDescent="0.25">
      <c r="A6601">
        <v>6766</v>
      </c>
      <c r="B6601">
        <v>43.764096000000002</v>
      </c>
      <c r="C6601" s="1" t="s">
        <v>7</v>
      </c>
      <c r="D6601" s="1" t="s">
        <v>8</v>
      </c>
      <c r="E6601" s="1" t="s">
        <v>9</v>
      </c>
      <c r="F6601">
        <v>54</v>
      </c>
      <c r="G6601" s="1" t="s">
        <v>6232</v>
      </c>
    </row>
    <row r="6602" spans="1:7" x14ac:dyDescent="0.25">
      <c r="A6602">
        <v>6767</v>
      </c>
      <c r="B6602">
        <v>43.764319999999998</v>
      </c>
      <c r="C6602" s="1" t="s">
        <v>8</v>
      </c>
      <c r="D6602" s="1" t="s">
        <v>7</v>
      </c>
      <c r="E6602" s="1" t="s">
        <v>9</v>
      </c>
      <c r="F6602">
        <v>1454</v>
      </c>
      <c r="G6602" s="1" t="s">
        <v>6233</v>
      </c>
    </row>
    <row r="6603" spans="1:7" x14ac:dyDescent="0.25">
      <c r="A6603">
        <v>6768</v>
      </c>
      <c r="B6603">
        <v>43.764586000000001</v>
      </c>
      <c r="C6603" s="1" t="s">
        <v>8</v>
      </c>
      <c r="D6603" s="1" t="s">
        <v>7</v>
      </c>
      <c r="E6603" s="1" t="s">
        <v>9</v>
      </c>
      <c r="F6603">
        <v>1454</v>
      </c>
      <c r="G6603" s="1" t="s">
        <v>6234</v>
      </c>
    </row>
    <row r="6604" spans="1:7" x14ac:dyDescent="0.25">
      <c r="A6604">
        <v>6769</v>
      </c>
      <c r="B6604">
        <v>43.764617000000001</v>
      </c>
      <c r="C6604" s="1" t="s">
        <v>7</v>
      </c>
      <c r="D6604" s="1" t="s">
        <v>8</v>
      </c>
      <c r="E6604" s="1" t="s">
        <v>9</v>
      </c>
      <c r="F6604">
        <v>54</v>
      </c>
      <c r="G6604" s="1" t="s">
        <v>6235</v>
      </c>
    </row>
    <row r="6605" spans="1:7" x14ac:dyDescent="0.25">
      <c r="A6605">
        <v>6770</v>
      </c>
      <c r="B6605">
        <v>43.764859999999999</v>
      </c>
      <c r="C6605" s="1" t="s">
        <v>8</v>
      </c>
      <c r="D6605" s="1" t="s">
        <v>7</v>
      </c>
      <c r="E6605" s="1" t="s">
        <v>9</v>
      </c>
      <c r="F6605">
        <v>1454</v>
      </c>
      <c r="G6605" s="1" t="s">
        <v>6236</v>
      </c>
    </row>
    <row r="6606" spans="1:7" x14ac:dyDescent="0.25">
      <c r="A6606">
        <v>6771</v>
      </c>
      <c r="B6606">
        <v>43.807186000000002</v>
      </c>
      <c r="C6606" s="1" t="s">
        <v>8</v>
      </c>
      <c r="D6606" s="1" t="s">
        <v>7</v>
      </c>
      <c r="E6606" s="1" t="s">
        <v>13</v>
      </c>
      <c r="F6606">
        <v>1454</v>
      </c>
      <c r="G6606" s="1" t="s">
        <v>37</v>
      </c>
    </row>
    <row r="6607" spans="1:7" x14ac:dyDescent="0.25">
      <c r="A6607">
        <v>6772</v>
      </c>
      <c r="B6607">
        <v>43.807253000000003</v>
      </c>
      <c r="C6607" s="1" t="s">
        <v>7</v>
      </c>
      <c r="D6607" s="1" t="s">
        <v>8</v>
      </c>
      <c r="E6607" s="1" t="s">
        <v>9</v>
      </c>
      <c r="F6607">
        <v>54</v>
      </c>
      <c r="G6607" s="1" t="s">
        <v>6237</v>
      </c>
    </row>
    <row r="6608" spans="1:7" x14ac:dyDescent="0.25">
      <c r="A6608">
        <v>6773</v>
      </c>
      <c r="B6608">
        <v>43.847436000000002</v>
      </c>
      <c r="C6608" s="1" t="s">
        <v>8</v>
      </c>
      <c r="D6608" s="1" t="s">
        <v>7</v>
      </c>
      <c r="E6608" s="1" t="s">
        <v>9</v>
      </c>
      <c r="F6608">
        <v>1454</v>
      </c>
      <c r="G6608" s="1" t="s">
        <v>6238</v>
      </c>
    </row>
    <row r="6609" spans="1:7" x14ac:dyDescent="0.25">
      <c r="A6609">
        <v>6774</v>
      </c>
      <c r="B6609">
        <v>43.847436000000002</v>
      </c>
      <c r="C6609" s="1" t="s">
        <v>8</v>
      </c>
      <c r="D6609" s="1" t="s">
        <v>7</v>
      </c>
      <c r="E6609" s="1" t="s">
        <v>9</v>
      </c>
      <c r="F6609">
        <v>1454</v>
      </c>
      <c r="G6609" s="1" t="s">
        <v>6239</v>
      </c>
    </row>
    <row r="6610" spans="1:7" x14ac:dyDescent="0.25">
      <c r="A6610">
        <v>6775</v>
      </c>
      <c r="B6610">
        <v>43.847436000000002</v>
      </c>
      <c r="C6610" s="1" t="s">
        <v>8</v>
      </c>
      <c r="D6610" s="1" t="s">
        <v>7</v>
      </c>
      <c r="E6610" s="1" t="s">
        <v>9</v>
      </c>
      <c r="F6610">
        <v>1454</v>
      </c>
      <c r="G6610" s="1" t="s">
        <v>6240</v>
      </c>
    </row>
    <row r="6611" spans="1:7" x14ac:dyDescent="0.25">
      <c r="A6611">
        <v>6776</v>
      </c>
      <c r="B6611">
        <v>43.847819000000001</v>
      </c>
      <c r="C6611" s="1" t="s">
        <v>7</v>
      </c>
      <c r="D6611" s="1" t="s">
        <v>8</v>
      </c>
      <c r="E6611" s="1" t="s">
        <v>9</v>
      </c>
      <c r="F6611">
        <v>54</v>
      </c>
      <c r="G6611" s="1" t="s">
        <v>6241</v>
      </c>
    </row>
    <row r="6612" spans="1:7" x14ac:dyDescent="0.25">
      <c r="A6612">
        <v>6777</v>
      </c>
      <c r="B6612">
        <v>43.848140999999998</v>
      </c>
      <c r="C6612" s="1" t="s">
        <v>8</v>
      </c>
      <c r="D6612" s="1" t="s">
        <v>7</v>
      </c>
      <c r="E6612" s="1" t="s">
        <v>9</v>
      </c>
      <c r="F6612">
        <v>1454</v>
      </c>
      <c r="G6612" s="1" t="s">
        <v>6242</v>
      </c>
    </row>
    <row r="6613" spans="1:7" x14ac:dyDescent="0.25">
      <c r="A6613">
        <v>6778</v>
      </c>
      <c r="B6613">
        <v>43.848140999999998</v>
      </c>
      <c r="C6613" s="1" t="s">
        <v>8</v>
      </c>
      <c r="D6613" s="1" t="s">
        <v>7</v>
      </c>
      <c r="E6613" s="1" t="s">
        <v>9</v>
      </c>
      <c r="F6613">
        <v>1454</v>
      </c>
      <c r="G6613" s="1" t="s">
        <v>6243</v>
      </c>
    </row>
    <row r="6614" spans="1:7" x14ac:dyDescent="0.25">
      <c r="A6614">
        <v>6779</v>
      </c>
      <c r="B6614">
        <v>43.848322000000003</v>
      </c>
      <c r="C6614" s="1" t="s">
        <v>7</v>
      </c>
      <c r="D6614" s="1" t="s">
        <v>8</v>
      </c>
      <c r="E6614" s="1" t="s">
        <v>9</v>
      </c>
      <c r="F6614">
        <v>54</v>
      </c>
      <c r="G6614" s="1" t="s">
        <v>6244</v>
      </c>
    </row>
    <row r="6615" spans="1:7" x14ac:dyDescent="0.25">
      <c r="A6615">
        <v>6780</v>
      </c>
      <c r="B6615">
        <v>43.848475000000001</v>
      </c>
      <c r="C6615" s="1" t="s">
        <v>8</v>
      </c>
      <c r="D6615" s="1" t="s">
        <v>7</v>
      </c>
      <c r="E6615" s="1" t="s">
        <v>9</v>
      </c>
      <c r="F6615">
        <v>1454</v>
      </c>
      <c r="G6615" s="1" t="s">
        <v>6245</v>
      </c>
    </row>
    <row r="6616" spans="1:7" x14ac:dyDescent="0.25">
      <c r="A6616">
        <v>6781</v>
      </c>
      <c r="B6616">
        <v>43.848610000000001</v>
      </c>
      <c r="C6616" s="1" t="s">
        <v>7</v>
      </c>
      <c r="D6616" s="1" t="s">
        <v>8</v>
      </c>
      <c r="E6616" s="1" t="s">
        <v>9</v>
      </c>
      <c r="F6616">
        <v>54</v>
      </c>
      <c r="G6616" s="1" t="s">
        <v>6246</v>
      </c>
    </row>
    <row r="6617" spans="1:7" x14ac:dyDescent="0.25">
      <c r="A6617">
        <v>6782</v>
      </c>
      <c r="B6617">
        <v>43.848739999999999</v>
      </c>
      <c r="C6617" s="1" t="s">
        <v>8</v>
      </c>
      <c r="D6617" s="1" t="s">
        <v>7</v>
      </c>
      <c r="E6617" s="1" t="s">
        <v>9</v>
      </c>
      <c r="F6617">
        <v>1454</v>
      </c>
      <c r="G6617" s="1" t="s">
        <v>6247</v>
      </c>
    </row>
    <row r="6618" spans="1:7" x14ac:dyDescent="0.25">
      <c r="A6618">
        <v>6783</v>
      </c>
      <c r="B6618">
        <v>43.862971999999999</v>
      </c>
      <c r="C6618" s="1" t="s">
        <v>8</v>
      </c>
      <c r="D6618" s="1" t="s">
        <v>7</v>
      </c>
      <c r="E6618" s="1" t="s">
        <v>9</v>
      </c>
      <c r="F6618">
        <v>1454</v>
      </c>
      <c r="G6618" s="1" t="s">
        <v>6248</v>
      </c>
    </row>
    <row r="6619" spans="1:7" x14ac:dyDescent="0.25">
      <c r="A6619">
        <v>6784</v>
      </c>
      <c r="B6619">
        <v>43.863312000000001</v>
      </c>
      <c r="C6619" s="1" t="s">
        <v>7</v>
      </c>
      <c r="D6619" s="1" t="s">
        <v>8</v>
      </c>
      <c r="E6619" s="1" t="s">
        <v>9</v>
      </c>
      <c r="F6619">
        <v>54</v>
      </c>
      <c r="G6619" s="1" t="s">
        <v>6249</v>
      </c>
    </row>
    <row r="6620" spans="1:7" x14ac:dyDescent="0.25">
      <c r="A6620">
        <v>6785</v>
      </c>
      <c r="B6620">
        <v>43.877009000000001</v>
      </c>
      <c r="C6620" s="1" t="s">
        <v>8</v>
      </c>
      <c r="D6620" s="1" t="s">
        <v>7</v>
      </c>
      <c r="E6620" s="1" t="s">
        <v>9</v>
      </c>
      <c r="F6620">
        <v>1454</v>
      </c>
      <c r="G6620" s="1" t="s">
        <v>6250</v>
      </c>
    </row>
    <row r="6621" spans="1:7" x14ac:dyDescent="0.25">
      <c r="A6621">
        <v>6786</v>
      </c>
      <c r="B6621">
        <v>43.877524999999999</v>
      </c>
      <c r="C6621" s="1" t="s">
        <v>8</v>
      </c>
      <c r="D6621" s="1" t="s">
        <v>7</v>
      </c>
      <c r="E6621" s="1" t="s">
        <v>9</v>
      </c>
      <c r="F6621">
        <v>1454</v>
      </c>
      <c r="G6621" s="1" t="s">
        <v>6251</v>
      </c>
    </row>
    <row r="6622" spans="1:7" x14ac:dyDescent="0.25">
      <c r="A6622">
        <v>6787</v>
      </c>
      <c r="B6622">
        <v>43.877654</v>
      </c>
      <c r="C6622" s="1" t="s">
        <v>7</v>
      </c>
      <c r="D6622" s="1" t="s">
        <v>8</v>
      </c>
      <c r="E6622" s="1" t="s">
        <v>9</v>
      </c>
      <c r="F6622">
        <v>54</v>
      </c>
      <c r="G6622" s="1" t="s">
        <v>6252</v>
      </c>
    </row>
    <row r="6623" spans="1:7" x14ac:dyDescent="0.25">
      <c r="A6623">
        <v>6788</v>
      </c>
      <c r="B6623">
        <v>43.878033000000002</v>
      </c>
      <c r="C6623" s="1" t="s">
        <v>8</v>
      </c>
      <c r="D6623" s="1" t="s">
        <v>7</v>
      </c>
      <c r="E6623" s="1" t="s">
        <v>9</v>
      </c>
      <c r="F6623">
        <v>1454</v>
      </c>
      <c r="G6623" s="1" t="s">
        <v>6253</v>
      </c>
    </row>
    <row r="6624" spans="1:7" x14ac:dyDescent="0.25">
      <c r="A6624">
        <v>6789</v>
      </c>
      <c r="B6624">
        <v>43.888902000000002</v>
      </c>
      <c r="C6624" s="1" t="s">
        <v>8</v>
      </c>
      <c r="D6624" s="1" t="s">
        <v>7</v>
      </c>
      <c r="E6624" s="1" t="s">
        <v>13</v>
      </c>
      <c r="F6624">
        <v>1454</v>
      </c>
      <c r="G6624" s="1" t="s">
        <v>37</v>
      </c>
    </row>
    <row r="6625" spans="1:7" x14ac:dyDescent="0.25">
      <c r="A6625">
        <v>6790</v>
      </c>
      <c r="B6625">
        <v>43.889190999999997</v>
      </c>
      <c r="C6625" s="1" t="s">
        <v>7</v>
      </c>
      <c r="D6625" s="1" t="s">
        <v>8</v>
      </c>
      <c r="E6625" s="1" t="s">
        <v>9</v>
      </c>
      <c r="F6625">
        <v>54</v>
      </c>
      <c r="G6625" s="1" t="s">
        <v>6254</v>
      </c>
    </row>
    <row r="6626" spans="1:7" x14ac:dyDescent="0.25">
      <c r="A6626">
        <v>6791</v>
      </c>
      <c r="B6626">
        <v>43.901456000000003</v>
      </c>
      <c r="C6626" s="1" t="s">
        <v>8</v>
      </c>
      <c r="D6626" s="1" t="s">
        <v>7</v>
      </c>
      <c r="E6626" s="1" t="s">
        <v>9</v>
      </c>
      <c r="F6626">
        <v>1454</v>
      </c>
      <c r="G6626" s="1" t="s">
        <v>6255</v>
      </c>
    </row>
    <row r="6627" spans="1:7" x14ac:dyDescent="0.25">
      <c r="A6627">
        <v>6792</v>
      </c>
      <c r="B6627">
        <v>43.901868999999998</v>
      </c>
      <c r="C6627" s="1" t="s">
        <v>8</v>
      </c>
      <c r="D6627" s="1" t="s">
        <v>7</v>
      </c>
      <c r="E6627" s="1" t="s">
        <v>9</v>
      </c>
      <c r="F6627">
        <v>1454</v>
      </c>
      <c r="G6627" s="1" t="s">
        <v>6256</v>
      </c>
    </row>
    <row r="6628" spans="1:7" x14ac:dyDescent="0.25">
      <c r="A6628">
        <v>6793</v>
      </c>
      <c r="B6628">
        <v>43.902008000000002</v>
      </c>
      <c r="C6628" s="1" t="s">
        <v>7</v>
      </c>
      <c r="D6628" s="1" t="s">
        <v>8</v>
      </c>
      <c r="E6628" s="1" t="s">
        <v>9</v>
      </c>
      <c r="F6628">
        <v>54</v>
      </c>
      <c r="G6628" s="1" t="s">
        <v>6257</v>
      </c>
    </row>
    <row r="6629" spans="1:7" x14ac:dyDescent="0.25">
      <c r="A6629">
        <v>6794</v>
      </c>
      <c r="B6629">
        <v>43.902279999999998</v>
      </c>
      <c r="C6629" s="1" t="s">
        <v>8</v>
      </c>
      <c r="D6629" s="1" t="s">
        <v>7</v>
      </c>
      <c r="E6629" s="1" t="s">
        <v>9</v>
      </c>
      <c r="F6629">
        <v>1454</v>
      </c>
      <c r="G6629" s="1" t="s">
        <v>6258</v>
      </c>
    </row>
    <row r="6630" spans="1:7" x14ac:dyDescent="0.25">
      <c r="A6630">
        <v>6795</v>
      </c>
      <c r="B6630">
        <v>43.937306</v>
      </c>
      <c r="C6630" s="1" t="s">
        <v>8</v>
      </c>
      <c r="D6630" s="1" t="s">
        <v>7</v>
      </c>
      <c r="E6630" s="1" t="s">
        <v>9</v>
      </c>
      <c r="F6630">
        <v>1454</v>
      </c>
      <c r="G6630" s="1" t="s">
        <v>6259</v>
      </c>
    </row>
    <row r="6631" spans="1:7" x14ac:dyDescent="0.25">
      <c r="A6631">
        <v>6796</v>
      </c>
      <c r="B6631">
        <v>43.937306</v>
      </c>
      <c r="C6631" s="1" t="s">
        <v>8</v>
      </c>
      <c r="D6631" s="1" t="s">
        <v>7</v>
      </c>
      <c r="E6631" s="1" t="s">
        <v>9</v>
      </c>
      <c r="F6631">
        <v>1454</v>
      </c>
      <c r="G6631" s="1" t="s">
        <v>6260</v>
      </c>
    </row>
    <row r="6632" spans="1:7" x14ac:dyDescent="0.25">
      <c r="A6632">
        <v>6797</v>
      </c>
      <c r="B6632">
        <v>43.937373999999998</v>
      </c>
      <c r="C6632" s="1" t="s">
        <v>7</v>
      </c>
      <c r="D6632" s="1" t="s">
        <v>8</v>
      </c>
      <c r="E6632" s="1" t="s">
        <v>9</v>
      </c>
      <c r="F6632">
        <v>54</v>
      </c>
      <c r="G6632" s="1" t="s">
        <v>6261</v>
      </c>
    </row>
    <row r="6633" spans="1:7" x14ac:dyDescent="0.25">
      <c r="A6633">
        <v>6798</v>
      </c>
      <c r="B6633">
        <v>43.937421999999998</v>
      </c>
      <c r="C6633" s="1" t="s">
        <v>8</v>
      </c>
      <c r="D6633" s="1" t="s">
        <v>7</v>
      </c>
      <c r="E6633" s="1" t="s">
        <v>9</v>
      </c>
      <c r="F6633">
        <v>1454</v>
      </c>
      <c r="G6633" s="1" t="s">
        <v>6262</v>
      </c>
    </row>
    <row r="6634" spans="1:7" x14ac:dyDescent="0.25">
      <c r="A6634">
        <v>6799</v>
      </c>
      <c r="B6634">
        <v>43.937435000000001</v>
      </c>
      <c r="C6634" s="1" t="s">
        <v>7</v>
      </c>
      <c r="D6634" s="1" t="s">
        <v>8</v>
      </c>
      <c r="E6634" s="1" t="s">
        <v>9</v>
      </c>
      <c r="F6634">
        <v>54</v>
      </c>
      <c r="G6634" s="1" t="s">
        <v>6263</v>
      </c>
    </row>
    <row r="6635" spans="1:7" x14ac:dyDescent="0.25">
      <c r="A6635">
        <v>6800</v>
      </c>
      <c r="B6635">
        <v>43.937457999999999</v>
      </c>
      <c r="C6635" s="1" t="s">
        <v>8</v>
      </c>
      <c r="D6635" s="1" t="s">
        <v>7</v>
      </c>
      <c r="E6635" s="1" t="s">
        <v>9</v>
      </c>
      <c r="F6635">
        <v>1454</v>
      </c>
      <c r="G6635" s="1" t="s">
        <v>6264</v>
      </c>
    </row>
    <row r="6636" spans="1:7" x14ac:dyDescent="0.25">
      <c r="A6636">
        <v>6801</v>
      </c>
      <c r="B6636">
        <v>43.975827000000002</v>
      </c>
      <c r="C6636" s="1" t="s">
        <v>8</v>
      </c>
      <c r="D6636" s="1" t="s">
        <v>7</v>
      </c>
      <c r="E6636" s="1" t="s">
        <v>9</v>
      </c>
      <c r="F6636">
        <v>1454</v>
      </c>
      <c r="G6636" s="1" t="s">
        <v>6265</v>
      </c>
    </row>
    <row r="6637" spans="1:7" x14ac:dyDescent="0.25">
      <c r="A6637">
        <v>6802</v>
      </c>
      <c r="B6637">
        <v>43.975921</v>
      </c>
      <c r="C6637" s="1" t="s">
        <v>7</v>
      </c>
      <c r="D6637" s="1" t="s">
        <v>8</v>
      </c>
      <c r="E6637" s="1" t="s">
        <v>9</v>
      </c>
      <c r="F6637">
        <v>54</v>
      </c>
      <c r="G6637" s="1" t="s">
        <v>6266</v>
      </c>
    </row>
    <row r="6638" spans="1:7" x14ac:dyDescent="0.25">
      <c r="A6638">
        <v>6803</v>
      </c>
      <c r="B6638">
        <v>43.987420999999998</v>
      </c>
      <c r="C6638" s="1" t="s">
        <v>8</v>
      </c>
      <c r="D6638" s="1" t="s">
        <v>7</v>
      </c>
      <c r="E6638" s="1" t="s">
        <v>9</v>
      </c>
      <c r="F6638">
        <v>1454</v>
      </c>
      <c r="G6638" s="1" t="s">
        <v>6267</v>
      </c>
    </row>
    <row r="6639" spans="1:7" x14ac:dyDescent="0.25">
      <c r="A6639">
        <v>6804</v>
      </c>
      <c r="B6639">
        <v>44.032060000000001</v>
      </c>
      <c r="C6639" s="1" t="s">
        <v>7</v>
      </c>
      <c r="D6639" s="1" t="s">
        <v>8</v>
      </c>
      <c r="E6639" s="1" t="s">
        <v>9</v>
      </c>
      <c r="F6639">
        <v>54</v>
      </c>
      <c r="G6639" s="1" t="s">
        <v>6268</v>
      </c>
    </row>
    <row r="6640" spans="1:7" x14ac:dyDescent="0.25">
      <c r="A6640">
        <v>6805</v>
      </c>
      <c r="B6640">
        <v>44.281830999999997</v>
      </c>
      <c r="C6640" s="1" t="s">
        <v>8</v>
      </c>
      <c r="D6640" s="1" t="s">
        <v>7</v>
      </c>
      <c r="E6640" s="1" t="s">
        <v>9</v>
      </c>
      <c r="F6640">
        <v>1454</v>
      </c>
      <c r="G6640" s="1" t="s">
        <v>6269</v>
      </c>
    </row>
    <row r="6641" spans="1:7" x14ac:dyDescent="0.25">
      <c r="A6641">
        <v>6806</v>
      </c>
      <c r="B6641">
        <v>44.291803999999999</v>
      </c>
      <c r="C6641" s="1" t="s">
        <v>8</v>
      </c>
      <c r="D6641" s="1" t="s">
        <v>7</v>
      </c>
      <c r="E6641" s="1" t="s">
        <v>9</v>
      </c>
      <c r="F6641">
        <v>1454</v>
      </c>
      <c r="G6641" s="1" t="s">
        <v>6270</v>
      </c>
    </row>
    <row r="6642" spans="1:7" x14ac:dyDescent="0.25">
      <c r="A6642">
        <v>6807</v>
      </c>
      <c r="B6642">
        <v>44.292149000000002</v>
      </c>
      <c r="C6642" s="1" t="s">
        <v>7</v>
      </c>
      <c r="D6642" s="1" t="s">
        <v>8</v>
      </c>
      <c r="E6642" s="1" t="s">
        <v>9</v>
      </c>
      <c r="F6642">
        <v>54</v>
      </c>
      <c r="G6642" s="1" t="s">
        <v>6271</v>
      </c>
    </row>
    <row r="6643" spans="1:7" x14ac:dyDescent="0.25">
      <c r="A6643">
        <v>6808</v>
      </c>
      <c r="B6643">
        <v>44.292465999999997</v>
      </c>
      <c r="C6643" s="1" t="s">
        <v>8</v>
      </c>
      <c r="D6643" s="1" t="s">
        <v>7</v>
      </c>
      <c r="E6643" s="1" t="s">
        <v>13</v>
      </c>
      <c r="F6643">
        <v>1454</v>
      </c>
      <c r="G6643" s="1" t="s">
        <v>37</v>
      </c>
    </row>
    <row r="6644" spans="1:7" x14ac:dyDescent="0.25">
      <c r="A6644">
        <v>6809</v>
      </c>
      <c r="B6644">
        <v>44.292465999999997</v>
      </c>
      <c r="C6644" s="1" t="s">
        <v>8</v>
      </c>
      <c r="D6644" s="1" t="s">
        <v>7</v>
      </c>
      <c r="E6644" s="1" t="s">
        <v>9</v>
      </c>
      <c r="F6644">
        <v>1454</v>
      </c>
      <c r="G6644" s="1" t="s">
        <v>6272</v>
      </c>
    </row>
    <row r="6645" spans="1:7" x14ac:dyDescent="0.25">
      <c r="A6645">
        <v>6810</v>
      </c>
      <c r="B6645">
        <v>44.292658000000003</v>
      </c>
      <c r="C6645" s="1" t="s">
        <v>7</v>
      </c>
      <c r="D6645" s="1" t="s">
        <v>8</v>
      </c>
      <c r="E6645" s="1" t="s">
        <v>9</v>
      </c>
      <c r="F6645">
        <v>54</v>
      </c>
      <c r="G6645" s="1" t="s">
        <v>6273</v>
      </c>
    </row>
    <row r="6646" spans="1:7" x14ac:dyDescent="0.25">
      <c r="A6646">
        <v>6811</v>
      </c>
      <c r="B6646">
        <v>44.292853999999998</v>
      </c>
      <c r="C6646" s="1" t="s">
        <v>8</v>
      </c>
      <c r="D6646" s="1" t="s">
        <v>7</v>
      </c>
      <c r="E6646" s="1" t="s">
        <v>9</v>
      </c>
      <c r="F6646">
        <v>1454</v>
      </c>
      <c r="G6646" s="1" t="s">
        <v>6274</v>
      </c>
    </row>
    <row r="6647" spans="1:7" x14ac:dyDescent="0.25">
      <c r="A6647">
        <v>6812</v>
      </c>
      <c r="B6647">
        <v>44.292991999999998</v>
      </c>
      <c r="C6647" s="1" t="s">
        <v>8</v>
      </c>
      <c r="D6647" s="1" t="s">
        <v>7</v>
      </c>
      <c r="E6647" s="1" t="s">
        <v>9</v>
      </c>
      <c r="F6647">
        <v>1454</v>
      </c>
      <c r="G6647" s="1" t="s">
        <v>6275</v>
      </c>
    </row>
    <row r="6648" spans="1:7" x14ac:dyDescent="0.25">
      <c r="A6648">
        <v>6813</v>
      </c>
      <c r="B6648">
        <v>44.293104999999997</v>
      </c>
      <c r="C6648" s="1" t="s">
        <v>7</v>
      </c>
      <c r="D6648" s="1" t="s">
        <v>8</v>
      </c>
      <c r="E6648" s="1" t="s">
        <v>9</v>
      </c>
      <c r="F6648">
        <v>54</v>
      </c>
      <c r="G6648" s="1" t="s">
        <v>6276</v>
      </c>
    </row>
    <row r="6649" spans="1:7" x14ac:dyDescent="0.25">
      <c r="A6649">
        <v>6814</v>
      </c>
      <c r="B6649">
        <v>44.304586999999998</v>
      </c>
      <c r="C6649" s="1" t="s">
        <v>8</v>
      </c>
      <c r="D6649" s="1" t="s">
        <v>7</v>
      </c>
      <c r="E6649" s="1" t="s">
        <v>9</v>
      </c>
      <c r="F6649">
        <v>1454</v>
      </c>
      <c r="G6649" s="1" t="s">
        <v>6277</v>
      </c>
    </row>
    <row r="6650" spans="1:7" x14ac:dyDescent="0.25">
      <c r="A6650">
        <v>6815</v>
      </c>
      <c r="B6650">
        <v>44.304586999999998</v>
      </c>
      <c r="C6650" s="1" t="s">
        <v>8</v>
      </c>
      <c r="D6650" s="1" t="s">
        <v>7</v>
      </c>
      <c r="E6650" s="1" t="s">
        <v>9</v>
      </c>
      <c r="F6650">
        <v>1454</v>
      </c>
      <c r="G6650" s="1" t="s">
        <v>6278</v>
      </c>
    </row>
    <row r="6651" spans="1:7" x14ac:dyDescent="0.25">
      <c r="A6651">
        <v>6816</v>
      </c>
      <c r="B6651">
        <v>44.304976000000003</v>
      </c>
      <c r="C6651" s="1" t="s">
        <v>7</v>
      </c>
      <c r="D6651" s="1" t="s">
        <v>8</v>
      </c>
      <c r="E6651" s="1" t="s">
        <v>9</v>
      </c>
      <c r="F6651">
        <v>54</v>
      </c>
      <c r="G6651" s="1" t="s">
        <v>6279</v>
      </c>
    </row>
    <row r="6652" spans="1:7" x14ac:dyDescent="0.25">
      <c r="A6652">
        <v>6817</v>
      </c>
      <c r="B6652">
        <v>44.305255000000002</v>
      </c>
      <c r="C6652" s="1" t="s">
        <v>8</v>
      </c>
      <c r="D6652" s="1" t="s">
        <v>7</v>
      </c>
      <c r="E6652" s="1" t="s">
        <v>9</v>
      </c>
      <c r="F6652">
        <v>1454</v>
      </c>
      <c r="G6652" s="1" t="s">
        <v>6280</v>
      </c>
    </row>
    <row r="6653" spans="1:7" x14ac:dyDescent="0.25">
      <c r="A6653">
        <v>6818</v>
      </c>
      <c r="B6653">
        <v>44.305438000000002</v>
      </c>
      <c r="C6653" s="1" t="s">
        <v>8</v>
      </c>
      <c r="D6653" s="1" t="s">
        <v>7</v>
      </c>
      <c r="E6653" s="1" t="s">
        <v>9</v>
      </c>
      <c r="F6653">
        <v>1454</v>
      </c>
      <c r="G6653" s="1" t="s">
        <v>6281</v>
      </c>
    </row>
    <row r="6654" spans="1:7" x14ac:dyDescent="0.25">
      <c r="A6654">
        <v>6819</v>
      </c>
      <c r="B6654">
        <v>44.305534000000002</v>
      </c>
      <c r="C6654" s="1" t="s">
        <v>7</v>
      </c>
      <c r="D6654" s="1" t="s">
        <v>8</v>
      </c>
      <c r="E6654" s="1" t="s">
        <v>9</v>
      </c>
      <c r="F6654">
        <v>54</v>
      </c>
      <c r="G6654" s="1" t="s">
        <v>6282</v>
      </c>
    </row>
    <row r="6655" spans="1:7" x14ac:dyDescent="0.25">
      <c r="A6655">
        <v>6820</v>
      </c>
      <c r="B6655">
        <v>44.320565000000002</v>
      </c>
      <c r="C6655" s="1" t="s">
        <v>8</v>
      </c>
      <c r="D6655" s="1" t="s">
        <v>7</v>
      </c>
      <c r="E6655" s="1" t="s">
        <v>9</v>
      </c>
      <c r="F6655">
        <v>1454</v>
      </c>
      <c r="G6655" s="1" t="s">
        <v>6283</v>
      </c>
    </row>
    <row r="6656" spans="1:7" x14ac:dyDescent="0.25">
      <c r="A6656">
        <v>6821</v>
      </c>
      <c r="B6656">
        <v>44.332735</v>
      </c>
      <c r="C6656" s="1" t="s">
        <v>8</v>
      </c>
      <c r="D6656" s="1" t="s">
        <v>7</v>
      </c>
      <c r="E6656" s="1" t="s">
        <v>9</v>
      </c>
      <c r="F6656">
        <v>1454</v>
      </c>
      <c r="G6656" s="1" t="s">
        <v>6284</v>
      </c>
    </row>
    <row r="6657" spans="1:7" x14ac:dyDescent="0.25">
      <c r="A6657">
        <v>6822</v>
      </c>
      <c r="B6657">
        <v>44.332836</v>
      </c>
      <c r="C6657" s="1" t="s">
        <v>7</v>
      </c>
      <c r="D6657" s="1" t="s">
        <v>8</v>
      </c>
      <c r="E6657" s="1" t="s">
        <v>9</v>
      </c>
      <c r="F6657">
        <v>54</v>
      </c>
      <c r="G6657" s="1" t="s">
        <v>6285</v>
      </c>
    </row>
    <row r="6658" spans="1:7" x14ac:dyDescent="0.25">
      <c r="A6658">
        <v>6823</v>
      </c>
      <c r="B6658">
        <v>44.332923999999998</v>
      </c>
      <c r="C6658" s="1" t="s">
        <v>8</v>
      </c>
      <c r="D6658" s="1" t="s">
        <v>7</v>
      </c>
      <c r="E6658" s="1" t="s">
        <v>9</v>
      </c>
      <c r="F6658">
        <v>1454</v>
      </c>
      <c r="G6658" s="1" t="s">
        <v>6286</v>
      </c>
    </row>
    <row r="6659" spans="1:7" x14ac:dyDescent="0.25">
      <c r="A6659">
        <v>6824</v>
      </c>
      <c r="B6659">
        <v>44.333266999999999</v>
      </c>
      <c r="C6659" s="1" t="s">
        <v>8</v>
      </c>
      <c r="D6659" s="1" t="s">
        <v>7</v>
      </c>
      <c r="E6659" s="1" t="s">
        <v>13</v>
      </c>
      <c r="F6659">
        <v>1454</v>
      </c>
      <c r="G6659" s="1" t="s">
        <v>37</v>
      </c>
    </row>
    <row r="6660" spans="1:7" x14ac:dyDescent="0.25">
      <c r="A6660">
        <v>6825</v>
      </c>
      <c r="B6660">
        <v>44.333325000000002</v>
      </c>
      <c r="C6660" s="1" t="s">
        <v>7</v>
      </c>
      <c r="D6660" s="1" t="s">
        <v>8</v>
      </c>
      <c r="E6660" s="1" t="s">
        <v>9</v>
      </c>
      <c r="F6660">
        <v>54</v>
      </c>
      <c r="G6660" s="1" t="s">
        <v>6287</v>
      </c>
    </row>
    <row r="6661" spans="1:7" x14ac:dyDescent="0.25">
      <c r="A6661">
        <v>6826</v>
      </c>
      <c r="B6661">
        <v>44.349240000000002</v>
      </c>
      <c r="C6661" s="1" t="s">
        <v>8</v>
      </c>
      <c r="D6661" s="1" t="s">
        <v>7</v>
      </c>
      <c r="E6661" s="1" t="s">
        <v>9</v>
      </c>
      <c r="F6661">
        <v>1454</v>
      </c>
      <c r="G6661" s="1" t="s">
        <v>6288</v>
      </c>
    </row>
    <row r="6662" spans="1:7" x14ac:dyDescent="0.25">
      <c r="A6662">
        <v>6827</v>
      </c>
      <c r="B6662">
        <v>44.362003999999999</v>
      </c>
      <c r="C6662" s="1" t="s">
        <v>8</v>
      </c>
      <c r="D6662" s="1" t="s">
        <v>7</v>
      </c>
      <c r="E6662" s="1" t="s">
        <v>9</v>
      </c>
      <c r="F6662">
        <v>1454</v>
      </c>
      <c r="G6662" s="1" t="s">
        <v>6289</v>
      </c>
    </row>
    <row r="6663" spans="1:7" x14ac:dyDescent="0.25">
      <c r="A6663">
        <v>6828</v>
      </c>
      <c r="B6663">
        <v>44.362107999999999</v>
      </c>
      <c r="C6663" s="1" t="s">
        <v>7</v>
      </c>
      <c r="D6663" s="1" t="s">
        <v>8</v>
      </c>
      <c r="E6663" s="1" t="s">
        <v>9</v>
      </c>
      <c r="F6663">
        <v>54</v>
      </c>
      <c r="G6663" s="1" t="s">
        <v>6290</v>
      </c>
    </row>
    <row r="6664" spans="1:7" x14ac:dyDescent="0.25">
      <c r="A6664">
        <v>6829</v>
      </c>
      <c r="B6664">
        <v>44.362195999999997</v>
      </c>
      <c r="C6664" s="1" t="s">
        <v>8</v>
      </c>
      <c r="D6664" s="1" t="s">
        <v>7</v>
      </c>
      <c r="E6664" s="1" t="s">
        <v>9</v>
      </c>
      <c r="F6664">
        <v>1454</v>
      </c>
      <c r="G6664" s="1" t="s">
        <v>6291</v>
      </c>
    </row>
    <row r="6665" spans="1:7" x14ac:dyDescent="0.25">
      <c r="A6665">
        <v>6830</v>
      </c>
      <c r="B6665">
        <v>44.362502999999997</v>
      </c>
      <c r="C6665" s="1" t="s">
        <v>8</v>
      </c>
      <c r="D6665" s="1" t="s">
        <v>7</v>
      </c>
      <c r="E6665" s="1" t="s">
        <v>9</v>
      </c>
      <c r="F6665">
        <v>1454</v>
      </c>
      <c r="G6665" s="1" t="s">
        <v>6292</v>
      </c>
    </row>
    <row r="6666" spans="1:7" x14ac:dyDescent="0.25">
      <c r="A6666">
        <v>6831</v>
      </c>
      <c r="B6666">
        <v>44.362561999999997</v>
      </c>
      <c r="C6666" s="1" t="s">
        <v>7</v>
      </c>
      <c r="D6666" s="1" t="s">
        <v>8</v>
      </c>
      <c r="E6666" s="1" t="s">
        <v>9</v>
      </c>
      <c r="F6666">
        <v>54</v>
      </c>
      <c r="G6666" s="1" t="s">
        <v>6293</v>
      </c>
    </row>
    <row r="6667" spans="1:7" x14ac:dyDescent="0.25">
      <c r="A6667">
        <v>6832</v>
      </c>
      <c r="B6667">
        <v>44.380415999999997</v>
      </c>
      <c r="C6667" s="1" t="s">
        <v>8</v>
      </c>
      <c r="D6667" s="1" t="s">
        <v>7</v>
      </c>
      <c r="E6667" s="1" t="s">
        <v>9</v>
      </c>
      <c r="F6667">
        <v>1454</v>
      </c>
      <c r="G6667" s="1" t="s">
        <v>6294</v>
      </c>
    </row>
    <row r="6668" spans="1:7" x14ac:dyDescent="0.25">
      <c r="A6668">
        <v>6833</v>
      </c>
      <c r="B6668">
        <v>44.386800000000001</v>
      </c>
      <c r="C6668" s="1" t="s">
        <v>8</v>
      </c>
      <c r="D6668" s="1" t="s">
        <v>7</v>
      </c>
      <c r="E6668" s="1" t="s">
        <v>9</v>
      </c>
      <c r="F6668">
        <v>1454</v>
      </c>
      <c r="G6668" s="1" t="s">
        <v>6295</v>
      </c>
    </row>
    <row r="6669" spans="1:7" x14ac:dyDescent="0.25">
      <c r="A6669">
        <v>6834</v>
      </c>
      <c r="B6669">
        <v>44.386800000000001</v>
      </c>
      <c r="C6669" s="1" t="s">
        <v>8</v>
      </c>
      <c r="D6669" s="1" t="s">
        <v>7</v>
      </c>
      <c r="E6669" s="1" t="s">
        <v>9</v>
      </c>
      <c r="F6669">
        <v>1454</v>
      </c>
      <c r="G6669" s="1" t="s">
        <v>6296</v>
      </c>
    </row>
    <row r="6670" spans="1:7" x14ac:dyDescent="0.25">
      <c r="A6670">
        <v>6835</v>
      </c>
      <c r="B6670">
        <v>44.386851999999998</v>
      </c>
      <c r="C6670" s="1" t="s">
        <v>7</v>
      </c>
      <c r="D6670" s="1" t="s">
        <v>8</v>
      </c>
      <c r="E6670" s="1" t="s">
        <v>9</v>
      </c>
      <c r="F6670">
        <v>54</v>
      </c>
      <c r="G6670" s="1" t="s">
        <v>6297</v>
      </c>
    </row>
    <row r="6671" spans="1:7" x14ac:dyDescent="0.25">
      <c r="A6671">
        <v>6836</v>
      </c>
      <c r="B6671">
        <v>44.387030000000003</v>
      </c>
      <c r="C6671" s="1" t="s">
        <v>8</v>
      </c>
      <c r="D6671" s="1" t="s">
        <v>7</v>
      </c>
      <c r="E6671" s="1" t="s">
        <v>9</v>
      </c>
      <c r="F6671">
        <v>1454</v>
      </c>
      <c r="G6671" s="1" t="s">
        <v>6298</v>
      </c>
    </row>
    <row r="6672" spans="1:7" x14ac:dyDescent="0.25">
      <c r="A6672">
        <v>6837</v>
      </c>
      <c r="B6672">
        <v>44.387053000000002</v>
      </c>
      <c r="C6672" s="1" t="s">
        <v>7</v>
      </c>
      <c r="D6672" s="1" t="s">
        <v>8</v>
      </c>
      <c r="E6672" s="1" t="s">
        <v>9</v>
      </c>
      <c r="F6672">
        <v>54</v>
      </c>
      <c r="G6672" s="1" t="s">
        <v>6299</v>
      </c>
    </row>
    <row r="6673" spans="1:7" x14ac:dyDescent="0.25">
      <c r="A6673">
        <v>6838</v>
      </c>
      <c r="B6673">
        <v>44.387298999999999</v>
      </c>
      <c r="C6673" s="1" t="s">
        <v>8</v>
      </c>
      <c r="D6673" s="1" t="s">
        <v>7</v>
      </c>
      <c r="E6673" s="1" t="s">
        <v>9</v>
      </c>
      <c r="F6673">
        <v>1454</v>
      </c>
      <c r="G6673" s="1" t="s">
        <v>6300</v>
      </c>
    </row>
    <row r="6674" spans="1:7" x14ac:dyDescent="0.25">
      <c r="A6674">
        <v>6839</v>
      </c>
      <c r="B6674">
        <v>44.387573000000003</v>
      </c>
      <c r="C6674" s="1" t="s">
        <v>8</v>
      </c>
      <c r="D6674" s="1" t="s">
        <v>7</v>
      </c>
      <c r="E6674" s="1" t="s">
        <v>9</v>
      </c>
      <c r="F6674">
        <v>1454</v>
      </c>
      <c r="G6674" s="1" t="s">
        <v>6301</v>
      </c>
    </row>
    <row r="6675" spans="1:7" x14ac:dyDescent="0.25">
      <c r="A6675">
        <v>6840</v>
      </c>
      <c r="B6675">
        <v>44.387594</v>
      </c>
      <c r="C6675" s="1" t="s">
        <v>7</v>
      </c>
      <c r="D6675" s="1" t="s">
        <v>8</v>
      </c>
      <c r="E6675" s="1" t="s">
        <v>9</v>
      </c>
      <c r="F6675">
        <v>54</v>
      </c>
      <c r="G6675" s="1" t="s">
        <v>6302</v>
      </c>
    </row>
    <row r="6676" spans="1:7" x14ac:dyDescent="0.25">
      <c r="A6676">
        <v>6841</v>
      </c>
      <c r="B6676">
        <v>44.416348999999997</v>
      </c>
      <c r="C6676" s="1" t="s">
        <v>8</v>
      </c>
      <c r="D6676" s="1" t="s">
        <v>7</v>
      </c>
      <c r="E6676" s="1" t="s">
        <v>9</v>
      </c>
      <c r="F6676">
        <v>1454</v>
      </c>
      <c r="G6676" s="1" t="s">
        <v>6303</v>
      </c>
    </row>
    <row r="6677" spans="1:7" x14ac:dyDescent="0.25">
      <c r="A6677">
        <v>6842</v>
      </c>
      <c r="B6677">
        <v>44.428213999999997</v>
      </c>
      <c r="C6677" s="1" t="s">
        <v>8</v>
      </c>
      <c r="D6677" s="1" t="s">
        <v>7</v>
      </c>
      <c r="E6677" s="1" t="s">
        <v>13</v>
      </c>
      <c r="F6677">
        <v>1454</v>
      </c>
      <c r="G6677" s="1" t="s">
        <v>37</v>
      </c>
    </row>
    <row r="6678" spans="1:7" x14ac:dyDescent="0.25">
      <c r="A6678">
        <v>6843</v>
      </c>
      <c r="B6678">
        <v>44.428213999999997</v>
      </c>
      <c r="C6678" s="1" t="s">
        <v>8</v>
      </c>
      <c r="D6678" s="1" t="s">
        <v>7</v>
      </c>
      <c r="E6678" s="1" t="s">
        <v>9</v>
      </c>
      <c r="F6678">
        <v>1454</v>
      </c>
      <c r="G6678" s="1" t="s">
        <v>6304</v>
      </c>
    </row>
    <row r="6679" spans="1:7" x14ac:dyDescent="0.25">
      <c r="A6679">
        <v>6844</v>
      </c>
      <c r="B6679">
        <v>44.428562999999997</v>
      </c>
      <c r="C6679" s="1" t="s">
        <v>7</v>
      </c>
      <c r="D6679" s="1" t="s">
        <v>8</v>
      </c>
      <c r="E6679" s="1" t="s">
        <v>9</v>
      </c>
      <c r="F6679">
        <v>54</v>
      </c>
      <c r="G6679" s="1" t="s">
        <v>6305</v>
      </c>
    </row>
    <row r="6680" spans="1:7" x14ac:dyDescent="0.25">
      <c r="A6680">
        <v>6845</v>
      </c>
      <c r="B6680">
        <v>44.428852999999997</v>
      </c>
      <c r="C6680" s="1" t="s">
        <v>8</v>
      </c>
      <c r="D6680" s="1" t="s">
        <v>7</v>
      </c>
      <c r="E6680" s="1" t="s">
        <v>9</v>
      </c>
      <c r="F6680">
        <v>1454</v>
      </c>
      <c r="G6680" s="1" t="s">
        <v>6306</v>
      </c>
    </row>
    <row r="6681" spans="1:7" x14ac:dyDescent="0.25">
      <c r="A6681">
        <v>6846</v>
      </c>
      <c r="B6681">
        <v>44.429070000000003</v>
      </c>
      <c r="C6681" s="1" t="s">
        <v>7</v>
      </c>
      <c r="D6681" s="1" t="s">
        <v>8</v>
      </c>
      <c r="E6681" s="1" t="s">
        <v>9</v>
      </c>
      <c r="F6681">
        <v>54</v>
      </c>
      <c r="G6681" s="1" t="s">
        <v>6307</v>
      </c>
    </row>
    <row r="6682" spans="1:7" x14ac:dyDescent="0.25">
      <c r="A6682">
        <v>6847</v>
      </c>
      <c r="B6682">
        <v>44.429231000000001</v>
      </c>
      <c r="C6682" s="1" t="s">
        <v>8</v>
      </c>
      <c r="D6682" s="1" t="s">
        <v>7</v>
      </c>
      <c r="E6682" s="1" t="s">
        <v>9</v>
      </c>
      <c r="F6682">
        <v>1454</v>
      </c>
      <c r="G6682" s="1" t="s">
        <v>6308</v>
      </c>
    </row>
    <row r="6683" spans="1:7" x14ac:dyDescent="0.25">
      <c r="A6683">
        <v>6848</v>
      </c>
      <c r="B6683">
        <v>44.429431999999998</v>
      </c>
      <c r="C6683" s="1" t="s">
        <v>8</v>
      </c>
      <c r="D6683" s="1" t="s">
        <v>7</v>
      </c>
      <c r="E6683" s="1" t="s">
        <v>9</v>
      </c>
      <c r="F6683">
        <v>1454</v>
      </c>
      <c r="G6683" s="1" t="s">
        <v>6309</v>
      </c>
    </row>
    <row r="6684" spans="1:7" x14ac:dyDescent="0.25">
      <c r="A6684">
        <v>6849</v>
      </c>
      <c r="B6684">
        <v>44.429518999999999</v>
      </c>
      <c r="C6684" s="1" t="s">
        <v>7</v>
      </c>
      <c r="D6684" s="1" t="s">
        <v>8</v>
      </c>
      <c r="E6684" s="1" t="s">
        <v>9</v>
      </c>
      <c r="F6684">
        <v>54</v>
      </c>
      <c r="G6684" s="1" t="s">
        <v>6310</v>
      </c>
    </row>
    <row r="6685" spans="1:7" x14ac:dyDescent="0.25">
      <c r="A6685">
        <v>6850</v>
      </c>
      <c r="B6685">
        <v>44.434874000000001</v>
      </c>
      <c r="C6685" s="1" t="s">
        <v>8</v>
      </c>
      <c r="D6685" s="1" t="s">
        <v>7</v>
      </c>
      <c r="E6685" s="1" t="s">
        <v>9</v>
      </c>
      <c r="F6685">
        <v>1454</v>
      </c>
      <c r="G6685" s="1" t="s">
        <v>6311</v>
      </c>
    </row>
    <row r="6686" spans="1:7" x14ac:dyDescent="0.25">
      <c r="A6686">
        <v>6851</v>
      </c>
      <c r="B6686">
        <v>44.447550999999997</v>
      </c>
      <c r="C6686" s="1" t="s">
        <v>8</v>
      </c>
      <c r="D6686" s="1" t="s">
        <v>7</v>
      </c>
      <c r="E6686" s="1" t="s">
        <v>9</v>
      </c>
      <c r="F6686">
        <v>1454</v>
      </c>
      <c r="G6686" s="1" t="s">
        <v>6312</v>
      </c>
    </row>
    <row r="6687" spans="1:7" x14ac:dyDescent="0.25">
      <c r="A6687">
        <v>6852</v>
      </c>
      <c r="B6687">
        <v>44.447550999999997</v>
      </c>
      <c r="C6687" s="1" t="s">
        <v>8</v>
      </c>
      <c r="D6687" s="1" t="s">
        <v>7</v>
      </c>
      <c r="E6687" s="1" t="s">
        <v>9</v>
      </c>
      <c r="F6687">
        <v>1454</v>
      </c>
      <c r="G6687" s="1" t="s">
        <v>6313</v>
      </c>
    </row>
    <row r="6688" spans="1:7" x14ac:dyDescent="0.25">
      <c r="A6688">
        <v>6853</v>
      </c>
      <c r="B6688">
        <v>44.447887000000001</v>
      </c>
      <c r="C6688" s="1" t="s">
        <v>7</v>
      </c>
      <c r="D6688" s="1" t="s">
        <v>8</v>
      </c>
      <c r="E6688" s="1" t="s">
        <v>9</v>
      </c>
      <c r="F6688">
        <v>54</v>
      </c>
      <c r="G6688" s="1" t="s">
        <v>6314</v>
      </c>
    </row>
    <row r="6689" spans="1:7" x14ac:dyDescent="0.25">
      <c r="A6689">
        <v>6854</v>
      </c>
      <c r="B6689">
        <v>44.448151000000003</v>
      </c>
      <c r="C6689" s="1" t="s">
        <v>8</v>
      </c>
      <c r="D6689" s="1" t="s">
        <v>7</v>
      </c>
      <c r="E6689" s="1" t="s">
        <v>9</v>
      </c>
      <c r="F6689">
        <v>1454</v>
      </c>
      <c r="G6689" s="1" t="s">
        <v>6315</v>
      </c>
    </row>
    <row r="6690" spans="1:7" x14ac:dyDescent="0.25">
      <c r="A6690">
        <v>6855</v>
      </c>
      <c r="B6690">
        <v>44.448287999999998</v>
      </c>
      <c r="C6690" s="1" t="s">
        <v>7</v>
      </c>
      <c r="D6690" s="1" t="s">
        <v>8</v>
      </c>
      <c r="E6690" s="1" t="s">
        <v>9</v>
      </c>
      <c r="F6690">
        <v>54</v>
      </c>
      <c r="G6690" s="1" t="s">
        <v>6316</v>
      </c>
    </row>
    <row r="6691" spans="1:7" x14ac:dyDescent="0.25">
      <c r="A6691">
        <v>6856</v>
      </c>
      <c r="B6691">
        <v>44.448421000000003</v>
      </c>
      <c r="C6691" s="1" t="s">
        <v>8</v>
      </c>
      <c r="D6691" s="1" t="s">
        <v>7</v>
      </c>
      <c r="E6691" s="1" t="s">
        <v>9</v>
      </c>
      <c r="F6691">
        <v>1454</v>
      </c>
      <c r="G6691" s="1" t="s">
        <v>6317</v>
      </c>
    </row>
    <row r="6692" spans="1:7" x14ac:dyDescent="0.25">
      <c r="A6692">
        <v>6857</v>
      </c>
      <c r="B6692">
        <v>44.448577</v>
      </c>
      <c r="C6692" s="1" t="s">
        <v>8</v>
      </c>
      <c r="D6692" s="1" t="s">
        <v>7</v>
      </c>
      <c r="E6692" s="1" t="s">
        <v>9</v>
      </c>
      <c r="F6692">
        <v>1454</v>
      </c>
      <c r="G6692" s="1" t="s">
        <v>6318</v>
      </c>
    </row>
    <row r="6693" spans="1:7" x14ac:dyDescent="0.25">
      <c r="A6693">
        <v>6858</v>
      </c>
      <c r="B6693">
        <v>44.448663000000003</v>
      </c>
      <c r="C6693" s="1" t="s">
        <v>7</v>
      </c>
      <c r="D6693" s="1" t="s">
        <v>8</v>
      </c>
      <c r="E6693" s="1" t="s">
        <v>9</v>
      </c>
      <c r="F6693">
        <v>54</v>
      </c>
      <c r="G6693" s="1" t="s">
        <v>6319</v>
      </c>
    </row>
    <row r="6694" spans="1:7" x14ac:dyDescent="0.25">
      <c r="A6694">
        <v>6859</v>
      </c>
      <c r="B6694">
        <v>44.466496999999997</v>
      </c>
      <c r="C6694" s="1" t="s">
        <v>8</v>
      </c>
      <c r="D6694" s="1" t="s">
        <v>7</v>
      </c>
      <c r="E6694" s="1" t="s">
        <v>9</v>
      </c>
      <c r="F6694">
        <v>1454</v>
      </c>
      <c r="G6694" s="1" t="s">
        <v>6320</v>
      </c>
    </row>
    <row r="6695" spans="1:7" x14ac:dyDescent="0.25">
      <c r="A6695">
        <v>6860</v>
      </c>
      <c r="B6695">
        <v>44.478538999999998</v>
      </c>
      <c r="C6695" s="1" t="s">
        <v>8</v>
      </c>
      <c r="D6695" s="1" t="s">
        <v>7</v>
      </c>
      <c r="E6695" s="1" t="s">
        <v>13</v>
      </c>
      <c r="F6695">
        <v>1454</v>
      </c>
      <c r="G6695" s="1" t="s">
        <v>37</v>
      </c>
    </row>
    <row r="6696" spans="1:7" x14ac:dyDescent="0.25">
      <c r="A6696">
        <v>6861</v>
      </c>
      <c r="B6696">
        <v>44.478867999999999</v>
      </c>
      <c r="C6696" s="1" t="s">
        <v>7</v>
      </c>
      <c r="D6696" s="1" t="s">
        <v>8</v>
      </c>
      <c r="E6696" s="1" t="s">
        <v>9</v>
      </c>
      <c r="F6696">
        <v>54</v>
      </c>
      <c r="G6696" s="1" t="s">
        <v>6321</v>
      </c>
    </row>
    <row r="6697" spans="1:7" x14ac:dyDescent="0.25">
      <c r="A6697">
        <v>6862</v>
      </c>
      <c r="B6697">
        <v>44.479304999999997</v>
      </c>
      <c r="C6697" s="1" t="s">
        <v>8</v>
      </c>
      <c r="D6697" s="1" t="s">
        <v>7</v>
      </c>
      <c r="E6697" s="1" t="s">
        <v>9</v>
      </c>
      <c r="F6697">
        <v>1454</v>
      </c>
      <c r="G6697" s="1" t="s">
        <v>6322</v>
      </c>
    </row>
    <row r="6698" spans="1:7" x14ac:dyDescent="0.25">
      <c r="A6698">
        <v>6863</v>
      </c>
      <c r="B6698">
        <v>44.479304999999997</v>
      </c>
      <c r="C6698" s="1" t="s">
        <v>8</v>
      </c>
      <c r="D6698" s="1" t="s">
        <v>7</v>
      </c>
      <c r="E6698" s="1" t="s">
        <v>9</v>
      </c>
      <c r="F6698">
        <v>1454</v>
      </c>
      <c r="G6698" s="1" t="s">
        <v>6323</v>
      </c>
    </row>
    <row r="6699" spans="1:7" x14ac:dyDescent="0.25">
      <c r="A6699">
        <v>6864</v>
      </c>
      <c r="B6699">
        <v>44.479422999999997</v>
      </c>
      <c r="C6699" s="1" t="s">
        <v>7</v>
      </c>
      <c r="D6699" s="1" t="s">
        <v>8</v>
      </c>
      <c r="E6699" s="1" t="s">
        <v>9</v>
      </c>
      <c r="F6699">
        <v>54</v>
      </c>
      <c r="G6699" s="1" t="s">
        <v>6324</v>
      </c>
    </row>
    <row r="6700" spans="1:7" x14ac:dyDescent="0.25">
      <c r="A6700">
        <v>6865</v>
      </c>
      <c r="B6700">
        <v>44.479564000000003</v>
      </c>
      <c r="C6700" s="1" t="s">
        <v>8</v>
      </c>
      <c r="D6700" s="1" t="s">
        <v>7</v>
      </c>
      <c r="E6700" s="1" t="s">
        <v>9</v>
      </c>
      <c r="F6700">
        <v>1454</v>
      </c>
      <c r="G6700" s="1" t="s">
        <v>6325</v>
      </c>
    </row>
    <row r="6701" spans="1:7" x14ac:dyDescent="0.25">
      <c r="A6701">
        <v>6866</v>
      </c>
      <c r="B6701">
        <v>44.479703000000001</v>
      </c>
      <c r="C6701" s="1" t="s">
        <v>8</v>
      </c>
      <c r="D6701" s="1" t="s">
        <v>7</v>
      </c>
      <c r="E6701" s="1" t="s">
        <v>9</v>
      </c>
      <c r="F6701">
        <v>1454</v>
      </c>
      <c r="G6701" s="1" t="s">
        <v>6326</v>
      </c>
    </row>
    <row r="6702" spans="1:7" x14ac:dyDescent="0.25">
      <c r="A6702">
        <v>6867</v>
      </c>
      <c r="B6702">
        <v>44.479787999999999</v>
      </c>
      <c r="C6702" s="1" t="s">
        <v>7</v>
      </c>
      <c r="D6702" s="1" t="s">
        <v>8</v>
      </c>
      <c r="E6702" s="1" t="s">
        <v>9</v>
      </c>
      <c r="F6702">
        <v>54</v>
      </c>
      <c r="G6702" s="1" t="s">
        <v>6327</v>
      </c>
    </row>
    <row r="6703" spans="1:7" x14ac:dyDescent="0.25">
      <c r="A6703">
        <v>6868</v>
      </c>
      <c r="B6703">
        <v>44.489660999999998</v>
      </c>
      <c r="C6703" s="1" t="s">
        <v>8</v>
      </c>
      <c r="D6703" s="1" t="s">
        <v>7</v>
      </c>
      <c r="E6703" s="1" t="s">
        <v>9</v>
      </c>
      <c r="F6703">
        <v>1454</v>
      </c>
      <c r="G6703" s="1" t="s">
        <v>6328</v>
      </c>
    </row>
    <row r="6704" spans="1:7" x14ac:dyDescent="0.25">
      <c r="A6704">
        <v>6869</v>
      </c>
      <c r="B6704">
        <v>44.501727000000002</v>
      </c>
      <c r="C6704" s="1" t="s">
        <v>8</v>
      </c>
      <c r="D6704" s="1" t="s">
        <v>7</v>
      </c>
      <c r="E6704" s="1" t="s">
        <v>9</v>
      </c>
      <c r="F6704">
        <v>1454</v>
      </c>
      <c r="G6704" s="1" t="s">
        <v>6329</v>
      </c>
    </row>
    <row r="6705" spans="1:7" x14ac:dyDescent="0.25">
      <c r="A6705">
        <v>6870</v>
      </c>
      <c r="B6705">
        <v>44.501823999999999</v>
      </c>
      <c r="C6705" s="1" t="s">
        <v>7</v>
      </c>
      <c r="D6705" s="1" t="s">
        <v>8</v>
      </c>
      <c r="E6705" s="1" t="s">
        <v>9</v>
      </c>
      <c r="F6705">
        <v>54</v>
      </c>
      <c r="G6705" s="1" t="s">
        <v>6330</v>
      </c>
    </row>
    <row r="6706" spans="1:7" x14ac:dyDescent="0.25">
      <c r="A6706">
        <v>6871</v>
      </c>
      <c r="B6706">
        <v>44.502138000000002</v>
      </c>
      <c r="C6706" s="1" t="s">
        <v>8</v>
      </c>
      <c r="D6706" s="1" t="s">
        <v>7</v>
      </c>
      <c r="E6706" s="1" t="s">
        <v>9</v>
      </c>
      <c r="F6706">
        <v>1454</v>
      </c>
      <c r="G6706" s="1" t="s">
        <v>6331</v>
      </c>
    </row>
    <row r="6707" spans="1:7" x14ac:dyDescent="0.25">
      <c r="A6707">
        <v>6872</v>
      </c>
      <c r="B6707">
        <v>44.502138000000002</v>
      </c>
      <c r="C6707" s="1" t="s">
        <v>8</v>
      </c>
      <c r="D6707" s="1" t="s">
        <v>7</v>
      </c>
      <c r="E6707" s="1" t="s">
        <v>9</v>
      </c>
      <c r="F6707">
        <v>1454</v>
      </c>
      <c r="G6707" s="1" t="s">
        <v>6332</v>
      </c>
    </row>
    <row r="6708" spans="1:7" x14ac:dyDescent="0.25">
      <c r="A6708">
        <v>6873</v>
      </c>
      <c r="B6708">
        <v>44.502186000000002</v>
      </c>
      <c r="C6708" s="1" t="s">
        <v>7</v>
      </c>
      <c r="D6708" s="1" t="s">
        <v>8</v>
      </c>
      <c r="E6708" s="1" t="s">
        <v>9</v>
      </c>
      <c r="F6708">
        <v>54</v>
      </c>
      <c r="G6708" s="1" t="s">
        <v>6333</v>
      </c>
    </row>
    <row r="6709" spans="1:7" x14ac:dyDescent="0.25">
      <c r="A6709">
        <v>6874</v>
      </c>
      <c r="B6709">
        <v>44.502392</v>
      </c>
      <c r="C6709" s="1" t="s">
        <v>8</v>
      </c>
      <c r="D6709" s="1" t="s">
        <v>7</v>
      </c>
      <c r="E6709" s="1" t="s">
        <v>9</v>
      </c>
      <c r="F6709">
        <v>1454</v>
      </c>
      <c r="G6709" s="1" t="s">
        <v>6334</v>
      </c>
    </row>
    <row r="6710" spans="1:7" x14ac:dyDescent="0.25">
      <c r="A6710">
        <v>6875</v>
      </c>
      <c r="B6710">
        <v>44.502637999999997</v>
      </c>
      <c r="C6710" s="1" t="s">
        <v>8</v>
      </c>
      <c r="D6710" s="1" t="s">
        <v>7</v>
      </c>
      <c r="E6710" s="1" t="s">
        <v>9</v>
      </c>
      <c r="F6710">
        <v>1454</v>
      </c>
      <c r="G6710" s="1" t="s">
        <v>6335</v>
      </c>
    </row>
    <row r="6711" spans="1:7" x14ac:dyDescent="0.25">
      <c r="A6711">
        <v>6876</v>
      </c>
      <c r="B6711">
        <v>44.502670000000002</v>
      </c>
      <c r="C6711" s="1" t="s">
        <v>7</v>
      </c>
      <c r="D6711" s="1" t="s">
        <v>8</v>
      </c>
      <c r="E6711" s="1" t="s">
        <v>9</v>
      </c>
      <c r="F6711">
        <v>54</v>
      </c>
      <c r="G6711" s="1" t="s">
        <v>6336</v>
      </c>
    </row>
    <row r="6712" spans="1:7" x14ac:dyDescent="0.25">
      <c r="A6712">
        <v>6877</v>
      </c>
      <c r="B6712">
        <v>44.502916999999997</v>
      </c>
      <c r="C6712" s="1" t="s">
        <v>8</v>
      </c>
      <c r="D6712" s="1" t="s">
        <v>7</v>
      </c>
      <c r="E6712" s="1" t="s">
        <v>13</v>
      </c>
      <c r="F6712">
        <v>1454</v>
      </c>
      <c r="G6712" s="1" t="s">
        <v>37</v>
      </c>
    </row>
    <row r="6713" spans="1:7" x14ac:dyDescent="0.25">
      <c r="A6713">
        <v>6878</v>
      </c>
      <c r="B6713">
        <v>44.517688999999997</v>
      </c>
      <c r="C6713" s="1" t="s">
        <v>8</v>
      </c>
      <c r="D6713" s="1" t="s">
        <v>7</v>
      </c>
      <c r="E6713" s="1" t="s">
        <v>9</v>
      </c>
      <c r="F6713">
        <v>1454</v>
      </c>
      <c r="G6713" s="1" t="s">
        <v>6337</v>
      </c>
    </row>
    <row r="6714" spans="1:7" x14ac:dyDescent="0.25">
      <c r="A6714">
        <v>6879</v>
      </c>
      <c r="B6714">
        <v>44.517769000000001</v>
      </c>
      <c r="C6714" s="1" t="s">
        <v>7</v>
      </c>
      <c r="D6714" s="1" t="s">
        <v>8</v>
      </c>
      <c r="E6714" s="1" t="s">
        <v>9</v>
      </c>
      <c r="F6714">
        <v>54</v>
      </c>
      <c r="G6714" s="1" t="s">
        <v>6338</v>
      </c>
    </row>
    <row r="6715" spans="1:7" x14ac:dyDescent="0.25">
      <c r="A6715">
        <v>6880</v>
      </c>
      <c r="B6715">
        <v>44.529589999999999</v>
      </c>
      <c r="C6715" s="1" t="s">
        <v>8</v>
      </c>
      <c r="D6715" s="1" t="s">
        <v>7</v>
      </c>
      <c r="E6715" s="1" t="s">
        <v>9</v>
      </c>
      <c r="F6715">
        <v>1454</v>
      </c>
      <c r="G6715" s="1" t="s">
        <v>6339</v>
      </c>
    </row>
    <row r="6716" spans="1:7" x14ac:dyDescent="0.25">
      <c r="A6716">
        <v>6881</v>
      </c>
      <c r="B6716">
        <v>44.529853000000003</v>
      </c>
      <c r="C6716" s="1" t="s">
        <v>8</v>
      </c>
      <c r="D6716" s="1" t="s">
        <v>7</v>
      </c>
      <c r="E6716" s="1" t="s">
        <v>9</v>
      </c>
      <c r="F6716">
        <v>1454</v>
      </c>
      <c r="G6716" s="1" t="s">
        <v>6340</v>
      </c>
    </row>
    <row r="6717" spans="1:7" x14ac:dyDescent="0.25">
      <c r="A6717">
        <v>6882</v>
      </c>
      <c r="B6717">
        <v>44.529924999999999</v>
      </c>
      <c r="C6717" s="1" t="s">
        <v>7</v>
      </c>
      <c r="D6717" s="1" t="s">
        <v>8</v>
      </c>
      <c r="E6717" s="1" t="s">
        <v>9</v>
      </c>
      <c r="F6717">
        <v>54</v>
      </c>
      <c r="G6717" s="1" t="s">
        <v>6341</v>
      </c>
    </row>
    <row r="6718" spans="1:7" x14ac:dyDescent="0.25">
      <c r="A6718">
        <v>6883</v>
      </c>
      <c r="B6718">
        <v>44.530316999999997</v>
      </c>
      <c r="C6718" s="1" t="s">
        <v>8</v>
      </c>
      <c r="D6718" s="1" t="s">
        <v>7</v>
      </c>
      <c r="E6718" s="1" t="s">
        <v>9</v>
      </c>
      <c r="F6718">
        <v>1454</v>
      </c>
      <c r="G6718" s="1" t="s">
        <v>6342</v>
      </c>
    </row>
    <row r="6719" spans="1:7" x14ac:dyDescent="0.25">
      <c r="A6719">
        <v>6884</v>
      </c>
      <c r="B6719">
        <v>44.530316999999997</v>
      </c>
      <c r="C6719" s="1" t="s">
        <v>8</v>
      </c>
      <c r="D6719" s="1" t="s">
        <v>7</v>
      </c>
      <c r="E6719" s="1" t="s">
        <v>9</v>
      </c>
      <c r="F6719">
        <v>1454</v>
      </c>
      <c r="G6719" s="1" t="s">
        <v>6343</v>
      </c>
    </row>
    <row r="6720" spans="1:7" x14ac:dyDescent="0.25">
      <c r="A6720">
        <v>6885</v>
      </c>
      <c r="B6720">
        <v>44.530379000000003</v>
      </c>
      <c r="C6720" s="1" t="s">
        <v>7</v>
      </c>
      <c r="D6720" s="1" t="s">
        <v>8</v>
      </c>
      <c r="E6720" s="1" t="s">
        <v>9</v>
      </c>
      <c r="F6720">
        <v>54</v>
      </c>
      <c r="G6720" s="1" t="s">
        <v>6344</v>
      </c>
    </row>
    <row r="6721" spans="1:7" x14ac:dyDescent="0.25">
      <c r="A6721">
        <v>6886</v>
      </c>
      <c r="B6721">
        <v>44.530579000000003</v>
      </c>
      <c r="C6721" s="1" t="s">
        <v>8</v>
      </c>
      <c r="D6721" s="1" t="s">
        <v>7</v>
      </c>
      <c r="E6721" s="1" t="s">
        <v>9</v>
      </c>
      <c r="F6721">
        <v>1454</v>
      </c>
      <c r="G6721" s="1" t="s">
        <v>6345</v>
      </c>
    </row>
    <row r="6722" spans="1:7" x14ac:dyDescent="0.25">
      <c r="A6722">
        <v>6887</v>
      </c>
      <c r="B6722">
        <v>44.530824000000003</v>
      </c>
      <c r="C6722" s="1" t="s">
        <v>8</v>
      </c>
      <c r="D6722" s="1" t="s">
        <v>7</v>
      </c>
      <c r="E6722" s="1" t="s">
        <v>9</v>
      </c>
      <c r="F6722">
        <v>1454</v>
      </c>
      <c r="G6722" s="1" t="s">
        <v>6346</v>
      </c>
    </row>
    <row r="6723" spans="1:7" x14ac:dyDescent="0.25">
      <c r="A6723">
        <v>6888</v>
      </c>
      <c r="B6723">
        <v>44.530881999999998</v>
      </c>
      <c r="C6723" s="1" t="s">
        <v>7</v>
      </c>
      <c r="D6723" s="1" t="s">
        <v>8</v>
      </c>
      <c r="E6723" s="1" t="s">
        <v>9</v>
      </c>
      <c r="F6723">
        <v>54</v>
      </c>
      <c r="G6723" s="1" t="s">
        <v>6347</v>
      </c>
    </row>
    <row r="6724" spans="1:7" x14ac:dyDescent="0.25">
      <c r="A6724">
        <v>6889</v>
      </c>
      <c r="B6724">
        <v>44.548723000000003</v>
      </c>
      <c r="C6724" s="1" t="s">
        <v>8</v>
      </c>
      <c r="D6724" s="1" t="s">
        <v>7</v>
      </c>
      <c r="E6724" s="1" t="s">
        <v>9</v>
      </c>
      <c r="F6724">
        <v>1454</v>
      </c>
      <c r="G6724" s="1" t="s">
        <v>6348</v>
      </c>
    </row>
    <row r="6725" spans="1:7" x14ac:dyDescent="0.25">
      <c r="A6725">
        <v>6890</v>
      </c>
      <c r="B6725">
        <v>44.560662000000001</v>
      </c>
      <c r="C6725" s="1" t="s">
        <v>8</v>
      </c>
      <c r="D6725" s="1" t="s">
        <v>7</v>
      </c>
      <c r="E6725" s="1" t="s">
        <v>9</v>
      </c>
      <c r="F6725">
        <v>1454</v>
      </c>
      <c r="G6725" s="1" t="s">
        <v>6349</v>
      </c>
    </row>
    <row r="6726" spans="1:7" x14ac:dyDescent="0.25">
      <c r="A6726">
        <v>6891</v>
      </c>
      <c r="B6726">
        <v>44.560991000000001</v>
      </c>
      <c r="C6726" s="1" t="s">
        <v>7</v>
      </c>
      <c r="D6726" s="1" t="s">
        <v>8</v>
      </c>
      <c r="E6726" s="1" t="s">
        <v>9</v>
      </c>
      <c r="F6726">
        <v>54</v>
      </c>
      <c r="G6726" s="1" t="s">
        <v>6350</v>
      </c>
    </row>
    <row r="6727" spans="1:7" x14ac:dyDescent="0.25">
      <c r="A6727">
        <v>6892</v>
      </c>
      <c r="B6727">
        <v>44.561301</v>
      </c>
      <c r="C6727" s="1" t="s">
        <v>8</v>
      </c>
      <c r="D6727" s="1" t="s">
        <v>7</v>
      </c>
      <c r="E6727" s="1" t="s">
        <v>9</v>
      </c>
      <c r="F6727">
        <v>1454</v>
      </c>
      <c r="G6727" s="1" t="s">
        <v>6351</v>
      </c>
    </row>
    <row r="6728" spans="1:7" x14ac:dyDescent="0.25">
      <c r="A6728">
        <v>6893</v>
      </c>
      <c r="B6728">
        <v>44.561301</v>
      </c>
      <c r="C6728" s="1" t="s">
        <v>8</v>
      </c>
      <c r="D6728" s="1" t="s">
        <v>7</v>
      </c>
      <c r="E6728" s="1" t="s">
        <v>9</v>
      </c>
      <c r="F6728">
        <v>1454</v>
      </c>
      <c r="G6728" s="1" t="s">
        <v>6352</v>
      </c>
    </row>
    <row r="6729" spans="1:7" x14ac:dyDescent="0.25">
      <c r="A6729">
        <v>6894</v>
      </c>
      <c r="B6729">
        <v>44.561458999999999</v>
      </c>
      <c r="C6729" s="1" t="s">
        <v>7</v>
      </c>
      <c r="D6729" s="1" t="s">
        <v>8</v>
      </c>
      <c r="E6729" s="1" t="s">
        <v>9</v>
      </c>
      <c r="F6729">
        <v>54</v>
      </c>
      <c r="G6729" s="1" t="s">
        <v>6353</v>
      </c>
    </row>
    <row r="6730" spans="1:7" x14ac:dyDescent="0.25">
      <c r="A6730">
        <v>6895</v>
      </c>
      <c r="B6730">
        <v>44.561602999999998</v>
      </c>
      <c r="C6730" s="1" t="s">
        <v>8</v>
      </c>
      <c r="D6730" s="1" t="s">
        <v>7</v>
      </c>
      <c r="E6730" s="1" t="s">
        <v>13</v>
      </c>
      <c r="F6730">
        <v>1454</v>
      </c>
      <c r="G6730" s="1" t="s">
        <v>37</v>
      </c>
    </row>
    <row r="6731" spans="1:7" x14ac:dyDescent="0.25">
      <c r="A6731">
        <v>6896</v>
      </c>
      <c r="B6731">
        <v>44.561751000000001</v>
      </c>
      <c r="C6731" s="1" t="s">
        <v>8</v>
      </c>
      <c r="D6731" s="1" t="s">
        <v>7</v>
      </c>
      <c r="E6731" s="1" t="s">
        <v>9</v>
      </c>
      <c r="F6731">
        <v>1454</v>
      </c>
      <c r="G6731" s="1" t="s">
        <v>6354</v>
      </c>
    </row>
    <row r="6732" spans="1:7" x14ac:dyDescent="0.25">
      <c r="A6732">
        <v>6897</v>
      </c>
      <c r="B6732">
        <v>44.561841000000001</v>
      </c>
      <c r="C6732" s="1" t="s">
        <v>7</v>
      </c>
      <c r="D6732" s="1" t="s">
        <v>8</v>
      </c>
      <c r="E6732" s="1" t="s">
        <v>9</v>
      </c>
      <c r="F6732">
        <v>54</v>
      </c>
      <c r="G6732" s="1" t="s">
        <v>6355</v>
      </c>
    </row>
    <row r="6733" spans="1:7" x14ac:dyDescent="0.25">
      <c r="A6733">
        <v>6898</v>
      </c>
      <c r="B6733">
        <v>44.575598999999997</v>
      </c>
      <c r="C6733" s="1" t="s">
        <v>8</v>
      </c>
      <c r="D6733" s="1" t="s">
        <v>7</v>
      </c>
      <c r="E6733" s="1" t="s">
        <v>9</v>
      </c>
      <c r="F6733">
        <v>1454</v>
      </c>
      <c r="G6733" s="1" t="s">
        <v>6356</v>
      </c>
    </row>
    <row r="6734" spans="1:7" x14ac:dyDescent="0.25">
      <c r="A6734">
        <v>6899</v>
      </c>
      <c r="B6734">
        <v>44.588436999999999</v>
      </c>
      <c r="C6734" s="1" t="s">
        <v>8</v>
      </c>
      <c r="D6734" s="1" t="s">
        <v>7</v>
      </c>
      <c r="E6734" s="1" t="s">
        <v>9</v>
      </c>
      <c r="F6734">
        <v>1454</v>
      </c>
      <c r="G6734" s="1" t="s">
        <v>6357</v>
      </c>
    </row>
    <row r="6735" spans="1:7" x14ac:dyDescent="0.25">
      <c r="A6735">
        <v>6900</v>
      </c>
      <c r="B6735">
        <v>44.588771999999999</v>
      </c>
      <c r="C6735" s="1" t="s">
        <v>7</v>
      </c>
      <c r="D6735" s="1" t="s">
        <v>8</v>
      </c>
      <c r="E6735" s="1" t="s">
        <v>9</v>
      </c>
      <c r="F6735">
        <v>54</v>
      </c>
      <c r="G6735" s="1" t="s">
        <v>6358</v>
      </c>
    </row>
    <row r="6736" spans="1:7" x14ac:dyDescent="0.25">
      <c r="A6736">
        <v>6901</v>
      </c>
      <c r="B6736">
        <v>44.589185999999998</v>
      </c>
      <c r="C6736" s="1" t="s">
        <v>8</v>
      </c>
      <c r="D6736" s="1" t="s">
        <v>7</v>
      </c>
      <c r="E6736" s="1" t="s">
        <v>9</v>
      </c>
      <c r="F6736">
        <v>1454</v>
      </c>
      <c r="G6736" s="1" t="s">
        <v>6359</v>
      </c>
    </row>
    <row r="6737" spans="1:7" x14ac:dyDescent="0.25">
      <c r="A6737">
        <v>6902</v>
      </c>
      <c r="B6737">
        <v>44.589185999999998</v>
      </c>
      <c r="C6737" s="1" t="s">
        <v>8</v>
      </c>
      <c r="D6737" s="1" t="s">
        <v>7</v>
      </c>
      <c r="E6737" s="1" t="s">
        <v>9</v>
      </c>
      <c r="F6737">
        <v>1454</v>
      </c>
      <c r="G6737" s="1" t="s">
        <v>6360</v>
      </c>
    </row>
    <row r="6738" spans="1:7" x14ac:dyDescent="0.25">
      <c r="A6738">
        <v>6903</v>
      </c>
      <c r="B6738">
        <v>44.589185999999998</v>
      </c>
      <c r="C6738" s="1" t="s">
        <v>8</v>
      </c>
      <c r="D6738" s="1" t="s">
        <v>7</v>
      </c>
      <c r="E6738" s="1" t="s">
        <v>9</v>
      </c>
      <c r="F6738">
        <v>1454</v>
      </c>
      <c r="G6738" s="1" t="s">
        <v>6361</v>
      </c>
    </row>
    <row r="6739" spans="1:7" x14ac:dyDescent="0.25">
      <c r="A6739">
        <v>6904</v>
      </c>
      <c r="B6739">
        <v>44.589376999999999</v>
      </c>
      <c r="C6739" s="1" t="s">
        <v>7</v>
      </c>
      <c r="D6739" s="1" t="s">
        <v>8</v>
      </c>
      <c r="E6739" s="1" t="s">
        <v>9</v>
      </c>
      <c r="F6739">
        <v>54</v>
      </c>
      <c r="G6739" s="1" t="s">
        <v>6362</v>
      </c>
    </row>
    <row r="6740" spans="1:7" x14ac:dyDescent="0.25">
      <c r="A6740">
        <v>6905</v>
      </c>
      <c r="B6740">
        <v>44.589556999999999</v>
      </c>
      <c r="C6740" s="1" t="s">
        <v>8</v>
      </c>
      <c r="D6740" s="1" t="s">
        <v>7</v>
      </c>
      <c r="E6740" s="1" t="s">
        <v>9</v>
      </c>
      <c r="F6740">
        <v>1454</v>
      </c>
      <c r="G6740" s="1" t="s">
        <v>6363</v>
      </c>
    </row>
    <row r="6741" spans="1:7" x14ac:dyDescent="0.25">
      <c r="A6741">
        <v>6906</v>
      </c>
      <c r="B6741">
        <v>44.589668000000003</v>
      </c>
      <c r="C6741" s="1" t="s">
        <v>7</v>
      </c>
      <c r="D6741" s="1" t="s">
        <v>8</v>
      </c>
      <c r="E6741" s="1" t="s">
        <v>9</v>
      </c>
      <c r="F6741">
        <v>54</v>
      </c>
      <c r="G6741" s="1" t="s">
        <v>6364</v>
      </c>
    </row>
    <row r="6742" spans="1:7" x14ac:dyDescent="0.25">
      <c r="A6742">
        <v>6907</v>
      </c>
      <c r="B6742">
        <v>44.589803000000003</v>
      </c>
      <c r="C6742" s="1" t="s">
        <v>8</v>
      </c>
      <c r="D6742" s="1" t="s">
        <v>7</v>
      </c>
      <c r="E6742" s="1" t="s">
        <v>9</v>
      </c>
      <c r="F6742">
        <v>1454</v>
      </c>
      <c r="G6742" s="1" t="s">
        <v>6365</v>
      </c>
    </row>
    <row r="6743" spans="1:7" x14ac:dyDescent="0.25">
      <c r="A6743">
        <v>6908</v>
      </c>
      <c r="B6743">
        <v>44.589947000000002</v>
      </c>
      <c r="C6743" s="1" t="s">
        <v>8</v>
      </c>
      <c r="D6743" s="1" t="s">
        <v>7</v>
      </c>
      <c r="E6743" s="1" t="s">
        <v>9</v>
      </c>
      <c r="F6743">
        <v>1454</v>
      </c>
      <c r="G6743" s="1" t="s">
        <v>6366</v>
      </c>
    </row>
    <row r="6744" spans="1:7" x14ac:dyDescent="0.25">
      <c r="A6744">
        <v>6909</v>
      </c>
      <c r="B6744">
        <v>44.590040999999999</v>
      </c>
      <c r="C6744" s="1" t="s">
        <v>7</v>
      </c>
      <c r="D6744" s="1" t="s">
        <v>8</v>
      </c>
      <c r="E6744" s="1" t="s">
        <v>9</v>
      </c>
      <c r="F6744">
        <v>54</v>
      </c>
      <c r="G6744" s="1" t="s">
        <v>6367</v>
      </c>
    </row>
    <row r="6745" spans="1:7" x14ac:dyDescent="0.25">
      <c r="A6745">
        <v>6910</v>
      </c>
      <c r="B6745">
        <v>44.604098</v>
      </c>
      <c r="C6745" s="1" t="s">
        <v>8</v>
      </c>
      <c r="D6745" s="1" t="s">
        <v>7</v>
      </c>
      <c r="E6745" s="1" t="s">
        <v>9</v>
      </c>
      <c r="F6745">
        <v>1454</v>
      </c>
      <c r="G6745" s="1" t="s">
        <v>6368</v>
      </c>
    </row>
    <row r="6746" spans="1:7" x14ac:dyDescent="0.25">
      <c r="A6746">
        <v>6911</v>
      </c>
      <c r="B6746">
        <v>44.625722000000003</v>
      </c>
      <c r="C6746" s="1" t="s">
        <v>8</v>
      </c>
      <c r="D6746" s="1" t="s">
        <v>7</v>
      </c>
      <c r="E6746" s="1" t="s">
        <v>9</v>
      </c>
      <c r="F6746">
        <v>1454</v>
      </c>
      <c r="G6746" s="1" t="s">
        <v>6369</v>
      </c>
    </row>
    <row r="6747" spans="1:7" x14ac:dyDescent="0.25">
      <c r="A6747">
        <v>6912</v>
      </c>
      <c r="B6747">
        <v>44.626167000000002</v>
      </c>
      <c r="C6747" s="1" t="s">
        <v>7</v>
      </c>
      <c r="D6747" s="1" t="s">
        <v>8</v>
      </c>
      <c r="E6747" s="1" t="s">
        <v>9</v>
      </c>
      <c r="F6747">
        <v>54</v>
      </c>
      <c r="G6747" s="1" t="s">
        <v>6370</v>
      </c>
    </row>
    <row r="6748" spans="1:7" x14ac:dyDescent="0.25">
      <c r="A6748">
        <v>6913</v>
      </c>
      <c r="B6748">
        <v>44.626617000000003</v>
      </c>
      <c r="C6748" s="1" t="s">
        <v>8</v>
      </c>
      <c r="D6748" s="1" t="s">
        <v>7</v>
      </c>
      <c r="E6748" s="1" t="s">
        <v>13</v>
      </c>
      <c r="F6748">
        <v>1454</v>
      </c>
      <c r="G6748" s="1" t="s">
        <v>37</v>
      </c>
    </row>
    <row r="6749" spans="1:7" x14ac:dyDescent="0.25">
      <c r="A6749">
        <v>6914</v>
      </c>
      <c r="B6749">
        <v>44.626617000000003</v>
      </c>
      <c r="C6749" s="1" t="s">
        <v>8</v>
      </c>
      <c r="D6749" s="1" t="s">
        <v>7</v>
      </c>
      <c r="E6749" s="1" t="s">
        <v>9</v>
      </c>
      <c r="F6749">
        <v>1454</v>
      </c>
      <c r="G6749" s="1" t="s">
        <v>6371</v>
      </c>
    </row>
    <row r="6750" spans="1:7" x14ac:dyDescent="0.25">
      <c r="A6750">
        <v>6915</v>
      </c>
      <c r="B6750">
        <v>44.626764000000001</v>
      </c>
      <c r="C6750" s="1" t="s">
        <v>7</v>
      </c>
      <c r="D6750" s="1" t="s">
        <v>8</v>
      </c>
      <c r="E6750" s="1" t="s">
        <v>9</v>
      </c>
      <c r="F6750">
        <v>54</v>
      </c>
      <c r="G6750" s="1" t="s">
        <v>6372</v>
      </c>
    </row>
    <row r="6751" spans="1:7" x14ac:dyDescent="0.25">
      <c r="A6751">
        <v>6916</v>
      </c>
      <c r="B6751">
        <v>44.626930999999999</v>
      </c>
      <c r="C6751" s="1" t="s">
        <v>8</v>
      </c>
      <c r="D6751" s="1" t="s">
        <v>7</v>
      </c>
      <c r="E6751" s="1" t="s">
        <v>9</v>
      </c>
      <c r="F6751">
        <v>1454</v>
      </c>
      <c r="G6751" s="1" t="s">
        <v>6373</v>
      </c>
    </row>
    <row r="6752" spans="1:7" x14ac:dyDescent="0.25">
      <c r="A6752">
        <v>6917</v>
      </c>
      <c r="B6752">
        <v>44.626930999999999</v>
      </c>
      <c r="C6752" s="1" t="s">
        <v>8</v>
      </c>
      <c r="D6752" s="1" t="s">
        <v>7</v>
      </c>
      <c r="E6752" s="1" t="s">
        <v>9</v>
      </c>
      <c r="F6752">
        <v>1454</v>
      </c>
      <c r="G6752" s="1" t="s">
        <v>6374</v>
      </c>
    </row>
    <row r="6753" spans="1:7" x14ac:dyDescent="0.25">
      <c r="A6753">
        <v>6918</v>
      </c>
      <c r="B6753">
        <v>44.627043</v>
      </c>
      <c r="C6753" s="1" t="s">
        <v>7</v>
      </c>
      <c r="D6753" s="1" t="s">
        <v>8</v>
      </c>
      <c r="E6753" s="1" t="s">
        <v>9</v>
      </c>
      <c r="F6753">
        <v>54</v>
      </c>
      <c r="G6753" s="1" t="s">
        <v>6375</v>
      </c>
    </row>
    <row r="6754" spans="1:7" x14ac:dyDescent="0.25">
      <c r="A6754">
        <v>6919</v>
      </c>
      <c r="B6754">
        <v>44.627198999999997</v>
      </c>
      <c r="C6754" s="1" t="s">
        <v>8</v>
      </c>
      <c r="D6754" s="1" t="s">
        <v>7</v>
      </c>
      <c r="E6754" s="1" t="s">
        <v>9</v>
      </c>
      <c r="F6754">
        <v>1454</v>
      </c>
      <c r="G6754" s="1" t="s">
        <v>6376</v>
      </c>
    </row>
    <row r="6755" spans="1:7" x14ac:dyDescent="0.25">
      <c r="A6755">
        <v>6920</v>
      </c>
      <c r="B6755">
        <v>44.627333</v>
      </c>
      <c r="C6755" s="1" t="s">
        <v>8</v>
      </c>
      <c r="D6755" s="1" t="s">
        <v>7</v>
      </c>
      <c r="E6755" s="1" t="s">
        <v>9</v>
      </c>
      <c r="F6755">
        <v>1454</v>
      </c>
      <c r="G6755" s="1" t="s">
        <v>6377</v>
      </c>
    </row>
    <row r="6756" spans="1:7" x14ac:dyDescent="0.25">
      <c r="A6756">
        <v>6921</v>
      </c>
      <c r="B6756">
        <v>44.627434000000001</v>
      </c>
      <c r="C6756" s="1" t="s">
        <v>7</v>
      </c>
      <c r="D6756" s="1" t="s">
        <v>8</v>
      </c>
      <c r="E6756" s="1" t="s">
        <v>9</v>
      </c>
      <c r="F6756">
        <v>54</v>
      </c>
      <c r="G6756" s="1" t="s">
        <v>6378</v>
      </c>
    </row>
    <row r="6757" spans="1:7" x14ac:dyDescent="0.25">
      <c r="A6757">
        <v>6922</v>
      </c>
      <c r="B6757">
        <v>44.627577000000002</v>
      </c>
      <c r="C6757" s="1" t="s">
        <v>8</v>
      </c>
      <c r="D6757" s="1" t="s">
        <v>7</v>
      </c>
      <c r="E6757" s="1" t="s">
        <v>9</v>
      </c>
      <c r="F6757">
        <v>1454</v>
      </c>
      <c r="G6757" s="1" t="s">
        <v>6379</v>
      </c>
    </row>
    <row r="6758" spans="1:7" x14ac:dyDescent="0.25">
      <c r="A6758">
        <v>6923</v>
      </c>
      <c r="B6758">
        <v>44.635496000000003</v>
      </c>
      <c r="C6758" s="1" t="s">
        <v>8</v>
      </c>
      <c r="D6758" s="1" t="s">
        <v>7</v>
      </c>
      <c r="E6758" s="1" t="s">
        <v>9</v>
      </c>
      <c r="F6758">
        <v>1454</v>
      </c>
      <c r="G6758" s="1" t="s">
        <v>6380</v>
      </c>
    </row>
    <row r="6759" spans="1:7" x14ac:dyDescent="0.25">
      <c r="A6759">
        <v>6924</v>
      </c>
      <c r="B6759">
        <v>44.635817000000003</v>
      </c>
      <c r="C6759" s="1" t="s">
        <v>7</v>
      </c>
      <c r="D6759" s="1" t="s">
        <v>8</v>
      </c>
      <c r="E6759" s="1" t="s">
        <v>9</v>
      </c>
      <c r="F6759">
        <v>54</v>
      </c>
      <c r="G6759" s="1" t="s">
        <v>6381</v>
      </c>
    </row>
    <row r="6760" spans="1:7" x14ac:dyDescent="0.25">
      <c r="A6760">
        <v>6925</v>
      </c>
      <c r="B6760">
        <v>44.644309999999997</v>
      </c>
      <c r="C6760" s="1" t="s">
        <v>8</v>
      </c>
      <c r="D6760" s="1" t="s">
        <v>7</v>
      </c>
      <c r="E6760" s="1" t="s">
        <v>9</v>
      </c>
      <c r="F6760">
        <v>1454</v>
      </c>
      <c r="G6760" s="1" t="s">
        <v>6382</v>
      </c>
    </row>
    <row r="6761" spans="1:7" x14ac:dyDescent="0.25">
      <c r="A6761">
        <v>6926</v>
      </c>
      <c r="B6761">
        <v>44.644801999999999</v>
      </c>
      <c r="C6761" s="1" t="s">
        <v>8</v>
      </c>
      <c r="D6761" s="1" t="s">
        <v>7</v>
      </c>
      <c r="E6761" s="1" t="s">
        <v>9</v>
      </c>
      <c r="F6761">
        <v>1454</v>
      </c>
      <c r="G6761" s="1" t="s">
        <v>6383</v>
      </c>
    </row>
    <row r="6762" spans="1:7" x14ac:dyDescent="0.25">
      <c r="A6762">
        <v>6927</v>
      </c>
      <c r="B6762">
        <v>44.644801999999999</v>
      </c>
      <c r="C6762" s="1" t="s">
        <v>8</v>
      </c>
      <c r="D6762" s="1" t="s">
        <v>7</v>
      </c>
      <c r="E6762" s="1" t="s">
        <v>9</v>
      </c>
      <c r="F6762">
        <v>1454</v>
      </c>
      <c r="G6762" s="1" t="s">
        <v>6384</v>
      </c>
    </row>
    <row r="6763" spans="1:7" x14ac:dyDescent="0.25">
      <c r="A6763">
        <v>6928</v>
      </c>
      <c r="B6763">
        <v>44.644801999999999</v>
      </c>
      <c r="C6763" s="1" t="s">
        <v>8</v>
      </c>
      <c r="D6763" s="1" t="s">
        <v>7</v>
      </c>
      <c r="E6763" s="1" t="s">
        <v>9</v>
      </c>
      <c r="F6763">
        <v>1454</v>
      </c>
      <c r="G6763" s="1" t="s">
        <v>6385</v>
      </c>
    </row>
    <row r="6764" spans="1:7" x14ac:dyDescent="0.25">
      <c r="A6764">
        <v>6929</v>
      </c>
      <c r="B6764">
        <v>44.645004</v>
      </c>
      <c r="C6764" s="1" t="s">
        <v>7</v>
      </c>
      <c r="D6764" s="1" t="s">
        <v>8</v>
      </c>
      <c r="E6764" s="1" t="s">
        <v>9</v>
      </c>
      <c r="F6764">
        <v>54</v>
      </c>
      <c r="G6764" s="1" t="s">
        <v>6386</v>
      </c>
    </row>
    <row r="6765" spans="1:7" x14ac:dyDescent="0.25">
      <c r="A6765">
        <v>6930</v>
      </c>
      <c r="B6765">
        <v>44.645212999999998</v>
      </c>
      <c r="C6765" s="1" t="s">
        <v>8</v>
      </c>
      <c r="D6765" s="1" t="s">
        <v>7</v>
      </c>
      <c r="E6765" s="1" t="s">
        <v>13</v>
      </c>
      <c r="F6765">
        <v>1454</v>
      </c>
      <c r="G6765" s="1" t="s">
        <v>37</v>
      </c>
    </row>
    <row r="6766" spans="1:7" x14ac:dyDescent="0.25">
      <c r="A6766">
        <v>6931</v>
      </c>
      <c r="B6766">
        <v>44.645266999999997</v>
      </c>
      <c r="C6766" s="1" t="s">
        <v>8</v>
      </c>
      <c r="D6766" s="1" t="s">
        <v>7</v>
      </c>
      <c r="E6766" s="1" t="s">
        <v>9</v>
      </c>
      <c r="F6766">
        <v>1454</v>
      </c>
      <c r="G6766" s="1" t="s">
        <v>6387</v>
      </c>
    </row>
    <row r="6767" spans="1:7" x14ac:dyDescent="0.25">
      <c r="A6767">
        <v>6932</v>
      </c>
      <c r="B6767">
        <v>44.645290000000003</v>
      </c>
      <c r="C6767" s="1" t="s">
        <v>7</v>
      </c>
      <c r="D6767" s="1" t="s">
        <v>8</v>
      </c>
      <c r="E6767" s="1" t="s">
        <v>9</v>
      </c>
      <c r="F6767">
        <v>54</v>
      </c>
      <c r="G6767" s="1" t="s">
        <v>6388</v>
      </c>
    </row>
    <row r="6768" spans="1:7" x14ac:dyDescent="0.25">
      <c r="A6768">
        <v>6933</v>
      </c>
      <c r="B6768">
        <v>44.645339999999997</v>
      </c>
      <c r="C6768" s="1" t="s">
        <v>8</v>
      </c>
      <c r="D6768" s="1" t="s">
        <v>7</v>
      </c>
      <c r="E6768" s="1" t="s">
        <v>9</v>
      </c>
      <c r="F6768">
        <v>1454</v>
      </c>
      <c r="G6768" s="1" t="s">
        <v>6389</v>
      </c>
    </row>
    <row r="6769" spans="1:7" x14ac:dyDescent="0.25">
      <c r="A6769">
        <v>6934</v>
      </c>
      <c r="B6769">
        <v>44.658782000000002</v>
      </c>
      <c r="C6769" s="1" t="s">
        <v>8</v>
      </c>
      <c r="D6769" s="1" t="s">
        <v>7</v>
      </c>
      <c r="E6769" s="1" t="s">
        <v>9</v>
      </c>
      <c r="F6769">
        <v>1454</v>
      </c>
      <c r="G6769" s="1" t="s">
        <v>6390</v>
      </c>
    </row>
    <row r="6770" spans="1:7" x14ac:dyDescent="0.25">
      <c r="A6770">
        <v>6935</v>
      </c>
      <c r="B6770">
        <v>44.658901</v>
      </c>
      <c r="C6770" s="1" t="s">
        <v>7</v>
      </c>
      <c r="D6770" s="1" t="s">
        <v>8</v>
      </c>
      <c r="E6770" s="1" t="s">
        <v>9</v>
      </c>
      <c r="F6770">
        <v>54</v>
      </c>
      <c r="G6770" s="1" t="s">
        <v>6391</v>
      </c>
    </row>
    <row r="6771" spans="1:7" x14ac:dyDescent="0.25">
      <c r="A6771">
        <v>6936</v>
      </c>
      <c r="B6771">
        <v>44.670571000000002</v>
      </c>
      <c r="C6771" s="1" t="s">
        <v>8</v>
      </c>
      <c r="D6771" s="1" t="s">
        <v>7</v>
      </c>
      <c r="E6771" s="1" t="s">
        <v>9</v>
      </c>
      <c r="F6771">
        <v>1454</v>
      </c>
      <c r="G6771" s="1" t="s">
        <v>6392</v>
      </c>
    </row>
    <row r="6772" spans="1:7" x14ac:dyDescent="0.25">
      <c r="A6772">
        <v>6937</v>
      </c>
      <c r="B6772">
        <v>44.670976000000003</v>
      </c>
      <c r="C6772" s="1" t="s">
        <v>8</v>
      </c>
      <c r="D6772" s="1" t="s">
        <v>7</v>
      </c>
      <c r="E6772" s="1" t="s">
        <v>9</v>
      </c>
      <c r="F6772">
        <v>1454</v>
      </c>
      <c r="G6772" s="1" t="s">
        <v>6393</v>
      </c>
    </row>
    <row r="6773" spans="1:7" x14ac:dyDescent="0.25">
      <c r="A6773">
        <v>6938</v>
      </c>
      <c r="B6773">
        <v>44.670976000000003</v>
      </c>
      <c r="C6773" s="1" t="s">
        <v>8</v>
      </c>
      <c r="D6773" s="1" t="s">
        <v>7</v>
      </c>
      <c r="E6773" s="1" t="s">
        <v>9</v>
      </c>
      <c r="F6773">
        <v>1454</v>
      </c>
      <c r="G6773" s="1" t="s">
        <v>6394</v>
      </c>
    </row>
    <row r="6774" spans="1:7" x14ac:dyDescent="0.25">
      <c r="A6774">
        <v>6939</v>
      </c>
      <c r="B6774">
        <v>44.671002000000001</v>
      </c>
      <c r="C6774" s="1" t="s">
        <v>7</v>
      </c>
      <c r="D6774" s="1" t="s">
        <v>8</v>
      </c>
      <c r="E6774" s="1" t="s">
        <v>9</v>
      </c>
      <c r="F6774">
        <v>54</v>
      </c>
      <c r="G6774" s="1" t="s">
        <v>6395</v>
      </c>
    </row>
    <row r="6775" spans="1:7" x14ac:dyDescent="0.25">
      <c r="A6775">
        <v>6940</v>
      </c>
      <c r="B6775">
        <v>44.671444999999999</v>
      </c>
      <c r="C6775" s="1" t="s">
        <v>8</v>
      </c>
      <c r="D6775" s="1" t="s">
        <v>7</v>
      </c>
      <c r="E6775" s="1" t="s">
        <v>9</v>
      </c>
      <c r="F6775">
        <v>1454</v>
      </c>
      <c r="G6775" s="1" t="s">
        <v>6396</v>
      </c>
    </row>
    <row r="6776" spans="1:7" x14ac:dyDescent="0.25">
      <c r="A6776">
        <v>6941</v>
      </c>
      <c r="B6776">
        <v>44.671444999999999</v>
      </c>
      <c r="C6776" s="1" t="s">
        <v>8</v>
      </c>
      <c r="D6776" s="1" t="s">
        <v>7</v>
      </c>
      <c r="E6776" s="1" t="s">
        <v>9</v>
      </c>
      <c r="F6776">
        <v>1454</v>
      </c>
      <c r="G6776" s="1" t="s">
        <v>6397</v>
      </c>
    </row>
    <row r="6777" spans="1:7" x14ac:dyDescent="0.25">
      <c r="A6777">
        <v>6942</v>
      </c>
      <c r="B6777">
        <v>44.671470999999997</v>
      </c>
      <c r="C6777" s="1" t="s">
        <v>7</v>
      </c>
      <c r="D6777" s="1" t="s">
        <v>8</v>
      </c>
      <c r="E6777" s="1" t="s">
        <v>9</v>
      </c>
      <c r="F6777">
        <v>54</v>
      </c>
      <c r="G6777" s="1" t="s">
        <v>6398</v>
      </c>
    </row>
    <row r="6778" spans="1:7" x14ac:dyDescent="0.25">
      <c r="A6778">
        <v>6943</v>
      </c>
      <c r="B6778">
        <v>44.671675</v>
      </c>
      <c r="C6778" s="1" t="s">
        <v>8</v>
      </c>
      <c r="D6778" s="1" t="s">
        <v>7</v>
      </c>
      <c r="E6778" s="1" t="s">
        <v>9</v>
      </c>
      <c r="F6778">
        <v>1454</v>
      </c>
      <c r="G6778" s="1" t="s">
        <v>6399</v>
      </c>
    </row>
    <row r="6779" spans="1:7" x14ac:dyDescent="0.25">
      <c r="A6779">
        <v>6944</v>
      </c>
      <c r="B6779">
        <v>44.671689999999998</v>
      </c>
      <c r="C6779" s="1" t="s">
        <v>7</v>
      </c>
      <c r="D6779" s="1" t="s">
        <v>8</v>
      </c>
      <c r="E6779" s="1" t="s">
        <v>9</v>
      </c>
      <c r="F6779">
        <v>54</v>
      </c>
      <c r="G6779" s="1" t="s">
        <v>6400</v>
      </c>
    </row>
    <row r="6780" spans="1:7" x14ac:dyDescent="0.25">
      <c r="A6780">
        <v>6945</v>
      </c>
      <c r="B6780">
        <v>44.671948999999998</v>
      </c>
      <c r="C6780" s="1" t="s">
        <v>8</v>
      </c>
      <c r="D6780" s="1" t="s">
        <v>7</v>
      </c>
      <c r="E6780" s="1" t="s">
        <v>9</v>
      </c>
      <c r="F6780">
        <v>1454</v>
      </c>
      <c r="G6780" s="1" t="s">
        <v>6401</v>
      </c>
    </row>
    <row r="6781" spans="1:7" x14ac:dyDescent="0.25">
      <c r="A6781">
        <v>6946</v>
      </c>
      <c r="B6781">
        <v>44.672288999999999</v>
      </c>
      <c r="C6781" s="1" t="s">
        <v>8</v>
      </c>
      <c r="D6781" s="1" t="s">
        <v>7</v>
      </c>
      <c r="E6781" s="1" t="s">
        <v>13</v>
      </c>
      <c r="F6781">
        <v>1454</v>
      </c>
      <c r="G6781" s="1" t="s">
        <v>37</v>
      </c>
    </row>
    <row r="6782" spans="1:7" x14ac:dyDescent="0.25">
      <c r="A6782">
        <v>6947</v>
      </c>
      <c r="B6782">
        <v>44.672302000000002</v>
      </c>
      <c r="C6782" s="1" t="s">
        <v>7</v>
      </c>
      <c r="D6782" s="1" t="s">
        <v>8</v>
      </c>
      <c r="E6782" s="1" t="s">
        <v>9</v>
      </c>
      <c r="F6782">
        <v>54</v>
      </c>
      <c r="G6782" s="1" t="s">
        <v>6402</v>
      </c>
    </row>
    <row r="6783" spans="1:7" x14ac:dyDescent="0.25">
      <c r="A6783">
        <v>6948</v>
      </c>
      <c r="B6783">
        <v>44.686587000000003</v>
      </c>
      <c r="C6783" s="1" t="s">
        <v>8</v>
      </c>
      <c r="D6783" s="1" t="s">
        <v>7</v>
      </c>
      <c r="E6783" s="1" t="s">
        <v>9</v>
      </c>
      <c r="F6783">
        <v>1454</v>
      </c>
      <c r="G6783" s="1" t="s">
        <v>6403</v>
      </c>
    </row>
    <row r="6784" spans="1:7" x14ac:dyDescent="0.25">
      <c r="A6784">
        <v>6949</v>
      </c>
      <c r="B6784">
        <v>44.702722000000001</v>
      </c>
      <c r="C6784" s="1" t="s">
        <v>8</v>
      </c>
      <c r="D6784" s="1" t="s">
        <v>7</v>
      </c>
      <c r="E6784" s="1" t="s">
        <v>9</v>
      </c>
      <c r="F6784">
        <v>1454</v>
      </c>
      <c r="G6784" s="1" t="s">
        <v>6404</v>
      </c>
    </row>
    <row r="6785" spans="1:7" x14ac:dyDescent="0.25">
      <c r="A6785">
        <v>6950</v>
      </c>
      <c r="B6785">
        <v>44.702824</v>
      </c>
      <c r="C6785" s="1" t="s">
        <v>7</v>
      </c>
      <c r="D6785" s="1" t="s">
        <v>8</v>
      </c>
      <c r="E6785" s="1" t="s">
        <v>9</v>
      </c>
      <c r="F6785">
        <v>54</v>
      </c>
      <c r="G6785" s="1" t="s">
        <v>6405</v>
      </c>
    </row>
    <row r="6786" spans="1:7" x14ac:dyDescent="0.25">
      <c r="A6786">
        <v>6951</v>
      </c>
      <c r="B6786">
        <v>44.703432999999997</v>
      </c>
      <c r="C6786" s="1" t="s">
        <v>8</v>
      </c>
      <c r="D6786" s="1" t="s">
        <v>7</v>
      </c>
      <c r="E6786" s="1" t="s">
        <v>9</v>
      </c>
      <c r="F6786">
        <v>1454</v>
      </c>
      <c r="G6786" s="1" t="s">
        <v>6406</v>
      </c>
    </row>
    <row r="6787" spans="1:7" x14ac:dyDescent="0.25">
      <c r="A6787">
        <v>6952</v>
      </c>
      <c r="B6787">
        <v>44.703432999999997</v>
      </c>
      <c r="C6787" s="1" t="s">
        <v>8</v>
      </c>
      <c r="D6787" s="1" t="s">
        <v>7</v>
      </c>
      <c r="E6787" s="1" t="s">
        <v>9</v>
      </c>
      <c r="F6787">
        <v>1454</v>
      </c>
      <c r="G6787" s="1" t="s">
        <v>6407</v>
      </c>
    </row>
    <row r="6788" spans="1:7" x14ac:dyDescent="0.25">
      <c r="A6788">
        <v>6953</v>
      </c>
      <c r="B6788">
        <v>44.703432999999997</v>
      </c>
      <c r="C6788" s="1" t="s">
        <v>8</v>
      </c>
      <c r="D6788" s="1" t="s">
        <v>7</v>
      </c>
      <c r="E6788" s="1" t="s">
        <v>9</v>
      </c>
      <c r="F6788">
        <v>1454</v>
      </c>
      <c r="G6788" s="1" t="s">
        <v>6408</v>
      </c>
    </row>
    <row r="6789" spans="1:7" x14ac:dyDescent="0.25">
      <c r="A6789">
        <v>6954</v>
      </c>
      <c r="B6789">
        <v>44.703432999999997</v>
      </c>
      <c r="C6789" s="1" t="s">
        <v>8</v>
      </c>
      <c r="D6789" s="1" t="s">
        <v>7</v>
      </c>
      <c r="E6789" s="1" t="s">
        <v>9</v>
      </c>
      <c r="F6789">
        <v>1454</v>
      </c>
      <c r="G6789" s="1" t="s">
        <v>6409</v>
      </c>
    </row>
    <row r="6790" spans="1:7" x14ac:dyDescent="0.25">
      <c r="A6790">
        <v>6955</v>
      </c>
      <c r="B6790">
        <v>44.703468999999998</v>
      </c>
      <c r="C6790" s="1" t="s">
        <v>7</v>
      </c>
      <c r="D6790" s="1" t="s">
        <v>8</v>
      </c>
      <c r="E6790" s="1" t="s">
        <v>9</v>
      </c>
      <c r="F6790">
        <v>54</v>
      </c>
      <c r="G6790" s="1" t="s">
        <v>6410</v>
      </c>
    </row>
    <row r="6791" spans="1:7" x14ac:dyDescent="0.25">
      <c r="A6791">
        <v>6956</v>
      </c>
      <c r="B6791">
        <v>44.703848000000001</v>
      </c>
      <c r="C6791" s="1" t="s">
        <v>8</v>
      </c>
      <c r="D6791" s="1" t="s">
        <v>7</v>
      </c>
      <c r="E6791" s="1" t="s">
        <v>9</v>
      </c>
      <c r="F6791">
        <v>1454</v>
      </c>
      <c r="G6791" s="1" t="s">
        <v>6411</v>
      </c>
    </row>
    <row r="6792" spans="1:7" x14ac:dyDescent="0.25">
      <c r="A6792">
        <v>6957</v>
      </c>
      <c r="B6792">
        <v>44.703848000000001</v>
      </c>
      <c r="C6792" s="1" t="s">
        <v>8</v>
      </c>
      <c r="D6792" s="1" t="s">
        <v>7</v>
      </c>
      <c r="E6792" s="1" t="s">
        <v>9</v>
      </c>
      <c r="F6792">
        <v>1454</v>
      </c>
      <c r="G6792" s="1" t="s">
        <v>6412</v>
      </c>
    </row>
    <row r="6793" spans="1:7" x14ac:dyDescent="0.25">
      <c r="A6793">
        <v>6958</v>
      </c>
      <c r="B6793">
        <v>44.703870999999999</v>
      </c>
      <c r="C6793" s="1" t="s">
        <v>7</v>
      </c>
      <c r="D6793" s="1" t="s">
        <v>8</v>
      </c>
      <c r="E6793" s="1" t="s">
        <v>9</v>
      </c>
      <c r="F6793">
        <v>54</v>
      </c>
      <c r="G6793" s="1" t="s">
        <v>6413</v>
      </c>
    </row>
    <row r="6794" spans="1:7" x14ac:dyDescent="0.25">
      <c r="A6794">
        <v>6959</v>
      </c>
      <c r="B6794">
        <v>44.704092000000003</v>
      </c>
      <c r="C6794" s="1" t="s">
        <v>8</v>
      </c>
      <c r="D6794" s="1" t="s">
        <v>7</v>
      </c>
      <c r="E6794" s="1" t="s">
        <v>9</v>
      </c>
      <c r="F6794">
        <v>1454</v>
      </c>
      <c r="G6794" s="1" t="s">
        <v>6414</v>
      </c>
    </row>
    <row r="6795" spans="1:7" x14ac:dyDescent="0.25">
      <c r="A6795">
        <v>6960</v>
      </c>
      <c r="B6795">
        <v>44.704365000000003</v>
      </c>
      <c r="C6795" s="1" t="s">
        <v>8</v>
      </c>
      <c r="D6795" s="1" t="s">
        <v>7</v>
      </c>
      <c r="E6795" s="1" t="s">
        <v>9</v>
      </c>
      <c r="F6795">
        <v>1454</v>
      </c>
      <c r="G6795" s="1" t="s">
        <v>6415</v>
      </c>
    </row>
    <row r="6796" spans="1:7" x14ac:dyDescent="0.25">
      <c r="A6796">
        <v>6961</v>
      </c>
      <c r="B6796">
        <v>44.704385000000002</v>
      </c>
      <c r="C6796" s="1" t="s">
        <v>7</v>
      </c>
      <c r="D6796" s="1" t="s">
        <v>8</v>
      </c>
      <c r="E6796" s="1" t="s">
        <v>9</v>
      </c>
      <c r="F6796">
        <v>54</v>
      </c>
      <c r="G6796" s="1" t="s">
        <v>6416</v>
      </c>
    </row>
    <row r="6797" spans="1:7" x14ac:dyDescent="0.25">
      <c r="A6797">
        <v>6962</v>
      </c>
      <c r="B6797">
        <v>44.704644000000002</v>
      </c>
      <c r="C6797" s="1" t="s">
        <v>8</v>
      </c>
      <c r="D6797" s="1" t="s">
        <v>7</v>
      </c>
      <c r="E6797" s="1" t="s">
        <v>9</v>
      </c>
      <c r="F6797">
        <v>1454</v>
      </c>
      <c r="G6797" s="1" t="s">
        <v>6417</v>
      </c>
    </row>
    <row r="6798" spans="1:7" x14ac:dyDescent="0.25">
      <c r="A6798">
        <v>6963</v>
      </c>
      <c r="B6798">
        <v>44.714927000000003</v>
      </c>
      <c r="C6798" s="1" t="s">
        <v>8</v>
      </c>
      <c r="D6798" s="1" t="s">
        <v>7</v>
      </c>
      <c r="E6798" s="1" t="s">
        <v>13</v>
      </c>
      <c r="F6798">
        <v>1454</v>
      </c>
      <c r="G6798" s="1" t="s">
        <v>37</v>
      </c>
    </row>
    <row r="6799" spans="1:7" x14ac:dyDescent="0.25">
      <c r="A6799">
        <v>6964</v>
      </c>
      <c r="B6799">
        <v>44.715012000000002</v>
      </c>
      <c r="C6799" s="1" t="s">
        <v>7</v>
      </c>
      <c r="D6799" s="1" t="s">
        <v>8</v>
      </c>
      <c r="E6799" s="1" t="s">
        <v>9</v>
      </c>
      <c r="F6799">
        <v>54</v>
      </c>
      <c r="G6799" s="1" t="s">
        <v>6418</v>
      </c>
    </row>
    <row r="6800" spans="1:7" x14ac:dyDescent="0.25">
      <c r="A6800">
        <v>6965</v>
      </c>
      <c r="B6800">
        <v>44.727660999999998</v>
      </c>
      <c r="C6800" s="1" t="s">
        <v>8</v>
      </c>
      <c r="D6800" s="1" t="s">
        <v>7</v>
      </c>
      <c r="E6800" s="1" t="s">
        <v>9</v>
      </c>
      <c r="F6800">
        <v>1454</v>
      </c>
      <c r="G6800" s="1" t="s">
        <v>6419</v>
      </c>
    </row>
    <row r="6801" spans="1:7" x14ac:dyDescent="0.25">
      <c r="A6801">
        <v>6966</v>
      </c>
      <c r="B6801">
        <v>44.728141999999998</v>
      </c>
      <c r="C6801" s="1" t="s">
        <v>8</v>
      </c>
      <c r="D6801" s="1" t="s">
        <v>7</v>
      </c>
      <c r="E6801" s="1" t="s">
        <v>9</v>
      </c>
      <c r="F6801">
        <v>1454</v>
      </c>
      <c r="G6801" s="1" t="s">
        <v>6420</v>
      </c>
    </row>
    <row r="6802" spans="1:7" x14ac:dyDescent="0.25">
      <c r="A6802">
        <v>6967</v>
      </c>
      <c r="B6802">
        <v>44.728141999999998</v>
      </c>
      <c r="C6802" s="1" t="s">
        <v>8</v>
      </c>
      <c r="D6802" s="1" t="s">
        <v>7</v>
      </c>
      <c r="E6802" s="1" t="s">
        <v>9</v>
      </c>
      <c r="F6802">
        <v>1454</v>
      </c>
      <c r="G6802" s="1" t="s">
        <v>6421</v>
      </c>
    </row>
    <row r="6803" spans="1:7" x14ac:dyDescent="0.25">
      <c r="A6803">
        <v>6968</v>
      </c>
      <c r="B6803">
        <v>44.728141999999998</v>
      </c>
      <c r="C6803" s="1" t="s">
        <v>8</v>
      </c>
      <c r="D6803" s="1" t="s">
        <v>7</v>
      </c>
      <c r="E6803" s="1" t="s">
        <v>9</v>
      </c>
      <c r="F6803">
        <v>1454</v>
      </c>
      <c r="G6803" s="1" t="s">
        <v>6422</v>
      </c>
    </row>
    <row r="6804" spans="1:7" x14ac:dyDescent="0.25">
      <c r="A6804">
        <v>6969</v>
      </c>
      <c r="B6804">
        <v>44.728141999999998</v>
      </c>
      <c r="C6804" s="1" t="s">
        <v>8</v>
      </c>
      <c r="D6804" s="1" t="s">
        <v>7</v>
      </c>
      <c r="E6804" s="1" t="s">
        <v>9</v>
      </c>
      <c r="F6804">
        <v>1454</v>
      </c>
      <c r="G6804" s="1" t="s">
        <v>6423</v>
      </c>
    </row>
    <row r="6805" spans="1:7" x14ac:dyDescent="0.25">
      <c r="A6805">
        <v>6970</v>
      </c>
      <c r="B6805">
        <v>44.728346000000002</v>
      </c>
      <c r="C6805" s="1" t="s">
        <v>7</v>
      </c>
      <c r="D6805" s="1" t="s">
        <v>8</v>
      </c>
      <c r="E6805" s="1" t="s">
        <v>9</v>
      </c>
      <c r="F6805">
        <v>54</v>
      </c>
      <c r="G6805" s="1" t="s">
        <v>6424</v>
      </c>
    </row>
    <row r="6806" spans="1:7" x14ac:dyDescent="0.25">
      <c r="A6806">
        <v>6971</v>
      </c>
      <c r="B6806">
        <v>44.728672000000003</v>
      </c>
      <c r="C6806" s="1" t="s">
        <v>8</v>
      </c>
      <c r="D6806" s="1" t="s">
        <v>7</v>
      </c>
      <c r="E6806" s="1" t="s">
        <v>9</v>
      </c>
      <c r="F6806">
        <v>1454</v>
      </c>
      <c r="G6806" s="1" t="s">
        <v>6425</v>
      </c>
    </row>
    <row r="6807" spans="1:7" x14ac:dyDescent="0.25">
      <c r="A6807">
        <v>6972</v>
      </c>
      <c r="B6807">
        <v>44.728672000000003</v>
      </c>
      <c r="C6807" s="1" t="s">
        <v>8</v>
      </c>
      <c r="D6807" s="1" t="s">
        <v>7</v>
      </c>
      <c r="E6807" s="1" t="s">
        <v>9</v>
      </c>
      <c r="F6807">
        <v>1454</v>
      </c>
      <c r="G6807" s="1" t="s">
        <v>6426</v>
      </c>
    </row>
    <row r="6808" spans="1:7" x14ac:dyDescent="0.25">
      <c r="A6808">
        <v>6973</v>
      </c>
      <c r="B6808">
        <v>44.728853000000001</v>
      </c>
      <c r="C6808" s="1" t="s">
        <v>7</v>
      </c>
      <c r="D6808" s="1" t="s">
        <v>8</v>
      </c>
      <c r="E6808" s="1" t="s">
        <v>9</v>
      </c>
      <c r="F6808">
        <v>54</v>
      </c>
      <c r="G6808" s="1" t="s">
        <v>6427</v>
      </c>
    </row>
    <row r="6809" spans="1:7" x14ac:dyDescent="0.25">
      <c r="A6809">
        <v>6974</v>
      </c>
      <c r="B6809">
        <v>44.729028999999997</v>
      </c>
      <c r="C6809" s="1" t="s">
        <v>8</v>
      </c>
      <c r="D6809" s="1" t="s">
        <v>7</v>
      </c>
      <c r="E6809" s="1" t="s">
        <v>9</v>
      </c>
      <c r="F6809">
        <v>1454</v>
      </c>
      <c r="G6809" s="1" t="s">
        <v>6428</v>
      </c>
    </row>
    <row r="6810" spans="1:7" x14ac:dyDescent="0.25">
      <c r="A6810">
        <v>6975</v>
      </c>
      <c r="B6810">
        <v>44.729165000000002</v>
      </c>
      <c r="C6810" s="1" t="s">
        <v>7</v>
      </c>
      <c r="D6810" s="1" t="s">
        <v>8</v>
      </c>
      <c r="E6810" s="1" t="s">
        <v>9</v>
      </c>
      <c r="F6810">
        <v>54</v>
      </c>
      <c r="G6810" s="1" t="s">
        <v>6429</v>
      </c>
    </row>
    <row r="6811" spans="1:7" x14ac:dyDescent="0.25">
      <c r="A6811">
        <v>6976</v>
      </c>
      <c r="B6811">
        <v>44.729325000000003</v>
      </c>
      <c r="C6811" s="1" t="s">
        <v>8</v>
      </c>
      <c r="D6811" s="1" t="s">
        <v>7</v>
      </c>
      <c r="E6811" s="1" t="s">
        <v>9</v>
      </c>
      <c r="F6811">
        <v>1454</v>
      </c>
      <c r="G6811" s="1" t="s">
        <v>6430</v>
      </c>
    </row>
    <row r="6812" spans="1:7" x14ac:dyDescent="0.25">
      <c r="A6812">
        <v>6977</v>
      </c>
      <c r="B6812">
        <v>44.729498999999997</v>
      </c>
      <c r="C6812" s="1" t="s">
        <v>8</v>
      </c>
      <c r="D6812" s="1" t="s">
        <v>7</v>
      </c>
      <c r="E6812" s="1" t="s">
        <v>9</v>
      </c>
      <c r="F6812">
        <v>1454</v>
      </c>
      <c r="G6812" s="1" t="s">
        <v>6431</v>
      </c>
    </row>
    <row r="6813" spans="1:7" x14ac:dyDescent="0.25">
      <c r="A6813">
        <v>6978</v>
      </c>
      <c r="B6813">
        <v>44.729619</v>
      </c>
      <c r="C6813" s="1" t="s">
        <v>7</v>
      </c>
      <c r="D6813" s="1" t="s">
        <v>8</v>
      </c>
      <c r="E6813" s="1" t="s">
        <v>9</v>
      </c>
      <c r="F6813">
        <v>54</v>
      </c>
      <c r="G6813" s="1" t="s">
        <v>6432</v>
      </c>
    </row>
    <row r="6814" spans="1:7" x14ac:dyDescent="0.25">
      <c r="A6814">
        <v>6979</v>
      </c>
      <c r="B6814">
        <v>44.751291999999999</v>
      </c>
      <c r="C6814" s="1" t="s">
        <v>8</v>
      </c>
      <c r="D6814" s="1" t="s">
        <v>7</v>
      </c>
      <c r="E6814" s="1" t="s">
        <v>9</v>
      </c>
      <c r="F6814">
        <v>1454</v>
      </c>
      <c r="G6814" s="1" t="s">
        <v>6433</v>
      </c>
    </row>
    <row r="6815" spans="1:7" x14ac:dyDescent="0.25">
      <c r="A6815">
        <v>6980</v>
      </c>
      <c r="B6815">
        <v>44.751812999999999</v>
      </c>
      <c r="C6815" s="1" t="s">
        <v>8</v>
      </c>
      <c r="D6815" s="1" t="s">
        <v>7</v>
      </c>
      <c r="E6815" s="1" t="s">
        <v>13</v>
      </c>
      <c r="F6815">
        <v>1454</v>
      </c>
      <c r="G6815" s="1" t="s">
        <v>37</v>
      </c>
    </row>
    <row r="6816" spans="1:7" x14ac:dyDescent="0.25">
      <c r="A6816">
        <v>6981</v>
      </c>
      <c r="B6816">
        <v>44.751969000000003</v>
      </c>
      <c r="C6816" s="1" t="s">
        <v>7</v>
      </c>
      <c r="D6816" s="1" t="s">
        <v>8</v>
      </c>
      <c r="E6816" s="1" t="s">
        <v>9</v>
      </c>
      <c r="F6816">
        <v>54</v>
      </c>
      <c r="G6816" s="1" t="s">
        <v>6434</v>
      </c>
    </row>
    <row r="6817" spans="1:7" x14ac:dyDescent="0.25">
      <c r="A6817">
        <v>6982</v>
      </c>
      <c r="B6817">
        <v>44.762140000000002</v>
      </c>
      <c r="C6817" s="1" t="s">
        <v>8</v>
      </c>
      <c r="D6817" s="1" t="s">
        <v>7</v>
      </c>
      <c r="E6817" s="1" t="s">
        <v>9</v>
      </c>
      <c r="F6817">
        <v>1454</v>
      </c>
      <c r="G6817" s="1" t="s">
        <v>6435</v>
      </c>
    </row>
    <row r="6818" spans="1:7" x14ac:dyDescent="0.25">
      <c r="A6818">
        <v>6983</v>
      </c>
      <c r="B6818">
        <v>44.762140000000002</v>
      </c>
      <c r="C6818" s="1" t="s">
        <v>8</v>
      </c>
      <c r="D6818" s="1" t="s">
        <v>7</v>
      </c>
      <c r="E6818" s="1" t="s">
        <v>9</v>
      </c>
      <c r="F6818">
        <v>1454</v>
      </c>
      <c r="G6818" s="1" t="s">
        <v>6436</v>
      </c>
    </row>
    <row r="6819" spans="1:7" x14ac:dyDescent="0.25">
      <c r="A6819">
        <v>6984</v>
      </c>
      <c r="B6819">
        <v>44.762140000000002</v>
      </c>
      <c r="C6819" s="1" t="s">
        <v>8</v>
      </c>
      <c r="D6819" s="1" t="s">
        <v>7</v>
      </c>
      <c r="E6819" s="1" t="s">
        <v>9</v>
      </c>
      <c r="F6819">
        <v>1454</v>
      </c>
      <c r="G6819" s="1" t="s">
        <v>6437</v>
      </c>
    </row>
    <row r="6820" spans="1:7" x14ac:dyDescent="0.25">
      <c r="A6820">
        <v>6985</v>
      </c>
      <c r="B6820">
        <v>44.762607000000003</v>
      </c>
      <c r="C6820" s="1" t="s">
        <v>7</v>
      </c>
      <c r="D6820" s="1" t="s">
        <v>8</v>
      </c>
      <c r="E6820" s="1" t="s">
        <v>9</v>
      </c>
      <c r="F6820">
        <v>54</v>
      </c>
      <c r="G6820" s="1" t="s">
        <v>6438</v>
      </c>
    </row>
    <row r="6821" spans="1:7" x14ac:dyDescent="0.25">
      <c r="A6821">
        <v>6986</v>
      </c>
      <c r="B6821">
        <v>44.763053999999997</v>
      </c>
      <c r="C6821" s="1" t="s">
        <v>8</v>
      </c>
      <c r="D6821" s="1" t="s">
        <v>7</v>
      </c>
      <c r="E6821" s="1" t="s">
        <v>9</v>
      </c>
      <c r="F6821">
        <v>1454</v>
      </c>
      <c r="G6821" s="1" t="s">
        <v>6439</v>
      </c>
    </row>
    <row r="6822" spans="1:7" x14ac:dyDescent="0.25">
      <c r="A6822">
        <v>6987</v>
      </c>
      <c r="B6822">
        <v>44.763053999999997</v>
      </c>
      <c r="C6822" s="1" t="s">
        <v>8</v>
      </c>
      <c r="D6822" s="1" t="s">
        <v>7</v>
      </c>
      <c r="E6822" s="1" t="s">
        <v>9</v>
      </c>
      <c r="F6822">
        <v>1454</v>
      </c>
      <c r="G6822" s="1" t="s">
        <v>6440</v>
      </c>
    </row>
    <row r="6823" spans="1:7" x14ac:dyDescent="0.25">
      <c r="A6823">
        <v>6988</v>
      </c>
      <c r="B6823">
        <v>44.763053999999997</v>
      </c>
      <c r="C6823" s="1" t="s">
        <v>8</v>
      </c>
      <c r="D6823" s="1" t="s">
        <v>7</v>
      </c>
      <c r="E6823" s="1" t="s">
        <v>9</v>
      </c>
      <c r="F6823">
        <v>1454</v>
      </c>
      <c r="G6823" s="1" t="s">
        <v>6441</v>
      </c>
    </row>
    <row r="6824" spans="1:7" x14ac:dyDescent="0.25">
      <c r="A6824">
        <v>6989</v>
      </c>
      <c r="B6824">
        <v>44.763418999999999</v>
      </c>
      <c r="C6824" s="1" t="s">
        <v>7</v>
      </c>
      <c r="D6824" s="1" t="s">
        <v>8</v>
      </c>
      <c r="E6824" s="1" t="s">
        <v>9</v>
      </c>
      <c r="F6824">
        <v>54</v>
      </c>
      <c r="G6824" s="1" t="s">
        <v>6442</v>
      </c>
    </row>
    <row r="6825" spans="1:7" x14ac:dyDescent="0.25">
      <c r="A6825">
        <v>6990</v>
      </c>
      <c r="B6825">
        <v>44.763640000000002</v>
      </c>
      <c r="C6825" s="1" t="s">
        <v>8</v>
      </c>
      <c r="D6825" s="1" t="s">
        <v>7</v>
      </c>
      <c r="E6825" s="1" t="s">
        <v>9</v>
      </c>
      <c r="F6825">
        <v>1454</v>
      </c>
      <c r="G6825" s="1" t="s">
        <v>6443</v>
      </c>
    </row>
    <row r="6826" spans="1:7" x14ac:dyDescent="0.25">
      <c r="A6826">
        <v>6991</v>
      </c>
      <c r="B6826">
        <v>44.763640000000002</v>
      </c>
      <c r="C6826" s="1" t="s">
        <v>8</v>
      </c>
      <c r="D6826" s="1" t="s">
        <v>7</v>
      </c>
      <c r="E6826" s="1" t="s">
        <v>9</v>
      </c>
      <c r="F6826">
        <v>1454</v>
      </c>
      <c r="G6826" s="1" t="s">
        <v>6444</v>
      </c>
    </row>
    <row r="6827" spans="1:7" x14ac:dyDescent="0.25">
      <c r="A6827">
        <v>6992</v>
      </c>
      <c r="B6827">
        <v>44.763818000000001</v>
      </c>
      <c r="C6827" s="1" t="s">
        <v>7</v>
      </c>
      <c r="D6827" s="1" t="s">
        <v>8</v>
      </c>
      <c r="E6827" s="1" t="s">
        <v>9</v>
      </c>
      <c r="F6827">
        <v>54</v>
      </c>
      <c r="G6827" s="1" t="s">
        <v>6445</v>
      </c>
    </row>
    <row r="6828" spans="1:7" x14ac:dyDescent="0.25">
      <c r="A6828">
        <v>6993</v>
      </c>
      <c r="B6828">
        <v>44.764009999999999</v>
      </c>
      <c r="C6828" s="1" t="s">
        <v>8</v>
      </c>
      <c r="D6828" s="1" t="s">
        <v>7</v>
      </c>
      <c r="E6828" s="1" t="s">
        <v>9</v>
      </c>
      <c r="F6828">
        <v>1454</v>
      </c>
      <c r="G6828" s="1" t="s">
        <v>6446</v>
      </c>
    </row>
    <row r="6829" spans="1:7" x14ac:dyDescent="0.25">
      <c r="A6829">
        <v>6994</v>
      </c>
      <c r="B6829">
        <v>44.764189000000002</v>
      </c>
      <c r="C6829" s="1" t="s">
        <v>8</v>
      </c>
      <c r="D6829" s="1" t="s">
        <v>7</v>
      </c>
      <c r="E6829" s="1" t="s">
        <v>9</v>
      </c>
      <c r="F6829">
        <v>1454</v>
      </c>
      <c r="G6829" s="1" t="s">
        <v>6447</v>
      </c>
    </row>
    <row r="6830" spans="1:7" x14ac:dyDescent="0.25">
      <c r="A6830">
        <v>6995</v>
      </c>
      <c r="B6830">
        <v>44.764319999999998</v>
      </c>
      <c r="C6830" s="1" t="s">
        <v>7</v>
      </c>
      <c r="D6830" s="1" t="s">
        <v>8</v>
      </c>
      <c r="E6830" s="1" t="s">
        <v>9</v>
      </c>
      <c r="F6830">
        <v>54</v>
      </c>
      <c r="G6830" s="1" t="s">
        <v>6448</v>
      </c>
    </row>
    <row r="6831" spans="1:7" x14ac:dyDescent="0.25">
      <c r="A6831">
        <v>6996</v>
      </c>
      <c r="B6831">
        <v>44.769381000000003</v>
      </c>
      <c r="C6831" s="1" t="s">
        <v>8</v>
      </c>
      <c r="D6831" s="1" t="s">
        <v>7</v>
      </c>
      <c r="E6831" s="1" t="s">
        <v>13</v>
      </c>
      <c r="F6831">
        <v>1454</v>
      </c>
      <c r="G6831" s="1" t="s">
        <v>37</v>
      </c>
    </row>
    <row r="6832" spans="1:7" x14ac:dyDescent="0.25">
      <c r="A6832">
        <v>6997</v>
      </c>
      <c r="B6832">
        <v>44.783138999999998</v>
      </c>
      <c r="C6832" s="1" t="s">
        <v>8</v>
      </c>
      <c r="D6832" s="1" t="s">
        <v>7</v>
      </c>
      <c r="E6832" s="1" t="s">
        <v>9</v>
      </c>
      <c r="F6832">
        <v>1454</v>
      </c>
      <c r="G6832" s="1" t="s">
        <v>6449</v>
      </c>
    </row>
    <row r="6833" spans="1:7" x14ac:dyDescent="0.25">
      <c r="A6833">
        <v>6998</v>
      </c>
      <c r="B6833">
        <v>44.783138999999998</v>
      </c>
      <c r="C6833" s="1" t="s">
        <v>8</v>
      </c>
      <c r="D6833" s="1" t="s">
        <v>7</v>
      </c>
      <c r="E6833" s="1" t="s">
        <v>9</v>
      </c>
      <c r="F6833">
        <v>1454</v>
      </c>
      <c r="G6833" s="1" t="s">
        <v>6450</v>
      </c>
    </row>
    <row r="6834" spans="1:7" x14ac:dyDescent="0.25">
      <c r="A6834">
        <v>6999</v>
      </c>
      <c r="B6834">
        <v>44.783138999999998</v>
      </c>
      <c r="C6834" s="1" t="s">
        <v>8</v>
      </c>
      <c r="D6834" s="1" t="s">
        <v>7</v>
      </c>
      <c r="E6834" s="1" t="s">
        <v>9</v>
      </c>
      <c r="F6834">
        <v>1454</v>
      </c>
      <c r="G6834" s="1" t="s">
        <v>6451</v>
      </c>
    </row>
    <row r="6835" spans="1:7" x14ac:dyDescent="0.25">
      <c r="A6835">
        <v>7000</v>
      </c>
      <c r="B6835">
        <v>44.783138999999998</v>
      </c>
      <c r="C6835" s="1" t="s">
        <v>8</v>
      </c>
      <c r="D6835" s="1" t="s">
        <v>7</v>
      </c>
      <c r="E6835" s="1" t="s">
        <v>9</v>
      </c>
      <c r="F6835">
        <v>1454</v>
      </c>
      <c r="G6835" s="1" t="s">
        <v>6452</v>
      </c>
    </row>
    <row r="6836" spans="1:7" x14ac:dyDescent="0.25">
      <c r="A6836">
        <v>7001</v>
      </c>
      <c r="B6836">
        <v>44.783880000000003</v>
      </c>
      <c r="C6836" s="1" t="s">
        <v>7</v>
      </c>
      <c r="D6836" s="1" t="s">
        <v>8</v>
      </c>
      <c r="E6836" s="1" t="s">
        <v>9</v>
      </c>
      <c r="F6836">
        <v>54</v>
      </c>
      <c r="G6836" s="1" t="s">
        <v>6453</v>
      </c>
    </row>
    <row r="6837" spans="1:7" x14ac:dyDescent="0.25">
      <c r="A6837">
        <v>7002</v>
      </c>
      <c r="B6837">
        <v>44.784374999999997</v>
      </c>
      <c r="C6837" s="1" t="s">
        <v>8</v>
      </c>
      <c r="D6837" s="1" t="s">
        <v>7</v>
      </c>
      <c r="E6837" s="1" t="s">
        <v>9</v>
      </c>
      <c r="F6837">
        <v>1454</v>
      </c>
      <c r="G6837" s="1" t="s">
        <v>6454</v>
      </c>
    </row>
    <row r="6838" spans="1:7" x14ac:dyDescent="0.25">
      <c r="A6838">
        <v>7003</v>
      </c>
      <c r="B6838">
        <v>44.784374999999997</v>
      </c>
      <c r="C6838" s="1" t="s">
        <v>8</v>
      </c>
      <c r="D6838" s="1" t="s">
        <v>7</v>
      </c>
      <c r="E6838" s="1" t="s">
        <v>9</v>
      </c>
      <c r="F6838">
        <v>1454</v>
      </c>
      <c r="G6838" s="1" t="s">
        <v>6455</v>
      </c>
    </row>
    <row r="6839" spans="1:7" x14ac:dyDescent="0.25">
      <c r="A6839">
        <v>7004</v>
      </c>
      <c r="B6839">
        <v>44.784554</v>
      </c>
      <c r="C6839" s="1" t="s">
        <v>7</v>
      </c>
      <c r="D6839" s="1" t="s">
        <v>8</v>
      </c>
      <c r="E6839" s="1" t="s">
        <v>9</v>
      </c>
      <c r="F6839">
        <v>54</v>
      </c>
      <c r="G6839" s="1" t="s">
        <v>6456</v>
      </c>
    </row>
    <row r="6840" spans="1:7" x14ac:dyDescent="0.25">
      <c r="A6840">
        <v>7005</v>
      </c>
      <c r="B6840">
        <v>44.784733000000003</v>
      </c>
      <c r="C6840" s="1" t="s">
        <v>8</v>
      </c>
      <c r="D6840" s="1" t="s">
        <v>7</v>
      </c>
      <c r="E6840" s="1" t="s">
        <v>9</v>
      </c>
      <c r="F6840">
        <v>1454</v>
      </c>
      <c r="G6840" s="1" t="s">
        <v>6457</v>
      </c>
    </row>
    <row r="6841" spans="1:7" x14ac:dyDescent="0.25">
      <c r="A6841">
        <v>7006</v>
      </c>
      <c r="B6841">
        <v>44.784948</v>
      </c>
      <c r="C6841" s="1" t="s">
        <v>7</v>
      </c>
      <c r="D6841" s="1" t="s">
        <v>8</v>
      </c>
      <c r="E6841" s="1" t="s">
        <v>9</v>
      </c>
      <c r="F6841">
        <v>54</v>
      </c>
      <c r="G6841" s="1" t="s">
        <v>6458</v>
      </c>
    </row>
    <row r="6842" spans="1:7" x14ac:dyDescent="0.25">
      <c r="A6842">
        <v>7007</v>
      </c>
      <c r="B6842">
        <v>44.785139000000001</v>
      </c>
      <c r="C6842" s="1" t="s">
        <v>8</v>
      </c>
      <c r="D6842" s="1" t="s">
        <v>7</v>
      </c>
      <c r="E6842" s="1" t="s">
        <v>9</v>
      </c>
      <c r="F6842">
        <v>1454</v>
      </c>
      <c r="G6842" s="1" t="s">
        <v>6459</v>
      </c>
    </row>
    <row r="6843" spans="1:7" x14ac:dyDescent="0.25">
      <c r="A6843">
        <v>7008</v>
      </c>
      <c r="B6843">
        <v>44.788865000000001</v>
      </c>
      <c r="C6843" s="1" t="s">
        <v>8</v>
      </c>
      <c r="D6843" s="1" t="s">
        <v>7</v>
      </c>
      <c r="E6843" s="1" t="s">
        <v>9</v>
      </c>
      <c r="F6843">
        <v>1454</v>
      </c>
      <c r="G6843" s="1" t="s">
        <v>6460</v>
      </c>
    </row>
    <row r="6844" spans="1:7" x14ac:dyDescent="0.25">
      <c r="A6844">
        <v>7009</v>
      </c>
      <c r="B6844">
        <v>44.789212999999997</v>
      </c>
      <c r="C6844" s="1" t="s">
        <v>7</v>
      </c>
      <c r="D6844" s="1" t="s">
        <v>8</v>
      </c>
      <c r="E6844" s="1" t="s">
        <v>9</v>
      </c>
      <c r="F6844">
        <v>54</v>
      </c>
      <c r="G6844" s="1" t="s">
        <v>6461</v>
      </c>
    </row>
    <row r="6845" spans="1:7" x14ac:dyDescent="0.25">
      <c r="A6845">
        <v>7010</v>
      </c>
      <c r="B6845">
        <v>44.789681000000002</v>
      </c>
      <c r="C6845" s="1" t="s">
        <v>8</v>
      </c>
      <c r="D6845" s="1" t="s">
        <v>7</v>
      </c>
      <c r="E6845" s="1" t="s">
        <v>9</v>
      </c>
      <c r="F6845">
        <v>1454</v>
      </c>
      <c r="G6845" s="1" t="s">
        <v>6462</v>
      </c>
    </row>
    <row r="6846" spans="1:7" x14ac:dyDescent="0.25">
      <c r="A6846">
        <v>7011</v>
      </c>
      <c r="B6846">
        <v>44.789881000000001</v>
      </c>
      <c r="C6846" s="1" t="s">
        <v>8</v>
      </c>
      <c r="D6846" s="1" t="s">
        <v>7</v>
      </c>
      <c r="E6846" s="1" t="s">
        <v>9</v>
      </c>
      <c r="F6846">
        <v>1454</v>
      </c>
      <c r="G6846" s="1" t="s">
        <v>6463</v>
      </c>
    </row>
    <row r="6847" spans="1:7" x14ac:dyDescent="0.25">
      <c r="A6847">
        <v>7012</v>
      </c>
      <c r="B6847">
        <v>44.790038000000003</v>
      </c>
      <c r="C6847" s="1" t="s">
        <v>7</v>
      </c>
      <c r="D6847" s="1" t="s">
        <v>8</v>
      </c>
      <c r="E6847" s="1" t="s">
        <v>9</v>
      </c>
      <c r="F6847">
        <v>54</v>
      </c>
      <c r="G6847" s="1" t="s">
        <v>6464</v>
      </c>
    </row>
    <row r="6848" spans="1:7" x14ac:dyDescent="0.25">
      <c r="A6848">
        <v>7013</v>
      </c>
      <c r="B6848">
        <v>44.796000999999997</v>
      </c>
      <c r="C6848" s="1" t="s">
        <v>8</v>
      </c>
      <c r="D6848" s="1" t="s">
        <v>7</v>
      </c>
      <c r="E6848" s="1" t="s">
        <v>13</v>
      </c>
      <c r="F6848">
        <v>1454</v>
      </c>
      <c r="G6848" s="1" t="s">
        <v>37</v>
      </c>
    </row>
    <row r="6849" spans="1:7" x14ac:dyDescent="0.25">
      <c r="A6849">
        <v>7015</v>
      </c>
      <c r="B6849">
        <v>44.811202999999999</v>
      </c>
      <c r="C6849" s="1" t="s">
        <v>8</v>
      </c>
      <c r="D6849" s="1" t="s">
        <v>7</v>
      </c>
      <c r="E6849" s="1" t="s">
        <v>9</v>
      </c>
      <c r="F6849">
        <v>1454</v>
      </c>
      <c r="G6849" s="1" t="s">
        <v>6465</v>
      </c>
    </row>
    <row r="6850" spans="1:7" x14ac:dyDescent="0.25">
      <c r="A6850">
        <v>7016</v>
      </c>
      <c r="B6850">
        <v>44.811529</v>
      </c>
      <c r="C6850" s="1" t="s">
        <v>7</v>
      </c>
      <c r="D6850" s="1" t="s">
        <v>8</v>
      </c>
      <c r="E6850" s="1" t="s">
        <v>9</v>
      </c>
      <c r="F6850">
        <v>54</v>
      </c>
      <c r="G6850" s="1" t="s">
        <v>6466</v>
      </c>
    </row>
    <row r="6851" spans="1:7" x14ac:dyDescent="0.25">
      <c r="A6851">
        <v>7017</v>
      </c>
      <c r="B6851">
        <v>44.811860000000003</v>
      </c>
      <c r="C6851" s="1" t="s">
        <v>8</v>
      </c>
      <c r="D6851" s="1" t="s">
        <v>7</v>
      </c>
      <c r="E6851" s="1" t="s">
        <v>9</v>
      </c>
      <c r="F6851">
        <v>1454</v>
      </c>
      <c r="G6851" s="1" t="s">
        <v>6467</v>
      </c>
    </row>
    <row r="6852" spans="1:7" x14ac:dyDescent="0.25">
      <c r="A6852">
        <v>7018</v>
      </c>
      <c r="B6852">
        <v>44.812038000000001</v>
      </c>
      <c r="C6852" s="1" t="s">
        <v>8</v>
      </c>
      <c r="D6852" s="1" t="s">
        <v>7</v>
      </c>
      <c r="E6852" s="1" t="s">
        <v>9</v>
      </c>
      <c r="F6852">
        <v>1454</v>
      </c>
      <c r="G6852" s="1" t="s">
        <v>6468</v>
      </c>
    </row>
    <row r="6853" spans="1:7" x14ac:dyDescent="0.25">
      <c r="A6853">
        <v>7019</v>
      </c>
      <c r="B6853">
        <v>44.812122000000002</v>
      </c>
      <c r="C6853" s="1" t="s">
        <v>7</v>
      </c>
      <c r="D6853" s="1" t="s">
        <v>8</v>
      </c>
      <c r="E6853" s="1" t="s">
        <v>9</v>
      </c>
      <c r="F6853">
        <v>54</v>
      </c>
      <c r="G6853" s="1" t="s">
        <v>6469</v>
      </c>
    </row>
    <row r="6854" spans="1:7" x14ac:dyDescent="0.25">
      <c r="A6854">
        <v>7020</v>
      </c>
      <c r="B6854">
        <v>44.812244999999997</v>
      </c>
      <c r="C6854" s="1" t="s">
        <v>8</v>
      </c>
      <c r="D6854" s="1" t="s">
        <v>7</v>
      </c>
      <c r="E6854" s="1" t="s">
        <v>9</v>
      </c>
      <c r="F6854">
        <v>1454</v>
      </c>
      <c r="G6854" s="1" t="s">
        <v>6470</v>
      </c>
    </row>
    <row r="6855" spans="1:7" x14ac:dyDescent="0.25">
      <c r="A6855">
        <v>7022</v>
      </c>
      <c r="B6855">
        <v>44.826763999999997</v>
      </c>
      <c r="C6855" s="1" t="s">
        <v>8</v>
      </c>
      <c r="D6855" s="1" t="s">
        <v>7</v>
      </c>
      <c r="E6855" s="1" t="s">
        <v>9</v>
      </c>
      <c r="F6855">
        <v>1454</v>
      </c>
      <c r="G6855" s="1" t="s">
        <v>6471</v>
      </c>
    </row>
    <row r="6856" spans="1:7" x14ac:dyDescent="0.25">
      <c r="A6856">
        <v>7023</v>
      </c>
      <c r="B6856">
        <v>44.826838000000002</v>
      </c>
      <c r="C6856" s="1" t="s">
        <v>7</v>
      </c>
      <c r="D6856" s="1" t="s">
        <v>8</v>
      </c>
      <c r="E6856" s="1" t="s">
        <v>9</v>
      </c>
      <c r="F6856">
        <v>54</v>
      </c>
      <c r="G6856" s="1" t="s">
        <v>6472</v>
      </c>
    </row>
    <row r="6857" spans="1:7" x14ac:dyDescent="0.25">
      <c r="A6857">
        <v>7024</v>
      </c>
      <c r="B6857">
        <v>44.832832000000003</v>
      </c>
      <c r="C6857" s="1" t="s">
        <v>8</v>
      </c>
      <c r="D6857" s="1" t="s">
        <v>7</v>
      </c>
      <c r="E6857" s="1" t="s">
        <v>9</v>
      </c>
      <c r="F6857">
        <v>1454</v>
      </c>
      <c r="G6857" s="1" t="s">
        <v>6473</v>
      </c>
    </row>
    <row r="6858" spans="1:7" x14ac:dyDescent="0.25">
      <c r="A6858">
        <v>7025</v>
      </c>
      <c r="B6858">
        <v>44.832832000000003</v>
      </c>
      <c r="C6858" s="1" t="s">
        <v>8</v>
      </c>
      <c r="D6858" s="1" t="s">
        <v>7</v>
      </c>
      <c r="E6858" s="1" t="s">
        <v>9</v>
      </c>
      <c r="F6858">
        <v>1454</v>
      </c>
      <c r="G6858" s="1" t="s">
        <v>6474</v>
      </c>
    </row>
    <row r="6859" spans="1:7" x14ac:dyDescent="0.25">
      <c r="A6859">
        <v>7026</v>
      </c>
      <c r="B6859">
        <v>44.832889000000002</v>
      </c>
      <c r="C6859" s="1" t="s">
        <v>7</v>
      </c>
      <c r="D6859" s="1" t="s">
        <v>8</v>
      </c>
      <c r="E6859" s="1" t="s">
        <v>9</v>
      </c>
      <c r="F6859">
        <v>54</v>
      </c>
      <c r="G6859" s="1" t="s">
        <v>6475</v>
      </c>
    </row>
    <row r="6860" spans="1:7" x14ac:dyDescent="0.25">
      <c r="A6860">
        <v>7027</v>
      </c>
      <c r="B6860">
        <v>44.833060000000003</v>
      </c>
      <c r="C6860" s="1" t="s">
        <v>8</v>
      </c>
      <c r="D6860" s="1" t="s">
        <v>7</v>
      </c>
      <c r="E6860" s="1" t="s">
        <v>9</v>
      </c>
      <c r="F6860">
        <v>1454</v>
      </c>
      <c r="G6860" s="1" t="s">
        <v>6476</v>
      </c>
    </row>
    <row r="6861" spans="1:7" x14ac:dyDescent="0.25">
      <c r="A6861">
        <v>7028</v>
      </c>
      <c r="B6861">
        <v>44.833331999999999</v>
      </c>
      <c r="C6861" s="1" t="s">
        <v>8</v>
      </c>
      <c r="D6861" s="1" t="s">
        <v>7</v>
      </c>
      <c r="E6861" s="1" t="s">
        <v>9</v>
      </c>
      <c r="F6861">
        <v>1454</v>
      </c>
      <c r="G6861" s="1" t="s">
        <v>6477</v>
      </c>
    </row>
    <row r="6862" spans="1:7" x14ac:dyDescent="0.25">
      <c r="A6862">
        <v>7029</v>
      </c>
      <c r="B6862">
        <v>44.833342999999999</v>
      </c>
      <c r="C6862" s="1" t="s">
        <v>7</v>
      </c>
      <c r="D6862" s="1" t="s">
        <v>8</v>
      </c>
      <c r="E6862" s="1" t="s">
        <v>9</v>
      </c>
      <c r="F6862">
        <v>54</v>
      </c>
      <c r="G6862" s="1" t="s">
        <v>6478</v>
      </c>
    </row>
    <row r="6863" spans="1:7" x14ac:dyDescent="0.25">
      <c r="A6863">
        <v>7030</v>
      </c>
      <c r="B6863">
        <v>44.833635000000001</v>
      </c>
      <c r="C6863" s="1" t="s">
        <v>8</v>
      </c>
      <c r="D6863" s="1" t="s">
        <v>7</v>
      </c>
      <c r="E6863" s="1" t="s">
        <v>9</v>
      </c>
      <c r="F6863">
        <v>1454</v>
      </c>
      <c r="G6863" s="1" t="s">
        <v>6479</v>
      </c>
    </row>
    <row r="6864" spans="1:7" x14ac:dyDescent="0.25">
      <c r="A6864">
        <v>7031</v>
      </c>
      <c r="B6864">
        <v>44.852887000000003</v>
      </c>
      <c r="C6864" s="1" t="s">
        <v>8</v>
      </c>
      <c r="D6864" s="1" t="s">
        <v>7</v>
      </c>
      <c r="E6864" s="1" t="s">
        <v>9</v>
      </c>
      <c r="F6864">
        <v>1454</v>
      </c>
      <c r="G6864" s="1" t="s">
        <v>6480</v>
      </c>
    </row>
    <row r="6865" spans="1:7" x14ac:dyDescent="0.25">
      <c r="A6865">
        <v>7032</v>
      </c>
      <c r="B6865">
        <v>44.853014000000002</v>
      </c>
      <c r="C6865" s="1" t="s">
        <v>7</v>
      </c>
      <c r="D6865" s="1" t="s">
        <v>8</v>
      </c>
      <c r="E6865" s="1" t="s">
        <v>9</v>
      </c>
      <c r="F6865">
        <v>54</v>
      </c>
      <c r="G6865" s="1" t="s">
        <v>6481</v>
      </c>
    </row>
    <row r="6866" spans="1:7" x14ac:dyDescent="0.25">
      <c r="A6866">
        <v>7033</v>
      </c>
      <c r="B6866">
        <v>44.853071</v>
      </c>
      <c r="C6866" s="1" t="s">
        <v>8</v>
      </c>
      <c r="D6866" s="1" t="s">
        <v>7</v>
      </c>
      <c r="E6866" s="1" t="s">
        <v>13</v>
      </c>
      <c r="F6866">
        <v>1454</v>
      </c>
      <c r="G6866" s="1" t="s">
        <v>37</v>
      </c>
    </row>
    <row r="6867" spans="1:7" x14ac:dyDescent="0.25">
      <c r="A6867">
        <v>7034</v>
      </c>
      <c r="B6867">
        <v>44.864083000000001</v>
      </c>
      <c r="C6867" s="1" t="s">
        <v>8</v>
      </c>
      <c r="D6867" s="1" t="s">
        <v>7</v>
      </c>
      <c r="E6867" s="1" t="s">
        <v>9</v>
      </c>
      <c r="F6867">
        <v>1454</v>
      </c>
      <c r="G6867" s="1" t="s">
        <v>6482</v>
      </c>
    </row>
    <row r="6868" spans="1:7" x14ac:dyDescent="0.25">
      <c r="A6868">
        <v>7035</v>
      </c>
      <c r="B6868">
        <v>44.864083000000001</v>
      </c>
      <c r="C6868" s="1" t="s">
        <v>8</v>
      </c>
      <c r="D6868" s="1" t="s">
        <v>7</v>
      </c>
      <c r="E6868" s="1" t="s">
        <v>9</v>
      </c>
      <c r="F6868">
        <v>1454</v>
      </c>
      <c r="G6868" s="1" t="s">
        <v>6483</v>
      </c>
    </row>
    <row r="6869" spans="1:7" x14ac:dyDescent="0.25">
      <c r="A6869">
        <v>7036</v>
      </c>
      <c r="B6869">
        <v>44.864083000000001</v>
      </c>
      <c r="C6869" s="1" t="s">
        <v>8</v>
      </c>
      <c r="D6869" s="1" t="s">
        <v>7</v>
      </c>
      <c r="E6869" s="1" t="s">
        <v>9</v>
      </c>
      <c r="F6869">
        <v>1454</v>
      </c>
      <c r="G6869" s="1" t="s">
        <v>6484</v>
      </c>
    </row>
    <row r="6870" spans="1:7" x14ac:dyDescent="0.25">
      <c r="A6870">
        <v>7037</v>
      </c>
      <c r="B6870">
        <v>44.864151999999997</v>
      </c>
      <c r="C6870" s="1" t="s">
        <v>7</v>
      </c>
      <c r="D6870" s="1" t="s">
        <v>8</v>
      </c>
      <c r="E6870" s="1" t="s">
        <v>9</v>
      </c>
      <c r="F6870">
        <v>54</v>
      </c>
      <c r="G6870" s="1" t="s">
        <v>6485</v>
      </c>
    </row>
    <row r="6871" spans="1:7" x14ac:dyDescent="0.25">
      <c r="A6871">
        <v>7038</v>
      </c>
      <c r="B6871">
        <v>44.864854999999999</v>
      </c>
      <c r="C6871" s="1" t="s">
        <v>8</v>
      </c>
      <c r="D6871" s="1" t="s">
        <v>7</v>
      </c>
      <c r="E6871" s="1" t="s">
        <v>9</v>
      </c>
      <c r="F6871">
        <v>1454</v>
      </c>
      <c r="G6871" s="1" t="s">
        <v>6486</v>
      </c>
    </row>
    <row r="6872" spans="1:7" x14ac:dyDescent="0.25">
      <c r="A6872">
        <v>7039</v>
      </c>
      <c r="B6872">
        <v>44.864854999999999</v>
      </c>
      <c r="C6872" s="1" t="s">
        <v>8</v>
      </c>
      <c r="D6872" s="1" t="s">
        <v>7</v>
      </c>
      <c r="E6872" s="1" t="s">
        <v>9</v>
      </c>
      <c r="F6872">
        <v>1454</v>
      </c>
      <c r="G6872" s="1" t="s">
        <v>6487</v>
      </c>
    </row>
    <row r="6873" spans="1:7" x14ac:dyDescent="0.25">
      <c r="A6873">
        <v>7040</v>
      </c>
      <c r="B6873">
        <v>44.864854999999999</v>
      </c>
      <c r="C6873" s="1" t="s">
        <v>8</v>
      </c>
      <c r="D6873" s="1" t="s">
        <v>7</v>
      </c>
      <c r="E6873" s="1" t="s">
        <v>9</v>
      </c>
      <c r="F6873">
        <v>1454</v>
      </c>
      <c r="G6873" s="1" t="s">
        <v>6488</v>
      </c>
    </row>
    <row r="6874" spans="1:7" x14ac:dyDescent="0.25">
      <c r="A6874">
        <v>7041</v>
      </c>
      <c r="B6874">
        <v>44.864854999999999</v>
      </c>
      <c r="C6874" s="1" t="s">
        <v>8</v>
      </c>
      <c r="D6874" s="1" t="s">
        <v>7</v>
      </c>
      <c r="E6874" s="1" t="s">
        <v>9</v>
      </c>
      <c r="F6874">
        <v>1454</v>
      </c>
      <c r="G6874" s="1" t="s">
        <v>6489</v>
      </c>
    </row>
    <row r="6875" spans="1:7" x14ac:dyDescent="0.25">
      <c r="A6875">
        <v>7042</v>
      </c>
      <c r="B6875">
        <v>44.864871999999998</v>
      </c>
      <c r="C6875" s="1" t="s">
        <v>7</v>
      </c>
      <c r="D6875" s="1" t="s">
        <v>8</v>
      </c>
      <c r="E6875" s="1" t="s">
        <v>9</v>
      </c>
      <c r="F6875">
        <v>54</v>
      </c>
      <c r="G6875" s="1" t="s">
        <v>6490</v>
      </c>
    </row>
    <row r="6876" spans="1:7" x14ac:dyDescent="0.25">
      <c r="A6876">
        <v>7043</v>
      </c>
      <c r="B6876">
        <v>44.865259999999999</v>
      </c>
      <c r="C6876" s="1" t="s">
        <v>8</v>
      </c>
      <c r="D6876" s="1" t="s">
        <v>7</v>
      </c>
      <c r="E6876" s="1" t="s">
        <v>9</v>
      </c>
      <c r="F6876">
        <v>1454</v>
      </c>
      <c r="G6876" s="1" t="s">
        <v>6491</v>
      </c>
    </row>
    <row r="6877" spans="1:7" x14ac:dyDescent="0.25">
      <c r="A6877">
        <v>7044</v>
      </c>
      <c r="B6877">
        <v>44.865259999999999</v>
      </c>
      <c r="C6877" s="1" t="s">
        <v>8</v>
      </c>
      <c r="D6877" s="1" t="s">
        <v>7</v>
      </c>
      <c r="E6877" s="1" t="s">
        <v>9</v>
      </c>
      <c r="F6877">
        <v>1454</v>
      </c>
      <c r="G6877" s="1" t="s">
        <v>6492</v>
      </c>
    </row>
    <row r="6878" spans="1:7" x14ac:dyDescent="0.25">
      <c r="A6878">
        <v>7045</v>
      </c>
      <c r="B6878">
        <v>44.865293999999999</v>
      </c>
      <c r="C6878" s="1" t="s">
        <v>7</v>
      </c>
      <c r="D6878" s="1" t="s">
        <v>8</v>
      </c>
      <c r="E6878" s="1" t="s">
        <v>9</v>
      </c>
      <c r="F6878">
        <v>54</v>
      </c>
      <c r="G6878" s="1" t="s">
        <v>6493</v>
      </c>
    </row>
    <row r="6879" spans="1:7" x14ac:dyDescent="0.25">
      <c r="A6879">
        <v>7046</v>
      </c>
      <c r="B6879">
        <v>44.865532000000002</v>
      </c>
      <c r="C6879" s="1" t="s">
        <v>8</v>
      </c>
      <c r="D6879" s="1" t="s">
        <v>7</v>
      </c>
      <c r="E6879" s="1" t="s">
        <v>9</v>
      </c>
      <c r="F6879">
        <v>1454</v>
      </c>
      <c r="G6879" s="1" t="s">
        <v>6494</v>
      </c>
    </row>
    <row r="6880" spans="1:7" x14ac:dyDescent="0.25">
      <c r="A6880">
        <v>7047</v>
      </c>
      <c r="B6880">
        <v>44.865797000000001</v>
      </c>
      <c r="C6880" s="1" t="s">
        <v>8</v>
      </c>
      <c r="D6880" s="1" t="s">
        <v>7</v>
      </c>
      <c r="E6880" s="1" t="s">
        <v>9</v>
      </c>
      <c r="F6880">
        <v>1454</v>
      </c>
      <c r="G6880" s="1" t="s">
        <v>6495</v>
      </c>
    </row>
    <row r="6881" spans="1:7" x14ac:dyDescent="0.25">
      <c r="A6881">
        <v>7048</v>
      </c>
      <c r="B6881">
        <v>44.865824000000003</v>
      </c>
      <c r="C6881" s="1" t="s">
        <v>7</v>
      </c>
      <c r="D6881" s="1" t="s">
        <v>8</v>
      </c>
      <c r="E6881" s="1" t="s">
        <v>9</v>
      </c>
      <c r="F6881">
        <v>54</v>
      </c>
      <c r="G6881" s="1" t="s">
        <v>6496</v>
      </c>
    </row>
    <row r="6882" spans="1:7" x14ac:dyDescent="0.25">
      <c r="A6882">
        <v>7049</v>
      </c>
      <c r="B6882">
        <v>44.869973999999999</v>
      </c>
      <c r="C6882" s="1" t="s">
        <v>8</v>
      </c>
      <c r="D6882" s="1" t="s">
        <v>7</v>
      </c>
      <c r="E6882" s="1" t="s">
        <v>13</v>
      </c>
      <c r="F6882">
        <v>1454</v>
      </c>
      <c r="G6882" s="1" t="s">
        <v>37</v>
      </c>
    </row>
    <row r="6883" spans="1:7" x14ac:dyDescent="0.25">
      <c r="A6883">
        <v>7050</v>
      </c>
      <c r="B6883">
        <v>44.869973999999999</v>
      </c>
      <c r="C6883" s="1" t="s">
        <v>8</v>
      </c>
      <c r="D6883" s="1" t="s">
        <v>7</v>
      </c>
      <c r="E6883" s="1" t="s">
        <v>9</v>
      </c>
      <c r="F6883">
        <v>1454</v>
      </c>
      <c r="G6883" s="1" t="s">
        <v>6497</v>
      </c>
    </row>
    <row r="6884" spans="1:7" x14ac:dyDescent="0.25">
      <c r="A6884">
        <v>7051</v>
      </c>
      <c r="B6884">
        <v>44.870054000000003</v>
      </c>
      <c r="C6884" s="1" t="s">
        <v>7</v>
      </c>
      <c r="D6884" s="1" t="s">
        <v>8</v>
      </c>
      <c r="E6884" s="1" t="s">
        <v>9</v>
      </c>
      <c r="F6884">
        <v>54</v>
      </c>
      <c r="G6884" s="1" t="s">
        <v>6498</v>
      </c>
    </row>
    <row r="6885" spans="1:7" x14ac:dyDescent="0.25">
      <c r="A6885">
        <v>7052</v>
      </c>
      <c r="B6885">
        <v>44.870168</v>
      </c>
      <c r="C6885" s="1" t="s">
        <v>8</v>
      </c>
      <c r="D6885" s="1" t="s">
        <v>7</v>
      </c>
      <c r="E6885" s="1" t="s">
        <v>9</v>
      </c>
      <c r="F6885">
        <v>1454</v>
      </c>
      <c r="G6885" s="1" t="s">
        <v>6499</v>
      </c>
    </row>
    <row r="6886" spans="1:7" x14ac:dyDescent="0.25">
      <c r="A6886">
        <v>7053</v>
      </c>
      <c r="B6886">
        <v>44.870438</v>
      </c>
      <c r="C6886" s="1" t="s">
        <v>8</v>
      </c>
      <c r="D6886" s="1" t="s">
        <v>7</v>
      </c>
      <c r="E6886" s="1" t="s">
        <v>9</v>
      </c>
      <c r="F6886">
        <v>1454</v>
      </c>
      <c r="G6886" s="1" t="s">
        <v>6500</v>
      </c>
    </row>
    <row r="6887" spans="1:7" x14ac:dyDescent="0.25">
      <c r="A6887">
        <v>7054</v>
      </c>
      <c r="B6887">
        <v>44.870469999999997</v>
      </c>
      <c r="C6887" s="1" t="s">
        <v>7</v>
      </c>
      <c r="D6887" s="1" t="s">
        <v>8</v>
      </c>
      <c r="E6887" s="1" t="s">
        <v>9</v>
      </c>
      <c r="F6887">
        <v>54</v>
      </c>
      <c r="G6887" s="1" t="s">
        <v>6501</v>
      </c>
    </row>
    <row r="6888" spans="1:7" x14ac:dyDescent="0.25">
      <c r="A6888">
        <v>7055</v>
      </c>
      <c r="B6888">
        <v>44.876105000000003</v>
      </c>
      <c r="C6888" s="1" t="s">
        <v>8</v>
      </c>
      <c r="D6888" s="1" t="s">
        <v>7</v>
      </c>
      <c r="E6888" s="1" t="s">
        <v>9</v>
      </c>
      <c r="F6888">
        <v>1454</v>
      </c>
      <c r="G6888" s="1" t="s">
        <v>6502</v>
      </c>
    </row>
    <row r="6889" spans="1:7" x14ac:dyDescent="0.25">
      <c r="A6889">
        <v>7056</v>
      </c>
      <c r="B6889">
        <v>44.881829000000003</v>
      </c>
      <c r="C6889" s="1" t="s">
        <v>8</v>
      </c>
      <c r="D6889" s="1" t="s">
        <v>7</v>
      </c>
      <c r="E6889" s="1" t="s">
        <v>9</v>
      </c>
      <c r="F6889">
        <v>1454</v>
      </c>
      <c r="G6889" s="1" t="s">
        <v>6503</v>
      </c>
    </row>
    <row r="6890" spans="1:7" x14ac:dyDescent="0.25">
      <c r="A6890">
        <v>7057</v>
      </c>
      <c r="B6890">
        <v>44.881932999999997</v>
      </c>
      <c r="C6890" s="1" t="s">
        <v>7</v>
      </c>
      <c r="D6890" s="1" t="s">
        <v>8</v>
      </c>
      <c r="E6890" s="1" t="s">
        <v>9</v>
      </c>
      <c r="F6890">
        <v>54</v>
      </c>
      <c r="G6890" s="1" t="s">
        <v>6504</v>
      </c>
    </row>
    <row r="6891" spans="1:7" x14ac:dyDescent="0.25">
      <c r="A6891">
        <v>7058</v>
      </c>
      <c r="B6891">
        <v>44.887830000000001</v>
      </c>
      <c r="C6891" s="1" t="s">
        <v>8</v>
      </c>
      <c r="D6891" s="1" t="s">
        <v>7</v>
      </c>
      <c r="E6891" s="1" t="s">
        <v>9</v>
      </c>
      <c r="F6891">
        <v>1454</v>
      </c>
      <c r="G6891" s="1" t="s">
        <v>6505</v>
      </c>
    </row>
    <row r="6892" spans="1:7" x14ac:dyDescent="0.25">
      <c r="A6892">
        <v>7059</v>
      </c>
      <c r="B6892">
        <v>44.887830000000001</v>
      </c>
      <c r="C6892" s="1" t="s">
        <v>8</v>
      </c>
      <c r="D6892" s="1" t="s">
        <v>7</v>
      </c>
      <c r="E6892" s="1" t="s">
        <v>9</v>
      </c>
      <c r="F6892">
        <v>1454</v>
      </c>
      <c r="G6892" s="1" t="s">
        <v>6506</v>
      </c>
    </row>
    <row r="6893" spans="1:7" x14ac:dyDescent="0.25">
      <c r="A6893">
        <v>7060</v>
      </c>
      <c r="B6893">
        <v>44.887906999999998</v>
      </c>
      <c r="C6893" s="1" t="s">
        <v>7</v>
      </c>
      <c r="D6893" s="1" t="s">
        <v>8</v>
      </c>
      <c r="E6893" s="1" t="s">
        <v>9</v>
      </c>
      <c r="F6893">
        <v>54</v>
      </c>
      <c r="G6893" s="1" t="s">
        <v>6507</v>
      </c>
    </row>
    <row r="6894" spans="1:7" x14ac:dyDescent="0.25">
      <c r="A6894">
        <v>7061</v>
      </c>
      <c r="B6894">
        <v>44.888680000000001</v>
      </c>
      <c r="C6894" s="1" t="s">
        <v>8</v>
      </c>
      <c r="D6894" s="1" t="s">
        <v>7</v>
      </c>
      <c r="E6894" s="1" t="s">
        <v>9</v>
      </c>
      <c r="F6894">
        <v>1454</v>
      </c>
      <c r="G6894" s="1" t="s">
        <v>6508</v>
      </c>
    </row>
    <row r="6895" spans="1:7" x14ac:dyDescent="0.25">
      <c r="A6895">
        <v>7062</v>
      </c>
      <c r="B6895">
        <v>44.888680000000001</v>
      </c>
      <c r="C6895" s="1" t="s">
        <v>8</v>
      </c>
      <c r="D6895" s="1" t="s">
        <v>7</v>
      </c>
      <c r="E6895" s="1" t="s">
        <v>9</v>
      </c>
      <c r="F6895">
        <v>1454</v>
      </c>
      <c r="G6895" s="1" t="s">
        <v>6509</v>
      </c>
    </row>
    <row r="6896" spans="1:7" x14ac:dyDescent="0.25">
      <c r="A6896">
        <v>7063</v>
      </c>
      <c r="B6896">
        <v>44.888680000000001</v>
      </c>
      <c r="C6896" s="1" t="s">
        <v>8</v>
      </c>
      <c r="D6896" s="1" t="s">
        <v>7</v>
      </c>
      <c r="E6896" s="1" t="s">
        <v>9</v>
      </c>
      <c r="F6896">
        <v>1454</v>
      </c>
      <c r="G6896" s="1" t="s">
        <v>6510</v>
      </c>
    </row>
    <row r="6897" spans="1:7" x14ac:dyDescent="0.25">
      <c r="A6897">
        <v>7064</v>
      </c>
      <c r="B6897">
        <v>44.888924000000003</v>
      </c>
      <c r="C6897" s="1" t="s">
        <v>7</v>
      </c>
      <c r="D6897" s="1" t="s">
        <v>8</v>
      </c>
      <c r="E6897" s="1" t="s">
        <v>9</v>
      </c>
      <c r="F6897">
        <v>54</v>
      </c>
      <c r="G6897" s="1" t="s">
        <v>6511</v>
      </c>
    </row>
    <row r="6898" spans="1:7" x14ac:dyDescent="0.25">
      <c r="A6898">
        <v>7065</v>
      </c>
      <c r="B6898">
        <v>44.889220000000002</v>
      </c>
      <c r="C6898" s="1" t="s">
        <v>8</v>
      </c>
      <c r="D6898" s="1" t="s">
        <v>7</v>
      </c>
      <c r="E6898" s="1" t="s">
        <v>13</v>
      </c>
      <c r="F6898">
        <v>1454</v>
      </c>
      <c r="G6898" s="1" t="s">
        <v>37</v>
      </c>
    </row>
    <row r="6899" spans="1:7" x14ac:dyDescent="0.25">
      <c r="A6899">
        <v>7066</v>
      </c>
      <c r="B6899">
        <v>44.889220000000002</v>
      </c>
      <c r="C6899" s="1" t="s">
        <v>8</v>
      </c>
      <c r="D6899" s="1" t="s">
        <v>7</v>
      </c>
      <c r="E6899" s="1" t="s">
        <v>9</v>
      </c>
      <c r="F6899">
        <v>1454</v>
      </c>
      <c r="G6899" s="1" t="s">
        <v>6512</v>
      </c>
    </row>
    <row r="6900" spans="1:7" x14ac:dyDescent="0.25">
      <c r="A6900">
        <v>7067</v>
      </c>
      <c r="B6900">
        <v>44.889344000000001</v>
      </c>
      <c r="C6900" s="1" t="s">
        <v>7</v>
      </c>
      <c r="D6900" s="1" t="s">
        <v>8</v>
      </c>
      <c r="E6900" s="1" t="s">
        <v>9</v>
      </c>
      <c r="F6900">
        <v>54</v>
      </c>
      <c r="G6900" s="1" t="s">
        <v>6513</v>
      </c>
    </row>
    <row r="6901" spans="1:7" x14ac:dyDescent="0.25">
      <c r="A6901">
        <v>7068</v>
      </c>
      <c r="B6901">
        <v>44.889485000000001</v>
      </c>
      <c r="C6901" s="1" t="s">
        <v>8</v>
      </c>
      <c r="D6901" s="1" t="s">
        <v>7</v>
      </c>
      <c r="E6901" s="1" t="s">
        <v>9</v>
      </c>
      <c r="F6901">
        <v>1454</v>
      </c>
      <c r="G6901" s="1" t="s">
        <v>6514</v>
      </c>
    </row>
    <row r="6902" spans="1:7" x14ac:dyDescent="0.25">
      <c r="A6902">
        <v>7069</v>
      </c>
      <c r="B6902">
        <v>44.889569000000002</v>
      </c>
      <c r="C6902" s="1" t="s">
        <v>7</v>
      </c>
      <c r="D6902" s="1" t="s">
        <v>8</v>
      </c>
      <c r="E6902" s="1" t="s">
        <v>9</v>
      </c>
      <c r="F6902">
        <v>54</v>
      </c>
      <c r="G6902" s="1" t="s">
        <v>6515</v>
      </c>
    </row>
    <row r="6903" spans="1:7" x14ac:dyDescent="0.25">
      <c r="A6903">
        <v>7070</v>
      </c>
      <c r="B6903">
        <v>44.889698000000003</v>
      </c>
      <c r="C6903" s="1" t="s">
        <v>8</v>
      </c>
      <c r="D6903" s="1" t="s">
        <v>7</v>
      </c>
      <c r="E6903" s="1" t="s">
        <v>9</v>
      </c>
      <c r="F6903">
        <v>1454</v>
      </c>
      <c r="G6903" s="1" t="s">
        <v>6516</v>
      </c>
    </row>
    <row r="6904" spans="1:7" x14ac:dyDescent="0.25">
      <c r="A6904">
        <v>7071</v>
      </c>
      <c r="B6904">
        <v>44.907750999999998</v>
      </c>
      <c r="C6904" s="1" t="s">
        <v>8</v>
      </c>
      <c r="D6904" s="1" t="s">
        <v>7</v>
      </c>
      <c r="E6904" s="1" t="s">
        <v>9</v>
      </c>
      <c r="F6904">
        <v>1454</v>
      </c>
      <c r="G6904" s="1" t="s">
        <v>6517</v>
      </c>
    </row>
    <row r="6905" spans="1:7" x14ac:dyDescent="0.25">
      <c r="A6905">
        <v>7072</v>
      </c>
      <c r="B6905">
        <v>44.908123000000003</v>
      </c>
      <c r="C6905" s="1" t="s">
        <v>7</v>
      </c>
      <c r="D6905" s="1" t="s">
        <v>8</v>
      </c>
      <c r="E6905" s="1" t="s">
        <v>9</v>
      </c>
      <c r="F6905">
        <v>54</v>
      </c>
      <c r="G6905" s="1" t="s">
        <v>6518</v>
      </c>
    </row>
    <row r="6906" spans="1:7" x14ac:dyDescent="0.25">
      <c r="A6906">
        <v>7073</v>
      </c>
      <c r="B6906">
        <v>44.919888999999998</v>
      </c>
      <c r="C6906" s="1" t="s">
        <v>8</v>
      </c>
      <c r="D6906" s="1" t="s">
        <v>7</v>
      </c>
      <c r="E6906" s="1" t="s">
        <v>9</v>
      </c>
      <c r="F6906">
        <v>1454</v>
      </c>
      <c r="G6906" s="1" t="s">
        <v>6519</v>
      </c>
    </row>
    <row r="6907" spans="1:7" x14ac:dyDescent="0.25">
      <c r="A6907">
        <v>7074</v>
      </c>
      <c r="B6907">
        <v>44.919888999999998</v>
      </c>
      <c r="C6907" s="1" t="s">
        <v>8</v>
      </c>
      <c r="D6907" s="1" t="s">
        <v>7</v>
      </c>
      <c r="E6907" s="1" t="s">
        <v>9</v>
      </c>
      <c r="F6907">
        <v>1454</v>
      </c>
      <c r="G6907" s="1" t="s">
        <v>6520</v>
      </c>
    </row>
    <row r="6908" spans="1:7" x14ac:dyDescent="0.25">
      <c r="A6908">
        <v>7075</v>
      </c>
      <c r="B6908">
        <v>44.919888999999998</v>
      </c>
      <c r="C6908" s="1" t="s">
        <v>8</v>
      </c>
      <c r="D6908" s="1" t="s">
        <v>7</v>
      </c>
      <c r="E6908" s="1" t="s">
        <v>9</v>
      </c>
      <c r="F6908">
        <v>1454</v>
      </c>
      <c r="G6908" s="1" t="s">
        <v>6521</v>
      </c>
    </row>
    <row r="6909" spans="1:7" x14ac:dyDescent="0.25">
      <c r="A6909">
        <v>7076</v>
      </c>
      <c r="B6909">
        <v>44.919888999999998</v>
      </c>
      <c r="C6909" s="1" t="s">
        <v>8</v>
      </c>
      <c r="D6909" s="1" t="s">
        <v>7</v>
      </c>
      <c r="E6909" s="1" t="s">
        <v>9</v>
      </c>
      <c r="F6909">
        <v>1454</v>
      </c>
      <c r="G6909" s="1" t="s">
        <v>6522</v>
      </c>
    </row>
    <row r="6910" spans="1:7" x14ac:dyDescent="0.25">
      <c r="A6910">
        <v>7077</v>
      </c>
      <c r="B6910">
        <v>44.920343000000003</v>
      </c>
      <c r="C6910" s="1" t="s">
        <v>7</v>
      </c>
      <c r="D6910" s="1" t="s">
        <v>8</v>
      </c>
      <c r="E6910" s="1" t="s">
        <v>9</v>
      </c>
      <c r="F6910">
        <v>54</v>
      </c>
      <c r="G6910" s="1" t="s">
        <v>6523</v>
      </c>
    </row>
    <row r="6911" spans="1:7" x14ac:dyDescent="0.25">
      <c r="A6911">
        <v>7078</v>
      </c>
      <c r="B6911">
        <v>44.920641000000003</v>
      </c>
      <c r="C6911" s="1" t="s">
        <v>8</v>
      </c>
      <c r="D6911" s="1" t="s">
        <v>7</v>
      </c>
      <c r="E6911" s="1" t="s">
        <v>9</v>
      </c>
      <c r="F6911">
        <v>1454</v>
      </c>
      <c r="G6911" s="1" t="s">
        <v>6524</v>
      </c>
    </row>
    <row r="6912" spans="1:7" x14ac:dyDescent="0.25">
      <c r="A6912">
        <v>7079</v>
      </c>
      <c r="B6912">
        <v>44.920641000000003</v>
      </c>
      <c r="C6912" s="1" t="s">
        <v>8</v>
      </c>
      <c r="D6912" s="1" t="s">
        <v>7</v>
      </c>
      <c r="E6912" s="1" t="s">
        <v>9</v>
      </c>
      <c r="F6912">
        <v>1454</v>
      </c>
      <c r="G6912" s="1" t="s">
        <v>6525</v>
      </c>
    </row>
    <row r="6913" spans="1:7" x14ac:dyDescent="0.25">
      <c r="A6913">
        <v>7080</v>
      </c>
      <c r="B6913">
        <v>44.920769999999997</v>
      </c>
      <c r="C6913" s="1" t="s">
        <v>7</v>
      </c>
      <c r="D6913" s="1" t="s">
        <v>8</v>
      </c>
      <c r="E6913" s="1" t="s">
        <v>9</v>
      </c>
      <c r="F6913">
        <v>54</v>
      </c>
      <c r="G6913" s="1" t="s">
        <v>6526</v>
      </c>
    </row>
    <row r="6914" spans="1:7" x14ac:dyDescent="0.25">
      <c r="A6914">
        <v>7081</v>
      </c>
      <c r="B6914">
        <v>44.920912000000001</v>
      </c>
      <c r="C6914" s="1" t="s">
        <v>8</v>
      </c>
      <c r="D6914" s="1" t="s">
        <v>7</v>
      </c>
      <c r="E6914" s="1" t="s">
        <v>9</v>
      </c>
      <c r="F6914">
        <v>1454</v>
      </c>
      <c r="G6914" s="1" t="s">
        <v>6527</v>
      </c>
    </row>
    <row r="6915" spans="1:7" x14ac:dyDescent="0.25">
      <c r="A6915">
        <v>7082</v>
      </c>
      <c r="B6915">
        <v>44.921039999999998</v>
      </c>
      <c r="C6915" s="1" t="s">
        <v>8</v>
      </c>
      <c r="D6915" s="1" t="s">
        <v>7</v>
      </c>
      <c r="E6915" s="1" t="s">
        <v>13</v>
      </c>
      <c r="F6915">
        <v>1454</v>
      </c>
      <c r="G6915" s="1" t="s">
        <v>37</v>
      </c>
    </row>
    <row r="6916" spans="1:7" x14ac:dyDescent="0.25">
      <c r="A6916">
        <v>7083</v>
      </c>
      <c r="B6916">
        <v>44.921142000000003</v>
      </c>
      <c r="C6916" s="1" t="s">
        <v>7</v>
      </c>
      <c r="D6916" s="1" t="s">
        <v>8</v>
      </c>
      <c r="E6916" s="1" t="s">
        <v>9</v>
      </c>
      <c r="F6916">
        <v>54</v>
      </c>
      <c r="G6916" s="1" t="s">
        <v>6528</v>
      </c>
    </row>
    <row r="6917" spans="1:7" x14ac:dyDescent="0.25">
      <c r="A6917">
        <v>7084</v>
      </c>
      <c r="B6917">
        <v>44.962387</v>
      </c>
      <c r="C6917" s="1" t="s">
        <v>8</v>
      </c>
      <c r="D6917" s="1" t="s">
        <v>7</v>
      </c>
      <c r="E6917" s="1" t="s">
        <v>9</v>
      </c>
      <c r="F6917">
        <v>1454</v>
      </c>
      <c r="G6917" s="1" t="s">
        <v>6529</v>
      </c>
    </row>
    <row r="6918" spans="1:7" x14ac:dyDescent="0.25">
      <c r="A6918">
        <v>7085</v>
      </c>
      <c r="B6918">
        <v>44.962890999999999</v>
      </c>
      <c r="C6918" s="1" t="s">
        <v>8</v>
      </c>
      <c r="D6918" s="1" t="s">
        <v>7</v>
      </c>
      <c r="E6918" s="1" t="s">
        <v>9</v>
      </c>
      <c r="F6918">
        <v>1454</v>
      </c>
      <c r="G6918" s="1" t="s">
        <v>6530</v>
      </c>
    </row>
    <row r="6919" spans="1:7" x14ac:dyDescent="0.25">
      <c r="A6919">
        <v>7086</v>
      </c>
      <c r="B6919">
        <v>44.963012999999997</v>
      </c>
      <c r="C6919" s="1" t="s">
        <v>7</v>
      </c>
      <c r="D6919" s="1" t="s">
        <v>8</v>
      </c>
      <c r="E6919" s="1" t="s">
        <v>9</v>
      </c>
      <c r="F6919">
        <v>54</v>
      </c>
      <c r="G6919" s="1" t="s">
        <v>6531</v>
      </c>
    </row>
    <row r="6920" spans="1:7" x14ac:dyDescent="0.25">
      <c r="A6920">
        <v>7087</v>
      </c>
      <c r="B6920">
        <v>44.974459000000003</v>
      </c>
      <c r="C6920" s="1" t="s">
        <v>8</v>
      </c>
      <c r="D6920" s="1" t="s">
        <v>7</v>
      </c>
      <c r="E6920" s="1" t="s">
        <v>9</v>
      </c>
      <c r="F6920">
        <v>1454</v>
      </c>
      <c r="G6920" s="1" t="s">
        <v>6532</v>
      </c>
    </row>
    <row r="6921" spans="1:7" x14ac:dyDescent="0.25">
      <c r="A6921">
        <v>7088</v>
      </c>
      <c r="B6921">
        <v>44.974459000000003</v>
      </c>
      <c r="C6921" s="1" t="s">
        <v>8</v>
      </c>
      <c r="D6921" s="1" t="s">
        <v>7</v>
      </c>
      <c r="E6921" s="1" t="s">
        <v>9</v>
      </c>
      <c r="F6921">
        <v>1454</v>
      </c>
      <c r="G6921" s="1" t="s">
        <v>6533</v>
      </c>
    </row>
    <row r="6922" spans="1:7" x14ac:dyDescent="0.25">
      <c r="A6922">
        <v>7089</v>
      </c>
      <c r="B6922">
        <v>44.974459000000003</v>
      </c>
      <c r="C6922" s="1" t="s">
        <v>8</v>
      </c>
      <c r="D6922" s="1" t="s">
        <v>7</v>
      </c>
      <c r="E6922" s="1" t="s">
        <v>9</v>
      </c>
      <c r="F6922">
        <v>1454</v>
      </c>
      <c r="G6922" s="1" t="s">
        <v>6534</v>
      </c>
    </row>
    <row r="6923" spans="1:7" x14ac:dyDescent="0.25">
      <c r="A6923">
        <v>7090</v>
      </c>
      <c r="B6923">
        <v>44.974459000000003</v>
      </c>
      <c r="C6923" s="1" t="s">
        <v>8</v>
      </c>
      <c r="D6923" s="1" t="s">
        <v>7</v>
      </c>
      <c r="E6923" s="1" t="s">
        <v>9</v>
      </c>
      <c r="F6923">
        <v>1454</v>
      </c>
      <c r="G6923" s="1" t="s">
        <v>6535</v>
      </c>
    </row>
    <row r="6924" spans="1:7" x14ac:dyDescent="0.25">
      <c r="A6924">
        <v>7091</v>
      </c>
      <c r="B6924">
        <v>44.974708</v>
      </c>
      <c r="C6924" s="1" t="s">
        <v>7</v>
      </c>
      <c r="D6924" s="1" t="s">
        <v>8</v>
      </c>
      <c r="E6924" s="1" t="s">
        <v>9</v>
      </c>
      <c r="F6924">
        <v>54</v>
      </c>
      <c r="G6924" s="1" t="s">
        <v>6536</v>
      </c>
    </row>
    <row r="6925" spans="1:7" x14ac:dyDescent="0.25">
      <c r="A6925">
        <v>7092</v>
      </c>
      <c r="B6925">
        <v>44.975293000000001</v>
      </c>
      <c r="C6925" s="1" t="s">
        <v>8</v>
      </c>
      <c r="D6925" s="1" t="s">
        <v>7</v>
      </c>
      <c r="E6925" s="1" t="s">
        <v>9</v>
      </c>
      <c r="F6925">
        <v>1454</v>
      </c>
      <c r="G6925" s="1" t="s">
        <v>6537</v>
      </c>
    </row>
    <row r="6926" spans="1:7" x14ac:dyDescent="0.25">
      <c r="A6926">
        <v>7093</v>
      </c>
      <c r="B6926">
        <v>44.975293000000001</v>
      </c>
      <c r="C6926" s="1" t="s">
        <v>8</v>
      </c>
      <c r="D6926" s="1" t="s">
        <v>7</v>
      </c>
      <c r="E6926" s="1" t="s">
        <v>9</v>
      </c>
      <c r="F6926">
        <v>1454</v>
      </c>
      <c r="G6926" s="1" t="s">
        <v>6538</v>
      </c>
    </row>
    <row r="6927" spans="1:7" x14ac:dyDescent="0.25">
      <c r="A6927">
        <v>7094</v>
      </c>
      <c r="B6927">
        <v>44.975293000000001</v>
      </c>
      <c r="C6927" s="1" t="s">
        <v>8</v>
      </c>
      <c r="D6927" s="1" t="s">
        <v>7</v>
      </c>
      <c r="E6927" s="1" t="s">
        <v>9</v>
      </c>
      <c r="F6927">
        <v>1454</v>
      </c>
      <c r="G6927" s="1" t="s">
        <v>6539</v>
      </c>
    </row>
    <row r="6928" spans="1:7" x14ac:dyDescent="0.25">
      <c r="A6928">
        <v>7095</v>
      </c>
      <c r="B6928">
        <v>44.975293000000001</v>
      </c>
      <c r="C6928" s="1" t="s">
        <v>8</v>
      </c>
      <c r="D6928" s="1" t="s">
        <v>7</v>
      </c>
      <c r="E6928" s="1" t="s">
        <v>9</v>
      </c>
      <c r="F6928">
        <v>1454</v>
      </c>
      <c r="G6928" s="1" t="s">
        <v>6540</v>
      </c>
    </row>
    <row r="6929" spans="1:7" x14ac:dyDescent="0.25">
      <c r="A6929">
        <v>7096</v>
      </c>
      <c r="B6929">
        <v>44.975293000000001</v>
      </c>
      <c r="C6929" s="1" t="s">
        <v>8</v>
      </c>
      <c r="D6929" s="1" t="s">
        <v>7</v>
      </c>
      <c r="E6929" s="1" t="s">
        <v>9</v>
      </c>
      <c r="F6929">
        <v>1454</v>
      </c>
      <c r="G6929" s="1" t="s">
        <v>6541</v>
      </c>
    </row>
    <row r="6930" spans="1:7" x14ac:dyDescent="0.25">
      <c r="A6930">
        <v>7097</v>
      </c>
      <c r="B6930">
        <v>44.975378999999997</v>
      </c>
      <c r="C6930" s="1" t="s">
        <v>7</v>
      </c>
      <c r="D6930" s="1" t="s">
        <v>8</v>
      </c>
      <c r="E6930" s="1" t="s">
        <v>9</v>
      </c>
      <c r="F6930">
        <v>54</v>
      </c>
      <c r="G6930" s="1" t="s">
        <v>6542</v>
      </c>
    </row>
    <row r="6931" spans="1:7" x14ac:dyDescent="0.25">
      <c r="A6931">
        <v>7098</v>
      </c>
      <c r="B6931">
        <v>44.975669000000003</v>
      </c>
      <c r="C6931" s="1" t="s">
        <v>8</v>
      </c>
      <c r="D6931" s="1" t="s">
        <v>7</v>
      </c>
      <c r="E6931" s="1" t="s">
        <v>13</v>
      </c>
      <c r="F6931">
        <v>1454</v>
      </c>
      <c r="G6931" s="1" t="s">
        <v>37</v>
      </c>
    </row>
    <row r="6932" spans="1:7" x14ac:dyDescent="0.25">
      <c r="A6932">
        <v>7099</v>
      </c>
      <c r="B6932">
        <v>44.975669000000003</v>
      </c>
      <c r="C6932" s="1" t="s">
        <v>8</v>
      </c>
      <c r="D6932" s="1" t="s">
        <v>7</v>
      </c>
      <c r="E6932" s="1" t="s">
        <v>9</v>
      </c>
      <c r="F6932">
        <v>1454</v>
      </c>
      <c r="G6932" s="1" t="s">
        <v>6543</v>
      </c>
    </row>
    <row r="6933" spans="1:7" x14ac:dyDescent="0.25">
      <c r="A6933">
        <v>7100</v>
      </c>
      <c r="B6933">
        <v>44.975712999999999</v>
      </c>
      <c r="C6933" s="1" t="s">
        <v>7</v>
      </c>
      <c r="D6933" s="1" t="s">
        <v>8</v>
      </c>
      <c r="E6933" s="1" t="s">
        <v>9</v>
      </c>
      <c r="F6933">
        <v>54</v>
      </c>
      <c r="G6933" s="1" t="s">
        <v>6544</v>
      </c>
    </row>
    <row r="6934" spans="1:7" x14ac:dyDescent="0.25">
      <c r="A6934">
        <v>7101</v>
      </c>
      <c r="B6934">
        <v>44.975928000000003</v>
      </c>
      <c r="C6934" s="1" t="s">
        <v>8</v>
      </c>
      <c r="D6934" s="1" t="s">
        <v>7</v>
      </c>
      <c r="E6934" s="1" t="s">
        <v>9</v>
      </c>
      <c r="F6934">
        <v>1454</v>
      </c>
      <c r="G6934" s="1" t="s">
        <v>6545</v>
      </c>
    </row>
    <row r="6935" spans="1:7" x14ac:dyDescent="0.25">
      <c r="A6935">
        <v>7102</v>
      </c>
      <c r="B6935">
        <v>44.975976000000003</v>
      </c>
      <c r="C6935" s="1" t="s">
        <v>7</v>
      </c>
      <c r="D6935" s="1" t="s">
        <v>8</v>
      </c>
      <c r="E6935" s="1" t="s">
        <v>9</v>
      </c>
      <c r="F6935">
        <v>54</v>
      </c>
      <c r="G6935" s="1" t="s">
        <v>6546</v>
      </c>
    </row>
    <row r="6936" spans="1:7" x14ac:dyDescent="0.25">
      <c r="A6936">
        <v>7103</v>
      </c>
      <c r="B6936">
        <v>44.976196999999999</v>
      </c>
      <c r="C6936" s="1" t="s">
        <v>8</v>
      </c>
      <c r="D6936" s="1" t="s">
        <v>7</v>
      </c>
      <c r="E6936" s="1" t="s">
        <v>9</v>
      </c>
      <c r="F6936">
        <v>1454</v>
      </c>
      <c r="G6936" s="1" t="s">
        <v>6547</v>
      </c>
    </row>
    <row r="6937" spans="1:7" x14ac:dyDescent="0.25">
      <c r="A6937">
        <v>7104</v>
      </c>
      <c r="B6937">
        <v>44.976477000000003</v>
      </c>
      <c r="C6937" s="1" t="s">
        <v>8</v>
      </c>
      <c r="D6937" s="1" t="s">
        <v>7</v>
      </c>
      <c r="E6937" s="1" t="s">
        <v>9</v>
      </c>
      <c r="F6937">
        <v>1454</v>
      </c>
      <c r="G6937" s="1" t="s">
        <v>6548</v>
      </c>
    </row>
    <row r="6938" spans="1:7" x14ac:dyDescent="0.25">
      <c r="A6938">
        <v>7105</v>
      </c>
      <c r="B6938">
        <v>44.976512</v>
      </c>
      <c r="C6938" s="1" t="s">
        <v>7</v>
      </c>
      <c r="D6938" s="1" t="s">
        <v>8</v>
      </c>
      <c r="E6938" s="1" t="s">
        <v>9</v>
      </c>
      <c r="F6938">
        <v>54</v>
      </c>
      <c r="G6938" s="1" t="s">
        <v>6549</v>
      </c>
    </row>
    <row r="6939" spans="1:7" x14ac:dyDescent="0.25">
      <c r="A6939">
        <v>7106</v>
      </c>
      <c r="B6939">
        <v>44.991210000000002</v>
      </c>
      <c r="C6939" s="1" t="s">
        <v>8</v>
      </c>
      <c r="D6939" s="1" t="s">
        <v>7</v>
      </c>
      <c r="E6939" s="1" t="s">
        <v>9</v>
      </c>
      <c r="F6939">
        <v>1454</v>
      </c>
      <c r="G6939" s="1" t="s">
        <v>6550</v>
      </c>
    </row>
    <row r="6940" spans="1:7" x14ac:dyDescent="0.25">
      <c r="A6940">
        <v>7107</v>
      </c>
      <c r="B6940">
        <v>44.991447999999998</v>
      </c>
      <c r="C6940" s="1" t="s">
        <v>8</v>
      </c>
      <c r="D6940" s="1" t="s">
        <v>7</v>
      </c>
      <c r="E6940" s="1" t="s">
        <v>9</v>
      </c>
      <c r="F6940">
        <v>1454</v>
      </c>
      <c r="G6940" s="1" t="s">
        <v>6551</v>
      </c>
    </row>
    <row r="6941" spans="1:7" x14ac:dyDescent="0.25">
      <c r="A6941">
        <v>7108</v>
      </c>
      <c r="B6941">
        <v>44.991475000000001</v>
      </c>
      <c r="C6941" s="1" t="s">
        <v>7</v>
      </c>
      <c r="D6941" s="1" t="s">
        <v>8</v>
      </c>
      <c r="E6941" s="1" t="s">
        <v>9</v>
      </c>
      <c r="F6941">
        <v>54</v>
      </c>
      <c r="G6941" s="1" t="s">
        <v>6552</v>
      </c>
    </row>
    <row r="6942" spans="1:7" x14ac:dyDescent="0.25">
      <c r="A6942">
        <v>7109</v>
      </c>
      <c r="B6942">
        <v>45.000703999999999</v>
      </c>
      <c r="C6942" s="1" t="s">
        <v>8</v>
      </c>
      <c r="D6942" s="1" t="s">
        <v>7</v>
      </c>
      <c r="E6942" s="1" t="s">
        <v>9</v>
      </c>
      <c r="F6942">
        <v>1454</v>
      </c>
      <c r="G6942" s="1" t="s">
        <v>6553</v>
      </c>
    </row>
    <row r="6943" spans="1:7" x14ac:dyDescent="0.25">
      <c r="A6943">
        <v>7110</v>
      </c>
      <c r="B6943">
        <v>45.000830000000001</v>
      </c>
      <c r="C6943" s="1" t="s">
        <v>8</v>
      </c>
      <c r="D6943" s="1" t="s">
        <v>7</v>
      </c>
      <c r="E6943" s="1" t="s">
        <v>9</v>
      </c>
      <c r="F6943">
        <v>1454</v>
      </c>
      <c r="G6943" s="1" t="s">
        <v>6554</v>
      </c>
    </row>
    <row r="6944" spans="1:7" x14ac:dyDescent="0.25">
      <c r="A6944">
        <v>7111</v>
      </c>
      <c r="B6944">
        <v>45.000830000000001</v>
      </c>
      <c r="C6944" s="1" t="s">
        <v>8</v>
      </c>
      <c r="D6944" s="1" t="s">
        <v>7</v>
      </c>
      <c r="E6944" s="1" t="s">
        <v>9</v>
      </c>
      <c r="F6944">
        <v>1454</v>
      </c>
      <c r="G6944" s="1" t="s">
        <v>6555</v>
      </c>
    </row>
    <row r="6945" spans="1:7" x14ac:dyDescent="0.25">
      <c r="A6945">
        <v>7112</v>
      </c>
      <c r="B6945">
        <v>45.000875999999998</v>
      </c>
      <c r="C6945" s="1" t="s">
        <v>7</v>
      </c>
      <c r="D6945" s="1" t="s">
        <v>8</v>
      </c>
      <c r="E6945" s="1" t="s">
        <v>9</v>
      </c>
      <c r="F6945">
        <v>54</v>
      </c>
      <c r="G6945" s="1" t="s">
        <v>6556</v>
      </c>
    </row>
    <row r="6946" spans="1:7" x14ac:dyDescent="0.25">
      <c r="A6946">
        <v>7113</v>
      </c>
      <c r="B6946">
        <v>45.001054000000003</v>
      </c>
      <c r="C6946" s="1" t="s">
        <v>8</v>
      </c>
      <c r="D6946" s="1" t="s">
        <v>7</v>
      </c>
      <c r="E6946" s="1" t="s">
        <v>9</v>
      </c>
      <c r="F6946">
        <v>1454</v>
      </c>
      <c r="G6946" s="1" t="s">
        <v>6557</v>
      </c>
    </row>
    <row r="6947" spans="1:7" x14ac:dyDescent="0.25">
      <c r="A6947">
        <v>7114</v>
      </c>
      <c r="B6947">
        <v>45.001109</v>
      </c>
      <c r="C6947" s="1" t="s">
        <v>7</v>
      </c>
      <c r="D6947" s="1" t="s">
        <v>8</v>
      </c>
      <c r="E6947" s="1" t="s">
        <v>9</v>
      </c>
      <c r="F6947">
        <v>54</v>
      </c>
      <c r="G6947" s="1" t="s">
        <v>6558</v>
      </c>
    </row>
    <row r="6948" spans="1:7" x14ac:dyDescent="0.25">
      <c r="A6948">
        <v>7115</v>
      </c>
      <c r="B6948">
        <v>45.001311999999999</v>
      </c>
      <c r="C6948" s="1" t="s">
        <v>8</v>
      </c>
      <c r="D6948" s="1" t="s">
        <v>7</v>
      </c>
      <c r="E6948" s="1" t="s">
        <v>13</v>
      </c>
      <c r="F6948">
        <v>1454</v>
      </c>
      <c r="G6948" s="1" t="s">
        <v>37</v>
      </c>
    </row>
    <row r="6949" spans="1:7" x14ac:dyDescent="0.25">
      <c r="A6949">
        <v>7116</v>
      </c>
      <c r="B6949">
        <v>45.001660000000001</v>
      </c>
      <c r="C6949" s="1" t="s">
        <v>8</v>
      </c>
      <c r="D6949" s="1" t="s">
        <v>7</v>
      </c>
      <c r="E6949" s="1" t="s">
        <v>9</v>
      </c>
      <c r="F6949">
        <v>1454</v>
      </c>
      <c r="G6949" s="1" t="s">
        <v>6559</v>
      </c>
    </row>
    <row r="6950" spans="1:7" x14ac:dyDescent="0.25">
      <c r="A6950">
        <v>7117</v>
      </c>
      <c r="B6950">
        <v>45.001703999999997</v>
      </c>
      <c r="C6950" s="1" t="s">
        <v>7</v>
      </c>
      <c r="D6950" s="1" t="s">
        <v>8</v>
      </c>
      <c r="E6950" s="1" t="s">
        <v>9</v>
      </c>
      <c r="F6950">
        <v>54</v>
      </c>
      <c r="G6950" s="1" t="s">
        <v>6560</v>
      </c>
    </row>
    <row r="6951" spans="1:7" x14ac:dyDescent="0.25">
      <c r="A6951">
        <v>7118</v>
      </c>
      <c r="B6951">
        <v>45.017727000000001</v>
      </c>
      <c r="C6951" s="1" t="s">
        <v>8</v>
      </c>
      <c r="D6951" s="1" t="s">
        <v>7</v>
      </c>
      <c r="E6951" s="1" t="s">
        <v>9</v>
      </c>
      <c r="F6951">
        <v>1454</v>
      </c>
      <c r="G6951" s="1" t="s">
        <v>6561</v>
      </c>
    </row>
    <row r="6952" spans="1:7" x14ac:dyDescent="0.25">
      <c r="A6952">
        <v>7119</v>
      </c>
      <c r="B6952">
        <v>45.017972</v>
      </c>
      <c r="C6952" s="1" t="s">
        <v>8</v>
      </c>
      <c r="D6952" s="1" t="s">
        <v>7</v>
      </c>
      <c r="E6952" s="1" t="s">
        <v>9</v>
      </c>
      <c r="F6952">
        <v>1454</v>
      </c>
      <c r="G6952" s="1" t="s">
        <v>6562</v>
      </c>
    </row>
    <row r="6953" spans="1:7" x14ac:dyDescent="0.25">
      <c r="A6953">
        <v>7120</v>
      </c>
      <c r="B6953">
        <v>45.017995999999997</v>
      </c>
      <c r="C6953" s="1" t="s">
        <v>7</v>
      </c>
      <c r="D6953" s="1" t="s">
        <v>8</v>
      </c>
      <c r="E6953" s="1" t="s">
        <v>9</v>
      </c>
      <c r="F6953">
        <v>54</v>
      </c>
      <c r="G6953" s="1" t="s">
        <v>6563</v>
      </c>
    </row>
    <row r="6954" spans="1:7" x14ac:dyDescent="0.25">
      <c r="A6954">
        <v>7121</v>
      </c>
      <c r="B6954">
        <v>45.029969000000001</v>
      </c>
      <c r="C6954" s="1" t="s">
        <v>8</v>
      </c>
      <c r="D6954" s="1" t="s">
        <v>7</v>
      </c>
      <c r="E6954" s="1" t="s">
        <v>9</v>
      </c>
      <c r="F6954">
        <v>1454</v>
      </c>
      <c r="G6954" s="1" t="s">
        <v>6564</v>
      </c>
    </row>
    <row r="6955" spans="1:7" x14ac:dyDescent="0.25">
      <c r="A6955">
        <v>7122</v>
      </c>
      <c r="B6955">
        <v>45.029969000000001</v>
      </c>
      <c r="C6955" s="1" t="s">
        <v>8</v>
      </c>
      <c r="D6955" s="1" t="s">
        <v>7</v>
      </c>
      <c r="E6955" s="1" t="s">
        <v>9</v>
      </c>
      <c r="F6955">
        <v>1454</v>
      </c>
      <c r="G6955" s="1" t="s">
        <v>6565</v>
      </c>
    </row>
    <row r="6956" spans="1:7" x14ac:dyDescent="0.25">
      <c r="A6956">
        <v>7123</v>
      </c>
      <c r="B6956">
        <v>45.030034999999998</v>
      </c>
      <c r="C6956" s="1" t="s">
        <v>7</v>
      </c>
      <c r="D6956" s="1" t="s">
        <v>8</v>
      </c>
      <c r="E6956" s="1" t="s">
        <v>9</v>
      </c>
      <c r="F6956">
        <v>54</v>
      </c>
      <c r="G6956" s="1" t="s">
        <v>6566</v>
      </c>
    </row>
    <row r="6957" spans="1:7" x14ac:dyDescent="0.25">
      <c r="A6957">
        <v>7124</v>
      </c>
      <c r="B6957">
        <v>45.030265</v>
      </c>
      <c r="C6957" s="1" t="s">
        <v>8</v>
      </c>
      <c r="D6957" s="1" t="s">
        <v>7</v>
      </c>
      <c r="E6957" s="1" t="s">
        <v>9</v>
      </c>
      <c r="F6957">
        <v>1454</v>
      </c>
      <c r="G6957" s="1" t="s">
        <v>6567</v>
      </c>
    </row>
    <row r="6958" spans="1:7" x14ac:dyDescent="0.25">
      <c r="A6958">
        <v>7125</v>
      </c>
      <c r="B6958">
        <v>45.030510999999997</v>
      </c>
      <c r="C6958" s="1" t="s">
        <v>8</v>
      </c>
      <c r="D6958" s="1" t="s">
        <v>7</v>
      </c>
      <c r="E6958" s="1" t="s">
        <v>9</v>
      </c>
      <c r="F6958">
        <v>1454</v>
      </c>
      <c r="G6958" s="1" t="s">
        <v>6568</v>
      </c>
    </row>
    <row r="6959" spans="1:7" x14ac:dyDescent="0.25">
      <c r="A6959">
        <v>7126</v>
      </c>
      <c r="B6959">
        <v>45.030557999999999</v>
      </c>
      <c r="C6959" s="1" t="s">
        <v>7</v>
      </c>
      <c r="D6959" s="1" t="s">
        <v>8</v>
      </c>
      <c r="E6959" s="1" t="s">
        <v>9</v>
      </c>
      <c r="F6959">
        <v>54</v>
      </c>
      <c r="G6959" s="1" t="s">
        <v>6569</v>
      </c>
    </row>
    <row r="6960" spans="1:7" x14ac:dyDescent="0.25">
      <c r="A6960">
        <v>7127</v>
      </c>
      <c r="B6960">
        <v>45.050559</v>
      </c>
      <c r="C6960" s="1" t="s">
        <v>8</v>
      </c>
      <c r="D6960" s="1" t="s">
        <v>7</v>
      </c>
      <c r="E6960" s="1" t="s">
        <v>9</v>
      </c>
      <c r="F6960">
        <v>1454</v>
      </c>
      <c r="G6960" s="1" t="s">
        <v>6570</v>
      </c>
    </row>
    <row r="6961" spans="1:7" x14ac:dyDescent="0.25">
      <c r="A6961">
        <v>7128</v>
      </c>
      <c r="B6961">
        <v>45.050666</v>
      </c>
      <c r="C6961" s="1" t="s">
        <v>8</v>
      </c>
      <c r="D6961" s="1" t="s">
        <v>7</v>
      </c>
      <c r="E6961" s="1" t="s">
        <v>9</v>
      </c>
      <c r="F6961">
        <v>1454</v>
      </c>
      <c r="G6961" s="1" t="s">
        <v>6571</v>
      </c>
    </row>
    <row r="6962" spans="1:7" x14ac:dyDescent="0.25">
      <c r="A6962">
        <v>7129</v>
      </c>
      <c r="B6962">
        <v>45.050687000000003</v>
      </c>
      <c r="C6962" s="1" t="s">
        <v>7</v>
      </c>
      <c r="D6962" s="1" t="s">
        <v>8</v>
      </c>
      <c r="E6962" s="1" t="s">
        <v>9</v>
      </c>
      <c r="F6962">
        <v>54</v>
      </c>
      <c r="G6962" s="1" t="s">
        <v>6572</v>
      </c>
    </row>
    <row r="6963" spans="1:7" x14ac:dyDescent="0.25">
      <c r="A6963">
        <v>7130</v>
      </c>
      <c r="B6963">
        <v>45.057513999999998</v>
      </c>
      <c r="C6963" s="1" t="s">
        <v>8</v>
      </c>
      <c r="D6963" s="1" t="s">
        <v>7</v>
      </c>
      <c r="E6963" s="1" t="s">
        <v>9</v>
      </c>
      <c r="F6963">
        <v>1454</v>
      </c>
      <c r="G6963" s="1" t="s">
        <v>6573</v>
      </c>
    </row>
    <row r="6964" spans="1:7" x14ac:dyDescent="0.25">
      <c r="A6964">
        <v>7131</v>
      </c>
      <c r="B6964">
        <v>45.057513999999998</v>
      </c>
      <c r="C6964" s="1" t="s">
        <v>8</v>
      </c>
      <c r="D6964" s="1" t="s">
        <v>7</v>
      </c>
      <c r="E6964" s="1" t="s">
        <v>9</v>
      </c>
      <c r="F6964">
        <v>1454</v>
      </c>
      <c r="G6964" s="1" t="s">
        <v>6574</v>
      </c>
    </row>
    <row r="6965" spans="1:7" x14ac:dyDescent="0.25">
      <c r="A6965">
        <v>7132</v>
      </c>
      <c r="B6965">
        <v>45.057620999999997</v>
      </c>
      <c r="C6965" s="1" t="s">
        <v>7</v>
      </c>
      <c r="D6965" s="1" t="s">
        <v>8</v>
      </c>
      <c r="E6965" s="1" t="s">
        <v>9</v>
      </c>
      <c r="F6965">
        <v>54</v>
      </c>
      <c r="G6965" s="1" t="s">
        <v>6575</v>
      </c>
    </row>
    <row r="6966" spans="1:7" x14ac:dyDescent="0.25">
      <c r="A6966">
        <v>7133</v>
      </c>
      <c r="B6966">
        <v>45.057752999999998</v>
      </c>
      <c r="C6966" s="1" t="s">
        <v>8</v>
      </c>
      <c r="D6966" s="1" t="s">
        <v>7</v>
      </c>
      <c r="E6966" s="1" t="s">
        <v>13</v>
      </c>
      <c r="F6966">
        <v>1454</v>
      </c>
      <c r="G6966" s="1" t="s">
        <v>37</v>
      </c>
    </row>
    <row r="6967" spans="1:7" x14ac:dyDescent="0.25">
      <c r="A6967">
        <v>7134</v>
      </c>
      <c r="B6967">
        <v>45.058042999999998</v>
      </c>
      <c r="C6967" s="1" t="s">
        <v>8</v>
      </c>
      <c r="D6967" s="1" t="s">
        <v>7</v>
      </c>
      <c r="E6967" s="1" t="s">
        <v>9</v>
      </c>
      <c r="F6967">
        <v>1454</v>
      </c>
      <c r="G6967" s="1" t="s">
        <v>6576</v>
      </c>
    </row>
    <row r="6968" spans="1:7" x14ac:dyDescent="0.25">
      <c r="A6968">
        <v>7135</v>
      </c>
      <c r="B6968">
        <v>45.058095999999999</v>
      </c>
      <c r="C6968" s="1" t="s">
        <v>7</v>
      </c>
      <c r="D6968" s="1" t="s">
        <v>8</v>
      </c>
      <c r="E6968" s="1" t="s">
        <v>9</v>
      </c>
      <c r="F6968">
        <v>54</v>
      </c>
      <c r="G6968" s="1" t="s">
        <v>6577</v>
      </c>
    </row>
    <row r="6969" spans="1:7" x14ac:dyDescent="0.25">
      <c r="A6969">
        <v>7136</v>
      </c>
      <c r="B6969">
        <v>45.058309000000001</v>
      </c>
      <c r="C6969" s="1" t="s">
        <v>8</v>
      </c>
      <c r="D6969" s="1" t="s">
        <v>7</v>
      </c>
      <c r="E6969" s="1" t="s">
        <v>9</v>
      </c>
      <c r="F6969">
        <v>1454</v>
      </c>
      <c r="G6969" s="1" t="s">
        <v>6578</v>
      </c>
    </row>
    <row r="6970" spans="1:7" x14ac:dyDescent="0.25">
      <c r="A6970">
        <v>7137</v>
      </c>
      <c r="B6970">
        <v>45.064005000000002</v>
      </c>
      <c r="C6970" s="1" t="s">
        <v>8</v>
      </c>
      <c r="D6970" s="1" t="s">
        <v>7</v>
      </c>
      <c r="E6970" s="1" t="s">
        <v>9</v>
      </c>
      <c r="F6970">
        <v>1454</v>
      </c>
      <c r="G6970" s="1" t="s">
        <v>6579</v>
      </c>
    </row>
    <row r="6971" spans="1:7" x14ac:dyDescent="0.25">
      <c r="A6971">
        <v>7138</v>
      </c>
      <c r="B6971">
        <v>45.064087999999998</v>
      </c>
      <c r="C6971" s="1" t="s">
        <v>7</v>
      </c>
      <c r="D6971" s="1" t="s">
        <v>8</v>
      </c>
      <c r="E6971" s="1" t="s">
        <v>9</v>
      </c>
      <c r="F6971">
        <v>54</v>
      </c>
      <c r="G6971" s="1" t="s">
        <v>6580</v>
      </c>
    </row>
    <row r="6972" spans="1:7" x14ac:dyDescent="0.25">
      <c r="A6972">
        <v>7139</v>
      </c>
      <c r="B6972">
        <v>45.071866999999997</v>
      </c>
      <c r="C6972" s="1" t="s">
        <v>8</v>
      </c>
      <c r="D6972" s="1" t="s">
        <v>7</v>
      </c>
      <c r="E6972" s="1" t="s">
        <v>9</v>
      </c>
      <c r="F6972">
        <v>1454</v>
      </c>
      <c r="G6972" s="1" t="s">
        <v>6581</v>
      </c>
    </row>
    <row r="6973" spans="1:7" x14ac:dyDescent="0.25">
      <c r="A6973">
        <v>7140</v>
      </c>
      <c r="B6973">
        <v>45.084212999999998</v>
      </c>
      <c r="C6973" s="1" t="s">
        <v>8</v>
      </c>
      <c r="D6973" s="1" t="s">
        <v>7</v>
      </c>
      <c r="E6973" s="1" t="s">
        <v>9</v>
      </c>
      <c r="F6973">
        <v>1454</v>
      </c>
      <c r="G6973" s="1" t="s">
        <v>6582</v>
      </c>
    </row>
    <row r="6974" spans="1:7" x14ac:dyDescent="0.25">
      <c r="A6974">
        <v>7141</v>
      </c>
      <c r="B6974">
        <v>45.084491</v>
      </c>
      <c r="C6974" s="1" t="s">
        <v>7</v>
      </c>
      <c r="D6974" s="1" t="s">
        <v>8</v>
      </c>
      <c r="E6974" s="1" t="s">
        <v>9</v>
      </c>
      <c r="F6974">
        <v>54</v>
      </c>
      <c r="G6974" s="1" t="s">
        <v>6583</v>
      </c>
    </row>
    <row r="6975" spans="1:7" x14ac:dyDescent="0.25">
      <c r="A6975">
        <v>7142</v>
      </c>
      <c r="B6975">
        <v>45.084836000000003</v>
      </c>
      <c r="C6975" s="1" t="s">
        <v>8</v>
      </c>
      <c r="D6975" s="1" t="s">
        <v>7</v>
      </c>
      <c r="E6975" s="1" t="s">
        <v>9</v>
      </c>
      <c r="F6975">
        <v>1454</v>
      </c>
      <c r="G6975" s="1" t="s">
        <v>6584</v>
      </c>
    </row>
    <row r="6976" spans="1:7" x14ac:dyDescent="0.25">
      <c r="A6976">
        <v>7143</v>
      </c>
      <c r="B6976">
        <v>45.084836000000003</v>
      </c>
      <c r="C6976" s="1" t="s">
        <v>8</v>
      </c>
      <c r="D6976" s="1" t="s">
        <v>7</v>
      </c>
      <c r="E6976" s="1" t="s">
        <v>9</v>
      </c>
      <c r="F6976">
        <v>1454</v>
      </c>
      <c r="G6976" s="1" t="s">
        <v>6585</v>
      </c>
    </row>
    <row r="6977" spans="1:7" x14ac:dyDescent="0.25">
      <c r="A6977">
        <v>7144</v>
      </c>
      <c r="B6977">
        <v>45.084961999999997</v>
      </c>
      <c r="C6977" s="1" t="s">
        <v>7</v>
      </c>
      <c r="D6977" s="1" t="s">
        <v>8</v>
      </c>
      <c r="E6977" s="1" t="s">
        <v>9</v>
      </c>
      <c r="F6977">
        <v>54</v>
      </c>
      <c r="G6977" s="1" t="s">
        <v>6586</v>
      </c>
    </row>
    <row r="6978" spans="1:7" x14ac:dyDescent="0.25">
      <c r="A6978">
        <v>7145</v>
      </c>
      <c r="B6978">
        <v>45.085104000000001</v>
      </c>
      <c r="C6978" s="1" t="s">
        <v>8</v>
      </c>
      <c r="D6978" s="1" t="s">
        <v>7</v>
      </c>
      <c r="E6978" s="1" t="s">
        <v>9</v>
      </c>
      <c r="F6978">
        <v>1454</v>
      </c>
      <c r="G6978" s="1" t="s">
        <v>6587</v>
      </c>
    </row>
    <row r="6979" spans="1:7" x14ac:dyDescent="0.25">
      <c r="A6979">
        <v>7146</v>
      </c>
      <c r="B6979">
        <v>45.085234</v>
      </c>
      <c r="C6979" s="1" t="s">
        <v>8</v>
      </c>
      <c r="D6979" s="1" t="s">
        <v>7</v>
      </c>
      <c r="E6979" s="1" t="s">
        <v>9</v>
      </c>
      <c r="F6979">
        <v>1454</v>
      </c>
      <c r="G6979" s="1" t="s">
        <v>6588</v>
      </c>
    </row>
    <row r="6980" spans="1:7" x14ac:dyDescent="0.25">
      <c r="A6980">
        <v>7147</v>
      </c>
      <c r="B6980">
        <v>45.085327999999997</v>
      </c>
      <c r="C6980" s="1" t="s">
        <v>7</v>
      </c>
      <c r="D6980" s="1" t="s">
        <v>8</v>
      </c>
      <c r="E6980" s="1" t="s">
        <v>9</v>
      </c>
      <c r="F6980">
        <v>54</v>
      </c>
      <c r="G6980" s="1" t="s">
        <v>6589</v>
      </c>
    </row>
    <row r="6981" spans="1:7" x14ac:dyDescent="0.25">
      <c r="A6981">
        <v>7148</v>
      </c>
      <c r="B6981">
        <v>45.089824</v>
      </c>
      <c r="C6981" s="1" t="s">
        <v>8</v>
      </c>
      <c r="D6981" s="1" t="s">
        <v>7</v>
      </c>
      <c r="E6981" s="1" t="s">
        <v>9</v>
      </c>
      <c r="F6981">
        <v>1454</v>
      </c>
      <c r="G6981" s="1" t="s">
        <v>6590</v>
      </c>
    </row>
    <row r="6982" spans="1:7" x14ac:dyDescent="0.25">
      <c r="A6982">
        <v>7149</v>
      </c>
      <c r="B6982">
        <v>45.090190999999997</v>
      </c>
      <c r="C6982" s="1" t="s">
        <v>8</v>
      </c>
      <c r="D6982" s="1" t="s">
        <v>7</v>
      </c>
      <c r="E6982" s="1" t="s">
        <v>9</v>
      </c>
      <c r="F6982">
        <v>1454</v>
      </c>
      <c r="G6982" s="1" t="s">
        <v>6591</v>
      </c>
    </row>
    <row r="6983" spans="1:7" x14ac:dyDescent="0.25">
      <c r="A6983">
        <v>7150</v>
      </c>
      <c r="B6983">
        <v>45.090316000000001</v>
      </c>
      <c r="C6983" s="1" t="s">
        <v>7</v>
      </c>
      <c r="D6983" s="1" t="s">
        <v>8</v>
      </c>
      <c r="E6983" s="1" t="s">
        <v>9</v>
      </c>
      <c r="F6983">
        <v>54</v>
      </c>
      <c r="G6983" s="1" t="s">
        <v>6592</v>
      </c>
    </row>
    <row r="6984" spans="1:7" x14ac:dyDescent="0.25">
      <c r="A6984">
        <v>7151</v>
      </c>
      <c r="B6984">
        <v>45.100974999999998</v>
      </c>
      <c r="C6984" s="1" t="s">
        <v>8</v>
      </c>
      <c r="D6984" s="1" t="s">
        <v>7</v>
      </c>
      <c r="E6984" s="1" t="s">
        <v>13</v>
      </c>
      <c r="F6984">
        <v>1454</v>
      </c>
      <c r="G6984" s="1" t="s">
        <v>37</v>
      </c>
    </row>
    <row r="6985" spans="1:7" x14ac:dyDescent="0.25">
      <c r="A6985">
        <v>7152</v>
      </c>
      <c r="B6985">
        <v>45.112912999999999</v>
      </c>
      <c r="C6985" s="1" t="s">
        <v>8</v>
      </c>
      <c r="D6985" s="1" t="s">
        <v>7</v>
      </c>
      <c r="E6985" s="1" t="s">
        <v>9</v>
      </c>
      <c r="F6985">
        <v>1454</v>
      </c>
      <c r="G6985" s="1" t="s">
        <v>6593</v>
      </c>
    </row>
    <row r="6986" spans="1:7" x14ac:dyDescent="0.25">
      <c r="A6986">
        <v>7153</v>
      </c>
      <c r="B6986">
        <v>45.113374</v>
      </c>
      <c r="C6986" s="1" t="s">
        <v>7</v>
      </c>
      <c r="D6986" s="1" t="s">
        <v>8</v>
      </c>
      <c r="E6986" s="1" t="s">
        <v>9</v>
      </c>
      <c r="F6986">
        <v>54</v>
      </c>
      <c r="G6986" s="1" t="s">
        <v>6594</v>
      </c>
    </row>
    <row r="6987" spans="1:7" x14ac:dyDescent="0.25">
      <c r="A6987">
        <v>7154</v>
      </c>
      <c r="B6987">
        <v>45.113683000000002</v>
      </c>
      <c r="C6987" s="1" t="s">
        <v>8</v>
      </c>
      <c r="D6987" s="1" t="s">
        <v>7</v>
      </c>
      <c r="E6987" s="1" t="s">
        <v>9</v>
      </c>
      <c r="F6987">
        <v>1454</v>
      </c>
      <c r="G6987" s="1" t="s">
        <v>6595</v>
      </c>
    </row>
    <row r="6988" spans="1:7" x14ac:dyDescent="0.25">
      <c r="A6988">
        <v>7155</v>
      </c>
      <c r="B6988">
        <v>45.113683000000002</v>
      </c>
      <c r="C6988" s="1" t="s">
        <v>8</v>
      </c>
      <c r="D6988" s="1" t="s">
        <v>7</v>
      </c>
      <c r="E6988" s="1" t="s">
        <v>9</v>
      </c>
      <c r="F6988">
        <v>1454</v>
      </c>
      <c r="G6988" s="1" t="s">
        <v>6596</v>
      </c>
    </row>
    <row r="6989" spans="1:7" x14ac:dyDescent="0.25">
      <c r="A6989">
        <v>7156</v>
      </c>
      <c r="B6989">
        <v>45.113838000000001</v>
      </c>
      <c r="C6989" s="1" t="s">
        <v>7</v>
      </c>
      <c r="D6989" s="1" t="s">
        <v>8</v>
      </c>
      <c r="E6989" s="1" t="s">
        <v>9</v>
      </c>
      <c r="F6989">
        <v>54</v>
      </c>
      <c r="G6989" s="1" t="s">
        <v>6597</v>
      </c>
    </row>
    <row r="6990" spans="1:7" x14ac:dyDescent="0.25">
      <c r="A6990">
        <v>7157</v>
      </c>
      <c r="B6990">
        <v>45.113978000000003</v>
      </c>
      <c r="C6990" s="1" t="s">
        <v>8</v>
      </c>
      <c r="D6990" s="1" t="s">
        <v>7</v>
      </c>
      <c r="E6990" s="1" t="s">
        <v>9</v>
      </c>
      <c r="F6990">
        <v>1454</v>
      </c>
      <c r="G6990" s="1" t="s">
        <v>6598</v>
      </c>
    </row>
    <row r="6991" spans="1:7" x14ac:dyDescent="0.25">
      <c r="A6991">
        <v>7158</v>
      </c>
      <c r="B6991">
        <v>45.114105000000002</v>
      </c>
      <c r="C6991" s="1" t="s">
        <v>8</v>
      </c>
      <c r="D6991" s="1" t="s">
        <v>7</v>
      </c>
      <c r="E6991" s="1" t="s">
        <v>9</v>
      </c>
      <c r="F6991">
        <v>1454</v>
      </c>
      <c r="G6991" s="1" t="s">
        <v>6599</v>
      </c>
    </row>
    <row r="6992" spans="1:7" x14ac:dyDescent="0.25">
      <c r="A6992">
        <v>7159</v>
      </c>
      <c r="B6992">
        <v>45.114184000000002</v>
      </c>
      <c r="C6992" s="1" t="s">
        <v>7</v>
      </c>
      <c r="D6992" s="1" t="s">
        <v>8</v>
      </c>
      <c r="E6992" s="1" t="s">
        <v>9</v>
      </c>
      <c r="F6992">
        <v>54</v>
      </c>
      <c r="G6992" s="1" t="s">
        <v>6600</v>
      </c>
    </row>
    <row r="6993" spans="1:7" x14ac:dyDescent="0.25">
      <c r="A6993">
        <v>7160</v>
      </c>
      <c r="B6993">
        <v>45.114327000000003</v>
      </c>
      <c r="C6993" s="1" t="s">
        <v>8</v>
      </c>
      <c r="D6993" s="1" t="s">
        <v>7</v>
      </c>
      <c r="E6993" s="1" t="s">
        <v>9</v>
      </c>
      <c r="F6993">
        <v>1454</v>
      </c>
      <c r="G6993" s="1" t="s">
        <v>6601</v>
      </c>
    </row>
    <row r="6994" spans="1:7" x14ac:dyDescent="0.25">
      <c r="A6994">
        <v>7161</v>
      </c>
      <c r="B6994">
        <v>45.120049000000002</v>
      </c>
      <c r="C6994" s="1" t="s">
        <v>8</v>
      </c>
      <c r="D6994" s="1" t="s">
        <v>7</v>
      </c>
      <c r="E6994" s="1" t="s">
        <v>9</v>
      </c>
      <c r="F6994">
        <v>1454</v>
      </c>
      <c r="G6994" s="1" t="s">
        <v>6602</v>
      </c>
    </row>
    <row r="6995" spans="1:7" x14ac:dyDescent="0.25">
      <c r="A6995">
        <v>7162</v>
      </c>
      <c r="B6995">
        <v>45.120328999999998</v>
      </c>
      <c r="C6995" s="1" t="s">
        <v>7</v>
      </c>
      <c r="D6995" s="1" t="s">
        <v>8</v>
      </c>
      <c r="E6995" s="1" t="s">
        <v>9</v>
      </c>
      <c r="F6995">
        <v>54</v>
      </c>
      <c r="G6995" s="1" t="s">
        <v>6603</v>
      </c>
    </row>
    <row r="6996" spans="1:7" x14ac:dyDescent="0.25">
      <c r="A6996">
        <v>7163</v>
      </c>
      <c r="B6996">
        <v>45.126415000000001</v>
      </c>
      <c r="C6996" s="1" t="s">
        <v>8</v>
      </c>
      <c r="D6996" s="1" t="s">
        <v>7</v>
      </c>
      <c r="E6996" s="1" t="s">
        <v>9</v>
      </c>
      <c r="F6996">
        <v>1454</v>
      </c>
      <c r="G6996" s="1" t="s">
        <v>6604</v>
      </c>
    </row>
    <row r="6997" spans="1:7" x14ac:dyDescent="0.25">
      <c r="A6997">
        <v>7164</v>
      </c>
      <c r="B6997">
        <v>45.139707000000001</v>
      </c>
      <c r="C6997" s="1" t="s">
        <v>8</v>
      </c>
      <c r="D6997" s="1" t="s">
        <v>7</v>
      </c>
      <c r="E6997" s="1" t="s">
        <v>9</v>
      </c>
      <c r="F6997">
        <v>1454</v>
      </c>
      <c r="G6997" s="1" t="s">
        <v>6605</v>
      </c>
    </row>
    <row r="6998" spans="1:7" x14ac:dyDescent="0.25">
      <c r="A6998">
        <v>7165</v>
      </c>
      <c r="B6998">
        <v>45.139707000000001</v>
      </c>
      <c r="C6998" s="1" t="s">
        <v>8</v>
      </c>
      <c r="D6998" s="1" t="s">
        <v>7</v>
      </c>
      <c r="E6998" s="1" t="s">
        <v>9</v>
      </c>
      <c r="F6998">
        <v>1454</v>
      </c>
      <c r="G6998" s="1" t="s">
        <v>6606</v>
      </c>
    </row>
    <row r="6999" spans="1:7" x14ac:dyDescent="0.25">
      <c r="A6999">
        <v>7166</v>
      </c>
      <c r="B6999">
        <v>45.139707000000001</v>
      </c>
      <c r="C6999" s="1" t="s">
        <v>8</v>
      </c>
      <c r="D6999" s="1" t="s">
        <v>7</v>
      </c>
      <c r="E6999" s="1" t="s">
        <v>9</v>
      </c>
      <c r="F6999">
        <v>1454</v>
      </c>
      <c r="G6999" s="1" t="s">
        <v>6607</v>
      </c>
    </row>
    <row r="7000" spans="1:7" x14ac:dyDescent="0.25">
      <c r="A7000">
        <v>7167</v>
      </c>
      <c r="B7000">
        <v>45.139707000000001</v>
      </c>
      <c r="C7000" s="1" t="s">
        <v>8</v>
      </c>
      <c r="D7000" s="1" t="s">
        <v>7</v>
      </c>
      <c r="E7000" s="1" t="s">
        <v>13</v>
      </c>
      <c r="F7000">
        <v>1454</v>
      </c>
      <c r="G7000" s="1" t="s">
        <v>37</v>
      </c>
    </row>
    <row r="7001" spans="1:7" x14ac:dyDescent="0.25">
      <c r="A7001">
        <v>7168</v>
      </c>
      <c r="B7001">
        <v>45.140076999999998</v>
      </c>
      <c r="C7001" s="1" t="s">
        <v>7</v>
      </c>
      <c r="D7001" s="1" t="s">
        <v>8</v>
      </c>
      <c r="E7001" s="1" t="s">
        <v>9</v>
      </c>
      <c r="F7001">
        <v>54</v>
      </c>
      <c r="G7001" s="1" t="s">
        <v>6608</v>
      </c>
    </row>
    <row r="7002" spans="1:7" x14ac:dyDescent="0.25">
      <c r="A7002">
        <v>7169</v>
      </c>
      <c r="B7002">
        <v>45.140389999999996</v>
      </c>
      <c r="C7002" s="1" t="s">
        <v>8</v>
      </c>
      <c r="D7002" s="1" t="s">
        <v>7</v>
      </c>
      <c r="E7002" s="1" t="s">
        <v>9</v>
      </c>
      <c r="F7002">
        <v>1454</v>
      </c>
      <c r="G7002" s="1" t="s">
        <v>6609</v>
      </c>
    </row>
    <row r="7003" spans="1:7" x14ac:dyDescent="0.25">
      <c r="A7003">
        <v>7170</v>
      </c>
      <c r="B7003">
        <v>45.140389999999996</v>
      </c>
      <c r="C7003" s="1" t="s">
        <v>8</v>
      </c>
      <c r="D7003" s="1" t="s">
        <v>7</v>
      </c>
      <c r="E7003" s="1" t="s">
        <v>9</v>
      </c>
      <c r="F7003">
        <v>1454</v>
      </c>
      <c r="G7003" s="1" t="s">
        <v>6610</v>
      </c>
    </row>
    <row r="7004" spans="1:7" x14ac:dyDescent="0.25">
      <c r="A7004">
        <v>7171</v>
      </c>
      <c r="B7004">
        <v>45.140497000000003</v>
      </c>
      <c r="C7004" s="1" t="s">
        <v>7</v>
      </c>
      <c r="D7004" s="1" t="s">
        <v>8</v>
      </c>
      <c r="E7004" s="1" t="s">
        <v>9</v>
      </c>
      <c r="F7004">
        <v>54</v>
      </c>
      <c r="G7004" s="1" t="s">
        <v>6611</v>
      </c>
    </row>
    <row r="7005" spans="1:7" x14ac:dyDescent="0.25">
      <c r="A7005">
        <v>7172</v>
      </c>
      <c r="B7005">
        <v>45.140649000000003</v>
      </c>
      <c r="C7005" s="1" t="s">
        <v>8</v>
      </c>
      <c r="D7005" s="1" t="s">
        <v>7</v>
      </c>
      <c r="E7005" s="1" t="s">
        <v>9</v>
      </c>
      <c r="F7005">
        <v>1454</v>
      </c>
      <c r="G7005" s="1" t="s">
        <v>6612</v>
      </c>
    </row>
    <row r="7006" spans="1:7" x14ac:dyDescent="0.25">
      <c r="A7006">
        <v>7173</v>
      </c>
      <c r="B7006">
        <v>45.140735999999997</v>
      </c>
      <c r="C7006" s="1" t="s">
        <v>7</v>
      </c>
      <c r="D7006" s="1" t="s">
        <v>8</v>
      </c>
      <c r="E7006" s="1" t="s">
        <v>9</v>
      </c>
      <c r="F7006">
        <v>54</v>
      </c>
      <c r="G7006" s="1" t="s">
        <v>6613</v>
      </c>
    </row>
    <row r="7007" spans="1:7" x14ac:dyDescent="0.25">
      <c r="A7007">
        <v>7174</v>
      </c>
      <c r="B7007">
        <v>45.140867999999998</v>
      </c>
      <c r="C7007" s="1" t="s">
        <v>8</v>
      </c>
      <c r="D7007" s="1" t="s">
        <v>7</v>
      </c>
      <c r="E7007" s="1" t="s">
        <v>9</v>
      </c>
      <c r="F7007">
        <v>1454</v>
      </c>
      <c r="G7007" s="1" t="s">
        <v>6614</v>
      </c>
    </row>
    <row r="7008" spans="1:7" x14ac:dyDescent="0.25">
      <c r="A7008">
        <v>7175</v>
      </c>
      <c r="B7008">
        <v>45.141012000000003</v>
      </c>
      <c r="C7008" s="1" t="s">
        <v>8</v>
      </c>
      <c r="D7008" s="1" t="s">
        <v>7</v>
      </c>
      <c r="E7008" s="1" t="s">
        <v>9</v>
      </c>
      <c r="F7008">
        <v>1454</v>
      </c>
      <c r="G7008" s="1" t="s">
        <v>6615</v>
      </c>
    </row>
    <row r="7009" spans="1:7" x14ac:dyDescent="0.25">
      <c r="A7009">
        <v>7176</v>
      </c>
      <c r="B7009">
        <v>45.141089000000001</v>
      </c>
      <c r="C7009" s="1" t="s">
        <v>7</v>
      </c>
      <c r="D7009" s="1" t="s">
        <v>8</v>
      </c>
      <c r="E7009" s="1" t="s">
        <v>9</v>
      </c>
      <c r="F7009">
        <v>54</v>
      </c>
      <c r="G7009" s="1" t="s">
        <v>6616</v>
      </c>
    </row>
    <row r="7010" spans="1:7" x14ac:dyDescent="0.25">
      <c r="A7010">
        <v>7177</v>
      </c>
      <c r="B7010">
        <v>45.153207999999999</v>
      </c>
      <c r="C7010" s="1" t="s">
        <v>8</v>
      </c>
      <c r="D7010" s="1" t="s">
        <v>7</v>
      </c>
      <c r="E7010" s="1" t="s">
        <v>9</v>
      </c>
      <c r="F7010">
        <v>1454</v>
      </c>
      <c r="G7010" s="1" t="s">
        <v>6617</v>
      </c>
    </row>
    <row r="7011" spans="1:7" x14ac:dyDescent="0.25">
      <c r="A7011">
        <v>7178</v>
      </c>
      <c r="B7011">
        <v>45.164729000000001</v>
      </c>
      <c r="C7011" s="1" t="s">
        <v>8</v>
      </c>
      <c r="D7011" s="1" t="s">
        <v>7</v>
      </c>
      <c r="E7011" s="1" t="s">
        <v>9</v>
      </c>
      <c r="F7011">
        <v>1454</v>
      </c>
      <c r="G7011" s="1" t="s">
        <v>6618</v>
      </c>
    </row>
    <row r="7012" spans="1:7" x14ac:dyDescent="0.25">
      <c r="A7012">
        <v>7179</v>
      </c>
      <c r="B7012">
        <v>45.164887</v>
      </c>
      <c r="C7012" s="1" t="s">
        <v>7</v>
      </c>
      <c r="D7012" s="1" t="s">
        <v>8</v>
      </c>
      <c r="E7012" s="1" t="s">
        <v>9</v>
      </c>
      <c r="F7012">
        <v>54</v>
      </c>
      <c r="G7012" s="1" t="s">
        <v>6619</v>
      </c>
    </row>
    <row r="7013" spans="1:7" x14ac:dyDescent="0.25">
      <c r="A7013">
        <v>7180</v>
      </c>
      <c r="B7013">
        <v>45.165019999999998</v>
      </c>
      <c r="C7013" s="1" t="s">
        <v>8</v>
      </c>
      <c r="D7013" s="1" t="s">
        <v>7</v>
      </c>
      <c r="E7013" s="1" t="s">
        <v>9</v>
      </c>
      <c r="F7013">
        <v>1454</v>
      </c>
      <c r="G7013" s="1" t="s">
        <v>6620</v>
      </c>
    </row>
    <row r="7014" spans="1:7" x14ac:dyDescent="0.25">
      <c r="A7014">
        <v>7181</v>
      </c>
      <c r="B7014">
        <v>45.165019999999998</v>
      </c>
      <c r="C7014" s="1" t="s">
        <v>8</v>
      </c>
      <c r="D7014" s="1" t="s">
        <v>7</v>
      </c>
      <c r="E7014" s="1" t="s">
        <v>9</v>
      </c>
      <c r="F7014">
        <v>1454</v>
      </c>
      <c r="G7014" s="1" t="s">
        <v>6621</v>
      </c>
    </row>
    <row r="7015" spans="1:7" x14ac:dyDescent="0.25">
      <c r="A7015">
        <v>7182</v>
      </c>
      <c r="B7015">
        <v>45.165067000000001</v>
      </c>
      <c r="C7015" s="1" t="s">
        <v>7</v>
      </c>
      <c r="D7015" s="1" t="s">
        <v>8</v>
      </c>
      <c r="E7015" s="1" t="s">
        <v>9</v>
      </c>
      <c r="F7015">
        <v>54</v>
      </c>
      <c r="G7015" s="1" t="s">
        <v>6622</v>
      </c>
    </row>
    <row r="7016" spans="1:7" x14ac:dyDescent="0.25">
      <c r="A7016">
        <v>7183</v>
      </c>
      <c r="B7016">
        <v>45.165702000000003</v>
      </c>
      <c r="C7016" s="1" t="s">
        <v>8</v>
      </c>
      <c r="D7016" s="1" t="s">
        <v>7</v>
      </c>
      <c r="E7016" s="1" t="s">
        <v>9</v>
      </c>
      <c r="F7016">
        <v>1454</v>
      </c>
      <c r="G7016" s="1" t="s">
        <v>6623</v>
      </c>
    </row>
    <row r="7017" spans="1:7" x14ac:dyDescent="0.25">
      <c r="A7017">
        <v>7184</v>
      </c>
      <c r="B7017">
        <v>45.165702000000003</v>
      </c>
      <c r="C7017" s="1" t="s">
        <v>8</v>
      </c>
      <c r="D7017" s="1" t="s">
        <v>7</v>
      </c>
      <c r="E7017" s="1" t="s">
        <v>13</v>
      </c>
      <c r="F7017">
        <v>1454</v>
      </c>
      <c r="G7017" s="1" t="s">
        <v>37</v>
      </c>
    </row>
    <row r="7018" spans="1:7" x14ac:dyDescent="0.25">
      <c r="A7018">
        <v>7185</v>
      </c>
      <c r="B7018">
        <v>45.165702000000003</v>
      </c>
      <c r="C7018" s="1" t="s">
        <v>8</v>
      </c>
      <c r="D7018" s="1" t="s">
        <v>7</v>
      </c>
      <c r="E7018" s="1" t="s">
        <v>9</v>
      </c>
      <c r="F7018">
        <v>1454</v>
      </c>
      <c r="G7018" s="1" t="s">
        <v>6624</v>
      </c>
    </row>
    <row r="7019" spans="1:7" x14ac:dyDescent="0.25">
      <c r="A7019">
        <v>7186</v>
      </c>
      <c r="B7019">
        <v>45.165768</v>
      </c>
      <c r="C7019" s="1" t="s">
        <v>7</v>
      </c>
      <c r="D7019" s="1" t="s">
        <v>8</v>
      </c>
      <c r="E7019" s="1" t="s">
        <v>9</v>
      </c>
      <c r="F7019">
        <v>54</v>
      </c>
      <c r="G7019" s="1" t="s">
        <v>6625</v>
      </c>
    </row>
    <row r="7020" spans="1:7" x14ac:dyDescent="0.25">
      <c r="A7020">
        <v>7187</v>
      </c>
      <c r="B7020">
        <v>45.165891999999999</v>
      </c>
      <c r="C7020" s="1" t="s">
        <v>8</v>
      </c>
      <c r="D7020" s="1" t="s">
        <v>7</v>
      </c>
      <c r="E7020" s="1" t="s">
        <v>9</v>
      </c>
      <c r="F7020">
        <v>1454</v>
      </c>
      <c r="G7020" s="1" t="s">
        <v>6626</v>
      </c>
    </row>
    <row r="7021" spans="1:7" x14ac:dyDescent="0.25">
      <c r="A7021">
        <v>7188</v>
      </c>
      <c r="B7021">
        <v>45.165925999999999</v>
      </c>
      <c r="C7021" s="1" t="s">
        <v>7</v>
      </c>
      <c r="D7021" s="1" t="s">
        <v>8</v>
      </c>
      <c r="E7021" s="1" t="s">
        <v>9</v>
      </c>
      <c r="F7021">
        <v>54</v>
      </c>
      <c r="G7021" s="1" t="s">
        <v>6627</v>
      </c>
    </row>
    <row r="7022" spans="1:7" x14ac:dyDescent="0.25">
      <c r="A7022">
        <v>7189</v>
      </c>
      <c r="B7022">
        <v>45.166257000000002</v>
      </c>
      <c r="C7022" s="1" t="s">
        <v>8</v>
      </c>
      <c r="D7022" s="1" t="s">
        <v>7</v>
      </c>
      <c r="E7022" s="1" t="s">
        <v>9</v>
      </c>
      <c r="F7022">
        <v>1454</v>
      </c>
      <c r="G7022" s="1" t="s">
        <v>6628</v>
      </c>
    </row>
    <row r="7023" spans="1:7" x14ac:dyDescent="0.25">
      <c r="A7023">
        <v>7190</v>
      </c>
      <c r="B7023">
        <v>45.166491000000001</v>
      </c>
      <c r="C7023" s="1" t="s">
        <v>8</v>
      </c>
      <c r="D7023" s="1" t="s">
        <v>7</v>
      </c>
      <c r="E7023" s="1" t="s">
        <v>9</v>
      </c>
      <c r="F7023">
        <v>1454</v>
      </c>
      <c r="G7023" s="1" t="s">
        <v>6629</v>
      </c>
    </row>
    <row r="7024" spans="1:7" x14ac:dyDescent="0.25">
      <c r="A7024">
        <v>7191</v>
      </c>
      <c r="B7024">
        <v>45.166558999999999</v>
      </c>
      <c r="C7024" s="1" t="s">
        <v>7</v>
      </c>
      <c r="D7024" s="1" t="s">
        <v>8</v>
      </c>
      <c r="E7024" s="1" t="s">
        <v>9</v>
      </c>
      <c r="F7024">
        <v>54</v>
      </c>
      <c r="G7024" s="1" t="s">
        <v>6630</v>
      </c>
    </row>
    <row r="7025" spans="1:7" x14ac:dyDescent="0.25">
      <c r="A7025">
        <v>7192</v>
      </c>
      <c r="B7025">
        <v>45.179814999999998</v>
      </c>
      <c r="C7025" s="1" t="s">
        <v>8</v>
      </c>
      <c r="D7025" s="1" t="s">
        <v>7</v>
      </c>
      <c r="E7025" s="1" t="s">
        <v>9</v>
      </c>
      <c r="F7025">
        <v>1454</v>
      </c>
      <c r="G7025" s="1" t="s">
        <v>6631</v>
      </c>
    </row>
    <row r="7026" spans="1:7" x14ac:dyDescent="0.25">
      <c r="A7026">
        <v>7193</v>
      </c>
      <c r="B7026">
        <v>45.191814000000001</v>
      </c>
      <c r="C7026" s="1" t="s">
        <v>8</v>
      </c>
      <c r="D7026" s="1" t="s">
        <v>7</v>
      </c>
      <c r="E7026" s="1" t="s">
        <v>9</v>
      </c>
      <c r="F7026">
        <v>1454</v>
      </c>
      <c r="G7026" s="1" t="s">
        <v>6632</v>
      </c>
    </row>
    <row r="7027" spans="1:7" x14ac:dyDescent="0.25">
      <c r="A7027">
        <v>7194</v>
      </c>
      <c r="B7027">
        <v>45.191814000000001</v>
      </c>
      <c r="C7027" s="1" t="s">
        <v>8</v>
      </c>
      <c r="D7027" s="1" t="s">
        <v>7</v>
      </c>
      <c r="E7027" s="1" t="s">
        <v>9</v>
      </c>
      <c r="F7027">
        <v>1454</v>
      </c>
      <c r="G7027" s="1" t="s">
        <v>6633</v>
      </c>
    </row>
    <row r="7028" spans="1:7" x14ac:dyDescent="0.25">
      <c r="A7028">
        <v>7195</v>
      </c>
      <c r="B7028">
        <v>45.191904999999998</v>
      </c>
      <c r="C7028" s="1" t="s">
        <v>7</v>
      </c>
      <c r="D7028" s="1" t="s">
        <v>8</v>
      </c>
      <c r="E7028" s="1" t="s">
        <v>9</v>
      </c>
      <c r="F7028">
        <v>54</v>
      </c>
      <c r="G7028" s="1" t="s">
        <v>6634</v>
      </c>
    </row>
    <row r="7029" spans="1:7" x14ac:dyDescent="0.25">
      <c r="A7029">
        <v>7196</v>
      </c>
      <c r="B7029">
        <v>45.192385000000002</v>
      </c>
      <c r="C7029" s="1" t="s">
        <v>8</v>
      </c>
      <c r="D7029" s="1" t="s">
        <v>7</v>
      </c>
      <c r="E7029" s="1" t="s">
        <v>9</v>
      </c>
      <c r="F7029">
        <v>1454</v>
      </c>
      <c r="G7029" s="1" t="s">
        <v>6635</v>
      </c>
    </row>
    <row r="7030" spans="1:7" x14ac:dyDescent="0.25">
      <c r="A7030">
        <v>7197</v>
      </c>
      <c r="B7030">
        <v>45.192385000000002</v>
      </c>
      <c r="C7030" s="1" t="s">
        <v>8</v>
      </c>
      <c r="D7030" s="1" t="s">
        <v>7</v>
      </c>
      <c r="E7030" s="1" t="s">
        <v>9</v>
      </c>
      <c r="F7030">
        <v>1454</v>
      </c>
      <c r="G7030" s="1" t="s">
        <v>6636</v>
      </c>
    </row>
    <row r="7031" spans="1:7" x14ac:dyDescent="0.25">
      <c r="A7031">
        <v>7198</v>
      </c>
      <c r="B7031">
        <v>45.192385000000002</v>
      </c>
      <c r="C7031" s="1" t="s">
        <v>8</v>
      </c>
      <c r="D7031" s="1" t="s">
        <v>7</v>
      </c>
      <c r="E7031" s="1" t="s">
        <v>9</v>
      </c>
      <c r="F7031">
        <v>1454</v>
      </c>
      <c r="G7031" s="1" t="s">
        <v>6637</v>
      </c>
    </row>
    <row r="7032" spans="1:7" x14ac:dyDescent="0.25">
      <c r="A7032">
        <v>7199</v>
      </c>
      <c r="B7032">
        <v>45.192400999999997</v>
      </c>
      <c r="C7032" s="1" t="s">
        <v>7</v>
      </c>
      <c r="D7032" s="1" t="s">
        <v>8</v>
      </c>
      <c r="E7032" s="1" t="s">
        <v>9</v>
      </c>
      <c r="F7032">
        <v>54</v>
      </c>
      <c r="G7032" s="1" t="s">
        <v>6638</v>
      </c>
    </row>
    <row r="7033" spans="1:7" x14ac:dyDescent="0.25">
      <c r="A7033">
        <v>7200</v>
      </c>
      <c r="B7033">
        <v>45.192818000000003</v>
      </c>
      <c r="C7033" s="1" t="s">
        <v>8</v>
      </c>
      <c r="D7033" s="1" t="s">
        <v>7</v>
      </c>
      <c r="E7033" s="1" t="s">
        <v>9</v>
      </c>
      <c r="F7033">
        <v>1454</v>
      </c>
      <c r="G7033" s="1" t="s">
        <v>6639</v>
      </c>
    </row>
    <row r="7034" spans="1:7" x14ac:dyDescent="0.25">
      <c r="A7034">
        <v>7201</v>
      </c>
      <c r="B7034">
        <v>45.192818000000003</v>
      </c>
      <c r="C7034" s="1" t="s">
        <v>8</v>
      </c>
      <c r="D7034" s="1" t="s">
        <v>7</v>
      </c>
      <c r="E7034" s="1" t="s">
        <v>13</v>
      </c>
      <c r="F7034">
        <v>1454</v>
      </c>
      <c r="G7034" s="1" t="s">
        <v>37</v>
      </c>
    </row>
    <row r="7035" spans="1:7" x14ac:dyDescent="0.25">
      <c r="A7035">
        <v>7202</v>
      </c>
      <c r="B7035">
        <v>45.192850999999997</v>
      </c>
      <c r="C7035" s="1" t="s">
        <v>7</v>
      </c>
      <c r="D7035" s="1" t="s">
        <v>8</v>
      </c>
      <c r="E7035" s="1" t="s">
        <v>9</v>
      </c>
      <c r="F7035">
        <v>54</v>
      </c>
      <c r="G7035" s="1" t="s">
        <v>6640</v>
      </c>
    </row>
    <row r="7036" spans="1:7" x14ac:dyDescent="0.25">
      <c r="A7036">
        <v>7203</v>
      </c>
      <c r="B7036">
        <v>45.193255999999998</v>
      </c>
      <c r="C7036" s="1" t="s">
        <v>8</v>
      </c>
      <c r="D7036" s="1" t="s">
        <v>7</v>
      </c>
      <c r="E7036" s="1" t="s">
        <v>9</v>
      </c>
      <c r="F7036">
        <v>1454</v>
      </c>
      <c r="G7036" s="1" t="s">
        <v>6641</v>
      </c>
    </row>
    <row r="7037" spans="1:7" x14ac:dyDescent="0.25">
      <c r="A7037">
        <v>7204</v>
      </c>
      <c r="B7037">
        <v>45.193342999999999</v>
      </c>
      <c r="C7037" s="1" t="s">
        <v>8</v>
      </c>
      <c r="D7037" s="1" t="s">
        <v>7</v>
      </c>
      <c r="E7037" s="1" t="s">
        <v>9</v>
      </c>
      <c r="F7037">
        <v>1454</v>
      </c>
      <c r="G7037" s="1" t="s">
        <v>6642</v>
      </c>
    </row>
    <row r="7038" spans="1:7" x14ac:dyDescent="0.25">
      <c r="A7038">
        <v>7205</v>
      </c>
      <c r="B7038">
        <v>45.193371999999997</v>
      </c>
      <c r="C7038" s="1" t="s">
        <v>7</v>
      </c>
      <c r="D7038" s="1" t="s">
        <v>8</v>
      </c>
      <c r="E7038" s="1" t="s">
        <v>9</v>
      </c>
      <c r="F7038">
        <v>54</v>
      </c>
      <c r="G7038" s="1" t="s">
        <v>6643</v>
      </c>
    </row>
    <row r="7039" spans="1:7" x14ac:dyDescent="0.25">
      <c r="A7039">
        <v>7206</v>
      </c>
      <c r="B7039">
        <v>45.208266999999999</v>
      </c>
      <c r="C7039" s="1" t="s">
        <v>8</v>
      </c>
      <c r="D7039" s="1" t="s">
        <v>7</v>
      </c>
      <c r="E7039" s="1" t="s">
        <v>9</v>
      </c>
      <c r="F7039">
        <v>1454</v>
      </c>
      <c r="G7039" s="1" t="s">
        <v>6644</v>
      </c>
    </row>
    <row r="7040" spans="1:7" x14ac:dyDescent="0.25">
      <c r="A7040">
        <v>7207</v>
      </c>
      <c r="B7040">
        <v>45.208432000000002</v>
      </c>
      <c r="C7040" s="1" t="s">
        <v>8</v>
      </c>
      <c r="D7040" s="1" t="s">
        <v>7</v>
      </c>
      <c r="E7040" s="1" t="s">
        <v>9</v>
      </c>
      <c r="F7040">
        <v>1454</v>
      </c>
      <c r="G7040" s="1" t="s">
        <v>6645</v>
      </c>
    </row>
    <row r="7041" spans="1:7" x14ac:dyDescent="0.25">
      <c r="A7041">
        <v>7208</v>
      </c>
      <c r="B7041">
        <v>45.208469000000001</v>
      </c>
      <c r="C7041" s="1" t="s">
        <v>7</v>
      </c>
      <c r="D7041" s="1" t="s">
        <v>8</v>
      </c>
      <c r="E7041" s="1" t="s">
        <v>9</v>
      </c>
      <c r="F7041">
        <v>54</v>
      </c>
      <c r="G7041" s="1" t="s">
        <v>6646</v>
      </c>
    </row>
    <row r="7042" spans="1:7" x14ac:dyDescent="0.25">
      <c r="A7042">
        <v>7209</v>
      </c>
      <c r="B7042">
        <v>45.208739999999999</v>
      </c>
      <c r="C7042" s="1" t="s">
        <v>8</v>
      </c>
      <c r="D7042" s="1" t="s">
        <v>7</v>
      </c>
      <c r="E7042" s="1" t="s">
        <v>9</v>
      </c>
      <c r="F7042">
        <v>1454</v>
      </c>
      <c r="G7042" s="1" t="s">
        <v>6647</v>
      </c>
    </row>
    <row r="7043" spans="1:7" x14ac:dyDescent="0.25">
      <c r="A7043">
        <v>7210</v>
      </c>
      <c r="B7043">
        <v>45.220847999999997</v>
      </c>
      <c r="C7043" s="1" t="s">
        <v>8</v>
      </c>
      <c r="D7043" s="1" t="s">
        <v>7</v>
      </c>
      <c r="E7043" s="1" t="s">
        <v>9</v>
      </c>
      <c r="F7043">
        <v>1454</v>
      </c>
      <c r="G7043" s="1" t="s">
        <v>6648</v>
      </c>
    </row>
    <row r="7044" spans="1:7" x14ac:dyDescent="0.25">
      <c r="A7044">
        <v>7211</v>
      </c>
      <c r="B7044">
        <v>45.220847999999997</v>
      </c>
      <c r="C7044" s="1" t="s">
        <v>8</v>
      </c>
      <c r="D7044" s="1" t="s">
        <v>7</v>
      </c>
      <c r="E7044" s="1" t="s">
        <v>9</v>
      </c>
      <c r="F7044">
        <v>1454</v>
      </c>
      <c r="G7044" s="1" t="s">
        <v>6649</v>
      </c>
    </row>
    <row r="7045" spans="1:7" x14ac:dyDescent="0.25">
      <c r="A7045">
        <v>7212</v>
      </c>
      <c r="B7045">
        <v>45.220922999999999</v>
      </c>
      <c r="C7045" s="1" t="s">
        <v>7</v>
      </c>
      <c r="D7045" s="1" t="s">
        <v>8</v>
      </c>
      <c r="E7045" s="1" t="s">
        <v>9</v>
      </c>
      <c r="F7045">
        <v>54</v>
      </c>
      <c r="G7045" s="1" t="s">
        <v>6650</v>
      </c>
    </row>
    <row r="7046" spans="1:7" x14ac:dyDescent="0.25">
      <c r="A7046">
        <v>7213</v>
      </c>
      <c r="B7046">
        <v>45.221125999999998</v>
      </c>
      <c r="C7046" s="1" t="s">
        <v>8</v>
      </c>
      <c r="D7046" s="1" t="s">
        <v>7</v>
      </c>
      <c r="E7046" s="1" t="s">
        <v>9</v>
      </c>
      <c r="F7046">
        <v>1454</v>
      </c>
      <c r="G7046" s="1" t="s">
        <v>6651</v>
      </c>
    </row>
    <row r="7047" spans="1:7" x14ac:dyDescent="0.25">
      <c r="A7047">
        <v>7214</v>
      </c>
      <c r="B7047">
        <v>45.221141000000003</v>
      </c>
      <c r="C7047" s="1" t="s">
        <v>7</v>
      </c>
      <c r="D7047" s="1" t="s">
        <v>8</v>
      </c>
      <c r="E7047" s="1" t="s">
        <v>9</v>
      </c>
      <c r="F7047">
        <v>54</v>
      </c>
      <c r="G7047" s="1" t="s">
        <v>6652</v>
      </c>
    </row>
    <row r="7048" spans="1:7" x14ac:dyDescent="0.25">
      <c r="A7048">
        <v>7215</v>
      </c>
      <c r="B7048">
        <v>45.221404</v>
      </c>
      <c r="C7048" s="1" t="s">
        <v>8</v>
      </c>
      <c r="D7048" s="1" t="s">
        <v>7</v>
      </c>
      <c r="E7048" s="1" t="s">
        <v>9</v>
      </c>
      <c r="F7048">
        <v>1454</v>
      </c>
      <c r="G7048" s="1" t="s">
        <v>6653</v>
      </c>
    </row>
    <row r="7049" spans="1:7" x14ac:dyDescent="0.25">
      <c r="A7049">
        <v>7216</v>
      </c>
      <c r="B7049">
        <v>45.226393999999999</v>
      </c>
      <c r="C7049" s="1" t="s">
        <v>8</v>
      </c>
      <c r="D7049" s="1" t="s">
        <v>7</v>
      </c>
      <c r="E7049" s="1" t="s">
        <v>9</v>
      </c>
      <c r="F7049">
        <v>1454</v>
      </c>
      <c r="G7049" s="1" t="s">
        <v>6654</v>
      </c>
    </row>
    <row r="7050" spans="1:7" x14ac:dyDescent="0.25">
      <c r="A7050">
        <v>7217</v>
      </c>
      <c r="B7050">
        <v>45.226393999999999</v>
      </c>
      <c r="C7050" s="1" t="s">
        <v>8</v>
      </c>
      <c r="D7050" s="1" t="s">
        <v>7</v>
      </c>
      <c r="E7050" s="1" t="s">
        <v>9</v>
      </c>
      <c r="F7050">
        <v>1454</v>
      </c>
      <c r="G7050" s="1" t="s">
        <v>6655</v>
      </c>
    </row>
    <row r="7051" spans="1:7" x14ac:dyDescent="0.25">
      <c r="A7051">
        <v>7218</v>
      </c>
      <c r="B7051">
        <v>45.226447999999998</v>
      </c>
      <c r="C7051" s="1" t="s">
        <v>7</v>
      </c>
      <c r="D7051" s="1" t="s">
        <v>8</v>
      </c>
      <c r="E7051" s="1" t="s">
        <v>9</v>
      </c>
      <c r="F7051">
        <v>54</v>
      </c>
      <c r="G7051" s="1" t="s">
        <v>6656</v>
      </c>
    </row>
    <row r="7052" spans="1:7" x14ac:dyDescent="0.25">
      <c r="A7052">
        <v>7219</v>
      </c>
      <c r="B7052">
        <v>45.226629000000003</v>
      </c>
      <c r="C7052" s="1" t="s">
        <v>8</v>
      </c>
      <c r="D7052" s="1" t="s">
        <v>7</v>
      </c>
      <c r="E7052" s="1" t="s">
        <v>13</v>
      </c>
      <c r="F7052">
        <v>1454</v>
      </c>
      <c r="G7052" s="1" t="s">
        <v>37</v>
      </c>
    </row>
    <row r="7053" spans="1:7" x14ac:dyDescent="0.25">
      <c r="A7053">
        <v>7220</v>
      </c>
      <c r="B7053">
        <v>45.226641000000001</v>
      </c>
      <c r="C7053" s="1" t="s">
        <v>7</v>
      </c>
      <c r="D7053" s="1" t="s">
        <v>8</v>
      </c>
      <c r="E7053" s="1" t="s">
        <v>9</v>
      </c>
      <c r="F7053">
        <v>54</v>
      </c>
      <c r="G7053" s="1" t="s">
        <v>6657</v>
      </c>
    </row>
    <row r="7054" spans="1:7" x14ac:dyDescent="0.25">
      <c r="A7054">
        <v>7221</v>
      </c>
      <c r="B7054">
        <v>45.226930000000003</v>
      </c>
      <c r="C7054" s="1" t="s">
        <v>8</v>
      </c>
      <c r="D7054" s="1" t="s">
        <v>7</v>
      </c>
      <c r="E7054" s="1" t="s">
        <v>9</v>
      </c>
      <c r="F7054">
        <v>1454</v>
      </c>
      <c r="G7054" s="1" t="s">
        <v>6658</v>
      </c>
    </row>
    <row r="7055" spans="1:7" x14ac:dyDescent="0.25">
      <c r="A7055">
        <v>7222</v>
      </c>
      <c r="B7055">
        <v>45.227207</v>
      </c>
      <c r="C7055" s="1" t="s">
        <v>8</v>
      </c>
      <c r="D7055" s="1" t="s">
        <v>7</v>
      </c>
      <c r="E7055" s="1" t="s">
        <v>9</v>
      </c>
      <c r="F7055">
        <v>1454</v>
      </c>
      <c r="G7055" s="1" t="s">
        <v>6659</v>
      </c>
    </row>
    <row r="7056" spans="1:7" x14ac:dyDescent="0.25">
      <c r="A7056">
        <v>7223</v>
      </c>
      <c r="B7056">
        <v>45.227226999999999</v>
      </c>
      <c r="C7056" s="1" t="s">
        <v>7</v>
      </c>
      <c r="D7056" s="1" t="s">
        <v>8</v>
      </c>
      <c r="E7056" s="1" t="s">
        <v>9</v>
      </c>
      <c r="F7056">
        <v>54</v>
      </c>
      <c r="G7056" s="1" t="s">
        <v>6660</v>
      </c>
    </row>
    <row r="7057" spans="1:7" x14ac:dyDescent="0.25">
      <c r="A7057">
        <v>7224</v>
      </c>
      <c r="B7057">
        <v>45.243895999999999</v>
      </c>
      <c r="C7057" s="1" t="s">
        <v>8</v>
      </c>
      <c r="D7057" s="1" t="s">
        <v>7</v>
      </c>
      <c r="E7057" s="1" t="s">
        <v>9</v>
      </c>
      <c r="F7057">
        <v>1454</v>
      </c>
      <c r="G7057" s="1" t="s">
        <v>6661</v>
      </c>
    </row>
    <row r="7058" spans="1:7" x14ac:dyDescent="0.25">
      <c r="A7058">
        <v>7225</v>
      </c>
      <c r="B7058">
        <v>45.244326999999998</v>
      </c>
      <c r="C7058" s="1" t="s">
        <v>8</v>
      </c>
      <c r="D7058" s="1" t="s">
        <v>7</v>
      </c>
      <c r="E7058" s="1" t="s">
        <v>9</v>
      </c>
      <c r="F7058">
        <v>1454</v>
      </c>
      <c r="G7058" s="1" t="s">
        <v>6662</v>
      </c>
    </row>
    <row r="7059" spans="1:7" x14ac:dyDescent="0.25">
      <c r="A7059">
        <v>7226</v>
      </c>
      <c r="B7059">
        <v>45.244470999999997</v>
      </c>
      <c r="C7059" s="1" t="s">
        <v>7</v>
      </c>
      <c r="D7059" s="1" t="s">
        <v>8</v>
      </c>
      <c r="E7059" s="1" t="s">
        <v>9</v>
      </c>
      <c r="F7059">
        <v>54</v>
      </c>
      <c r="G7059" s="1" t="s">
        <v>6663</v>
      </c>
    </row>
    <row r="7060" spans="1:7" x14ac:dyDescent="0.25">
      <c r="A7060">
        <v>7227</v>
      </c>
      <c r="B7060">
        <v>45.259939000000003</v>
      </c>
      <c r="C7060" s="1" t="s">
        <v>8</v>
      </c>
      <c r="D7060" s="1" t="s">
        <v>7</v>
      </c>
      <c r="E7060" s="1" t="s">
        <v>9</v>
      </c>
      <c r="F7060">
        <v>1454</v>
      </c>
      <c r="G7060" s="1" t="s">
        <v>6664</v>
      </c>
    </row>
    <row r="7061" spans="1:7" x14ac:dyDescent="0.25">
      <c r="A7061">
        <v>7228</v>
      </c>
      <c r="B7061">
        <v>45.260457000000002</v>
      </c>
      <c r="C7061" s="1" t="s">
        <v>8</v>
      </c>
      <c r="D7061" s="1" t="s">
        <v>7</v>
      </c>
      <c r="E7061" s="1" t="s">
        <v>9</v>
      </c>
      <c r="F7061">
        <v>1454</v>
      </c>
      <c r="G7061" s="1" t="s">
        <v>6665</v>
      </c>
    </row>
    <row r="7062" spans="1:7" x14ac:dyDescent="0.25">
      <c r="A7062">
        <v>7229</v>
      </c>
      <c r="B7062">
        <v>45.260595000000002</v>
      </c>
      <c r="C7062" s="1" t="s">
        <v>7</v>
      </c>
      <c r="D7062" s="1" t="s">
        <v>8</v>
      </c>
      <c r="E7062" s="1" t="s">
        <v>9</v>
      </c>
      <c r="F7062">
        <v>54</v>
      </c>
      <c r="G7062" s="1" t="s">
        <v>6666</v>
      </c>
    </row>
    <row r="7063" spans="1:7" x14ac:dyDescent="0.25">
      <c r="A7063">
        <v>7230</v>
      </c>
      <c r="B7063">
        <v>45.260930000000002</v>
      </c>
      <c r="C7063" s="1" t="s">
        <v>8</v>
      </c>
      <c r="D7063" s="1" t="s">
        <v>7</v>
      </c>
      <c r="E7063" s="1" t="s">
        <v>9</v>
      </c>
      <c r="F7063">
        <v>1454</v>
      </c>
      <c r="G7063" s="1" t="s">
        <v>6667</v>
      </c>
    </row>
    <row r="7064" spans="1:7" x14ac:dyDescent="0.25">
      <c r="A7064">
        <v>7231</v>
      </c>
      <c r="B7064">
        <v>45.260930000000002</v>
      </c>
      <c r="C7064" s="1" t="s">
        <v>8</v>
      </c>
      <c r="D7064" s="1" t="s">
        <v>7</v>
      </c>
      <c r="E7064" s="1" t="s">
        <v>9</v>
      </c>
      <c r="F7064">
        <v>1454</v>
      </c>
      <c r="G7064" s="1" t="s">
        <v>6668</v>
      </c>
    </row>
    <row r="7065" spans="1:7" x14ac:dyDescent="0.25">
      <c r="A7065">
        <v>7232</v>
      </c>
      <c r="B7065">
        <v>45.260930000000002</v>
      </c>
      <c r="C7065" s="1" t="s">
        <v>8</v>
      </c>
      <c r="D7065" s="1" t="s">
        <v>7</v>
      </c>
      <c r="E7065" s="1" t="s">
        <v>9</v>
      </c>
      <c r="F7065">
        <v>1454</v>
      </c>
      <c r="G7065" s="1" t="s">
        <v>6669</v>
      </c>
    </row>
    <row r="7066" spans="1:7" x14ac:dyDescent="0.25">
      <c r="A7066">
        <v>7233</v>
      </c>
      <c r="B7066">
        <v>45.261076000000003</v>
      </c>
      <c r="C7066" s="1" t="s">
        <v>7</v>
      </c>
      <c r="D7066" s="1" t="s">
        <v>8</v>
      </c>
      <c r="E7066" s="1" t="s">
        <v>9</v>
      </c>
      <c r="F7066">
        <v>54</v>
      </c>
      <c r="G7066" s="1" t="s">
        <v>6670</v>
      </c>
    </row>
    <row r="7067" spans="1:7" x14ac:dyDescent="0.25">
      <c r="A7067">
        <v>7234</v>
      </c>
      <c r="B7067">
        <v>45.261237999999999</v>
      </c>
      <c r="C7067" s="1" t="s">
        <v>8</v>
      </c>
      <c r="D7067" s="1" t="s">
        <v>7</v>
      </c>
      <c r="E7067" s="1" t="s">
        <v>9</v>
      </c>
      <c r="F7067">
        <v>1454</v>
      </c>
      <c r="G7067" s="1" t="s">
        <v>6671</v>
      </c>
    </row>
    <row r="7068" spans="1:7" x14ac:dyDescent="0.25">
      <c r="A7068">
        <v>7235</v>
      </c>
      <c r="B7068">
        <v>45.261360000000003</v>
      </c>
      <c r="C7068" s="1" t="s">
        <v>7</v>
      </c>
      <c r="D7068" s="1" t="s">
        <v>8</v>
      </c>
      <c r="E7068" s="1" t="s">
        <v>9</v>
      </c>
      <c r="F7068">
        <v>54</v>
      </c>
      <c r="G7068" s="1" t="s">
        <v>6672</v>
      </c>
    </row>
    <row r="7069" spans="1:7" x14ac:dyDescent="0.25">
      <c r="A7069">
        <v>7236</v>
      </c>
      <c r="B7069">
        <v>45.261507000000002</v>
      </c>
      <c r="C7069" s="1" t="s">
        <v>8</v>
      </c>
      <c r="D7069" s="1" t="s">
        <v>7</v>
      </c>
      <c r="E7069" s="1" t="s">
        <v>9</v>
      </c>
      <c r="F7069">
        <v>1454</v>
      </c>
      <c r="G7069" s="1" t="s">
        <v>6673</v>
      </c>
    </row>
    <row r="7070" spans="1:7" x14ac:dyDescent="0.25">
      <c r="A7070">
        <v>7237</v>
      </c>
      <c r="B7070">
        <v>45.261651999999998</v>
      </c>
      <c r="C7070" s="1" t="s">
        <v>8</v>
      </c>
      <c r="D7070" s="1" t="s">
        <v>7</v>
      </c>
      <c r="E7070" s="1" t="s">
        <v>13</v>
      </c>
      <c r="F7070">
        <v>1454</v>
      </c>
      <c r="G7070" s="1" t="s">
        <v>37</v>
      </c>
    </row>
    <row r="7071" spans="1:7" x14ac:dyDescent="0.25">
      <c r="A7071">
        <v>7238</v>
      </c>
      <c r="B7071">
        <v>45.261749999999999</v>
      </c>
      <c r="C7071" s="1" t="s">
        <v>7</v>
      </c>
      <c r="D7071" s="1" t="s">
        <v>8</v>
      </c>
      <c r="E7071" s="1" t="s">
        <v>9</v>
      </c>
      <c r="F7071">
        <v>54</v>
      </c>
      <c r="G7071" s="1" t="s">
        <v>6674</v>
      </c>
    </row>
    <row r="7072" spans="1:7" x14ac:dyDescent="0.25">
      <c r="A7072">
        <v>7239</v>
      </c>
      <c r="B7072">
        <v>45.261918000000001</v>
      </c>
      <c r="C7072" s="1" t="s">
        <v>8</v>
      </c>
      <c r="D7072" s="1" t="s">
        <v>7</v>
      </c>
      <c r="E7072" s="1" t="s">
        <v>9</v>
      </c>
      <c r="F7072">
        <v>1454</v>
      </c>
      <c r="G7072" s="1" t="s">
        <v>6675</v>
      </c>
    </row>
    <row r="7073" spans="1:7" x14ac:dyDescent="0.25">
      <c r="A7073">
        <v>7240</v>
      </c>
      <c r="B7073">
        <v>45.262051</v>
      </c>
      <c r="C7073" s="1" t="s">
        <v>8</v>
      </c>
      <c r="D7073" s="1" t="s">
        <v>7</v>
      </c>
      <c r="E7073" s="1" t="s">
        <v>9</v>
      </c>
      <c r="F7073">
        <v>1454</v>
      </c>
      <c r="G7073" s="1" t="s">
        <v>6676</v>
      </c>
    </row>
    <row r="7074" spans="1:7" x14ac:dyDescent="0.25">
      <c r="A7074">
        <v>7241</v>
      </c>
      <c r="B7074">
        <v>45.262148000000003</v>
      </c>
      <c r="C7074" s="1" t="s">
        <v>7</v>
      </c>
      <c r="D7074" s="1" t="s">
        <v>8</v>
      </c>
      <c r="E7074" s="1" t="s">
        <v>9</v>
      </c>
      <c r="F7074">
        <v>54</v>
      </c>
      <c r="G7074" s="1" t="s">
        <v>6677</v>
      </c>
    </row>
    <row r="7075" spans="1:7" x14ac:dyDescent="0.25">
      <c r="A7075">
        <v>7242</v>
      </c>
      <c r="B7075">
        <v>45.289209999999997</v>
      </c>
      <c r="C7075" s="1" t="s">
        <v>8</v>
      </c>
      <c r="D7075" s="1" t="s">
        <v>7</v>
      </c>
      <c r="E7075" s="1" t="s">
        <v>9</v>
      </c>
      <c r="F7075">
        <v>1454</v>
      </c>
      <c r="G7075" s="1" t="s">
        <v>6678</v>
      </c>
    </row>
    <row r="7076" spans="1:7" x14ac:dyDescent="0.25">
      <c r="A7076">
        <v>7243</v>
      </c>
      <c r="B7076">
        <v>45.289816999999999</v>
      </c>
      <c r="C7076" s="1" t="s">
        <v>8</v>
      </c>
      <c r="D7076" s="1" t="s">
        <v>7</v>
      </c>
      <c r="E7076" s="1" t="s">
        <v>9</v>
      </c>
      <c r="F7076">
        <v>1454</v>
      </c>
      <c r="G7076" s="1" t="s">
        <v>6679</v>
      </c>
    </row>
    <row r="7077" spans="1:7" x14ac:dyDescent="0.25">
      <c r="A7077">
        <v>7244</v>
      </c>
      <c r="B7077">
        <v>45.289949999999997</v>
      </c>
      <c r="C7077" s="1" t="s">
        <v>7</v>
      </c>
      <c r="D7077" s="1" t="s">
        <v>8</v>
      </c>
      <c r="E7077" s="1" t="s">
        <v>9</v>
      </c>
      <c r="F7077">
        <v>54</v>
      </c>
      <c r="G7077" s="1" t="s">
        <v>6680</v>
      </c>
    </row>
    <row r="7078" spans="1:7" x14ac:dyDescent="0.25">
      <c r="A7078">
        <v>7245</v>
      </c>
      <c r="B7078">
        <v>45.294108999999999</v>
      </c>
      <c r="C7078" s="1" t="s">
        <v>8</v>
      </c>
      <c r="D7078" s="1" t="s">
        <v>7</v>
      </c>
      <c r="E7078" s="1" t="s">
        <v>9</v>
      </c>
      <c r="F7078">
        <v>1454</v>
      </c>
      <c r="G7078" s="1" t="s">
        <v>6681</v>
      </c>
    </row>
    <row r="7079" spans="1:7" x14ac:dyDescent="0.25">
      <c r="A7079">
        <v>7246</v>
      </c>
      <c r="B7079">
        <v>45.294108999999999</v>
      </c>
      <c r="C7079" s="1" t="s">
        <v>8</v>
      </c>
      <c r="D7079" s="1" t="s">
        <v>7</v>
      </c>
      <c r="E7079" s="1" t="s">
        <v>9</v>
      </c>
      <c r="F7079">
        <v>1454</v>
      </c>
      <c r="G7079" s="1" t="s">
        <v>6682</v>
      </c>
    </row>
    <row r="7080" spans="1:7" x14ac:dyDescent="0.25">
      <c r="A7080">
        <v>7247</v>
      </c>
      <c r="B7080">
        <v>45.294477999999998</v>
      </c>
      <c r="C7080" s="1" t="s">
        <v>7</v>
      </c>
      <c r="D7080" s="1" t="s">
        <v>8</v>
      </c>
      <c r="E7080" s="1" t="s">
        <v>9</v>
      </c>
      <c r="F7080">
        <v>54</v>
      </c>
      <c r="G7080" s="1" t="s">
        <v>6683</v>
      </c>
    </row>
    <row r="7081" spans="1:7" x14ac:dyDescent="0.25">
      <c r="A7081">
        <v>7248</v>
      </c>
      <c r="B7081">
        <v>45.294789000000002</v>
      </c>
      <c r="C7081" s="1" t="s">
        <v>8</v>
      </c>
      <c r="D7081" s="1" t="s">
        <v>7</v>
      </c>
      <c r="E7081" s="1" t="s">
        <v>9</v>
      </c>
      <c r="F7081">
        <v>1454</v>
      </c>
      <c r="G7081" s="1" t="s">
        <v>6684</v>
      </c>
    </row>
    <row r="7082" spans="1:7" x14ac:dyDescent="0.25">
      <c r="A7082">
        <v>7249</v>
      </c>
      <c r="B7082">
        <v>45.294789000000002</v>
      </c>
      <c r="C7082" s="1" t="s">
        <v>8</v>
      </c>
      <c r="D7082" s="1" t="s">
        <v>7</v>
      </c>
      <c r="E7082" s="1" t="s">
        <v>9</v>
      </c>
      <c r="F7082">
        <v>1454</v>
      </c>
      <c r="G7082" s="1" t="s">
        <v>6685</v>
      </c>
    </row>
    <row r="7083" spans="1:7" x14ac:dyDescent="0.25">
      <c r="A7083">
        <v>7250</v>
      </c>
      <c r="B7083">
        <v>45.294922</v>
      </c>
      <c r="C7083" s="1" t="s">
        <v>7</v>
      </c>
      <c r="D7083" s="1" t="s">
        <v>8</v>
      </c>
      <c r="E7083" s="1" t="s">
        <v>9</v>
      </c>
      <c r="F7083">
        <v>54</v>
      </c>
      <c r="G7083" s="1" t="s">
        <v>6686</v>
      </c>
    </row>
    <row r="7084" spans="1:7" x14ac:dyDescent="0.25">
      <c r="A7084">
        <v>7251</v>
      </c>
      <c r="B7084">
        <v>45.295074999999997</v>
      </c>
      <c r="C7084" s="1" t="s">
        <v>8</v>
      </c>
      <c r="D7084" s="1" t="s">
        <v>7</v>
      </c>
      <c r="E7084" s="1" t="s">
        <v>9</v>
      </c>
      <c r="F7084">
        <v>1454</v>
      </c>
      <c r="G7084" s="1" t="s">
        <v>6687</v>
      </c>
    </row>
    <row r="7085" spans="1:7" x14ac:dyDescent="0.25">
      <c r="A7085">
        <v>7252</v>
      </c>
      <c r="B7085">
        <v>45.295208000000002</v>
      </c>
      <c r="C7085" s="1" t="s">
        <v>8</v>
      </c>
      <c r="D7085" s="1" t="s">
        <v>7</v>
      </c>
      <c r="E7085" s="1" t="s">
        <v>9</v>
      </c>
      <c r="F7085">
        <v>1454</v>
      </c>
      <c r="G7085" s="1" t="s">
        <v>6688</v>
      </c>
    </row>
    <row r="7086" spans="1:7" x14ac:dyDescent="0.25">
      <c r="A7086">
        <v>7253</v>
      </c>
      <c r="B7086">
        <v>45.295313999999998</v>
      </c>
      <c r="C7086" s="1" t="s">
        <v>7</v>
      </c>
      <c r="D7086" s="1" t="s">
        <v>8</v>
      </c>
      <c r="E7086" s="1" t="s">
        <v>9</v>
      </c>
      <c r="F7086">
        <v>54</v>
      </c>
      <c r="G7086" s="1" t="s">
        <v>6689</v>
      </c>
    </row>
    <row r="7087" spans="1:7" x14ac:dyDescent="0.25">
      <c r="A7087">
        <v>7254</v>
      </c>
      <c r="B7087">
        <v>45.295546999999999</v>
      </c>
      <c r="C7087" s="1" t="s">
        <v>8</v>
      </c>
      <c r="D7087" s="1" t="s">
        <v>7</v>
      </c>
      <c r="E7087" s="1" t="s">
        <v>13</v>
      </c>
      <c r="F7087">
        <v>1454</v>
      </c>
      <c r="G7087" s="1" t="s">
        <v>37</v>
      </c>
    </row>
    <row r="7088" spans="1:7" x14ac:dyDescent="0.25">
      <c r="A7088">
        <v>7255</v>
      </c>
      <c r="B7088">
        <v>45.306893000000002</v>
      </c>
      <c r="C7088" s="1" t="s">
        <v>8</v>
      </c>
      <c r="D7088" s="1" t="s">
        <v>7</v>
      </c>
      <c r="E7088" s="1" t="s">
        <v>9</v>
      </c>
      <c r="F7088">
        <v>1454</v>
      </c>
      <c r="G7088" s="1" t="s">
        <v>6690</v>
      </c>
    </row>
    <row r="7089" spans="1:7" x14ac:dyDescent="0.25">
      <c r="A7089">
        <v>7256</v>
      </c>
      <c r="B7089">
        <v>45.307482</v>
      </c>
      <c r="C7089" s="1" t="s">
        <v>7</v>
      </c>
      <c r="D7089" s="1" t="s">
        <v>8</v>
      </c>
      <c r="E7089" s="1" t="s">
        <v>9</v>
      </c>
      <c r="F7089">
        <v>54</v>
      </c>
      <c r="G7089" s="1" t="s">
        <v>6691</v>
      </c>
    </row>
    <row r="7090" spans="1:7" x14ac:dyDescent="0.25">
      <c r="A7090">
        <v>7257</v>
      </c>
      <c r="B7090">
        <v>45.32723</v>
      </c>
      <c r="C7090" s="1" t="s">
        <v>8</v>
      </c>
      <c r="D7090" s="1" t="s">
        <v>7</v>
      </c>
      <c r="E7090" s="1" t="s">
        <v>9</v>
      </c>
      <c r="F7090">
        <v>1454</v>
      </c>
      <c r="G7090" s="1" t="s">
        <v>6692</v>
      </c>
    </row>
    <row r="7091" spans="1:7" x14ac:dyDescent="0.25">
      <c r="A7091">
        <v>7258</v>
      </c>
      <c r="B7091">
        <v>45.327720999999997</v>
      </c>
      <c r="C7091" s="1" t="s">
        <v>8</v>
      </c>
      <c r="D7091" s="1" t="s">
        <v>7</v>
      </c>
      <c r="E7091" s="1" t="s">
        <v>9</v>
      </c>
      <c r="F7091">
        <v>1454</v>
      </c>
      <c r="G7091" s="1" t="s">
        <v>6693</v>
      </c>
    </row>
    <row r="7092" spans="1:7" x14ac:dyDescent="0.25">
      <c r="A7092">
        <v>7259</v>
      </c>
      <c r="B7092">
        <v>45.327852999999998</v>
      </c>
      <c r="C7092" s="1" t="s">
        <v>7</v>
      </c>
      <c r="D7092" s="1" t="s">
        <v>8</v>
      </c>
      <c r="E7092" s="1" t="s">
        <v>9</v>
      </c>
      <c r="F7092">
        <v>54</v>
      </c>
      <c r="G7092" s="1" t="s">
        <v>6694</v>
      </c>
    </row>
    <row r="7093" spans="1:7" x14ac:dyDescent="0.25">
      <c r="A7093">
        <v>7260</v>
      </c>
      <c r="B7093">
        <v>45.333153000000003</v>
      </c>
      <c r="C7093" s="1" t="s">
        <v>8</v>
      </c>
      <c r="D7093" s="1" t="s">
        <v>7</v>
      </c>
      <c r="E7093" s="1" t="s">
        <v>9</v>
      </c>
      <c r="F7093">
        <v>1454</v>
      </c>
      <c r="G7093" s="1" t="s">
        <v>6695</v>
      </c>
    </row>
    <row r="7094" spans="1:7" x14ac:dyDescent="0.25">
      <c r="A7094">
        <v>7261</v>
      </c>
      <c r="B7094">
        <v>45.333153000000003</v>
      </c>
      <c r="C7094" s="1" t="s">
        <v>8</v>
      </c>
      <c r="D7094" s="1" t="s">
        <v>7</v>
      </c>
      <c r="E7094" s="1" t="s">
        <v>9</v>
      </c>
      <c r="F7094">
        <v>1454</v>
      </c>
      <c r="G7094" s="1" t="s">
        <v>6696</v>
      </c>
    </row>
    <row r="7095" spans="1:7" x14ac:dyDescent="0.25">
      <c r="A7095">
        <v>7262</v>
      </c>
      <c r="B7095">
        <v>45.333153000000003</v>
      </c>
      <c r="C7095" s="1" t="s">
        <v>8</v>
      </c>
      <c r="D7095" s="1" t="s">
        <v>7</v>
      </c>
      <c r="E7095" s="1" t="s">
        <v>9</v>
      </c>
      <c r="F7095">
        <v>1454</v>
      </c>
      <c r="G7095" s="1" t="s">
        <v>6697</v>
      </c>
    </row>
    <row r="7096" spans="1:7" x14ac:dyDescent="0.25">
      <c r="A7096">
        <v>7263</v>
      </c>
      <c r="B7096">
        <v>45.333703</v>
      </c>
      <c r="C7096" s="1" t="s">
        <v>7</v>
      </c>
      <c r="D7096" s="1" t="s">
        <v>8</v>
      </c>
      <c r="E7096" s="1" t="s">
        <v>9</v>
      </c>
      <c r="F7096">
        <v>54</v>
      </c>
      <c r="G7096" s="1" t="s">
        <v>6698</v>
      </c>
    </row>
    <row r="7097" spans="1:7" x14ac:dyDescent="0.25">
      <c r="A7097">
        <v>7264</v>
      </c>
      <c r="B7097">
        <v>45.334104000000004</v>
      </c>
      <c r="C7097" s="1" t="s">
        <v>8</v>
      </c>
      <c r="D7097" s="1" t="s">
        <v>7</v>
      </c>
      <c r="E7097" s="1" t="s">
        <v>9</v>
      </c>
      <c r="F7097">
        <v>1454</v>
      </c>
      <c r="G7097" s="1" t="s">
        <v>6699</v>
      </c>
    </row>
    <row r="7098" spans="1:7" x14ac:dyDescent="0.25">
      <c r="A7098">
        <v>7265</v>
      </c>
      <c r="B7098">
        <v>45.334104000000004</v>
      </c>
      <c r="C7098" s="1" t="s">
        <v>8</v>
      </c>
      <c r="D7098" s="1" t="s">
        <v>7</v>
      </c>
      <c r="E7098" s="1" t="s">
        <v>9</v>
      </c>
      <c r="F7098">
        <v>1454</v>
      </c>
      <c r="G7098" s="1" t="s">
        <v>6700</v>
      </c>
    </row>
    <row r="7099" spans="1:7" x14ac:dyDescent="0.25">
      <c r="A7099">
        <v>7266</v>
      </c>
      <c r="B7099">
        <v>45.334200000000003</v>
      </c>
      <c r="C7099" s="1" t="s">
        <v>7</v>
      </c>
      <c r="D7099" s="1" t="s">
        <v>8</v>
      </c>
      <c r="E7099" s="1" t="s">
        <v>9</v>
      </c>
      <c r="F7099">
        <v>54</v>
      </c>
      <c r="G7099" s="1" t="s">
        <v>6701</v>
      </c>
    </row>
    <row r="7100" spans="1:7" x14ac:dyDescent="0.25">
      <c r="A7100">
        <v>7267</v>
      </c>
      <c r="B7100">
        <v>45.334311999999997</v>
      </c>
      <c r="C7100" s="1" t="s">
        <v>8</v>
      </c>
      <c r="D7100" s="1" t="s">
        <v>7</v>
      </c>
      <c r="E7100" s="1" t="s">
        <v>9</v>
      </c>
      <c r="F7100">
        <v>1454</v>
      </c>
      <c r="G7100" s="1" t="s">
        <v>6702</v>
      </c>
    </row>
    <row r="7101" spans="1:7" x14ac:dyDescent="0.25">
      <c r="A7101">
        <v>7268</v>
      </c>
      <c r="B7101">
        <v>45.334383000000003</v>
      </c>
      <c r="C7101" s="1" t="s">
        <v>7</v>
      </c>
      <c r="D7101" s="1" t="s">
        <v>8</v>
      </c>
      <c r="E7101" s="1" t="s">
        <v>9</v>
      </c>
      <c r="F7101">
        <v>54</v>
      </c>
      <c r="G7101" s="1" t="s">
        <v>6703</v>
      </c>
    </row>
    <row r="7102" spans="1:7" x14ac:dyDescent="0.25">
      <c r="A7102">
        <v>7269</v>
      </c>
      <c r="B7102">
        <v>45.334474</v>
      </c>
      <c r="C7102" s="1" t="s">
        <v>8</v>
      </c>
      <c r="D7102" s="1" t="s">
        <v>7</v>
      </c>
      <c r="E7102" s="1" t="s">
        <v>9</v>
      </c>
      <c r="F7102">
        <v>1454</v>
      </c>
      <c r="G7102" s="1" t="s">
        <v>6704</v>
      </c>
    </row>
    <row r="7103" spans="1:7" x14ac:dyDescent="0.25">
      <c r="A7103">
        <v>7270</v>
      </c>
      <c r="B7103">
        <v>45.334567999999997</v>
      </c>
      <c r="C7103" s="1" t="s">
        <v>8</v>
      </c>
      <c r="D7103" s="1" t="s">
        <v>7</v>
      </c>
      <c r="E7103" s="1" t="s">
        <v>9</v>
      </c>
      <c r="F7103">
        <v>1454</v>
      </c>
      <c r="G7103" s="1" t="s">
        <v>6705</v>
      </c>
    </row>
    <row r="7104" spans="1:7" x14ac:dyDescent="0.25">
      <c r="A7104">
        <v>7271</v>
      </c>
      <c r="B7104">
        <v>45.334625000000003</v>
      </c>
      <c r="C7104" s="1" t="s">
        <v>7</v>
      </c>
      <c r="D7104" s="1" t="s">
        <v>8</v>
      </c>
      <c r="E7104" s="1" t="s">
        <v>9</v>
      </c>
      <c r="F7104">
        <v>54</v>
      </c>
      <c r="G7104" s="1" t="s">
        <v>6706</v>
      </c>
    </row>
    <row r="7105" spans="1:7" x14ac:dyDescent="0.25">
      <c r="A7105">
        <v>7272</v>
      </c>
      <c r="B7105">
        <v>45.337026999999999</v>
      </c>
      <c r="C7105" s="1" t="s">
        <v>8</v>
      </c>
      <c r="D7105" s="1" t="s">
        <v>7</v>
      </c>
      <c r="E7105" s="1" t="s">
        <v>13</v>
      </c>
      <c r="F7105">
        <v>1454</v>
      </c>
      <c r="G7105" s="1" t="s">
        <v>37</v>
      </c>
    </row>
    <row r="7106" spans="1:7" x14ac:dyDescent="0.25">
      <c r="A7106">
        <v>7273</v>
      </c>
      <c r="B7106">
        <v>45.337192000000002</v>
      </c>
      <c r="C7106" s="1" t="s">
        <v>8</v>
      </c>
      <c r="D7106" s="1" t="s">
        <v>7</v>
      </c>
      <c r="E7106" s="1" t="s">
        <v>9</v>
      </c>
      <c r="F7106">
        <v>1454</v>
      </c>
      <c r="G7106" s="1" t="s">
        <v>6707</v>
      </c>
    </row>
    <row r="7107" spans="1:7" x14ac:dyDescent="0.25">
      <c r="A7107">
        <v>7274</v>
      </c>
      <c r="B7107">
        <v>45.337242000000003</v>
      </c>
      <c r="C7107" s="1" t="s">
        <v>7</v>
      </c>
      <c r="D7107" s="1" t="s">
        <v>8</v>
      </c>
      <c r="E7107" s="1" t="s">
        <v>9</v>
      </c>
      <c r="F7107">
        <v>54</v>
      </c>
      <c r="G7107" s="1" t="s">
        <v>6708</v>
      </c>
    </row>
    <row r="7108" spans="1:7" x14ac:dyDescent="0.25">
      <c r="A7108">
        <v>7275</v>
      </c>
      <c r="B7108">
        <v>45.342556999999999</v>
      </c>
      <c r="C7108" s="1" t="s">
        <v>8</v>
      </c>
      <c r="D7108" s="1" t="s">
        <v>7</v>
      </c>
      <c r="E7108" s="1" t="s">
        <v>9</v>
      </c>
      <c r="F7108">
        <v>1454</v>
      </c>
      <c r="G7108" s="1" t="s">
        <v>6709</v>
      </c>
    </row>
    <row r="7109" spans="1:7" x14ac:dyDescent="0.25">
      <c r="A7109">
        <v>7276</v>
      </c>
      <c r="B7109">
        <v>45.342556999999999</v>
      </c>
      <c r="C7109" s="1" t="s">
        <v>8</v>
      </c>
      <c r="D7109" s="1" t="s">
        <v>7</v>
      </c>
      <c r="E7109" s="1" t="s">
        <v>9</v>
      </c>
      <c r="F7109">
        <v>1454</v>
      </c>
      <c r="G7109" s="1" t="s">
        <v>6710</v>
      </c>
    </row>
    <row r="7110" spans="1:7" x14ac:dyDescent="0.25">
      <c r="A7110">
        <v>7277</v>
      </c>
      <c r="B7110">
        <v>45.342709999999997</v>
      </c>
      <c r="C7110" s="1" t="s">
        <v>7</v>
      </c>
      <c r="D7110" s="1" t="s">
        <v>8</v>
      </c>
      <c r="E7110" s="1" t="s">
        <v>9</v>
      </c>
      <c r="F7110">
        <v>54</v>
      </c>
      <c r="G7110" s="1" t="s">
        <v>6711</v>
      </c>
    </row>
    <row r="7111" spans="1:7" x14ac:dyDescent="0.25">
      <c r="A7111">
        <v>7278</v>
      </c>
      <c r="B7111">
        <v>45.342798000000002</v>
      </c>
      <c r="C7111" s="1" t="s">
        <v>8</v>
      </c>
      <c r="D7111" s="1" t="s">
        <v>7</v>
      </c>
      <c r="E7111" s="1" t="s">
        <v>9</v>
      </c>
      <c r="F7111">
        <v>1454</v>
      </c>
      <c r="G7111" s="1" t="s">
        <v>6712</v>
      </c>
    </row>
    <row r="7112" spans="1:7" x14ac:dyDescent="0.25">
      <c r="A7112">
        <v>7279</v>
      </c>
      <c r="B7112">
        <v>45.343021</v>
      </c>
      <c r="C7112" s="1" t="s">
        <v>8</v>
      </c>
      <c r="D7112" s="1" t="s">
        <v>7</v>
      </c>
      <c r="E7112" s="1" t="s">
        <v>9</v>
      </c>
      <c r="F7112">
        <v>1454</v>
      </c>
      <c r="G7112" s="1" t="s">
        <v>6713</v>
      </c>
    </row>
    <row r="7113" spans="1:7" x14ac:dyDescent="0.25">
      <c r="A7113">
        <v>7280</v>
      </c>
      <c r="B7113">
        <v>45.343063000000001</v>
      </c>
      <c r="C7113" s="1" t="s">
        <v>7</v>
      </c>
      <c r="D7113" s="1" t="s">
        <v>8</v>
      </c>
      <c r="E7113" s="1" t="s">
        <v>9</v>
      </c>
      <c r="F7113">
        <v>54</v>
      </c>
      <c r="G7113" s="1" t="s">
        <v>6714</v>
      </c>
    </row>
    <row r="7114" spans="1:7" x14ac:dyDescent="0.25">
      <c r="A7114">
        <v>7281</v>
      </c>
      <c r="B7114">
        <v>45.343288000000001</v>
      </c>
      <c r="C7114" s="1" t="s">
        <v>8</v>
      </c>
      <c r="D7114" s="1" t="s">
        <v>7</v>
      </c>
      <c r="E7114" s="1" t="s">
        <v>9</v>
      </c>
      <c r="F7114">
        <v>1454</v>
      </c>
      <c r="G7114" s="1" t="s">
        <v>6715</v>
      </c>
    </row>
    <row r="7115" spans="1:7" x14ac:dyDescent="0.25">
      <c r="A7115">
        <v>7282</v>
      </c>
      <c r="B7115">
        <v>45.348443000000003</v>
      </c>
      <c r="C7115" s="1" t="s">
        <v>8</v>
      </c>
      <c r="D7115" s="1" t="s">
        <v>7</v>
      </c>
      <c r="E7115" s="1" t="s">
        <v>9</v>
      </c>
      <c r="F7115">
        <v>1454</v>
      </c>
      <c r="G7115" s="1" t="s">
        <v>6716</v>
      </c>
    </row>
    <row r="7116" spans="1:7" x14ac:dyDescent="0.25">
      <c r="A7116">
        <v>7283</v>
      </c>
      <c r="B7116">
        <v>45.348534000000001</v>
      </c>
      <c r="C7116" s="1" t="s">
        <v>7</v>
      </c>
      <c r="D7116" s="1" t="s">
        <v>8</v>
      </c>
      <c r="E7116" s="1" t="s">
        <v>9</v>
      </c>
      <c r="F7116">
        <v>54</v>
      </c>
      <c r="G7116" s="1" t="s">
        <v>6717</v>
      </c>
    </row>
    <row r="7117" spans="1:7" x14ac:dyDescent="0.25">
      <c r="A7117">
        <v>7284</v>
      </c>
      <c r="B7117">
        <v>45.348602999999997</v>
      </c>
      <c r="C7117" s="1" t="s">
        <v>8</v>
      </c>
      <c r="D7117" s="1" t="s">
        <v>7</v>
      </c>
      <c r="E7117" s="1" t="s">
        <v>9</v>
      </c>
      <c r="F7117">
        <v>1454</v>
      </c>
      <c r="G7117" s="1" t="s">
        <v>6718</v>
      </c>
    </row>
    <row r="7118" spans="1:7" x14ac:dyDescent="0.25">
      <c r="A7118">
        <v>7285</v>
      </c>
      <c r="B7118">
        <v>45.356653000000001</v>
      </c>
      <c r="C7118" s="1" t="s">
        <v>8</v>
      </c>
      <c r="D7118" s="1" t="s">
        <v>7</v>
      </c>
      <c r="E7118" s="1" t="s">
        <v>9</v>
      </c>
      <c r="F7118">
        <v>1454</v>
      </c>
      <c r="G7118" s="1" t="s">
        <v>6719</v>
      </c>
    </row>
    <row r="7119" spans="1:7" x14ac:dyDescent="0.25">
      <c r="A7119">
        <v>7286</v>
      </c>
      <c r="B7119">
        <v>45.356755</v>
      </c>
      <c r="C7119" s="1" t="s">
        <v>7</v>
      </c>
      <c r="D7119" s="1" t="s">
        <v>8</v>
      </c>
      <c r="E7119" s="1" t="s">
        <v>9</v>
      </c>
      <c r="F7119">
        <v>54</v>
      </c>
      <c r="G7119" s="1" t="s">
        <v>6720</v>
      </c>
    </row>
    <row r="7120" spans="1:7" x14ac:dyDescent="0.25">
      <c r="A7120">
        <v>7287</v>
      </c>
      <c r="B7120">
        <v>45.356814</v>
      </c>
      <c r="C7120" s="1" t="s">
        <v>8</v>
      </c>
      <c r="D7120" s="1" t="s">
        <v>7</v>
      </c>
      <c r="E7120" s="1" t="s">
        <v>9</v>
      </c>
      <c r="F7120">
        <v>1454</v>
      </c>
      <c r="G7120" s="1" t="s">
        <v>6721</v>
      </c>
    </row>
    <row r="7121" spans="1:7" x14ac:dyDescent="0.25">
      <c r="A7121">
        <v>7288</v>
      </c>
      <c r="B7121">
        <v>45.356838000000003</v>
      </c>
      <c r="C7121" s="1" t="s">
        <v>8</v>
      </c>
      <c r="D7121" s="1" t="s">
        <v>7</v>
      </c>
      <c r="E7121" s="1" t="s">
        <v>9</v>
      </c>
      <c r="F7121">
        <v>1454</v>
      </c>
      <c r="G7121" s="1" t="s">
        <v>6722</v>
      </c>
    </row>
    <row r="7122" spans="1:7" x14ac:dyDescent="0.25">
      <c r="A7122">
        <v>7289</v>
      </c>
      <c r="B7122">
        <v>45.356852000000003</v>
      </c>
      <c r="C7122" s="1" t="s">
        <v>7</v>
      </c>
      <c r="D7122" s="1" t="s">
        <v>8</v>
      </c>
      <c r="E7122" s="1" t="s">
        <v>9</v>
      </c>
      <c r="F7122">
        <v>54</v>
      </c>
      <c r="G7122" s="1" t="s">
        <v>6723</v>
      </c>
    </row>
    <row r="7123" spans="1:7" x14ac:dyDescent="0.25">
      <c r="A7123">
        <v>7290</v>
      </c>
      <c r="B7123">
        <v>45.365307000000001</v>
      </c>
      <c r="C7123" s="1" t="s">
        <v>8</v>
      </c>
      <c r="D7123" s="1" t="s">
        <v>7</v>
      </c>
      <c r="E7123" s="1" t="s">
        <v>13</v>
      </c>
      <c r="F7123">
        <v>1454</v>
      </c>
      <c r="G7123" s="1" t="s">
        <v>37</v>
      </c>
    </row>
    <row r="7124" spans="1:7" x14ac:dyDescent="0.25">
      <c r="A7124">
        <v>7291</v>
      </c>
      <c r="B7124">
        <v>45.365307000000001</v>
      </c>
      <c r="C7124" s="1" t="s">
        <v>8</v>
      </c>
      <c r="D7124" s="1" t="s">
        <v>7</v>
      </c>
      <c r="E7124" s="1" t="s">
        <v>9</v>
      </c>
      <c r="F7124">
        <v>1454</v>
      </c>
      <c r="G7124" s="1" t="s">
        <v>6724</v>
      </c>
    </row>
    <row r="7125" spans="1:7" x14ac:dyDescent="0.25">
      <c r="A7125">
        <v>7292</v>
      </c>
      <c r="B7125">
        <v>45.365377000000002</v>
      </c>
      <c r="C7125" s="1" t="s">
        <v>7</v>
      </c>
      <c r="D7125" s="1" t="s">
        <v>8</v>
      </c>
      <c r="E7125" s="1" t="s">
        <v>9</v>
      </c>
      <c r="F7125">
        <v>54</v>
      </c>
      <c r="G7125" s="1" t="s">
        <v>6725</v>
      </c>
    </row>
    <row r="7126" spans="1:7" x14ac:dyDescent="0.25">
      <c r="A7126">
        <v>7293</v>
      </c>
      <c r="B7126">
        <v>45.365614000000001</v>
      </c>
      <c r="C7126" s="1" t="s">
        <v>8</v>
      </c>
      <c r="D7126" s="1" t="s">
        <v>7</v>
      </c>
      <c r="E7126" s="1" t="s">
        <v>9</v>
      </c>
      <c r="F7126">
        <v>1454</v>
      </c>
      <c r="G7126" s="1" t="s">
        <v>6726</v>
      </c>
    </row>
    <row r="7127" spans="1:7" x14ac:dyDescent="0.25">
      <c r="A7127">
        <v>7294</v>
      </c>
      <c r="B7127">
        <v>45.365634</v>
      </c>
      <c r="C7127" s="1" t="s">
        <v>8</v>
      </c>
      <c r="D7127" s="1" t="s">
        <v>7</v>
      </c>
      <c r="E7127" s="1" t="s">
        <v>9</v>
      </c>
      <c r="F7127">
        <v>1454</v>
      </c>
      <c r="G7127" s="1" t="s">
        <v>6727</v>
      </c>
    </row>
    <row r="7128" spans="1:7" x14ac:dyDescent="0.25">
      <c r="A7128">
        <v>7295</v>
      </c>
      <c r="B7128">
        <v>45.365644000000003</v>
      </c>
      <c r="C7128" s="1" t="s">
        <v>7</v>
      </c>
      <c r="D7128" s="1" t="s">
        <v>8</v>
      </c>
      <c r="E7128" s="1" t="s">
        <v>9</v>
      </c>
      <c r="F7128">
        <v>54</v>
      </c>
      <c r="G7128" s="1" t="s">
        <v>6728</v>
      </c>
    </row>
    <row r="7129" spans="1:7" x14ac:dyDescent="0.25">
      <c r="A7129">
        <v>7296</v>
      </c>
      <c r="B7129">
        <v>45.393911000000003</v>
      </c>
      <c r="C7129" s="1" t="s">
        <v>8</v>
      </c>
      <c r="D7129" s="1" t="s">
        <v>7</v>
      </c>
      <c r="E7129" s="1" t="s">
        <v>9</v>
      </c>
      <c r="F7129">
        <v>1454</v>
      </c>
      <c r="G7129" s="1" t="s">
        <v>6729</v>
      </c>
    </row>
    <row r="7130" spans="1:7" x14ac:dyDescent="0.25">
      <c r="A7130">
        <v>7297</v>
      </c>
      <c r="B7130">
        <v>45.394317000000001</v>
      </c>
      <c r="C7130" s="1" t="s">
        <v>8</v>
      </c>
      <c r="D7130" s="1" t="s">
        <v>7</v>
      </c>
      <c r="E7130" s="1" t="s">
        <v>9</v>
      </c>
      <c r="F7130">
        <v>1454</v>
      </c>
      <c r="G7130" s="1" t="s">
        <v>6730</v>
      </c>
    </row>
    <row r="7131" spans="1:7" x14ac:dyDescent="0.25">
      <c r="A7131">
        <v>7298</v>
      </c>
      <c r="B7131">
        <v>45.394317000000001</v>
      </c>
      <c r="C7131" s="1" t="s">
        <v>8</v>
      </c>
      <c r="D7131" s="1" t="s">
        <v>7</v>
      </c>
      <c r="E7131" s="1" t="s">
        <v>9</v>
      </c>
      <c r="F7131">
        <v>1454</v>
      </c>
      <c r="G7131" s="1" t="s">
        <v>6731</v>
      </c>
    </row>
    <row r="7132" spans="1:7" x14ac:dyDescent="0.25">
      <c r="A7132">
        <v>7299</v>
      </c>
      <c r="B7132">
        <v>45.394351999999998</v>
      </c>
      <c r="C7132" s="1" t="s">
        <v>7</v>
      </c>
      <c r="D7132" s="1" t="s">
        <v>8</v>
      </c>
      <c r="E7132" s="1" t="s">
        <v>9</v>
      </c>
      <c r="F7132">
        <v>54</v>
      </c>
      <c r="G7132" s="1" t="s">
        <v>6732</v>
      </c>
    </row>
    <row r="7133" spans="1:7" x14ac:dyDescent="0.25">
      <c r="A7133">
        <v>7300</v>
      </c>
      <c r="B7133">
        <v>45.394953000000001</v>
      </c>
      <c r="C7133" s="1" t="s">
        <v>8</v>
      </c>
      <c r="D7133" s="1" t="s">
        <v>7</v>
      </c>
      <c r="E7133" s="1" t="s">
        <v>9</v>
      </c>
      <c r="F7133">
        <v>1454</v>
      </c>
      <c r="G7133" s="1" t="s">
        <v>6733</v>
      </c>
    </row>
    <row r="7134" spans="1:7" x14ac:dyDescent="0.25">
      <c r="A7134">
        <v>7301</v>
      </c>
      <c r="B7134">
        <v>45.394953000000001</v>
      </c>
      <c r="C7134" s="1" t="s">
        <v>8</v>
      </c>
      <c r="D7134" s="1" t="s">
        <v>7</v>
      </c>
      <c r="E7134" s="1" t="s">
        <v>9</v>
      </c>
      <c r="F7134">
        <v>1454</v>
      </c>
      <c r="G7134" s="1" t="s">
        <v>6734</v>
      </c>
    </row>
    <row r="7135" spans="1:7" x14ac:dyDescent="0.25">
      <c r="A7135">
        <v>7302</v>
      </c>
      <c r="B7135">
        <v>45.394953000000001</v>
      </c>
      <c r="C7135" s="1" t="s">
        <v>8</v>
      </c>
      <c r="D7135" s="1" t="s">
        <v>7</v>
      </c>
      <c r="E7135" s="1" t="s">
        <v>9</v>
      </c>
      <c r="F7135">
        <v>1454</v>
      </c>
      <c r="G7135" s="1" t="s">
        <v>6735</v>
      </c>
    </row>
    <row r="7136" spans="1:7" x14ac:dyDescent="0.25">
      <c r="A7136">
        <v>7303</v>
      </c>
      <c r="B7136">
        <v>45.394981000000001</v>
      </c>
      <c r="C7136" s="1" t="s">
        <v>7</v>
      </c>
      <c r="D7136" s="1" t="s">
        <v>8</v>
      </c>
      <c r="E7136" s="1" t="s">
        <v>9</v>
      </c>
      <c r="F7136">
        <v>54</v>
      </c>
      <c r="G7136" s="1" t="s">
        <v>6736</v>
      </c>
    </row>
    <row r="7137" spans="1:7" x14ac:dyDescent="0.25">
      <c r="A7137">
        <v>7304</v>
      </c>
      <c r="B7137">
        <v>45.395187999999997</v>
      </c>
      <c r="C7137" s="1" t="s">
        <v>8</v>
      </c>
      <c r="D7137" s="1" t="s">
        <v>7</v>
      </c>
      <c r="E7137" s="1" t="s">
        <v>9</v>
      </c>
      <c r="F7137">
        <v>1454</v>
      </c>
      <c r="G7137" s="1" t="s">
        <v>6737</v>
      </c>
    </row>
    <row r="7138" spans="1:7" x14ac:dyDescent="0.25">
      <c r="A7138">
        <v>7305</v>
      </c>
      <c r="B7138">
        <v>45.395466999999996</v>
      </c>
      <c r="C7138" s="1" t="s">
        <v>8</v>
      </c>
      <c r="D7138" s="1" t="s">
        <v>7</v>
      </c>
      <c r="E7138" s="1" t="s">
        <v>13</v>
      </c>
      <c r="F7138">
        <v>1454</v>
      </c>
      <c r="G7138" s="1" t="s">
        <v>37</v>
      </c>
    </row>
    <row r="7139" spans="1:7" x14ac:dyDescent="0.25">
      <c r="A7139">
        <v>7306</v>
      </c>
      <c r="B7139">
        <v>45.395476000000002</v>
      </c>
      <c r="C7139" s="1" t="s">
        <v>7</v>
      </c>
      <c r="D7139" s="1" t="s">
        <v>8</v>
      </c>
      <c r="E7139" s="1" t="s">
        <v>9</v>
      </c>
      <c r="F7139">
        <v>54</v>
      </c>
      <c r="G7139" s="1" t="s">
        <v>6738</v>
      </c>
    </row>
    <row r="7140" spans="1:7" x14ac:dyDescent="0.25">
      <c r="A7140">
        <v>7307</v>
      </c>
      <c r="B7140">
        <v>45.395777000000002</v>
      </c>
      <c r="C7140" s="1" t="s">
        <v>8</v>
      </c>
      <c r="D7140" s="1" t="s">
        <v>7</v>
      </c>
      <c r="E7140" s="1" t="s">
        <v>9</v>
      </c>
      <c r="F7140">
        <v>1454</v>
      </c>
      <c r="G7140" s="1" t="s">
        <v>6739</v>
      </c>
    </row>
    <row r="7141" spans="1:7" x14ac:dyDescent="0.25">
      <c r="A7141">
        <v>7308</v>
      </c>
      <c r="B7141">
        <v>45.417025000000002</v>
      </c>
      <c r="C7141" s="1" t="s">
        <v>8</v>
      </c>
      <c r="D7141" s="1" t="s">
        <v>7</v>
      </c>
      <c r="E7141" s="1" t="s">
        <v>9</v>
      </c>
      <c r="F7141">
        <v>1454</v>
      </c>
      <c r="G7141" s="1" t="s">
        <v>6740</v>
      </c>
    </row>
    <row r="7142" spans="1:7" x14ac:dyDescent="0.25">
      <c r="A7142">
        <v>7309</v>
      </c>
      <c r="B7142">
        <v>45.417332000000002</v>
      </c>
      <c r="C7142" s="1" t="s">
        <v>7</v>
      </c>
      <c r="D7142" s="1" t="s">
        <v>8</v>
      </c>
      <c r="E7142" s="1" t="s">
        <v>9</v>
      </c>
      <c r="F7142">
        <v>54</v>
      </c>
      <c r="G7142" s="1" t="s">
        <v>6741</v>
      </c>
    </row>
    <row r="7143" spans="1:7" x14ac:dyDescent="0.25">
      <c r="A7143">
        <v>7310</v>
      </c>
      <c r="B7143">
        <v>45.431083999999998</v>
      </c>
      <c r="C7143" s="1" t="s">
        <v>8</v>
      </c>
      <c r="D7143" s="1" t="s">
        <v>7</v>
      </c>
      <c r="E7143" s="1" t="s">
        <v>9</v>
      </c>
      <c r="F7143">
        <v>1454</v>
      </c>
      <c r="G7143" s="1" t="s">
        <v>6742</v>
      </c>
    </row>
    <row r="7144" spans="1:7" x14ac:dyDescent="0.25">
      <c r="A7144">
        <v>7311</v>
      </c>
      <c r="B7144">
        <v>45.431083999999998</v>
      </c>
      <c r="C7144" s="1" t="s">
        <v>8</v>
      </c>
      <c r="D7144" s="1" t="s">
        <v>7</v>
      </c>
      <c r="E7144" s="1" t="s">
        <v>9</v>
      </c>
      <c r="F7144">
        <v>1454</v>
      </c>
      <c r="G7144" s="1" t="s">
        <v>6743</v>
      </c>
    </row>
    <row r="7145" spans="1:7" x14ac:dyDescent="0.25">
      <c r="A7145">
        <v>7312</v>
      </c>
      <c r="B7145">
        <v>45.431465000000003</v>
      </c>
      <c r="C7145" s="1" t="s">
        <v>7</v>
      </c>
      <c r="D7145" s="1" t="s">
        <v>8</v>
      </c>
      <c r="E7145" s="1" t="s">
        <v>9</v>
      </c>
      <c r="F7145">
        <v>54</v>
      </c>
      <c r="G7145" s="1" t="s">
        <v>6744</v>
      </c>
    </row>
    <row r="7146" spans="1:7" x14ac:dyDescent="0.25">
      <c r="A7146">
        <v>7313</v>
      </c>
      <c r="B7146">
        <v>45.431922</v>
      </c>
      <c r="C7146" s="1" t="s">
        <v>8</v>
      </c>
      <c r="D7146" s="1" t="s">
        <v>7</v>
      </c>
      <c r="E7146" s="1" t="s">
        <v>9</v>
      </c>
      <c r="F7146">
        <v>1454</v>
      </c>
      <c r="G7146" s="1" t="s">
        <v>6745</v>
      </c>
    </row>
    <row r="7147" spans="1:7" x14ac:dyDescent="0.25">
      <c r="A7147">
        <v>7314</v>
      </c>
      <c r="B7147">
        <v>45.431922</v>
      </c>
      <c r="C7147" s="1" t="s">
        <v>8</v>
      </c>
      <c r="D7147" s="1" t="s">
        <v>7</v>
      </c>
      <c r="E7147" s="1" t="s">
        <v>9</v>
      </c>
      <c r="F7147">
        <v>1454</v>
      </c>
      <c r="G7147" s="1" t="s">
        <v>6746</v>
      </c>
    </row>
    <row r="7148" spans="1:7" x14ac:dyDescent="0.25">
      <c r="A7148">
        <v>7315</v>
      </c>
      <c r="B7148">
        <v>45.432049999999997</v>
      </c>
      <c r="C7148" s="1" t="s">
        <v>7</v>
      </c>
      <c r="D7148" s="1" t="s">
        <v>8</v>
      </c>
      <c r="E7148" s="1" t="s">
        <v>9</v>
      </c>
      <c r="F7148">
        <v>54</v>
      </c>
      <c r="G7148" s="1" t="s">
        <v>6747</v>
      </c>
    </row>
    <row r="7149" spans="1:7" x14ac:dyDescent="0.25">
      <c r="A7149">
        <v>7316</v>
      </c>
      <c r="B7149">
        <v>45.432192000000001</v>
      </c>
      <c r="C7149" s="1" t="s">
        <v>8</v>
      </c>
      <c r="D7149" s="1" t="s">
        <v>7</v>
      </c>
      <c r="E7149" s="1" t="s">
        <v>9</v>
      </c>
      <c r="F7149">
        <v>1454</v>
      </c>
      <c r="G7149" s="1" t="s">
        <v>6748</v>
      </c>
    </row>
    <row r="7150" spans="1:7" x14ac:dyDescent="0.25">
      <c r="A7150">
        <v>7317</v>
      </c>
      <c r="B7150">
        <v>45.432316999999998</v>
      </c>
      <c r="C7150" s="1" t="s">
        <v>8</v>
      </c>
      <c r="D7150" s="1" t="s">
        <v>7</v>
      </c>
      <c r="E7150" s="1" t="s">
        <v>9</v>
      </c>
      <c r="F7150">
        <v>1454</v>
      </c>
      <c r="G7150" s="1" t="s">
        <v>6749</v>
      </c>
    </row>
    <row r="7151" spans="1:7" x14ac:dyDescent="0.25">
      <c r="A7151">
        <v>7318</v>
      </c>
      <c r="B7151">
        <v>45.432406999999998</v>
      </c>
      <c r="C7151" s="1" t="s">
        <v>7</v>
      </c>
      <c r="D7151" s="1" t="s">
        <v>8</v>
      </c>
      <c r="E7151" s="1" t="s">
        <v>9</v>
      </c>
      <c r="F7151">
        <v>54</v>
      </c>
      <c r="G7151" s="1" t="s">
        <v>6750</v>
      </c>
    </row>
    <row r="7152" spans="1:7" x14ac:dyDescent="0.25">
      <c r="A7152">
        <v>7319</v>
      </c>
      <c r="B7152">
        <v>45.440947000000001</v>
      </c>
      <c r="C7152" s="1" t="s">
        <v>8</v>
      </c>
      <c r="D7152" s="1" t="s">
        <v>7</v>
      </c>
      <c r="E7152" s="1" t="s">
        <v>9</v>
      </c>
      <c r="F7152">
        <v>1454</v>
      </c>
      <c r="G7152" s="1" t="s">
        <v>6751</v>
      </c>
    </row>
    <row r="7153" spans="1:7" x14ac:dyDescent="0.25">
      <c r="A7153">
        <v>7320</v>
      </c>
      <c r="B7153">
        <v>45.441426999999997</v>
      </c>
      <c r="C7153" s="1" t="s">
        <v>8</v>
      </c>
      <c r="D7153" s="1" t="s">
        <v>7</v>
      </c>
      <c r="E7153" s="1" t="s">
        <v>9</v>
      </c>
      <c r="F7153">
        <v>1454</v>
      </c>
      <c r="G7153" s="1" t="s">
        <v>6752</v>
      </c>
    </row>
    <row r="7154" spans="1:7" x14ac:dyDescent="0.25">
      <c r="A7154">
        <v>7321</v>
      </c>
      <c r="B7154">
        <v>45.441563000000002</v>
      </c>
      <c r="C7154" s="1" t="s">
        <v>7</v>
      </c>
      <c r="D7154" s="1" t="s">
        <v>8</v>
      </c>
      <c r="E7154" s="1" t="s">
        <v>9</v>
      </c>
      <c r="F7154">
        <v>54</v>
      </c>
      <c r="G7154" s="1" t="s">
        <v>6753</v>
      </c>
    </row>
    <row r="7155" spans="1:7" x14ac:dyDescent="0.25">
      <c r="A7155">
        <v>7322</v>
      </c>
      <c r="B7155">
        <v>45.441980999999998</v>
      </c>
      <c r="C7155" s="1" t="s">
        <v>8</v>
      </c>
      <c r="D7155" s="1" t="s">
        <v>7</v>
      </c>
      <c r="E7155" s="1" t="s">
        <v>9</v>
      </c>
      <c r="F7155">
        <v>1454</v>
      </c>
      <c r="G7155" s="1" t="s">
        <v>6754</v>
      </c>
    </row>
    <row r="7156" spans="1:7" x14ac:dyDescent="0.25">
      <c r="A7156">
        <v>7323</v>
      </c>
      <c r="B7156">
        <v>45.441980999999998</v>
      </c>
      <c r="C7156" s="1" t="s">
        <v>8</v>
      </c>
      <c r="D7156" s="1" t="s">
        <v>7</v>
      </c>
      <c r="E7156" s="1" t="s">
        <v>13</v>
      </c>
      <c r="F7156">
        <v>1454</v>
      </c>
      <c r="G7156" s="1" t="s">
        <v>37</v>
      </c>
    </row>
    <row r="7157" spans="1:7" x14ac:dyDescent="0.25">
      <c r="A7157">
        <v>7324</v>
      </c>
      <c r="B7157">
        <v>45.441980999999998</v>
      </c>
      <c r="C7157" s="1" t="s">
        <v>8</v>
      </c>
      <c r="D7157" s="1" t="s">
        <v>7</v>
      </c>
      <c r="E7157" s="1" t="s">
        <v>9</v>
      </c>
      <c r="F7157">
        <v>1454</v>
      </c>
      <c r="G7157" s="1" t="s">
        <v>6755</v>
      </c>
    </row>
    <row r="7158" spans="1:7" x14ac:dyDescent="0.25">
      <c r="A7158">
        <v>7325</v>
      </c>
      <c r="B7158">
        <v>45.442124999999997</v>
      </c>
      <c r="C7158" s="1" t="s">
        <v>7</v>
      </c>
      <c r="D7158" s="1" t="s">
        <v>8</v>
      </c>
      <c r="E7158" s="1" t="s">
        <v>9</v>
      </c>
      <c r="F7158">
        <v>54</v>
      </c>
      <c r="G7158" s="1" t="s">
        <v>6756</v>
      </c>
    </row>
    <row r="7159" spans="1:7" x14ac:dyDescent="0.25">
      <c r="A7159">
        <v>7326</v>
      </c>
      <c r="B7159">
        <v>45.442290999999997</v>
      </c>
      <c r="C7159" s="1" t="s">
        <v>8</v>
      </c>
      <c r="D7159" s="1" t="s">
        <v>7</v>
      </c>
      <c r="E7159" s="1" t="s">
        <v>9</v>
      </c>
      <c r="F7159">
        <v>1454</v>
      </c>
      <c r="G7159" s="1" t="s">
        <v>6757</v>
      </c>
    </row>
    <row r="7160" spans="1:7" x14ac:dyDescent="0.25">
      <c r="A7160">
        <v>7327</v>
      </c>
      <c r="B7160">
        <v>45.442290999999997</v>
      </c>
      <c r="C7160" s="1" t="s">
        <v>8</v>
      </c>
      <c r="D7160" s="1" t="s">
        <v>7</v>
      </c>
      <c r="E7160" s="1" t="s">
        <v>9</v>
      </c>
      <c r="F7160">
        <v>1454</v>
      </c>
      <c r="G7160" s="1" t="s">
        <v>6758</v>
      </c>
    </row>
    <row r="7161" spans="1:7" x14ac:dyDescent="0.25">
      <c r="A7161">
        <v>7328</v>
      </c>
      <c r="B7161">
        <v>45.442405000000001</v>
      </c>
      <c r="C7161" s="1" t="s">
        <v>7</v>
      </c>
      <c r="D7161" s="1" t="s">
        <v>8</v>
      </c>
      <c r="E7161" s="1" t="s">
        <v>9</v>
      </c>
      <c r="F7161">
        <v>54</v>
      </c>
      <c r="G7161" s="1" t="s">
        <v>6759</v>
      </c>
    </row>
    <row r="7162" spans="1:7" x14ac:dyDescent="0.25">
      <c r="A7162">
        <v>7329</v>
      </c>
      <c r="B7162">
        <v>45.442532</v>
      </c>
      <c r="C7162" s="1" t="s">
        <v>8</v>
      </c>
      <c r="D7162" s="1" t="s">
        <v>7</v>
      </c>
      <c r="E7162" s="1" t="s">
        <v>9</v>
      </c>
      <c r="F7162">
        <v>1454</v>
      </c>
      <c r="G7162" s="1" t="s">
        <v>6760</v>
      </c>
    </row>
    <row r="7163" spans="1:7" x14ac:dyDescent="0.25">
      <c r="A7163">
        <v>7330</v>
      </c>
      <c r="B7163">
        <v>45.442619999999998</v>
      </c>
      <c r="C7163" s="1" t="s">
        <v>7</v>
      </c>
      <c r="D7163" s="1" t="s">
        <v>8</v>
      </c>
      <c r="E7163" s="1" t="s">
        <v>9</v>
      </c>
      <c r="F7163">
        <v>54</v>
      </c>
      <c r="G7163" s="1" t="s">
        <v>6761</v>
      </c>
    </row>
    <row r="7164" spans="1:7" x14ac:dyDescent="0.25">
      <c r="A7164">
        <v>7331</v>
      </c>
      <c r="B7164">
        <v>45.442759000000002</v>
      </c>
      <c r="C7164" s="1" t="s">
        <v>8</v>
      </c>
      <c r="D7164" s="1" t="s">
        <v>7</v>
      </c>
      <c r="E7164" s="1" t="s">
        <v>9</v>
      </c>
      <c r="F7164">
        <v>1454</v>
      </c>
      <c r="G7164" s="1" t="s">
        <v>6762</v>
      </c>
    </row>
    <row r="7165" spans="1:7" x14ac:dyDescent="0.25">
      <c r="A7165">
        <v>7332</v>
      </c>
      <c r="B7165">
        <v>45.446688999999999</v>
      </c>
      <c r="C7165" s="1" t="s">
        <v>8</v>
      </c>
      <c r="D7165" s="1" t="s">
        <v>7</v>
      </c>
      <c r="E7165" s="1" t="s">
        <v>9</v>
      </c>
      <c r="F7165">
        <v>1454</v>
      </c>
      <c r="G7165" s="1" t="s">
        <v>6763</v>
      </c>
    </row>
    <row r="7166" spans="1:7" x14ac:dyDescent="0.25">
      <c r="A7166">
        <v>7333</v>
      </c>
      <c r="B7166">
        <v>45.446992999999999</v>
      </c>
      <c r="C7166" s="1" t="s">
        <v>7</v>
      </c>
      <c r="D7166" s="1" t="s">
        <v>8</v>
      </c>
      <c r="E7166" s="1" t="s">
        <v>9</v>
      </c>
      <c r="F7166">
        <v>54</v>
      </c>
      <c r="G7166" s="1" t="s">
        <v>6764</v>
      </c>
    </row>
    <row r="7167" spans="1:7" x14ac:dyDescent="0.25">
      <c r="A7167">
        <v>7334</v>
      </c>
      <c r="B7167">
        <v>45.447251000000001</v>
      </c>
      <c r="C7167" s="1" t="s">
        <v>8</v>
      </c>
      <c r="D7167" s="1" t="s">
        <v>7</v>
      </c>
      <c r="E7167" s="1" t="s">
        <v>9</v>
      </c>
      <c r="F7167">
        <v>1454</v>
      </c>
      <c r="G7167" s="1" t="s">
        <v>6765</v>
      </c>
    </row>
    <row r="7168" spans="1:7" x14ac:dyDescent="0.25">
      <c r="A7168">
        <v>7335</v>
      </c>
      <c r="B7168">
        <v>45.480257999999999</v>
      </c>
      <c r="C7168" s="1" t="s">
        <v>8</v>
      </c>
      <c r="D7168" s="1" t="s">
        <v>7</v>
      </c>
      <c r="E7168" s="1" t="s">
        <v>9</v>
      </c>
      <c r="F7168">
        <v>1454</v>
      </c>
      <c r="G7168" s="1" t="s">
        <v>6766</v>
      </c>
    </row>
    <row r="7169" spans="1:7" x14ac:dyDescent="0.25">
      <c r="A7169">
        <v>7336</v>
      </c>
      <c r="B7169">
        <v>45.480623000000001</v>
      </c>
      <c r="C7169" s="1" t="s">
        <v>7</v>
      </c>
      <c r="D7169" s="1" t="s">
        <v>8</v>
      </c>
      <c r="E7169" s="1" t="s">
        <v>9</v>
      </c>
      <c r="F7169">
        <v>54</v>
      </c>
      <c r="G7169" s="1" t="s">
        <v>6767</v>
      </c>
    </row>
    <row r="7170" spans="1:7" x14ac:dyDescent="0.25">
      <c r="A7170">
        <v>7337</v>
      </c>
      <c r="B7170">
        <v>45.480930999999998</v>
      </c>
      <c r="C7170" s="1" t="s">
        <v>8</v>
      </c>
      <c r="D7170" s="1" t="s">
        <v>7</v>
      </c>
      <c r="E7170" s="1" t="s">
        <v>9</v>
      </c>
      <c r="F7170">
        <v>1454</v>
      </c>
      <c r="G7170" s="1" t="s">
        <v>6768</v>
      </c>
    </row>
    <row r="7171" spans="1:7" x14ac:dyDescent="0.25">
      <c r="A7171">
        <v>7338</v>
      </c>
      <c r="B7171">
        <v>45.481107999999999</v>
      </c>
      <c r="C7171" s="1" t="s">
        <v>8</v>
      </c>
      <c r="D7171" s="1" t="s">
        <v>7</v>
      </c>
      <c r="E7171" s="1" t="s">
        <v>9</v>
      </c>
      <c r="F7171">
        <v>1454</v>
      </c>
      <c r="G7171" s="1" t="s">
        <v>6769</v>
      </c>
    </row>
    <row r="7172" spans="1:7" x14ac:dyDescent="0.25">
      <c r="A7172">
        <v>7339</v>
      </c>
      <c r="B7172">
        <v>45.481192999999998</v>
      </c>
      <c r="C7172" s="1" t="s">
        <v>7</v>
      </c>
      <c r="D7172" s="1" t="s">
        <v>8</v>
      </c>
      <c r="E7172" s="1" t="s">
        <v>9</v>
      </c>
      <c r="F7172">
        <v>54</v>
      </c>
      <c r="G7172" s="1" t="s">
        <v>6770</v>
      </c>
    </row>
    <row r="7173" spans="1:7" x14ac:dyDescent="0.25">
      <c r="A7173">
        <v>7340</v>
      </c>
      <c r="B7173">
        <v>45.514674999999997</v>
      </c>
      <c r="C7173" s="1" t="s">
        <v>8</v>
      </c>
      <c r="D7173" s="1" t="s">
        <v>7</v>
      </c>
      <c r="E7173" s="1" t="s">
        <v>9</v>
      </c>
      <c r="F7173">
        <v>1454</v>
      </c>
      <c r="G7173" s="1" t="s">
        <v>6771</v>
      </c>
    </row>
    <row r="7174" spans="1:7" x14ac:dyDescent="0.25">
      <c r="A7174">
        <v>7341</v>
      </c>
      <c r="B7174">
        <v>45.514893000000001</v>
      </c>
      <c r="C7174" s="1" t="s">
        <v>8</v>
      </c>
      <c r="D7174" s="1" t="s">
        <v>7</v>
      </c>
      <c r="E7174" s="1" t="s">
        <v>13</v>
      </c>
      <c r="F7174">
        <v>1454</v>
      </c>
      <c r="G7174" s="1" t="s">
        <v>37</v>
      </c>
    </row>
    <row r="7175" spans="1:7" x14ac:dyDescent="0.25">
      <c r="A7175">
        <v>7342</v>
      </c>
      <c r="B7175">
        <v>45.514927</v>
      </c>
      <c r="C7175" s="1" t="s">
        <v>7</v>
      </c>
      <c r="D7175" s="1" t="s">
        <v>8</v>
      </c>
      <c r="E7175" s="1" t="s">
        <v>9</v>
      </c>
      <c r="F7175">
        <v>54</v>
      </c>
      <c r="G7175" s="1" t="s">
        <v>6772</v>
      </c>
    </row>
    <row r="7176" spans="1:7" x14ac:dyDescent="0.25">
      <c r="A7176">
        <v>7343</v>
      </c>
      <c r="B7176">
        <v>45.522809000000002</v>
      </c>
      <c r="C7176" s="1" t="s">
        <v>8</v>
      </c>
      <c r="D7176" s="1" t="s">
        <v>7</v>
      </c>
      <c r="E7176" s="1" t="s">
        <v>9</v>
      </c>
      <c r="F7176">
        <v>1454</v>
      </c>
      <c r="G7176" s="1" t="s">
        <v>6773</v>
      </c>
    </row>
    <row r="7177" spans="1:7" x14ac:dyDescent="0.25">
      <c r="A7177">
        <v>7344</v>
      </c>
      <c r="B7177">
        <v>45.523055999999997</v>
      </c>
      <c r="C7177" s="1" t="s">
        <v>8</v>
      </c>
      <c r="D7177" s="1" t="s">
        <v>7</v>
      </c>
      <c r="E7177" s="1" t="s">
        <v>9</v>
      </c>
      <c r="F7177">
        <v>1454</v>
      </c>
      <c r="G7177" s="1" t="s">
        <v>6774</v>
      </c>
    </row>
    <row r="7178" spans="1:7" x14ac:dyDescent="0.25">
      <c r="A7178">
        <v>7345</v>
      </c>
      <c r="B7178">
        <v>45.523111</v>
      </c>
      <c r="C7178" s="1" t="s">
        <v>7</v>
      </c>
      <c r="D7178" s="1" t="s">
        <v>8</v>
      </c>
      <c r="E7178" s="1" t="s">
        <v>9</v>
      </c>
      <c r="F7178">
        <v>54</v>
      </c>
      <c r="G7178" s="1" t="s">
        <v>6775</v>
      </c>
    </row>
    <row r="7179" spans="1:7" x14ac:dyDescent="0.25">
      <c r="A7179">
        <v>7346</v>
      </c>
      <c r="B7179">
        <v>45.527301000000001</v>
      </c>
      <c r="C7179" s="1" t="s">
        <v>8</v>
      </c>
      <c r="D7179" s="1" t="s">
        <v>7</v>
      </c>
      <c r="E7179" s="1" t="s">
        <v>9</v>
      </c>
      <c r="F7179">
        <v>1454</v>
      </c>
      <c r="G7179" s="1" t="s">
        <v>6776</v>
      </c>
    </row>
    <row r="7180" spans="1:7" x14ac:dyDescent="0.25">
      <c r="A7180">
        <v>7347</v>
      </c>
      <c r="B7180">
        <v>45.527555999999997</v>
      </c>
      <c r="C7180" s="1" t="s">
        <v>8</v>
      </c>
      <c r="D7180" s="1" t="s">
        <v>7</v>
      </c>
      <c r="E7180" s="1" t="s">
        <v>9</v>
      </c>
      <c r="F7180">
        <v>1454</v>
      </c>
      <c r="G7180" s="1" t="s">
        <v>6777</v>
      </c>
    </row>
    <row r="7181" spans="1:7" x14ac:dyDescent="0.25">
      <c r="A7181">
        <v>7348</v>
      </c>
      <c r="B7181">
        <v>45.527588999999999</v>
      </c>
      <c r="C7181" s="1" t="s">
        <v>7</v>
      </c>
      <c r="D7181" s="1" t="s">
        <v>8</v>
      </c>
      <c r="E7181" s="1" t="s">
        <v>9</v>
      </c>
      <c r="F7181">
        <v>54</v>
      </c>
      <c r="G7181" s="1" t="s">
        <v>6778</v>
      </c>
    </row>
    <row r="7182" spans="1:7" x14ac:dyDescent="0.25">
      <c r="A7182">
        <v>7349</v>
      </c>
      <c r="B7182">
        <v>45.536332999999999</v>
      </c>
      <c r="C7182" s="1" t="s">
        <v>8</v>
      </c>
      <c r="D7182" s="1" t="s">
        <v>7</v>
      </c>
      <c r="E7182" s="1" t="s">
        <v>9</v>
      </c>
      <c r="F7182">
        <v>1454</v>
      </c>
      <c r="G7182" s="1" t="s">
        <v>6779</v>
      </c>
    </row>
    <row r="7183" spans="1:7" x14ac:dyDescent="0.25">
      <c r="A7183">
        <v>7350</v>
      </c>
      <c r="B7183">
        <v>45.536332999999999</v>
      </c>
      <c r="C7183" s="1" t="s">
        <v>8</v>
      </c>
      <c r="D7183" s="1" t="s">
        <v>7</v>
      </c>
      <c r="E7183" s="1" t="s">
        <v>9</v>
      </c>
      <c r="F7183">
        <v>1454</v>
      </c>
      <c r="G7183" s="1" t="s">
        <v>6780</v>
      </c>
    </row>
    <row r="7184" spans="1:7" x14ac:dyDescent="0.25">
      <c r="A7184">
        <v>7351</v>
      </c>
      <c r="B7184">
        <v>45.536332999999999</v>
      </c>
      <c r="C7184" s="1" t="s">
        <v>8</v>
      </c>
      <c r="D7184" s="1" t="s">
        <v>7</v>
      </c>
      <c r="E7184" s="1" t="s">
        <v>9</v>
      </c>
      <c r="F7184">
        <v>1454</v>
      </c>
      <c r="G7184" s="1" t="s">
        <v>6781</v>
      </c>
    </row>
    <row r="7185" spans="1:7" x14ac:dyDescent="0.25">
      <c r="A7185">
        <v>7352</v>
      </c>
      <c r="B7185">
        <v>45.536332999999999</v>
      </c>
      <c r="C7185" s="1" t="s">
        <v>8</v>
      </c>
      <c r="D7185" s="1" t="s">
        <v>7</v>
      </c>
      <c r="E7185" s="1" t="s">
        <v>9</v>
      </c>
      <c r="F7185">
        <v>1454</v>
      </c>
      <c r="G7185" s="1" t="s">
        <v>6782</v>
      </c>
    </row>
    <row r="7186" spans="1:7" x14ac:dyDescent="0.25">
      <c r="A7186">
        <v>7353</v>
      </c>
      <c r="B7186">
        <v>45.536467999999999</v>
      </c>
      <c r="C7186" s="1" t="s">
        <v>7</v>
      </c>
      <c r="D7186" s="1" t="s">
        <v>8</v>
      </c>
      <c r="E7186" s="1" t="s">
        <v>9</v>
      </c>
      <c r="F7186">
        <v>54</v>
      </c>
      <c r="G7186" s="1" t="s">
        <v>6783</v>
      </c>
    </row>
    <row r="7187" spans="1:7" x14ac:dyDescent="0.25">
      <c r="A7187">
        <v>7354</v>
      </c>
      <c r="B7187">
        <v>45.536574999999999</v>
      </c>
      <c r="C7187" s="1" t="s">
        <v>8</v>
      </c>
      <c r="D7187" s="1" t="s">
        <v>7</v>
      </c>
      <c r="E7187" s="1" t="s">
        <v>9</v>
      </c>
      <c r="F7187">
        <v>1454</v>
      </c>
      <c r="G7187" s="1" t="s">
        <v>6784</v>
      </c>
    </row>
    <row r="7188" spans="1:7" x14ac:dyDescent="0.25">
      <c r="A7188">
        <v>7355</v>
      </c>
      <c r="B7188">
        <v>45.536574999999999</v>
      </c>
      <c r="C7188" s="1" t="s">
        <v>8</v>
      </c>
      <c r="D7188" s="1" t="s">
        <v>7</v>
      </c>
      <c r="E7188" s="1" t="s">
        <v>9</v>
      </c>
      <c r="F7188">
        <v>1454</v>
      </c>
      <c r="G7188" s="1" t="s">
        <v>6785</v>
      </c>
    </row>
    <row r="7189" spans="1:7" x14ac:dyDescent="0.25">
      <c r="A7189">
        <v>7356</v>
      </c>
      <c r="B7189">
        <v>45.536608999999999</v>
      </c>
      <c r="C7189" s="1" t="s">
        <v>7</v>
      </c>
      <c r="D7189" s="1" t="s">
        <v>8</v>
      </c>
      <c r="E7189" s="1" t="s">
        <v>9</v>
      </c>
      <c r="F7189">
        <v>54</v>
      </c>
      <c r="G7189" s="1" t="s">
        <v>6786</v>
      </c>
    </row>
    <row r="7190" spans="1:7" x14ac:dyDescent="0.25">
      <c r="A7190">
        <v>7357</v>
      </c>
      <c r="B7190">
        <v>45.536841000000003</v>
      </c>
      <c r="C7190" s="1" t="s">
        <v>8</v>
      </c>
      <c r="D7190" s="1" t="s">
        <v>7</v>
      </c>
      <c r="E7190" s="1" t="s">
        <v>9</v>
      </c>
      <c r="F7190">
        <v>1454</v>
      </c>
      <c r="G7190" s="1" t="s">
        <v>6787</v>
      </c>
    </row>
    <row r="7191" spans="1:7" x14ac:dyDescent="0.25">
      <c r="A7191">
        <v>7358</v>
      </c>
      <c r="B7191">
        <v>45.537140000000001</v>
      </c>
      <c r="C7191" s="1" t="s">
        <v>8</v>
      </c>
      <c r="D7191" s="1" t="s">
        <v>7</v>
      </c>
      <c r="E7191" s="1" t="s">
        <v>13</v>
      </c>
      <c r="F7191">
        <v>1454</v>
      </c>
      <c r="G7191" s="1" t="s">
        <v>37</v>
      </c>
    </row>
    <row r="7192" spans="1:7" x14ac:dyDescent="0.25">
      <c r="A7192">
        <v>7359</v>
      </c>
      <c r="B7192">
        <v>45.537165999999999</v>
      </c>
      <c r="C7192" s="1" t="s">
        <v>7</v>
      </c>
      <c r="D7192" s="1" t="s">
        <v>8</v>
      </c>
      <c r="E7192" s="1" t="s">
        <v>9</v>
      </c>
      <c r="F7192">
        <v>54</v>
      </c>
      <c r="G7192" s="1" t="s">
        <v>6788</v>
      </c>
    </row>
    <row r="7193" spans="1:7" x14ac:dyDescent="0.25">
      <c r="A7193">
        <v>7360</v>
      </c>
      <c r="B7193">
        <v>45.537376000000002</v>
      </c>
      <c r="C7193" s="1" t="s">
        <v>8</v>
      </c>
      <c r="D7193" s="1" t="s">
        <v>7</v>
      </c>
      <c r="E7193" s="1" t="s">
        <v>9</v>
      </c>
      <c r="F7193">
        <v>1454</v>
      </c>
      <c r="G7193" s="1" t="s">
        <v>6789</v>
      </c>
    </row>
    <row r="7194" spans="1:7" x14ac:dyDescent="0.25">
      <c r="A7194">
        <v>7361</v>
      </c>
      <c r="B7194">
        <v>45.541645000000003</v>
      </c>
      <c r="C7194" s="1" t="s">
        <v>8</v>
      </c>
      <c r="D7194" s="1" t="s">
        <v>7</v>
      </c>
      <c r="E7194" s="1" t="s">
        <v>9</v>
      </c>
      <c r="F7194">
        <v>1454</v>
      </c>
      <c r="G7194" s="1" t="s">
        <v>6790</v>
      </c>
    </row>
    <row r="7195" spans="1:7" x14ac:dyDescent="0.25">
      <c r="A7195">
        <v>7362</v>
      </c>
      <c r="B7195">
        <v>45.541730000000001</v>
      </c>
      <c r="C7195" s="1" t="s">
        <v>7</v>
      </c>
      <c r="D7195" s="1" t="s">
        <v>8</v>
      </c>
      <c r="E7195" s="1" t="s">
        <v>9</v>
      </c>
      <c r="F7195">
        <v>54</v>
      </c>
      <c r="G7195" s="1" t="s">
        <v>6791</v>
      </c>
    </row>
    <row r="7196" spans="1:7" x14ac:dyDescent="0.25">
      <c r="A7196">
        <v>7363</v>
      </c>
      <c r="B7196">
        <v>45.550597000000003</v>
      </c>
      <c r="C7196" s="1" t="s">
        <v>8</v>
      </c>
      <c r="D7196" s="1" t="s">
        <v>7</v>
      </c>
      <c r="E7196" s="1" t="s">
        <v>9</v>
      </c>
      <c r="F7196">
        <v>1454</v>
      </c>
      <c r="G7196" s="1" t="s">
        <v>6792</v>
      </c>
    </row>
    <row r="7197" spans="1:7" x14ac:dyDescent="0.25">
      <c r="A7197">
        <v>7364</v>
      </c>
      <c r="B7197">
        <v>45.551026999999998</v>
      </c>
      <c r="C7197" s="1" t="s">
        <v>8</v>
      </c>
      <c r="D7197" s="1" t="s">
        <v>7</v>
      </c>
      <c r="E7197" s="1" t="s">
        <v>9</v>
      </c>
      <c r="F7197">
        <v>1454</v>
      </c>
      <c r="G7197" s="1" t="s">
        <v>6793</v>
      </c>
    </row>
    <row r="7198" spans="1:7" x14ac:dyDescent="0.25">
      <c r="A7198">
        <v>7365</v>
      </c>
      <c r="B7198">
        <v>45.551026999999998</v>
      </c>
      <c r="C7198" s="1" t="s">
        <v>8</v>
      </c>
      <c r="D7198" s="1" t="s">
        <v>7</v>
      </c>
      <c r="E7198" s="1" t="s">
        <v>9</v>
      </c>
      <c r="F7198">
        <v>1454</v>
      </c>
      <c r="G7198" s="1" t="s">
        <v>6794</v>
      </c>
    </row>
    <row r="7199" spans="1:7" x14ac:dyDescent="0.25">
      <c r="A7199">
        <v>7366</v>
      </c>
      <c r="B7199">
        <v>45.551054999999998</v>
      </c>
      <c r="C7199" s="1" t="s">
        <v>7</v>
      </c>
      <c r="D7199" s="1" t="s">
        <v>8</v>
      </c>
      <c r="E7199" s="1" t="s">
        <v>9</v>
      </c>
      <c r="F7199">
        <v>54</v>
      </c>
      <c r="G7199" s="1" t="s">
        <v>6795</v>
      </c>
    </row>
    <row r="7200" spans="1:7" x14ac:dyDescent="0.25">
      <c r="A7200">
        <v>7367</v>
      </c>
      <c r="B7200">
        <v>45.551307000000001</v>
      </c>
      <c r="C7200" s="1" t="s">
        <v>8</v>
      </c>
      <c r="D7200" s="1" t="s">
        <v>7</v>
      </c>
      <c r="E7200" s="1" t="s">
        <v>9</v>
      </c>
      <c r="F7200">
        <v>1454</v>
      </c>
      <c r="G7200" s="1" t="s">
        <v>6796</v>
      </c>
    </row>
    <row r="7201" spans="1:7" x14ac:dyDescent="0.25">
      <c r="A7201">
        <v>7368</v>
      </c>
      <c r="B7201">
        <v>45.551327000000001</v>
      </c>
      <c r="C7201" s="1" t="s">
        <v>7</v>
      </c>
      <c r="D7201" s="1" t="s">
        <v>8</v>
      </c>
      <c r="E7201" s="1" t="s">
        <v>9</v>
      </c>
      <c r="F7201">
        <v>54</v>
      </c>
      <c r="G7201" s="1" t="s">
        <v>6797</v>
      </c>
    </row>
    <row r="7202" spans="1:7" x14ac:dyDescent="0.25">
      <c r="A7202">
        <v>7369</v>
      </c>
      <c r="B7202">
        <v>45.551582000000003</v>
      </c>
      <c r="C7202" s="1" t="s">
        <v>8</v>
      </c>
      <c r="D7202" s="1" t="s">
        <v>7</v>
      </c>
      <c r="E7202" s="1" t="s">
        <v>9</v>
      </c>
      <c r="F7202">
        <v>1454</v>
      </c>
      <c r="G7202" s="1" t="s">
        <v>6798</v>
      </c>
    </row>
    <row r="7203" spans="1:7" x14ac:dyDescent="0.25">
      <c r="A7203">
        <v>7370</v>
      </c>
      <c r="B7203">
        <v>45.551845999999998</v>
      </c>
      <c r="C7203" s="1" t="s">
        <v>8</v>
      </c>
      <c r="D7203" s="1" t="s">
        <v>7</v>
      </c>
      <c r="E7203" s="1" t="s">
        <v>9</v>
      </c>
      <c r="F7203">
        <v>1454</v>
      </c>
      <c r="G7203" s="1" t="s">
        <v>6799</v>
      </c>
    </row>
    <row r="7204" spans="1:7" x14ac:dyDescent="0.25">
      <c r="A7204">
        <v>7371</v>
      </c>
      <c r="B7204">
        <v>45.551867000000001</v>
      </c>
      <c r="C7204" s="1" t="s">
        <v>7</v>
      </c>
      <c r="D7204" s="1" t="s">
        <v>8</v>
      </c>
      <c r="E7204" s="1" t="s">
        <v>9</v>
      </c>
      <c r="F7204">
        <v>54</v>
      </c>
      <c r="G7204" s="1" t="s">
        <v>6800</v>
      </c>
    </row>
    <row r="7205" spans="1:7" x14ac:dyDescent="0.25">
      <c r="A7205">
        <v>7372</v>
      </c>
      <c r="B7205">
        <v>45.570509999999999</v>
      </c>
      <c r="C7205" s="1" t="s">
        <v>8</v>
      </c>
      <c r="D7205" s="1" t="s">
        <v>7</v>
      </c>
      <c r="E7205" s="1" t="s">
        <v>9</v>
      </c>
      <c r="F7205">
        <v>1454</v>
      </c>
      <c r="G7205" s="1" t="s">
        <v>6801</v>
      </c>
    </row>
    <row r="7206" spans="1:7" x14ac:dyDescent="0.25">
      <c r="A7206">
        <v>7373</v>
      </c>
      <c r="B7206">
        <v>45.581913999999998</v>
      </c>
      <c r="C7206" s="1" t="s">
        <v>8</v>
      </c>
      <c r="D7206" s="1" t="s">
        <v>7</v>
      </c>
      <c r="E7206" s="1" t="s">
        <v>9</v>
      </c>
      <c r="F7206">
        <v>1454</v>
      </c>
      <c r="G7206" s="1" t="s">
        <v>6802</v>
      </c>
    </row>
    <row r="7207" spans="1:7" x14ac:dyDescent="0.25">
      <c r="A7207">
        <v>7374</v>
      </c>
      <c r="B7207">
        <v>45.582222000000002</v>
      </c>
      <c r="C7207" s="1" t="s">
        <v>7</v>
      </c>
      <c r="D7207" s="1" t="s">
        <v>8</v>
      </c>
      <c r="E7207" s="1" t="s">
        <v>9</v>
      </c>
      <c r="F7207">
        <v>54</v>
      </c>
      <c r="G7207" s="1" t="s">
        <v>6803</v>
      </c>
    </row>
    <row r="7208" spans="1:7" x14ac:dyDescent="0.25">
      <c r="A7208">
        <v>7375</v>
      </c>
      <c r="B7208">
        <v>45.582487</v>
      </c>
      <c r="C7208" s="1" t="s">
        <v>8</v>
      </c>
      <c r="D7208" s="1" t="s">
        <v>7</v>
      </c>
      <c r="E7208" s="1" t="s">
        <v>13</v>
      </c>
      <c r="F7208">
        <v>1454</v>
      </c>
      <c r="G7208" s="1" t="s">
        <v>37</v>
      </c>
    </row>
    <row r="7209" spans="1:7" x14ac:dyDescent="0.25">
      <c r="A7209">
        <v>7376</v>
      </c>
      <c r="B7209">
        <v>45.582622999999998</v>
      </c>
      <c r="C7209" s="1" t="s">
        <v>8</v>
      </c>
      <c r="D7209" s="1" t="s">
        <v>7</v>
      </c>
      <c r="E7209" s="1" t="s">
        <v>9</v>
      </c>
      <c r="F7209">
        <v>1454</v>
      </c>
      <c r="G7209" s="1" t="s">
        <v>6804</v>
      </c>
    </row>
    <row r="7210" spans="1:7" x14ac:dyDescent="0.25">
      <c r="A7210">
        <v>7377</v>
      </c>
      <c r="B7210">
        <v>45.582706000000002</v>
      </c>
      <c r="C7210" s="1" t="s">
        <v>7</v>
      </c>
      <c r="D7210" s="1" t="s">
        <v>8</v>
      </c>
      <c r="E7210" s="1" t="s">
        <v>9</v>
      </c>
      <c r="F7210">
        <v>54</v>
      </c>
      <c r="G7210" s="1" t="s">
        <v>6805</v>
      </c>
    </row>
    <row r="7211" spans="1:7" x14ac:dyDescent="0.25">
      <c r="A7211">
        <v>7378</v>
      </c>
      <c r="B7211">
        <v>45.588785999999999</v>
      </c>
      <c r="C7211" s="1" t="s">
        <v>8</v>
      </c>
      <c r="D7211" s="1" t="s">
        <v>7</v>
      </c>
      <c r="E7211" s="1" t="s">
        <v>9</v>
      </c>
      <c r="F7211">
        <v>1454</v>
      </c>
      <c r="G7211" s="1" t="s">
        <v>6806</v>
      </c>
    </row>
    <row r="7212" spans="1:7" x14ac:dyDescent="0.25">
      <c r="A7212">
        <v>7379</v>
      </c>
      <c r="B7212">
        <v>45.588785999999999</v>
      </c>
      <c r="C7212" s="1" t="s">
        <v>8</v>
      </c>
      <c r="D7212" s="1" t="s">
        <v>7</v>
      </c>
      <c r="E7212" s="1" t="s">
        <v>9</v>
      </c>
      <c r="F7212">
        <v>1454</v>
      </c>
      <c r="G7212" s="1" t="s">
        <v>6807</v>
      </c>
    </row>
    <row r="7213" spans="1:7" x14ac:dyDescent="0.25">
      <c r="A7213">
        <v>7380</v>
      </c>
      <c r="B7213">
        <v>45.589153000000003</v>
      </c>
      <c r="C7213" s="1" t="s">
        <v>7</v>
      </c>
      <c r="D7213" s="1" t="s">
        <v>8</v>
      </c>
      <c r="E7213" s="1" t="s">
        <v>9</v>
      </c>
      <c r="F7213">
        <v>54</v>
      </c>
      <c r="G7213" s="1" t="s">
        <v>6808</v>
      </c>
    </row>
    <row r="7214" spans="1:7" x14ac:dyDescent="0.25">
      <c r="A7214">
        <v>7381</v>
      </c>
      <c r="B7214">
        <v>45.589391999999997</v>
      </c>
      <c r="C7214" s="1" t="s">
        <v>8</v>
      </c>
      <c r="D7214" s="1" t="s">
        <v>7</v>
      </c>
      <c r="E7214" s="1" t="s">
        <v>9</v>
      </c>
      <c r="F7214">
        <v>1454</v>
      </c>
      <c r="G7214" s="1" t="s">
        <v>6809</v>
      </c>
    </row>
    <row r="7215" spans="1:7" x14ac:dyDescent="0.25">
      <c r="A7215">
        <v>7382</v>
      </c>
      <c r="B7215">
        <v>45.589556000000002</v>
      </c>
      <c r="C7215" s="1" t="s">
        <v>8</v>
      </c>
      <c r="D7215" s="1" t="s">
        <v>7</v>
      </c>
      <c r="E7215" s="1" t="s">
        <v>9</v>
      </c>
      <c r="F7215">
        <v>1454</v>
      </c>
      <c r="G7215" s="1" t="s">
        <v>6810</v>
      </c>
    </row>
    <row r="7216" spans="1:7" x14ac:dyDescent="0.25">
      <c r="A7216">
        <v>7383</v>
      </c>
      <c r="B7216">
        <v>45.589658</v>
      </c>
      <c r="C7216" s="1" t="s">
        <v>7</v>
      </c>
      <c r="D7216" s="1" t="s">
        <v>8</v>
      </c>
      <c r="E7216" s="1" t="s">
        <v>9</v>
      </c>
      <c r="F7216">
        <v>54</v>
      </c>
      <c r="G7216" s="1" t="s">
        <v>6811</v>
      </c>
    </row>
    <row r="7217" spans="1:7" x14ac:dyDescent="0.25">
      <c r="A7217">
        <v>7384</v>
      </c>
      <c r="B7217">
        <v>45.597963</v>
      </c>
      <c r="C7217" s="1" t="s">
        <v>8</v>
      </c>
      <c r="D7217" s="1" t="s">
        <v>7</v>
      </c>
      <c r="E7217" s="1" t="s">
        <v>9</v>
      </c>
      <c r="F7217">
        <v>1454</v>
      </c>
      <c r="G7217" s="1" t="s">
        <v>6812</v>
      </c>
    </row>
    <row r="7218" spans="1:7" x14ac:dyDescent="0.25">
      <c r="A7218">
        <v>7385</v>
      </c>
      <c r="B7218">
        <v>45.610083000000003</v>
      </c>
      <c r="C7218" s="1" t="s">
        <v>8</v>
      </c>
      <c r="D7218" s="1" t="s">
        <v>7</v>
      </c>
      <c r="E7218" s="1" t="s">
        <v>9</v>
      </c>
      <c r="F7218">
        <v>1454</v>
      </c>
      <c r="G7218" s="1" t="s">
        <v>6813</v>
      </c>
    </row>
    <row r="7219" spans="1:7" x14ac:dyDescent="0.25">
      <c r="A7219">
        <v>7386</v>
      </c>
      <c r="B7219">
        <v>45.610419</v>
      </c>
      <c r="C7219" s="1" t="s">
        <v>7</v>
      </c>
      <c r="D7219" s="1" t="s">
        <v>8</v>
      </c>
      <c r="E7219" s="1" t="s">
        <v>9</v>
      </c>
      <c r="F7219">
        <v>54</v>
      </c>
      <c r="G7219" s="1" t="s">
        <v>6814</v>
      </c>
    </row>
    <row r="7220" spans="1:7" x14ac:dyDescent="0.25">
      <c r="A7220">
        <v>7387</v>
      </c>
      <c r="B7220">
        <v>45.610703999999998</v>
      </c>
      <c r="C7220" s="1" t="s">
        <v>8</v>
      </c>
      <c r="D7220" s="1" t="s">
        <v>7</v>
      </c>
      <c r="E7220" s="1" t="s">
        <v>9</v>
      </c>
      <c r="F7220">
        <v>1454</v>
      </c>
      <c r="G7220" s="1" t="s">
        <v>6815</v>
      </c>
    </row>
    <row r="7221" spans="1:7" x14ac:dyDescent="0.25">
      <c r="A7221">
        <v>7388</v>
      </c>
      <c r="B7221">
        <v>45.610703999999998</v>
      </c>
      <c r="C7221" s="1" t="s">
        <v>8</v>
      </c>
      <c r="D7221" s="1" t="s">
        <v>7</v>
      </c>
      <c r="E7221" s="1" t="s">
        <v>9</v>
      </c>
      <c r="F7221">
        <v>1454</v>
      </c>
      <c r="G7221" s="1" t="s">
        <v>6816</v>
      </c>
    </row>
    <row r="7222" spans="1:7" x14ac:dyDescent="0.25">
      <c r="A7222">
        <v>7389</v>
      </c>
      <c r="B7222">
        <v>45.610854000000003</v>
      </c>
      <c r="C7222" s="1" t="s">
        <v>7</v>
      </c>
      <c r="D7222" s="1" t="s">
        <v>8</v>
      </c>
      <c r="E7222" s="1" t="s">
        <v>9</v>
      </c>
      <c r="F7222">
        <v>54</v>
      </c>
      <c r="G7222" s="1" t="s">
        <v>6817</v>
      </c>
    </row>
    <row r="7223" spans="1:7" x14ac:dyDescent="0.25">
      <c r="A7223">
        <v>7390</v>
      </c>
      <c r="B7223">
        <v>45.610995000000003</v>
      </c>
      <c r="C7223" s="1" t="s">
        <v>8</v>
      </c>
      <c r="D7223" s="1" t="s">
        <v>7</v>
      </c>
      <c r="E7223" s="1" t="s">
        <v>9</v>
      </c>
      <c r="F7223">
        <v>1454</v>
      </c>
      <c r="G7223" s="1" t="s">
        <v>6818</v>
      </c>
    </row>
    <row r="7224" spans="1:7" x14ac:dyDescent="0.25">
      <c r="A7224">
        <v>7391</v>
      </c>
      <c r="B7224">
        <v>45.611156000000001</v>
      </c>
      <c r="C7224" s="1" t="s">
        <v>8</v>
      </c>
      <c r="D7224" s="1" t="s">
        <v>7</v>
      </c>
      <c r="E7224" s="1" t="s">
        <v>9</v>
      </c>
      <c r="F7224">
        <v>1454</v>
      </c>
      <c r="G7224" s="1" t="s">
        <v>6819</v>
      </c>
    </row>
    <row r="7225" spans="1:7" x14ac:dyDescent="0.25">
      <c r="A7225">
        <v>7392</v>
      </c>
      <c r="B7225">
        <v>45.611235999999998</v>
      </c>
      <c r="C7225" s="1" t="s">
        <v>7</v>
      </c>
      <c r="D7225" s="1" t="s">
        <v>8</v>
      </c>
      <c r="E7225" s="1" t="s">
        <v>9</v>
      </c>
      <c r="F7225">
        <v>54</v>
      </c>
      <c r="G7225" s="1" t="s">
        <v>6820</v>
      </c>
    </row>
    <row r="7226" spans="1:7" x14ac:dyDescent="0.25">
      <c r="A7226">
        <v>7393</v>
      </c>
      <c r="B7226">
        <v>45.615940000000002</v>
      </c>
      <c r="C7226" s="1" t="s">
        <v>8</v>
      </c>
      <c r="D7226" s="1" t="s">
        <v>7</v>
      </c>
      <c r="E7226" s="1" t="s">
        <v>13</v>
      </c>
      <c r="F7226">
        <v>1454</v>
      </c>
      <c r="G7226" s="1" t="s">
        <v>37</v>
      </c>
    </row>
    <row r="7227" spans="1:7" x14ac:dyDescent="0.25">
      <c r="A7227">
        <v>7394</v>
      </c>
      <c r="B7227">
        <v>45.616231999999997</v>
      </c>
      <c r="C7227" s="1" t="s">
        <v>8</v>
      </c>
      <c r="D7227" s="1" t="s">
        <v>7</v>
      </c>
      <c r="E7227" s="1" t="s">
        <v>9</v>
      </c>
      <c r="F7227">
        <v>1454</v>
      </c>
      <c r="G7227" s="1" t="s">
        <v>6821</v>
      </c>
    </row>
    <row r="7228" spans="1:7" x14ac:dyDescent="0.25">
      <c r="A7228">
        <v>7395</v>
      </c>
      <c r="B7228">
        <v>45.616342000000003</v>
      </c>
      <c r="C7228" s="1" t="s">
        <v>7</v>
      </c>
      <c r="D7228" s="1" t="s">
        <v>8</v>
      </c>
      <c r="E7228" s="1" t="s">
        <v>9</v>
      </c>
      <c r="F7228">
        <v>54</v>
      </c>
      <c r="G7228" s="1" t="s">
        <v>6822</v>
      </c>
    </row>
    <row r="7229" spans="1:7" x14ac:dyDescent="0.25">
      <c r="A7229">
        <v>7396</v>
      </c>
      <c r="B7229">
        <v>45.625444000000002</v>
      </c>
      <c r="C7229" s="1" t="s">
        <v>8</v>
      </c>
      <c r="D7229" s="1" t="s">
        <v>7</v>
      </c>
      <c r="E7229" s="1" t="s">
        <v>9</v>
      </c>
      <c r="F7229">
        <v>1454</v>
      </c>
      <c r="G7229" s="1" t="s">
        <v>6823</v>
      </c>
    </row>
    <row r="7230" spans="1:7" x14ac:dyDescent="0.25">
      <c r="A7230">
        <v>7397</v>
      </c>
      <c r="B7230">
        <v>45.632446999999999</v>
      </c>
      <c r="C7230" s="1" t="s">
        <v>8</v>
      </c>
      <c r="D7230" s="1" t="s">
        <v>7</v>
      </c>
      <c r="E7230" s="1" t="s">
        <v>9</v>
      </c>
      <c r="F7230">
        <v>1454</v>
      </c>
      <c r="G7230" s="1" t="s">
        <v>6824</v>
      </c>
    </row>
    <row r="7231" spans="1:7" x14ac:dyDescent="0.25">
      <c r="A7231">
        <v>7398</v>
      </c>
      <c r="B7231">
        <v>45.632752000000004</v>
      </c>
      <c r="C7231" s="1" t="s">
        <v>7</v>
      </c>
      <c r="D7231" s="1" t="s">
        <v>8</v>
      </c>
      <c r="E7231" s="1" t="s">
        <v>9</v>
      </c>
      <c r="F7231">
        <v>54</v>
      </c>
      <c r="G7231" s="1" t="s">
        <v>6825</v>
      </c>
    </row>
    <row r="7232" spans="1:7" x14ac:dyDescent="0.25">
      <c r="A7232">
        <v>7399</v>
      </c>
      <c r="B7232">
        <v>45.633014000000003</v>
      </c>
      <c r="C7232" s="1" t="s">
        <v>8</v>
      </c>
      <c r="D7232" s="1" t="s">
        <v>7</v>
      </c>
      <c r="E7232" s="1" t="s">
        <v>9</v>
      </c>
      <c r="F7232">
        <v>1454</v>
      </c>
      <c r="G7232" s="1" t="s">
        <v>6826</v>
      </c>
    </row>
    <row r="7233" spans="1:7" x14ac:dyDescent="0.25">
      <c r="A7233">
        <v>7400</v>
      </c>
      <c r="B7233">
        <v>45.633152000000003</v>
      </c>
      <c r="C7233" s="1" t="s">
        <v>8</v>
      </c>
      <c r="D7233" s="1" t="s">
        <v>7</v>
      </c>
      <c r="E7233" s="1" t="s">
        <v>9</v>
      </c>
      <c r="F7233">
        <v>1454</v>
      </c>
      <c r="G7233" s="1" t="s">
        <v>6827</v>
      </c>
    </row>
    <row r="7234" spans="1:7" x14ac:dyDescent="0.25">
      <c r="A7234">
        <v>7401</v>
      </c>
      <c r="B7234">
        <v>45.633237000000001</v>
      </c>
      <c r="C7234" s="1" t="s">
        <v>7</v>
      </c>
      <c r="D7234" s="1" t="s">
        <v>8</v>
      </c>
      <c r="E7234" s="1" t="s">
        <v>9</v>
      </c>
      <c r="F7234">
        <v>54</v>
      </c>
      <c r="G7234" s="1" t="s">
        <v>6828</v>
      </c>
    </row>
    <row r="7235" spans="1:7" x14ac:dyDescent="0.25">
      <c r="A7235">
        <v>7402</v>
      </c>
      <c r="B7235">
        <v>45.633558000000001</v>
      </c>
      <c r="C7235" s="1" t="s">
        <v>8</v>
      </c>
      <c r="D7235" s="1" t="s">
        <v>7</v>
      </c>
      <c r="E7235" s="1" t="s">
        <v>9</v>
      </c>
      <c r="F7235">
        <v>1454</v>
      </c>
      <c r="G7235" s="1" t="s">
        <v>6829</v>
      </c>
    </row>
    <row r="7236" spans="1:7" x14ac:dyDescent="0.25">
      <c r="A7236">
        <v>7403</v>
      </c>
      <c r="B7236">
        <v>45.638508999999999</v>
      </c>
      <c r="C7236" s="1" t="s">
        <v>8</v>
      </c>
      <c r="D7236" s="1" t="s">
        <v>7</v>
      </c>
      <c r="E7236" s="1" t="s">
        <v>9</v>
      </c>
      <c r="F7236">
        <v>1454</v>
      </c>
      <c r="G7236" s="1" t="s">
        <v>6830</v>
      </c>
    </row>
    <row r="7237" spans="1:7" x14ac:dyDescent="0.25">
      <c r="A7237">
        <v>7404</v>
      </c>
      <c r="B7237">
        <v>45.638807</v>
      </c>
      <c r="C7237" s="1" t="s">
        <v>7</v>
      </c>
      <c r="D7237" s="1" t="s">
        <v>8</v>
      </c>
      <c r="E7237" s="1" t="s">
        <v>9</v>
      </c>
      <c r="F7237">
        <v>54</v>
      </c>
      <c r="G7237" s="1" t="s">
        <v>6831</v>
      </c>
    </row>
    <row r="7238" spans="1:7" x14ac:dyDescent="0.25">
      <c r="A7238">
        <v>7405</v>
      </c>
      <c r="B7238">
        <v>45.639069999999997</v>
      </c>
      <c r="C7238" s="1" t="s">
        <v>8</v>
      </c>
      <c r="D7238" s="1" t="s">
        <v>7</v>
      </c>
      <c r="E7238" s="1" t="s">
        <v>9</v>
      </c>
      <c r="F7238">
        <v>1454</v>
      </c>
      <c r="G7238" s="1" t="s">
        <v>6832</v>
      </c>
    </row>
    <row r="7239" spans="1:7" x14ac:dyDescent="0.25">
      <c r="A7239">
        <v>7406</v>
      </c>
      <c r="B7239">
        <v>45.639203999999999</v>
      </c>
      <c r="C7239" s="1" t="s">
        <v>8</v>
      </c>
      <c r="D7239" s="1" t="s">
        <v>7</v>
      </c>
      <c r="E7239" s="1" t="s">
        <v>9</v>
      </c>
      <c r="F7239">
        <v>1454</v>
      </c>
      <c r="G7239" s="1" t="s">
        <v>6833</v>
      </c>
    </row>
    <row r="7240" spans="1:7" x14ac:dyDescent="0.25">
      <c r="A7240">
        <v>7407</v>
      </c>
      <c r="B7240">
        <v>45.639285000000001</v>
      </c>
      <c r="C7240" s="1" t="s">
        <v>7</v>
      </c>
      <c r="D7240" s="1" t="s">
        <v>8</v>
      </c>
      <c r="E7240" s="1" t="s">
        <v>9</v>
      </c>
      <c r="F7240">
        <v>54</v>
      </c>
      <c r="G7240" s="1" t="s">
        <v>6834</v>
      </c>
    </row>
    <row r="7241" spans="1:7" x14ac:dyDescent="0.25">
      <c r="A7241">
        <v>7408</v>
      </c>
      <c r="B7241">
        <v>45.652690999999997</v>
      </c>
      <c r="C7241" s="1" t="s">
        <v>8</v>
      </c>
      <c r="D7241" s="1" t="s">
        <v>7</v>
      </c>
      <c r="E7241" s="1" t="s">
        <v>9</v>
      </c>
      <c r="F7241">
        <v>1454</v>
      </c>
      <c r="G7241" s="1" t="s">
        <v>6835</v>
      </c>
    </row>
    <row r="7242" spans="1:7" x14ac:dyDescent="0.25">
      <c r="A7242">
        <v>7409</v>
      </c>
      <c r="B7242">
        <v>45.664636999999999</v>
      </c>
      <c r="C7242" s="1" t="s">
        <v>8</v>
      </c>
      <c r="D7242" s="1" t="s">
        <v>7</v>
      </c>
      <c r="E7242" s="1" t="s">
        <v>9</v>
      </c>
      <c r="F7242">
        <v>1454</v>
      </c>
      <c r="G7242" s="1" t="s">
        <v>6836</v>
      </c>
    </row>
    <row r="7243" spans="1:7" x14ac:dyDescent="0.25">
      <c r="A7243">
        <v>7410</v>
      </c>
      <c r="B7243">
        <v>45.664735</v>
      </c>
      <c r="C7243" s="1" t="s">
        <v>7</v>
      </c>
      <c r="D7243" s="1" t="s">
        <v>8</v>
      </c>
      <c r="E7243" s="1" t="s">
        <v>9</v>
      </c>
      <c r="F7243">
        <v>54</v>
      </c>
      <c r="G7243" s="1" t="s">
        <v>6837</v>
      </c>
    </row>
    <row r="7244" spans="1:7" x14ac:dyDescent="0.25">
      <c r="A7244">
        <v>7411</v>
      </c>
      <c r="B7244">
        <v>45.665255999999999</v>
      </c>
      <c r="C7244" s="1" t="s">
        <v>8</v>
      </c>
      <c r="D7244" s="1" t="s">
        <v>7</v>
      </c>
      <c r="E7244" s="1" t="s">
        <v>13</v>
      </c>
      <c r="F7244">
        <v>1454</v>
      </c>
      <c r="G7244" s="1" t="s">
        <v>37</v>
      </c>
    </row>
    <row r="7245" spans="1:7" x14ac:dyDescent="0.25">
      <c r="A7245">
        <v>7412</v>
      </c>
      <c r="B7245">
        <v>45.665255999999999</v>
      </c>
      <c r="C7245" s="1" t="s">
        <v>8</v>
      </c>
      <c r="D7245" s="1" t="s">
        <v>7</v>
      </c>
      <c r="E7245" s="1" t="s">
        <v>9</v>
      </c>
      <c r="F7245">
        <v>1454</v>
      </c>
      <c r="G7245" s="1" t="s">
        <v>6838</v>
      </c>
    </row>
    <row r="7246" spans="1:7" x14ac:dyDescent="0.25">
      <c r="A7246">
        <v>7413</v>
      </c>
      <c r="B7246">
        <v>45.665255999999999</v>
      </c>
      <c r="C7246" s="1" t="s">
        <v>8</v>
      </c>
      <c r="D7246" s="1" t="s">
        <v>7</v>
      </c>
      <c r="E7246" s="1" t="s">
        <v>9</v>
      </c>
      <c r="F7246">
        <v>1454</v>
      </c>
      <c r="G7246" s="1" t="s">
        <v>6839</v>
      </c>
    </row>
    <row r="7247" spans="1:7" x14ac:dyDescent="0.25">
      <c r="A7247">
        <v>7414</v>
      </c>
      <c r="B7247">
        <v>45.665295</v>
      </c>
      <c r="C7247" s="1" t="s">
        <v>7</v>
      </c>
      <c r="D7247" s="1" t="s">
        <v>8</v>
      </c>
      <c r="E7247" s="1" t="s">
        <v>9</v>
      </c>
      <c r="F7247">
        <v>54</v>
      </c>
      <c r="G7247" s="1" t="s">
        <v>6840</v>
      </c>
    </row>
    <row r="7248" spans="1:7" x14ac:dyDescent="0.25">
      <c r="A7248">
        <v>7415</v>
      </c>
      <c r="B7248">
        <v>45.665748000000001</v>
      </c>
      <c r="C7248" s="1" t="s">
        <v>8</v>
      </c>
      <c r="D7248" s="1" t="s">
        <v>7</v>
      </c>
      <c r="E7248" s="1" t="s">
        <v>9</v>
      </c>
      <c r="F7248">
        <v>1454</v>
      </c>
      <c r="G7248" s="1" t="s">
        <v>6841</v>
      </c>
    </row>
    <row r="7249" spans="1:7" x14ac:dyDescent="0.25">
      <c r="A7249">
        <v>7416</v>
      </c>
      <c r="B7249">
        <v>45.665806000000003</v>
      </c>
      <c r="C7249" s="1" t="s">
        <v>7</v>
      </c>
      <c r="D7249" s="1" t="s">
        <v>8</v>
      </c>
      <c r="E7249" s="1" t="s">
        <v>9</v>
      </c>
      <c r="F7249">
        <v>54</v>
      </c>
      <c r="G7249" s="1" t="s">
        <v>6842</v>
      </c>
    </row>
    <row r="7250" spans="1:7" x14ac:dyDescent="0.25">
      <c r="A7250">
        <v>7417</v>
      </c>
      <c r="B7250">
        <v>45.665868000000003</v>
      </c>
      <c r="C7250" s="1" t="s">
        <v>8</v>
      </c>
      <c r="D7250" s="1" t="s">
        <v>7</v>
      </c>
      <c r="E7250" s="1" t="s">
        <v>9</v>
      </c>
      <c r="F7250">
        <v>1454</v>
      </c>
      <c r="G7250" s="1" t="s">
        <v>6843</v>
      </c>
    </row>
    <row r="7251" spans="1:7" x14ac:dyDescent="0.25">
      <c r="A7251">
        <v>7418</v>
      </c>
      <c r="B7251">
        <v>45.666195999999999</v>
      </c>
      <c r="C7251" s="1" t="s">
        <v>8</v>
      </c>
      <c r="D7251" s="1" t="s">
        <v>7</v>
      </c>
      <c r="E7251" s="1" t="s">
        <v>9</v>
      </c>
      <c r="F7251">
        <v>1454</v>
      </c>
      <c r="G7251" s="1" t="s">
        <v>6844</v>
      </c>
    </row>
    <row r="7252" spans="1:7" x14ac:dyDescent="0.25">
      <c r="A7252">
        <v>7419</v>
      </c>
      <c r="B7252">
        <v>45.666249000000001</v>
      </c>
      <c r="C7252" s="1" t="s">
        <v>7</v>
      </c>
      <c r="D7252" s="1" t="s">
        <v>8</v>
      </c>
      <c r="E7252" s="1" t="s">
        <v>9</v>
      </c>
      <c r="F7252">
        <v>54</v>
      </c>
      <c r="G7252" s="1" t="s">
        <v>6845</v>
      </c>
    </row>
    <row r="7253" spans="1:7" x14ac:dyDescent="0.25">
      <c r="A7253">
        <v>7420</v>
      </c>
      <c r="B7253">
        <v>45.680624000000002</v>
      </c>
      <c r="C7253" s="1" t="s">
        <v>8</v>
      </c>
      <c r="D7253" s="1" t="s">
        <v>7</v>
      </c>
      <c r="E7253" s="1" t="s">
        <v>9</v>
      </c>
      <c r="F7253">
        <v>1454</v>
      </c>
      <c r="G7253" s="1" t="s">
        <v>6846</v>
      </c>
    </row>
    <row r="7254" spans="1:7" x14ac:dyDescent="0.25">
      <c r="A7254">
        <v>7421</v>
      </c>
      <c r="B7254">
        <v>45.680860000000003</v>
      </c>
      <c r="C7254" s="1" t="s">
        <v>8</v>
      </c>
      <c r="D7254" s="1" t="s">
        <v>7</v>
      </c>
      <c r="E7254" s="1" t="s">
        <v>9</v>
      </c>
      <c r="F7254">
        <v>1454</v>
      </c>
      <c r="G7254" s="1" t="s">
        <v>6847</v>
      </c>
    </row>
    <row r="7255" spans="1:7" x14ac:dyDescent="0.25">
      <c r="A7255">
        <v>7422</v>
      </c>
      <c r="B7255">
        <v>45.680878999999997</v>
      </c>
      <c r="C7255" s="1" t="s">
        <v>7</v>
      </c>
      <c r="D7255" s="1" t="s">
        <v>8</v>
      </c>
      <c r="E7255" s="1" t="s">
        <v>9</v>
      </c>
      <c r="F7255">
        <v>54</v>
      </c>
      <c r="G7255" s="1" t="s">
        <v>6848</v>
      </c>
    </row>
    <row r="7256" spans="1:7" x14ac:dyDescent="0.25">
      <c r="A7256">
        <v>7423</v>
      </c>
      <c r="B7256">
        <v>45.686210000000003</v>
      </c>
      <c r="C7256" s="1" t="s">
        <v>8</v>
      </c>
      <c r="D7256" s="1" t="s">
        <v>7</v>
      </c>
      <c r="E7256" s="1" t="s">
        <v>9</v>
      </c>
      <c r="F7256">
        <v>1454</v>
      </c>
      <c r="G7256" s="1" t="s">
        <v>6849</v>
      </c>
    </row>
    <row r="7257" spans="1:7" x14ac:dyDescent="0.25">
      <c r="A7257">
        <v>7424</v>
      </c>
      <c r="B7257">
        <v>45.686630999999998</v>
      </c>
      <c r="C7257" s="1" t="s">
        <v>8</v>
      </c>
      <c r="D7257" s="1" t="s">
        <v>7</v>
      </c>
      <c r="E7257" s="1" t="s">
        <v>9</v>
      </c>
      <c r="F7257">
        <v>1454</v>
      </c>
      <c r="G7257" s="1" t="s">
        <v>6850</v>
      </c>
    </row>
    <row r="7258" spans="1:7" x14ac:dyDescent="0.25">
      <c r="A7258">
        <v>7425</v>
      </c>
      <c r="B7258">
        <v>45.686630999999998</v>
      </c>
      <c r="C7258" s="1" t="s">
        <v>8</v>
      </c>
      <c r="D7258" s="1" t="s">
        <v>7</v>
      </c>
      <c r="E7258" s="1" t="s">
        <v>9</v>
      </c>
      <c r="F7258">
        <v>1454</v>
      </c>
      <c r="G7258" s="1" t="s">
        <v>6851</v>
      </c>
    </row>
    <row r="7259" spans="1:7" x14ac:dyDescent="0.25">
      <c r="A7259">
        <v>7426</v>
      </c>
      <c r="B7259">
        <v>45.686650999999998</v>
      </c>
      <c r="C7259" s="1" t="s">
        <v>7</v>
      </c>
      <c r="D7259" s="1" t="s">
        <v>8</v>
      </c>
      <c r="E7259" s="1" t="s">
        <v>9</v>
      </c>
      <c r="F7259">
        <v>54</v>
      </c>
      <c r="G7259" s="1" t="s">
        <v>6852</v>
      </c>
    </row>
    <row r="7260" spans="1:7" x14ac:dyDescent="0.25">
      <c r="A7260">
        <v>7427</v>
      </c>
      <c r="B7260">
        <v>45.686898999999997</v>
      </c>
      <c r="C7260" s="1" t="s">
        <v>8</v>
      </c>
      <c r="D7260" s="1" t="s">
        <v>7</v>
      </c>
      <c r="E7260" s="1" t="s">
        <v>13</v>
      </c>
      <c r="F7260">
        <v>1454</v>
      </c>
      <c r="G7260" s="1" t="s">
        <v>37</v>
      </c>
    </row>
    <row r="7261" spans="1:7" x14ac:dyDescent="0.25">
      <c r="A7261">
        <v>7428</v>
      </c>
      <c r="B7261">
        <v>45.686909999999997</v>
      </c>
      <c r="C7261" s="1" t="s">
        <v>7</v>
      </c>
      <c r="D7261" s="1" t="s">
        <v>8</v>
      </c>
      <c r="E7261" s="1" t="s">
        <v>9</v>
      </c>
      <c r="F7261">
        <v>54</v>
      </c>
      <c r="G7261" s="1" t="s">
        <v>6853</v>
      </c>
    </row>
    <row r="7262" spans="1:7" x14ac:dyDescent="0.25">
      <c r="A7262">
        <v>7429</v>
      </c>
      <c r="B7262">
        <v>45.687182999999997</v>
      </c>
      <c r="C7262" s="1" t="s">
        <v>8</v>
      </c>
      <c r="D7262" s="1" t="s">
        <v>7</v>
      </c>
      <c r="E7262" s="1" t="s">
        <v>9</v>
      </c>
      <c r="F7262">
        <v>1454</v>
      </c>
      <c r="G7262" s="1" t="s">
        <v>6854</v>
      </c>
    </row>
    <row r="7263" spans="1:7" x14ac:dyDescent="0.25">
      <c r="A7263">
        <v>7430</v>
      </c>
      <c r="B7263">
        <v>45.692718999999997</v>
      </c>
      <c r="C7263" s="1" t="s">
        <v>8</v>
      </c>
      <c r="D7263" s="1" t="s">
        <v>7</v>
      </c>
      <c r="E7263" s="1" t="s">
        <v>9</v>
      </c>
      <c r="F7263">
        <v>1454</v>
      </c>
      <c r="G7263" s="1" t="s">
        <v>6855</v>
      </c>
    </row>
    <row r="7264" spans="1:7" x14ac:dyDescent="0.25">
      <c r="A7264">
        <v>7431</v>
      </c>
      <c r="B7264">
        <v>45.692804000000002</v>
      </c>
      <c r="C7264" s="1" t="s">
        <v>7</v>
      </c>
      <c r="D7264" s="1" t="s">
        <v>8</v>
      </c>
      <c r="E7264" s="1" t="s">
        <v>9</v>
      </c>
      <c r="F7264">
        <v>54</v>
      </c>
      <c r="G7264" s="1" t="s">
        <v>6856</v>
      </c>
    </row>
    <row r="7265" spans="1:7" x14ac:dyDescent="0.25">
      <c r="A7265">
        <v>7432</v>
      </c>
      <c r="B7265">
        <v>45.692979000000001</v>
      </c>
      <c r="C7265" s="1" t="s">
        <v>8</v>
      </c>
      <c r="D7265" s="1" t="s">
        <v>7</v>
      </c>
      <c r="E7265" s="1" t="s">
        <v>9</v>
      </c>
      <c r="F7265">
        <v>1454</v>
      </c>
      <c r="G7265" s="1" t="s">
        <v>6857</v>
      </c>
    </row>
    <row r="7266" spans="1:7" x14ac:dyDescent="0.25">
      <c r="A7266">
        <v>7433</v>
      </c>
      <c r="B7266">
        <v>45.693247</v>
      </c>
      <c r="C7266" s="1" t="s">
        <v>8</v>
      </c>
      <c r="D7266" s="1" t="s">
        <v>7</v>
      </c>
      <c r="E7266" s="1" t="s">
        <v>9</v>
      </c>
      <c r="F7266">
        <v>1454</v>
      </c>
      <c r="G7266" s="1" t="s">
        <v>6858</v>
      </c>
    </row>
    <row r="7267" spans="1:7" x14ac:dyDescent="0.25">
      <c r="A7267">
        <v>7434</v>
      </c>
      <c r="B7267">
        <v>45.693272999999998</v>
      </c>
      <c r="C7267" s="1" t="s">
        <v>7</v>
      </c>
      <c r="D7267" s="1" t="s">
        <v>8</v>
      </c>
      <c r="E7267" s="1" t="s">
        <v>9</v>
      </c>
      <c r="F7267">
        <v>54</v>
      </c>
      <c r="G7267" s="1" t="s">
        <v>6859</v>
      </c>
    </row>
    <row r="7268" spans="1:7" x14ac:dyDescent="0.25">
      <c r="A7268">
        <v>7435</v>
      </c>
      <c r="B7268">
        <v>45.708615999999999</v>
      </c>
      <c r="C7268" s="1" t="s">
        <v>8</v>
      </c>
      <c r="D7268" s="1" t="s">
        <v>7</v>
      </c>
      <c r="E7268" s="1" t="s">
        <v>9</v>
      </c>
      <c r="F7268">
        <v>1454</v>
      </c>
      <c r="G7268" s="1" t="s">
        <v>6860</v>
      </c>
    </row>
    <row r="7269" spans="1:7" x14ac:dyDescent="0.25">
      <c r="A7269">
        <v>7436</v>
      </c>
      <c r="B7269">
        <v>45.720616</v>
      </c>
      <c r="C7269" s="1" t="s">
        <v>8</v>
      </c>
      <c r="D7269" s="1" t="s">
        <v>7</v>
      </c>
      <c r="E7269" s="1" t="s">
        <v>9</v>
      </c>
      <c r="F7269">
        <v>1454</v>
      </c>
      <c r="G7269" s="1" t="s">
        <v>6861</v>
      </c>
    </row>
    <row r="7270" spans="1:7" x14ac:dyDescent="0.25">
      <c r="A7270">
        <v>7437</v>
      </c>
      <c r="B7270">
        <v>45.720685000000003</v>
      </c>
      <c r="C7270" s="1" t="s">
        <v>7</v>
      </c>
      <c r="D7270" s="1" t="s">
        <v>8</v>
      </c>
      <c r="E7270" s="1" t="s">
        <v>9</v>
      </c>
      <c r="F7270">
        <v>54</v>
      </c>
      <c r="G7270" s="1" t="s">
        <v>6862</v>
      </c>
    </row>
    <row r="7271" spans="1:7" x14ac:dyDescent="0.25">
      <c r="A7271">
        <v>7438</v>
      </c>
      <c r="B7271">
        <v>46.680630999999998</v>
      </c>
      <c r="C7271" s="1" t="s">
        <v>8</v>
      </c>
      <c r="D7271" s="1" t="s">
        <v>7</v>
      </c>
      <c r="E7271" s="1" t="s">
        <v>9</v>
      </c>
      <c r="F7271">
        <v>1454</v>
      </c>
      <c r="G7271" s="1" t="s">
        <v>6863</v>
      </c>
    </row>
    <row r="7272" spans="1:7" x14ac:dyDescent="0.25">
      <c r="A7272">
        <v>7439</v>
      </c>
      <c r="B7272">
        <v>46.691681000000003</v>
      </c>
      <c r="C7272" s="1" t="s">
        <v>8</v>
      </c>
      <c r="D7272" s="1" t="s">
        <v>7</v>
      </c>
      <c r="E7272" s="1" t="s">
        <v>9</v>
      </c>
      <c r="F7272">
        <v>1454</v>
      </c>
      <c r="G7272" s="1" t="s">
        <v>6864</v>
      </c>
    </row>
    <row r="7273" spans="1:7" x14ac:dyDescent="0.25">
      <c r="A7273">
        <v>7440</v>
      </c>
      <c r="B7273">
        <v>46.691777000000002</v>
      </c>
      <c r="C7273" s="1" t="s">
        <v>7</v>
      </c>
      <c r="D7273" s="1" t="s">
        <v>8</v>
      </c>
      <c r="E7273" s="1" t="s">
        <v>9</v>
      </c>
      <c r="F7273">
        <v>54</v>
      </c>
      <c r="G7273" s="1" t="s">
        <v>6865</v>
      </c>
    </row>
    <row r="7274" spans="1:7" x14ac:dyDescent="0.25">
      <c r="A7274">
        <v>7441</v>
      </c>
      <c r="B7274">
        <v>46.691920000000003</v>
      </c>
      <c r="C7274" s="1" t="s">
        <v>8</v>
      </c>
      <c r="D7274" s="1" t="s">
        <v>7</v>
      </c>
      <c r="E7274" s="1" t="s">
        <v>9</v>
      </c>
      <c r="F7274">
        <v>1454</v>
      </c>
      <c r="G7274" s="1" t="s">
        <v>6866</v>
      </c>
    </row>
    <row r="7275" spans="1:7" x14ac:dyDescent="0.25">
      <c r="A7275">
        <v>7442</v>
      </c>
      <c r="B7275">
        <v>46.697794000000002</v>
      </c>
      <c r="C7275" s="1" t="s">
        <v>8</v>
      </c>
      <c r="D7275" s="1" t="s">
        <v>7</v>
      </c>
      <c r="E7275" s="1" t="s">
        <v>9</v>
      </c>
      <c r="F7275">
        <v>1454</v>
      </c>
      <c r="G7275" s="1" t="s">
        <v>6867</v>
      </c>
    </row>
    <row r="7276" spans="1:7" x14ac:dyDescent="0.25">
      <c r="A7276">
        <v>7443</v>
      </c>
      <c r="B7276">
        <v>46.697857999999997</v>
      </c>
      <c r="C7276" s="1" t="s">
        <v>7</v>
      </c>
      <c r="D7276" s="1" t="s">
        <v>8</v>
      </c>
      <c r="E7276" s="1" t="s">
        <v>9</v>
      </c>
      <c r="F7276">
        <v>54</v>
      </c>
      <c r="G7276" s="1" t="s">
        <v>6868</v>
      </c>
    </row>
    <row r="7277" spans="1:7" x14ac:dyDescent="0.25">
      <c r="A7277">
        <v>7444</v>
      </c>
      <c r="B7277">
        <v>46.698064000000002</v>
      </c>
      <c r="C7277" s="1" t="s">
        <v>8</v>
      </c>
      <c r="D7277" s="1" t="s">
        <v>7</v>
      </c>
      <c r="E7277" s="1" t="s">
        <v>9</v>
      </c>
      <c r="F7277">
        <v>1454</v>
      </c>
      <c r="G7277" s="1" t="s">
        <v>6869</v>
      </c>
    </row>
    <row r="7278" spans="1:7" x14ac:dyDescent="0.25">
      <c r="A7278">
        <v>7445</v>
      </c>
      <c r="B7278">
        <v>46.753250999999999</v>
      </c>
      <c r="C7278" s="1" t="s">
        <v>7</v>
      </c>
      <c r="D7278" s="1" t="s">
        <v>8</v>
      </c>
      <c r="E7278" s="1" t="s">
        <v>9</v>
      </c>
      <c r="F7278">
        <v>54</v>
      </c>
      <c r="G7278" s="1" t="s">
        <v>6870</v>
      </c>
    </row>
    <row r="7279" spans="1:7" x14ac:dyDescent="0.25">
      <c r="A7279">
        <v>7446</v>
      </c>
      <c r="B7279">
        <v>46.854728999999999</v>
      </c>
      <c r="C7279" s="1" t="s">
        <v>8</v>
      </c>
      <c r="D7279" s="1" t="s">
        <v>7</v>
      </c>
      <c r="E7279" s="1" t="s">
        <v>13</v>
      </c>
      <c r="F7279">
        <v>1454</v>
      </c>
      <c r="G7279" s="1" t="s">
        <v>37</v>
      </c>
    </row>
    <row r="7280" spans="1:7" x14ac:dyDescent="0.25">
      <c r="A7280">
        <v>7447</v>
      </c>
      <c r="B7280">
        <v>46.909419</v>
      </c>
      <c r="C7280" s="1" t="s">
        <v>7</v>
      </c>
      <c r="D7280" s="1" t="s">
        <v>8</v>
      </c>
      <c r="E7280" s="1" t="s">
        <v>9</v>
      </c>
      <c r="F7280">
        <v>54</v>
      </c>
      <c r="G7280" s="1" t="s">
        <v>6871</v>
      </c>
    </row>
    <row r="7281" spans="1:7" x14ac:dyDescent="0.25">
      <c r="A7281">
        <v>7450</v>
      </c>
      <c r="B7281">
        <v>47.706339</v>
      </c>
      <c r="C7281" s="1" t="s">
        <v>8</v>
      </c>
      <c r="D7281" s="1" t="s">
        <v>7</v>
      </c>
      <c r="E7281" s="1" t="s">
        <v>9</v>
      </c>
      <c r="F7281">
        <v>1454</v>
      </c>
      <c r="G7281" s="1" t="s">
        <v>6872</v>
      </c>
    </row>
    <row r="7282" spans="1:7" x14ac:dyDescent="0.25">
      <c r="A7282">
        <v>7451</v>
      </c>
      <c r="B7282">
        <v>47.715741999999999</v>
      </c>
      <c r="C7282" s="1" t="s">
        <v>8</v>
      </c>
      <c r="D7282" s="1" t="s">
        <v>7</v>
      </c>
      <c r="E7282" s="1" t="s">
        <v>9</v>
      </c>
      <c r="F7282">
        <v>1454</v>
      </c>
      <c r="G7282" s="1" t="s">
        <v>6873</v>
      </c>
    </row>
    <row r="7283" spans="1:7" x14ac:dyDescent="0.25">
      <c r="A7283">
        <v>7452</v>
      </c>
      <c r="B7283">
        <v>47.715741999999999</v>
      </c>
      <c r="C7283" s="1" t="s">
        <v>8</v>
      </c>
      <c r="D7283" s="1" t="s">
        <v>7</v>
      </c>
      <c r="E7283" s="1" t="s">
        <v>9</v>
      </c>
      <c r="F7283">
        <v>1454</v>
      </c>
      <c r="G7283" s="1" t="s">
        <v>6874</v>
      </c>
    </row>
    <row r="7284" spans="1:7" x14ac:dyDescent="0.25">
      <c r="A7284">
        <v>7453</v>
      </c>
      <c r="B7284">
        <v>47.715741999999999</v>
      </c>
      <c r="C7284" s="1" t="s">
        <v>8</v>
      </c>
      <c r="D7284" s="1" t="s">
        <v>7</v>
      </c>
      <c r="E7284" s="1" t="s">
        <v>9</v>
      </c>
      <c r="F7284">
        <v>1454</v>
      </c>
      <c r="G7284" s="1" t="s">
        <v>6875</v>
      </c>
    </row>
    <row r="7285" spans="1:7" x14ac:dyDescent="0.25">
      <c r="A7285">
        <v>7454</v>
      </c>
      <c r="B7285">
        <v>47.71611</v>
      </c>
      <c r="C7285" s="1" t="s">
        <v>7</v>
      </c>
      <c r="D7285" s="1" t="s">
        <v>8</v>
      </c>
      <c r="E7285" s="1" t="s">
        <v>9</v>
      </c>
      <c r="F7285">
        <v>54</v>
      </c>
      <c r="G7285" s="1" t="s">
        <v>6876</v>
      </c>
    </row>
    <row r="7286" spans="1:7" x14ac:dyDescent="0.25">
      <c r="A7286">
        <v>7455</v>
      </c>
      <c r="B7286">
        <v>47.716428000000001</v>
      </c>
      <c r="C7286" s="1" t="s">
        <v>8</v>
      </c>
      <c r="D7286" s="1" t="s">
        <v>7</v>
      </c>
      <c r="E7286" s="1" t="s">
        <v>9</v>
      </c>
      <c r="F7286">
        <v>1454</v>
      </c>
      <c r="G7286" s="1" t="s">
        <v>6877</v>
      </c>
    </row>
    <row r="7287" spans="1:7" x14ac:dyDescent="0.25">
      <c r="A7287">
        <v>7456</v>
      </c>
      <c r="B7287">
        <v>47.716428000000001</v>
      </c>
      <c r="C7287" s="1" t="s">
        <v>8</v>
      </c>
      <c r="D7287" s="1" t="s">
        <v>7</v>
      </c>
      <c r="E7287" s="1" t="s">
        <v>9</v>
      </c>
      <c r="F7287">
        <v>1454</v>
      </c>
      <c r="G7287" s="1" t="s">
        <v>6878</v>
      </c>
    </row>
    <row r="7288" spans="1:7" x14ac:dyDescent="0.25">
      <c r="A7288">
        <v>7457</v>
      </c>
      <c r="B7288">
        <v>47.716428000000001</v>
      </c>
      <c r="C7288" s="1" t="s">
        <v>8</v>
      </c>
      <c r="D7288" s="1" t="s">
        <v>7</v>
      </c>
      <c r="E7288" s="1" t="s">
        <v>9</v>
      </c>
      <c r="F7288">
        <v>1454</v>
      </c>
      <c r="G7288" s="1" t="s">
        <v>6879</v>
      </c>
    </row>
    <row r="7289" spans="1:7" x14ac:dyDescent="0.25">
      <c r="A7289">
        <v>7458</v>
      </c>
      <c r="B7289">
        <v>47.716555</v>
      </c>
      <c r="C7289" s="1" t="s">
        <v>7</v>
      </c>
      <c r="D7289" s="1" t="s">
        <v>8</v>
      </c>
      <c r="E7289" s="1" t="s">
        <v>9</v>
      </c>
      <c r="F7289">
        <v>54</v>
      </c>
      <c r="G7289" s="1" t="s">
        <v>6880</v>
      </c>
    </row>
    <row r="7290" spans="1:7" x14ac:dyDescent="0.25">
      <c r="A7290">
        <v>7459</v>
      </c>
      <c r="B7290">
        <v>47.716904999999997</v>
      </c>
      <c r="C7290" s="1" t="s">
        <v>8</v>
      </c>
      <c r="D7290" s="1" t="s">
        <v>7</v>
      </c>
      <c r="E7290" s="1" t="s">
        <v>9</v>
      </c>
      <c r="F7290">
        <v>1454</v>
      </c>
      <c r="G7290" s="1" t="s">
        <v>6881</v>
      </c>
    </row>
    <row r="7291" spans="1:7" x14ac:dyDescent="0.25">
      <c r="A7291">
        <v>7460</v>
      </c>
      <c r="B7291">
        <v>47.716904999999997</v>
      </c>
      <c r="C7291" s="1" t="s">
        <v>8</v>
      </c>
      <c r="D7291" s="1" t="s">
        <v>7</v>
      </c>
      <c r="E7291" s="1" t="s">
        <v>9</v>
      </c>
      <c r="F7291">
        <v>1454</v>
      </c>
      <c r="G7291" s="1" t="s">
        <v>6882</v>
      </c>
    </row>
    <row r="7292" spans="1:7" x14ac:dyDescent="0.25">
      <c r="A7292">
        <v>7461</v>
      </c>
      <c r="B7292">
        <v>47.717047000000001</v>
      </c>
      <c r="C7292" s="1" t="s">
        <v>7</v>
      </c>
      <c r="D7292" s="1" t="s">
        <v>8</v>
      </c>
      <c r="E7292" s="1" t="s">
        <v>9</v>
      </c>
      <c r="F7292">
        <v>54</v>
      </c>
      <c r="G7292" s="1" t="s">
        <v>6883</v>
      </c>
    </row>
    <row r="7293" spans="1:7" x14ac:dyDescent="0.25">
      <c r="A7293">
        <v>7462</v>
      </c>
      <c r="B7293">
        <v>47.717213999999998</v>
      </c>
      <c r="C7293" s="1" t="s">
        <v>8</v>
      </c>
      <c r="D7293" s="1" t="s">
        <v>7</v>
      </c>
      <c r="E7293" s="1" t="s">
        <v>9</v>
      </c>
      <c r="F7293">
        <v>1454</v>
      </c>
      <c r="G7293" s="1" t="s">
        <v>6884</v>
      </c>
    </row>
    <row r="7294" spans="1:7" x14ac:dyDescent="0.25">
      <c r="A7294">
        <v>7463</v>
      </c>
      <c r="B7294">
        <v>47.717303999999999</v>
      </c>
      <c r="C7294" s="1" t="s">
        <v>7</v>
      </c>
      <c r="D7294" s="1" t="s">
        <v>8</v>
      </c>
      <c r="E7294" s="1" t="s">
        <v>9</v>
      </c>
      <c r="F7294">
        <v>54</v>
      </c>
      <c r="G7294" s="1" t="s">
        <v>6885</v>
      </c>
    </row>
    <row r="7295" spans="1:7" x14ac:dyDescent="0.25">
      <c r="A7295">
        <v>7464</v>
      </c>
      <c r="B7295">
        <v>47.717424999999999</v>
      </c>
      <c r="C7295" s="1" t="s">
        <v>8</v>
      </c>
      <c r="D7295" s="1" t="s">
        <v>7</v>
      </c>
      <c r="E7295" s="1" t="s">
        <v>9</v>
      </c>
      <c r="F7295">
        <v>1454</v>
      </c>
      <c r="G7295" s="1" t="s">
        <v>6886</v>
      </c>
    </row>
    <row r="7296" spans="1:7" x14ac:dyDescent="0.25">
      <c r="A7296">
        <v>7465</v>
      </c>
      <c r="B7296">
        <v>47.717827</v>
      </c>
      <c r="C7296" s="1" t="s">
        <v>8</v>
      </c>
      <c r="D7296" s="1" t="s">
        <v>7</v>
      </c>
      <c r="E7296" s="1" t="s">
        <v>13</v>
      </c>
      <c r="F7296">
        <v>1454</v>
      </c>
      <c r="G7296" s="1" t="s">
        <v>37</v>
      </c>
    </row>
    <row r="7297" spans="1:7" x14ac:dyDescent="0.25">
      <c r="A7297">
        <v>7466</v>
      </c>
      <c r="B7297">
        <v>47.718060999999999</v>
      </c>
      <c r="C7297" s="1" t="s">
        <v>7</v>
      </c>
      <c r="D7297" s="1" t="s">
        <v>8</v>
      </c>
      <c r="E7297" s="1" t="s">
        <v>9</v>
      </c>
      <c r="F7297">
        <v>54</v>
      </c>
      <c r="G7297" s="1" t="s">
        <v>6887</v>
      </c>
    </row>
    <row r="7298" spans="1:7" x14ac:dyDescent="0.25">
      <c r="A7298">
        <v>7467</v>
      </c>
      <c r="B7298">
        <v>47.960065999999998</v>
      </c>
      <c r="C7298" s="1" t="s">
        <v>8</v>
      </c>
      <c r="D7298" s="1" t="s">
        <v>7</v>
      </c>
      <c r="E7298" s="1" t="s">
        <v>9</v>
      </c>
      <c r="F7298">
        <v>1454</v>
      </c>
      <c r="G7298" s="1" t="s">
        <v>6888</v>
      </c>
    </row>
    <row r="7299" spans="1:7" x14ac:dyDescent="0.25">
      <c r="A7299">
        <v>7468</v>
      </c>
      <c r="B7299">
        <v>47.971651000000001</v>
      </c>
      <c r="C7299" s="1" t="s">
        <v>8</v>
      </c>
      <c r="D7299" s="1" t="s">
        <v>7</v>
      </c>
      <c r="E7299" s="1" t="s">
        <v>9</v>
      </c>
      <c r="F7299">
        <v>1454</v>
      </c>
      <c r="G7299" s="1" t="s">
        <v>6889</v>
      </c>
    </row>
    <row r="7300" spans="1:7" x14ac:dyDescent="0.25">
      <c r="A7300">
        <v>7469</v>
      </c>
      <c r="B7300">
        <v>47.971851999999998</v>
      </c>
      <c r="C7300" s="1" t="s">
        <v>7</v>
      </c>
      <c r="D7300" s="1" t="s">
        <v>8</v>
      </c>
      <c r="E7300" s="1" t="s">
        <v>9</v>
      </c>
      <c r="F7300">
        <v>54</v>
      </c>
      <c r="G7300" s="1" t="s">
        <v>6890</v>
      </c>
    </row>
    <row r="7301" spans="1:7" x14ac:dyDescent="0.25">
      <c r="A7301">
        <v>7470</v>
      </c>
      <c r="B7301">
        <v>47.971988000000003</v>
      </c>
      <c r="C7301" s="1" t="s">
        <v>8</v>
      </c>
      <c r="D7301" s="1" t="s">
        <v>7</v>
      </c>
      <c r="E7301" s="1" t="s">
        <v>9</v>
      </c>
      <c r="F7301">
        <v>1454</v>
      </c>
      <c r="G7301" s="1" t="s">
        <v>6891</v>
      </c>
    </row>
    <row r="7302" spans="1:7" x14ac:dyDescent="0.25">
      <c r="A7302">
        <v>7471</v>
      </c>
      <c r="B7302">
        <v>47.972071999999997</v>
      </c>
      <c r="C7302" s="1" t="s">
        <v>8</v>
      </c>
      <c r="D7302" s="1" t="s">
        <v>7</v>
      </c>
      <c r="E7302" s="1" t="s">
        <v>9</v>
      </c>
      <c r="F7302">
        <v>1454</v>
      </c>
      <c r="G7302" s="1" t="s">
        <v>6892</v>
      </c>
    </row>
    <row r="7303" spans="1:7" x14ac:dyDescent="0.25">
      <c r="A7303">
        <v>7472</v>
      </c>
      <c r="B7303">
        <v>47.972088999999997</v>
      </c>
      <c r="C7303" s="1" t="s">
        <v>7</v>
      </c>
      <c r="D7303" s="1" t="s">
        <v>8</v>
      </c>
      <c r="E7303" s="1" t="s">
        <v>9</v>
      </c>
      <c r="F7303">
        <v>54</v>
      </c>
      <c r="G7303" s="1" t="s">
        <v>6893</v>
      </c>
    </row>
    <row r="7304" spans="1:7" x14ac:dyDescent="0.25">
      <c r="A7304">
        <v>7473</v>
      </c>
      <c r="B7304">
        <v>47.980620999999999</v>
      </c>
      <c r="C7304" s="1" t="s">
        <v>8</v>
      </c>
      <c r="D7304" s="1" t="s">
        <v>7</v>
      </c>
      <c r="E7304" s="1" t="s">
        <v>9</v>
      </c>
      <c r="F7304">
        <v>1454</v>
      </c>
      <c r="G7304" s="1" t="s">
        <v>6894</v>
      </c>
    </row>
    <row r="7305" spans="1:7" x14ac:dyDescent="0.25">
      <c r="A7305">
        <v>7474</v>
      </c>
      <c r="B7305">
        <v>48.022703999999997</v>
      </c>
      <c r="C7305" s="1" t="s">
        <v>7</v>
      </c>
      <c r="D7305" s="1" t="s">
        <v>8</v>
      </c>
      <c r="E7305" s="1" t="s">
        <v>9</v>
      </c>
      <c r="F7305">
        <v>54</v>
      </c>
      <c r="G7305" s="1" t="s">
        <v>6895</v>
      </c>
    </row>
    <row r="7306" spans="1:7" x14ac:dyDescent="0.25">
      <c r="A7306">
        <v>7475</v>
      </c>
      <c r="B7306">
        <v>48.929034000000001</v>
      </c>
      <c r="C7306" s="1" t="s">
        <v>8</v>
      </c>
      <c r="D7306" s="1" t="s">
        <v>7</v>
      </c>
      <c r="E7306" s="1" t="s">
        <v>9</v>
      </c>
      <c r="F7306">
        <v>1454</v>
      </c>
      <c r="G7306" s="1" t="s">
        <v>6896</v>
      </c>
    </row>
    <row r="7307" spans="1:7" x14ac:dyDescent="0.25">
      <c r="A7307">
        <v>7476</v>
      </c>
      <c r="B7307">
        <v>48.983778000000001</v>
      </c>
      <c r="C7307" s="1" t="s">
        <v>7</v>
      </c>
      <c r="D7307" s="1" t="s">
        <v>8</v>
      </c>
      <c r="E7307" s="1" t="s">
        <v>9</v>
      </c>
      <c r="F7307">
        <v>54</v>
      </c>
      <c r="G7307" s="1" t="s">
        <v>6897</v>
      </c>
    </row>
    <row r="7308" spans="1:7" x14ac:dyDescent="0.25">
      <c r="A7308">
        <v>7483</v>
      </c>
      <c r="B7308">
        <v>49.869773000000002</v>
      </c>
      <c r="C7308" s="1" t="s">
        <v>8</v>
      </c>
      <c r="D7308" s="1" t="s">
        <v>7</v>
      </c>
      <c r="E7308" s="1" t="s">
        <v>9</v>
      </c>
      <c r="F7308">
        <v>1454</v>
      </c>
      <c r="G7308" s="1" t="s">
        <v>6898</v>
      </c>
    </row>
    <row r="7309" spans="1:7" x14ac:dyDescent="0.25">
      <c r="A7309">
        <v>7484</v>
      </c>
      <c r="B7309">
        <v>49.881982000000001</v>
      </c>
      <c r="C7309" s="1" t="s">
        <v>8</v>
      </c>
      <c r="D7309" s="1" t="s">
        <v>7</v>
      </c>
      <c r="E7309" s="1" t="s">
        <v>9</v>
      </c>
      <c r="F7309">
        <v>1454</v>
      </c>
      <c r="G7309" s="1" t="s">
        <v>6899</v>
      </c>
    </row>
    <row r="7310" spans="1:7" x14ac:dyDescent="0.25">
      <c r="A7310">
        <v>7485</v>
      </c>
      <c r="B7310">
        <v>49.882089999999998</v>
      </c>
      <c r="C7310" s="1" t="s">
        <v>7</v>
      </c>
      <c r="D7310" s="1" t="s">
        <v>8</v>
      </c>
      <c r="E7310" s="1" t="s">
        <v>9</v>
      </c>
      <c r="F7310">
        <v>54</v>
      </c>
      <c r="G7310" s="1" t="s">
        <v>6900</v>
      </c>
    </row>
    <row r="7311" spans="1:7" x14ac:dyDescent="0.25">
      <c r="A7311">
        <v>7486</v>
      </c>
      <c r="B7311">
        <v>49.895142999999997</v>
      </c>
      <c r="C7311" s="1" t="s">
        <v>8</v>
      </c>
      <c r="D7311" s="1" t="s">
        <v>7</v>
      </c>
      <c r="E7311" s="1" t="s">
        <v>9</v>
      </c>
      <c r="F7311">
        <v>1454</v>
      </c>
      <c r="G7311" s="1" t="s">
        <v>6901</v>
      </c>
    </row>
    <row r="7312" spans="1:7" x14ac:dyDescent="0.25">
      <c r="A7312">
        <v>7487</v>
      </c>
      <c r="B7312">
        <v>49.902223999999997</v>
      </c>
      <c r="C7312" s="1" t="s">
        <v>8</v>
      </c>
      <c r="D7312" s="1" t="s">
        <v>7</v>
      </c>
      <c r="E7312" s="1" t="s">
        <v>9</v>
      </c>
      <c r="F7312">
        <v>1454</v>
      </c>
      <c r="G7312" s="1" t="s">
        <v>6902</v>
      </c>
    </row>
    <row r="7313" spans="1:7" x14ac:dyDescent="0.25">
      <c r="A7313">
        <v>7488</v>
      </c>
      <c r="B7313">
        <v>49.902292000000003</v>
      </c>
      <c r="C7313" s="1" t="s">
        <v>7</v>
      </c>
      <c r="D7313" s="1" t="s">
        <v>8</v>
      </c>
      <c r="E7313" s="1" t="s">
        <v>9</v>
      </c>
      <c r="F7313">
        <v>54</v>
      </c>
      <c r="G7313" s="1" t="s">
        <v>6903</v>
      </c>
    </row>
    <row r="7314" spans="1:7" x14ac:dyDescent="0.25">
      <c r="A7314">
        <v>7489</v>
      </c>
      <c r="B7314">
        <v>49.970255999999999</v>
      </c>
      <c r="C7314" s="1" t="s">
        <v>8</v>
      </c>
      <c r="D7314" s="1" t="s">
        <v>7</v>
      </c>
      <c r="E7314" s="1" t="s">
        <v>9</v>
      </c>
      <c r="F7314">
        <v>1454</v>
      </c>
      <c r="G7314" s="1" t="s">
        <v>6904</v>
      </c>
    </row>
    <row r="7315" spans="1:7" x14ac:dyDescent="0.25">
      <c r="A7315">
        <v>7490</v>
      </c>
      <c r="B7315">
        <v>49.980535000000003</v>
      </c>
      <c r="C7315" s="1" t="s">
        <v>8</v>
      </c>
      <c r="D7315" s="1" t="s">
        <v>7</v>
      </c>
      <c r="E7315" s="1" t="s">
        <v>13</v>
      </c>
      <c r="F7315">
        <v>1454</v>
      </c>
      <c r="G7315" s="1" t="s">
        <v>37</v>
      </c>
    </row>
    <row r="7316" spans="1:7" x14ac:dyDescent="0.25">
      <c r="A7316">
        <v>7491</v>
      </c>
      <c r="B7316">
        <v>49.980921000000002</v>
      </c>
      <c r="C7316" s="1" t="s">
        <v>7</v>
      </c>
      <c r="D7316" s="1" t="s">
        <v>8</v>
      </c>
      <c r="E7316" s="1" t="s">
        <v>9</v>
      </c>
      <c r="F7316">
        <v>54</v>
      </c>
      <c r="G7316" s="1" t="s">
        <v>6905</v>
      </c>
    </row>
    <row r="7317" spans="1:7" x14ac:dyDescent="0.25">
      <c r="A7317">
        <v>7492</v>
      </c>
      <c r="B7317">
        <v>49.981377000000002</v>
      </c>
      <c r="C7317" s="1" t="s">
        <v>8</v>
      </c>
      <c r="D7317" s="1" t="s">
        <v>7</v>
      </c>
      <c r="E7317" s="1" t="s">
        <v>9</v>
      </c>
      <c r="F7317">
        <v>1454</v>
      </c>
      <c r="G7317" s="1" t="s">
        <v>6906</v>
      </c>
    </row>
    <row r="7318" spans="1:7" x14ac:dyDescent="0.25">
      <c r="A7318">
        <v>7493</v>
      </c>
      <c r="B7318">
        <v>49.986311000000001</v>
      </c>
      <c r="C7318" s="1" t="s">
        <v>8</v>
      </c>
      <c r="D7318" s="1" t="s">
        <v>7</v>
      </c>
      <c r="E7318" s="1" t="s">
        <v>9</v>
      </c>
      <c r="F7318">
        <v>1454</v>
      </c>
      <c r="G7318" s="1" t="s">
        <v>6907</v>
      </c>
    </row>
    <row r="7319" spans="1:7" x14ac:dyDescent="0.25">
      <c r="A7319">
        <v>7494</v>
      </c>
      <c r="B7319">
        <v>49.986601</v>
      </c>
      <c r="C7319" s="1" t="s">
        <v>7</v>
      </c>
      <c r="D7319" s="1" t="s">
        <v>8</v>
      </c>
      <c r="E7319" s="1" t="s">
        <v>9</v>
      </c>
      <c r="F7319">
        <v>54</v>
      </c>
      <c r="G7319" s="1" t="s">
        <v>6908</v>
      </c>
    </row>
    <row r="7320" spans="1:7" x14ac:dyDescent="0.25">
      <c r="A7320">
        <v>7499</v>
      </c>
      <c r="B7320">
        <v>51.960681999999998</v>
      </c>
      <c r="C7320" s="1" t="s">
        <v>8</v>
      </c>
      <c r="D7320" s="1" t="s">
        <v>7</v>
      </c>
      <c r="E7320" s="1" t="s">
        <v>9</v>
      </c>
      <c r="F7320">
        <v>1454</v>
      </c>
      <c r="G7320" s="1" t="s">
        <v>6909</v>
      </c>
    </row>
    <row r="7321" spans="1:7" x14ac:dyDescent="0.25">
      <c r="A7321">
        <v>7500</v>
      </c>
      <c r="B7321">
        <v>51.966276000000001</v>
      </c>
      <c r="C7321" s="1" t="s">
        <v>8</v>
      </c>
      <c r="D7321" s="1" t="s">
        <v>7</v>
      </c>
      <c r="E7321" s="1" t="s">
        <v>9</v>
      </c>
      <c r="F7321">
        <v>1454</v>
      </c>
      <c r="G7321" s="1" t="s">
        <v>6910</v>
      </c>
    </row>
    <row r="7322" spans="1:7" x14ac:dyDescent="0.25">
      <c r="A7322">
        <v>7501</v>
      </c>
      <c r="B7322">
        <v>51.966340000000002</v>
      </c>
      <c r="C7322" s="1" t="s">
        <v>7</v>
      </c>
      <c r="D7322" s="1" t="s">
        <v>8</v>
      </c>
      <c r="E7322" s="1" t="s">
        <v>9</v>
      </c>
      <c r="F7322">
        <v>54</v>
      </c>
      <c r="G7322" s="1" t="s">
        <v>6911</v>
      </c>
    </row>
    <row r="7323" spans="1:7" x14ac:dyDescent="0.25">
      <c r="A7323">
        <v>7502</v>
      </c>
      <c r="B7323">
        <v>51.966548000000003</v>
      </c>
      <c r="C7323" s="1" t="s">
        <v>8</v>
      </c>
      <c r="D7323" s="1" t="s">
        <v>7</v>
      </c>
      <c r="E7323" s="1" t="s">
        <v>9</v>
      </c>
      <c r="F7323">
        <v>1454</v>
      </c>
      <c r="G7323" s="1" t="s">
        <v>6912</v>
      </c>
    </row>
    <row r="7324" spans="1:7" x14ac:dyDescent="0.25">
      <c r="A7324">
        <v>7503</v>
      </c>
      <c r="B7324">
        <v>52.015411999999998</v>
      </c>
      <c r="C7324" s="1" t="s">
        <v>7</v>
      </c>
      <c r="D7324" s="1" t="s">
        <v>8</v>
      </c>
      <c r="E7324" s="1" t="s">
        <v>9</v>
      </c>
      <c r="F7324">
        <v>54</v>
      </c>
      <c r="G7324" s="1" t="s">
        <v>6913</v>
      </c>
    </row>
    <row r="7325" spans="1:7" x14ac:dyDescent="0.25">
      <c r="A7325">
        <v>7504</v>
      </c>
      <c r="B7325">
        <v>52.076019000000002</v>
      </c>
      <c r="C7325" s="1" t="s">
        <v>8</v>
      </c>
      <c r="D7325" s="1" t="s">
        <v>7</v>
      </c>
      <c r="E7325" s="1" t="s">
        <v>9</v>
      </c>
      <c r="F7325">
        <v>1454</v>
      </c>
      <c r="G7325" s="1" t="s">
        <v>6914</v>
      </c>
    </row>
    <row r="7326" spans="1:7" x14ac:dyDescent="0.25">
      <c r="A7326">
        <v>7505</v>
      </c>
      <c r="B7326">
        <v>52.103839000000001</v>
      </c>
      <c r="C7326" s="1" t="s">
        <v>8</v>
      </c>
      <c r="D7326" s="1" t="s">
        <v>7</v>
      </c>
      <c r="E7326" s="1" t="s">
        <v>9</v>
      </c>
      <c r="F7326">
        <v>1454</v>
      </c>
      <c r="G7326" s="1" t="s">
        <v>6915</v>
      </c>
    </row>
    <row r="7327" spans="1:7" x14ac:dyDescent="0.25">
      <c r="A7327">
        <v>7506</v>
      </c>
      <c r="B7327">
        <v>52.104289999999999</v>
      </c>
      <c r="C7327" s="1" t="s">
        <v>7</v>
      </c>
      <c r="D7327" s="1" t="s">
        <v>8</v>
      </c>
      <c r="E7327" s="1" t="s">
        <v>9</v>
      </c>
      <c r="F7327">
        <v>54</v>
      </c>
      <c r="G7327" s="1" t="s">
        <v>6916</v>
      </c>
    </row>
    <row r="7328" spans="1:7" x14ac:dyDescent="0.25">
      <c r="A7328">
        <v>7508</v>
      </c>
      <c r="B7328">
        <v>52.115780999999998</v>
      </c>
      <c r="C7328" s="1" t="s">
        <v>8</v>
      </c>
      <c r="D7328" s="1" t="s">
        <v>7</v>
      </c>
      <c r="E7328" s="1" t="s">
        <v>9</v>
      </c>
      <c r="F7328">
        <v>1454</v>
      </c>
      <c r="G7328" s="1" t="s">
        <v>6917</v>
      </c>
    </row>
    <row r="7329" spans="1:7" x14ac:dyDescent="0.25">
      <c r="A7329">
        <v>7509</v>
      </c>
      <c r="B7329">
        <v>52.123387000000001</v>
      </c>
      <c r="C7329" s="1" t="s">
        <v>8</v>
      </c>
      <c r="D7329" s="1" t="s">
        <v>7</v>
      </c>
      <c r="E7329" s="1" t="s">
        <v>9</v>
      </c>
      <c r="F7329">
        <v>1454</v>
      </c>
      <c r="G7329" s="1" t="s">
        <v>6918</v>
      </c>
    </row>
    <row r="7330" spans="1:7" x14ac:dyDescent="0.25">
      <c r="A7330">
        <v>7510</v>
      </c>
      <c r="B7330">
        <v>52.123584999999999</v>
      </c>
      <c r="C7330" s="1" t="s">
        <v>7</v>
      </c>
      <c r="D7330" s="1" t="s">
        <v>8</v>
      </c>
      <c r="E7330" s="1" t="s">
        <v>9</v>
      </c>
      <c r="F7330">
        <v>54</v>
      </c>
      <c r="G7330" s="1" t="s">
        <v>6919</v>
      </c>
    </row>
    <row r="7331" spans="1:7" x14ac:dyDescent="0.25">
      <c r="A7331">
        <v>7511</v>
      </c>
      <c r="B7331">
        <v>52.131062</v>
      </c>
      <c r="C7331" s="1" t="s">
        <v>8</v>
      </c>
      <c r="D7331" s="1" t="s">
        <v>7</v>
      </c>
      <c r="E7331" s="1" t="s">
        <v>9</v>
      </c>
      <c r="F7331">
        <v>1454</v>
      </c>
      <c r="G7331" s="1" t="s">
        <v>6920</v>
      </c>
    </row>
    <row r="7332" spans="1:7" x14ac:dyDescent="0.25">
      <c r="A7332">
        <v>7513</v>
      </c>
      <c r="B7332">
        <v>52.156390000000002</v>
      </c>
      <c r="C7332" s="1" t="s">
        <v>8</v>
      </c>
      <c r="D7332" s="1" t="s">
        <v>7</v>
      </c>
      <c r="E7332" s="1" t="s">
        <v>13</v>
      </c>
      <c r="F7332">
        <v>1454</v>
      </c>
      <c r="G7332" s="1" t="s">
        <v>37</v>
      </c>
    </row>
    <row r="7333" spans="1:7" x14ac:dyDescent="0.25">
      <c r="A7333">
        <v>7514</v>
      </c>
      <c r="B7333">
        <v>52.156486999999998</v>
      </c>
      <c r="C7333" s="1" t="s">
        <v>7</v>
      </c>
      <c r="D7333" s="1" t="s">
        <v>8</v>
      </c>
      <c r="E7333" s="1" t="s">
        <v>9</v>
      </c>
      <c r="F7333">
        <v>54</v>
      </c>
      <c r="G7333" s="1" t="s">
        <v>6921</v>
      </c>
    </row>
    <row r="7334" spans="1:7" x14ac:dyDescent="0.25">
      <c r="A7334">
        <v>7515</v>
      </c>
      <c r="B7334">
        <v>52.284101</v>
      </c>
      <c r="C7334" s="1" t="s">
        <v>8</v>
      </c>
      <c r="D7334" s="1" t="s">
        <v>7</v>
      </c>
      <c r="E7334" s="1" t="s">
        <v>9</v>
      </c>
      <c r="F7334">
        <v>1454</v>
      </c>
      <c r="G7334" s="1" t="s">
        <v>6922</v>
      </c>
    </row>
    <row r="7335" spans="1:7" x14ac:dyDescent="0.25">
      <c r="A7335">
        <v>7516</v>
      </c>
      <c r="B7335">
        <v>52.294736999999998</v>
      </c>
      <c r="C7335" s="1" t="s">
        <v>8</v>
      </c>
      <c r="D7335" s="1" t="s">
        <v>7</v>
      </c>
      <c r="E7335" s="1" t="s">
        <v>9</v>
      </c>
      <c r="F7335">
        <v>1454</v>
      </c>
      <c r="G7335" s="1" t="s">
        <v>6923</v>
      </c>
    </row>
    <row r="7336" spans="1:7" x14ac:dyDescent="0.25">
      <c r="A7336">
        <v>7517</v>
      </c>
      <c r="B7336">
        <v>52.295079999999999</v>
      </c>
      <c r="C7336" s="1" t="s">
        <v>7</v>
      </c>
      <c r="D7336" s="1" t="s">
        <v>8</v>
      </c>
      <c r="E7336" s="1" t="s">
        <v>9</v>
      </c>
      <c r="F7336">
        <v>54</v>
      </c>
      <c r="G7336" s="1" t="s">
        <v>6924</v>
      </c>
    </row>
    <row r="7337" spans="1:7" x14ac:dyDescent="0.25">
      <c r="A7337">
        <v>7518</v>
      </c>
      <c r="B7337">
        <v>52.295374000000002</v>
      </c>
      <c r="C7337" s="1" t="s">
        <v>8</v>
      </c>
      <c r="D7337" s="1" t="s">
        <v>7</v>
      </c>
      <c r="E7337" s="1" t="s">
        <v>9</v>
      </c>
      <c r="F7337">
        <v>1454</v>
      </c>
      <c r="G7337" s="1" t="s">
        <v>6925</v>
      </c>
    </row>
    <row r="7338" spans="1:7" x14ac:dyDescent="0.25">
      <c r="A7338">
        <v>7519</v>
      </c>
      <c r="B7338">
        <v>52.309176000000001</v>
      </c>
      <c r="C7338" s="1" t="s">
        <v>8</v>
      </c>
      <c r="D7338" s="1" t="s">
        <v>7</v>
      </c>
      <c r="E7338" s="1" t="s">
        <v>9</v>
      </c>
      <c r="F7338">
        <v>1454</v>
      </c>
      <c r="G7338" s="1" t="s">
        <v>6926</v>
      </c>
    </row>
    <row r="7339" spans="1:7" x14ac:dyDescent="0.25">
      <c r="A7339">
        <v>7520</v>
      </c>
      <c r="B7339">
        <v>52.309559999999998</v>
      </c>
      <c r="C7339" s="1" t="s">
        <v>7</v>
      </c>
      <c r="D7339" s="1" t="s">
        <v>8</v>
      </c>
      <c r="E7339" s="1" t="s">
        <v>9</v>
      </c>
      <c r="F7339">
        <v>54</v>
      </c>
      <c r="G7339" s="1" t="s">
        <v>6927</v>
      </c>
    </row>
    <row r="7340" spans="1:7" x14ac:dyDescent="0.25">
      <c r="A7340">
        <v>7521</v>
      </c>
      <c r="B7340">
        <v>52.320435000000003</v>
      </c>
      <c r="C7340" s="1" t="s">
        <v>8</v>
      </c>
      <c r="D7340" s="1" t="s">
        <v>7</v>
      </c>
      <c r="E7340" s="1" t="s">
        <v>9</v>
      </c>
      <c r="F7340">
        <v>1454</v>
      </c>
      <c r="G7340" s="1" t="s">
        <v>6928</v>
      </c>
    </row>
    <row r="7341" spans="1:7" x14ac:dyDescent="0.25">
      <c r="A7341">
        <v>7522</v>
      </c>
      <c r="B7341">
        <v>52.337673000000002</v>
      </c>
      <c r="C7341" s="1" t="s">
        <v>8</v>
      </c>
      <c r="D7341" s="1" t="s">
        <v>7</v>
      </c>
      <c r="E7341" s="1" t="s">
        <v>9</v>
      </c>
      <c r="F7341">
        <v>1454</v>
      </c>
      <c r="G7341" s="1" t="s">
        <v>6929</v>
      </c>
    </row>
    <row r="7342" spans="1:7" x14ac:dyDescent="0.25">
      <c r="A7342">
        <v>7523</v>
      </c>
      <c r="B7342">
        <v>52.338000000000001</v>
      </c>
      <c r="C7342" s="1" t="s">
        <v>7</v>
      </c>
      <c r="D7342" s="1" t="s">
        <v>8</v>
      </c>
      <c r="E7342" s="1" t="s">
        <v>9</v>
      </c>
      <c r="F7342">
        <v>54</v>
      </c>
      <c r="G7342" s="1" t="s">
        <v>6930</v>
      </c>
    </row>
    <row r="7343" spans="1:7" x14ac:dyDescent="0.25">
      <c r="A7343">
        <v>7524</v>
      </c>
      <c r="B7343">
        <v>52.352007999999998</v>
      </c>
      <c r="C7343" s="1" t="s">
        <v>8</v>
      </c>
      <c r="D7343" s="1" t="s">
        <v>7</v>
      </c>
      <c r="E7343" s="1" t="s">
        <v>9</v>
      </c>
      <c r="F7343">
        <v>1454</v>
      </c>
      <c r="G7343" s="1" t="s">
        <v>6931</v>
      </c>
    </row>
    <row r="7344" spans="1:7" x14ac:dyDescent="0.25">
      <c r="A7344">
        <v>7525</v>
      </c>
      <c r="B7344">
        <v>52.352491000000001</v>
      </c>
      <c r="C7344" s="1" t="s">
        <v>8</v>
      </c>
      <c r="D7344" s="1" t="s">
        <v>7</v>
      </c>
      <c r="E7344" s="1" t="s">
        <v>9</v>
      </c>
      <c r="F7344">
        <v>1454</v>
      </c>
      <c r="G7344" s="1" t="s">
        <v>6932</v>
      </c>
    </row>
    <row r="7345" spans="1:7" x14ac:dyDescent="0.25">
      <c r="A7345">
        <v>7526</v>
      </c>
      <c r="B7345">
        <v>52.352607999999996</v>
      </c>
      <c r="C7345" s="1" t="s">
        <v>7</v>
      </c>
      <c r="D7345" s="1" t="s">
        <v>8</v>
      </c>
      <c r="E7345" s="1" t="s">
        <v>9</v>
      </c>
      <c r="F7345">
        <v>54</v>
      </c>
      <c r="G7345" s="1" t="s">
        <v>6933</v>
      </c>
    </row>
    <row r="7346" spans="1:7" x14ac:dyDescent="0.25">
      <c r="A7346">
        <v>7527</v>
      </c>
      <c r="B7346">
        <v>52.363928999999999</v>
      </c>
      <c r="C7346" s="1" t="s">
        <v>8</v>
      </c>
      <c r="D7346" s="1" t="s">
        <v>7</v>
      </c>
      <c r="E7346" s="1" t="s">
        <v>9</v>
      </c>
      <c r="F7346">
        <v>1454</v>
      </c>
      <c r="G7346" s="1" t="s">
        <v>6934</v>
      </c>
    </row>
    <row r="7347" spans="1:7" x14ac:dyDescent="0.25">
      <c r="A7347">
        <v>7528</v>
      </c>
      <c r="B7347">
        <v>52.375616000000001</v>
      </c>
      <c r="C7347" s="1" t="s">
        <v>8</v>
      </c>
      <c r="D7347" s="1" t="s">
        <v>7</v>
      </c>
      <c r="E7347" s="1" t="s">
        <v>9</v>
      </c>
      <c r="F7347">
        <v>1454</v>
      </c>
      <c r="G7347" s="1" t="s">
        <v>6935</v>
      </c>
    </row>
    <row r="7348" spans="1:7" x14ac:dyDescent="0.25">
      <c r="A7348">
        <v>7529</v>
      </c>
      <c r="B7348">
        <v>52.375734000000001</v>
      </c>
      <c r="C7348" s="1" t="s">
        <v>7</v>
      </c>
      <c r="D7348" s="1" t="s">
        <v>8</v>
      </c>
      <c r="E7348" s="1" t="s">
        <v>9</v>
      </c>
      <c r="F7348">
        <v>54</v>
      </c>
      <c r="G7348" s="1" t="s">
        <v>6936</v>
      </c>
    </row>
    <row r="7349" spans="1:7" x14ac:dyDescent="0.25">
      <c r="A7349">
        <v>7530</v>
      </c>
      <c r="B7349">
        <v>52.390224000000003</v>
      </c>
      <c r="C7349" s="1" t="s">
        <v>8</v>
      </c>
      <c r="D7349" s="1" t="s">
        <v>7</v>
      </c>
      <c r="E7349" s="1" t="s">
        <v>9</v>
      </c>
      <c r="F7349">
        <v>1454</v>
      </c>
      <c r="G7349" s="1" t="s">
        <v>6937</v>
      </c>
    </row>
    <row r="7350" spans="1:7" x14ac:dyDescent="0.25">
      <c r="A7350">
        <v>7531</v>
      </c>
      <c r="B7350">
        <v>52.396557000000001</v>
      </c>
      <c r="C7350" s="1" t="s">
        <v>8</v>
      </c>
      <c r="D7350" s="1" t="s">
        <v>7</v>
      </c>
      <c r="E7350" s="1" t="s">
        <v>13</v>
      </c>
      <c r="F7350">
        <v>1454</v>
      </c>
      <c r="G7350" s="1" t="s">
        <v>37</v>
      </c>
    </row>
    <row r="7351" spans="1:7" x14ac:dyDescent="0.25">
      <c r="A7351">
        <v>7532</v>
      </c>
      <c r="B7351">
        <v>52.396614999999997</v>
      </c>
      <c r="C7351" s="1" t="s">
        <v>7</v>
      </c>
      <c r="D7351" s="1" t="s">
        <v>8</v>
      </c>
      <c r="E7351" s="1" t="s">
        <v>9</v>
      </c>
      <c r="F7351">
        <v>54</v>
      </c>
      <c r="G7351" s="1" t="s">
        <v>6938</v>
      </c>
    </row>
    <row r="7352" spans="1:7" x14ac:dyDescent="0.25">
      <c r="A7352">
        <v>7533</v>
      </c>
      <c r="B7352">
        <v>52.425626000000001</v>
      </c>
      <c r="C7352" s="1" t="s">
        <v>8</v>
      </c>
      <c r="D7352" s="1" t="s">
        <v>7</v>
      </c>
      <c r="E7352" s="1" t="s">
        <v>9</v>
      </c>
      <c r="F7352">
        <v>1454</v>
      </c>
      <c r="G7352" s="1" t="s">
        <v>6939</v>
      </c>
    </row>
    <row r="7353" spans="1:7" x14ac:dyDescent="0.25">
      <c r="A7353">
        <v>7534</v>
      </c>
      <c r="B7353">
        <v>52.431393</v>
      </c>
      <c r="C7353" s="1" t="s">
        <v>8</v>
      </c>
      <c r="D7353" s="1" t="s">
        <v>7</v>
      </c>
      <c r="E7353" s="1" t="s">
        <v>9</v>
      </c>
      <c r="F7353">
        <v>1454</v>
      </c>
      <c r="G7353" s="1" t="s">
        <v>6940</v>
      </c>
    </row>
    <row r="7354" spans="1:7" x14ac:dyDescent="0.25">
      <c r="A7354">
        <v>7535</v>
      </c>
      <c r="B7354">
        <v>52.431462000000003</v>
      </c>
      <c r="C7354" s="1" t="s">
        <v>7</v>
      </c>
      <c r="D7354" s="1" t="s">
        <v>8</v>
      </c>
      <c r="E7354" s="1" t="s">
        <v>9</v>
      </c>
      <c r="F7354">
        <v>54</v>
      </c>
      <c r="G7354" s="1" t="s">
        <v>6941</v>
      </c>
    </row>
    <row r="7355" spans="1:7" x14ac:dyDescent="0.25">
      <c r="A7355">
        <v>7536</v>
      </c>
      <c r="B7355">
        <v>52.455888000000002</v>
      </c>
      <c r="C7355" s="1" t="s">
        <v>8</v>
      </c>
      <c r="D7355" s="1" t="s">
        <v>7</v>
      </c>
      <c r="E7355" s="1" t="s">
        <v>9</v>
      </c>
      <c r="F7355">
        <v>1454</v>
      </c>
      <c r="G7355" s="1" t="s">
        <v>6942</v>
      </c>
    </row>
    <row r="7356" spans="1:7" x14ac:dyDescent="0.25">
      <c r="A7356">
        <v>7537</v>
      </c>
      <c r="B7356">
        <v>52.461612000000002</v>
      </c>
      <c r="C7356" s="1" t="s">
        <v>8</v>
      </c>
      <c r="D7356" s="1" t="s">
        <v>7</v>
      </c>
      <c r="E7356" s="1" t="s">
        <v>9</v>
      </c>
      <c r="F7356">
        <v>1454</v>
      </c>
      <c r="G7356" s="1" t="s">
        <v>6943</v>
      </c>
    </row>
    <row r="7357" spans="1:7" x14ac:dyDescent="0.25">
      <c r="A7357">
        <v>7538</v>
      </c>
      <c r="B7357">
        <v>52.461953000000001</v>
      </c>
      <c r="C7357" s="1" t="s">
        <v>7</v>
      </c>
      <c r="D7357" s="1" t="s">
        <v>8</v>
      </c>
      <c r="E7357" s="1" t="s">
        <v>9</v>
      </c>
      <c r="F7357">
        <v>54</v>
      </c>
      <c r="G7357" s="1" t="s">
        <v>6944</v>
      </c>
    </row>
    <row r="7358" spans="1:7" x14ac:dyDescent="0.25">
      <c r="A7358">
        <v>7539</v>
      </c>
      <c r="B7358">
        <v>52.478226999999997</v>
      </c>
      <c r="C7358" s="1" t="s">
        <v>8</v>
      </c>
      <c r="D7358" s="1" t="s">
        <v>7</v>
      </c>
      <c r="E7358" s="1" t="s">
        <v>9</v>
      </c>
      <c r="F7358">
        <v>1454</v>
      </c>
      <c r="G7358" s="1" t="s">
        <v>6945</v>
      </c>
    </row>
    <row r="7359" spans="1:7" x14ac:dyDescent="0.25">
      <c r="A7359">
        <v>7540</v>
      </c>
      <c r="B7359">
        <v>52.489663</v>
      </c>
      <c r="C7359" s="1" t="s">
        <v>8</v>
      </c>
      <c r="D7359" s="1" t="s">
        <v>7</v>
      </c>
      <c r="E7359" s="1" t="s">
        <v>9</v>
      </c>
      <c r="F7359">
        <v>1454</v>
      </c>
      <c r="G7359" s="1" t="s">
        <v>6946</v>
      </c>
    </row>
    <row r="7360" spans="1:7" x14ac:dyDescent="0.25">
      <c r="A7360">
        <v>7541</v>
      </c>
      <c r="B7360">
        <v>52.490048000000002</v>
      </c>
      <c r="C7360" s="1" t="s">
        <v>7</v>
      </c>
      <c r="D7360" s="1" t="s">
        <v>8</v>
      </c>
      <c r="E7360" s="1" t="s">
        <v>9</v>
      </c>
      <c r="F7360">
        <v>54</v>
      </c>
      <c r="G7360" s="1" t="s">
        <v>6947</v>
      </c>
    </row>
    <row r="7361" spans="1:7" x14ac:dyDescent="0.25">
      <c r="A7361">
        <v>7542</v>
      </c>
      <c r="B7361">
        <v>52.502434999999998</v>
      </c>
      <c r="C7361" s="1" t="s">
        <v>8</v>
      </c>
      <c r="D7361" s="1" t="s">
        <v>7</v>
      </c>
      <c r="E7361" s="1" t="s">
        <v>9</v>
      </c>
      <c r="F7361">
        <v>1454</v>
      </c>
      <c r="G7361" s="1" t="s">
        <v>6948</v>
      </c>
    </row>
    <row r="7362" spans="1:7" x14ac:dyDescent="0.25">
      <c r="A7362">
        <v>7543</v>
      </c>
      <c r="B7362">
        <v>52.514170999999997</v>
      </c>
      <c r="C7362" s="1" t="s">
        <v>8</v>
      </c>
      <c r="D7362" s="1" t="s">
        <v>7</v>
      </c>
      <c r="E7362" s="1" t="s">
        <v>9</v>
      </c>
      <c r="F7362">
        <v>1454</v>
      </c>
      <c r="G7362" s="1" t="s">
        <v>6949</v>
      </c>
    </row>
    <row r="7363" spans="1:7" x14ac:dyDescent="0.25">
      <c r="A7363">
        <v>7544</v>
      </c>
      <c r="B7363">
        <v>52.514662999999999</v>
      </c>
      <c r="C7363" s="1" t="s">
        <v>7</v>
      </c>
      <c r="D7363" s="1" t="s">
        <v>8</v>
      </c>
      <c r="E7363" s="1" t="s">
        <v>9</v>
      </c>
      <c r="F7363">
        <v>54</v>
      </c>
      <c r="G7363" s="1" t="s">
        <v>6950</v>
      </c>
    </row>
    <row r="7364" spans="1:7" x14ac:dyDescent="0.25">
      <c r="A7364">
        <v>7545</v>
      </c>
      <c r="B7364">
        <v>52.560035999999997</v>
      </c>
      <c r="C7364" s="1" t="s">
        <v>8</v>
      </c>
      <c r="D7364" s="1" t="s">
        <v>7</v>
      </c>
      <c r="E7364" s="1" t="s">
        <v>9</v>
      </c>
      <c r="F7364">
        <v>1454</v>
      </c>
      <c r="G7364" s="1" t="s">
        <v>6951</v>
      </c>
    </row>
    <row r="7365" spans="1:7" x14ac:dyDescent="0.25">
      <c r="A7365">
        <v>7546</v>
      </c>
      <c r="B7365">
        <v>52.571387000000001</v>
      </c>
      <c r="C7365" s="1" t="s">
        <v>8</v>
      </c>
      <c r="D7365" s="1" t="s">
        <v>7</v>
      </c>
      <c r="E7365" s="1" t="s">
        <v>9</v>
      </c>
      <c r="F7365">
        <v>1454</v>
      </c>
      <c r="G7365" s="1" t="s">
        <v>6952</v>
      </c>
    </row>
    <row r="7366" spans="1:7" x14ac:dyDescent="0.25">
      <c r="A7366">
        <v>7547</v>
      </c>
      <c r="B7366">
        <v>52.571629999999999</v>
      </c>
      <c r="C7366" s="1" t="s">
        <v>7</v>
      </c>
      <c r="D7366" s="1" t="s">
        <v>8</v>
      </c>
      <c r="E7366" s="1" t="s">
        <v>9</v>
      </c>
      <c r="F7366">
        <v>54</v>
      </c>
      <c r="G7366" s="1" t="s">
        <v>6953</v>
      </c>
    </row>
    <row r="7367" spans="1:7" x14ac:dyDescent="0.25">
      <c r="A7367">
        <v>7548</v>
      </c>
      <c r="B7367">
        <v>52.571781000000001</v>
      </c>
      <c r="C7367" s="1" t="s">
        <v>8</v>
      </c>
      <c r="D7367" s="1" t="s">
        <v>7</v>
      </c>
      <c r="E7367" s="1" t="s">
        <v>9</v>
      </c>
      <c r="F7367">
        <v>1454</v>
      </c>
      <c r="G7367" s="1" t="s">
        <v>6954</v>
      </c>
    </row>
    <row r="7368" spans="1:7" x14ac:dyDescent="0.25">
      <c r="A7368">
        <v>7549</v>
      </c>
      <c r="B7368">
        <v>52.571829999999999</v>
      </c>
      <c r="C7368" s="1" t="s">
        <v>8</v>
      </c>
      <c r="D7368" s="1" t="s">
        <v>7</v>
      </c>
      <c r="E7368" s="1" t="s">
        <v>13</v>
      </c>
      <c r="F7368">
        <v>1454</v>
      </c>
      <c r="G7368" s="1" t="s">
        <v>37</v>
      </c>
    </row>
    <row r="7369" spans="1:7" x14ac:dyDescent="0.25">
      <c r="A7369">
        <v>7550</v>
      </c>
      <c r="B7369">
        <v>52.571843000000001</v>
      </c>
      <c r="C7369" s="1" t="s">
        <v>7</v>
      </c>
      <c r="D7369" s="1" t="s">
        <v>8</v>
      </c>
      <c r="E7369" s="1" t="s">
        <v>9</v>
      </c>
      <c r="F7369">
        <v>54</v>
      </c>
      <c r="G7369" s="1" t="s">
        <v>6955</v>
      </c>
    </row>
    <row r="7370" spans="1:7" x14ac:dyDescent="0.25">
      <c r="A7370">
        <v>7551</v>
      </c>
      <c r="B7370">
        <v>52.587296000000002</v>
      </c>
      <c r="C7370" s="1" t="s">
        <v>8</v>
      </c>
      <c r="D7370" s="1" t="s">
        <v>7</v>
      </c>
      <c r="E7370" s="1" t="s">
        <v>9</v>
      </c>
      <c r="F7370">
        <v>1454</v>
      </c>
      <c r="G7370" s="1" t="s">
        <v>6956</v>
      </c>
    </row>
    <row r="7371" spans="1:7" x14ac:dyDescent="0.25">
      <c r="A7371">
        <v>7552</v>
      </c>
      <c r="B7371">
        <v>52.606076999999999</v>
      </c>
      <c r="C7371" s="1" t="s">
        <v>8</v>
      </c>
      <c r="D7371" s="1" t="s">
        <v>7</v>
      </c>
      <c r="E7371" s="1" t="s">
        <v>9</v>
      </c>
      <c r="F7371">
        <v>1454</v>
      </c>
      <c r="G7371" s="1" t="s">
        <v>6957</v>
      </c>
    </row>
    <row r="7372" spans="1:7" x14ac:dyDescent="0.25">
      <c r="A7372">
        <v>7553</v>
      </c>
      <c r="B7372">
        <v>52.606278000000003</v>
      </c>
      <c r="C7372" s="1" t="s">
        <v>7</v>
      </c>
      <c r="D7372" s="1" t="s">
        <v>8</v>
      </c>
      <c r="E7372" s="1" t="s">
        <v>9</v>
      </c>
      <c r="F7372">
        <v>54</v>
      </c>
      <c r="G7372" s="1" t="s">
        <v>6958</v>
      </c>
    </row>
    <row r="7373" spans="1:7" x14ac:dyDescent="0.25">
      <c r="A7373">
        <v>7554</v>
      </c>
      <c r="B7373">
        <v>52.620058999999998</v>
      </c>
      <c r="C7373" s="1" t="s">
        <v>8</v>
      </c>
      <c r="D7373" s="1" t="s">
        <v>7</v>
      </c>
      <c r="E7373" s="1" t="s">
        <v>9</v>
      </c>
      <c r="F7373">
        <v>1454</v>
      </c>
      <c r="G7373" s="1" t="s">
        <v>6959</v>
      </c>
    </row>
    <row r="7374" spans="1:7" x14ac:dyDescent="0.25">
      <c r="A7374">
        <v>7555</v>
      </c>
      <c r="B7374">
        <v>52.631962999999999</v>
      </c>
      <c r="C7374" s="1" t="s">
        <v>8</v>
      </c>
      <c r="D7374" s="1" t="s">
        <v>7</v>
      </c>
      <c r="E7374" s="1" t="s">
        <v>9</v>
      </c>
      <c r="F7374">
        <v>1454</v>
      </c>
      <c r="G7374" s="1" t="s">
        <v>6960</v>
      </c>
    </row>
    <row r="7375" spans="1:7" x14ac:dyDescent="0.25">
      <c r="A7375">
        <v>7556</v>
      </c>
      <c r="B7375">
        <v>52.632488000000002</v>
      </c>
      <c r="C7375" s="1" t="s">
        <v>7</v>
      </c>
      <c r="D7375" s="1" t="s">
        <v>8</v>
      </c>
      <c r="E7375" s="1" t="s">
        <v>9</v>
      </c>
      <c r="F7375">
        <v>54</v>
      </c>
      <c r="G7375" s="1" t="s">
        <v>6961</v>
      </c>
    </row>
    <row r="7376" spans="1:7" x14ac:dyDescent="0.25">
      <c r="A7376">
        <v>7557</v>
      </c>
      <c r="B7376">
        <v>52.632832000000001</v>
      </c>
      <c r="C7376" s="1" t="s">
        <v>8</v>
      </c>
      <c r="D7376" s="1" t="s">
        <v>7</v>
      </c>
      <c r="E7376" s="1" t="s">
        <v>9</v>
      </c>
      <c r="F7376">
        <v>1454</v>
      </c>
      <c r="G7376" s="1" t="s">
        <v>6962</v>
      </c>
    </row>
    <row r="7377" spans="1:7" x14ac:dyDescent="0.25">
      <c r="A7377">
        <v>7558</v>
      </c>
      <c r="B7377">
        <v>52.640703999999999</v>
      </c>
      <c r="C7377" s="1" t="s">
        <v>8</v>
      </c>
      <c r="D7377" s="1" t="s">
        <v>7</v>
      </c>
      <c r="E7377" s="1" t="s">
        <v>9</v>
      </c>
      <c r="F7377">
        <v>1454</v>
      </c>
      <c r="G7377" s="1" t="s">
        <v>6963</v>
      </c>
    </row>
    <row r="7378" spans="1:7" x14ac:dyDescent="0.25">
      <c r="A7378">
        <v>7559</v>
      </c>
      <c r="B7378">
        <v>52.641126999999997</v>
      </c>
      <c r="C7378" s="1" t="s">
        <v>7</v>
      </c>
      <c r="D7378" s="1" t="s">
        <v>8</v>
      </c>
      <c r="E7378" s="1" t="s">
        <v>9</v>
      </c>
      <c r="F7378">
        <v>54</v>
      </c>
      <c r="G7378" s="1" t="s">
        <v>6964</v>
      </c>
    </row>
    <row r="7379" spans="1:7" x14ac:dyDescent="0.25">
      <c r="A7379">
        <v>7560</v>
      </c>
      <c r="B7379">
        <v>52.646948999999999</v>
      </c>
      <c r="C7379" s="1" t="s">
        <v>8</v>
      </c>
      <c r="D7379" s="1" t="s">
        <v>7</v>
      </c>
      <c r="E7379" s="1" t="s">
        <v>9</v>
      </c>
      <c r="F7379">
        <v>1454</v>
      </c>
      <c r="G7379" s="1" t="s">
        <v>6965</v>
      </c>
    </row>
    <row r="7380" spans="1:7" x14ac:dyDescent="0.25">
      <c r="A7380">
        <v>7561</v>
      </c>
      <c r="B7380">
        <v>52.680410000000002</v>
      </c>
      <c r="C7380" s="1" t="s">
        <v>8</v>
      </c>
      <c r="D7380" s="1" t="s">
        <v>7</v>
      </c>
      <c r="E7380" s="1" t="s">
        <v>9</v>
      </c>
      <c r="F7380">
        <v>1454</v>
      </c>
      <c r="G7380" s="1" t="s">
        <v>6966</v>
      </c>
    </row>
    <row r="7381" spans="1:7" x14ac:dyDescent="0.25">
      <c r="A7381">
        <v>7562</v>
      </c>
      <c r="B7381">
        <v>52.680816999999998</v>
      </c>
      <c r="C7381" s="1" t="s">
        <v>7</v>
      </c>
      <c r="D7381" s="1" t="s">
        <v>8</v>
      </c>
      <c r="E7381" s="1" t="s">
        <v>9</v>
      </c>
      <c r="F7381">
        <v>54</v>
      </c>
      <c r="G7381" s="1" t="s">
        <v>6967</v>
      </c>
    </row>
    <row r="7382" spans="1:7" x14ac:dyDescent="0.25">
      <c r="A7382">
        <v>7563</v>
      </c>
      <c r="B7382">
        <v>52.681224</v>
      </c>
      <c r="C7382" s="1" t="s">
        <v>8</v>
      </c>
      <c r="D7382" s="1" t="s">
        <v>7</v>
      </c>
      <c r="E7382" s="1" t="s">
        <v>9</v>
      </c>
      <c r="F7382">
        <v>1454</v>
      </c>
      <c r="G7382" s="1" t="s">
        <v>6968</v>
      </c>
    </row>
    <row r="7383" spans="1:7" x14ac:dyDescent="0.25">
      <c r="A7383">
        <v>7564</v>
      </c>
      <c r="B7383">
        <v>52.690434000000003</v>
      </c>
      <c r="C7383" s="1" t="s">
        <v>8</v>
      </c>
      <c r="D7383" s="1" t="s">
        <v>7</v>
      </c>
      <c r="E7383" s="1" t="s">
        <v>9</v>
      </c>
      <c r="F7383">
        <v>1454</v>
      </c>
      <c r="G7383" s="1" t="s">
        <v>6969</v>
      </c>
    </row>
    <row r="7384" spans="1:7" x14ac:dyDescent="0.25">
      <c r="A7384">
        <v>7565</v>
      </c>
      <c r="B7384">
        <v>52.690776</v>
      </c>
      <c r="C7384" s="1" t="s">
        <v>7</v>
      </c>
      <c r="D7384" s="1" t="s">
        <v>8</v>
      </c>
      <c r="E7384" s="1" t="s">
        <v>9</v>
      </c>
      <c r="F7384">
        <v>54</v>
      </c>
      <c r="G7384" s="1" t="s">
        <v>6970</v>
      </c>
    </row>
    <row r="7385" spans="1:7" x14ac:dyDescent="0.25">
      <c r="A7385">
        <v>7566</v>
      </c>
      <c r="B7385">
        <v>52.695138</v>
      </c>
      <c r="C7385" s="1" t="s">
        <v>8</v>
      </c>
      <c r="D7385" s="1" t="s">
        <v>7</v>
      </c>
      <c r="E7385" s="1" t="s">
        <v>13</v>
      </c>
      <c r="F7385">
        <v>1454</v>
      </c>
      <c r="G7385" s="1" t="s">
        <v>37</v>
      </c>
    </row>
    <row r="7386" spans="1:7" x14ac:dyDescent="0.25">
      <c r="A7386">
        <v>7567</v>
      </c>
      <c r="B7386">
        <v>52.702829000000001</v>
      </c>
      <c r="C7386" s="1" t="s">
        <v>8</v>
      </c>
      <c r="D7386" s="1" t="s">
        <v>7</v>
      </c>
      <c r="E7386" s="1" t="s">
        <v>9</v>
      </c>
      <c r="F7386">
        <v>1454</v>
      </c>
      <c r="G7386" s="1" t="s">
        <v>6971</v>
      </c>
    </row>
    <row r="7387" spans="1:7" x14ac:dyDescent="0.25">
      <c r="A7387">
        <v>7568</v>
      </c>
      <c r="B7387">
        <v>52.703237000000001</v>
      </c>
      <c r="C7387" s="1" t="s">
        <v>7</v>
      </c>
      <c r="D7387" s="1" t="s">
        <v>8</v>
      </c>
      <c r="E7387" s="1" t="s">
        <v>9</v>
      </c>
      <c r="F7387">
        <v>54</v>
      </c>
      <c r="G7387" s="1" t="s">
        <v>6972</v>
      </c>
    </row>
    <row r="7388" spans="1:7" x14ac:dyDescent="0.25">
      <c r="A7388">
        <v>7569</v>
      </c>
      <c r="B7388">
        <v>52.722757000000001</v>
      </c>
      <c r="C7388" s="1" t="s">
        <v>8</v>
      </c>
      <c r="D7388" s="1" t="s">
        <v>7</v>
      </c>
      <c r="E7388" s="1" t="s">
        <v>9</v>
      </c>
      <c r="F7388">
        <v>1454</v>
      </c>
      <c r="G7388" s="1" t="s">
        <v>6973</v>
      </c>
    </row>
    <row r="7389" spans="1:7" x14ac:dyDescent="0.25">
      <c r="A7389">
        <v>7570</v>
      </c>
      <c r="B7389">
        <v>52.768000999999998</v>
      </c>
      <c r="C7389" s="1" t="s">
        <v>7</v>
      </c>
      <c r="D7389" s="1" t="s">
        <v>8</v>
      </c>
      <c r="E7389" s="1" t="s">
        <v>9</v>
      </c>
      <c r="F7389">
        <v>54</v>
      </c>
      <c r="G7389" s="1" t="s">
        <v>6974</v>
      </c>
    </row>
    <row r="7390" spans="1:7" x14ac:dyDescent="0.25">
      <c r="A7390">
        <v>7571</v>
      </c>
      <c r="B7390">
        <v>52.784350000000003</v>
      </c>
      <c r="C7390" s="1" t="s">
        <v>8</v>
      </c>
      <c r="D7390" s="1" t="s">
        <v>7</v>
      </c>
      <c r="E7390" s="1" t="s">
        <v>9</v>
      </c>
      <c r="F7390">
        <v>1454</v>
      </c>
      <c r="G7390" s="1" t="s">
        <v>6975</v>
      </c>
    </row>
    <row r="7391" spans="1:7" x14ac:dyDescent="0.25">
      <c r="A7391">
        <v>7572</v>
      </c>
      <c r="B7391">
        <v>52.784565000000001</v>
      </c>
      <c r="C7391" s="1" t="s">
        <v>8</v>
      </c>
      <c r="D7391" s="1" t="s">
        <v>7</v>
      </c>
      <c r="E7391" s="1" t="s">
        <v>9</v>
      </c>
      <c r="F7391">
        <v>1454</v>
      </c>
      <c r="G7391" s="1" t="s">
        <v>6976</v>
      </c>
    </row>
    <row r="7392" spans="1:7" x14ac:dyDescent="0.25">
      <c r="A7392">
        <v>7573</v>
      </c>
      <c r="B7392">
        <v>52.784595000000003</v>
      </c>
      <c r="C7392" s="1" t="s">
        <v>7</v>
      </c>
      <c r="D7392" s="1" t="s">
        <v>8</v>
      </c>
      <c r="E7392" s="1" t="s">
        <v>9</v>
      </c>
      <c r="F7392">
        <v>54</v>
      </c>
      <c r="G7392" s="1" t="s">
        <v>6977</v>
      </c>
    </row>
    <row r="7393" spans="1:7" x14ac:dyDescent="0.25">
      <c r="A7393">
        <v>7574</v>
      </c>
      <c r="B7393">
        <v>52.784844</v>
      </c>
      <c r="C7393" s="1" t="s">
        <v>8</v>
      </c>
      <c r="D7393" s="1" t="s">
        <v>7</v>
      </c>
      <c r="E7393" s="1" t="s">
        <v>9</v>
      </c>
      <c r="F7393">
        <v>1454</v>
      </c>
      <c r="G7393" s="1" t="s">
        <v>6978</v>
      </c>
    </row>
    <row r="7394" spans="1:7" x14ac:dyDescent="0.25">
      <c r="A7394">
        <v>7575</v>
      </c>
      <c r="B7394">
        <v>52.785111999999998</v>
      </c>
      <c r="C7394" s="1" t="s">
        <v>8</v>
      </c>
      <c r="D7394" s="1" t="s">
        <v>7</v>
      </c>
      <c r="E7394" s="1" t="s">
        <v>9</v>
      </c>
      <c r="F7394">
        <v>1454</v>
      </c>
      <c r="G7394" s="1" t="s">
        <v>6979</v>
      </c>
    </row>
    <row r="7395" spans="1:7" x14ac:dyDescent="0.25">
      <c r="A7395">
        <v>7576</v>
      </c>
      <c r="B7395">
        <v>52.785120999999997</v>
      </c>
      <c r="C7395" s="1" t="s">
        <v>7</v>
      </c>
      <c r="D7395" s="1" t="s">
        <v>8</v>
      </c>
      <c r="E7395" s="1" t="s">
        <v>9</v>
      </c>
      <c r="F7395">
        <v>54</v>
      </c>
      <c r="G7395" s="1" t="s">
        <v>6980</v>
      </c>
    </row>
    <row r="7396" spans="1:7" x14ac:dyDescent="0.25">
      <c r="A7396">
        <v>7577</v>
      </c>
      <c r="B7396">
        <v>52.928061</v>
      </c>
      <c r="C7396" s="1" t="s">
        <v>8</v>
      </c>
      <c r="D7396" s="1" t="s">
        <v>7</v>
      </c>
      <c r="E7396" s="1" t="s">
        <v>9</v>
      </c>
      <c r="F7396">
        <v>1454</v>
      </c>
      <c r="G7396" s="1" t="s">
        <v>6981</v>
      </c>
    </row>
    <row r="7397" spans="1:7" x14ac:dyDescent="0.25">
      <c r="A7397">
        <v>7578</v>
      </c>
      <c r="B7397">
        <v>52.939613000000001</v>
      </c>
      <c r="C7397" s="1" t="s">
        <v>8</v>
      </c>
      <c r="D7397" s="1" t="s">
        <v>7</v>
      </c>
      <c r="E7397" s="1" t="s">
        <v>9</v>
      </c>
      <c r="F7397">
        <v>1454</v>
      </c>
      <c r="G7397" s="1" t="s">
        <v>6982</v>
      </c>
    </row>
    <row r="7398" spans="1:7" x14ac:dyDescent="0.25">
      <c r="A7398">
        <v>7579</v>
      </c>
      <c r="B7398">
        <v>52.939697000000002</v>
      </c>
      <c r="C7398" s="1" t="s">
        <v>7</v>
      </c>
      <c r="D7398" s="1" t="s">
        <v>8</v>
      </c>
      <c r="E7398" s="1" t="s">
        <v>9</v>
      </c>
      <c r="F7398">
        <v>54</v>
      </c>
      <c r="G7398" s="1" t="s">
        <v>6983</v>
      </c>
    </row>
    <row r="7399" spans="1:7" x14ac:dyDescent="0.25">
      <c r="A7399">
        <v>7580</v>
      </c>
      <c r="B7399">
        <v>52.952362000000001</v>
      </c>
      <c r="C7399" s="1" t="s">
        <v>8</v>
      </c>
      <c r="D7399" s="1" t="s">
        <v>7</v>
      </c>
      <c r="E7399" s="1" t="s">
        <v>9</v>
      </c>
      <c r="F7399">
        <v>1454</v>
      </c>
      <c r="G7399" s="1" t="s">
        <v>6984</v>
      </c>
    </row>
    <row r="7400" spans="1:7" x14ac:dyDescent="0.25">
      <c r="A7400">
        <v>7581</v>
      </c>
      <c r="B7400">
        <v>52.964317999999999</v>
      </c>
      <c r="C7400" s="1" t="s">
        <v>8</v>
      </c>
      <c r="D7400" s="1" t="s">
        <v>7</v>
      </c>
      <c r="E7400" s="1" t="s">
        <v>9</v>
      </c>
      <c r="F7400">
        <v>1454</v>
      </c>
      <c r="G7400" s="1" t="s">
        <v>6985</v>
      </c>
    </row>
    <row r="7401" spans="1:7" x14ac:dyDescent="0.25">
      <c r="A7401">
        <v>7582</v>
      </c>
      <c r="B7401">
        <v>52.964429000000003</v>
      </c>
      <c r="C7401" s="1" t="s">
        <v>7</v>
      </c>
      <c r="D7401" s="1" t="s">
        <v>8</v>
      </c>
      <c r="E7401" s="1" t="s">
        <v>9</v>
      </c>
      <c r="F7401">
        <v>54</v>
      </c>
      <c r="G7401" s="1" t="s">
        <v>6986</v>
      </c>
    </row>
    <row r="7402" spans="1:7" x14ac:dyDescent="0.25">
      <c r="A7402">
        <v>7583</v>
      </c>
      <c r="B7402">
        <v>52.982754999999997</v>
      </c>
      <c r="C7402" s="1" t="s">
        <v>8</v>
      </c>
      <c r="D7402" s="1" t="s">
        <v>7</v>
      </c>
      <c r="E7402" s="1" t="s">
        <v>9</v>
      </c>
      <c r="F7402">
        <v>1454</v>
      </c>
      <c r="G7402" s="1" t="s">
        <v>6987</v>
      </c>
    </row>
    <row r="7403" spans="1:7" x14ac:dyDescent="0.25">
      <c r="A7403">
        <v>7584</v>
      </c>
      <c r="B7403">
        <v>52.994622</v>
      </c>
      <c r="C7403" s="1" t="s">
        <v>8</v>
      </c>
      <c r="D7403" s="1" t="s">
        <v>7</v>
      </c>
      <c r="E7403" s="1" t="s">
        <v>13</v>
      </c>
      <c r="F7403">
        <v>1454</v>
      </c>
      <c r="G7403" s="1" t="s">
        <v>37</v>
      </c>
    </row>
    <row r="7404" spans="1:7" x14ac:dyDescent="0.25">
      <c r="A7404">
        <v>7585</v>
      </c>
      <c r="B7404">
        <v>52.994995000000003</v>
      </c>
      <c r="C7404" s="1" t="s">
        <v>7</v>
      </c>
      <c r="D7404" s="1" t="s">
        <v>8</v>
      </c>
      <c r="E7404" s="1" t="s">
        <v>9</v>
      </c>
      <c r="F7404">
        <v>54</v>
      </c>
      <c r="G7404" s="1" t="s">
        <v>6988</v>
      </c>
    </row>
    <row r="7405" spans="1:7" x14ac:dyDescent="0.25">
      <c r="A7405">
        <v>7586</v>
      </c>
      <c r="B7405">
        <v>53.012293</v>
      </c>
      <c r="C7405" s="1" t="s">
        <v>8</v>
      </c>
      <c r="D7405" s="1" t="s">
        <v>7</v>
      </c>
      <c r="E7405" s="1" t="s">
        <v>9</v>
      </c>
      <c r="F7405">
        <v>1454</v>
      </c>
      <c r="G7405" s="1" t="s">
        <v>6989</v>
      </c>
    </row>
    <row r="7406" spans="1:7" x14ac:dyDescent="0.25">
      <c r="A7406">
        <v>7587</v>
      </c>
      <c r="B7406">
        <v>53.065725</v>
      </c>
      <c r="C7406" s="1" t="s">
        <v>7</v>
      </c>
      <c r="D7406" s="1" t="s">
        <v>8</v>
      </c>
      <c r="E7406" s="1" t="s">
        <v>9</v>
      </c>
      <c r="F7406">
        <v>54</v>
      </c>
      <c r="G7406" s="1" t="s">
        <v>6990</v>
      </c>
    </row>
    <row r="7407" spans="1:7" x14ac:dyDescent="0.25">
      <c r="A7407">
        <v>7588</v>
      </c>
      <c r="B7407">
        <v>53.145980999999999</v>
      </c>
      <c r="C7407" s="1" t="s">
        <v>8</v>
      </c>
      <c r="D7407" s="1" t="s">
        <v>7</v>
      </c>
      <c r="E7407" s="1" t="s">
        <v>9</v>
      </c>
      <c r="F7407">
        <v>1454</v>
      </c>
      <c r="G7407" s="1" t="s">
        <v>6991</v>
      </c>
    </row>
    <row r="7408" spans="1:7" x14ac:dyDescent="0.25">
      <c r="A7408">
        <v>7589</v>
      </c>
      <c r="B7408">
        <v>53.146402999999999</v>
      </c>
      <c r="C7408" s="1" t="s">
        <v>8</v>
      </c>
      <c r="D7408" s="1" t="s">
        <v>7</v>
      </c>
      <c r="E7408" s="1" t="s">
        <v>9</v>
      </c>
      <c r="F7408">
        <v>1454</v>
      </c>
      <c r="G7408" s="1" t="s">
        <v>6992</v>
      </c>
    </row>
    <row r="7409" spans="1:7" x14ac:dyDescent="0.25">
      <c r="A7409">
        <v>7590</v>
      </c>
      <c r="B7409">
        <v>53.146528000000004</v>
      </c>
      <c r="C7409" s="1" t="s">
        <v>7</v>
      </c>
      <c r="D7409" s="1" t="s">
        <v>8</v>
      </c>
      <c r="E7409" s="1" t="s">
        <v>9</v>
      </c>
      <c r="F7409">
        <v>54</v>
      </c>
      <c r="G7409" s="1" t="s">
        <v>6993</v>
      </c>
    </row>
    <row r="7410" spans="1:7" x14ac:dyDescent="0.25">
      <c r="A7410">
        <v>7591</v>
      </c>
      <c r="B7410">
        <v>53.146737999999999</v>
      </c>
      <c r="C7410" s="1" t="s">
        <v>8</v>
      </c>
      <c r="D7410" s="1" t="s">
        <v>7</v>
      </c>
      <c r="E7410" s="1" t="s">
        <v>9</v>
      </c>
      <c r="F7410">
        <v>1454</v>
      </c>
      <c r="G7410" s="1" t="s">
        <v>6994</v>
      </c>
    </row>
    <row r="7411" spans="1:7" x14ac:dyDescent="0.25">
      <c r="A7411">
        <v>7592</v>
      </c>
      <c r="B7411">
        <v>53.162914000000001</v>
      </c>
      <c r="C7411" s="1" t="s">
        <v>8</v>
      </c>
      <c r="D7411" s="1" t="s">
        <v>7</v>
      </c>
      <c r="E7411" s="1" t="s">
        <v>9</v>
      </c>
      <c r="F7411">
        <v>1454</v>
      </c>
      <c r="G7411" s="1" t="s">
        <v>6995</v>
      </c>
    </row>
    <row r="7412" spans="1:7" x14ac:dyDescent="0.25">
      <c r="A7412">
        <v>7593</v>
      </c>
      <c r="B7412">
        <v>53.163266</v>
      </c>
      <c r="C7412" s="1" t="s">
        <v>7</v>
      </c>
      <c r="D7412" s="1" t="s">
        <v>8</v>
      </c>
      <c r="E7412" s="1" t="s">
        <v>9</v>
      </c>
      <c r="F7412">
        <v>54</v>
      </c>
      <c r="G7412" s="1" t="s">
        <v>6996</v>
      </c>
    </row>
    <row r="7413" spans="1:7" x14ac:dyDescent="0.25">
      <c r="A7413">
        <v>7594</v>
      </c>
      <c r="B7413">
        <v>53.174987999999999</v>
      </c>
      <c r="C7413" s="1" t="s">
        <v>8</v>
      </c>
      <c r="D7413" s="1" t="s">
        <v>7</v>
      </c>
      <c r="E7413" s="1" t="s">
        <v>9</v>
      </c>
      <c r="F7413">
        <v>1454</v>
      </c>
      <c r="G7413" s="1" t="s">
        <v>6997</v>
      </c>
    </row>
    <row r="7414" spans="1:7" x14ac:dyDescent="0.25">
      <c r="A7414">
        <v>7595</v>
      </c>
      <c r="B7414">
        <v>53.195056999999998</v>
      </c>
      <c r="C7414" s="1" t="s">
        <v>8</v>
      </c>
      <c r="D7414" s="1" t="s">
        <v>7</v>
      </c>
      <c r="E7414" s="1" t="s">
        <v>9</v>
      </c>
      <c r="F7414">
        <v>1454</v>
      </c>
      <c r="G7414" s="1" t="s">
        <v>6998</v>
      </c>
    </row>
    <row r="7415" spans="1:7" x14ac:dyDescent="0.25">
      <c r="A7415">
        <v>7596</v>
      </c>
      <c r="B7415">
        <v>53.195431999999997</v>
      </c>
      <c r="C7415" s="1" t="s">
        <v>7</v>
      </c>
      <c r="D7415" s="1" t="s">
        <v>8</v>
      </c>
      <c r="E7415" s="1" t="s">
        <v>9</v>
      </c>
      <c r="F7415">
        <v>54</v>
      </c>
      <c r="G7415" s="1" t="s">
        <v>6999</v>
      </c>
    </row>
    <row r="7416" spans="1:7" x14ac:dyDescent="0.25">
      <c r="A7416">
        <v>7597</v>
      </c>
      <c r="B7416">
        <v>53.207445999999997</v>
      </c>
      <c r="C7416" s="1" t="s">
        <v>8</v>
      </c>
      <c r="D7416" s="1" t="s">
        <v>7</v>
      </c>
      <c r="E7416" s="1" t="s">
        <v>9</v>
      </c>
      <c r="F7416">
        <v>1454</v>
      </c>
      <c r="G7416" s="1" t="s">
        <v>7000</v>
      </c>
    </row>
    <row r="7417" spans="1:7" x14ac:dyDescent="0.25">
      <c r="A7417">
        <v>7598</v>
      </c>
      <c r="B7417">
        <v>53.20787</v>
      </c>
      <c r="C7417" s="1" t="s">
        <v>8</v>
      </c>
      <c r="D7417" s="1" t="s">
        <v>7</v>
      </c>
      <c r="E7417" s="1" t="s">
        <v>9</v>
      </c>
      <c r="F7417">
        <v>1454</v>
      </c>
      <c r="G7417" s="1" t="s">
        <v>7001</v>
      </c>
    </row>
    <row r="7418" spans="1:7" x14ac:dyDescent="0.25">
      <c r="A7418">
        <v>7599</v>
      </c>
      <c r="B7418">
        <v>53.207991</v>
      </c>
      <c r="C7418" s="1" t="s">
        <v>7</v>
      </c>
      <c r="D7418" s="1" t="s">
        <v>8</v>
      </c>
      <c r="E7418" s="1" t="s">
        <v>9</v>
      </c>
      <c r="F7418">
        <v>54</v>
      </c>
      <c r="G7418" s="1" t="s">
        <v>7002</v>
      </c>
    </row>
    <row r="7419" spans="1:7" x14ac:dyDescent="0.25">
      <c r="A7419">
        <v>7600</v>
      </c>
      <c r="B7419">
        <v>53.218797000000002</v>
      </c>
      <c r="C7419" s="1" t="s">
        <v>8</v>
      </c>
      <c r="D7419" s="1" t="s">
        <v>7</v>
      </c>
      <c r="E7419" s="1" t="s">
        <v>9</v>
      </c>
      <c r="F7419">
        <v>1454</v>
      </c>
      <c r="G7419" s="1" t="s">
        <v>7003</v>
      </c>
    </row>
    <row r="7420" spans="1:7" x14ac:dyDescent="0.25">
      <c r="A7420">
        <v>7601</v>
      </c>
      <c r="B7420">
        <v>53.231014999999999</v>
      </c>
      <c r="C7420" s="1" t="s">
        <v>8</v>
      </c>
      <c r="D7420" s="1" t="s">
        <v>7</v>
      </c>
      <c r="E7420" s="1" t="s">
        <v>9</v>
      </c>
      <c r="F7420">
        <v>1454</v>
      </c>
      <c r="G7420" s="1" t="s">
        <v>7004</v>
      </c>
    </row>
    <row r="7421" spans="1:7" x14ac:dyDescent="0.25">
      <c r="A7421">
        <v>7602</v>
      </c>
      <c r="B7421">
        <v>53.231116999999998</v>
      </c>
      <c r="C7421" s="1" t="s">
        <v>7</v>
      </c>
      <c r="D7421" s="1" t="s">
        <v>8</v>
      </c>
      <c r="E7421" s="1" t="s">
        <v>9</v>
      </c>
      <c r="F7421">
        <v>54</v>
      </c>
      <c r="G7421" s="1" t="s">
        <v>7005</v>
      </c>
    </row>
    <row r="7422" spans="1:7" x14ac:dyDescent="0.25">
      <c r="A7422">
        <v>7603</v>
      </c>
      <c r="B7422">
        <v>53.245646000000001</v>
      </c>
      <c r="C7422" s="1" t="s">
        <v>8</v>
      </c>
      <c r="D7422" s="1" t="s">
        <v>7</v>
      </c>
      <c r="E7422" s="1" t="s">
        <v>13</v>
      </c>
      <c r="F7422">
        <v>1454</v>
      </c>
      <c r="G7422" s="1" t="s">
        <v>37</v>
      </c>
    </row>
    <row r="7423" spans="1:7" x14ac:dyDescent="0.25">
      <c r="A7423">
        <v>7604</v>
      </c>
      <c r="B7423">
        <v>53.251739000000001</v>
      </c>
      <c r="C7423" s="1" t="s">
        <v>8</v>
      </c>
      <c r="D7423" s="1" t="s">
        <v>7</v>
      </c>
      <c r="E7423" s="1" t="s">
        <v>9</v>
      </c>
      <c r="F7423">
        <v>1454</v>
      </c>
      <c r="G7423" s="1" t="s">
        <v>7006</v>
      </c>
    </row>
    <row r="7424" spans="1:7" x14ac:dyDescent="0.25">
      <c r="A7424">
        <v>7605</v>
      </c>
      <c r="B7424">
        <v>53.251815999999998</v>
      </c>
      <c r="C7424" s="1" t="s">
        <v>7</v>
      </c>
      <c r="D7424" s="1" t="s">
        <v>8</v>
      </c>
      <c r="E7424" s="1" t="s">
        <v>9</v>
      </c>
      <c r="F7424">
        <v>54</v>
      </c>
      <c r="G7424" s="1" t="s">
        <v>7007</v>
      </c>
    </row>
    <row r="7425" spans="1:7" x14ac:dyDescent="0.25">
      <c r="A7425">
        <v>7606</v>
      </c>
      <c r="B7425">
        <v>53.272737999999997</v>
      </c>
      <c r="C7425" s="1" t="s">
        <v>8</v>
      </c>
      <c r="D7425" s="1" t="s">
        <v>7</v>
      </c>
      <c r="E7425" s="1" t="s">
        <v>9</v>
      </c>
      <c r="F7425">
        <v>1454</v>
      </c>
      <c r="G7425" s="1" t="s">
        <v>7008</v>
      </c>
    </row>
    <row r="7426" spans="1:7" x14ac:dyDescent="0.25">
      <c r="A7426">
        <v>7607</v>
      </c>
      <c r="B7426">
        <v>53.284877000000002</v>
      </c>
      <c r="C7426" s="1" t="s">
        <v>8</v>
      </c>
      <c r="D7426" s="1" t="s">
        <v>7</v>
      </c>
      <c r="E7426" s="1" t="s">
        <v>9</v>
      </c>
      <c r="F7426">
        <v>1454</v>
      </c>
      <c r="G7426" s="1" t="s">
        <v>7009</v>
      </c>
    </row>
    <row r="7427" spans="1:7" x14ac:dyDescent="0.25">
      <c r="A7427">
        <v>7608</v>
      </c>
      <c r="B7427">
        <v>53.284954999999997</v>
      </c>
      <c r="C7427" s="1" t="s">
        <v>7</v>
      </c>
      <c r="D7427" s="1" t="s">
        <v>8</v>
      </c>
      <c r="E7427" s="1" t="s">
        <v>9</v>
      </c>
      <c r="F7427">
        <v>54</v>
      </c>
      <c r="G7427" s="1" t="s">
        <v>7010</v>
      </c>
    </row>
    <row r="7428" spans="1:7" x14ac:dyDescent="0.25">
      <c r="A7428">
        <v>7609</v>
      </c>
      <c r="B7428">
        <v>53.304437999999998</v>
      </c>
      <c r="C7428" s="1" t="s">
        <v>8</v>
      </c>
      <c r="D7428" s="1" t="s">
        <v>7</v>
      </c>
      <c r="E7428" s="1" t="s">
        <v>9</v>
      </c>
      <c r="F7428">
        <v>1454</v>
      </c>
      <c r="G7428" s="1" t="s">
        <v>7011</v>
      </c>
    </row>
    <row r="7429" spans="1:7" x14ac:dyDescent="0.25">
      <c r="A7429">
        <v>7610</v>
      </c>
      <c r="B7429">
        <v>53.314978000000004</v>
      </c>
      <c r="C7429" s="1" t="s">
        <v>8</v>
      </c>
      <c r="D7429" s="1" t="s">
        <v>7</v>
      </c>
      <c r="E7429" s="1" t="s">
        <v>9</v>
      </c>
      <c r="F7429">
        <v>1454</v>
      </c>
      <c r="G7429" s="1" t="s">
        <v>7012</v>
      </c>
    </row>
    <row r="7430" spans="1:7" x14ac:dyDescent="0.25">
      <c r="A7430">
        <v>7611</v>
      </c>
      <c r="B7430">
        <v>53.315322000000002</v>
      </c>
      <c r="C7430" s="1" t="s">
        <v>7</v>
      </c>
      <c r="D7430" s="1" t="s">
        <v>8</v>
      </c>
      <c r="E7430" s="1" t="s">
        <v>9</v>
      </c>
      <c r="F7430">
        <v>54</v>
      </c>
      <c r="G7430" s="1" t="s">
        <v>7013</v>
      </c>
    </row>
    <row r="7431" spans="1:7" x14ac:dyDescent="0.25">
      <c r="A7431">
        <v>7612</v>
      </c>
      <c r="B7431">
        <v>53.327925</v>
      </c>
      <c r="C7431" s="1" t="s">
        <v>8</v>
      </c>
      <c r="D7431" s="1" t="s">
        <v>7</v>
      </c>
      <c r="E7431" s="1" t="s">
        <v>9</v>
      </c>
      <c r="F7431">
        <v>1454</v>
      </c>
      <c r="G7431" s="1" t="s">
        <v>7014</v>
      </c>
    </row>
    <row r="7432" spans="1:7" x14ac:dyDescent="0.25">
      <c r="A7432">
        <v>7613</v>
      </c>
      <c r="B7432">
        <v>53.341225000000001</v>
      </c>
      <c r="C7432" s="1" t="s">
        <v>8</v>
      </c>
      <c r="D7432" s="1" t="s">
        <v>7</v>
      </c>
      <c r="E7432" s="1" t="s">
        <v>9</v>
      </c>
      <c r="F7432">
        <v>1454</v>
      </c>
      <c r="G7432" s="1" t="s">
        <v>7015</v>
      </c>
    </row>
    <row r="7433" spans="1:7" x14ac:dyDescent="0.25">
      <c r="A7433">
        <v>7614</v>
      </c>
      <c r="B7433">
        <v>53.341541999999997</v>
      </c>
      <c r="C7433" s="1" t="s">
        <v>7</v>
      </c>
      <c r="D7433" s="1" t="s">
        <v>8</v>
      </c>
      <c r="E7433" s="1" t="s">
        <v>9</v>
      </c>
      <c r="F7433">
        <v>54</v>
      </c>
      <c r="G7433" s="1" t="s">
        <v>7016</v>
      </c>
    </row>
    <row r="7434" spans="1:7" x14ac:dyDescent="0.25">
      <c r="A7434">
        <v>7615</v>
      </c>
      <c r="B7434">
        <v>53.341791000000001</v>
      </c>
      <c r="C7434" s="1" t="s">
        <v>8</v>
      </c>
      <c r="D7434" s="1" t="s">
        <v>7</v>
      </c>
      <c r="E7434" s="1" t="s">
        <v>9</v>
      </c>
      <c r="F7434">
        <v>1454</v>
      </c>
      <c r="G7434" s="1" t="s">
        <v>7017</v>
      </c>
    </row>
    <row r="7435" spans="1:7" x14ac:dyDescent="0.25">
      <c r="A7435">
        <v>7616</v>
      </c>
      <c r="B7435">
        <v>53.341957999999998</v>
      </c>
      <c r="C7435" s="1" t="s">
        <v>8</v>
      </c>
      <c r="D7435" s="1" t="s">
        <v>7</v>
      </c>
      <c r="E7435" s="1" t="s">
        <v>9</v>
      </c>
      <c r="F7435">
        <v>1454</v>
      </c>
      <c r="G7435" s="1" t="s">
        <v>7018</v>
      </c>
    </row>
    <row r="7436" spans="1:7" x14ac:dyDescent="0.25">
      <c r="A7436">
        <v>7617</v>
      </c>
      <c r="B7436">
        <v>53.342041000000002</v>
      </c>
      <c r="C7436" s="1" t="s">
        <v>7</v>
      </c>
      <c r="D7436" s="1" t="s">
        <v>8</v>
      </c>
      <c r="E7436" s="1" t="s">
        <v>9</v>
      </c>
      <c r="F7436">
        <v>54</v>
      </c>
      <c r="G7436" s="1" t="s">
        <v>7019</v>
      </c>
    </row>
    <row r="7437" spans="1:7" x14ac:dyDescent="0.25">
      <c r="A7437">
        <v>7618</v>
      </c>
      <c r="B7437">
        <v>53.342173000000003</v>
      </c>
      <c r="C7437" s="1" t="s">
        <v>8</v>
      </c>
      <c r="D7437" s="1" t="s">
        <v>7</v>
      </c>
      <c r="E7437" s="1" t="s">
        <v>9</v>
      </c>
      <c r="F7437">
        <v>1454</v>
      </c>
      <c r="G7437" s="1" t="s">
        <v>7020</v>
      </c>
    </row>
    <row r="7438" spans="1:7" x14ac:dyDescent="0.25">
      <c r="A7438">
        <v>7619</v>
      </c>
      <c r="B7438">
        <v>53.361763000000003</v>
      </c>
      <c r="C7438" s="1" t="s">
        <v>8</v>
      </c>
      <c r="D7438" s="1" t="s">
        <v>7</v>
      </c>
      <c r="E7438" s="1" t="s">
        <v>9</v>
      </c>
      <c r="F7438">
        <v>1454</v>
      </c>
      <c r="G7438" s="1" t="s">
        <v>7021</v>
      </c>
    </row>
    <row r="7439" spans="1:7" x14ac:dyDescent="0.25">
      <c r="A7439">
        <v>7620</v>
      </c>
      <c r="B7439">
        <v>53.362113000000001</v>
      </c>
      <c r="C7439" s="1" t="s">
        <v>7</v>
      </c>
      <c r="D7439" s="1" t="s">
        <v>8</v>
      </c>
      <c r="E7439" s="1" t="s">
        <v>9</v>
      </c>
      <c r="F7439">
        <v>54</v>
      </c>
      <c r="G7439" s="1" t="s">
        <v>7022</v>
      </c>
    </row>
    <row r="7440" spans="1:7" x14ac:dyDescent="0.25">
      <c r="A7440">
        <v>7621</v>
      </c>
      <c r="B7440">
        <v>53.367544000000002</v>
      </c>
      <c r="C7440" s="1" t="s">
        <v>8</v>
      </c>
      <c r="D7440" s="1" t="s">
        <v>7</v>
      </c>
      <c r="E7440" s="1" t="s">
        <v>13</v>
      </c>
      <c r="F7440">
        <v>1454</v>
      </c>
      <c r="G7440" s="1" t="s">
        <v>37</v>
      </c>
    </row>
    <row r="7441" spans="1:7" x14ac:dyDescent="0.25">
      <c r="A7441">
        <v>7622</v>
      </c>
      <c r="B7441">
        <v>53.367544000000002</v>
      </c>
      <c r="C7441" s="1" t="s">
        <v>8</v>
      </c>
      <c r="D7441" s="1" t="s">
        <v>7</v>
      </c>
      <c r="E7441" s="1" t="s">
        <v>9</v>
      </c>
      <c r="F7441">
        <v>1454</v>
      </c>
      <c r="G7441" s="1" t="s">
        <v>7023</v>
      </c>
    </row>
    <row r="7442" spans="1:7" x14ac:dyDescent="0.25">
      <c r="A7442">
        <v>7623</v>
      </c>
      <c r="B7442">
        <v>53.367896000000002</v>
      </c>
      <c r="C7442" s="1" t="s">
        <v>7</v>
      </c>
      <c r="D7442" s="1" t="s">
        <v>8</v>
      </c>
      <c r="E7442" s="1" t="s">
        <v>9</v>
      </c>
      <c r="F7442">
        <v>54</v>
      </c>
      <c r="G7442" s="1" t="s">
        <v>7024</v>
      </c>
    </row>
    <row r="7443" spans="1:7" x14ac:dyDescent="0.25">
      <c r="A7443">
        <v>7624</v>
      </c>
      <c r="B7443">
        <v>53.368132000000003</v>
      </c>
      <c r="C7443" s="1" t="s">
        <v>8</v>
      </c>
      <c r="D7443" s="1" t="s">
        <v>7</v>
      </c>
      <c r="E7443" s="1" t="s">
        <v>9</v>
      </c>
      <c r="F7443">
        <v>1454</v>
      </c>
      <c r="G7443" s="1" t="s">
        <v>7025</v>
      </c>
    </row>
    <row r="7444" spans="1:7" x14ac:dyDescent="0.25">
      <c r="A7444">
        <v>7625</v>
      </c>
      <c r="B7444">
        <v>53.368259000000002</v>
      </c>
      <c r="C7444" s="1" t="s">
        <v>8</v>
      </c>
      <c r="D7444" s="1" t="s">
        <v>7</v>
      </c>
      <c r="E7444" s="1" t="s">
        <v>9</v>
      </c>
      <c r="F7444">
        <v>1454</v>
      </c>
      <c r="G7444" s="1" t="s">
        <v>7026</v>
      </c>
    </row>
    <row r="7445" spans="1:7" x14ac:dyDescent="0.25">
      <c r="A7445">
        <v>7626</v>
      </c>
      <c r="B7445">
        <v>53.368338999999999</v>
      </c>
      <c r="C7445" s="1" t="s">
        <v>7</v>
      </c>
      <c r="D7445" s="1" t="s">
        <v>8</v>
      </c>
      <c r="E7445" s="1" t="s">
        <v>9</v>
      </c>
      <c r="F7445">
        <v>54</v>
      </c>
      <c r="G7445" s="1" t="s">
        <v>7027</v>
      </c>
    </row>
    <row r="7446" spans="1:7" x14ac:dyDescent="0.25">
      <c r="A7446">
        <v>7627</v>
      </c>
      <c r="B7446">
        <v>53.384658000000002</v>
      </c>
      <c r="C7446" s="1" t="s">
        <v>8</v>
      </c>
      <c r="D7446" s="1" t="s">
        <v>7</v>
      </c>
      <c r="E7446" s="1" t="s">
        <v>9</v>
      </c>
      <c r="F7446">
        <v>1454</v>
      </c>
      <c r="G7446" s="1" t="s">
        <v>7028</v>
      </c>
    </row>
    <row r="7447" spans="1:7" x14ac:dyDescent="0.25">
      <c r="A7447">
        <v>7628</v>
      </c>
      <c r="B7447">
        <v>53.395808000000002</v>
      </c>
      <c r="C7447" s="1" t="s">
        <v>8</v>
      </c>
      <c r="D7447" s="1" t="s">
        <v>7</v>
      </c>
      <c r="E7447" s="1" t="s">
        <v>9</v>
      </c>
      <c r="F7447">
        <v>1454</v>
      </c>
      <c r="G7447" s="1" t="s">
        <v>7029</v>
      </c>
    </row>
    <row r="7448" spans="1:7" x14ac:dyDescent="0.25">
      <c r="A7448">
        <v>7629</v>
      </c>
      <c r="B7448">
        <v>53.395808000000002</v>
      </c>
      <c r="C7448" s="1" t="s">
        <v>8</v>
      </c>
      <c r="D7448" s="1" t="s">
        <v>7</v>
      </c>
      <c r="E7448" s="1" t="s">
        <v>9</v>
      </c>
      <c r="F7448">
        <v>1454</v>
      </c>
      <c r="G7448" s="1" t="s">
        <v>7030</v>
      </c>
    </row>
    <row r="7449" spans="1:7" x14ac:dyDescent="0.25">
      <c r="A7449">
        <v>7630</v>
      </c>
      <c r="B7449">
        <v>53.395904000000002</v>
      </c>
      <c r="C7449" s="1" t="s">
        <v>7</v>
      </c>
      <c r="D7449" s="1" t="s">
        <v>8</v>
      </c>
      <c r="E7449" s="1" t="s">
        <v>9</v>
      </c>
      <c r="F7449">
        <v>54</v>
      </c>
      <c r="G7449" s="1" t="s">
        <v>7031</v>
      </c>
    </row>
    <row r="7450" spans="1:7" x14ac:dyDescent="0.25">
      <c r="A7450">
        <v>7631</v>
      </c>
      <c r="B7450">
        <v>53.395977999999999</v>
      </c>
      <c r="C7450" s="1" t="s">
        <v>8</v>
      </c>
      <c r="D7450" s="1" t="s">
        <v>7</v>
      </c>
      <c r="E7450" s="1" t="s">
        <v>9</v>
      </c>
      <c r="F7450">
        <v>1454</v>
      </c>
      <c r="G7450" s="1" t="s">
        <v>7032</v>
      </c>
    </row>
    <row r="7451" spans="1:7" x14ac:dyDescent="0.25">
      <c r="A7451">
        <v>7632</v>
      </c>
      <c r="B7451">
        <v>53.395991000000002</v>
      </c>
      <c r="C7451" s="1" t="s">
        <v>7</v>
      </c>
      <c r="D7451" s="1" t="s">
        <v>8</v>
      </c>
      <c r="E7451" s="1" t="s">
        <v>9</v>
      </c>
      <c r="F7451">
        <v>54</v>
      </c>
      <c r="G7451" s="1" t="s">
        <v>7033</v>
      </c>
    </row>
    <row r="7452" spans="1:7" x14ac:dyDescent="0.25">
      <c r="A7452">
        <v>7633</v>
      </c>
      <c r="B7452">
        <v>53.396278000000002</v>
      </c>
      <c r="C7452" s="1" t="s">
        <v>8</v>
      </c>
      <c r="D7452" s="1" t="s">
        <v>7</v>
      </c>
      <c r="E7452" s="1" t="s">
        <v>9</v>
      </c>
      <c r="F7452">
        <v>1454</v>
      </c>
      <c r="G7452" s="1" t="s">
        <v>7034</v>
      </c>
    </row>
    <row r="7453" spans="1:7" x14ac:dyDescent="0.25">
      <c r="A7453">
        <v>7634</v>
      </c>
      <c r="B7453">
        <v>53.424964000000003</v>
      </c>
      <c r="C7453" s="1" t="s">
        <v>8</v>
      </c>
      <c r="D7453" s="1" t="s">
        <v>7</v>
      </c>
      <c r="E7453" s="1" t="s">
        <v>9</v>
      </c>
      <c r="F7453">
        <v>1454</v>
      </c>
      <c r="G7453" s="1" t="s">
        <v>7035</v>
      </c>
    </row>
    <row r="7454" spans="1:7" x14ac:dyDescent="0.25">
      <c r="A7454">
        <v>7635</v>
      </c>
      <c r="B7454">
        <v>53.425055</v>
      </c>
      <c r="C7454" s="1" t="s">
        <v>7</v>
      </c>
      <c r="D7454" s="1" t="s">
        <v>8</v>
      </c>
      <c r="E7454" s="1" t="s">
        <v>9</v>
      </c>
      <c r="F7454">
        <v>54</v>
      </c>
      <c r="G7454" s="1" t="s">
        <v>7036</v>
      </c>
    </row>
    <row r="7455" spans="1:7" x14ac:dyDescent="0.25">
      <c r="A7455">
        <v>7636</v>
      </c>
      <c r="B7455">
        <v>53.436788</v>
      </c>
      <c r="C7455" s="1" t="s">
        <v>8</v>
      </c>
      <c r="D7455" s="1" t="s">
        <v>7</v>
      </c>
      <c r="E7455" s="1" t="s">
        <v>9</v>
      </c>
      <c r="F7455">
        <v>1454</v>
      </c>
      <c r="G7455" s="1" t="s">
        <v>7037</v>
      </c>
    </row>
    <row r="7456" spans="1:7" x14ac:dyDescent="0.25">
      <c r="A7456">
        <v>7637</v>
      </c>
      <c r="B7456">
        <v>53.468246000000001</v>
      </c>
      <c r="C7456" s="1" t="s">
        <v>8</v>
      </c>
      <c r="D7456" s="1" t="s">
        <v>7</v>
      </c>
      <c r="E7456" s="1" t="s">
        <v>13</v>
      </c>
      <c r="F7456">
        <v>1454</v>
      </c>
      <c r="G7456" s="1" t="s">
        <v>37</v>
      </c>
    </row>
    <row r="7457" spans="1:7" x14ac:dyDescent="0.25">
      <c r="A7457">
        <v>7638</v>
      </c>
      <c r="B7457">
        <v>53.468592999999998</v>
      </c>
      <c r="C7457" s="1" t="s">
        <v>7</v>
      </c>
      <c r="D7457" s="1" t="s">
        <v>8</v>
      </c>
      <c r="E7457" s="1" t="s">
        <v>9</v>
      </c>
      <c r="F7457">
        <v>54</v>
      </c>
      <c r="G7457" s="1" t="s">
        <v>7038</v>
      </c>
    </row>
    <row r="7458" spans="1:7" x14ac:dyDescent="0.25">
      <c r="A7458">
        <v>7639</v>
      </c>
      <c r="B7458">
        <v>53.479981000000002</v>
      </c>
      <c r="C7458" s="1" t="s">
        <v>8</v>
      </c>
      <c r="D7458" s="1" t="s">
        <v>7</v>
      </c>
      <c r="E7458" s="1" t="s">
        <v>9</v>
      </c>
      <c r="F7458">
        <v>1454</v>
      </c>
      <c r="G7458" s="1" t="s">
        <v>7039</v>
      </c>
    </row>
    <row r="7459" spans="1:7" x14ac:dyDescent="0.25">
      <c r="A7459">
        <v>7640</v>
      </c>
      <c r="B7459">
        <v>53.500217999999997</v>
      </c>
      <c r="C7459" s="1" t="s">
        <v>8</v>
      </c>
      <c r="D7459" s="1" t="s">
        <v>7</v>
      </c>
      <c r="E7459" s="1" t="s">
        <v>9</v>
      </c>
      <c r="F7459">
        <v>1454</v>
      </c>
      <c r="G7459" s="1" t="s">
        <v>7040</v>
      </c>
    </row>
    <row r="7460" spans="1:7" x14ac:dyDescent="0.25">
      <c r="A7460">
        <v>7641</v>
      </c>
      <c r="B7460">
        <v>53.500649000000003</v>
      </c>
      <c r="C7460" s="1" t="s">
        <v>7</v>
      </c>
      <c r="D7460" s="1" t="s">
        <v>8</v>
      </c>
      <c r="E7460" s="1" t="s">
        <v>9</v>
      </c>
      <c r="F7460">
        <v>54</v>
      </c>
      <c r="G7460" s="1" t="s">
        <v>7041</v>
      </c>
    </row>
    <row r="7461" spans="1:7" x14ac:dyDescent="0.25">
      <c r="A7461">
        <v>7642</v>
      </c>
      <c r="B7461">
        <v>53.512734000000002</v>
      </c>
      <c r="C7461" s="1" t="s">
        <v>8</v>
      </c>
      <c r="D7461" s="1" t="s">
        <v>7</v>
      </c>
      <c r="E7461" s="1" t="s">
        <v>9</v>
      </c>
      <c r="F7461">
        <v>1454</v>
      </c>
      <c r="G7461" s="1" t="s">
        <v>7042</v>
      </c>
    </row>
    <row r="7462" spans="1:7" x14ac:dyDescent="0.25">
      <c r="A7462">
        <v>7643</v>
      </c>
      <c r="B7462">
        <v>53.513112</v>
      </c>
      <c r="C7462" s="1" t="s">
        <v>8</v>
      </c>
      <c r="D7462" s="1" t="s">
        <v>7</v>
      </c>
      <c r="E7462" s="1" t="s">
        <v>9</v>
      </c>
      <c r="F7462">
        <v>1454</v>
      </c>
      <c r="G7462" s="1" t="s">
        <v>7043</v>
      </c>
    </row>
    <row r="7463" spans="1:7" x14ac:dyDescent="0.25">
      <c r="A7463">
        <v>7644</v>
      </c>
      <c r="B7463">
        <v>53.513241999999998</v>
      </c>
      <c r="C7463" s="1" t="s">
        <v>7</v>
      </c>
      <c r="D7463" s="1" t="s">
        <v>8</v>
      </c>
      <c r="E7463" s="1" t="s">
        <v>9</v>
      </c>
      <c r="F7463">
        <v>54</v>
      </c>
      <c r="G7463" s="1" t="s">
        <v>7044</v>
      </c>
    </row>
    <row r="7464" spans="1:7" x14ac:dyDescent="0.25">
      <c r="A7464">
        <v>7645</v>
      </c>
      <c r="B7464">
        <v>53.513458999999997</v>
      </c>
      <c r="C7464" s="1" t="s">
        <v>8</v>
      </c>
      <c r="D7464" s="1" t="s">
        <v>7</v>
      </c>
      <c r="E7464" s="1" t="s">
        <v>9</v>
      </c>
      <c r="F7464">
        <v>1454</v>
      </c>
      <c r="G7464" s="1" t="s">
        <v>7045</v>
      </c>
    </row>
    <row r="7465" spans="1:7" x14ac:dyDescent="0.25">
      <c r="A7465">
        <v>7646</v>
      </c>
      <c r="B7465">
        <v>53.513607999999998</v>
      </c>
      <c r="C7465" s="1" t="s">
        <v>8</v>
      </c>
      <c r="D7465" s="1" t="s">
        <v>7</v>
      </c>
      <c r="E7465" s="1" t="s">
        <v>9</v>
      </c>
      <c r="F7465">
        <v>1454</v>
      </c>
      <c r="G7465" s="1" t="s">
        <v>7046</v>
      </c>
    </row>
    <row r="7466" spans="1:7" x14ac:dyDescent="0.25">
      <c r="A7466">
        <v>7647</v>
      </c>
      <c r="B7466">
        <v>53.513716000000002</v>
      </c>
      <c r="C7466" s="1" t="s">
        <v>7</v>
      </c>
      <c r="D7466" s="1" t="s">
        <v>8</v>
      </c>
      <c r="E7466" s="1" t="s">
        <v>9</v>
      </c>
      <c r="F7466">
        <v>54</v>
      </c>
      <c r="G7466" s="1" t="s">
        <v>7047</v>
      </c>
    </row>
    <row r="7467" spans="1:7" x14ac:dyDescent="0.25">
      <c r="A7467">
        <v>7648</v>
      </c>
      <c r="B7467">
        <v>53.533253000000002</v>
      </c>
      <c r="C7467" s="1" t="s">
        <v>8</v>
      </c>
      <c r="D7467" s="1" t="s">
        <v>7</v>
      </c>
      <c r="E7467" s="1" t="s">
        <v>9</v>
      </c>
      <c r="F7467">
        <v>1454</v>
      </c>
      <c r="G7467" s="1" t="s">
        <v>7048</v>
      </c>
    </row>
    <row r="7468" spans="1:7" x14ac:dyDescent="0.25">
      <c r="A7468">
        <v>7649</v>
      </c>
      <c r="B7468">
        <v>53.533715999999998</v>
      </c>
      <c r="C7468" s="1" t="s">
        <v>8</v>
      </c>
      <c r="D7468" s="1" t="s">
        <v>7</v>
      </c>
      <c r="E7468" s="1" t="s">
        <v>9</v>
      </c>
      <c r="F7468">
        <v>1454</v>
      </c>
      <c r="G7468" s="1" t="s">
        <v>7049</v>
      </c>
    </row>
    <row r="7469" spans="1:7" x14ac:dyDescent="0.25">
      <c r="A7469">
        <v>7650</v>
      </c>
      <c r="B7469">
        <v>53.533867000000001</v>
      </c>
      <c r="C7469" s="1" t="s">
        <v>7</v>
      </c>
      <c r="D7469" s="1" t="s">
        <v>8</v>
      </c>
      <c r="E7469" s="1" t="s">
        <v>9</v>
      </c>
      <c r="F7469">
        <v>54</v>
      </c>
      <c r="G7469" s="1" t="s">
        <v>7050</v>
      </c>
    </row>
    <row r="7470" spans="1:7" x14ac:dyDescent="0.25">
      <c r="A7470">
        <v>7651</v>
      </c>
      <c r="B7470">
        <v>53.534108000000003</v>
      </c>
      <c r="C7470" s="1" t="s">
        <v>8</v>
      </c>
      <c r="D7470" s="1" t="s">
        <v>7</v>
      </c>
      <c r="E7470" s="1" t="s">
        <v>9</v>
      </c>
      <c r="F7470">
        <v>1454</v>
      </c>
      <c r="G7470" s="1" t="s">
        <v>7051</v>
      </c>
    </row>
    <row r="7471" spans="1:7" x14ac:dyDescent="0.25">
      <c r="A7471">
        <v>7652</v>
      </c>
      <c r="B7471">
        <v>53.534267999999997</v>
      </c>
      <c r="C7471" s="1" t="s">
        <v>8</v>
      </c>
      <c r="D7471" s="1" t="s">
        <v>7</v>
      </c>
      <c r="E7471" s="1" t="s">
        <v>9</v>
      </c>
      <c r="F7471">
        <v>1454</v>
      </c>
      <c r="G7471" s="1" t="s">
        <v>7052</v>
      </c>
    </row>
    <row r="7472" spans="1:7" x14ac:dyDescent="0.25">
      <c r="A7472">
        <v>7653</v>
      </c>
      <c r="B7472">
        <v>53.534385999999998</v>
      </c>
      <c r="C7472" s="1" t="s">
        <v>7</v>
      </c>
      <c r="D7472" s="1" t="s">
        <v>8</v>
      </c>
      <c r="E7472" s="1" t="s">
        <v>9</v>
      </c>
      <c r="F7472">
        <v>54</v>
      </c>
      <c r="G7472" s="1" t="s">
        <v>7053</v>
      </c>
    </row>
    <row r="7473" spans="1:7" x14ac:dyDescent="0.25">
      <c r="A7473">
        <v>7654</v>
      </c>
      <c r="B7473">
        <v>53.556168999999997</v>
      </c>
      <c r="C7473" s="1" t="s">
        <v>8</v>
      </c>
      <c r="D7473" s="1" t="s">
        <v>7</v>
      </c>
      <c r="E7473" s="1" t="s">
        <v>9</v>
      </c>
      <c r="F7473">
        <v>1454</v>
      </c>
      <c r="G7473" s="1" t="s">
        <v>7054</v>
      </c>
    </row>
    <row r="7474" spans="1:7" x14ac:dyDescent="0.25">
      <c r="A7474">
        <v>7655</v>
      </c>
      <c r="B7474">
        <v>53.561973999999999</v>
      </c>
      <c r="C7474" s="1" t="s">
        <v>8</v>
      </c>
      <c r="D7474" s="1" t="s">
        <v>7</v>
      </c>
      <c r="E7474" s="1" t="s">
        <v>13</v>
      </c>
      <c r="F7474">
        <v>1454</v>
      </c>
      <c r="G7474" s="1" t="s">
        <v>37</v>
      </c>
    </row>
    <row r="7475" spans="1:7" x14ac:dyDescent="0.25">
      <c r="A7475">
        <v>7656</v>
      </c>
      <c r="B7475">
        <v>53.562336999999999</v>
      </c>
      <c r="C7475" s="1" t="s">
        <v>7</v>
      </c>
      <c r="D7475" s="1" t="s">
        <v>8</v>
      </c>
      <c r="E7475" s="1" t="s">
        <v>9</v>
      </c>
      <c r="F7475">
        <v>54</v>
      </c>
      <c r="G7475" s="1" t="s">
        <v>7055</v>
      </c>
    </row>
    <row r="7476" spans="1:7" x14ac:dyDescent="0.25">
      <c r="A7476">
        <v>7657</v>
      </c>
      <c r="B7476">
        <v>53.705821</v>
      </c>
      <c r="C7476" s="1" t="s">
        <v>8</v>
      </c>
      <c r="D7476" s="1" t="s">
        <v>7</v>
      </c>
      <c r="E7476" s="1" t="s">
        <v>9</v>
      </c>
      <c r="F7476">
        <v>1454</v>
      </c>
      <c r="G7476" s="1" t="s">
        <v>7056</v>
      </c>
    </row>
    <row r="7477" spans="1:7" x14ac:dyDescent="0.25">
      <c r="A7477">
        <v>7658</v>
      </c>
      <c r="B7477">
        <v>53.737302999999997</v>
      </c>
      <c r="C7477" s="1" t="s">
        <v>8</v>
      </c>
      <c r="D7477" s="1" t="s">
        <v>7</v>
      </c>
      <c r="E7477" s="1" t="s">
        <v>9</v>
      </c>
      <c r="F7477">
        <v>1454</v>
      </c>
      <c r="G7477" s="1" t="s">
        <v>7057</v>
      </c>
    </row>
    <row r="7478" spans="1:7" x14ac:dyDescent="0.25">
      <c r="A7478">
        <v>7659</v>
      </c>
      <c r="B7478">
        <v>53.73762</v>
      </c>
      <c r="C7478" s="1" t="s">
        <v>7</v>
      </c>
      <c r="D7478" s="1" t="s">
        <v>8</v>
      </c>
      <c r="E7478" s="1" t="s">
        <v>9</v>
      </c>
      <c r="F7478">
        <v>54</v>
      </c>
      <c r="G7478" s="1" t="s">
        <v>7058</v>
      </c>
    </row>
    <row r="7479" spans="1:7" x14ac:dyDescent="0.25">
      <c r="A7479">
        <v>7660</v>
      </c>
      <c r="B7479">
        <v>53.749115000000003</v>
      </c>
      <c r="C7479" s="1" t="s">
        <v>8</v>
      </c>
      <c r="D7479" s="1" t="s">
        <v>7</v>
      </c>
      <c r="E7479" s="1" t="s">
        <v>9</v>
      </c>
      <c r="F7479">
        <v>1454</v>
      </c>
      <c r="G7479" s="1" t="s">
        <v>7059</v>
      </c>
    </row>
    <row r="7480" spans="1:7" x14ac:dyDescent="0.25">
      <c r="A7480">
        <v>7661</v>
      </c>
      <c r="B7480">
        <v>53.768155</v>
      </c>
      <c r="C7480" s="1" t="s">
        <v>8</v>
      </c>
      <c r="D7480" s="1" t="s">
        <v>7</v>
      </c>
      <c r="E7480" s="1" t="s">
        <v>9</v>
      </c>
      <c r="F7480">
        <v>1454</v>
      </c>
      <c r="G7480" s="1" t="s">
        <v>7060</v>
      </c>
    </row>
    <row r="7481" spans="1:7" x14ac:dyDescent="0.25">
      <c r="A7481">
        <v>7662</v>
      </c>
      <c r="B7481">
        <v>53.768509999999999</v>
      </c>
      <c r="C7481" s="1" t="s">
        <v>7</v>
      </c>
      <c r="D7481" s="1" t="s">
        <v>8</v>
      </c>
      <c r="E7481" s="1" t="s">
        <v>9</v>
      </c>
      <c r="F7481">
        <v>54</v>
      </c>
      <c r="G7481" s="1" t="s">
        <v>7061</v>
      </c>
    </row>
    <row r="7482" spans="1:7" x14ac:dyDescent="0.25">
      <c r="A7482">
        <v>7663</v>
      </c>
      <c r="B7482">
        <v>53.773530999999998</v>
      </c>
      <c r="C7482" s="1" t="s">
        <v>8</v>
      </c>
      <c r="D7482" s="1" t="s">
        <v>7</v>
      </c>
      <c r="E7482" s="1" t="s">
        <v>9</v>
      </c>
      <c r="F7482">
        <v>1454</v>
      </c>
      <c r="G7482" s="1" t="s">
        <v>7062</v>
      </c>
    </row>
    <row r="7483" spans="1:7" x14ac:dyDescent="0.25">
      <c r="A7483">
        <v>7664</v>
      </c>
      <c r="B7483">
        <v>53.774087000000002</v>
      </c>
      <c r="C7483" s="1" t="s">
        <v>8</v>
      </c>
      <c r="D7483" s="1" t="s">
        <v>7</v>
      </c>
      <c r="E7483" s="1" t="s">
        <v>9</v>
      </c>
      <c r="F7483">
        <v>1454</v>
      </c>
      <c r="G7483" s="1" t="s">
        <v>7063</v>
      </c>
    </row>
    <row r="7484" spans="1:7" x14ac:dyDescent="0.25">
      <c r="A7484">
        <v>7665</v>
      </c>
      <c r="B7484">
        <v>53.774211000000001</v>
      </c>
      <c r="C7484" s="1" t="s">
        <v>7</v>
      </c>
      <c r="D7484" s="1" t="s">
        <v>8</v>
      </c>
      <c r="E7484" s="1" t="s">
        <v>9</v>
      </c>
      <c r="F7484">
        <v>54</v>
      </c>
      <c r="G7484" s="1" t="s">
        <v>7064</v>
      </c>
    </row>
    <row r="7485" spans="1:7" x14ac:dyDescent="0.25">
      <c r="A7485">
        <v>7666</v>
      </c>
      <c r="B7485">
        <v>53.774588999999999</v>
      </c>
      <c r="C7485" s="1" t="s">
        <v>8</v>
      </c>
      <c r="D7485" s="1" t="s">
        <v>7</v>
      </c>
      <c r="E7485" s="1" t="s">
        <v>9</v>
      </c>
      <c r="F7485">
        <v>1454</v>
      </c>
      <c r="G7485" s="1" t="s">
        <v>7065</v>
      </c>
    </row>
    <row r="7486" spans="1:7" x14ac:dyDescent="0.25">
      <c r="A7486">
        <v>7667</v>
      </c>
      <c r="B7486">
        <v>53.798448999999998</v>
      </c>
      <c r="C7486" s="1" t="s">
        <v>8</v>
      </c>
      <c r="D7486" s="1" t="s">
        <v>7</v>
      </c>
      <c r="E7486" s="1" t="s">
        <v>9</v>
      </c>
      <c r="F7486">
        <v>1454</v>
      </c>
      <c r="G7486" s="1" t="s">
        <v>7066</v>
      </c>
    </row>
    <row r="7487" spans="1:7" x14ac:dyDescent="0.25">
      <c r="A7487">
        <v>7668</v>
      </c>
      <c r="B7487">
        <v>53.798966999999998</v>
      </c>
      <c r="C7487" s="1" t="s">
        <v>7</v>
      </c>
      <c r="D7487" s="1" t="s">
        <v>8</v>
      </c>
      <c r="E7487" s="1" t="s">
        <v>9</v>
      </c>
      <c r="F7487">
        <v>54</v>
      </c>
      <c r="G7487" s="1" t="s">
        <v>7067</v>
      </c>
    </row>
    <row r="7488" spans="1:7" x14ac:dyDescent="0.25">
      <c r="A7488">
        <v>7669</v>
      </c>
      <c r="B7488">
        <v>53.802644999999998</v>
      </c>
      <c r="C7488" s="1" t="s">
        <v>8</v>
      </c>
      <c r="D7488" s="1" t="s">
        <v>7</v>
      </c>
      <c r="E7488" s="1" t="s">
        <v>9</v>
      </c>
      <c r="F7488">
        <v>1454</v>
      </c>
      <c r="G7488" s="1" t="s">
        <v>7068</v>
      </c>
    </row>
    <row r="7489" spans="1:7" x14ac:dyDescent="0.25">
      <c r="A7489">
        <v>7670</v>
      </c>
      <c r="B7489">
        <v>53.802985</v>
      </c>
      <c r="C7489" s="1" t="s">
        <v>8</v>
      </c>
      <c r="D7489" s="1" t="s">
        <v>7</v>
      </c>
      <c r="E7489" s="1" t="s">
        <v>9</v>
      </c>
      <c r="F7489">
        <v>1454</v>
      </c>
      <c r="G7489" s="1" t="s">
        <v>7069</v>
      </c>
    </row>
    <row r="7490" spans="1:7" x14ac:dyDescent="0.25">
      <c r="A7490">
        <v>7671</v>
      </c>
      <c r="B7490">
        <v>53.803103</v>
      </c>
      <c r="C7490" s="1" t="s">
        <v>7</v>
      </c>
      <c r="D7490" s="1" t="s">
        <v>8</v>
      </c>
      <c r="E7490" s="1" t="s">
        <v>9</v>
      </c>
      <c r="F7490">
        <v>54</v>
      </c>
      <c r="G7490" s="1" t="s">
        <v>7070</v>
      </c>
    </row>
    <row r="7491" spans="1:7" x14ac:dyDescent="0.25">
      <c r="A7491">
        <v>7672</v>
      </c>
      <c r="B7491">
        <v>53.803306999999997</v>
      </c>
      <c r="C7491" s="1" t="s">
        <v>8</v>
      </c>
      <c r="D7491" s="1" t="s">
        <v>7</v>
      </c>
      <c r="E7491" s="1" t="s">
        <v>9</v>
      </c>
      <c r="F7491">
        <v>1454</v>
      </c>
      <c r="G7491" s="1" t="s">
        <v>7071</v>
      </c>
    </row>
    <row r="7492" spans="1:7" x14ac:dyDescent="0.25">
      <c r="A7492">
        <v>7673</v>
      </c>
      <c r="B7492">
        <v>53.827933999999999</v>
      </c>
      <c r="C7492" s="1" t="s">
        <v>8</v>
      </c>
      <c r="D7492" s="1" t="s">
        <v>7</v>
      </c>
      <c r="E7492" s="1" t="s">
        <v>13</v>
      </c>
      <c r="F7492">
        <v>1454</v>
      </c>
      <c r="G7492" s="1" t="s">
        <v>37</v>
      </c>
    </row>
    <row r="7493" spans="1:7" x14ac:dyDescent="0.25">
      <c r="A7493">
        <v>7674</v>
      </c>
      <c r="B7493">
        <v>53.828310000000002</v>
      </c>
      <c r="C7493" s="1" t="s">
        <v>7</v>
      </c>
      <c r="D7493" s="1" t="s">
        <v>8</v>
      </c>
      <c r="E7493" s="1" t="s">
        <v>9</v>
      </c>
      <c r="F7493">
        <v>54</v>
      </c>
      <c r="G7493" s="1" t="s">
        <v>7072</v>
      </c>
    </row>
    <row r="7494" spans="1:7" x14ac:dyDescent="0.25">
      <c r="A7494">
        <v>7675</v>
      </c>
      <c r="B7494">
        <v>53.842283000000002</v>
      </c>
      <c r="C7494" s="1" t="s">
        <v>8</v>
      </c>
      <c r="D7494" s="1" t="s">
        <v>7</v>
      </c>
      <c r="E7494" s="1" t="s">
        <v>9</v>
      </c>
      <c r="F7494">
        <v>1454</v>
      </c>
      <c r="G7494" s="1" t="s">
        <v>7073</v>
      </c>
    </row>
    <row r="7495" spans="1:7" x14ac:dyDescent="0.25">
      <c r="A7495">
        <v>7676</v>
      </c>
      <c r="B7495">
        <v>53.858862999999999</v>
      </c>
      <c r="C7495" s="1" t="s">
        <v>8</v>
      </c>
      <c r="D7495" s="1" t="s">
        <v>7</v>
      </c>
      <c r="E7495" s="1" t="s">
        <v>9</v>
      </c>
      <c r="F7495">
        <v>1454</v>
      </c>
      <c r="G7495" s="1" t="s">
        <v>7074</v>
      </c>
    </row>
    <row r="7496" spans="1:7" x14ac:dyDescent="0.25">
      <c r="A7496">
        <v>7677</v>
      </c>
      <c r="B7496">
        <v>53.859273000000002</v>
      </c>
      <c r="C7496" s="1" t="s">
        <v>7</v>
      </c>
      <c r="D7496" s="1" t="s">
        <v>8</v>
      </c>
      <c r="E7496" s="1" t="s">
        <v>9</v>
      </c>
      <c r="F7496">
        <v>54</v>
      </c>
      <c r="G7496" s="1" t="s">
        <v>7075</v>
      </c>
    </row>
    <row r="7497" spans="1:7" x14ac:dyDescent="0.25">
      <c r="A7497">
        <v>7678</v>
      </c>
      <c r="B7497">
        <v>53.871706000000003</v>
      </c>
      <c r="C7497" s="1" t="s">
        <v>8</v>
      </c>
      <c r="D7497" s="1" t="s">
        <v>7</v>
      </c>
      <c r="E7497" s="1" t="s">
        <v>9</v>
      </c>
      <c r="F7497">
        <v>1454</v>
      </c>
      <c r="G7497" s="1" t="s">
        <v>7076</v>
      </c>
    </row>
    <row r="7498" spans="1:7" x14ac:dyDescent="0.25">
      <c r="A7498">
        <v>7679</v>
      </c>
      <c r="B7498">
        <v>53.872103000000003</v>
      </c>
      <c r="C7498" s="1" t="s">
        <v>8</v>
      </c>
      <c r="D7498" s="1" t="s">
        <v>7</v>
      </c>
      <c r="E7498" s="1" t="s">
        <v>9</v>
      </c>
      <c r="F7498">
        <v>1454</v>
      </c>
      <c r="G7498" s="1" t="s">
        <v>7077</v>
      </c>
    </row>
    <row r="7499" spans="1:7" x14ac:dyDescent="0.25">
      <c r="A7499">
        <v>7680</v>
      </c>
      <c r="B7499">
        <v>53.872222999999998</v>
      </c>
      <c r="C7499" s="1" t="s">
        <v>7</v>
      </c>
      <c r="D7499" s="1" t="s">
        <v>8</v>
      </c>
      <c r="E7499" s="1" t="s">
        <v>9</v>
      </c>
      <c r="F7499">
        <v>54</v>
      </c>
      <c r="G7499" s="1" t="s">
        <v>7078</v>
      </c>
    </row>
    <row r="7500" spans="1:7" x14ac:dyDescent="0.25">
      <c r="A7500">
        <v>7681</v>
      </c>
      <c r="B7500">
        <v>53.872432000000003</v>
      </c>
      <c r="C7500" s="1" t="s">
        <v>8</v>
      </c>
      <c r="D7500" s="1" t="s">
        <v>7</v>
      </c>
      <c r="E7500" s="1" t="s">
        <v>9</v>
      </c>
      <c r="F7500">
        <v>1454</v>
      </c>
      <c r="G7500" s="1" t="s">
        <v>7079</v>
      </c>
    </row>
    <row r="7501" spans="1:7" x14ac:dyDescent="0.25">
      <c r="A7501">
        <v>7682</v>
      </c>
      <c r="B7501">
        <v>53.890481000000001</v>
      </c>
      <c r="C7501" s="1" t="s">
        <v>8</v>
      </c>
      <c r="D7501" s="1" t="s">
        <v>7</v>
      </c>
      <c r="E7501" s="1" t="s">
        <v>9</v>
      </c>
      <c r="F7501">
        <v>1454</v>
      </c>
      <c r="G7501" s="1" t="s">
        <v>7080</v>
      </c>
    </row>
    <row r="7502" spans="1:7" x14ac:dyDescent="0.25">
      <c r="A7502">
        <v>7683</v>
      </c>
      <c r="B7502">
        <v>53.890821000000003</v>
      </c>
      <c r="C7502" s="1" t="s">
        <v>7</v>
      </c>
      <c r="D7502" s="1" t="s">
        <v>8</v>
      </c>
      <c r="E7502" s="1" t="s">
        <v>9</v>
      </c>
      <c r="F7502">
        <v>54</v>
      </c>
      <c r="G7502" s="1" t="s">
        <v>7081</v>
      </c>
    </row>
    <row r="7503" spans="1:7" x14ac:dyDescent="0.25">
      <c r="A7503">
        <v>7684</v>
      </c>
      <c r="B7503">
        <v>53.904685000000001</v>
      </c>
      <c r="C7503" s="1" t="s">
        <v>8</v>
      </c>
      <c r="D7503" s="1" t="s">
        <v>7</v>
      </c>
      <c r="E7503" s="1" t="s">
        <v>9</v>
      </c>
      <c r="F7503">
        <v>1454</v>
      </c>
      <c r="G7503" s="1" t="s">
        <v>7082</v>
      </c>
    </row>
    <row r="7504" spans="1:7" x14ac:dyDescent="0.25">
      <c r="A7504">
        <v>7685</v>
      </c>
      <c r="B7504">
        <v>53.905203</v>
      </c>
      <c r="C7504" s="1" t="s">
        <v>8</v>
      </c>
      <c r="D7504" s="1" t="s">
        <v>7</v>
      </c>
      <c r="E7504" s="1" t="s">
        <v>9</v>
      </c>
      <c r="F7504">
        <v>1454</v>
      </c>
      <c r="G7504" s="1" t="s">
        <v>7083</v>
      </c>
    </row>
    <row r="7505" spans="1:7" x14ac:dyDescent="0.25">
      <c r="A7505">
        <v>7686</v>
      </c>
      <c r="B7505">
        <v>53.905406999999997</v>
      </c>
      <c r="C7505" s="1" t="s">
        <v>7</v>
      </c>
      <c r="D7505" s="1" t="s">
        <v>8</v>
      </c>
      <c r="E7505" s="1" t="s">
        <v>9</v>
      </c>
      <c r="F7505">
        <v>54</v>
      </c>
      <c r="G7505" s="1" t="s">
        <v>7084</v>
      </c>
    </row>
    <row r="7506" spans="1:7" x14ac:dyDescent="0.25">
      <c r="A7506">
        <v>7687</v>
      </c>
      <c r="B7506">
        <v>53.905797999999997</v>
      </c>
      <c r="C7506" s="1" t="s">
        <v>8</v>
      </c>
      <c r="D7506" s="1" t="s">
        <v>7</v>
      </c>
      <c r="E7506" s="1" t="s">
        <v>9</v>
      </c>
      <c r="F7506">
        <v>1454</v>
      </c>
      <c r="G7506" s="1" t="s">
        <v>7085</v>
      </c>
    </row>
    <row r="7507" spans="1:7" x14ac:dyDescent="0.25">
      <c r="A7507">
        <v>7688</v>
      </c>
      <c r="B7507">
        <v>53.918756000000002</v>
      </c>
      <c r="C7507" s="1" t="s">
        <v>8</v>
      </c>
      <c r="D7507" s="1" t="s">
        <v>7</v>
      </c>
      <c r="E7507" s="1" t="s">
        <v>9</v>
      </c>
      <c r="F7507">
        <v>1454</v>
      </c>
      <c r="G7507" s="1" t="s">
        <v>7086</v>
      </c>
    </row>
    <row r="7508" spans="1:7" x14ac:dyDescent="0.25">
      <c r="A7508">
        <v>7689</v>
      </c>
      <c r="B7508">
        <v>53.919096000000003</v>
      </c>
      <c r="C7508" s="1" t="s">
        <v>7</v>
      </c>
      <c r="D7508" s="1" t="s">
        <v>8</v>
      </c>
      <c r="E7508" s="1" t="s">
        <v>9</v>
      </c>
      <c r="F7508">
        <v>54</v>
      </c>
      <c r="G7508" s="1" t="s">
        <v>7087</v>
      </c>
    </row>
    <row r="7509" spans="1:7" x14ac:dyDescent="0.25">
      <c r="A7509">
        <v>7690</v>
      </c>
      <c r="B7509">
        <v>53.929713999999997</v>
      </c>
      <c r="C7509" s="1" t="s">
        <v>8</v>
      </c>
      <c r="D7509" s="1" t="s">
        <v>7</v>
      </c>
      <c r="E7509" s="1" t="s">
        <v>13</v>
      </c>
      <c r="F7509">
        <v>1454</v>
      </c>
      <c r="G7509" s="1" t="s">
        <v>37</v>
      </c>
    </row>
    <row r="7510" spans="1:7" x14ac:dyDescent="0.25">
      <c r="A7510">
        <v>7691</v>
      </c>
      <c r="B7510">
        <v>53.972515000000001</v>
      </c>
      <c r="C7510" s="1" t="s">
        <v>7</v>
      </c>
      <c r="D7510" s="1" t="s">
        <v>8</v>
      </c>
      <c r="E7510" s="1" t="s">
        <v>9</v>
      </c>
      <c r="F7510">
        <v>54</v>
      </c>
      <c r="G7510" s="1" t="s">
        <v>7088</v>
      </c>
    </row>
    <row r="7511" spans="1:7" x14ac:dyDescent="0.25">
      <c r="A7511">
        <v>7692</v>
      </c>
      <c r="B7511">
        <v>53.98639</v>
      </c>
      <c r="C7511" s="1" t="s">
        <v>8</v>
      </c>
      <c r="D7511" s="1" t="s">
        <v>7</v>
      </c>
      <c r="E7511" s="1" t="s">
        <v>9</v>
      </c>
      <c r="F7511">
        <v>1454</v>
      </c>
      <c r="G7511" s="1" t="s">
        <v>7089</v>
      </c>
    </row>
    <row r="7512" spans="1:7" x14ac:dyDescent="0.25">
      <c r="A7512">
        <v>7693</v>
      </c>
      <c r="B7512">
        <v>53.987015</v>
      </c>
      <c r="C7512" s="1" t="s">
        <v>8</v>
      </c>
      <c r="D7512" s="1" t="s">
        <v>7</v>
      </c>
      <c r="E7512" s="1" t="s">
        <v>9</v>
      </c>
      <c r="F7512">
        <v>1454</v>
      </c>
      <c r="G7512" s="1" t="s">
        <v>7090</v>
      </c>
    </row>
    <row r="7513" spans="1:7" x14ac:dyDescent="0.25">
      <c r="A7513">
        <v>7694</v>
      </c>
      <c r="B7513">
        <v>53.987152999999999</v>
      </c>
      <c r="C7513" s="1" t="s">
        <v>7</v>
      </c>
      <c r="D7513" s="1" t="s">
        <v>8</v>
      </c>
      <c r="E7513" s="1" t="s">
        <v>9</v>
      </c>
      <c r="F7513">
        <v>54</v>
      </c>
      <c r="G7513" s="1" t="s">
        <v>7091</v>
      </c>
    </row>
    <row r="7514" spans="1:7" x14ac:dyDescent="0.25">
      <c r="A7514">
        <v>7695</v>
      </c>
      <c r="B7514">
        <v>53.987547999999997</v>
      </c>
      <c r="C7514" s="1" t="s">
        <v>8</v>
      </c>
      <c r="D7514" s="1" t="s">
        <v>7</v>
      </c>
      <c r="E7514" s="1" t="s">
        <v>9</v>
      </c>
      <c r="F7514">
        <v>1454</v>
      </c>
      <c r="G7514" s="1" t="s">
        <v>7092</v>
      </c>
    </row>
    <row r="7515" spans="1:7" x14ac:dyDescent="0.25">
      <c r="A7515">
        <v>7696</v>
      </c>
      <c r="B7515">
        <v>53.987687999999999</v>
      </c>
      <c r="C7515" s="1" t="s">
        <v>8</v>
      </c>
      <c r="D7515" s="1" t="s">
        <v>7</v>
      </c>
      <c r="E7515" s="1" t="s">
        <v>9</v>
      </c>
      <c r="F7515">
        <v>1454</v>
      </c>
      <c r="G7515" s="1" t="s">
        <v>7093</v>
      </c>
    </row>
    <row r="7516" spans="1:7" x14ac:dyDescent="0.25">
      <c r="A7516">
        <v>7697</v>
      </c>
      <c r="B7516">
        <v>53.987783</v>
      </c>
      <c r="C7516" s="1" t="s">
        <v>7</v>
      </c>
      <c r="D7516" s="1" t="s">
        <v>8</v>
      </c>
      <c r="E7516" s="1" t="s">
        <v>9</v>
      </c>
      <c r="F7516">
        <v>54</v>
      </c>
      <c r="G7516" s="1" t="s">
        <v>7094</v>
      </c>
    </row>
    <row r="7517" spans="1:7" x14ac:dyDescent="0.25">
      <c r="A7517">
        <v>7698</v>
      </c>
      <c r="B7517">
        <v>54.007077000000002</v>
      </c>
      <c r="C7517" s="1" t="s">
        <v>8</v>
      </c>
      <c r="D7517" s="1" t="s">
        <v>7</v>
      </c>
      <c r="E7517" s="1" t="s">
        <v>9</v>
      </c>
      <c r="F7517">
        <v>1454</v>
      </c>
      <c r="G7517" s="1" t="s">
        <v>7095</v>
      </c>
    </row>
    <row r="7518" spans="1:7" x14ac:dyDescent="0.25">
      <c r="A7518">
        <v>7699</v>
      </c>
      <c r="B7518">
        <v>54.01876</v>
      </c>
      <c r="C7518" s="1" t="s">
        <v>8</v>
      </c>
      <c r="D7518" s="1" t="s">
        <v>7</v>
      </c>
      <c r="E7518" s="1" t="s">
        <v>9</v>
      </c>
      <c r="F7518">
        <v>1454</v>
      </c>
      <c r="G7518" s="1" t="s">
        <v>7096</v>
      </c>
    </row>
    <row r="7519" spans="1:7" x14ac:dyDescent="0.25">
      <c r="A7519">
        <v>7700</v>
      </c>
      <c r="B7519">
        <v>54.019063000000003</v>
      </c>
      <c r="C7519" s="1" t="s">
        <v>7</v>
      </c>
      <c r="D7519" s="1" t="s">
        <v>8</v>
      </c>
      <c r="E7519" s="1" t="s">
        <v>9</v>
      </c>
      <c r="F7519">
        <v>54</v>
      </c>
      <c r="G7519" s="1" t="s">
        <v>7097</v>
      </c>
    </row>
    <row r="7520" spans="1:7" x14ac:dyDescent="0.25">
      <c r="A7520">
        <v>7701</v>
      </c>
      <c r="B7520">
        <v>54.019334000000001</v>
      </c>
      <c r="C7520" s="1" t="s">
        <v>8</v>
      </c>
      <c r="D7520" s="1" t="s">
        <v>7</v>
      </c>
      <c r="E7520" s="1" t="s">
        <v>9</v>
      </c>
      <c r="F7520">
        <v>1454</v>
      </c>
      <c r="G7520" s="1" t="s">
        <v>7098</v>
      </c>
    </row>
    <row r="7521" spans="1:7" x14ac:dyDescent="0.25">
      <c r="A7521">
        <v>7702</v>
      </c>
      <c r="B7521">
        <v>54.045831</v>
      </c>
      <c r="C7521" s="1" t="s">
        <v>8</v>
      </c>
      <c r="D7521" s="1" t="s">
        <v>7</v>
      </c>
      <c r="E7521" s="1" t="s">
        <v>9</v>
      </c>
      <c r="F7521">
        <v>1454</v>
      </c>
      <c r="G7521" s="1" t="s">
        <v>7099</v>
      </c>
    </row>
    <row r="7522" spans="1:7" x14ac:dyDescent="0.25">
      <c r="A7522">
        <v>7703</v>
      </c>
      <c r="B7522">
        <v>54.046163999999997</v>
      </c>
      <c r="C7522" s="1" t="s">
        <v>7</v>
      </c>
      <c r="D7522" s="1" t="s">
        <v>8</v>
      </c>
      <c r="E7522" s="1" t="s">
        <v>9</v>
      </c>
      <c r="F7522">
        <v>54</v>
      </c>
      <c r="G7522" s="1" t="s">
        <v>7100</v>
      </c>
    </row>
    <row r="7523" spans="1:7" x14ac:dyDescent="0.25">
      <c r="A7523">
        <v>7704</v>
      </c>
      <c r="B7523">
        <v>54.046976999999998</v>
      </c>
      <c r="C7523" s="1" t="s">
        <v>8</v>
      </c>
      <c r="D7523" s="1" t="s">
        <v>7</v>
      </c>
      <c r="E7523" s="1" t="s">
        <v>9</v>
      </c>
      <c r="F7523">
        <v>1454</v>
      </c>
      <c r="G7523" s="1" t="s">
        <v>7101</v>
      </c>
    </row>
    <row r="7524" spans="1:7" x14ac:dyDescent="0.25">
      <c r="A7524">
        <v>7705</v>
      </c>
      <c r="B7524">
        <v>54.047224</v>
      </c>
      <c r="C7524" s="1" t="s">
        <v>8</v>
      </c>
      <c r="D7524" s="1" t="s">
        <v>7</v>
      </c>
      <c r="E7524" s="1" t="s">
        <v>9</v>
      </c>
      <c r="F7524">
        <v>1454</v>
      </c>
      <c r="G7524" s="1" t="s">
        <v>7102</v>
      </c>
    </row>
    <row r="7525" spans="1:7" x14ac:dyDescent="0.25">
      <c r="A7525">
        <v>7706</v>
      </c>
      <c r="B7525">
        <v>54.047336999999999</v>
      </c>
      <c r="C7525" s="1" t="s">
        <v>7</v>
      </c>
      <c r="D7525" s="1" t="s">
        <v>8</v>
      </c>
      <c r="E7525" s="1" t="s">
        <v>9</v>
      </c>
      <c r="F7525">
        <v>54</v>
      </c>
      <c r="G7525" s="1" t="s">
        <v>7103</v>
      </c>
    </row>
    <row r="7526" spans="1:7" x14ac:dyDescent="0.25">
      <c r="A7526">
        <v>7707</v>
      </c>
      <c r="B7526">
        <v>54.047528999999997</v>
      </c>
      <c r="C7526" s="1" t="s">
        <v>8</v>
      </c>
      <c r="D7526" s="1" t="s">
        <v>7</v>
      </c>
      <c r="E7526" s="1" t="s">
        <v>9</v>
      </c>
      <c r="F7526">
        <v>1454</v>
      </c>
      <c r="G7526" s="1" t="s">
        <v>7104</v>
      </c>
    </row>
    <row r="7527" spans="1:7" x14ac:dyDescent="0.25">
      <c r="A7527">
        <v>7708</v>
      </c>
      <c r="B7527">
        <v>54.060561</v>
      </c>
      <c r="C7527" s="1" t="s">
        <v>8</v>
      </c>
      <c r="D7527" s="1" t="s">
        <v>7</v>
      </c>
      <c r="E7527" s="1" t="s">
        <v>13</v>
      </c>
      <c r="F7527">
        <v>1454</v>
      </c>
      <c r="G7527" s="1" t="s">
        <v>37</v>
      </c>
    </row>
    <row r="7528" spans="1:7" x14ac:dyDescent="0.25">
      <c r="A7528">
        <v>7709</v>
      </c>
      <c r="B7528">
        <v>54.060887000000001</v>
      </c>
      <c r="C7528" s="1" t="s">
        <v>7</v>
      </c>
      <c r="D7528" s="1" t="s">
        <v>8</v>
      </c>
      <c r="E7528" s="1" t="s">
        <v>9</v>
      </c>
      <c r="F7528">
        <v>54</v>
      </c>
      <c r="G7528" s="1" t="s">
        <v>7105</v>
      </c>
    </row>
    <row r="7529" spans="1:7" x14ac:dyDescent="0.25">
      <c r="A7529">
        <v>7710</v>
      </c>
      <c r="B7529">
        <v>54.075235999999997</v>
      </c>
      <c r="C7529" s="1" t="s">
        <v>8</v>
      </c>
      <c r="D7529" s="1" t="s">
        <v>7</v>
      </c>
      <c r="E7529" s="1" t="s">
        <v>9</v>
      </c>
      <c r="F7529">
        <v>1454</v>
      </c>
      <c r="G7529" s="1" t="s">
        <v>7106</v>
      </c>
    </row>
    <row r="7530" spans="1:7" x14ac:dyDescent="0.25">
      <c r="A7530">
        <v>7711</v>
      </c>
      <c r="B7530">
        <v>54.075907000000001</v>
      </c>
      <c r="C7530" s="1" t="s">
        <v>8</v>
      </c>
      <c r="D7530" s="1" t="s">
        <v>7</v>
      </c>
      <c r="E7530" s="1" t="s">
        <v>9</v>
      </c>
      <c r="F7530">
        <v>1454</v>
      </c>
      <c r="G7530" s="1" t="s">
        <v>7107</v>
      </c>
    </row>
    <row r="7531" spans="1:7" x14ac:dyDescent="0.25">
      <c r="A7531">
        <v>7712</v>
      </c>
      <c r="B7531">
        <v>54.076056000000001</v>
      </c>
      <c r="C7531" s="1" t="s">
        <v>7</v>
      </c>
      <c r="D7531" s="1" t="s">
        <v>8</v>
      </c>
      <c r="E7531" s="1" t="s">
        <v>9</v>
      </c>
      <c r="F7531">
        <v>54</v>
      </c>
      <c r="G7531" s="1" t="s">
        <v>7108</v>
      </c>
    </row>
    <row r="7532" spans="1:7" x14ac:dyDescent="0.25">
      <c r="A7532">
        <v>7713</v>
      </c>
      <c r="B7532">
        <v>54.076500000000003</v>
      </c>
      <c r="C7532" s="1" t="s">
        <v>8</v>
      </c>
      <c r="D7532" s="1" t="s">
        <v>7</v>
      </c>
      <c r="E7532" s="1" t="s">
        <v>9</v>
      </c>
      <c r="F7532">
        <v>1454</v>
      </c>
      <c r="G7532" s="1" t="s">
        <v>7109</v>
      </c>
    </row>
    <row r="7533" spans="1:7" x14ac:dyDescent="0.25">
      <c r="A7533">
        <v>7714</v>
      </c>
      <c r="B7533">
        <v>54.088878000000001</v>
      </c>
      <c r="C7533" s="1" t="s">
        <v>8</v>
      </c>
      <c r="D7533" s="1" t="s">
        <v>7</v>
      </c>
      <c r="E7533" s="1" t="s">
        <v>9</v>
      </c>
      <c r="F7533">
        <v>1454</v>
      </c>
      <c r="G7533" s="1" t="s">
        <v>7110</v>
      </c>
    </row>
    <row r="7534" spans="1:7" x14ac:dyDescent="0.25">
      <c r="A7534">
        <v>7715</v>
      </c>
      <c r="B7534">
        <v>54.089312999999997</v>
      </c>
      <c r="C7534" s="1" t="s">
        <v>7</v>
      </c>
      <c r="D7534" s="1" t="s">
        <v>8</v>
      </c>
      <c r="E7534" s="1" t="s">
        <v>9</v>
      </c>
      <c r="F7534">
        <v>54</v>
      </c>
      <c r="G7534" s="1" t="s">
        <v>7111</v>
      </c>
    </row>
    <row r="7535" spans="1:7" x14ac:dyDescent="0.25">
      <c r="A7535">
        <v>7716</v>
      </c>
      <c r="B7535">
        <v>54.100382000000003</v>
      </c>
      <c r="C7535" s="1" t="s">
        <v>8</v>
      </c>
      <c r="D7535" s="1" t="s">
        <v>7</v>
      </c>
      <c r="E7535" s="1" t="s">
        <v>9</v>
      </c>
      <c r="F7535">
        <v>1454</v>
      </c>
      <c r="G7535" s="1" t="s">
        <v>7112</v>
      </c>
    </row>
    <row r="7536" spans="1:7" x14ac:dyDescent="0.25">
      <c r="A7536">
        <v>7717</v>
      </c>
      <c r="B7536">
        <v>54.147582</v>
      </c>
      <c r="C7536" s="1" t="s">
        <v>7</v>
      </c>
      <c r="D7536" s="1" t="s">
        <v>8</v>
      </c>
      <c r="E7536" s="1" t="s">
        <v>9</v>
      </c>
      <c r="F7536">
        <v>54</v>
      </c>
      <c r="G7536" s="1" t="s">
        <v>7113</v>
      </c>
    </row>
    <row r="7537" spans="1:7" x14ac:dyDescent="0.25">
      <c r="A7537">
        <v>7718</v>
      </c>
      <c r="B7537">
        <v>54.214151000000001</v>
      </c>
      <c r="C7537" s="1" t="s">
        <v>8</v>
      </c>
      <c r="D7537" s="1" t="s">
        <v>7</v>
      </c>
      <c r="E7537" s="1" t="s">
        <v>9</v>
      </c>
      <c r="F7537">
        <v>1454</v>
      </c>
      <c r="G7537" s="1" t="s">
        <v>7114</v>
      </c>
    </row>
    <row r="7538" spans="1:7" x14ac:dyDescent="0.25">
      <c r="A7538">
        <v>7719</v>
      </c>
      <c r="B7538">
        <v>54.250664999999998</v>
      </c>
      <c r="C7538" s="1" t="s">
        <v>8</v>
      </c>
      <c r="D7538" s="1" t="s">
        <v>7</v>
      </c>
      <c r="E7538" s="1" t="s">
        <v>9</v>
      </c>
      <c r="F7538">
        <v>1454</v>
      </c>
      <c r="G7538" s="1" t="s">
        <v>7115</v>
      </c>
    </row>
    <row r="7539" spans="1:7" x14ac:dyDescent="0.25">
      <c r="A7539">
        <v>7720</v>
      </c>
      <c r="B7539">
        <v>54.250990000000002</v>
      </c>
      <c r="C7539" s="1" t="s">
        <v>7</v>
      </c>
      <c r="D7539" s="1" t="s">
        <v>8</v>
      </c>
      <c r="E7539" s="1" t="s">
        <v>9</v>
      </c>
      <c r="F7539">
        <v>54</v>
      </c>
      <c r="G7539" s="1" t="s">
        <v>7116</v>
      </c>
    </row>
    <row r="7540" spans="1:7" x14ac:dyDescent="0.25">
      <c r="A7540">
        <v>7721</v>
      </c>
      <c r="B7540">
        <v>54.251241999999998</v>
      </c>
      <c r="C7540" s="1" t="s">
        <v>8</v>
      </c>
      <c r="D7540" s="1" t="s">
        <v>7</v>
      </c>
      <c r="E7540" s="1" t="s">
        <v>9</v>
      </c>
      <c r="F7540">
        <v>1454</v>
      </c>
      <c r="G7540" s="1" t="s">
        <v>7117</v>
      </c>
    </row>
    <row r="7541" spans="1:7" x14ac:dyDescent="0.25">
      <c r="A7541">
        <v>7722</v>
      </c>
      <c r="B7541">
        <v>54.267283999999997</v>
      </c>
      <c r="C7541" s="1" t="s">
        <v>8</v>
      </c>
      <c r="D7541" s="1" t="s">
        <v>7</v>
      </c>
      <c r="E7541" s="1" t="s">
        <v>9</v>
      </c>
      <c r="F7541">
        <v>1454</v>
      </c>
      <c r="G7541" s="1" t="s">
        <v>7118</v>
      </c>
    </row>
    <row r="7542" spans="1:7" x14ac:dyDescent="0.25">
      <c r="A7542">
        <v>7723</v>
      </c>
      <c r="B7542">
        <v>54.267612</v>
      </c>
      <c r="C7542" s="1" t="s">
        <v>7</v>
      </c>
      <c r="D7542" s="1" t="s">
        <v>8</v>
      </c>
      <c r="E7542" s="1" t="s">
        <v>9</v>
      </c>
      <c r="F7542">
        <v>54</v>
      </c>
      <c r="G7542" s="1" t="s">
        <v>7119</v>
      </c>
    </row>
    <row r="7543" spans="1:7" x14ac:dyDescent="0.25">
      <c r="A7543">
        <v>7724</v>
      </c>
      <c r="B7543">
        <v>54.279887000000002</v>
      </c>
      <c r="C7543" s="1" t="s">
        <v>8</v>
      </c>
      <c r="D7543" s="1" t="s">
        <v>7</v>
      </c>
      <c r="E7543" s="1" t="s">
        <v>9</v>
      </c>
      <c r="F7543">
        <v>1454</v>
      </c>
      <c r="G7543" s="1" t="s">
        <v>7120</v>
      </c>
    </row>
    <row r="7544" spans="1:7" x14ac:dyDescent="0.25">
      <c r="A7544">
        <v>7725</v>
      </c>
      <c r="B7544">
        <v>54.280276000000001</v>
      </c>
      <c r="C7544" s="1" t="s">
        <v>8</v>
      </c>
      <c r="D7544" s="1" t="s">
        <v>7</v>
      </c>
      <c r="E7544" s="1" t="s">
        <v>9</v>
      </c>
      <c r="F7544">
        <v>1454</v>
      </c>
      <c r="G7544" s="1" t="s">
        <v>7121</v>
      </c>
    </row>
    <row r="7545" spans="1:7" x14ac:dyDescent="0.25">
      <c r="A7545">
        <v>7726</v>
      </c>
      <c r="B7545">
        <v>54.280495000000002</v>
      </c>
      <c r="C7545" s="1" t="s">
        <v>7</v>
      </c>
      <c r="D7545" s="1" t="s">
        <v>8</v>
      </c>
      <c r="E7545" s="1" t="s">
        <v>9</v>
      </c>
      <c r="F7545">
        <v>54</v>
      </c>
      <c r="G7545" s="1" t="s">
        <v>7122</v>
      </c>
    </row>
    <row r="7546" spans="1:7" x14ac:dyDescent="0.25">
      <c r="A7546">
        <v>7727</v>
      </c>
      <c r="B7546">
        <v>54.297809000000001</v>
      </c>
      <c r="C7546" s="1" t="s">
        <v>8</v>
      </c>
      <c r="D7546" s="1" t="s">
        <v>7</v>
      </c>
      <c r="E7546" s="1" t="s">
        <v>13</v>
      </c>
      <c r="F7546">
        <v>1454</v>
      </c>
      <c r="G7546" s="1" t="s">
        <v>37</v>
      </c>
    </row>
    <row r="7547" spans="1:7" x14ac:dyDescent="0.25">
      <c r="A7547">
        <v>7728</v>
      </c>
      <c r="B7547">
        <v>54.323104000000001</v>
      </c>
      <c r="C7547" s="1" t="s">
        <v>8</v>
      </c>
      <c r="D7547" s="1" t="s">
        <v>7</v>
      </c>
      <c r="E7547" s="1" t="s">
        <v>9</v>
      </c>
      <c r="F7547">
        <v>1454</v>
      </c>
      <c r="G7547" s="1" t="s">
        <v>7123</v>
      </c>
    </row>
    <row r="7548" spans="1:7" x14ac:dyDescent="0.25">
      <c r="A7548">
        <v>7729</v>
      </c>
      <c r="B7548">
        <v>54.323529999999998</v>
      </c>
      <c r="C7548" s="1" t="s">
        <v>7</v>
      </c>
      <c r="D7548" s="1" t="s">
        <v>8</v>
      </c>
      <c r="E7548" s="1" t="s">
        <v>9</v>
      </c>
      <c r="F7548">
        <v>54</v>
      </c>
      <c r="G7548" s="1" t="s">
        <v>7124</v>
      </c>
    </row>
    <row r="7549" spans="1:7" x14ac:dyDescent="0.25">
      <c r="A7549">
        <v>7730</v>
      </c>
      <c r="B7549">
        <v>54.334738999999999</v>
      </c>
      <c r="C7549" s="1" t="s">
        <v>8</v>
      </c>
      <c r="D7549" s="1" t="s">
        <v>7</v>
      </c>
      <c r="E7549" s="1" t="s">
        <v>9</v>
      </c>
      <c r="F7549">
        <v>1454</v>
      </c>
      <c r="G7549" s="1" t="s">
        <v>7125</v>
      </c>
    </row>
    <row r="7550" spans="1:7" x14ac:dyDescent="0.25">
      <c r="A7550">
        <v>7731</v>
      </c>
      <c r="B7550">
        <v>54.335152999999998</v>
      </c>
      <c r="C7550" s="1" t="s">
        <v>8</v>
      </c>
      <c r="D7550" s="1" t="s">
        <v>7</v>
      </c>
      <c r="E7550" s="1" t="s">
        <v>9</v>
      </c>
      <c r="F7550">
        <v>1454</v>
      </c>
      <c r="G7550" s="1" t="s">
        <v>7126</v>
      </c>
    </row>
    <row r="7551" spans="1:7" x14ac:dyDescent="0.25">
      <c r="A7551">
        <v>7732</v>
      </c>
      <c r="B7551">
        <v>54.335279</v>
      </c>
      <c r="C7551" s="1" t="s">
        <v>7</v>
      </c>
      <c r="D7551" s="1" t="s">
        <v>8</v>
      </c>
      <c r="E7551" s="1" t="s">
        <v>9</v>
      </c>
      <c r="F7551">
        <v>54</v>
      </c>
      <c r="G7551" s="1" t="s">
        <v>7127</v>
      </c>
    </row>
    <row r="7552" spans="1:7" x14ac:dyDescent="0.25">
      <c r="A7552">
        <v>7733</v>
      </c>
      <c r="B7552">
        <v>54.353160000000003</v>
      </c>
      <c r="C7552" s="1" t="s">
        <v>8</v>
      </c>
      <c r="D7552" s="1" t="s">
        <v>7</v>
      </c>
      <c r="E7552" s="1" t="s">
        <v>9</v>
      </c>
      <c r="F7552">
        <v>1454</v>
      </c>
      <c r="G7552" s="1" t="s">
        <v>7128</v>
      </c>
    </row>
    <row r="7553" spans="1:7" x14ac:dyDescent="0.25">
      <c r="A7553">
        <v>7734</v>
      </c>
      <c r="B7553">
        <v>54.353586</v>
      </c>
      <c r="C7553" s="1" t="s">
        <v>8</v>
      </c>
      <c r="D7553" s="1" t="s">
        <v>7</v>
      </c>
      <c r="E7553" s="1" t="s">
        <v>9</v>
      </c>
      <c r="F7553">
        <v>1454</v>
      </c>
      <c r="G7553" s="1" t="s">
        <v>7129</v>
      </c>
    </row>
    <row r="7554" spans="1:7" x14ac:dyDescent="0.25">
      <c r="A7554">
        <v>7735</v>
      </c>
      <c r="B7554">
        <v>54.353735</v>
      </c>
      <c r="C7554" s="1" t="s">
        <v>7</v>
      </c>
      <c r="D7554" s="1" t="s">
        <v>8</v>
      </c>
      <c r="E7554" s="1" t="s">
        <v>9</v>
      </c>
      <c r="F7554">
        <v>54</v>
      </c>
      <c r="G7554" s="1" t="s">
        <v>7130</v>
      </c>
    </row>
    <row r="7555" spans="1:7" x14ac:dyDescent="0.25">
      <c r="A7555">
        <v>7736</v>
      </c>
      <c r="B7555">
        <v>54.365600999999998</v>
      </c>
      <c r="C7555" s="1" t="s">
        <v>8</v>
      </c>
      <c r="D7555" s="1" t="s">
        <v>7</v>
      </c>
      <c r="E7555" s="1" t="s">
        <v>9</v>
      </c>
      <c r="F7555">
        <v>1454</v>
      </c>
      <c r="G7555" s="1" t="s">
        <v>7131</v>
      </c>
    </row>
    <row r="7556" spans="1:7" x14ac:dyDescent="0.25">
      <c r="A7556">
        <v>7737</v>
      </c>
      <c r="B7556">
        <v>54.417639000000001</v>
      </c>
      <c r="C7556" s="1" t="s">
        <v>7</v>
      </c>
      <c r="D7556" s="1" t="s">
        <v>8</v>
      </c>
      <c r="E7556" s="1" t="s">
        <v>9</v>
      </c>
      <c r="F7556">
        <v>54</v>
      </c>
      <c r="G7556" s="1" t="s">
        <v>7132</v>
      </c>
    </row>
    <row r="7557" spans="1:7" x14ac:dyDescent="0.25">
      <c r="A7557">
        <v>7738</v>
      </c>
      <c r="B7557">
        <v>54.705571999999997</v>
      </c>
      <c r="C7557" s="1" t="s">
        <v>8</v>
      </c>
      <c r="D7557" s="1" t="s">
        <v>7</v>
      </c>
      <c r="E7557" s="1" t="s">
        <v>9</v>
      </c>
      <c r="F7557">
        <v>1454</v>
      </c>
      <c r="G7557" s="1" t="s">
        <v>7133</v>
      </c>
    </row>
    <row r="7558" spans="1:7" x14ac:dyDescent="0.25">
      <c r="A7558">
        <v>7739</v>
      </c>
      <c r="B7558">
        <v>54.747667</v>
      </c>
      <c r="C7558" s="1" t="s">
        <v>7</v>
      </c>
      <c r="D7558" s="1" t="s">
        <v>8</v>
      </c>
      <c r="E7558" s="1" t="s">
        <v>9</v>
      </c>
      <c r="F7558">
        <v>54</v>
      </c>
      <c r="G7558" s="1" t="s">
        <v>7134</v>
      </c>
    </row>
    <row r="7559" spans="1:7" x14ac:dyDescent="0.25">
      <c r="A7559">
        <v>7740</v>
      </c>
      <c r="B7559">
        <v>54.805543</v>
      </c>
      <c r="C7559" s="1" t="s">
        <v>8</v>
      </c>
      <c r="D7559" s="1" t="s">
        <v>7</v>
      </c>
      <c r="E7559" s="1" t="s">
        <v>9</v>
      </c>
      <c r="F7559">
        <v>1454</v>
      </c>
      <c r="G7559" s="1" t="s">
        <v>7135</v>
      </c>
    </row>
    <row r="7560" spans="1:7" x14ac:dyDescent="0.25">
      <c r="A7560">
        <v>7741</v>
      </c>
      <c r="B7560">
        <v>54.805680000000002</v>
      </c>
      <c r="C7560" s="1" t="s">
        <v>8</v>
      </c>
      <c r="D7560" s="1" t="s">
        <v>7</v>
      </c>
      <c r="E7560" s="1" t="s">
        <v>9</v>
      </c>
      <c r="F7560">
        <v>1454</v>
      </c>
      <c r="G7560" s="1" t="s">
        <v>7136</v>
      </c>
    </row>
    <row r="7561" spans="1:7" x14ac:dyDescent="0.25">
      <c r="A7561">
        <v>7742</v>
      </c>
      <c r="B7561">
        <v>54.805712</v>
      </c>
      <c r="C7561" s="1" t="s">
        <v>7</v>
      </c>
      <c r="D7561" s="1" t="s">
        <v>8</v>
      </c>
      <c r="E7561" s="1" t="s">
        <v>9</v>
      </c>
      <c r="F7561">
        <v>54</v>
      </c>
      <c r="G7561" s="1" t="s">
        <v>7137</v>
      </c>
    </row>
    <row r="7562" spans="1:7" x14ac:dyDescent="0.25">
      <c r="A7562">
        <v>7743</v>
      </c>
      <c r="B7562">
        <v>54.805953000000002</v>
      </c>
      <c r="C7562" s="1" t="s">
        <v>8</v>
      </c>
      <c r="D7562" s="1" t="s">
        <v>7</v>
      </c>
      <c r="E7562" s="1" t="s">
        <v>9</v>
      </c>
      <c r="F7562">
        <v>1454</v>
      </c>
      <c r="G7562" s="1" t="s">
        <v>7138</v>
      </c>
    </row>
    <row r="7563" spans="1:7" x14ac:dyDescent="0.25">
      <c r="A7563">
        <v>7744</v>
      </c>
      <c r="B7563">
        <v>54.806229000000002</v>
      </c>
      <c r="C7563" s="1" t="s">
        <v>8</v>
      </c>
      <c r="D7563" s="1" t="s">
        <v>7</v>
      </c>
      <c r="E7563" s="1" t="s">
        <v>9</v>
      </c>
      <c r="F7563">
        <v>1454</v>
      </c>
      <c r="G7563" s="1" t="s">
        <v>7139</v>
      </c>
    </row>
    <row r="7564" spans="1:7" x14ac:dyDescent="0.25">
      <c r="A7564">
        <v>7745</v>
      </c>
      <c r="B7564">
        <v>54.806272999999997</v>
      </c>
      <c r="C7564" s="1" t="s">
        <v>7</v>
      </c>
      <c r="D7564" s="1" t="s">
        <v>8</v>
      </c>
      <c r="E7564" s="1" t="s">
        <v>9</v>
      </c>
      <c r="F7564">
        <v>54</v>
      </c>
      <c r="G7564" s="1" t="s">
        <v>7140</v>
      </c>
    </row>
    <row r="7565" spans="1:7" x14ac:dyDescent="0.25">
      <c r="A7565">
        <v>7747</v>
      </c>
      <c r="B7565">
        <v>54.83616</v>
      </c>
      <c r="C7565" s="1" t="s">
        <v>8</v>
      </c>
      <c r="D7565" s="1" t="s">
        <v>7</v>
      </c>
      <c r="E7565" s="1" t="s">
        <v>13</v>
      </c>
      <c r="F7565">
        <v>1454</v>
      </c>
      <c r="G7565" s="1" t="s">
        <v>37</v>
      </c>
    </row>
    <row r="7566" spans="1:7" x14ac:dyDescent="0.25">
      <c r="A7566">
        <v>7748</v>
      </c>
      <c r="B7566">
        <v>54.836374999999997</v>
      </c>
      <c r="C7566" s="1" t="s">
        <v>8</v>
      </c>
      <c r="D7566" s="1" t="s">
        <v>7</v>
      </c>
      <c r="E7566" s="1" t="s">
        <v>9</v>
      </c>
      <c r="F7566">
        <v>1454</v>
      </c>
      <c r="G7566" s="1" t="s">
        <v>7141</v>
      </c>
    </row>
    <row r="7567" spans="1:7" x14ac:dyDescent="0.25">
      <c r="A7567">
        <v>7749</v>
      </c>
      <c r="B7567">
        <v>54.836401000000002</v>
      </c>
      <c r="C7567" s="1" t="s">
        <v>7</v>
      </c>
      <c r="D7567" s="1" t="s">
        <v>8</v>
      </c>
      <c r="E7567" s="1" t="s">
        <v>9</v>
      </c>
      <c r="F7567">
        <v>54</v>
      </c>
      <c r="G7567" s="1" t="s">
        <v>7142</v>
      </c>
    </row>
    <row r="7568" spans="1:7" x14ac:dyDescent="0.25">
      <c r="A7568">
        <v>7750</v>
      </c>
      <c r="B7568">
        <v>54.836720999999997</v>
      </c>
      <c r="C7568" s="1" t="s">
        <v>8</v>
      </c>
      <c r="D7568" s="1" t="s">
        <v>7</v>
      </c>
      <c r="E7568" s="1" t="s">
        <v>9</v>
      </c>
      <c r="F7568">
        <v>1454</v>
      </c>
      <c r="G7568" s="1" t="s">
        <v>7143</v>
      </c>
    </row>
    <row r="7569" spans="1:7" x14ac:dyDescent="0.25">
      <c r="A7569">
        <v>7751</v>
      </c>
      <c r="B7569">
        <v>54.848857000000002</v>
      </c>
      <c r="C7569" s="1" t="s">
        <v>8</v>
      </c>
      <c r="D7569" s="1" t="s">
        <v>7</v>
      </c>
      <c r="E7569" s="1" t="s">
        <v>9</v>
      </c>
      <c r="F7569">
        <v>1454</v>
      </c>
      <c r="G7569" s="1" t="s">
        <v>7144</v>
      </c>
    </row>
    <row r="7570" spans="1:7" x14ac:dyDescent="0.25">
      <c r="A7570">
        <v>7752</v>
      </c>
      <c r="B7570">
        <v>54.848942999999998</v>
      </c>
      <c r="C7570" s="1" t="s">
        <v>7</v>
      </c>
      <c r="D7570" s="1" t="s">
        <v>8</v>
      </c>
      <c r="E7570" s="1" t="s">
        <v>9</v>
      </c>
      <c r="F7570">
        <v>54</v>
      </c>
      <c r="G7570" s="1" t="s">
        <v>7145</v>
      </c>
    </row>
    <row r="7571" spans="1:7" x14ac:dyDescent="0.25">
      <c r="A7571">
        <v>7753</v>
      </c>
      <c r="B7571">
        <v>54.87256</v>
      </c>
      <c r="C7571" s="1" t="s">
        <v>8</v>
      </c>
      <c r="D7571" s="1" t="s">
        <v>7</v>
      </c>
      <c r="E7571" s="1" t="s">
        <v>9</v>
      </c>
      <c r="F7571">
        <v>1454</v>
      </c>
      <c r="G7571" s="1" t="s">
        <v>7146</v>
      </c>
    </row>
    <row r="7572" spans="1:7" x14ac:dyDescent="0.25">
      <c r="A7572">
        <v>7754</v>
      </c>
      <c r="B7572">
        <v>54.884763999999997</v>
      </c>
      <c r="C7572" s="1" t="s">
        <v>8</v>
      </c>
      <c r="D7572" s="1" t="s">
        <v>7</v>
      </c>
      <c r="E7572" s="1" t="s">
        <v>9</v>
      </c>
      <c r="F7572">
        <v>1454</v>
      </c>
      <c r="G7572" s="1" t="s">
        <v>7147</v>
      </c>
    </row>
    <row r="7573" spans="1:7" x14ac:dyDescent="0.25">
      <c r="A7573">
        <v>7755</v>
      </c>
      <c r="B7573">
        <v>54.884855000000002</v>
      </c>
      <c r="C7573" s="1" t="s">
        <v>7</v>
      </c>
      <c r="D7573" s="1" t="s">
        <v>8</v>
      </c>
      <c r="E7573" s="1" t="s">
        <v>9</v>
      </c>
      <c r="F7573">
        <v>54</v>
      </c>
      <c r="G7573" s="1" t="s">
        <v>7148</v>
      </c>
    </row>
    <row r="7574" spans="1:7" x14ac:dyDescent="0.25">
      <c r="A7574">
        <v>7757</v>
      </c>
      <c r="B7574">
        <v>54.885044999999998</v>
      </c>
      <c r="C7574" s="1" t="s">
        <v>8</v>
      </c>
      <c r="D7574" s="1" t="s">
        <v>7</v>
      </c>
      <c r="E7574" s="1" t="s">
        <v>9</v>
      </c>
      <c r="F7574">
        <v>1454</v>
      </c>
      <c r="G7574" s="1" t="s">
        <v>7149</v>
      </c>
    </row>
    <row r="7575" spans="1:7" x14ac:dyDescent="0.25">
      <c r="A7575">
        <v>7758</v>
      </c>
      <c r="B7575">
        <v>54.885328999999999</v>
      </c>
      <c r="C7575" s="1" t="s">
        <v>8</v>
      </c>
      <c r="D7575" s="1" t="s">
        <v>7</v>
      </c>
      <c r="E7575" s="1" t="s">
        <v>9</v>
      </c>
      <c r="F7575">
        <v>1454</v>
      </c>
      <c r="G7575" s="1" t="s">
        <v>7150</v>
      </c>
    </row>
    <row r="7576" spans="1:7" x14ac:dyDescent="0.25">
      <c r="A7576">
        <v>7759</v>
      </c>
      <c r="B7576">
        <v>54.885357999999997</v>
      </c>
      <c r="C7576" s="1" t="s">
        <v>7</v>
      </c>
      <c r="D7576" s="1" t="s">
        <v>8</v>
      </c>
      <c r="E7576" s="1" t="s">
        <v>9</v>
      </c>
      <c r="F7576">
        <v>54</v>
      </c>
      <c r="G7576" s="1" t="s">
        <v>7151</v>
      </c>
    </row>
    <row r="7577" spans="1:7" x14ac:dyDescent="0.25">
      <c r="A7577">
        <v>7760</v>
      </c>
      <c r="B7577">
        <v>54.900314000000002</v>
      </c>
      <c r="C7577" s="1" t="s">
        <v>8</v>
      </c>
      <c r="D7577" s="1" t="s">
        <v>7</v>
      </c>
      <c r="E7577" s="1" t="s">
        <v>9</v>
      </c>
      <c r="F7577">
        <v>1454</v>
      </c>
      <c r="G7577" s="1" t="s">
        <v>7152</v>
      </c>
    </row>
    <row r="7578" spans="1:7" x14ac:dyDescent="0.25">
      <c r="A7578">
        <v>7761</v>
      </c>
      <c r="B7578">
        <v>54.906590999999999</v>
      </c>
      <c r="C7578" s="1" t="s">
        <v>8</v>
      </c>
      <c r="D7578" s="1" t="s">
        <v>7</v>
      </c>
      <c r="E7578" s="1" t="s">
        <v>9</v>
      </c>
      <c r="F7578">
        <v>1454</v>
      </c>
      <c r="G7578" s="1" t="s">
        <v>7153</v>
      </c>
    </row>
    <row r="7579" spans="1:7" x14ac:dyDescent="0.25">
      <c r="A7579">
        <v>7762</v>
      </c>
      <c r="B7579">
        <v>54.906685000000003</v>
      </c>
      <c r="C7579" s="1" t="s">
        <v>7</v>
      </c>
      <c r="D7579" s="1" t="s">
        <v>8</v>
      </c>
      <c r="E7579" s="1" t="s">
        <v>9</v>
      </c>
      <c r="F7579">
        <v>54</v>
      </c>
      <c r="G7579" s="1" t="s">
        <v>7154</v>
      </c>
    </row>
    <row r="7580" spans="1:7" x14ac:dyDescent="0.25">
      <c r="A7580">
        <v>7763</v>
      </c>
      <c r="B7580">
        <v>54.906761000000003</v>
      </c>
      <c r="C7580" s="1" t="s">
        <v>8</v>
      </c>
      <c r="D7580" s="1" t="s">
        <v>7</v>
      </c>
      <c r="E7580" s="1" t="s">
        <v>9</v>
      </c>
      <c r="F7580">
        <v>1454</v>
      </c>
      <c r="G7580" s="1" t="s">
        <v>7155</v>
      </c>
    </row>
    <row r="7581" spans="1:7" x14ac:dyDescent="0.25">
      <c r="A7581">
        <v>7764</v>
      </c>
      <c r="B7581">
        <v>54.907026999999999</v>
      </c>
      <c r="C7581" s="1" t="s">
        <v>8</v>
      </c>
      <c r="D7581" s="1" t="s">
        <v>7</v>
      </c>
      <c r="E7581" s="1" t="s">
        <v>13</v>
      </c>
      <c r="F7581">
        <v>1454</v>
      </c>
      <c r="G7581" s="1" t="s">
        <v>37</v>
      </c>
    </row>
    <row r="7582" spans="1:7" x14ac:dyDescent="0.25">
      <c r="A7582">
        <v>7765</v>
      </c>
      <c r="B7582">
        <v>54.907069999999997</v>
      </c>
      <c r="C7582" s="1" t="s">
        <v>7</v>
      </c>
      <c r="D7582" s="1" t="s">
        <v>8</v>
      </c>
      <c r="E7582" s="1" t="s">
        <v>9</v>
      </c>
      <c r="F7582">
        <v>54</v>
      </c>
      <c r="G7582" s="1" t="s">
        <v>7156</v>
      </c>
    </row>
    <row r="7583" spans="1:7" x14ac:dyDescent="0.25">
      <c r="A7583">
        <v>7766</v>
      </c>
      <c r="B7583">
        <v>54.918467999999997</v>
      </c>
      <c r="C7583" s="1" t="s">
        <v>8</v>
      </c>
      <c r="D7583" s="1" t="s">
        <v>7</v>
      </c>
      <c r="E7583" s="1" t="s">
        <v>9</v>
      </c>
      <c r="F7583">
        <v>1454</v>
      </c>
      <c r="G7583" s="1" t="s">
        <v>7157</v>
      </c>
    </row>
    <row r="7584" spans="1:7" x14ac:dyDescent="0.25">
      <c r="A7584">
        <v>7767</v>
      </c>
      <c r="B7584">
        <v>54.930658999999999</v>
      </c>
      <c r="C7584" s="1" t="s">
        <v>8</v>
      </c>
      <c r="D7584" s="1" t="s">
        <v>7</v>
      </c>
      <c r="E7584" s="1" t="s">
        <v>9</v>
      </c>
      <c r="F7584">
        <v>1454</v>
      </c>
      <c r="G7584" s="1" t="s">
        <v>7158</v>
      </c>
    </row>
    <row r="7585" spans="1:7" x14ac:dyDescent="0.25">
      <c r="A7585">
        <v>7768</v>
      </c>
      <c r="B7585">
        <v>54.930726</v>
      </c>
      <c r="C7585" s="1" t="s">
        <v>7</v>
      </c>
      <c r="D7585" s="1" t="s">
        <v>8</v>
      </c>
      <c r="E7585" s="1" t="s">
        <v>9</v>
      </c>
      <c r="F7585">
        <v>54</v>
      </c>
      <c r="G7585" s="1" t="s">
        <v>7159</v>
      </c>
    </row>
    <row r="7586" spans="1:7" x14ac:dyDescent="0.25">
      <c r="A7586">
        <v>7769</v>
      </c>
      <c r="B7586">
        <v>54.983521000000003</v>
      </c>
      <c r="C7586" s="1" t="s">
        <v>8</v>
      </c>
      <c r="D7586" s="1" t="s">
        <v>7</v>
      </c>
      <c r="E7586" s="1" t="s">
        <v>9</v>
      </c>
      <c r="F7586">
        <v>1454</v>
      </c>
      <c r="G7586" s="1" t="s">
        <v>7160</v>
      </c>
    </row>
    <row r="7587" spans="1:7" x14ac:dyDescent="0.25">
      <c r="A7587">
        <v>7770</v>
      </c>
      <c r="B7587">
        <v>54.983773999999997</v>
      </c>
      <c r="C7587" s="1" t="s">
        <v>8</v>
      </c>
      <c r="D7587" s="1" t="s">
        <v>7</v>
      </c>
      <c r="E7587" s="1" t="s">
        <v>9</v>
      </c>
      <c r="F7587">
        <v>1454</v>
      </c>
      <c r="G7587" s="1" t="s">
        <v>7161</v>
      </c>
    </row>
    <row r="7588" spans="1:7" x14ac:dyDescent="0.25">
      <c r="A7588">
        <v>7771</v>
      </c>
      <c r="B7588">
        <v>54.983803000000002</v>
      </c>
      <c r="C7588" s="1" t="s">
        <v>7</v>
      </c>
      <c r="D7588" s="1" t="s">
        <v>8</v>
      </c>
      <c r="E7588" s="1" t="s">
        <v>9</v>
      </c>
      <c r="F7588">
        <v>54</v>
      </c>
      <c r="G7588" s="1" t="s">
        <v>7162</v>
      </c>
    </row>
    <row r="7589" spans="1:7" x14ac:dyDescent="0.25">
      <c r="A7589">
        <v>7772</v>
      </c>
      <c r="B7589">
        <v>54.995843000000001</v>
      </c>
      <c r="C7589" s="1" t="s">
        <v>8</v>
      </c>
      <c r="D7589" s="1" t="s">
        <v>7</v>
      </c>
      <c r="E7589" s="1" t="s">
        <v>9</v>
      </c>
      <c r="F7589">
        <v>1454</v>
      </c>
      <c r="G7589" s="1" t="s">
        <v>7163</v>
      </c>
    </row>
    <row r="7590" spans="1:7" x14ac:dyDescent="0.25">
      <c r="A7590">
        <v>7773</v>
      </c>
      <c r="B7590">
        <v>54.996059000000002</v>
      </c>
      <c r="C7590" s="1" t="s">
        <v>8</v>
      </c>
      <c r="D7590" s="1" t="s">
        <v>7</v>
      </c>
      <c r="E7590" s="1" t="s">
        <v>9</v>
      </c>
      <c r="F7590">
        <v>1454</v>
      </c>
      <c r="G7590" s="1" t="s">
        <v>7164</v>
      </c>
    </row>
    <row r="7591" spans="1:7" x14ac:dyDescent="0.25">
      <c r="A7591">
        <v>7774</v>
      </c>
      <c r="B7591">
        <v>54.996118000000003</v>
      </c>
      <c r="C7591" s="1" t="s">
        <v>7</v>
      </c>
      <c r="D7591" s="1" t="s">
        <v>8</v>
      </c>
      <c r="E7591" s="1" t="s">
        <v>9</v>
      </c>
      <c r="F7591">
        <v>54</v>
      </c>
      <c r="G7591" s="1" t="s">
        <v>7165</v>
      </c>
    </row>
    <row r="7592" spans="1:7" x14ac:dyDescent="0.25">
      <c r="A7592">
        <v>7775</v>
      </c>
      <c r="B7592">
        <v>55.106107999999999</v>
      </c>
      <c r="C7592" s="1" t="s">
        <v>8</v>
      </c>
      <c r="D7592" s="1" t="s">
        <v>7</v>
      </c>
      <c r="E7592" s="1" t="s">
        <v>9</v>
      </c>
      <c r="F7592">
        <v>1454</v>
      </c>
      <c r="G7592" s="1" t="s">
        <v>7166</v>
      </c>
    </row>
    <row r="7593" spans="1:7" x14ac:dyDescent="0.25">
      <c r="A7593">
        <v>7776</v>
      </c>
      <c r="B7593">
        <v>55.151127000000002</v>
      </c>
      <c r="C7593" s="1" t="s">
        <v>7</v>
      </c>
      <c r="D7593" s="1" t="s">
        <v>8</v>
      </c>
      <c r="E7593" s="1" t="s">
        <v>9</v>
      </c>
      <c r="F7593">
        <v>54</v>
      </c>
      <c r="G7593" s="1" t="s">
        <v>7167</v>
      </c>
    </row>
    <row r="7594" spans="1:7" x14ac:dyDescent="0.25">
      <c r="A7594">
        <v>7777</v>
      </c>
      <c r="B7594">
        <v>55.155352000000001</v>
      </c>
      <c r="C7594" s="1" t="s">
        <v>8</v>
      </c>
      <c r="D7594" s="1" t="s">
        <v>7</v>
      </c>
      <c r="E7594" s="1" t="s">
        <v>9</v>
      </c>
      <c r="F7594">
        <v>1454</v>
      </c>
      <c r="G7594" s="1" t="s">
        <v>7168</v>
      </c>
    </row>
    <row r="7595" spans="1:7" x14ac:dyDescent="0.25">
      <c r="A7595">
        <v>7778</v>
      </c>
      <c r="B7595">
        <v>55.155605999999999</v>
      </c>
      <c r="C7595" s="1" t="s">
        <v>8</v>
      </c>
      <c r="D7595" s="1" t="s">
        <v>7</v>
      </c>
      <c r="E7595" s="1" t="s">
        <v>9</v>
      </c>
      <c r="F7595">
        <v>1454</v>
      </c>
      <c r="G7595" s="1" t="s">
        <v>7169</v>
      </c>
    </row>
    <row r="7596" spans="1:7" x14ac:dyDescent="0.25">
      <c r="A7596">
        <v>7779</v>
      </c>
      <c r="B7596">
        <v>55.155670000000001</v>
      </c>
      <c r="C7596" s="1" t="s">
        <v>7</v>
      </c>
      <c r="D7596" s="1" t="s">
        <v>8</v>
      </c>
      <c r="E7596" s="1" t="s">
        <v>9</v>
      </c>
      <c r="F7596">
        <v>54</v>
      </c>
      <c r="G7596" s="1" t="s">
        <v>7170</v>
      </c>
    </row>
    <row r="7597" spans="1:7" x14ac:dyDescent="0.25">
      <c r="A7597">
        <v>7780</v>
      </c>
      <c r="B7597">
        <v>55.155887</v>
      </c>
      <c r="C7597" s="1" t="s">
        <v>8</v>
      </c>
      <c r="D7597" s="1" t="s">
        <v>7</v>
      </c>
      <c r="E7597" s="1" t="s">
        <v>9</v>
      </c>
      <c r="F7597">
        <v>1454</v>
      </c>
      <c r="G7597" s="1" t="s">
        <v>7171</v>
      </c>
    </row>
    <row r="7598" spans="1:7" x14ac:dyDescent="0.25">
      <c r="A7598">
        <v>7781</v>
      </c>
      <c r="B7598">
        <v>55.159599</v>
      </c>
      <c r="C7598" s="1" t="s">
        <v>8</v>
      </c>
      <c r="D7598" s="1" t="s">
        <v>7</v>
      </c>
      <c r="E7598" s="1" t="s">
        <v>9</v>
      </c>
      <c r="F7598">
        <v>1454</v>
      </c>
      <c r="G7598" s="1" t="s">
        <v>7172</v>
      </c>
    </row>
    <row r="7599" spans="1:7" x14ac:dyDescent="0.25">
      <c r="A7599">
        <v>7782</v>
      </c>
      <c r="B7599">
        <v>55.159652000000001</v>
      </c>
      <c r="C7599" s="1" t="s">
        <v>7</v>
      </c>
      <c r="D7599" s="1" t="s">
        <v>8</v>
      </c>
      <c r="E7599" s="1" t="s">
        <v>9</v>
      </c>
      <c r="F7599">
        <v>54</v>
      </c>
      <c r="G7599" s="1" t="s">
        <v>7173</v>
      </c>
    </row>
    <row r="7600" spans="1:7" x14ac:dyDescent="0.25">
      <c r="A7600">
        <v>7783</v>
      </c>
      <c r="B7600">
        <v>55.171227000000002</v>
      </c>
      <c r="C7600" s="1" t="s">
        <v>8</v>
      </c>
      <c r="D7600" s="1" t="s">
        <v>7</v>
      </c>
      <c r="E7600" s="1" t="s">
        <v>13</v>
      </c>
      <c r="F7600">
        <v>1454</v>
      </c>
      <c r="G7600" s="1" t="s">
        <v>37</v>
      </c>
    </row>
    <row r="7601" spans="1:7" x14ac:dyDescent="0.25">
      <c r="A7601">
        <v>7784</v>
      </c>
      <c r="B7601">
        <v>55.188698000000002</v>
      </c>
      <c r="C7601" s="1" t="s">
        <v>8</v>
      </c>
      <c r="D7601" s="1" t="s">
        <v>7</v>
      </c>
      <c r="E7601" s="1" t="s">
        <v>9</v>
      </c>
      <c r="F7601">
        <v>1454</v>
      </c>
      <c r="G7601" s="1" t="s">
        <v>7174</v>
      </c>
    </row>
    <row r="7602" spans="1:7" x14ac:dyDescent="0.25">
      <c r="A7602">
        <v>7785</v>
      </c>
      <c r="B7602">
        <v>55.188853000000002</v>
      </c>
      <c r="C7602" s="1" t="s">
        <v>7</v>
      </c>
      <c r="D7602" s="1" t="s">
        <v>8</v>
      </c>
      <c r="E7602" s="1" t="s">
        <v>9</v>
      </c>
      <c r="F7602">
        <v>54</v>
      </c>
      <c r="G7602" s="1" t="s">
        <v>7175</v>
      </c>
    </row>
    <row r="7603" spans="1:7" x14ac:dyDescent="0.25">
      <c r="A7603">
        <v>7786</v>
      </c>
      <c r="B7603">
        <v>55.200611000000002</v>
      </c>
      <c r="C7603" s="1" t="s">
        <v>8</v>
      </c>
      <c r="D7603" s="1" t="s">
        <v>7</v>
      </c>
      <c r="E7603" s="1" t="s">
        <v>9</v>
      </c>
      <c r="F7603">
        <v>1454</v>
      </c>
      <c r="G7603" s="1" t="s">
        <v>7176</v>
      </c>
    </row>
    <row r="7604" spans="1:7" x14ac:dyDescent="0.25">
      <c r="A7604">
        <v>7787</v>
      </c>
      <c r="B7604">
        <v>55.243692000000003</v>
      </c>
      <c r="C7604" s="1" t="s">
        <v>7</v>
      </c>
      <c r="D7604" s="1" t="s">
        <v>8</v>
      </c>
      <c r="E7604" s="1" t="s">
        <v>9</v>
      </c>
      <c r="F7604">
        <v>54</v>
      </c>
      <c r="G7604" s="1" t="s">
        <v>7177</v>
      </c>
    </row>
    <row r="7605" spans="1:7" x14ac:dyDescent="0.25">
      <c r="A7605">
        <v>7788</v>
      </c>
      <c r="B7605">
        <v>55.244059999999998</v>
      </c>
      <c r="C7605" s="1" t="s">
        <v>8</v>
      </c>
      <c r="D7605" s="1" t="s">
        <v>7</v>
      </c>
      <c r="E7605" s="1" t="s">
        <v>9</v>
      </c>
      <c r="F7605">
        <v>1454</v>
      </c>
      <c r="G7605" s="1" t="s">
        <v>7178</v>
      </c>
    </row>
    <row r="7606" spans="1:7" x14ac:dyDescent="0.25">
      <c r="A7606">
        <v>7789</v>
      </c>
      <c r="B7606">
        <v>55.244059999999998</v>
      </c>
      <c r="C7606" s="1" t="s">
        <v>8</v>
      </c>
      <c r="D7606" s="1" t="s">
        <v>7</v>
      </c>
      <c r="E7606" s="1" t="s">
        <v>9</v>
      </c>
      <c r="F7606">
        <v>1454</v>
      </c>
      <c r="G7606" s="1" t="s">
        <v>7179</v>
      </c>
    </row>
    <row r="7607" spans="1:7" x14ac:dyDescent="0.25">
      <c r="A7607">
        <v>7790</v>
      </c>
      <c r="B7607">
        <v>55.244129000000001</v>
      </c>
      <c r="C7607" s="1" t="s">
        <v>7</v>
      </c>
      <c r="D7607" s="1" t="s">
        <v>8</v>
      </c>
      <c r="E7607" s="1" t="s">
        <v>9</v>
      </c>
      <c r="F7607">
        <v>54</v>
      </c>
      <c r="G7607" s="1" t="s">
        <v>7180</v>
      </c>
    </row>
    <row r="7608" spans="1:7" x14ac:dyDescent="0.25">
      <c r="A7608">
        <v>7791</v>
      </c>
      <c r="B7608">
        <v>55.244304</v>
      </c>
      <c r="C7608" s="1" t="s">
        <v>8</v>
      </c>
      <c r="D7608" s="1" t="s">
        <v>7</v>
      </c>
      <c r="E7608" s="1" t="s">
        <v>9</v>
      </c>
      <c r="F7608">
        <v>1454</v>
      </c>
      <c r="G7608" s="1" t="s">
        <v>7181</v>
      </c>
    </row>
    <row r="7609" spans="1:7" x14ac:dyDescent="0.25">
      <c r="A7609">
        <v>7792</v>
      </c>
      <c r="B7609">
        <v>55.244582000000001</v>
      </c>
      <c r="C7609" s="1" t="s">
        <v>8</v>
      </c>
      <c r="D7609" s="1" t="s">
        <v>7</v>
      </c>
      <c r="E7609" s="1" t="s">
        <v>9</v>
      </c>
      <c r="F7609">
        <v>1454</v>
      </c>
      <c r="G7609" s="1" t="s">
        <v>7182</v>
      </c>
    </row>
    <row r="7610" spans="1:7" x14ac:dyDescent="0.25">
      <c r="A7610">
        <v>7793</v>
      </c>
      <c r="B7610">
        <v>55.244602999999998</v>
      </c>
      <c r="C7610" s="1" t="s">
        <v>7</v>
      </c>
      <c r="D7610" s="1" t="s">
        <v>8</v>
      </c>
      <c r="E7610" s="1" t="s">
        <v>9</v>
      </c>
      <c r="F7610">
        <v>54</v>
      </c>
      <c r="G7610" s="1" t="s">
        <v>7183</v>
      </c>
    </row>
    <row r="7611" spans="1:7" x14ac:dyDescent="0.25">
      <c r="A7611">
        <v>7794</v>
      </c>
      <c r="B7611">
        <v>55.244852000000002</v>
      </c>
      <c r="C7611" s="1" t="s">
        <v>8</v>
      </c>
      <c r="D7611" s="1" t="s">
        <v>7</v>
      </c>
      <c r="E7611" s="1" t="s">
        <v>9</v>
      </c>
      <c r="F7611">
        <v>1454</v>
      </c>
      <c r="G7611" s="1" t="s">
        <v>7184</v>
      </c>
    </row>
    <row r="7612" spans="1:7" x14ac:dyDescent="0.25">
      <c r="A7612">
        <v>7795</v>
      </c>
      <c r="B7612">
        <v>55.246169000000002</v>
      </c>
      <c r="C7612" s="1" t="s">
        <v>8</v>
      </c>
      <c r="D7612" s="1" t="s">
        <v>7</v>
      </c>
      <c r="E7612" s="1" t="s">
        <v>9</v>
      </c>
      <c r="F7612">
        <v>1454</v>
      </c>
      <c r="G7612" s="1" t="s">
        <v>7185</v>
      </c>
    </row>
    <row r="7613" spans="1:7" x14ac:dyDescent="0.25">
      <c r="A7613">
        <v>7796</v>
      </c>
      <c r="B7613">
        <v>55.246189999999999</v>
      </c>
      <c r="C7613" s="1" t="s">
        <v>7</v>
      </c>
      <c r="D7613" s="1" t="s">
        <v>8</v>
      </c>
      <c r="E7613" s="1" t="s">
        <v>9</v>
      </c>
      <c r="F7613">
        <v>54</v>
      </c>
      <c r="G7613" s="1" t="s">
        <v>7186</v>
      </c>
    </row>
    <row r="7614" spans="1:7" x14ac:dyDescent="0.25">
      <c r="A7614">
        <v>7797</v>
      </c>
      <c r="B7614">
        <v>55.246416000000004</v>
      </c>
      <c r="C7614" s="1" t="s">
        <v>8</v>
      </c>
      <c r="D7614" s="1" t="s">
        <v>7</v>
      </c>
      <c r="E7614" s="1" t="s">
        <v>9</v>
      </c>
      <c r="F7614">
        <v>1454</v>
      </c>
      <c r="G7614" s="1" t="s">
        <v>7187</v>
      </c>
    </row>
    <row r="7615" spans="1:7" x14ac:dyDescent="0.25">
      <c r="A7615">
        <v>7798</v>
      </c>
      <c r="B7615">
        <v>55.246720000000003</v>
      </c>
      <c r="C7615" s="1" t="s">
        <v>8</v>
      </c>
      <c r="D7615" s="1" t="s">
        <v>7</v>
      </c>
      <c r="E7615" s="1" t="s">
        <v>9</v>
      </c>
      <c r="F7615">
        <v>1454</v>
      </c>
      <c r="G7615" s="1" t="s">
        <v>7188</v>
      </c>
    </row>
    <row r="7616" spans="1:7" x14ac:dyDescent="0.25">
      <c r="A7616">
        <v>7799</v>
      </c>
      <c r="B7616">
        <v>55.246741</v>
      </c>
      <c r="C7616" s="1" t="s">
        <v>7</v>
      </c>
      <c r="D7616" s="1" t="s">
        <v>8</v>
      </c>
      <c r="E7616" s="1" t="s">
        <v>9</v>
      </c>
      <c r="F7616">
        <v>54</v>
      </c>
      <c r="G7616" s="1" t="s">
        <v>7189</v>
      </c>
    </row>
    <row r="7617" spans="1:7" x14ac:dyDescent="0.25">
      <c r="A7617">
        <v>7800</v>
      </c>
      <c r="B7617">
        <v>55.375791</v>
      </c>
      <c r="C7617" s="1" t="s">
        <v>8</v>
      </c>
      <c r="D7617" s="1" t="s">
        <v>7</v>
      </c>
      <c r="E7617" s="1" t="s">
        <v>9</v>
      </c>
      <c r="F7617">
        <v>1454</v>
      </c>
      <c r="G7617" s="1" t="s">
        <v>7190</v>
      </c>
    </row>
    <row r="7618" spans="1:7" x14ac:dyDescent="0.25">
      <c r="A7618">
        <v>7801</v>
      </c>
      <c r="B7618">
        <v>55.423991999999998</v>
      </c>
      <c r="C7618" s="1" t="s">
        <v>8</v>
      </c>
      <c r="D7618" s="1" t="s">
        <v>7</v>
      </c>
      <c r="E7618" s="1" t="s">
        <v>13</v>
      </c>
      <c r="F7618">
        <v>1454</v>
      </c>
      <c r="G7618" s="1" t="s">
        <v>37</v>
      </c>
    </row>
    <row r="7619" spans="1:7" x14ac:dyDescent="0.25">
      <c r="A7619">
        <v>7802</v>
      </c>
      <c r="B7619">
        <v>55.424106999999999</v>
      </c>
      <c r="C7619" s="1" t="s">
        <v>7</v>
      </c>
      <c r="D7619" s="1" t="s">
        <v>8</v>
      </c>
      <c r="E7619" s="1" t="s">
        <v>9</v>
      </c>
      <c r="F7619">
        <v>54</v>
      </c>
      <c r="G7619" s="1" t="s">
        <v>7191</v>
      </c>
    </row>
    <row r="7620" spans="1:7" x14ac:dyDescent="0.25">
      <c r="A7620">
        <v>7803</v>
      </c>
      <c r="B7620">
        <v>55.454461000000002</v>
      </c>
      <c r="C7620" s="1" t="s">
        <v>8</v>
      </c>
      <c r="D7620" s="1" t="s">
        <v>7</v>
      </c>
      <c r="E7620" s="1" t="s">
        <v>9</v>
      </c>
      <c r="F7620">
        <v>1454</v>
      </c>
      <c r="G7620" s="1" t="s">
        <v>7192</v>
      </c>
    </row>
    <row r="7621" spans="1:7" x14ac:dyDescent="0.25">
      <c r="A7621">
        <v>7804</v>
      </c>
      <c r="B7621">
        <v>55.465634000000001</v>
      </c>
      <c r="C7621" s="1" t="s">
        <v>8</v>
      </c>
      <c r="D7621" s="1" t="s">
        <v>7</v>
      </c>
      <c r="E7621" s="1" t="s">
        <v>9</v>
      </c>
      <c r="F7621">
        <v>1454</v>
      </c>
      <c r="G7621" s="1" t="s">
        <v>7193</v>
      </c>
    </row>
    <row r="7622" spans="1:7" x14ac:dyDescent="0.25">
      <c r="A7622">
        <v>7805</v>
      </c>
      <c r="B7622">
        <v>55.465744999999998</v>
      </c>
      <c r="C7622" s="1" t="s">
        <v>7</v>
      </c>
      <c r="D7622" s="1" t="s">
        <v>8</v>
      </c>
      <c r="E7622" s="1" t="s">
        <v>9</v>
      </c>
      <c r="F7622">
        <v>54</v>
      </c>
      <c r="G7622" s="1" t="s">
        <v>7194</v>
      </c>
    </row>
    <row r="7623" spans="1:7" x14ac:dyDescent="0.25">
      <c r="A7623">
        <v>7806</v>
      </c>
      <c r="B7623">
        <v>55.465834000000001</v>
      </c>
      <c r="C7623" s="1" t="s">
        <v>8</v>
      </c>
      <c r="D7623" s="1" t="s">
        <v>7</v>
      </c>
      <c r="E7623" s="1" t="s">
        <v>9</v>
      </c>
      <c r="F7623">
        <v>1454</v>
      </c>
      <c r="G7623" s="1" t="s">
        <v>7195</v>
      </c>
    </row>
    <row r="7624" spans="1:7" x14ac:dyDescent="0.25">
      <c r="A7624">
        <v>7807</v>
      </c>
      <c r="B7624">
        <v>55.507683999999998</v>
      </c>
      <c r="C7624" s="1" t="s">
        <v>7</v>
      </c>
      <c r="D7624" s="1" t="s">
        <v>8</v>
      </c>
      <c r="E7624" s="1" t="s">
        <v>9</v>
      </c>
      <c r="F7624">
        <v>54</v>
      </c>
      <c r="G7624" s="1" t="s">
        <v>7196</v>
      </c>
    </row>
    <row r="7625" spans="1:7" x14ac:dyDescent="0.25">
      <c r="A7625">
        <v>7808</v>
      </c>
      <c r="B7625">
        <v>55.514341999999999</v>
      </c>
      <c r="C7625" s="1" t="s">
        <v>8</v>
      </c>
      <c r="D7625" s="1" t="s">
        <v>7</v>
      </c>
      <c r="E7625" s="1" t="s">
        <v>9</v>
      </c>
      <c r="F7625">
        <v>1454</v>
      </c>
      <c r="G7625" s="1" t="s">
        <v>7197</v>
      </c>
    </row>
    <row r="7626" spans="1:7" x14ac:dyDescent="0.25">
      <c r="A7626">
        <v>7809</v>
      </c>
      <c r="B7626">
        <v>55.514470000000003</v>
      </c>
      <c r="C7626" s="1" t="s">
        <v>8</v>
      </c>
      <c r="D7626" s="1" t="s">
        <v>7</v>
      </c>
      <c r="E7626" s="1" t="s">
        <v>9</v>
      </c>
      <c r="F7626">
        <v>1454</v>
      </c>
      <c r="G7626" s="1" t="s">
        <v>7198</v>
      </c>
    </row>
    <row r="7627" spans="1:7" x14ac:dyDescent="0.25">
      <c r="A7627">
        <v>7810</v>
      </c>
      <c r="B7627">
        <v>55.514488</v>
      </c>
      <c r="C7627" s="1" t="s">
        <v>7</v>
      </c>
      <c r="D7627" s="1" t="s">
        <v>8</v>
      </c>
      <c r="E7627" s="1" t="s">
        <v>9</v>
      </c>
      <c r="F7627">
        <v>54</v>
      </c>
      <c r="G7627" s="1" t="s">
        <v>7199</v>
      </c>
    </row>
    <row r="7628" spans="1:7" x14ac:dyDescent="0.25">
      <c r="A7628">
        <v>7811</v>
      </c>
      <c r="B7628">
        <v>55.517446</v>
      </c>
      <c r="C7628" s="1" t="s">
        <v>8</v>
      </c>
      <c r="D7628" s="1" t="s">
        <v>7</v>
      </c>
      <c r="E7628" s="1" t="s">
        <v>9</v>
      </c>
      <c r="F7628">
        <v>1454</v>
      </c>
      <c r="G7628" s="1" t="s">
        <v>7200</v>
      </c>
    </row>
    <row r="7629" spans="1:7" x14ac:dyDescent="0.25">
      <c r="A7629">
        <v>7812</v>
      </c>
      <c r="B7629">
        <v>55.517761</v>
      </c>
      <c r="C7629" s="1" t="s">
        <v>8</v>
      </c>
      <c r="D7629" s="1" t="s">
        <v>7</v>
      </c>
      <c r="E7629" s="1" t="s">
        <v>9</v>
      </c>
      <c r="F7629">
        <v>1454</v>
      </c>
      <c r="G7629" s="1" t="s">
        <v>7201</v>
      </c>
    </row>
    <row r="7630" spans="1:7" x14ac:dyDescent="0.25">
      <c r="A7630">
        <v>7813</v>
      </c>
      <c r="B7630">
        <v>55.517822000000002</v>
      </c>
      <c r="C7630" s="1" t="s">
        <v>7</v>
      </c>
      <c r="D7630" s="1" t="s">
        <v>8</v>
      </c>
      <c r="E7630" s="1" t="s">
        <v>9</v>
      </c>
      <c r="F7630">
        <v>54</v>
      </c>
      <c r="G7630" s="1" t="s">
        <v>7202</v>
      </c>
    </row>
    <row r="7631" spans="1:7" x14ac:dyDescent="0.25">
      <c r="A7631">
        <v>7814</v>
      </c>
      <c r="B7631">
        <v>55.518013000000003</v>
      </c>
      <c r="C7631" s="1" t="s">
        <v>8</v>
      </c>
      <c r="D7631" s="1" t="s">
        <v>7</v>
      </c>
      <c r="E7631" s="1" t="s">
        <v>9</v>
      </c>
      <c r="F7631">
        <v>1454</v>
      </c>
      <c r="G7631" s="1" t="s">
        <v>7203</v>
      </c>
    </row>
    <row r="7632" spans="1:7" x14ac:dyDescent="0.25">
      <c r="A7632">
        <v>7815</v>
      </c>
      <c r="B7632">
        <v>55.540371999999998</v>
      </c>
      <c r="C7632" s="1" t="s">
        <v>8</v>
      </c>
      <c r="D7632" s="1" t="s">
        <v>7</v>
      </c>
      <c r="E7632" s="1" t="s">
        <v>9</v>
      </c>
      <c r="F7632">
        <v>1454</v>
      </c>
      <c r="G7632" s="1" t="s">
        <v>7204</v>
      </c>
    </row>
    <row r="7633" spans="1:7" x14ac:dyDescent="0.25">
      <c r="A7633">
        <v>7816</v>
      </c>
      <c r="B7633">
        <v>55.540467</v>
      </c>
      <c r="C7633" s="1" t="s">
        <v>7</v>
      </c>
      <c r="D7633" s="1" t="s">
        <v>8</v>
      </c>
      <c r="E7633" s="1" t="s">
        <v>9</v>
      </c>
      <c r="F7633">
        <v>54</v>
      </c>
      <c r="G7633" s="1" t="s">
        <v>7205</v>
      </c>
    </row>
    <row r="7634" spans="1:7" x14ac:dyDescent="0.25">
      <c r="A7634">
        <v>7817</v>
      </c>
      <c r="B7634">
        <v>55.546371999999998</v>
      </c>
      <c r="C7634" s="1" t="s">
        <v>8</v>
      </c>
      <c r="D7634" s="1" t="s">
        <v>7</v>
      </c>
      <c r="E7634" s="1" t="s">
        <v>9</v>
      </c>
      <c r="F7634">
        <v>1454</v>
      </c>
      <c r="G7634" s="1" t="s">
        <v>7206</v>
      </c>
    </row>
    <row r="7635" spans="1:7" x14ac:dyDescent="0.25">
      <c r="A7635">
        <v>7818</v>
      </c>
      <c r="B7635">
        <v>55.546650999999997</v>
      </c>
      <c r="C7635" s="1" t="s">
        <v>8</v>
      </c>
      <c r="D7635" s="1" t="s">
        <v>7</v>
      </c>
      <c r="E7635" s="1" t="s">
        <v>9</v>
      </c>
      <c r="F7635">
        <v>1454</v>
      </c>
      <c r="G7635" s="1" t="s">
        <v>7207</v>
      </c>
    </row>
    <row r="7636" spans="1:7" x14ac:dyDescent="0.25">
      <c r="A7636">
        <v>7819</v>
      </c>
      <c r="B7636">
        <v>55.546678999999997</v>
      </c>
      <c r="C7636" s="1" t="s">
        <v>7</v>
      </c>
      <c r="D7636" s="1" t="s">
        <v>8</v>
      </c>
      <c r="E7636" s="1" t="s">
        <v>9</v>
      </c>
      <c r="F7636">
        <v>54</v>
      </c>
      <c r="G7636" s="1" t="s">
        <v>7208</v>
      </c>
    </row>
    <row r="7637" spans="1:7" x14ac:dyDescent="0.25">
      <c r="A7637">
        <v>7820</v>
      </c>
      <c r="B7637">
        <v>55.693784999999998</v>
      </c>
      <c r="C7637" s="1" t="s">
        <v>8</v>
      </c>
      <c r="D7637" s="1" t="s">
        <v>7</v>
      </c>
      <c r="E7637" s="1" t="s">
        <v>13</v>
      </c>
      <c r="F7637">
        <v>1454</v>
      </c>
      <c r="G7637" s="1" t="s">
        <v>37</v>
      </c>
    </row>
    <row r="7638" spans="1:7" x14ac:dyDescent="0.25">
      <c r="A7638">
        <v>7821</v>
      </c>
      <c r="B7638">
        <v>55.696705999999999</v>
      </c>
      <c r="C7638" s="1" t="s">
        <v>8</v>
      </c>
      <c r="D7638" s="1" t="s">
        <v>7</v>
      </c>
      <c r="E7638" s="1" t="s">
        <v>9</v>
      </c>
      <c r="F7638">
        <v>1454</v>
      </c>
      <c r="G7638" s="1" t="s">
        <v>7209</v>
      </c>
    </row>
    <row r="7639" spans="1:7" x14ac:dyDescent="0.25">
      <c r="A7639">
        <v>7822</v>
      </c>
      <c r="B7639">
        <v>55.696773999999998</v>
      </c>
      <c r="C7639" s="1" t="s">
        <v>7</v>
      </c>
      <c r="D7639" s="1" t="s">
        <v>8</v>
      </c>
      <c r="E7639" s="1" t="s">
        <v>9</v>
      </c>
      <c r="F7639">
        <v>54</v>
      </c>
      <c r="G7639" s="1" t="s">
        <v>7210</v>
      </c>
    </row>
    <row r="7640" spans="1:7" x14ac:dyDescent="0.25">
      <c r="A7640">
        <v>7823</v>
      </c>
      <c r="B7640">
        <v>55.785378000000001</v>
      </c>
      <c r="C7640" s="1" t="s">
        <v>8</v>
      </c>
      <c r="D7640" s="1" t="s">
        <v>7</v>
      </c>
      <c r="E7640" s="1" t="s">
        <v>9</v>
      </c>
      <c r="F7640">
        <v>1454</v>
      </c>
      <c r="G7640" s="1" t="s">
        <v>7211</v>
      </c>
    </row>
    <row r="7641" spans="1:7" x14ac:dyDescent="0.25">
      <c r="A7641">
        <v>7824</v>
      </c>
      <c r="B7641">
        <v>55.785682000000001</v>
      </c>
      <c r="C7641" s="1" t="s">
        <v>8</v>
      </c>
      <c r="D7641" s="1" t="s">
        <v>7</v>
      </c>
      <c r="E7641" s="1" t="s">
        <v>9</v>
      </c>
      <c r="F7641">
        <v>1454</v>
      </c>
      <c r="G7641" s="1" t="s">
        <v>7212</v>
      </c>
    </row>
    <row r="7642" spans="1:7" x14ac:dyDescent="0.25">
      <c r="A7642">
        <v>7825</v>
      </c>
      <c r="B7642">
        <v>55.785756999999997</v>
      </c>
      <c r="C7642" s="1" t="s">
        <v>7</v>
      </c>
      <c r="D7642" s="1" t="s">
        <v>8</v>
      </c>
      <c r="E7642" s="1" t="s">
        <v>9</v>
      </c>
      <c r="F7642">
        <v>54</v>
      </c>
      <c r="G7642" s="1" t="s">
        <v>7213</v>
      </c>
    </row>
    <row r="7643" spans="1:7" x14ac:dyDescent="0.25">
      <c r="A7643">
        <v>7826</v>
      </c>
      <c r="B7643">
        <v>55.785894999999996</v>
      </c>
      <c r="C7643" s="1" t="s">
        <v>8</v>
      </c>
      <c r="D7643" s="1" t="s">
        <v>7</v>
      </c>
      <c r="E7643" s="1" t="s">
        <v>9</v>
      </c>
      <c r="F7643">
        <v>1454</v>
      </c>
      <c r="G7643" s="1" t="s">
        <v>7214</v>
      </c>
    </row>
    <row r="7644" spans="1:7" x14ac:dyDescent="0.25">
      <c r="A7644">
        <v>7827</v>
      </c>
      <c r="B7644">
        <v>55.792141000000001</v>
      </c>
      <c r="C7644" s="1" t="s">
        <v>8</v>
      </c>
      <c r="D7644" s="1" t="s">
        <v>7</v>
      </c>
      <c r="E7644" s="1" t="s">
        <v>9</v>
      </c>
      <c r="F7644">
        <v>1454</v>
      </c>
      <c r="G7644" s="1" t="s">
        <v>7215</v>
      </c>
    </row>
    <row r="7645" spans="1:7" x14ac:dyDescent="0.25">
      <c r="A7645">
        <v>7828</v>
      </c>
      <c r="B7645">
        <v>55.792287999999999</v>
      </c>
      <c r="C7645" s="1" t="s">
        <v>7</v>
      </c>
      <c r="D7645" s="1" t="s">
        <v>8</v>
      </c>
      <c r="E7645" s="1" t="s">
        <v>9</v>
      </c>
      <c r="F7645">
        <v>54</v>
      </c>
      <c r="G7645" s="1" t="s">
        <v>7216</v>
      </c>
    </row>
    <row r="7646" spans="1:7" x14ac:dyDescent="0.25">
      <c r="A7646">
        <v>7829</v>
      </c>
      <c r="B7646">
        <v>55.804609999999997</v>
      </c>
      <c r="C7646" s="1" t="s">
        <v>8</v>
      </c>
      <c r="D7646" s="1" t="s">
        <v>7</v>
      </c>
      <c r="E7646" s="1" t="s">
        <v>9</v>
      </c>
      <c r="F7646">
        <v>1454</v>
      </c>
      <c r="G7646" s="1" t="s">
        <v>7217</v>
      </c>
    </row>
    <row r="7647" spans="1:7" x14ac:dyDescent="0.25">
      <c r="A7647">
        <v>7830</v>
      </c>
      <c r="B7647">
        <v>55.825580000000002</v>
      </c>
      <c r="C7647" s="1" t="s">
        <v>8</v>
      </c>
      <c r="D7647" s="1" t="s">
        <v>7</v>
      </c>
      <c r="E7647" s="1" t="s">
        <v>9</v>
      </c>
      <c r="F7647">
        <v>1454</v>
      </c>
      <c r="G7647" s="1" t="s">
        <v>7218</v>
      </c>
    </row>
    <row r="7648" spans="1:7" x14ac:dyDescent="0.25">
      <c r="A7648">
        <v>7831</v>
      </c>
      <c r="B7648">
        <v>55.825656000000002</v>
      </c>
      <c r="C7648" s="1" t="s">
        <v>7</v>
      </c>
      <c r="D7648" s="1" t="s">
        <v>8</v>
      </c>
      <c r="E7648" s="1" t="s">
        <v>9</v>
      </c>
      <c r="F7648">
        <v>54</v>
      </c>
      <c r="G7648" s="1" t="s">
        <v>7219</v>
      </c>
    </row>
    <row r="7649" spans="1:7" x14ac:dyDescent="0.25">
      <c r="A7649">
        <v>7832</v>
      </c>
      <c r="B7649">
        <v>55.837515000000003</v>
      </c>
      <c r="C7649" s="1" t="s">
        <v>8</v>
      </c>
      <c r="D7649" s="1" t="s">
        <v>7</v>
      </c>
      <c r="E7649" s="1" t="s">
        <v>9</v>
      </c>
      <c r="F7649">
        <v>1454</v>
      </c>
      <c r="G7649" s="1" t="s">
        <v>7220</v>
      </c>
    </row>
    <row r="7650" spans="1:7" x14ac:dyDescent="0.25">
      <c r="A7650">
        <v>7833</v>
      </c>
      <c r="B7650">
        <v>55.875473999999997</v>
      </c>
      <c r="C7650" s="1" t="s">
        <v>8</v>
      </c>
      <c r="D7650" s="1" t="s">
        <v>7</v>
      </c>
      <c r="E7650" s="1" t="s">
        <v>9</v>
      </c>
      <c r="F7650">
        <v>1454</v>
      </c>
      <c r="G7650" s="1" t="s">
        <v>7221</v>
      </c>
    </row>
    <row r="7651" spans="1:7" x14ac:dyDescent="0.25">
      <c r="A7651">
        <v>7834</v>
      </c>
      <c r="B7651">
        <v>55.875473999999997</v>
      </c>
      <c r="C7651" s="1" t="s">
        <v>8</v>
      </c>
      <c r="D7651" s="1" t="s">
        <v>7</v>
      </c>
      <c r="E7651" s="1" t="s">
        <v>9</v>
      </c>
      <c r="F7651">
        <v>1454</v>
      </c>
      <c r="G7651" s="1" t="s">
        <v>7222</v>
      </c>
    </row>
    <row r="7652" spans="1:7" x14ac:dyDescent="0.25">
      <c r="A7652">
        <v>7835</v>
      </c>
      <c r="B7652">
        <v>55.875582000000001</v>
      </c>
      <c r="C7652" s="1" t="s">
        <v>7</v>
      </c>
      <c r="D7652" s="1" t="s">
        <v>8</v>
      </c>
      <c r="E7652" s="1" t="s">
        <v>9</v>
      </c>
      <c r="F7652">
        <v>54</v>
      </c>
      <c r="G7652" s="1" t="s">
        <v>7223</v>
      </c>
    </row>
    <row r="7653" spans="1:7" x14ac:dyDescent="0.25">
      <c r="A7653">
        <v>7836</v>
      </c>
      <c r="B7653">
        <v>55.875697000000002</v>
      </c>
      <c r="C7653" s="1" t="s">
        <v>8</v>
      </c>
      <c r="D7653" s="1" t="s">
        <v>7</v>
      </c>
      <c r="E7653" s="1" t="s">
        <v>13</v>
      </c>
      <c r="F7653">
        <v>1454</v>
      </c>
      <c r="G7653" s="1" t="s">
        <v>37</v>
      </c>
    </row>
    <row r="7654" spans="1:7" x14ac:dyDescent="0.25">
      <c r="A7654">
        <v>7837</v>
      </c>
      <c r="B7654">
        <v>55.875712</v>
      </c>
      <c r="C7654" s="1" t="s">
        <v>7</v>
      </c>
      <c r="D7654" s="1" t="s">
        <v>8</v>
      </c>
      <c r="E7654" s="1" t="s">
        <v>9</v>
      </c>
      <c r="F7654">
        <v>54</v>
      </c>
      <c r="G7654" s="1" t="s">
        <v>7224</v>
      </c>
    </row>
    <row r="7655" spans="1:7" x14ac:dyDescent="0.25">
      <c r="A7655">
        <v>7838</v>
      </c>
      <c r="B7655">
        <v>55.875976999999999</v>
      </c>
      <c r="C7655" s="1" t="s">
        <v>8</v>
      </c>
      <c r="D7655" s="1" t="s">
        <v>7</v>
      </c>
      <c r="E7655" s="1" t="s">
        <v>9</v>
      </c>
      <c r="F7655">
        <v>1454</v>
      </c>
      <c r="G7655" s="1" t="s">
        <v>7225</v>
      </c>
    </row>
    <row r="7656" spans="1:7" x14ac:dyDescent="0.25">
      <c r="A7656">
        <v>7839</v>
      </c>
      <c r="B7656">
        <v>55.885497000000001</v>
      </c>
      <c r="C7656" s="1" t="s">
        <v>8</v>
      </c>
      <c r="D7656" s="1" t="s">
        <v>7</v>
      </c>
      <c r="E7656" s="1" t="s">
        <v>9</v>
      </c>
      <c r="F7656">
        <v>1454</v>
      </c>
      <c r="G7656" s="1" t="s">
        <v>7226</v>
      </c>
    </row>
    <row r="7657" spans="1:7" x14ac:dyDescent="0.25">
      <c r="A7657">
        <v>7840</v>
      </c>
      <c r="B7657">
        <v>55.885565</v>
      </c>
      <c r="C7657" s="1" t="s">
        <v>7</v>
      </c>
      <c r="D7657" s="1" t="s">
        <v>8</v>
      </c>
      <c r="E7657" s="1" t="s">
        <v>9</v>
      </c>
      <c r="F7657">
        <v>54</v>
      </c>
      <c r="G7657" s="1" t="s">
        <v>7227</v>
      </c>
    </row>
    <row r="7658" spans="1:7" x14ac:dyDescent="0.25">
      <c r="A7658">
        <v>7841</v>
      </c>
      <c r="B7658">
        <v>55.891404000000001</v>
      </c>
      <c r="C7658" s="1" t="s">
        <v>8</v>
      </c>
      <c r="D7658" s="1" t="s">
        <v>7</v>
      </c>
      <c r="E7658" s="1" t="s">
        <v>9</v>
      </c>
      <c r="F7658">
        <v>1454</v>
      </c>
      <c r="G7658" s="1" t="s">
        <v>7228</v>
      </c>
    </row>
    <row r="7659" spans="1:7" x14ac:dyDescent="0.25">
      <c r="A7659">
        <v>7842</v>
      </c>
      <c r="B7659">
        <v>55.891629999999999</v>
      </c>
      <c r="C7659" s="1" t="s">
        <v>8</v>
      </c>
      <c r="D7659" s="1" t="s">
        <v>7</v>
      </c>
      <c r="E7659" s="1" t="s">
        <v>9</v>
      </c>
      <c r="F7659">
        <v>1454</v>
      </c>
      <c r="G7659" s="1" t="s">
        <v>7229</v>
      </c>
    </row>
    <row r="7660" spans="1:7" x14ac:dyDescent="0.25">
      <c r="A7660">
        <v>7843</v>
      </c>
      <c r="B7660">
        <v>55.891652000000001</v>
      </c>
      <c r="C7660" s="1" t="s">
        <v>7</v>
      </c>
      <c r="D7660" s="1" t="s">
        <v>8</v>
      </c>
      <c r="E7660" s="1" t="s">
        <v>9</v>
      </c>
      <c r="F7660">
        <v>54</v>
      </c>
      <c r="G7660" s="1" t="s">
        <v>7230</v>
      </c>
    </row>
    <row r="7661" spans="1:7" x14ac:dyDescent="0.25">
      <c r="A7661">
        <v>7844</v>
      </c>
      <c r="B7661">
        <v>55.966867000000001</v>
      </c>
      <c r="C7661" s="1" t="s">
        <v>8</v>
      </c>
      <c r="D7661" s="1" t="s">
        <v>7</v>
      </c>
      <c r="E7661" s="1" t="s">
        <v>9</v>
      </c>
      <c r="F7661">
        <v>1454</v>
      </c>
      <c r="G7661" s="1" t="s">
        <v>7231</v>
      </c>
    </row>
    <row r="7662" spans="1:7" x14ac:dyDescent="0.25">
      <c r="A7662">
        <v>7845</v>
      </c>
      <c r="B7662">
        <v>55.975144999999998</v>
      </c>
      <c r="C7662" s="1" t="s">
        <v>8</v>
      </c>
      <c r="D7662" s="1" t="s">
        <v>7</v>
      </c>
      <c r="E7662" s="1" t="s">
        <v>9</v>
      </c>
      <c r="F7662">
        <v>1454</v>
      </c>
      <c r="G7662" s="1" t="s">
        <v>7232</v>
      </c>
    </row>
    <row r="7663" spans="1:7" x14ac:dyDescent="0.25">
      <c r="A7663">
        <v>7846</v>
      </c>
      <c r="B7663">
        <v>55.975254999999997</v>
      </c>
      <c r="C7663" s="1" t="s">
        <v>7</v>
      </c>
      <c r="D7663" s="1" t="s">
        <v>8</v>
      </c>
      <c r="E7663" s="1" t="s">
        <v>9</v>
      </c>
      <c r="F7663">
        <v>54</v>
      </c>
      <c r="G7663" s="1" t="s">
        <v>7233</v>
      </c>
    </row>
    <row r="7664" spans="1:7" x14ac:dyDescent="0.25">
      <c r="A7664">
        <v>7847</v>
      </c>
      <c r="B7664">
        <v>55.975338000000001</v>
      </c>
      <c r="C7664" s="1" t="s">
        <v>8</v>
      </c>
      <c r="D7664" s="1" t="s">
        <v>7</v>
      </c>
      <c r="E7664" s="1" t="s">
        <v>9</v>
      </c>
      <c r="F7664">
        <v>1454</v>
      </c>
      <c r="G7664" s="1" t="s">
        <v>7234</v>
      </c>
    </row>
    <row r="7665" spans="1:7" x14ac:dyDescent="0.25">
      <c r="A7665">
        <v>7848</v>
      </c>
      <c r="B7665">
        <v>55.994543</v>
      </c>
      <c r="C7665" s="1" t="s">
        <v>8</v>
      </c>
      <c r="D7665" s="1" t="s">
        <v>7</v>
      </c>
      <c r="E7665" s="1" t="s">
        <v>9</v>
      </c>
      <c r="F7665">
        <v>1454</v>
      </c>
      <c r="G7665" s="1" t="s">
        <v>7235</v>
      </c>
    </row>
    <row r="7666" spans="1:7" x14ac:dyDescent="0.25">
      <c r="A7666">
        <v>7849</v>
      </c>
      <c r="B7666">
        <v>55.994624000000002</v>
      </c>
      <c r="C7666" s="1" t="s">
        <v>7</v>
      </c>
      <c r="D7666" s="1" t="s">
        <v>8</v>
      </c>
      <c r="E7666" s="1" t="s">
        <v>9</v>
      </c>
      <c r="F7666">
        <v>54</v>
      </c>
      <c r="G7666" s="1" t="s">
        <v>7236</v>
      </c>
    </row>
    <row r="7667" spans="1:7" x14ac:dyDescent="0.25">
      <c r="A7667">
        <v>7850</v>
      </c>
      <c r="B7667">
        <v>56.005808000000002</v>
      </c>
      <c r="C7667" s="1" t="s">
        <v>8</v>
      </c>
      <c r="D7667" s="1" t="s">
        <v>7</v>
      </c>
      <c r="E7667" s="1" t="s">
        <v>9</v>
      </c>
      <c r="F7667">
        <v>1454</v>
      </c>
      <c r="G7667" s="1" t="s">
        <v>7237</v>
      </c>
    </row>
    <row r="7668" spans="1:7" x14ac:dyDescent="0.25">
      <c r="A7668">
        <v>7851</v>
      </c>
      <c r="B7668">
        <v>56.055050999999999</v>
      </c>
      <c r="C7668" s="1" t="s">
        <v>7</v>
      </c>
      <c r="D7668" s="1" t="s">
        <v>8</v>
      </c>
      <c r="E7668" s="1" t="s">
        <v>9</v>
      </c>
      <c r="F7668">
        <v>54</v>
      </c>
      <c r="G7668" s="1" t="s">
        <v>7238</v>
      </c>
    </row>
    <row r="7669" spans="1:7" x14ac:dyDescent="0.25">
      <c r="A7669">
        <v>7852</v>
      </c>
      <c r="B7669">
        <v>56.071707000000004</v>
      </c>
      <c r="C7669" s="1" t="s">
        <v>8</v>
      </c>
      <c r="D7669" s="1" t="s">
        <v>7</v>
      </c>
      <c r="E7669" s="1" t="s">
        <v>9</v>
      </c>
      <c r="F7669">
        <v>1454</v>
      </c>
      <c r="G7669" s="1" t="s">
        <v>7239</v>
      </c>
    </row>
    <row r="7670" spans="1:7" x14ac:dyDescent="0.25">
      <c r="A7670">
        <v>7853</v>
      </c>
      <c r="B7670">
        <v>56.083815999999999</v>
      </c>
      <c r="C7670" s="1" t="s">
        <v>8</v>
      </c>
      <c r="D7670" s="1" t="s">
        <v>7</v>
      </c>
      <c r="E7670" s="1" t="s">
        <v>9</v>
      </c>
      <c r="F7670">
        <v>1454</v>
      </c>
      <c r="G7670" s="1" t="s">
        <v>7240</v>
      </c>
    </row>
    <row r="7671" spans="1:7" x14ac:dyDescent="0.25">
      <c r="A7671">
        <v>7854</v>
      </c>
      <c r="B7671">
        <v>56.083815999999999</v>
      </c>
      <c r="C7671" s="1" t="s">
        <v>8</v>
      </c>
      <c r="D7671" s="1" t="s">
        <v>7</v>
      </c>
      <c r="E7671" s="1" t="s">
        <v>13</v>
      </c>
      <c r="F7671">
        <v>1454</v>
      </c>
      <c r="G7671" s="1" t="s">
        <v>37</v>
      </c>
    </row>
    <row r="7672" spans="1:7" x14ac:dyDescent="0.25">
      <c r="A7672">
        <v>7855</v>
      </c>
      <c r="B7672">
        <v>56.083950000000002</v>
      </c>
      <c r="C7672" s="1" t="s">
        <v>7</v>
      </c>
      <c r="D7672" s="1" t="s">
        <v>8</v>
      </c>
      <c r="E7672" s="1" t="s">
        <v>9</v>
      </c>
      <c r="F7672">
        <v>54</v>
      </c>
      <c r="G7672" s="1" t="s">
        <v>7241</v>
      </c>
    </row>
    <row r="7673" spans="1:7" x14ac:dyDescent="0.25">
      <c r="A7673">
        <v>7856</v>
      </c>
      <c r="B7673">
        <v>56.084032999999998</v>
      </c>
      <c r="C7673" s="1" t="s">
        <v>8</v>
      </c>
      <c r="D7673" s="1" t="s">
        <v>7</v>
      </c>
      <c r="E7673" s="1" t="s">
        <v>9</v>
      </c>
      <c r="F7673">
        <v>1454</v>
      </c>
      <c r="G7673" s="1" t="s">
        <v>7242</v>
      </c>
    </row>
    <row r="7674" spans="1:7" x14ac:dyDescent="0.25">
      <c r="A7674">
        <v>7857</v>
      </c>
      <c r="B7674">
        <v>56.084055999999997</v>
      </c>
      <c r="C7674" s="1" t="s">
        <v>7</v>
      </c>
      <c r="D7674" s="1" t="s">
        <v>8</v>
      </c>
      <c r="E7674" s="1" t="s">
        <v>9</v>
      </c>
      <c r="F7674">
        <v>54</v>
      </c>
      <c r="G7674" s="1" t="s">
        <v>7243</v>
      </c>
    </row>
    <row r="7675" spans="1:7" x14ac:dyDescent="0.25">
      <c r="A7675">
        <v>7858</v>
      </c>
      <c r="B7675">
        <v>56.084266999999997</v>
      </c>
      <c r="C7675" s="1" t="s">
        <v>8</v>
      </c>
      <c r="D7675" s="1" t="s">
        <v>7</v>
      </c>
      <c r="E7675" s="1" t="s">
        <v>9</v>
      </c>
      <c r="F7675">
        <v>1454</v>
      </c>
      <c r="G7675" s="1" t="s">
        <v>7244</v>
      </c>
    </row>
    <row r="7676" spans="1:7" x14ac:dyDescent="0.25">
      <c r="A7676">
        <v>7859</v>
      </c>
      <c r="B7676">
        <v>56.133474</v>
      </c>
      <c r="C7676" s="1" t="s">
        <v>7</v>
      </c>
      <c r="D7676" s="1" t="s">
        <v>8</v>
      </c>
      <c r="E7676" s="1" t="s">
        <v>9</v>
      </c>
      <c r="F7676">
        <v>54</v>
      </c>
      <c r="G7676" s="1" t="s">
        <v>7245</v>
      </c>
    </row>
    <row r="7677" spans="1:7" x14ac:dyDescent="0.25">
      <c r="A7677">
        <v>7860</v>
      </c>
      <c r="B7677">
        <v>56.600932999999998</v>
      </c>
      <c r="C7677" s="1" t="s">
        <v>8</v>
      </c>
      <c r="D7677" s="1" t="s">
        <v>7</v>
      </c>
      <c r="E7677" s="1" t="s">
        <v>9</v>
      </c>
      <c r="F7677">
        <v>1454</v>
      </c>
      <c r="G7677" s="1" t="s">
        <v>7246</v>
      </c>
    </row>
    <row r="7678" spans="1:7" x14ac:dyDescent="0.25">
      <c r="A7678">
        <v>7861</v>
      </c>
      <c r="B7678">
        <v>56.601103999999999</v>
      </c>
      <c r="C7678" s="1" t="s">
        <v>8</v>
      </c>
      <c r="D7678" s="1" t="s">
        <v>7</v>
      </c>
      <c r="E7678" s="1" t="s">
        <v>9</v>
      </c>
      <c r="F7678">
        <v>1454</v>
      </c>
      <c r="G7678" s="1" t="s">
        <v>7247</v>
      </c>
    </row>
    <row r="7679" spans="1:7" x14ac:dyDescent="0.25">
      <c r="A7679">
        <v>7862</v>
      </c>
      <c r="B7679">
        <v>56.601146999999997</v>
      </c>
      <c r="C7679" s="1" t="s">
        <v>7</v>
      </c>
      <c r="D7679" s="1" t="s">
        <v>8</v>
      </c>
      <c r="E7679" s="1" t="s">
        <v>9</v>
      </c>
      <c r="F7679">
        <v>54</v>
      </c>
      <c r="G7679" s="1" t="s">
        <v>7248</v>
      </c>
    </row>
    <row r="7680" spans="1:7" x14ac:dyDescent="0.25">
      <c r="A7680">
        <v>7863</v>
      </c>
      <c r="B7680">
        <v>56.606892999999999</v>
      </c>
      <c r="C7680" s="1" t="s">
        <v>8</v>
      </c>
      <c r="D7680" s="1" t="s">
        <v>7</v>
      </c>
      <c r="E7680" s="1" t="s">
        <v>9</v>
      </c>
      <c r="F7680">
        <v>1454</v>
      </c>
      <c r="G7680" s="1" t="s">
        <v>7249</v>
      </c>
    </row>
    <row r="7681" spans="1:7" x14ac:dyDescent="0.25">
      <c r="A7681">
        <v>7864</v>
      </c>
      <c r="B7681">
        <v>56.607075000000002</v>
      </c>
      <c r="C7681" s="1" t="s">
        <v>8</v>
      </c>
      <c r="D7681" s="1" t="s">
        <v>7</v>
      </c>
      <c r="E7681" s="1" t="s">
        <v>9</v>
      </c>
      <c r="F7681">
        <v>1454</v>
      </c>
      <c r="G7681" s="1" t="s">
        <v>7250</v>
      </c>
    </row>
    <row r="7682" spans="1:7" x14ac:dyDescent="0.25">
      <c r="A7682">
        <v>7865</v>
      </c>
      <c r="B7682">
        <v>56.607101</v>
      </c>
      <c r="C7682" s="1" t="s">
        <v>7</v>
      </c>
      <c r="D7682" s="1" t="s">
        <v>8</v>
      </c>
      <c r="E7682" s="1" t="s">
        <v>9</v>
      </c>
      <c r="F7682">
        <v>54</v>
      </c>
      <c r="G7682" s="1" t="s">
        <v>7251</v>
      </c>
    </row>
    <row r="7683" spans="1:7" x14ac:dyDescent="0.25">
      <c r="A7683">
        <v>7866</v>
      </c>
      <c r="B7683">
        <v>56.607227999999999</v>
      </c>
      <c r="C7683" s="1" t="s">
        <v>8</v>
      </c>
      <c r="D7683" s="1" t="s">
        <v>7</v>
      </c>
      <c r="E7683" s="1" t="s">
        <v>9</v>
      </c>
      <c r="F7683">
        <v>1454</v>
      </c>
      <c r="G7683" s="1" t="s">
        <v>7252</v>
      </c>
    </row>
    <row r="7684" spans="1:7" x14ac:dyDescent="0.25">
      <c r="A7684">
        <v>7867</v>
      </c>
      <c r="B7684">
        <v>56.607487999999996</v>
      </c>
      <c r="C7684" s="1" t="s">
        <v>8</v>
      </c>
      <c r="D7684" s="1" t="s">
        <v>7</v>
      </c>
      <c r="E7684" s="1" t="s">
        <v>9</v>
      </c>
      <c r="F7684">
        <v>1454</v>
      </c>
      <c r="G7684" s="1" t="s">
        <v>7253</v>
      </c>
    </row>
    <row r="7685" spans="1:7" x14ac:dyDescent="0.25">
      <c r="A7685">
        <v>7868</v>
      </c>
      <c r="B7685">
        <v>56.607512999999997</v>
      </c>
      <c r="C7685" s="1" t="s">
        <v>7</v>
      </c>
      <c r="D7685" s="1" t="s">
        <v>8</v>
      </c>
      <c r="E7685" s="1" t="s">
        <v>9</v>
      </c>
      <c r="F7685">
        <v>54</v>
      </c>
      <c r="G7685" s="1" t="s">
        <v>7254</v>
      </c>
    </row>
    <row r="7686" spans="1:7" x14ac:dyDescent="0.25">
      <c r="A7686">
        <v>7869</v>
      </c>
      <c r="B7686">
        <v>56.613256</v>
      </c>
      <c r="C7686" s="1" t="s">
        <v>8</v>
      </c>
      <c r="D7686" s="1" t="s">
        <v>7</v>
      </c>
      <c r="E7686" s="1" t="s">
        <v>9</v>
      </c>
      <c r="F7686">
        <v>1454</v>
      </c>
      <c r="G7686" s="1" t="s">
        <v>7255</v>
      </c>
    </row>
    <row r="7687" spans="1:7" x14ac:dyDescent="0.25">
      <c r="A7687">
        <v>7870</v>
      </c>
      <c r="B7687">
        <v>56.613391999999997</v>
      </c>
      <c r="C7687" s="1" t="s">
        <v>8</v>
      </c>
      <c r="D7687" s="1" t="s">
        <v>7</v>
      </c>
      <c r="E7687" s="1" t="s">
        <v>9</v>
      </c>
      <c r="F7687">
        <v>1454</v>
      </c>
      <c r="G7687" s="1" t="s">
        <v>7256</v>
      </c>
    </row>
    <row r="7688" spans="1:7" x14ac:dyDescent="0.25">
      <c r="A7688">
        <v>7871</v>
      </c>
      <c r="B7688">
        <v>56.613436</v>
      </c>
      <c r="C7688" s="1" t="s">
        <v>7</v>
      </c>
      <c r="D7688" s="1" t="s">
        <v>8</v>
      </c>
      <c r="E7688" s="1" t="s">
        <v>9</v>
      </c>
      <c r="F7688">
        <v>54</v>
      </c>
      <c r="G7688" s="1" t="s">
        <v>7257</v>
      </c>
    </row>
    <row r="7689" spans="1:7" x14ac:dyDescent="0.25">
      <c r="A7689">
        <v>7872</v>
      </c>
      <c r="B7689">
        <v>56.840932000000002</v>
      </c>
      <c r="C7689" s="1" t="s">
        <v>8</v>
      </c>
      <c r="D7689" s="1" t="s">
        <v>7</v>
      </c>
      <c r="E7689" s="1" t="s">
        <v>9</v>
      </c>
      <c r="F7689">
        <v>1454</v>
      </c>
      <c r="G7689" s="1" t="s">
        <v>7258</v>
      </c>
    </row>
    <row r="7690" spans="1:7" x14ac:dyDescent="0.25">
      <c r="A7690">
        <v>7873</v>
      </c>
      <c r="B7690">
        <v>56.881036999999999</v>
      </c>
      <c r="C7690" s="1" t="s">
        <v>7</v>
      </c>
      <c r="D7690" s="1" t="s">
        <v>8</v>
      </c>
      <c r="E7690" s="1" t="s">
        <v>9</v>
      </c>
      <c r="F7690">
        <v>54</v>
      </c>
      <c r="G7690" s="1" t="s">
        <v>7259</v>
      </c>
    </row>
    <row r="7691" spans="1:7" x14ac:dyDescent="0.25">
      <c r="A7691">
        <v>7876</v>
      </c>
      <c r="B7691">
        <v>57.568103000000001</v>
      </c>
      <c r="C7691" s="1" t="s">
        <v>8</v>
      </c>
      <c r="D7691" s="1" t="s">
        <v>7</v>
      </c>
      <c r="E7691" s="1" t="s">
        <v>13</v>
      </c>
      <c r="F7691">
        <v>1454</v>
      </c>
      <c r="G7691" s="1" t="s">
        <v>37</v>
      </c>
    </row>
    <row r="7692" spans="1:7" x14ac:dyDescent="0.25">
      <c r="A7692">
        <v>7877</v>
      </c>
      <c r="B7692">
        <v>57.579532999999998</v>
      </c>
      <c r="C7692" s="1" t="s">
        <v>8</v>
      </c>
      <c r="D7692" s="1" t="s">
        <v>7</v>
      </c>
      <c r="E7692" s="1" t="s">
        <v>9</v>
      </c>
      <c r="F7692">
        <v>1454</v>
      </c>
      <c r="G7692" s="1" t="s">
        <v>7260</v>
      </c>
    </row>
    <row r="7693" spans="1:7" x14ac:dyDescent="0.25">
      <c r="A7693">
        <v>7878</v>
      </c>
      <c r="B7693">
        <v>57.579600999999997</v>
      </c>
      <c r="C7693" s="1" t="s">
        <v>7</v>
      </c>
      <c r="D7693" s="1" t="s">
        <v>8</v>
      </c>
      <c r="E7693" s="1" t="s">
        <v>9</v>
      </c>
      <c r="F7693">
        <v>54</v>
      </c>
      <c r="G7693" s="1" t="s">
        <v>7261</v>
      </c>
    </row>
    <row r="7694" spans="1:7" x14ac:dyDescent="0.25">
      <c r="A7694">
        <v>7879</v>
      </c>
      <c r="B7694">
        <v>57.585653000000001</v>
      </c>
      <c r="C7694" s="1" t="s">
        <v>8</v>
      </c>
      <c r="D7694" s="1" t="s">
        <v>7</v>
      </c>
      <c r="E7694" s="1" t="s">
        <v>9</v>
      </c>
      <c r="F7694">
        <v>1454</v>
      </c>
      <c r="G7694" s="1" t="s">
        <v>7262</v>
      </c>
    </row>
    <row r="7695" spans="1:7" x14ac:dyDescent="0.25">
      <c r="A7695">
        <v>7880</v>
      </c>
      <c r="B7695">
        <v>57.585925000000003</v>
      </c>
      <c r="C7695" s="1" t="s">
        <v>8</v>
      </c>
      <c r="D7695" s="1" t="s">
        <v>7</v>
      </c>
      <c r="E7695" s="1" t="s">
        <v>9</v>
      </c>
      <c r="F7695">
        <v>1454</v>
      </c>
      <c r="G7695" s="1" t="s">
        <v>7263</v>
      </c>
    </row>
    <row r="7696" spans="1:7" x14ac:dyDescent="0.25">
      <c r="A7696">
        <v>7881</v>
      </c>
      <c r="B7696">
        <v>57.58596</v>
      </c>
      <c r="C7696" s="1" t="s">
        <v>7</v>
      </c>
      <c r="D7696" s="1" t="s">
        <v>8</v>
      </c>
      <c r="E7696" s="1" t="s">
        <v>9</v>
      </c>
      <c r="F7696">
        <v>54</v>
      </c>
      <c r="G7696" s="1" t="s">
        <v>7264</v>
      </c>
    </row>
    <row r="7697" spans="1:7" x14ac:dyDescent="0.25">
      <c r="A7697">
        <v>7882</v>
      </c>
      <c r="B7697">
        <v>57.586193999999999</v>
      </c>
      <c r="C7697" s="1" t="s">
        <v>8</v>
      </c>
      <c r="D7697" s="1" t="s">
        <v>7</v>
      </c>
      <c r="E7697" s="1" t="s">
        <v>9</v>
      </c>
      <c r="F7697">
        <v>1454</v>
      </c>
      <c r="G7697" s="1" t="s">
        <v>7265</v>
      </c>
    </row>
    <row r="7698" spans="1:7" x14ac:dyDescent="0.25">
      <c r="A7698">
        <v>7883</v>
      </c>
      <c r="B7698">
        <v>57.591459999999998</v>
      </c>
      <c r="C7698" s="1" t="s">
        <v>8</v>
      </c>
      <c r="D7698" s="1" t="s">
        <v>7</v>
      </c>
      <c r="E7698" s="1" t="s">
        <v>9</v>
      </c>
      <c r="F7698">
        <v>1454</v>
      </c>
      <c r="G7698" s="1" t="s">
        <v>7266</v>
      </c>
    </row>
    <row r="7699" spans="1:7" x14ac:dyDescent="0.25">
      <c r="A7699">
        <v>7884</v>
      </c>
      <c r="B7699">
        <v>57.591537000000002</v>
      </c>
      <c r="C7699" s="1" t="s">
        <v>7</v>
      </c>
      <c r="D7699" s="1" t="s">
        <v>8</v>
      </c>
      <c r="E7699" s="1" t="s">
        <v>9</v>
      </c>
      <c r="F7699">
        <v>54</v>
      </c>
      <c r="G7699" s="1" t="s">
        <v>7267</v>
      </c>
    </row>
    <row r="7700" spans="1:7" x14ac:dyDescent="0.25">
      <c r="A7700">
        <v>7885</v>
      </c>
      <c r="B7700">
        <v>57.591717000000003</v>
      </c>
      <c r="C7700" s="1" t="s">
        <v>8</v>
      </c>
      <c r="D7700" s="1" t="s">
        <v>7</v>
      </c>
      <c r="E7700" s="1" t="s">
        <v>9</v>
      </c>
      <c r="F7700">
        <v>1454</v>
      </c>
      <c r="G7700" s="1" t="s">
        <v>7268</v>
      </c>
    </row>
    <row r="7701" spans="1:7" x14ac:dyDescent="0.25">
      <c r="A7701">
        <v>7886</v>
      </c>
      <c r="B7701">
        <v>57.591985999999999</v>
      </c>
      <c r="C7701" s="1" t="s">
        <v>8</v>
      </c>
      <c r="D7701" s="1" t="s">
        <v>7</v>
      </c>
      <c r="E7701" s="1" t="s">
        <v>9</v>
      </c>
      <c r="F7701">
        <v>1454</v>
      </c>
      <c r="G7701" s="1" t="s">
        <v>7269</v>
      </c>
    </row>
    <row r="7702" spans="1:7" x14ac:dyDescent="0.25">
      <c r="A7702">
        <v>7887</v>
      </c>
      <c r="B7702">
        <v>57.592008</v>
      </c>
      <c r="C7702" s="1" t="s">
        <v>7</v>
      </c>
      <c r="D7702" s="1" t="s">
        <v>8</v>
      </c>
      <c r="E7702" s="1" t="s">
        <v>9</v>
      </c>
      <c r="F7702">
        <v>54</v>
      </c>
      <c r="G7702" s="1" t="s">
        <v>7270</v>
      </c>
    </row>
    <row r="7703" spans="1:7" x14ac:dyDescent="0.25">
      <c r="A7703">
        <v>7888</v>
      </c>
      <c r="B7703">
        <v>57.592270999999997</v>
      </c>
      <c r="C7703" s="1" t="s">
        <v>8</v>
      </c>
      <c r="D7703" s="1" t="s">
        <v>7</v>
      </c>
      <c r="E7703" s="1" t="s">
        <v>9</v>
      </c>
      <c r="F7703">
        <v>1454</v>
      </c>
      <c r="G7703" s="1" t="s">
        <v>7271</v>
      </c>
    </row>
    <row r="7704" spans="1:7" x14ac:dyDescent="0.25">
      <c r="A7704">
        <v>7889</v>
      </c>
      <c r="B7704">
        <v>57.642353999999997</v>
      </c>
      <c r="C7704" s="1" t="s">
        <v>7</v>
      </c>
      <c r="D7704" s="1" t="s">
        <v>8</v>
      </c>
      <c r="E7704" s="1" t="s">
        <v>9</v>
      </c>
      <c r="F7704">
        <v>54</v>
      </c>
      <c r="G7704" s="1" t="s">
        <v>7272</v>
      </c>
    </row>
    <row r="7705" spans="1:7" x14ac:dyDescent="0.25">
      <c r="A7705">
        <v>7890</v>
      </c>
      <c r="B7705">
        <v>57.672626999999999</v>
      </c>
      <c r="C7705" s="1" t="s">
        <v>8</v>
      </c>
      <c r="D7705" s="1" t="s">
        <v>7</v>
      </c>
      <c r="E7705" s="1" t="s">
        <v>9</v>
      </c>
      <c r="F7705">
        <v>1454</v>
      </c>
      <c r="G7705" s="1" t="s">
        <v>7273</v>
      </c>
    </row>
    <row r="7706" spans="1:7" x14ac:dyDescent="0.25">
      <c r="A7706">
        <v>7891</v>
      </c>
      <c r="B7706">
        <v>57.720412000000003</v>
      </c>
      <c r="C7706" s="1" t="s">
        <v>7</v>
      </c>
      <c r="D7706" s="1" t="s">
        <v>8</v>
      </c>
      <c r="E7706" s="1" t="s">
        <v>9</v>
      </c>
      <c r="F7706">
        <v>54</v>
      </c>
      <c r="G7706" s="1" t="s">
        <v>7274</v>
      </c>
    </row>
    <row r="7707" spans="1:7" x14ac:dyDescent="0.25">
      <c r="A7707">
        <v>7892</v>
      </c>
      <c r="B7707">
        <v>57.940261999999997</v>
      </c>
      <c r="C7707" s="1" t="s">
        <v>8</v>
      </c>
      <c r="D7707" s="1" t="s">
        <v>7</v>
      </c>
      <c r="E7707" s="1" t="s">
        <v>9</v>
      </c>
      <c r="F7707">
        <v>1454</v>
      </c>
      <c r="G7707" s="1" t="s">
        <v>7275</v>
      </c>
    </row>
    <row r="7708" spans="1:7" x14ac:dyDescent="0.25">
      <c r="A7708">
        <v>7893</v>
      </c>
      <c r="B7708">
        <v>57.951512999999998</v>
      </c>
      <c r="C7708" s="1" t="s">
        <v>8</v>
      </c>
      <c r="D7708" s="1" t="s">
        <v>7</v>
      </c>
      <c r="E7708" s="1" t="s">
        <v>13</v>
      </c>
      <c r="F7708">
        <v>1454</v>
      </c>
      <c r="G7708" s="1" t="s">
        <v>37</v>
      </c>
    </row>
    <row r="7709" spans="1:7" x14ac:dyDescent="0.25">
      <c r="A7709">
        <v>7894</v>
      </c>
      <c r="B7709">
        <v>57.951580999999997</v>
      </c>
      <c r="C7709" s="1" t="s">
        <v>7</v>
      </c>
      <c r="D7709" s="1" t="s">
        <v>8</v>
      </c>
      <c r="E7709" s="1" t="s">
        <v>9</v>
      </c>
      <c r="F7709">
        <v>54</v>
      </c>
      <c r="G7709" s="1" t="s">
        <v>7276</v>
      </c>
    </row>
    <row r="7710" spans="1:7" x14ac:dyDescent="0.25">
      <c r="A7710">
        <v>7895</v>
      </c>
      <c r="B7710">
        <v>58.520668999999998</v>
      </c>
      <c r="C7710" s="1" t="s">
        <v>8</v>
      </c>
      <c r="D7710" s="1" t="s">
        <v>7</v>
      </c>
      <c r="E7710" s="1" t="s">
        <v>9</v>
      </c>
      <c r="F7710">
        <v>1454</v>
      </c>
      <c r="G7710" s="1" t="s">
        <v>7277</v>
      </c>
    </row>
    <row r="7711" spans="1:7" x14ac:dyDescent="0.25">
      <c r="A7711">
        <v>7896</v>
      </c>
      <c r="B7711">
        <v>58.569552000000002</v>
      </c>
      <c r="C7711" s="1" t="s">
        <v>8</v>
      </c>
      <c r="D7711" s="1" t="s">
        <v>7</v>
      </c>
      <c r="E7711" s="1" t="s">
        <v>9</v>
      </c>
      <c r="F7711">
        <v>1454</v>
      </c>
      <c r="G7711" s="1" t="s">
        <v>7278</v>
      </c>
    </row>
    <row r="7712" spans="1:7" x14ac:dyDescent="0.25">
      <c r="A7712">
        <v>7897</v>
      </c>
      <c r="B7712">
        <v>58.569657999999997</v>
      </c>
      <c r="C7712" s="1" t="s">
        <v>7</v>
      </c>
      <c r="D7712" s="1" t="s">
        <v>8</v>
      </c>
      <c r="E7712" s="1" t="s">
        <v>9</v>
      </c>
      <c r="F7712">
        <v>54</v>
      </c>
      <c r="G7712" s="1" t="s">
        <v>7279</v>
      </c>
    </row>
    <row r="7713" spans="1:7" x14ac:dyDescent="0.25">
      <c r="A7713">
        <v>7898</v>
      </c>
      <c r="B7713">
        <v>58.581021999999997</v>
      </c>
      <c r="C7713" s="1" t="s">
        <v>8</v>
      </c>
      <c r="D7713" s="1" t="s">
        <v>7</v>
      </c>
      <c r="E7713" s="1" t="s">
        <v>9</v>
      </c>
      <c r="F7713">
        <v>1454</v>
      </c>
      <c r="G7713" s="1" t="s">
        <v>7280</v>
      </c>
    </row>
    <row r="7714" spans="1:7" x14ac:dyDescent="0.25">
      <c r="A7714">
        <v>7899</v>
      </c>
      <c r="B7714">
        <v>58.597560000000001</v>
      </c>
      <c r="C7714" s="1" t="s">
        <v>8</v>
      </c>
      <c r="D7714" s="1" t="s">
        <v>7</v>
      </c>
      <c r="E7714" s="1" t="s">
        <v>9</v>
      </c>
      <c r="F7714">
        <v>1454</v>
      </c>
      <c r="G7714" s="1" t="s">
        <v>7281</v>
      </c>
    </row>
    <row r="7715" spans="1:7" x14ac:dyDescent="0.25">
      <c r="A7715">
        <v>7900</v>
      </c>
      <c r="B7715">
        <v>58.597627000000003</v>
      </c>
      <c r="C7715" s="1" t="s">
        <v>7</v>
      </c>
      <c r="D7715" s="1" t="s">
        <v>8</v>
      </c>
      <c r="E7715" s="1" t="s">
        <v>9</v>
      </c>
      <c r="F7715">
        <v>54</v>
      </c>
      <c r="G7715" s="1" t="s">
        <v>7282</v>
      </c>
    </row>
    <row r="7716" spans="1:7" x14ac:dyDescent="0.25">
      <c r="A7716">
        <v>7901</v>
      </c>
      <c r="B7716">
        <v>58.609701000000001</v>
      </c>
      <c r="C7716" s="1" t="s">
        <v>8</v>
      </c>
      <c r="D7716" s="1" t="s">
        <v>7</v>
      </c>
      <c r="E7716" s="1" t="s">
        <v>9</v>
      </c>
      <c r="F7716">
        <v>1454</v>
      </c>
      <c r="G7716" s="1" t="s">
        <v>7283</v>
      </c>
    </row>
    <row r="7717" spans="1:7" x14ac:dyDescent="0.25">
      <c r="A7717">
        <v>7902</v>
      </c>
      <c r="B7717">
        <v>58.652610000000003</v>
      </c>
      <c r="C7717" s="1" t="s">
        <v>7</v>
      </c>
      <c r="D7717" s="1" t="s">
        <v>8</v>
      </c>
      <c r="E7717" s="1" t="s">
        <v>9</v>
      </c>
      <c r="F7717">
        <v>54</v>
      </c>
      <c r="G7717" s="1" t="s">
        <v>7284</v>
      </c>
    </row>
    <row r="7718" spans="1:7" x14ac:dyDescent="0.25">
      <c r="A7718">
        <v>7903</v>
      </c>
      <c r="B7718">
        <v>59.162398000000003</v>
      </c>
      <c r="C7718" s="1" t="s">
        <v>8</v>
      </c>
      <c r="D7718" s="1" t="s">
        <v>7</v>
      </c>
      <c r="E7718" s="1" t="s">
        <v>9</v>
      </c>
      <c r="F7718">
        <v>1454</v>
      </c>
      <c r="G7718" s="1" t="s">
        <v>7285</v>
      </c>
    </row>
    <row r="7719" spans="1:7" x14ac:dyDescent="0.25">
      <c r="A7719">
        <v>7904</v>
      </c>
      <c r="B7719">
        <v>59.216293</v>
      </c>
      <c r="C7719" s="1" t="s">
        <v>7</v>
      </c>
      <c r="D7719" s="1" t="s">
        <v>8</v>
      </c>
      <c r="E7719" s="1" t="s">
        <v>9</v>
      </c>
      <c r="F7719">
        <v>54</v>
      </c>
      <c r="G7719" s="1" t="s">
        <v>7286</v>
      </c>
    </row>
    <row r="7720" spans="1:7" x14ac:dyDescent="0.25">
      <c r="A7720">
        <v>7905</v>
      </c>
      <c r="B7720">
        <v>59.351494000000002</v>
      </c>
      <c r="C7720" s="1" t="s">
        <v>8</v>
      </c>
      <c r="D7720" s="1" t="s">
        <v>7</v>
      </c>
      <c r="E7720" s="1" t="s">
        <v>9</v>
      </c>
      <c r="F7720">
        <v>1454</v>
      </c>
      <c r="G7720" s="1" t="s">
        <v>7287</v>
      </c>
    </row>
    <row r="7721" spans="1:7" x14ac:dyDescent="0.25">
      <c r="A7721">
        <v>7906</v>
      </c>
      <c r="B7721">
        <v>59.372616999999998</v>
      </c>
      <c r="C7721" s="1" t="s">
        <v>8</v>
      </c>
      <c r="D7721" s="1" t="s">
        <v>7</v>
      </c>
      <c r="E7721" s="1" t="s">
        <v>9</v>
      </c>
      <c r="F7721">
        <v>1454</v>
      </c>
      <c r="G7721" s="1" t="s">
        <v>7288</v>
      </c>
    </row>
    <row r="7722" spans="1:7" x14ac:dyDescent="0.25">
      <c r="A7722">
        <v>7907</v>
      </c>
      <c r="B7722">
        <v>59.372866000000002</v>
      </c>
      <c r="C7722" s="1" t="s">
        <v>7</v>
      </c>
      <c r="D7722" s="1" t="s">
        <v>8</v>
      </c>
      <c r="E7722" s="1" t="s">
        <v>9</v>
      </c>
      <c r="F7722">
        <v>54</v>
      </c>
      <c r="G7722" s="1" t="s">
        <v>7289</v>
      </c>
    </row>
    <row r="7723" spans="1:7" x14ac:dyDescent="0.25">
      <c r="A7723">
        <v>7908</v>
      </c>
      <c r="B7723">
        <v>59.383876000000001</v>
      </c>
      <c r="C7723" s="1" t="s">
        <v>8</v>
      </c>
      <c r="D7723" s="1" t="s">
        <v>7</v>
      </c>
      <c r="E7723" s="1" t="s">
        <v>9</v>
      </c>
      <c r="F7723">
        <v>1454</v>
      </c>
      <c r="G7723" s="1" t="s">
        <v>7290</v>
      </c>
    </row>
    <row r="7724" spans="1:7" x14ac:dyDescent="0.25">
      <c r="A7724">
        <v>7909</v>
      </c>
      <c r="B7724">
        <v>59.384141999999997</v>
      </c>
      <c r="C7724" s="1" t="s">
        <v>8</v>
      </c>
      <c r="D7724" s="1" t="s">
        <v>7</v>
      </c>
      <c r="E7724" s="1" t="s">
        <v>9</v>
      </c>
      <c r="F7724">
        <v>1454</v>
      </c>
      <c r="G7724" s="1" t="s">
        <v>7291</v>
      </c>
    </row>
    <row r="7725" spans="1:7" x14ac:dyDescent="0.25">
      <c r="A7725">
        <v>7910</v>
      </c>
      <c r="B7725">
        <v>59.384191999999999</v>
      </c>
      <c r="C7725" s="1" t="s">
        <v>7</v>
      </c>
      <c r="D7725" s="1" t="s">
        <v>8</v>
      </c>
      <c r="E7725" s="1" t="s">
        <v>9</v>
      </c>
      <c r="F7725">
        <v>54</v>
      </c>
      <c r="G7725" s="1" t="s">
        <v>7292</v>
      </c>
    </row>
    <row r="7726" spans="1:7" x14ac:dyDescent="0.25">
      <c r="A7726">
        <v>7911</v>
      </c>
      <c r="B7726">
        <v>59.384417999999997</v>
      </c>
      <c r="C7726" s="1" t="s">
        <v>8</v>
      </c>
      <c r="D7726" s="1" t="s">
        <v>7</v>
      </c>
      <c r="E7726" s="1" t="s">
        <v>9</v>
      </c>
      <c r="F7726">
        <v>1454</v>
      </c>
      <c r="G7726" s="1" t="s">
        <v>7293</v>
      </c>
    </row>
    <row r="7727" spans="1:7" x14ac:dyDescent="0.25">
      <c r="A7727">
        <v>7912</v>
      </c>
      <c r="B7727">
        <v>59.432364</v>
      </c>
      <c r="C7727" s="1" t="s">
        <v>7</v>
      </c>
      <c r="D7727" s="1" t="s">
        <v>8</v>
      </c>
      <c r="E7727" s="1" t="s">
        <v>9</v>
      </c>
      <c r="F7727">
        <v>54</v>
      </c>
      <c r="G7727" s="1" t="s">
        <v>7294</v>
      </c>
    </row>
    <row r="7728" spans="1:7" x14ac:dyDescent="0.25">
      <c r="A7728">
        <v>7916</v>
      </c>
      <c r="B7728">
        <v>59.746766999999998</v>
      </c>
      <c r="C7728" s="1" t="s">
        <v>8</v>
      </c>
      <c r="D7728" s="1" t="s">
        <v>7</v>
      </c>
      <c r="E7728" s="1" t="s">
        <v>13</v>
      </c>
      <c r="F7728">
        <v>1454</v>
      </c>
      <c r="G7728" s="1" t="s">
        <v>37</v>
      </c>
    </row>
    <row r="7729" spans="1:7" x14ac:dyDescent="0.25">
      <c r="A7729">
        <v>7917</v>
      </c>
      <c r="B7729">
        <v>59.785125000000001</v>
      </c>
      <c r="C7729" s="1" t="s">
        <v>8</v>
      </c>
      <c r="D7729" s="1" t="s">
        <v>7</v>
      </c>
      <c r="E7729" s="1" t="s">
        <v>9</v>
      </c>
      <c r="F7729">
        <v>1454</v>
      </c>
      <c r="G7729" s="1" t="s">
        <v>7295</v>
      </c>
    </row>
    <row r="7730" spans="1:7" x14ac:dyDescent="0.25">
      <c r="A7730">
        <v>7918</v>
      </c>
      <c r="B7730">
        <v>59.785198000000001</v>
      </c>
      <c r="C7730" s="1" t="s">
        <v>7</v>
      </c>
      <c r="D7730" s="1" t="s">
        <v>8</v>
      </c>
      <c r="E7730" s="1" t="s">
        <v>9</v>
      </c>
      <c r="F7730">
        <v>54</v>
      </c>
      <c r="G7730" s="1" t="s">
        <v>7296</v>
      </c>
    </row>
    <row r="7731" spans="1:7" x14ac:dyDescent="0.25">
      <c r="A7731">
        <v>7924</v>
      </c>
      <c r="B7731">
        <v>61.728689000000003</v>
      </c>
      <c r="C7731" s="1" t="s">
        <v>8</v>
      </c>
      <c r="D7731" s="1" t="s">
        <v>7</v>
      </c>
      <c r="E7731" s="1" t="s">
        <v>9</v>
      </c>
      <c r="F7731">
        <v>1454</v>
      </c>
      <c r="G7731" s="1" t="s">
        <v>7297</v>
      </c>
    </row>
    <row r="7732" spans="1:7" x14ac:dyDescent="0.25">
      <c r="A7732">
        <v>7925</v>
      </c>
      <c r="B7732">
        <v>61.769598999999999</v>
      </c>
      <c r="C7732" s="1" t="s">
        <v>7</v>
      </c>
      <c r="D7732" s="1" t="s">
        <v>8</v>
      </c>
      <c r="E7732" s="1" t="s">
        <v>9</v>
      </c>
      <c r="F7732">
        <v>54</v>
      </c>
      <c r="G7732" s="1" t="s">
        <v>7298</v>
      </c>
    </row>
    <row r="7733" spans="1:7" x14ac:dyDescent="0.25">
      <c r="A7733">
        <v>7926</v>
      </c>
      <c r="B7733">
        <v>61.943629999999999</v>
      </c>
      <c r="C7733" s="1" t="s">
        <v>8</v>
      </c>
      <c r="D7733" s="1" t="s">
        <v>7</v>
      </c>
      <c r="E7733" s="1" t="s">
        <v>9</v>
      </c>
      <c r="F7733">
        <v>1454</v>
      </c>
      <c r="G7733" s="1" t="s">
        <v>7299</v>
      </c>
    </row>
    <row r="7734" spans="1:7" x14ac:dyDescent="0.25">
      <c r="A7734">
        <v>7927</v>
      </c>
      <c r="B7734">
        <v>61.956812999999997</v>
      </c>
      <c r="C7734" s="1" t="s">
        <v>8</v>
      </c>
      <c r="D7734" s="1" t="s">
        <v>7</v>
      </c>
      <c r="E7734" s="1" t="s">
        <v>9</v>
      </c>
      <c r="F7734">
        <v>1454</v>
      </c>
      <c r="G7734" s="1" t="s">
        <v>7300</v>
      </c>
    </row>
    <row r="7735" spans="1:7" x14ac:dyDescent="0.25">
      <c r="A7735">
        <v>7928</v>
      </c>
      <c r="B7735">
        <v>61.956890999999999</v>
      </c>
      <c r="C7735" s="1" t="s">
        <v>7</v>
      </c>
      <c r="D7735" s="1" t="s">
        <v>8</v>
      </c>
      <c r="E7735" s="1" t="s">
        <v>9</v>
      </c>
      <c r="F7735">
        <v>54</v>
      </c>
      <c r="G7735" s="1" t="s">
        <v>7301</v>
      </c>
    </row>
    <row r="7736" spans="1:7" x14ac:dyDescent="0.25">
      <c r="A7736">
        <v>7929</v>
      </c>
      <c r="B7736">
        <v>61.957011000000001</v>
      </c>
      <c r="C7736" s="1" t="s">
        <v>8</v>
      </c>
      <c r="D7736" s="1" t="s">
        <v>7</v>
      </c>
      <c r="E7736" s="1" t="s">
        <v>9</v>
      </c>
      <c r="F7736">
        <v>1454</v>
      </c>
      <c r="G7736" s="1" t="s">
        <v>7302</v>
      </c>
    </row>
    <row r="7737" spans="1:7" x14ac:dyDescent="0.25">
      <c r="A7737">
        <v>7930</v>
      </c>
      <c r="B7737">
        <v>61.969670999999998</v>
      </c>
      <c r="C7737" s="1" t="s">
        <v>8</v>
      </c>
      <c r="D7737" s="1" t="s">
        <v>7</v>
      </c>
      <c r="E7737" s="1" t="s">
        <v>9</v>
      </c>
      <c r="F7737">
        <v>1454</v>
      </c>
      <c r="G7737" s="1" t="s">
        <v>7303</v>
      </c>
    </row>
    <row r="7738" spans="1:7" x14ac:dyDescent="0.25">
      <c r="A7738">
        <v>7931</v>
      </c>
      <c r="B7738">
        <v>61.969819999999999</v>
      </c>
      <c r="C7738" s="1" t="s">
        <v>7</v>
      </c>
      <c r="D7738" s="1" t="s">
        <v>8</v>
      </c>
      <c r="E7738" s="1" t="s">
        <v>9</v>
      </c>
      <c r="F7738">
        <v>54</v>
      </c>
      <c r="G7738" s="1" t="s">
        <v>7304</v>
      </c>
    </row>
    <row r="7739" spans="1:7" x14ac:dyDescent="0.25">
      <c r="A7739">
        <v>7932</v>
      </c>
      <c r="B7739">
        <v>61.987208000000003</v>
      </c>
      <c r="C7739" s="1" t="s">
        <v>8</v>
      </c>
      <c r="D7739" s="1" t="s">
        <v>7</v>
      </c>
      <c r="E7739" s="1" t="s">
        <v>9</v>
      </c>
      <c r="F7739">
        <v>1454</v>
      </c>
      <c r="G7739" s="1" t="s">
        <v>7305</v>
      </c>
    </row>
    <row r="7740" spans="1:7" x14ac:dyDescent="0.25">
      <c r="A7740">
        <v>7933</v>
      </c>
      <c r="B7740">
        <v>62.005704000000001</v>
      </c>
      <c r="C7740" s="1" t="s">
        <v>8</v>
      </c>
      <c r="D7740" s="1" t="s">
        <v>7</v>
      </c>
      <c r="E7740" s="1" t="s">
        <v>9</v>
      </c>
      <c r="F7740">
        <v>1454</v>
      </c>
      <c r="G7740" s="1" t="s">
        <v>7306</v>
      </c>
    </row>
    <row r="7741" spans="1:7" x14ac:dyDescent="0.25">
      <c r="A7741">
        <v>7934</v>
      </c>
      <c r="B7741">
        <v>62.005814000000001</v>
      </c>
      <c r="C7741" s="1" t="s">
        <v>7</v>
      </c>
      <c r="D7741" s="1" t="s">
        <v>8</v>
      </c>
      <c r="E7741" s="1" t="s">
        <v>9</v>
      </c>
      <c r="F7741">
        <v>54</v>
      </c>
      <c r="G7741" s="1" t="s">
        <v>7307</v>
      </c>
    </row>
    <row r="7742" spans="1:7" x14ac:dyDescent="0.25">
      <c r="A7742">
        <v>7935</v>
      </c>
      <c r="B7742">
        <v>62.119059999999998</v>
      </c>
      <c r="C7742" s="1" t="s">
        <v>8</v>
      </c>
      <c r="D7742" s="1" t="s">
        <v>7</v>
      </c>
      <c r="E7742" s="1" t="s">
        <v>9</v>
      </c>
      <c r="F7742">
        <v>1454</v>
      </c>
      <c r="G7742" s="1" t="s">
        <v>7308</v>
      </c>
    </row>
    <row r="7743" spans="1:7" x14ac:dyDescent="0.25">
      <c r="A7743">
        <v>7936</v>
      </c>
      <c r="B7743">
        <v>62.145682999999998</v>
      </c>
      <c r="C7743" s="1" t="s">
        <v>8</v>
      </c>
      <c r="D7743" s="1" t="s">
        <v>7</v>
      </c>
      <c r="E7743" s="1" t="s">
        <v>9</v>
      </c>
      <c r="F7743">
        <v>1454</v>
      </c>
      <c r="G7743" s="1" t="s">
        <v>7309</v>
      </c>
    </row>
    <row r="7744" spans="1:7" x14ac:dyDescent="0.25">
      <c r="A7744">
        <v>7937</v>
      </c>
      <c r="B7744">
        <v>62.145791000000003</v>
      </c>
      <c r="C7744" s="1" t="s">
        <v>7</v>
      </c>
      <c r="D7744" s="1" t="s">
        <v>8</v>
      </c>
      <c r="E7744" s="1" t="s">
        <v>9</v>
      </c>
      <c r="F7744">
        <v>54</v>
      </c>
      <c r="G7744" s="1" t="s">
        <v>7310</v>
      </c>
    </row>
    <row r="7745" spans="1:7" x14ac:dyDescent="0.25">
      <c r="A7745">
        <v>7938</v>
      </c>
      <c r="B7745">
        <v>62.151355000000002</v>
      </c>
      <c r="C7745" s="1" t="s">
        <v>8</v>
      </c>
      <c r="D7745" s="1" t="s">
        <v>7</v>
      </c>
      <c r="E7745" s="1" t="s">
        <v>9</v>
      </c>
      <c r="F7745">
        <v>1454</v>
      </c>
      <c r="G7745" s="1" t="s">
        <v>7311</v>
      </c>
    </row>
    <row r="7746" spans="1:7" x14ac:dyDescent="0.25">
      <c r="A7746">
        <v>7939</v>
      </c>
      <c r="B7746">
        <v>62.151715000000003</v>
      </c>
      <c r="C7746" s="1" t="s">
        <v>8</v>
      </c>
      <c r="D7746" s="1" t="s">
        <v>7</v>
      </c>
      <c r="E7746" s="1" t="s">
        <v>13</v>
      </c>
      <c r="F7746">
        <v>1454</v>
      </c>
      <c r="G7746" s="1" t="s">
        <v>37</v>
      </c>
    </row>
    <row r="7747" spans="1:7" x14ac:dyDescent="0.25">
      <c r="A7747">
        <v>7940</v>
      </c>
      <c r="B7747">
        <v>62.151741999999999</v>
      </c>
      <c r="C7747" s="1" t="s">
        <v>7</v>
      </c>
      <c r="D7747" s="1" t="s">
        <v>8</v>
      </c>
      <c r="E7747" s="1" t="s">
        <v>9</v>
      </c>
      <c r="F7747">
        <v>54</v>
      </c>
      <c r="G7747" s="1" t="s">
        <v>7312</v>
      </c>
    </row>
    <row r="7748" spans="1:7" x14ac:dyDescent="0.25">
      <c r="A7748">
        <v>7942</v>
      </c>
      <c r="B7748">
        <v>62.173653999999999</v>
      </c>
      <c r="C7748" s="1" t="s">
        <v>8</v>
      </c>
      <c r="D7748" s="1" t="s">
        <v>7</v>
      </c>
      <c r="E7748" s="1" t="s">
        <v>9</v>
      </c>
      <c r="F7748">
        <v>1454</v>
      </c>
      <c r="G7748" s="1" t="s">
        <v>7313</v>
      </c>
    </row>
    <row r="7749" spans="1:7" x14ac:dyDescent="0.25">
      <c r="A7749">
        <v>7944</v>
      </c>
      <c r="B7749">
        <v>62.200539999999997</v>
      </c>
      <c r="C7749" s="1" t="s">
        <v>8</v>
      </c>
      <c r="D7749" s="1" t="s">
        <v>7</v>
      </c>
      <c r="E7749" s="1" t="s">
        <v>9</v>
      </c>
      <c r="F7749">
        <v>1454</v>
      </c>
      <c r="G7749" s="1" t="s">
        <v>7314</v>
      </c>
    </row>
    <row r="7750" spans="1:7" x14ac:dyDescent="0.25">
      <c r="A7750">
        <v>7945</v>
      </c>
      <c r="B7750">
        <v>62.20064</v>
      </c>
      <c r="C7750" s="1" t="s">
        <v>7</v>
      </c>
      <c r="D7750" s="1" t="s">
        <v>8</v>
      </c>
      <c r="E7750" s="1" t="s">
        <v>9</v>
      </c>
      <c r="F7750">
        <v>54</v>
      </c>
      <c r="G7750" s="1" t="s">
        <v>7315</v>
      </c>
    </row>
    <row r="7751" spans="1:7" x14ac:dyDescent="0.25">
      <c r="A7751">
        <v>7946</v>
      </c>
      <c r="B7751">
        <v>62.206356999999997</v>
      </c>
      <c r="C7751" s="1" t="s">
        <v>8</v>
      </c>
      <c r="D7751" s="1" t="s">
        <v>7</v>
      </c>
      <c r="E7751" s="1" t="s">
        <v>9</v>
      </c>
      <c r="F7751">
        <v>1454</v>
      </c>
      <c r="G7751" s="1" t="s">
        <v>7316</v>
      </c>
    </row>
    <row r="7752" spans="1:7" x14ac:dyDescent="0.25">
      <c r="A7752">
        <v>7947</v>
      </c>
      <c r="B7752">
        <v>62.228732999999998</v>
      </c>
      <c r="C7752" s="1" t="s">
        <v>8</v>
      </c>
      <c r="D7752" s="1" t="s">
        <v>7</v>
      </c>
      <c r="E7752" s="1" t="s">
        <v>9</v>
      </c>
      <c r="F7752">
        <v>1454</v>
      </c>
      <c r="G7752" s="1" t="s">
        <v>7317</v>
      </c>
    </row>
    <row r="7753" spans="1:7" x14ac:dyDescent="0.25">
      <c r="A7753">
        <v>7948</v>
      </c>
      <c r="B7753">
        <v>62.228839000000001</v>
      </c>
      <c r="C7753" s="1" t="s">
        <v>7</v>
      </c>
      <c r="D7753" s="1" t="s">
        <v>8</v>
      </c>
      <c r="E7753" s="1" t="s">
        <v>9</v>
      </c>
      <c r="F7753">
        <v>54</v>
      </c>
      <c r="G7753" s="1" t="s">
        <v>7318</v>
      </c>
    </row>
    <row r="7754" spans="1:7" x14ac:dyDescent="0.25">
      <c r="A7754">
        <v>7949</v>
      </c>
      <c r="B7754">
        <v>62.240797999999998</v>
      </c>
      <c r="C7754" s="1" t="s">
        <v>8</v>
      </c>
      <c r="D7754" s="1" t="s">
        <v>7</v>
      </c>
      <c r="E7754" s="1" t="s">
        <v>9</v>
      </c>
      <c r="F7754">
        <v>1454</v>
      </c>
      <c r="G7754" s="1" t="s">
        <v>7319</v>
      </c>
    </row>
    <row r="7755" spans="1:7" x14ac:dyDescent="0.25">
      <c r="A7755">
        <v>7950</v>
      </c>
      <c r="B7755">
        <v>62.241044000000002</v>
      </c>
      <c r="C7755" s="1" t="s">
        <v>8</v>
      </c>
      <c r="D7755" s="1" t="s">
        <v>7</v>
      </c>
      <c r="E7755" s="1" t="s">
        <v>9</v>
      </c>
      <c r="F7755">
        <v>1454</v>
      </c>
      <c r="G7755" s="1" t="s">
        <v>7320</v>
      </c>
    </row>
    <row r="7756" spans="1:7" x14ac:dyDescent="0.25">
      <c r="A7756">
        <v>7951</v>
      </c>
      <c r="B7756">
        <v>62.241076999999997</v>
      </c>
      <c r="C7756" s="1" t="s">
        <v>7</v>
      </c>
      <c r="D7756" s="1" t="s">
        <v>8</v>
      </c>
      <c r="E7756" s="1" t="s">
        <v>9</v>
      </c>
      <c r="F7756">
        <v>54</v>
      </c>
      <c r="G7756" s="1" t="s">
        <v>7321</v>
      </c>
    </row>
    <row r="7757" spans="1:7" x14ac:dyDescent="0.25">
      <c r="A7757">
        <v>7952</v>
      </c>
      <c r="B7757">
        <v>62.247444999999999</v>
      </c>
      <c r="C7757" s="1" t="s">
        <v>8</v>
      </c>
      <c r="D7757" s="1" t="s">
        <v>7</v>
      </c>
      <c r="E7757" s="1" t="s">
        <v>9</v>
      </c>
      <c r="F7757">
        <v>1454</v>
      </c>
      <c r="G7757" s="1" t="s">
        <v>7322</v>
      </c>
    </row>
    <row r="7758" spans="1:7" x14ac:dyDescent="0.25">
      <c r="A7758">
        <v>7953</v>
      </c>
      <c r="B7758">
        <v>62.296835999999999</v>
      </c>
      <c r="C7758" s="1" t="s">
        <v>7</v>
      </c>
      <c r="D7758" s="1" t="s">
        <v>8</v>
      </c>
      <c r="E7758" s="1" t="s">
        <v>9</v>
      </c>
      <c r="F7758">
        <v>54</v>
      </c>
      <c r="G7758" s="1" t="s">
        <v>7323</v>
      </c>
    </row>
    <row r="7759" spans="1:7" x14ac:dyDescent="0.25">
      <c r="A7759">
        <v>7954</v>
      </c>
      <c r="B7759">
        <v>62.374803</v>
      </c>
      <c r="C7759" s="1" t="s">
        <v>8</v>
      </c>
      <c r="D7759" s="1" t="s">
        <v>7</v>
      </c>
      <c r="E7759" s="1" t="s">
        <v>9</v>
      </c>
      <c r="F7759">
        <v>1454</v>
      </c>
      <c r="G7759" s="1" t="s">
        <v>7324</v>
      </c>
    </row>
    <row r="7760" spans="1:7" x14ac:dyDescent="0.25">
      <c r="A7760">
        <v>7955</v>
      </c>
      <c r="B7760">
        <v>62.403992000000002</v>
      </c>
      <c r="C7760" s="1" t="s">
        <v>8</v>
      </c>
      <c r="D7760" s="1" t="s">
        <v>7</v>
      </c>
      <c r="E7760" s="1" t="s">
        <v>9</v>
      </c>
      <c r="F7760">
        <v>1454</v>
      </c>
      <c r="G7760" s="1" t="s">
        <v>7325</v>
      </c>
    </row>
    <row r="7761" spans="1:7" x14ac:dyDescent="0.25">
      <c r="A7761">
        <v>7956</v>
      </c>
      <c r="B7761">
        <v>62.404201999999998</v>
      </c>
      <c r="C7761" s="1" t="s">
        <v>7</v>
      </c>
      <c r="D7761" s="1" t="s">
        <v>8</v>
      </c>
      <c r="E7761" s="1" t="s">
        <v>9</v>
      </c>
      <c r="F7761">
        <v>54</v>
      </c>
      <c r="G7761" s="1" t="s">
        <v>7326</v>
      </c>
    </row>
    <row r="7762" spans="1:7" x14ac:dyDescent="0.25">
      <c r="A7762">
        <v>7957</v>
      </c>
      <c r="B7762">
        <v>62.414332999999999</v>
      </c>
      <c r="C7762" s="1" t="s">
        <v>8</v>
      </c>
      <c r="D7762" s="1" t="s">
        <v>7</v>
      </c>
      <c r="E7762" s="1" t="s">
        <v>9</v>
      </c>
      <c r="F7762">
        <v>1454</v>
      </c>
      <c r="G7762" s="1" t="s">
        <v>7327</v>
      </c>
    </row>
    <row r="7763" spans="1:7" x14ac:dyDescent="0.25">
      <c r="A7763">
        <v>7958</v>
      </c>
      <c r="B7763">
        <v>62.469281000000002</v>
      </c>
      <c r="C7763" s="1" t="s">
        <v>7</v>
      </c>
      <c r="D7763" s="1" t="s">
        <v>8</v>
      </c>
      <c r="E7763" s="1" t="s">
        <v>9</v>
      </c>
      <c r="F7763">
        <v>54</v>
      </c>
      <c r="G7763" s="1" t="s">
        <v>7328</v>
      </c>
    </row>
    <row r="7764" spans="1:7" x14ac:dyDescent="0.25">
      <c r="A7764">
        <v>7959</v>
      </c>
      <c r="B7764">
        <v>62.682172000000001</v>
      </c>
      <c r="C7764" s="1" t="s">
        <v>8</v>
      </c>
      <c r="D7764" s="1" t="s">
        <v>7</v>
      </c>
      <c r="E7764" s="1" t="s">
        <v>9</v>
      </c>
      <c r="F7764">
        <v>1454</v>
      </c>
      <c r="G7764" s="1" t="s">
        <v>7329</v>
      </c>
    </row>
    <row r="7765" spans="1:7" x14ac:dyDescent="0.25">
      <c r="A7765">
        <v>7960</v>
      </c>
      <c r="B7765">
        <v>62.694432999999997</v>
      </c>
      <c r="C7765" s="1" t="s">
        <v>8</v>
      </c>
      <c r="D7765" s="1" t="s">
        <v>7</v>
      </c>
      <c r="E7765" s="1" t="s">
        <v>13</v>
      </c>
      <c r="F7765">
        <v>1454</v>
      </c>
      <c r="G7765" s="1" t="s">
        <v>37</v>
      </c>
    </row>
    <row r="7766" spans="1:7" x14ac:dyDescent="0.25">
      <c r="A7766">
        <v>7961</v>
      </c>
      <c r="B7766">
        <v>62.694536999999997</v>
      </c>
      <c r="C7766" s="1" t="s">
        <v>7</v>
      </c>
      <c r="D7766" s="1" t="s">
        <v>8</v>
      </c>
      <c r="E7766" s="1" t="s">
        <v>9</v>
      </c>
      <c r="F7766">
        <v>54</v>
      </c>
      <c r="G7766" s="1" t="s">
        <v>7330</v>
      </c>
    </row>
    <row r="7767" spans="1:7" x14ac:dyDescent="0.25">
      <c r="A7767">
        <v>7962</v>
      </c>
      <c r="B7767">
        <v>62.704492999999999</v>
      </c>
      <c r="C7767" s="1" t="s">
        <v>8</v>
      </c>
      <c r="D7767" s="1" t="s">
        <v>7</v>
      </c>
      <c r="E7767" s="1" t="s">
        <v>9</v>
      </c>
      <c r="F7767">
        <v>1454</v>
      </c>
      <c r="G7767" s="1" t="s">
        <v>7331</v>
      </c>
    </row>
    <row r="7768" spans="1:7" x14ac:dyDescent="0.25">
      <c r="A7768">
        <v>7963</v>
      </c>
      <c r="B7768">
        <v>62.716607000000003</v>
      </c>
      <c r="C7768" s="1" t="s">
        <v>8</v>
      </c>
      <c r="D7768" s="1" t="s">
        <v>7</v>
      </c>
      <c r="E7768" s="1" t="s">
        <v>9</v>
      </c>
      <c r="F7768">
        <v>1454</v>
      </c>
      <c r="G7768" s="1" t="s">
        <v>7332</v>
      </c>
    </row>
    <row r="7769" spans="1:7" x14ac:dyDescent="0.25">
      <c r="A7769">
        <v>7964</v>
      </c>
      <c r="B7769">
        <v>62.716707</v>
      </c>
      <c r="C7769" s="1" t="s">
        <v>7</v>
      </c>
      <c r="D7769" s="1" t="s">
        <v>8</v>
      </c>
      <c r="E7769" s="1" t="s">
        <v>9</v>
      </c>
      <c r="F7769">
        <v>54</v>
      </c>
      <c r="G7769" s="1" t="s">
        <v>7333</v>
      </c>
    </row>
    <row r="7770" spans="1:7" x14ac:dyDescent="0.25">
      <c r="A7770">
        <v>7965</v>
      </c>
      <c r="B7770">
        <v>62.729505000000003</v>
      </c>
      <c r="C7770" s="1" t="s">
        <v>8</v>
      </c>
      <c r="D7770" s="1" t="s">
        <v>7</v>
      </c>
      <c r="E7770" s="1" t="s">
        <v>9</v>
      </c>
      <c r="F7770">
        <v>1454</v>
      </c>
      <c r="G7770" s="1" t="s">
        <v>7334</v>
      </c>
    </row>
    <row r="7771" spans="1:7" x14ac:dyDescent="0.25">
      <c r="A7771">
        <v>7966</v>
      </c>
      <c r="B7771">
        <v>62.741540000000001</v>
      </c>
      <c r="C7771" s="1" t="s">
        <v>8</v>
      </c>
      <c r="D7771" s="1" t="s">
        <v>7</v>
      </c>
      <c r="E7771" s="1" t="s">
        <v>9</v>
      </c>
      <c r="F7771">
        <v>1454</v>
      </c>
      <c r="G7771" s="1" t="s">
        <v>7335</v>
      </c>
    </row>
    <row r="7772" spans="1:7" x14ac:dyDescent="0.25">
      <c r="A7772">
        <v>7967</v>
      </c>
      <c r="B7772">
        <v>62.741672000000001</v>
      </c>
      <c r="C7772" s="1" t="s">
        <v>7</v>
      </c>
      <c r="D7772" s="1" t="s">
        <v>8</v>
      </c>
      <c r="E7772" s="1" t="s">
        <v>9</v>
      </c>
      <c r="F7772">
        <v>54</v>
      </c>
      <c r="G7772" s="1" t="s">
        <v>7336</v>
      </c>
    </row>
    <row r="7773" spans="1:7" x14ac:dyDescent="0.25">
      <c r="A7773">
        <v>7968</v>
      </c>
      <c r="B7773">
        <v>62.758656000000002</v>
      </c>
      <c r="C7773" s="1" t="s">
        <v>8</v>
      </c>
      <c r="D7773" s="1" t="s">
        <v>7</v>
      </c>
      <c r="E7773" s="1" t="s">
        <v>9</v>
      </c>
      <c r="F7773">
        <v>1454</v>
      </c>
      <c r="G7773" s="1" t="s">
        <v>7337</v>
      </c>
    </row>
    <row r="7774" spans="1:7" x14ac:dyDescent="0.25">
      <c r="A7774">
        <v>7969</v>
      </c>
      <c r="B7774">
        <v>62.773342</v>
      </c>
      <c r="C7774" s="1" t="s">
        <v>8</v>
      </c>
      <c r="D7774" s="1" t="s">
        <v>7</v>
      </c>
      <c r="E7774" s="1" t="s">
        <v>9</v>
      </c>
      <c r="F7774">
        <v>1454</v>
      </c>
      <c r="G7774" s="1" t="s">
        <v>7338</v>
      </c>
    </row>
    <row r="7775" spans="1:7" x14ac:dyDescent="0.25">
      <c r="A7775">
        <v>7970</v>
      </c>
      <c r="B7775">
        <v>62.773463</v>
      </c>
      <c r="C7775" s="1" t="s">
        <v>7</v>
      </c>
      <c r="D7775" s="1" t="s">
        <v>8</v>
      </c>
      <c r="E7775" s="1" t="s">
        <v>9</v>
      </c>
      <c r="F7775">
        <v>54</v>
      </c>
      <c r="G7775" s="1" t="s">
        <v>7339</v>
      </c>
    </row>
    <row r="7776" spans="1:7" x14ac:dyDescent="0.25">
      <c r="A7776">
        <v>7971</v>
      </c>
      <c r="B7776">
        <v>62.785530000000001</v>
      </c>
      <c r="C7776" s="1" t="s">
        <v>8</v>
      </c>
      <c r="D7776" s="1" t="s">
        <v>7</v>
      </c>
      <c r="E7776" s="1" t="s">
        <v>9</v>
      </c>
      <c r="F7776">
        <v>1454</v>
      </c>
      <c r="G7776" s="1" t="s">
        <v>7340</v>
      </c>
    </row>
    <row r="7777" spans="1:7" x14ac:dyDescent="0.25">
      <c r="A7777">
        <v>7972</v>
      </c>
      <c r="B7777">
        <v>62.797809000000001</v>
      </c>
      <c r="C7777" s="1" t="s">
        <v>8</v>
      </c>
      <c r="D7777" s="1" t="s">
        <v>7</v>
      </c>
      <c r="E7777" s="1" t="s">
        <v>9</v>
      </c>
      <c r="F7777">
        <v>1454</v>
      </c>
      <c r="G7777" s="1" t="s">
        <v>7341</v>
      </c>
    </row>
    <row r="7778" spans="1:7" x14ac:dyDescent="0.25">
      <c r="A7778">
        <v>7973</v>
      </c>
      <c r="B7778">
        <v>62.797919</v>
      </c>
      <c r="C7778" s="1" t="s">
        <v>7</v>
      </c>
      <c r="D7778" s="1" t="s">
        <v>8</v>
      </c>
      <c r="E7778" s="1" t="s">
        <v>9</v>
      </c>
      <c r="F7778">
        <v>54</v>
      </c>
      <c r="G7778" s="1" t="s">
        <v>7342</v>
      </c>
    </row>
    <row r="7779" spans="1:7" x14ac:dyDescent="0.25">
      <c r="A7779">
        <v>7974</v>
      </c>
      <c r="B7779">
        <v>62.798009999999998</v>
      </c>
      <c r="C7779" s="1" t="s">
        <v>8</v>
      </c>
      <c r="D7779" s="1" t="s">
        <v>7</v>
      </c>
      <c r="E7779" s="1" t="s">
        <v>9</v>
      </c>
      <c r="F7779">
        <v>1454</v>
      </c>
      <c r="G7779" s="1" t="s">
        <v>7343</v>
      </c>
    </row>
    <row r="7780" spans="1:7" x14ac:dyDescent="0.25">
      <c r="A7780">
        <v>7975</v>
      </c>
      <c r="B7780">
        <v>62.798369000000001</v>
      </c>
      <c r="C7780" s="1" t="s">
        <v>8</v>
      </c>
      <c r="D7780" s="1" t="s">
        <v>7</v>
      </c>
      <c r="E7780" s="1" t="s">
        <v>9</v>
      </c>
      <c r="F7780">
        <v>1454</v>
      </c>
      <c r="G7780" s="1" t="s">
        <v>7344</v>
      </c>
    </row>
    <row r="7781" spans="1:7" x14ac:dyDescent="0.25">
      <c r="A7781">
        <v>7976</v>
      </c>
      <c r="B7781">
        <v>62.798434999999998</v>
      </c>
      <c r="C7781" s="1" t="s">
        <v>7</v>
      </c>
      <c r="D7781" s="1" t="s">
        <v>8</v>
      </c>
      <c r="E7781" s="1" t="s">
        <v>9</v>
      </c>
      <c r="F7781">
        <v>54</v>
      </c>
      <c r="G7781" s="1" t="s">
        <v>7345</v>
      </c>
    </row>
    <row r="7782" spans="1:7" x14ac:dyDescent="0.25">
      <c r="A7782">
        <v>7977</v>
      </c>
      <c r="B7782">
        <v>62.812429999999999</v>
      </c>
      <c r="C7782" s="1" t="s">
        <v>8</v>
      </c>
      <c r="D7782" s="1" t="s">
        <v>7</v>
      </c>
      <c r="E7782" s="1" t="s">
        <v>13</v>
      </c>
      <c r="F7782">
        <v>1454</v>
      </c>
      <c r="G7782" s="1" t="s">
        <v>37</v>
      </c>
    </row>
    <row r="7783" spans="1:7" x14ac:dyDescent="0.25">
      <c r="A7783">
        <v>7978</v>
      </c>
      <c r="B7783">
        <v>62.824592000000003</v>
      </c>
      <c r="C7783" s="1" t="s">
        <v>8</v>
      </c>
      <c r="D7783" s="1" t="s">
        <v>7</v>
      </c>
      <c r="E7783" s="1" t="s">
        <v>9</v>
      </c>
      <c r="F7783">
        <v>1454</v>
      </c>
      <c r="G7783" s="1" t="s">
        <v>7346</v>
      </c>
    </row>
    <row r="7784" spans="1:7" x14ac:dyDescent="0.25">
      <c r="A7784">
        <v>7979</v>
      </c>
      <c r="B7784">
        <v>62.824716000000002</v>
      </c>
      <c r="C7784" s="1" t="s">
        <v>7</v>
      </c>
      <c r="D7784" s="1" t="s">
        <v>8</v>
      </c>
      <c r="E7784" s="1" t="s">
        <v>9</v>
      </c>
      <c r="F7784">
        <v>54</v>
      </c>
      <c r="G7784" s="1" t="s">
        <v>7347</v>
      </c>
    </row>
    <row r="7785" spans="1:7" x14ac:dyDescent="0.25">
      <c r="A7785">
        <v>7980</v>
      </c>
      <c r="B7785">
        <v>62.824820000000003</v>
      </c>
      <c r="C7785" s="1" t="s">
        <v>8</v>
      </c>
      <c r="D7785" s="1" t="s">
        <v>7</v>
      </c>
      <c r="E7785" s="1" t="s">
        <v>9</v>
      </c>
      <c r="F7785">
        <v>1454</v>
      </c>
      <c r="G7785" s="1" t="s">
        <v>7348</v>
      </c>
    </row>
    <row r="7786" spans="1:7" x14ac:dyDescent="0.25">
      <c r="A7786">
        <v>7981</v>
      </c>
      <c r="B7786">
        <v>62.825077</v>
      </c>
      <c r="C7786" s="1" t="s">
        <v>8</v>
      </c>
      <c r="D7786" s="1" t="s">
        <v>7</v>
      </c>
      <c r="E7786" s="1" t="s">
        <v>9</v>
      </c>
      <c r="F7786">
        <v>1454</v>
      </c>
      <c r="G7786" s="1" t="s">
        <v>7349</v>
      </c>
    </row>
    <row r="7787" spans="1:7" x14ac:dyDescent="0.25">
      <c r="A7787">
        <v>7982</v>
      </c>
      <c r="B7787">
        <v>62.825141000000002</v>
      </c>
      <c r="C7787" s="1" t="s">
        <v>7</v>
      </c>
      <c r="D7787" s="1" t="s">
        <v>8</v>
      </c>
      <c r="E7787" s="1" t="s">
        <v>9</v>
      </c>
      <c r="F7787">
        <v>54</v>
      </c>
      <c r="G7787" s="1" t="s">
        <v>7350</v>
      </c>
    </row>
    <row r="7788" spans="1:7" x14ac:dyDescent="0.25">
      <c r="A7788">
        <v>7983</v>
      </c>
      <c r="B7788">
        <v>62.840715000000003</v>
      </c>
      <c r="C7788" s="1" t="s">
        <v>8</v>
      </c>
      <c r="D7788" s="1" t="s">
        <v>7</v>
      </c>
      <c r="E7788" s="1" t="s">
        <v>9</v>
      </c>
      <c r="F7788">
        <v>1454</v>
      </c>
      <c r="G7788" s="1" t="s">
        <v>7351</v>
      </c>
    </row>
    <row r="7789" spans="1:7" x14ac:dyDescent="0.25">
      <c r="A7789">
        <v>7984</v>
      </c>
      <c r="B7789">
        <v>62.840964999999997</v>
      </c>
      <c r="C7789" s="1" t="s">
        <v>8</v>
      </c>
      <c r="D7789" s="1" t="s">
        <v>7</v>
      </c>
      <c r="E7789" s="1" t="s">
        <v>9</v>
      </c>
      <c r="F7789">
        <v>1454</v>
      </c>
      <c r="G7789" s="1" t="s">
        <v>7352</v>
      </c>
    </row>
    <row r="7790" spans="1:7" x14ac:dyDescent="0.25">
      <c r="A7790">
        <v>7985</v>
      </c>
      <c r="B7790">
        <v>62.841048000000001</v>
      </c>
      <c r="C7790" s="1" t="s">
        <v>7</v>
      </c>
      <c r="D7790" s="1" t="s">
        <v>8</v>
      </c>
      <c r="E7790" s="1" t="s">
        <v>9</v>
      </c>
      <c r="F7790">
        <v>54</v>
      </c>
      <c r="G7790" s="1" t="s">
        <v>7353</v>
      </c>
    </row>
    <row r="7791" spans="1:7" x14ac:dyDescent="0.25">
      <c r="A7791">
        <v>7986</v>
      </c>
      <c r="B7791">
        <v>62.846587999999997</v>
      </c>
      <c r="C7791" s="1" t="s">
        <v>8</v>
      </c>
      <c r="D7791" s="1" t="s">
        <v>7</v>
      </c>
      <c r="E7791" s="1" t="s">
        <v>9</v>
      </c>
      <c r="F7791">
        <v>1454</v>
      </c>
      <c r="G7791" s="1" t="s">
        <v>7354</v>
      </c>
    </row>
    <row r="7792" spans="1:7" x14ac:dyDescent="0.25">
      <c r="A7792">
        <v>7987</v>
      </c>
      <c r="B7792">
        <v>62.846812</v>
      </c>
      <c r="C7792" s="1" t="s">
        <v>8</v>
      </c>
      <c r="D7792" s="1" t="s">
        <v>7</v>
      </c>
      <c r="E7792" s="1" t="s">
        <v>9</v>
      </c>
      <c r="F7792">
        <v>1454</v>
      </c>
      <c r="G7792" s="1" t="s">
        <v>7355</v>
      </c>
    </row>
    <row r="7793" spans="1:7" x14ac:dyDescent="0.25">
      <c r="A7793">
        <v>7988</v>
      </c>
      <c r="B7793">
        <v>62.846836000000003</v>
      </c>
      <c r="C7793" s="1" t="s">
        <v>7</v>
      </c>
      <c r="D7793" s="1" t="s">
        <v>8</v>
      </c>
      <c r="E7793" s="1" t="s">
        <v>9</v>
      </c>
      <c r="F7793">
        <v>54</v>
      </c>
      <c r="G7793" s="1" t="s">
        <v>7356</v>
      </c>
    </row>
    <row r="7794" spans="1:7" x14ac:dyDescent="0.25">
      <c r="A7794">
        <v>7989</v>
      </c>
      <c r="B7794">
        <v>62.931285000000003</v>
      </c>
      <c r="C7794" s="1" t="s">
        <v>8</v>
      </c>
      <c r="D7794" s="1" t="s">
        <v>7</v>
      </c>
      <c r="E7794" s="1" t="s">
        <v>9</v>
      </c>
      <c r="F7794">
        <v>1454</v>
      </c>
      <c r="G7794" s="1" t="s">
        <v>7357</v>
      </c>
    </row>
    <row r="7795" spans="1:7" x14ac:dyDescent="0.25">
      <c r="A7795">
        <v>7990</v>
      </c>
      <c r="B7795">
        <v>62.931462000000003</v>
      </c>
      <c r="C7795" s="1" t="s">
        <v>8</v>
      </c>
      <c r="D7795" s="1" t="s">
        <v>7</v>
      </c>
      <c r="E7795" s="1" t="s">
        <v>9</v>
      </c>
      <c r="F7795">
        <v>1454</v>
      </c>
      <c r="G7795" s="1" t="s">
        <v>7358</v>
      </c>
    </row>
    <row r="7796" spans="1:7" x14ac:dyDescent="0.25">
      <c r="A7796">
        <v>7991</v>
      </c>
      <c r="B7796">
        <v>62.931500999999997</v>
      </c>
      <c r="C7796" s="1" t="s">
        <v>7</v>
      </c>
      <c r="D7796" s="1" t="s">
        <v>8</v>
      </c>
      <c r="E7796" s="1" t="s">
        <v>9</v>
      </c>
      <c r="F7796">
        <v>54</v>
      </c>
      <c r="G7796" s="1" t="s">
        <v>7359</v>
      </c>
    </row>
    <row r="7797" spans="1:7" x14ac:dyDescent="0.25">
      <c r="A7797">
        <v>7992</v>
      </c>
      <c r="B7797">
        <v>62.931780000000003</v>
      </c>
      <c r="C7797" s="1" t="s">
        <v>8</v>
      </c>
      <c r="D7797" s="1" t="s">
        <v>7</v>
      </c>
      <c r="E7797" s="1" t="s">
        <v>9</v>
      </c>
      <c r="F7797">
        <v>1454</v>
      </c>
      <c r="G7797" s="1" t="s">
        <v>7360</v>
      </c>
    </row>
    <row r="7798" spans="1:7" x14ac:dyDescent="0.25">
      <c r="A7798">
        <v>7993</v>
      </c>
      <c r="B7798">
        <v>62.964523</v>
      </c>
      <c r="C7798" s="1" t="s">
        <v>8</v>
      </c>
      <c r="D7798" s="1" t="s">
        <v>7</v>
      </c>
      <c r="E7798" s="1" t="s">
        <v>9</v>
      </c>
      <c r="F7798">
        <v>1454</v>
      </c>
      <c r="G7798" s="1" t="s">
        <v>7361</v>
      </c>
    </row>
    <row r="7799" spans="1:7" x14ac:dyDescent="0.25">
      <c r="A7799">
        <v>7994</v>
      </c>
      <c r="B7799">
        <v>62.964637000000003</v>
      </c>
      <c r="C7799" s="1" t="s">
        <v>7</v>
      </c>
      <c r="D7799" s="1" t="s">
        <v>8</v>
      </c>
      <c r="E7799" s="1" t="s">
        <v>9</v>
      </c>
      <c r="F7799">
        <v>54</v>
      </c>
      <c r="G7799" s="1" t="s">
        <v>7362</v>
      </c>
    </row>
    <row r="7800" spans="1:7" x14ac:dyDescent="0.25">
      <c r="A7800">
        <v>7995</v>
      </c>
      <c r="B7800">
        <v>62.964936000000002</v>
      </c>
      <c r="C7800" s="1" t="s">
        <v>8</v>
      </c>
      <c r="D7800" s="1" t="s">
        <v>7</v>
      </c>
      <c r="E7800" s="1" t="s">
        <v>13</v>
      </c>
      <c r="F7800">
        <v>1454</v>
      </c>
      <c r="G7800" s="1" t="s">
        <v>37</v>
      </c>
    </row>
    <row r="7801" spans="1:7" x14ac:dyDescent="0.25">
      <c r="A7801">
        <v>7996</v>
      </c>
      <c r="B7801">
        <v>62.964936000000002</v>
      </c>
      <c r="C7801" s="1" t="s">
        <v>8</v>
      </c>
      <c r="D7801" s="1" t="s">
        <v>7</v>
      </c>
      <c r="E7801" s="1" t="s">
        <v>9</v>
      </c>
      <c r="F7801">
        <v>1454</v>
      </c>
      <c r="G7801" s="1" t="s">
        <v>7363</v>
      </c>
    </row>
    <row r="7802" spans="1:7" x14ac:dyDescent="0.25">
      <c r="A7802">
        <v>7997</v>
      </c>
      <c r="B7802">
        <v>62.965004999999998</v>
      </c>
      <c r="C7802" s="1" t="s">
        <v>7</v>
      </c>
      <c r="D7802" s="1" t="s">
        <v>8</v>
      </c>
      <c r="E7802" s="1" t="s">
        <v>9</v>
      </c>
      <c r="F7802">
        <v>54</v>
      </c>
      <c r="G7802" s="1" t="s">
        <v>7364</v>
      </c>
    </row>
    <row r="7803" spans="1:7" x14ac:dyDescent="0.25">
      <c r="A7803">
        <v>7998</v>
      </c>
      <c r="B7803">
        <v>62.965195999999999</v>
      </c>
      <c r="C7803" s="1" t="s">
        <v>8</v>
      </c>
      <c r="D7803" s="1" t="s">
        <v>7</v>
      </c>
      <c r="E7803" s="1" t="s">
        <v>9</v>
      </c>
      <c r="F7803">
        <v>1454</v>
      </c>
      <c r="G7803" s="1" t="s">
        <v>7365</v>
      </c>
    </row>
    <row r="7804" spans="1:7" x14ac:dyDescent="0.25">
      <c r="A7804">
        <v>7999</v>
      </c>
      <c r="B7804">
        <v>62.965566000000003</v>
      </c>
      <c r="C7804" s="1" t="s">
        <v>8</v>
      </c>
      <c r="D7804" s="1" t="s">
        <v>7</v>
      </c>
      <c r="E7804" s="1" t="s">
        <v>9</v>
      </c>
      <c r="F7804">
        <v>1454</v>
      </c>
      <c r="G7804" s="1" t="s">
        <v>7366</v>
      </c>
    </row>
    <row r="7805" spans="1:7" x14ac:dyDescent="0.25">
      <c r="A7805">
        <v>8000</v>
      </c>
      <c r="B7805">
        <v>62.965631999999999</v>
      </c>
      <c r="C7805" s="1" t="s">
        <v>7</v>
      </c>
      <c r="D7805" s="1" t="s">
        <v>8</v>
      </c>
      <c r="E7805" s="1" t="s">
        <v>9</v>
      </c>
      <c r="F7805">
        <v>54</v>
      </c>
      <c r="G7805" s="1" t="s">
        <v>7367</v>
      </c>
    </row>
    <row r="7806" spans="1:7" x14ac:dyDescent="0.25">
      <c r="A7806">
        <v>8001</v>
      </c>
      <c r="B7806">
        <v>63.03331</v>
      </c>
      <c r="C7806" s="1" t="s">
        <v>8</v>
      </c>
      <c r="D7806" s="1" t="s">
        <v>7</v>
      </c>
      <c r="E7806" s="1" t="s">
        <v>9</v>
      </c>
      <c r="F7806">
        <v>1454</v>
      </c>
      <c r="G7806" s="1" t="s">
        <v>7368</v>
      </c>
    </row>
    <row r="7807" spans="1:7" x14ac:dyDescent="0.25">
      <c r="A7807">
        <v>8002</v>
      </c>
      <c r="B7807">
        <v>63.033563000000001</v>
      </c>
      <c r="C7807" s="1" t="s">
        <v>8</v>
      </c>
      <c r="D7807" s="1" t="s">
        <v>7</v>
      </c>
      <c r="E7807" s="1" t="s">
        <v>9</v>
      </c>
      <c r="F7807">
        <v>1454</v>
      </c>
      <c r="G7807" s="1" t="s">
        <v>7369</v>
      </c>
    </row>
    <row r="7808" spans="1:7" x14ac:dyDescent="0.25">
      <c r="A7808">
        <v>8003</v>
      </c>
      <c r="B7808">
        <v>63.033644000000002</v>
      </c>
      <c r="C7808" s="1" t="s">
        <v>7</v>
      </c>
      <c r="D7808" s="1" t="s">
        <v>8</v>
      </c>
      <c r="E7808" s="1" t="s">
        <v>9</v>
      </c>
      <c r="F7808">
        <v>54</v>
      </c>
      <c r="G7808" s="1" t="s">
        <v>7370</v>
      </c>
    </row>
    <row r="7809" spans="1:7" x14ac:dyDescent="0.25">
      <c r="A7809">
        <v>8004</v>
      </c>
      <c r="B7809">
        <v>63.094268</v>
      </c>
      <c r="C7809" s="1" t="s">
        <v>8</v>
      </c>
      <c r="D7809" s="1" t="s">
        <v>7</v>
      </c>
      <c r="E7809" s="1" t="s">
        <v>9</v>
      </c>
      <c r="F7809">
        <v>1454</v>
      </c>
      <c r="G7809" s="1" t="s">
        <v>7371</v>
      </c>
    </row>
    <row r="7810" spans="1:7" x14ac:dyDescent="0.25">
      <c r="A7810">
        <v>8005</v>
      </c>
      <c r="B7810">
        <v>63.124597000000001</v>
      </c>
      <c r="C7810" s="1" t="s">
        <v>8</v>
      </c>
      <c r="D7810" s="1" t="s">
        <v>7</v>
      </c>
      <c r="E7810" s="1" t="s">
        <v>9</v>
      </c>
      <c r="F7810">
        <v>1454</v>
      </c>
      <c r="G7810" s="1" t="s">
        <v>7372</v>
      </c>
    </row>
    <row r="7811" spans="1:7" x14ac:dyDescent="0.25">
      <c r="A7811">
        <v>8006</v>
      </c>
      <c r="B7811">
        <v>63.124724000000001</v>
      </c>
      <c r="C7811" s="1" t="s">
        <v>7</v>
      </c>
      <c r="D7811" s="1" t="s">
        <v>8</v>
      </c>
      <c r="E7811" s="1" t="s">
        <v>9</v>
      </c>
      <c r="F7811">
        <v>54</v>
      </c>
      <c r="G7811" s="1" t="s">
        <v>7373</v>
      </c>
    </row>
    <row r="7812" spans="1:7" x14ac:dyDescent="0.25">
      <c r="A7812">
        <v>8007</v>
      </c>
      <c r="B7812">
        <v>63.126496000000003</v>
      </c>
      <c r="C7812" s="1" t="s">
        <v>8</v>
      </c>
      <c r="D7812" s="1" t="s">
        <v>7</v>
      </c>
      <c r="E7812" s="1" t="s">
        <v>9</v>
      </c>
      <c r="F7812">
        <v>1454</v>
      </c>
      <c r="G7812" s="1" t="s">
        <v>7374</v>
      </c>
    </row>
    <row r="7813" spans="1:7" x14ac:dyDescent="0.25">
      <c r="A7813">
        <v>8008</v>
      </c>
      <c r="B7813">
        <v>63.147472</v>
      </c>
      <c r="C7813" s="1" t="s">
        <v>8</v>
      </c>
      <c r="D7813" s="1" t="s">
        <v>7</v>
      </c>
      <c r="E7813" s="1" t="s">
        <v>9</v>
      </c>
      <c r="F7813">
        <v>1454</v>
      </c>
      <c r="G7813" s="1" t="s">
        <v>7375</v>
      </c>
    </row>
    <row r="7814" spans="1:7" x14ac:dyDescent="0.25">
      <c r="A7814">
        <v>8009</v>
      </c>
      <c r="B7814">
        <v>63.147557999999997</v>
      </c>
      <c r="C7814" s="1" t="s">
        <v>7</v>
      </c>
      <c r="D7814" s="1" t="s">
        <v>8</v>
      </c>
      <c r="E7814" s="1" t="s">
        <v>9</v>
      </c>
      <c r="F7814">
        <v>54</v>
      </c>
      <c r="G7814" s="1" t="s">
        <v>7376</v>
      </c>
    </row>
    <row r="7815" spans="1:7" x14ac:dyDescent="0.25">
      <c r="A7815">
        <v>8010</v>
      </c>
      <c r="B7815">
        <v>63.159433</v>
      </c>
      <c r="C7815" s="1" t="s">
        <v>8</v>
      </c>
      <c r="D7815" s="1" t="s">
        <v>7</v>
      </c>
      <c r="E7815" s="1" t="s">
        <v>9</v>
      </c>
      <c r="F7815">
        <v>1454</v>
      </c>
      <c r="G7815" s="1" t="s">
        <v>7377</v>
      </c>
    </row>
    <row r="7816" spans="1:7" x14ac:dyDescent="0.25">
      <c r="A7816">
        <v>8011</v>
      </c>
      <c r="B7816">
        <v>63.159655000000001</v>
      </c>
      <c r="C7816" s="1" t="s">
        <v>8</v>
      </c>
      <c r="D7816" s="1" t="s">
        <v>7</v>
      </c>
      <c r="E7816" s="1" t="s">
        <v>9</v>
      </c>
      <c r="F7816">
        <v>1454</v>
      </c>
      <c r="G7816" s="1" t="s">
        <v>7378</v>
      </c>
    </row>
    <row r="7817" spans="1:7" x14ac:dyDescent="0.25">
      <c r="A7817">
        <v>8012</v>
      </c>
      <c r="B7817">
        <v>63.159705000000002</v>
      </c>
      <c r="C7817" s="1" t="s">
        <v>7</v>
      </c>
      <c r="D7817" s="1" t="s">
        <v>8</v>
      </c>
      <c r="E7817" s="1" t="s">
        <v>9</v>
      </c>
      <c r="F7817">
        <v>54</v>
      </c>
      <c r="G7817" s="1" t="s">
        <v>7379</v>
      </c>
    </row>
    <row r="7818" spans="1:7" x14ac:dyDescent="0.25">
      <c r="A7818">
        <v>8013</v>
      </c>
      <c r="B7818">
        <v>63.159930000000003</v>
      </c>
      <c r="C7818" s="1" t="s">
        <v>8</v>
      </c>
      <c r="D7818" s="1" t="s">
        <v>7</v>
      </c>
      <c r="E7818" s="1" t="s">
        <v>13</v>
      </c>
      <c r="F7818">
        <v>1454</v>
      </c>
      <c r="G7818" s="1" t="s">
        <v>37</v>
      </c>
    </row>
    <row r="7819" spans="1:7" x14ac:dyDescent="0.25">
      <c r="A7819">
        <v>8014</v>
      </c>
      <c r="B7819">
        <v>63.211798000000002</v>
      </c>
      <c r="C7819" s="1" t="s">
        <v>7</v>
      </c>
      <c r="D7819" s="1" t="s">
        <v>8</v>
      </c>
      <c r="E7819" s="1" t="s">
        <v>9</v>
      </c>
      <c r="F7819">
        <v>54</v>
      </c>
      <c r="G7819" s="1" t="s">
        <v>7380</v>
      </c>
    </row>
    <row r="7820" spans="1:7" x14ac:dyDescent="0.25">
      <c r="A7820">
        <v>8015</v>
      </c>
      <c r="B7820">
        <v>63.279642000000003</v>
      </c>
      <c r="C7820" s="1" t="s">
        <v>8</v>
      </c>
      <c r="D7820" s="1" t="s">
        <v>7</v>
      </c>
      <c r="E7820" s="1" t="s">
        <v>9</v>
      </c>
      <c r="F7820">
        <v>1454</v>
      </c>
      <c r="G7820" s="1" t="s">
        <v>7381</v>
      </c>
    </row>
    <row r="7821" spans="1:7" x14ac:dyDescent="0.25">
      <c r="A7821">
        <v>8016</v>
      </c>
      <c r="B7821">
        <v>63.309061999999997</v>
      </c>
      <c r="C7821" s="1" t="s">
        <v>8</v>
      </c>
      <c r="D7821" s="1" t="s">
        <v>7</v>
      </c>
      <c r="E7821" s="1" t="s">
        <v>9</v>
      </c>
      <c r="F7821">
        <v>1454</v>
      </c>
      <c r="G7821" s="1" t="s">
        <v>7382</v>
      </c>
    </row>
    <row r="7822" spans="1:7" x14ac:dyDescent="0.25">
      <c r="A7822">
        <v>8017</v>
      </c>
      <c r="B7822">
        <v>63.309145000000001</v>
      </c>
      <c r="C7822" s="1" t="s">
        <v>7</v>
      </c>
      <c r="D7822" s="1" t="s">
        <v>8</v>
      </c>
      <c r="E7822" s="1" t="s">
        <v>9</v>
      </c>
      <c r="F7822">
        <v>54</v>
      </c>
      <c r="G7822" s="1" t="s">
        <v>7383</v>
      </c>
    </row>
    <row r="7823" spans="1:7" x14ac:dyDescent="0.25">
      <c r="A7823">
        <v>8018</v>
      </c>
      <c r="B7823">
        <v>63.320768000000001</v>
      </c>
      <c r="C7823" s="1" t="s">
        <v>8</v>
      </c>
      <c r="D7823" s="1" t="s">
        <v>7</v>
      </c>
      <c r="E7823" s="1" t="s">
        <v>9</v>
      </c>
      <c r="F7823">
        <v>1454</v>
      </c>
      <c r="G7823" s="1" t="s">
        <v>7384</v>
      </c>
    </row>
    <row r="7824" spans="1:7" x14ac:dyDescent="0.25">
      <c r="A7824">
        <v>8019</v>
      </c>
      <c r="B7824">
        <v>63.321019</v>
      </c>
      <c r="C7824" s="1" t="s">
        <v>8</v>
      </c>
      <c r="D7824" s="1" t="s">
        <v>7</v>
      </c>
      <c r="E7824" s="1" t="s">
        <v>9</v>
      </c>
      <c r="F7824">
        <v>1454</v>
      </c>
      <c r="G7824" s="1" t="s">
        <v>7385</v>
      </c>
    </row>
    <row r="7825" spans="1:7" x14ac:dyDescent="0.25">
      <c r="A7825">
        <v>8020</v>
      </c>
      <c r="B7825">
        <v>63.321046000000003</v>
      </c>
      <c r="C7825" s="1" t="s">
        <v>7</v>
      </c>
      <c r="D7825" s="1" t="s">
        <v>8</v>
      </c>
      <c r="E7825" s="1" t="s">
        <v>9</v>
      </c>
      <c r="F7825">
        <v>54</v>
      </c>
      <c r="G7825" s="1" t="s">
        <v>7386</v>
      </c>
    </row>
    <row r="7826" spans="1:7" x14ac:dyDescent="0.25">
      <c r="A7826">
        <v>8021</v>
      </c>
      <c r="B7826">
        <v>63.321294999999999</v>
      </c>
      <c r="C7826" s="1" t="s">
        <v>8</v>
      </c>
      <c r="D7826" s="1" t="s">
        <v>7</v>
      </c>
      <c r="E7826" s="1" t="s">
        <v>9</v>
      </c>
      <c r="F7826">
        <v>1454</v>
      </c>
      <c r="G7826" s="1" t="s">
        <v>7387</v>
      </c>
    </row>
    <row r="7827" spans="1:7" x14ac:dyDescent="0.25">
      <c r="A7827">
        <v>8022</v>
      </c>
      <c r="B7827">
        <v>63.339424000000001</v>
      </c>
      <c r="C7827" s="1" t="s">
        <v>8</v>
      </c>
      <c r="D7827" s="1" t="s">
        <v>7</v>
      </c>
      <c r="E7827" s="1" t="s">
        <v>9</v>
      </c>
      <c r="F7827">
        <v>1454</v>
      </c>
      <c r="G7827" s="1" t="s">
        <v>7388</v>
      </c>
    </row>
    <row r="7828" spans="1:7" x14ac:dyDescent="0.25">
      <c r="A7828">
        <v>8023</v>
      </c>
      <c r="B7828">
        <v>63.339525000000002</v>
      </c>
      <c r="C7828" s="1" t="s">
        <v>7</v>
      </c>
      <c r="D7828" s="1" t="s">
        <v>8</v>
      </c>
      <c r="E7828" s="1" t="s">
        <v>9</v>
      </c>
      <c r="F7828">
        <v>54</v>
      </c>
      <c r="G7828" s="1" t="s">
        <v>7389</v>
      </c>
    </row>
    <row r="7829" spans="1:7" x14ac:dyDescent="0.25">
      <c r="A7829">
        <v>8024</v>
      </c>
      <c r="B7829">
        <v>63.376489999999997</v>
      </c>
      <c r="C7829" s="1" t="s">
        <v>8</v>
      </c>
      <c r="D7829" s="1" t="s">
        <v>7</v>
      </c>
      <c r="E7829" s="1" t="s">
        <v>9</v>
      </c>
      <c r="F7829">
        <v>1454</v>
      </c>
      <c r="G7829" s="1" t="s">
        <v>7390</v>
      </c>
    </row>
    <row r="7830" spans="1:7" x14ac:dyDescent="0.25">
      <c r="A7830">
        <v>8025</v>
      </c>
      <c r="B7830">
        <v>63.388827999999997</v>
      </c>
      <c r="C7830" s="1" t="s">
        <v>8</v>
      </c>
      <c r="D7830" s="1" t="s">
        <v>7</v>
      </c>
      <c r="E7830" s="1" t="s">
        <v>9</v>
      </c>
      <c r="F7830">
        <v>1454</v>
      </c>
      <c r="G7830" s="1" t="s">
        <v>7391</v>
      </c>
    </row>
    <row r="7831" spans="1:7" x14ac:dyDescent="0.25">
      <c r="A7831">
        <v>8026</v>
      </c>
      <c r="B7831">
        <v>63.388989000000002</v>
      </c>
      <c r="C7831" s="1" t="s">
        <v>7</v>
      </c>
      <c r="D7831" s="1" t="s">
        <v>8</v>
      </c>
      <c r="E7831" s="1" t="s">
        <v>9</v>
      </c>
      <c r="F7831">
        <v>54</v>
      </c>
      <c r="G7831" s="1" t="s">
        <v>7392</v>
      </c>
    </row>
    <row r="7832" spans="1:7" x14ac:dyDescent="0.25">
      <c r="A7832">
        <v>8027</v>
      </c>
      <c r="B7832">
        <v>63.389105000000001</v>
      </c>
      <c r="C7832" s="1" t="s">
        <v>8</v>
      </c>
      <c r="D7832" s="1" t="s">
        <v>7</v>
      </c>
      <c r="E7832" s="1" t="s">
        <v>9</v>
      </c>
      <c r="F7832">
        <v>1454</v>
      </c>
      <c r="G7832" s="1" t="s">
        <v>7393</v>
      </c>
    </row>
    <row r="7833" spans="1:7" x14ac:dyDescent="0.25">
      <c r="A7833">
        <v>8028</v>
      </c>
      <c r="B7833">
        <v>63.443537999999997</v>
      </c>
      <c r="C7833" s="1" t="s">
        <v>8</v>
      </c>
      <c r="D7833" s="1" t="s">
        <v>7</v>
      </c>
      <c r="E7833" s="1" t="s">
        <v>9</v>
      </c>
      <c r="F7833">
        <v>1454</v>
      </c>
      <c r="G7833" s="1" t="s">
        <v>7394</v>
      </c>
    </row>
    <row r="7834" spans="1:7" x14ac:dyDescent="0.25">
      <c r="A7834">
        <v>8029</v>
      </c>
      <c r="B7834">
        <v>63.443651000000003</v>
      </c>
      <c r="C7834" s="1" t="s">
        <v>7</v>
      </c>
      <c r="D7834" s="1" t="s">
        <v>8</v>
      </c>
      <c r="E7834" s="1" t="s">
        <v>9</v>
      </c>
      <c r="F7834">
        <v>54</v>
      </c>
      <c r="G7834" s="1" t="s">
        <v>7395</v>
      </c>
    </row>
    <row r="7835" spans="1:7" x14ac:dyDescent="0.25">
      <c r="A7835">
        <v>8030</v>
      </c>
      <c r="B7835">
        <v>63.455674000000002</v>
      </c>
      <c r="C7835" s="1" t="s">
        <v>8</v>
      </c>
      <c r="D7835" s="1" t="s">
        <v>7</v>
      </c>
      <c r="E7835" s="1" t="s">
        <v>13</v>
      </c>
      <c r="F7835">
        <v>1454</v>
      </c>
      <c r="G7835" s="1" t="s">
        <v>37</v>
      </c>
    </row>
    <row r="7836" spans="1:7" x14ac:dyDescent="0.25">
      <c r="A7836">
        <v>8031</v>
      </c>
      <c r="B7836">
        <v>63.461722999999999</v>
      </c>
      <c r="C7836" s="1" t="s">
        <v>8</v>
      </c>
      <c r="D7836" s="1" t="s">
        <v>7</v>
      </c>
      <c r="E7836" s="1" t="s">
        <v>9</v>
      </c>
      <c r="F7836">
        <v>1454</v>
      </c>
      <c r="G7836" s="1" t="s">
        <v>7396</v>
      </c>
    </row>
    <row r="7837" spans="1:7" x14ac:dyDescent="0.25">
      <c r="A7837">
        <v>8032</v>
      </c>
      <c r="B7837">
        <v>63.461803000000003</v>
      </c>
      <c r="C7837" s="1" t="s">
        <v>7</v>
      </c>
      <c r="D7837" s="1" t="s">
        <v>8</v>
      </c>
      <c r="E7837" s="1" t="s">
        <v>9</v>
      </c>
      <c r="F7837">
        <v>54</v>
      </c>
      <c r="G7837" s="1" t="s">
        <v>7397</v>
      </c>
    </row>
    <row r="7838" spans="1:7" x14ac:dyDescent="0.25">
      <c r="A7838">
        <v>8033</v>
      </c>
      <c r="B7838">
        <v>63.461866999999998</v>
      </c>
      <c r="C7838" s="1" t="s">
        <v>8</v>
      </c>
      <c r="D7838" s="1" t="s">
        <v>7</v>
      </c>
      <c r="E7838" s="1" t="s">
        <v>9</v>
      </c>
      <c r="F7838">
        <v>1454</v>
      </c>
      <c r="G7838" s="1" t="s">
        <v>7398</v>
      </c>
    </row>
    <row r="7839" spans="1:7" x14ac:dyDescent="0.25">
      <c r="A7839">
        <v>8034</v>
      </c>
      <c r="B7839">
        <v>63.462159</v>
      </c>
      <c r="C7839" s="1" t="s">
        <v>8</v>
      </c>
      <c r="D7839" s="1" t="s">
        <v>7</v>
      </c>
      <c r="E7839" s="1" t="s">
        <v>9</v>
      </c>
      <c r="F7839">
        <v>1454</v>
      </c>
      <c r="G7839" s="1" t="s">
        <v>7399</v>
      </c>
    </row>
    <row r="7840" spans="1:7" x14ac:dyDescent="0.25">
      <c r="A7840">
        <v>8035</v>
      </c>
      <c r="B7840">
        <v>63.462179999999996</v>
      </c>
      <c r="C7840" s="1" t="s">
        <v>7</v>
      </c>
      <c r="D7840" s="1" t="s">
        <v>8</v>
      </c>
      <c r="E7840" s="1" t="s">
        <v>9</v>
      </c>
      <c r="F7840">
        <v>54</v>
      </c>
      <c r="G7840" s="1" t="s">
        <v>7400</v>
      </c>
    </row>
    <row r="7841" spans="1:7" x14ac:dyDescent="0.25">
      <c r="A7841">
        <v>8036</v>
      </c>
      <c r="B7841">
        <v>63.482444000000001</v>
      </c>
      <c r="C7841" s="1" t="s">
        <v>8</v>
      </c>
      <c r="D7841" s="1" t="s">
        <v>7</v>
      </c>
      <c r="E7841" s="1" t="s">
        <v>9</v>
      </c>
      <c r="F7841">
        <v>1454</v>
      </c>
      <c r="G7841" s="1" t="s">
        <v>7401</v>
      </c>
    </row>
    <row r="7842" spans="1:7" x14ac:dyDescent="0.25">
      <c r="A7842">
        <v>8037</v>
      </c>
      <c r="B7842">
        <v>63.494456999999997</v>
      </c>
      <c r="C7842" s="1" t="s">
        <v>8</v>
      </c>
      <c r="D7842" s="1" t="s">
        <v>7</v>
      </c>
      <c r="E7842" s="1" t="s">
        <v>9</v>
      </c>
      <c r="F7842">
        <v>1454</v>
      </c>
      <c r="G7842" s="1" t="s">
        <v>7402</v>
      </c>
    </row>
    <row r="7843" spans="1:7" x14ac:dyDescent="0.25">
      <c r="A7843">
        <v>8038</v>
      </c>
      <c r="B7843">
        <v>63.494563999999997</v>
      </c>
      <c r="C7843" s="1" t="s">
        <v>7</v>
      </c>
      <c r="D7843" s="1" t="s">
        <v>8</v>
      </c>
      <c r="E7843" s="1" t="s">
        <v>9</v>
      </c>
      <c r="F7843">
        <v>54</v>
      </c>
      <c r="G7843" s="1" t="s">
        <v>7403</v>
      </c>
    </row>
    <row r="7844" spans="1:7" x14ac:dyDescent="0.25">
      <c r="A7844">
        <v>8039</v>
      </c>
      <c r="B7844">
        <v>63.525919000000002</v>
      </c>
      <c r="C7844" s="1" t="s">
        <v>8</v>
      </c>
      <c r="D7844" s="1" t="s">
        <v>7</v>
      </c>
      <c r="E7844" s="1" t="s">
        <v>9</v>
      </c>
      <c r="F7844">
        <v>1454</v>
      </c>
      <c r="G7844" s="1" t="s">
        <v>7404</v>
      </c>
    </row>
    <row r="7845" spans="1:7" x14ac:dyDescent="0.25">
      <c r="A7845">
        <v>8040</v>
      </c>
      <c r="B7845">
        <v>63.567082999999997</v>
      </c>
      <c r="C7845" s="1" t="s">
        <v>7</v>
      </c>
      <c r="D7845" s="1" t="s">
        <v>8</v>
      </c>
      <c r="E7845" s="1" t="s">
        <v>9</v>
      </c>
      <c r="F7845">
        <v>54</v>
      </c>
      <c r="G7845" s="1" t="s">
        <v>7405</v>
      </c>
    </row>
    <row r="7846" spans="1:7" x14ac:dyDescent="0.25">
      <c r="A7846">
        <v>8041</v>
      </c>
      <c r="B7846">
        <v>63.967970000000001</v>
      </c>
      <c r="C7846" s="1" t="s">
        <v>8</v>
      </c>
      <c r="D7846" s="1" t="s">
        <v>7</v>
      </c>
      <c r="E7846" s="1" t="s">
        <v>9</v>
      </c>
      <c r="F7846">
        <v>1454</v>
      </c>
      <c r="G7846" s="1" t="s">
        <v>7406</v>
      </c>
    </row>
    <row r="7847" spans="1:7" x14ac:dyDescent="0.25">
      <c r="A7847">
        <v>8042</v>
      </c>
      <c r="B7847">
        <v>63.968249999999998</v>
      </c>
      <c r="C7847" s="1" t="s">
        <v>8</v>
      </c>
      <c r="D7847" s="1" t="s">
        <v>7</v>
      </c>
      <c r="E7847" s="1" t="s">
        <v>9</v>
      </c>
      <c r="F7847">
        <v>1454</v>
      </c>
      <c r="G7847" s="1" t="s">
        <v>7407</v>
      </c>
    </row>
    <row r="7848" spans="1:7" x14ac:dyDescent="0.25">
      <c r="A7848">
        <v>8043</v>
      </c>
      <c r="B7848">
        <v>63.968249999999998</v>
      </c>
      <c r="C7848" s="1" t="s">
        <v>8</v>
      </c>
      <c r="D7848" s="1" t="s">
        <v>7</v>
      </c>
      <c r="E7848" s="1" t="s">
        <v>9</v>
      </c>
      <c r="F7848">
        <v>1454</v>
      </c>
      <c r="G7848" s="1" t="s">
        <v>7408</v>
      </c>
    </row>
    <row r="7849" spans="1:7" x14ac:dyDescent="0.25">
      <c r="A7849">
        <v>8044</v>
      </c>
      <c r="B7849">
        <v>63.968280999999998</v>
      </c>
      <c r="C7849" s="1" t="s">
        <v>7</v>
      </c>
      <c r="D7849" s="1" t="s">
        <v>8</v>
      </c>
      <c r="E7849" s="1" t="s">
        <v>9</v>
      </c>
      <c r="F7849">
        <v>54</v>
      </c>
      <c r="G7849" s="1" t="s">
        <v>7409</v>
      </c>
    </row>
    <row r="7850" spans="1:7" x14ac:dyDescent="0.25">
      <c r="A7850">
        <v>8045</v>
      </c>
      <c r="B7850">
        <v>63.968521000000003</v>
      </c>
      <c r="C7850" s="1" t="s">
        <v>8</v>
      </c>
      <c r="D7850" s="1" t="s">
        <v>7</v>
      </c>
      <c r="E7850" s="1" t="s">
        <v>9</v>
      </c>
      <c r="F7850">
        <v>1454</v>
      </c>
      <c r="G7850" s="1" t="s">
        <v>7410</v>
      </c>
    </row>
    <row r="7851" spans="1:7" x14ac:dyDescent="0.25">
      <c r="A7851">
        <v>8046</v>
      </c>
      <c r="B7851">
        <v>63.968539999999997</v>
      </c>
      <c r="C7851" s="1" t="s">
        <v>7</v>
      </c>
      <c r="D7851" s="1" t="s">
        <v>8</v>
      </c>
      <c r="E7851" s="1" t="s">
        <v>9</v>
      </c>
      <c r="F7851">
        <v>54</v>
      </c>
      <c r="G7851" s="1" t="s">
        <v>7411</v>
      </c>
    </row>
    <row r="7852" spans="1:7" x14ac:dyDescent="0.25">
      <c r="A7852">
        <v>8047</v>
      </c>
      <c r="B7852">
        <v>63.968800999999999</v>
      </c>
      <c r="C7852" s="1" t="s">
        <v>8</v>
      </c>
      <c r="D7852" s="1" t="s">
        <v>7</v>
      </c>
      <c r="E7852" s="1" t="s">
        <v>9</v>
      </c>
      <c r="F7852">
        <v>1454</v>
      </c>
      <c r="G7852" s="1" t="s">
        <v>7412</v>
      </c>
    </row>
    <row r="7853" spans="1:7" x14ac:dyDescent="0.25">
      <c r="A7853">
        <v>8048</v>
      </c>
      <c r="B7853">
        <v>64.020875000000004</v>
      </c>
      <c r="C7853" s="1" t="s">
        <v>7</v>
      </c>
      <c r="D7853" s="1" t="s">
        <v>8</v>
      </c>
      <c r="E7853" s="1" t="s">
        <v>9</v>
      </c>
      <c r="F7853">
        <v>54</v>
      </c>
      <c r="G7853" s="1" t="s">
        <v>7413</v>
      </c>
    </row>
    <row r="7854" spans="1:7" x14ac:dyDescent="0.25">
      <c r="A7854">
        <v>8049</v>
      </c>
      <c r="B7854">
        <v>64.099485999999999</v>
      </c>
      <c r="C7854" s="1" t="s">
        <v>8</v>
      </c>
      <c r="D7854" s="1" t="s">
        <v>7</v>
      </c>
      <c r="E7854" s="1" t="s">
        <v>13</v>
      </c>
      <c r="F7854">
        <v>1454</v>
      </c>
      <c r="G7854" s="1" t="s">
        <v>37</v>
      </c>
    </row>
    <row r="7855" spans="1:7" x14ac:dyDescent="0.25">
      <c r="A7855">
        <v>8050</v>
      </c>
      <c r="B7855">
        <v>64.099914999999996</v>
      </c>
      <c r="C7855" s="1" t="s">
        <v>8</v>
      </c>
      <c r="D7855" s="1" t="s">
        <v>7</v>
      </c>
      <c r="E7855" s="1" t="s">
        <v>9</v>
      </c>
      <c r="F7855">
        <v>1454</v>
      </c>
      <c r="G7855" s="1" t="s">
        <v>7414</v>
      </c>
    </row>
    <row r="7856" spans="1:7" x14ac:dyDescent="0.25">
      <c r="A7856">
        <v>8051</v>
      </c>
      <c r="B7856">
        <v>64.099950000000007</v>
      </c>
      <c r="C7856" s="1" t="s">
        <v>7</v>
      </c>
      <c r="D7856" s="1" t="s">
        <v>8</v>
      </c>
      <c r="E7856" s="1" t="s">
        <v>9</v>
      </c>
      <c r="F7856">
        <v>54</v>
      </c>
      <c r="G7856" s="1" t="s">
        <v>7415</v>
      </c>
    </row>
    <row r="7857" spans="1:7" x14ac:dyDescent="0.25">
      <c r="A7857">
        <v>8052</v>
      </c>
      <c r="B7857">
        <v>64.288318000000004</v>
      </c>
      <c r="C7857" s="1" t="s">
        <v>8</v>
      </c>
      <c r="D7857" s="1" t="s">
        <v>7</v>
      </c>
      <c r="E7857" s="1" t="s">
        <v>9</v>
      </c>
      <c r="F7857">
        <v>1454</v>
      </c>
      <c r="G7857" s="1" t="s">
        <v>7416</v>
      </c>
    </row>
    <row r="7858" spans="1:7" x14ac:dyDescent="0.25">
      <c r="A7858">
        <v>8053</v>
      </c>
      <c r="B7858">
        <v>64.300026000000003</v>
      </c>
      <c r="C7858" s="1" t="s">
        <v>8</v>
      </c>
      <c r="D7858" s="1" t="s">
        <v>7</v>
      </c>
      <c r="E7858" s="1" t="s">
        <v>9</v>
      </c>
      <c r="F7858">
        <v>1454</v>
      </c>
      <c r="G7858" s="1" t="s">
        <v>7417</v>
      </c>
    </row>
    <row r="7859" spans="1:7" x14ac:dyDescent="0.25">
      <c r="A7859">
        <v>8054</v>
      </c>
      <c r="B7859">
        <v>64.300107999999994</v>
      </c>
      <c r="C7859" s="1" t="s">
        <v>7</v>
      </c>
      <c r="D7859" s="1" t="s">
        <v>8</v>
      </c>
      <c r="E7859" s="1" t="s">
        <v>9</v>
      </c>
      <c r="F7859">
        <v>54</v>
      </c>
      <c r="G7859" s="1" t="s">
        <v>7418</v>
      </c>
    </row>
    <row r="7860" spans="1:7" x14ac:dyDescent="0.25">
      <c r="A7860">
        <v>8055</v>
      </c>
      <c r="B7860">
        <v>64.300310999999994</v>
      </c>
      <c r="C7860" s="1" t="s">
        <v>8</v>
      </c>
      <c r="D7860" s="1" t="s">
        <v>7</v>
      </c>
      <c r="E7860" s="1" t="s">
        <v>9</v>
      </c>
      <c r="F7860">
        <v>1454</v>
      </c>
      <c r="G7860" s="1" t="s">
        <v>7419</v>
      </c>
    </row>
    <row r="7861" spans="1:7" x14ac:dyDescent="0.25">
      <c r="A7861">
        <v>8056</v>
      </c>
      <c r="B7861">
        <v>64.305614000000006</v>
      </c>
      <c r="C7861" s="1" t="s">
        <v>8</v>
      </c>
      <c r="D7861" s="1" t="s">
        <v>7</v>
      </c>
      <c r="E7861" s="1" t="s">
        <v>9</v>
      </c>
      <c r="F7861">
        <v>1454</v>
      </c>
      <c r="G7861" s="1" t="s">
        <v>7420</v>
      </c>
    </row>
    <row r="7862" spans="1:7" x14ac:dyDescent="0.25">
      <c r="A7862">
        <v>8057</v>
      </c>
      <c r="B7862">
        <v>64.305638999999999</v>
      </c>
      <c r="C7862" s="1" t="s">
        <v>7</v>
      </c>
      <c r="D7862" s="1" t="s">
        <v>8</v>
      </c>
      <c r="E7862" s="1" t="s">
        <v>9</v>
      </c>
      <c r="F7862">
        <v>54</v>
      </c>
      <c r="G7862" s="1" t="s">
        <v>7421</v>
      </c>
    </row>
    <row r="7863" spans="1:7" x14ac:dyDescent="0.25">
      <c r="A7863">
        <v>8058</v>
      </c>
      <c r="B7863">
        <v>64.326644999999999</v>
      </c>
      <c r="C7863" s="1" t="s">
        <v>8</v>
      </c>
      <c r="D7863" s="1" t="s">
        <v>7</v>
      </c>
      <c r="E7863" s="1" t="s">
        <v>9</v>
      </c>
      <c r="F7863">
        <v>1454</v>
      </c>
      <c r="G7863" s="1" t="s">
        <v>7422</v>
      </c>
    </row>
    <row r="7864" spans="1:7" x14ac:dyDescent="0.25">
      <c r="A7864">
        <v>8059</v>
      </c>
      <c r="B7864">
        <v>64.358555999999993</v>
      </c>
      <c r="C7864" s="1" t="s">
        <v>8</v>
      </c>
      <c r="D7864" s="1" t="s">
        <v>7</v>
      </c>
      <c r="E7864" s="1" t="s">
        <v>9</v>
      </c>
      <c r="F7864">
        <v>1454</v>
      </c>
      <c r="G7864" s="1" t="s">
        <v>7423</v>
      </c>
    </row>
    <row r="7865" spans="1:7" x14ac:dyDescent="0.25">
      <c r="A7865">
        <v>8060</v>
      </c>
      <c r="B7865">
        <v>64.358680000000007</v>
      </c>
      <c r="C7865" s="1" t="s">
        <v>7</v>
      </c>
      <c r="D7865" s="1" t="s">
        <v>8</v>
      </c>
      <c r="E7865" s="1" t="s">
        <v>9</v>
      </c>
      <c r="F7865">
        <v>54</v>
      </c>
      <c r="G7865" s="1" t="s">
        <v>7424</v>
      </c>
    </row>
    <row r="7866" spans="1:7" x14ac:dyDescent="0.25">
      <c r="A7866">
        <v>8061</v>
      </c>
      <c r="B7866">
        <v>64.363478000000001</v>
      </c>
      <c r="C7866" s="1" t="s">
        <v>8</v>
      </c>
      <c r="D7866" s="1" t="s">
        <v>7</v>
      </c>
      <c r="E7866" s="1" t="s">
        <v>9</v>
      </c>
      <c r="F7866">
        <v>1454</v>
      </c>
      <c r="G7866" s="1" t="s">
        <v>7425</v>
      </c>
    </row>
    <row r="7867" spans="1:7" x14ac:dyDescent="0.25">
      <c r="A7867">
        <v>8062</v>
      </c>
      <c r="B7867">
        <v>64.382547000000002</v>
      </c>
      <c r="C7867" s="1" t="s">
        <v>8</v>
      </c>
      <c r="D7867" s="1" t="s">
        <v>7</v>
      </c>
      <c r="E7867" s="1" t="s">
        <v>9</v>
      </c>
      <c r="F7867">
        <v>1454</v>
      </c>
      <c r="G7867" s="1" t="s">
        <v>7426</v>
      </c>
    </row>
    <row r="7868" spans="1:7" x14ac:dyDescent="0.25">
      <c r="A7868">
        <v>8063</v>
      </c>
      <c r="B7868">
        <v>64.382644999999997</v>
      </c>
      <c r="C7868" s="1" t="s">
        <v>7</v>
      </c>
      <c r="D7868" s="1" t="s">
        <v>8</v>
      </c>
      <c r="E7868" s="1" t="s">
        <v>9</v>
      </c>
      <c r="F7868">
        <v>54</v>
      </c>
      <c r="G7868" s="1" t="s">
        <v>7427</v>
      </c>
    </row>
    <row r="7869" spans="1:7" x14ac:dyDescent="0.25">
      <c r="A7869">
        <v>8064</v>
      </c>
      <c r="B7869">
        <v>64.394571999999997</v>
      </c>
      <c r="C7869" s="1" t="s">
        <v>8</v>
      </c>
      <c r="D7869" s="1" t="s">
        <v>7</v>
      </c>
      <c r="E7869" s="1" t="s">
        <v>9</v>
      </c>
      <c r="F7869">
        <v>1454</v>
      </c>
      <c r="G7869" s="1" t="s">
        <v>7428</v>
      </c>
    </row>
    <row r="7870" spans="1:7" x14ac:dyDescent="0.25">
      <c r="A7870">
        <v>8065</v>
      </c>
      <c r="B7870">
        <v>64.394797999999994</v>
      </c>
      <c r="C7870" s="1" t="s">
        <v>8</v>
      </c>
      <c r="D7870" s="1" t="s">
        <v>7</v>
      </c>
      <c r="E7870" s="1" t="s">
        <v>9</v>
      </c>
      <c r="F7870">
        <v>1454</v>
      </c>
      <c r="G7870" s="1" t="s">
        <v>7429</v>
      </c>
    </row>
    <row r="7871" spans="1:7" x14ac:dyDescent="0.25">
      <c r="A7871">
        <v>8066</v>
      </c>
      <c r="B7871">
        <v>64.394863999999998</v>
      </c>
      <c r="C7871" s="1" t="s">
        <v>7</v>
      </c>
      <c r="D7871" s="1" t="s">
        <v>8</v>
      </c>
      <c r="E7871" s="1" t="s">
        <v>9</v>
      </c>
      <c r="F7871">
        <v>54</v>
      </c>
      <c r="G7871" s="1" t="s">
        <v>7430</v>
      </c>
    </row>
    <row r="7872" spans="1:7" x14ac:dyDescent="0.25">
      <c r="A7872">
        <v>8067</v>
      </c>
      <c r="B7872">
        <v>64.395105999999998</v>
      </c>
      <c r="C7872" s="1" t="s">
        <v>8</v>
      </c>
      <c r="D7872" s="1" t="s">
        <v>7</v>
      </c>
      <c r="E7872" s="1" t="s">
        <v>13</v>
      </c>
      <c r="F7872">
        <v>1454</v>
      </c>
      <c r="G7872" s="1" t="s">
        <v>37</v>
      </c>
    </row>
    <row r="7873" spans="1:7" x14ac:dyDescent="0.25">
      <c r="A7873">
        <v>8068</v>
      </c>
      <c r="B7873">
        <v>64.436273999999997</v>
      </c>
      <c r="C7873" s="1" t="s">
        <v>7</v>
      </c>
      <c r="D7873" s="1" t="s">
        <v>8</v>
      </c>
      <c r="E7873" s="1" t="s">
        <v>9</v>
      </c>
      <c r="F7873">
        <v>54</v>
      </c>
      <c r="G7873" s="1" t="s">
        <v>7431</v>
      </c>
    </row>
    <row r="7874" spans="1:7" x14ac:dyDescent="0.25">
      <c r="A7874">
        <v>8069</v>
      </c>
      <c r="B7874">
        <v>64.448269999999994</v>
      </c>
      <c r="C7874" s="1" t="s">
        <v>8</v>
      </c>
      <c r="D7874" s="1" t="s">
        <v>7</v>
      </c>
      <c r="E7874" s="1" t="s">
        <v>9</v>
      </c>
      <c r="F7874">
        <v>1454</v>
      </c>
      <c r="G7874" s="1" t="s">
        <v>7432</v>
      </c>
    </row>
    <row r="7875" spans="1:7" x14ac:dyDescent="0.25">
      <c r="A7875">
        <v>8070</v>
      </c>
      <c r="B7875">
        <v>64.448269999999994</v>
      </c>
      <c r="C7875" s="1" t="s">
        <v>8</v>
      </c>
      <c r="D7875" s="1" t="s">
        <v>7</v>
      </c>
      <c r="E7875" s="1" t="s">
        <v>9</v>
      </c>
      <c r="F7875">
        <v>1454</v>
      </c>
      <c r="G7875" s="1" t="s">
        <v>7433</v>
      </c>
    </row>
    <row r="7876" spans="1:7" x14ac:dyDescent="0.25">
      <c r="A7876">
        <v>8071</v>
      </c>
      <c r="B7876">
        <v>64.448338000000007</v>
      </c>
      <c r="C7876" s="1" t="s">
        <v>7</v>
      </c>
      <c r="D7876" s="1" t="s">
        <v>8</v>
      </c>
      <c r="E7876" s="1" t="s">
        <v>9</v>
      </c>
      <c r="F7876">
        <v>54</v>
      </c>
      <c r="G7876" s="1" t="s">
        <v>7434</v>
      </c>
    </row>
    <row r="7877" spans="1:7" x14ac:dyDescent="0.25">
      <c r="A7877">
        <v>8072</v>
      </c>
      <c r="B7877">
        <v>64.448524000000006</v>
      </c>
      <c r="C7877" s="1" t="s">
        <v>8</v>
      </c>
      <c r="D7877" s="1" t="s">
        <v>7</v>
      </c>
      <c r="E7877" s="1" t="s">
        <v>9</v>
      </c>
      <c r="F7877">
        <v>1454</v>
      </c>
      <c r="G7877" s="1" t="s">
        <v>7435</v>
      </c>
    </row>
    <row r="7878" spans="1:7" x14ac:dyDescent="0.25">
      <c r="A7878">
        <v>8073</v>
      </c>
      <c r="B7878">
        <v>64.448841000000002</v>
      </c>
      <c r="C7878" s="1" t="s">
        <v>8</v>
      </c>
      <c r="D7878" s="1" t="s">
        <v>7</v>
      </c>
      <c r="E7878" s="1" t="s">
        <v>9</v>
      </c>
      <c r="F7878">
        <v>1454</v>
      </c>
      <c r="G7878" s="1" t="s">
        <v>7436</v>
      </c>
    </row>
    <row r="7879" spans="1:7" x14ac:dyDescent="0.25">
      <c r="A7879">
        <v>8074</v>
      </c>
      <c r="B7879">
        <v>64.448899999999995</v>
      </c>
      <c r="C7879" s="1" t="s">
        <v>7</v>
      </c>
      <c r="D7879" s="1" t="s">
        <v>8</v>
      </c>
      <c r="E7879" s="1" t="s">
        <v>9</v>
      </c>
      <c r="F7879">
        <v>54</v>
      </c>
      <c r="G7879" s="1" t="s">
        <v>7437</v>
      </c>
    </row>
    <row r="7880" spans="1:7" x14ac:dyDescent="0.25">
      <c r="A7880">
        <v>8075</v>
      </c>
      <c r="B7880">
        <v>64.486305999999999</v>
      </c>
      <c r="C7880" s="1" t="s">
        <v>8</v>
      </c>
      <c r="D7880" s="1" t="s">
        <v>7</v>
      </c>
      <c r="E7880" s="1" t="s">
        <v>9</v>
      </c>
      <c r="F7880">
        <v>1454</v>
      </c>
      <c r="G7880" s="1" t="s">
        <v>7438</v>
      </c>
    </row>
    <row r="7881" spans="1:7" x14ac:dyDescent="0.25">
      <c r="A7881">
        <v>8076</v>
      </c>
      <c r="B7881">
        <v>64.498502999999999</v>
      </c>
      <c r="C7881" s="1" t="s">
        <v>8</v>
      </c>
      <c r="D7881" s="1" t="s">
        <v>7</v>
      </c>
      <c r="E7881" s="1" t="s">
        <v>9</v>
      </c>
      <c r="F7881">
        <v>1454</v>
      </c>
      <c r="G7881" s="1" t="s">
        <v>7439</v>
      </c>
    </row>
    <row r="7882" spans="1:7" x14ac:dyDescent="0.25">
      <c r="A7882">
        <v>8077</v>
      </c>
      <c r="B7882">
        <v>64.498602000000005</v>
      </c>
      <c r="C7882" s="1" t="s">
        <v>7</v>
      </c>
      <c r="D7882" s="1" t="s">
        <v>8</v>
      </c>
      <c r="E7882" s="1" t="s">
        <v>9</v>
      </c>
      <c r="F7882">
        <v>54</v>
      </c>
      <c r="G7882" s="1" t="s">
        <v>7440</v>
      </c>
    </row>
    <row r="7883" spans="1:7" x14ac:dyDescent="0.25">
      <c r="A7883">
        <v>8078</v>
      </c>
      <c r="B7883">
        <v>64.498688999999999</v>
      </c>
      <c r="C7883" s="1" t="s">
        <v>8</v>
      </c>
      <c r="D7883" s="1" t="s">
        <v>7</v>
      </c>
      <c r="E7883" s="1" t="s">
        <v>9</v>
      </c>
      <c r="F7883">
        <v>1454</v>
      </c>
      <c r="G7883" s="1" t="s">
        <v>7441</v>
      </c>
    </row>
    <row r="7884" spans="1:7" x14ac:dyDescent="0.25">
      <c r="A7884">
        <v>8079</v>
      </c>
      <c r="B7884">
        <v>64.499022999999994</v>
      </c>
      <c r="C7884" s="1" t="s">
        <v>8</v>
      </c>
      <c r="D7884" s="1" t="s">
        <v>7</v>
      </c>
      <c r="E7884" s="1" t="s">
        <v>9</v>
      </c>
      <c r="F7884">
        <v>1454</v>
      </c>
      <c r="G7884" s="1" t="s">
        <v>7442</v>
      </c>
    </row>
    <row r="7885" spans="1:7" x14ac:dyDescent="0.25">
      <c r="A7885">
        <v>8080</v>
      </c>
      <c r="B7885">
        <v>64.499067999999994</v>
      </c>
      <c r="C7885" s="1" t="s">
        <v>7</v>
      </c>
      <c r="D7885" s="1" t="s">
        <v>8</v>
      </c>
      <c r="E7885" s="1" t="s">
        <v>9</v>
      </c>
      <c r="F7885">
        <v>54</v>
      </c>
      <c r="G7885" s="1" t="s">
        <v>7443</v>
      </c>
    </row>
    <row r="7886" spans="1:7" x14ac:dyDescent="0.25">
      <c r="A7886">
        <v>8081</v>
      </c>
      <c r="B7886">
        <v>64.499229999999997</v>
      </c>
      <c r="C7886" s="1" t="s">
        <v>8</v>
      </c>
      <c r="D7886" s="1" t="s">
        <v>7</v>
      </c>
      <c r="E7886" s="1" t="s">
        <v>9</v>
      </c>
      <c r="F7886">
        <v>1454</v>
      </c>
      <c r="G7886" s="1" t="s">
        <v>7444</v>
      </c>
    </row>
    <row r="7887" spans="1:7" x14ac:dyDescent="0.25">
      <c r="A7887">
        <v>8082</v>
      </c>
      <c r="B7887">
        <v>64.538426999999999</v>
      </c>
      <c r="C7887" s="1" t="s">
        <v>8</v>
      </c>
      <c r="D7887" s="1" t="s">
        <v>7</v>
      </c>
      <c r="E7887" s="1" t="s">
        <v>9</v>
      </c>
      <c r="F7887">
        <v>1454</v>
      </c>
      <c r="G7887" s="1" t="s">
        <v>7445</v>
      </c>
    </row>
    <row r="7888" spans="1:7" x14ac:dyDescent="0.25">
      <c r="A7888">
        <v>8083</v>
      </c>
      <c r="B7888">
        <v>64.538686999999996</v>
      </c>
      <c r="C7888" s="1" t="s">
        <v>7</v>
      </c>
      <c r="D7888" s="1" t="s">
        <v>8</v>
      </c>
      <c r="E7888" s="1" t="s">
        <v>9</v>
      </c>
      <c r="F7888">
        <v>54</v>
      </c>
      <c r="G7888" s="1" t="s">
        <v>7446</v>
      </c>
    </row>
    <row r="7889" spans="1:7" x14ac:dyDescent="0.25">
      <c r="A7889">
        <v>8084</v>
      </c>
      <c r="B7889">
        <v>64.538787999999997</v>
      </c>
      <c r="C7889" s="1" t="s">
        <v>8</v>
      </c>
      <c r="D7889" s="1" t="s">
        <v>7</v>
      </c>
      <c r="E7889" s="1" t="s">
        <v>9</v>
      </c>
      <c r="F7889">
        <v>1454</v>
      </c>
      <c r="G7889" s="1" t="s">
        <v>7447</v>
      </c>
    </row>
    <row r="7890" spans="1:7" x14ac:dyDescent="0.25">
      <c r="A7890">
        <v>8085</v>
      </c>
      <c r="B7890">
        <v>64.550393</v>
      </c>
      <c r="C7890" s="1" t="s">
        <v>8</v>
      </c>
      <c r="D7890" s="1" t="s">
        <v>7</v>
      </c>
      <c r="E7890" s="1" t="s">
        <v>13</v>
      </c>
      <c r="F7890">
        <v>1454</v>
      </c>
      <c r="G7890" s="1" t="s">
        <v>37</v>
      </c>
    </row>
    <row r="7891" spans="1:7" x14ac:dyDescent="0.25">
      <c r="A7891">
        <v>8086</v>
      </c>
      <c r="B7891">
        <v>64.550514000000007</v>
      </c>
      <c r="C7891" s="1" t="s">
        <v>7</v>
      </c>
      <c r="D7891" s="1" t="s">
        <v>8</v>
      </c>
      <c r="E7891" s="1" t="s">
        <v>9</v>
      </c>
      <c r="F7891">
        <v>54</v>
      </c>
      <c r="G7891" s="1" t="s">
        <v>7448</v>
      </c>
    </row>
    <row r="7892" spans="1:7" x14ac:dyDescent="0.25">
      <c r="A7892">
        <v>8087</v>
      </c>
      <c r="B7892">
        <v>64.550610000000006</v>
      </c>
      <c r="C7892" s="1" t="s">
        <v>8</v>
      </c>
      <c r="D7892" s="1" t="s">
        <v>7</v>
      </c>
      <c r="E7892" s="1" t="s">
        <v>9</v>
      </c>
      <c r="F7892">
        <v>1454</v>
      </c>
      <c r="G7892" s="1" t="s">
        <v>7449</v>
      </c>
    </row>
    <row r="7893" spans="1:7" x14ac:dyDescent="0.25">
      <c r="A7893">
        <v>8088</v>
      </c>
      <c r="B7893">
        <v>64.556685000000002</v>
      </c>
      <c r="C7893" s="1" t="s">
        <v>8</v>
      </c>
      <c r="D7893" s="1" t="s">
        <v>7</v>
      </c>
      <c r="E7893" s="1" t="s">
        <v>9</v>
      </c>
      <c r="F7893">
        <v>1454</v>
      </c>
      <c r="G7893" s="1" t="s">
        <v>7450</v>
      </c>
    </row>
    <row r="7894" spans="1:7" x14ac:dyDescent="0.25">
      <c r="A7894">
        <v>8089</v>
      </c>
      <c r="B7894">
        <v>64.556747999999999</v>
      </c>
      <c r="C7894" s="1" t="s">
        <v>7</v>
      </c>
      <c r="D7894" s="1" t="s">
        <v>8</v>
      </c>
      <c r="E7894" s="1" t="s">
        <v>9</v>
      </c>
      <c r="F7894">
        <v>54</v>
      </c>
      <c r="G7894" s="1" t="s">
        <v>7451</v>
      </c>
    </row>
    <row r="7895" spans="1:7" x14ac:dyDescent="0.25">
      <c r="A7895">
        <v>8090</v>
      </c>
      <c r="B7895">
        <v>64.585470999999998</v>
      </c>
      <c r="C7895" s="1" t="s">
        <v>8</v>
      </c>
      <c r="D7895" s="1" t="s">
        <v>7</v>
      </c>
      <c r="E7895" s="1" t="s">
        <v>9</v>
      </c>
      <c r="F7895">
        <v>1454</v>
      </c>
      <c r="G7895" s="1" t="s">
        <v>7452</v>
      </c>
    </row>
    <row r="7896" spans="1:7" x14ac:dyDescent="0.25">
      <c r="A7896">
        <v>8091</v>
      </c>
      <c r="B7896">
        <v>64.585723000000002</v>
      </c>
      <c r="C7896" s="1" t="s">
        <v>8</v>
      </c>
      <c r="D7896" s="1" t="s">
        <v>7</v>
      </c>
      <c r="E7896" s="1" t="s">
        <v>9</v>
      </c>
      <c r="F7896">
        <v>1454</v>
      </c>
      <c r="G7896" s="1" t="s">
        <v>7453</v>
      </c>
    </row>
    <row r="7897" spans="1:7" x14ac:dyDescent="0.25">
      <c r="A7897">
        <v>8092</v>
      </c>
      <c r="B7897">
        <v>64.585751000000002</v>
      </c>
      <c r="C7897" s="1" t="s">
        <v>7</v>
      </c>
      <c r="D7897" s="1" t="s">
        <v>8</v>
      </c>
      <c r="E7897" s="1" t="s">
        <v>9</v>
      </c>
      <c r="F7897">
        <v>54</v>
      </c>
      <c r="G7897" s="1" t="s">
        <v>7454</v>
      </c>
    </row>
    <row r="7898" spans="1:7" x14ac:dyDescent="0.25">
      <c r="A7898">
        <v>8093</v>
      </c>
      <c r="B7898">
        <v>64.586211000000006</v>
      </c>
      <c r="C7898" s="1" t="s">
        <v>8</v>
      </c>
      <c r="D7898" s="1" t="s">
        <v>7</v>
      </c>
      <c r="E7898" s="1" t="s">
        <v>9</v>
      </c>
      <c r="F7898">
        <v>1454</v>
      </c>
      <c r="G7898" s="1" t="s">
        <v>7455</v>
      </c>
    </row>
    <row r="7899" spans="1:7" x14ac:dyDescent="0.25">
      <c r="A7899">
        <v>8094</v>
      </c>
      <c r="B7899">
        <v>64.628564999999995</v>
      </c>
      <c r="C7899" s="1" t="s">
        <v>8</v>
      </c>
      <c r="D7899" s="1" t="s">
        <v>7</v>
      </c>
      <c r="E7899" s="1" t="s">
        <v>9</v>
      </c>
      <c r="F7899">
        <v>1454</v>
      </c>
      <c r="G7899" s="1" t="s">
        <v>7456</v>
      </c>
    </row>
    <row r="7900" spans="1:7" x14ac:dyDescent="0.25">
      <c r="A7900">
        <v>8095</v>
      </c>
      <c r="B7900">
        <v>64.628698999999997</v>
      </c>
      <c r="C7900" s="1" t="s">
        <v>7</v>
      </c>
      <c r="D7900" s="1" t="s">
        <v>8</v>
      </c>
      <c r="E7900" s="1" t="s">
        <v>9</v>
      </c>
      <c r="F7900">
        <v>54</v>
      </c>
      <c r="G7900" s="1" t="s">
        <v>7457</v>
      </c>
    </row>
    <row r="7901" spans="1:7" x14ac:dyDescent="0.25">
      <c r="A7901">
        <v>8096</v>
      </c>
      <c r="B7901">
        <v>64.628787000000003</v>
      </c>
      <c r="C7901" s="1" t="s">
        <v>8</v>
      </c>
      <c r="D7901" s="1" t="s">
        <v>7</v>
      </c>
      <c r="E7901" s="1" t="s">
        <v>9</v>
      </c>
      <c r="F7901">
        <v>1454</v>
      </c>
      <c r="G7901" s="1" t="s">
        <v>7458</v>
      </c>
    </row>
    <row r="7902" spans="1:7" x14ac:dyDescent="0.25">
      <c r="A7902">
        <v>8097</v>
      </c>
      <c r="B7902">
        <v>64.628833999999998</v>
      </c>
      <c r="C7902" s="1" t="s">
        <v>8</v>
      </c>
      <c r="D7902" s="1" t="s">
        <v>7</v>
      </c>
      <c r="E7902" s="1" t="s">
        <v>9</v>
      </c>
      <c r="F7902">
        <v>1454</v>
      </c>
      <c r="G7902" s="1" t="s">
        <v>7459</v>
      </c>
    </row>
    <row r="7903" spans="1:7" x14ac:dyDescent="0.25">
      <c r="A7903">
        <v>8098</v>
      </c>
      <c r="B7903">
        <v>64.628862999999996</v>
      </c>
      <c r="C7903" s="1" t="s">
        <v>7</v>
      </c>
      <c r="D7903" s="1" t="s">
        <v>8</v>
      </c>
      <c r="E7903" s="1" t="s">
        <v>9</v>
      </c>
      <c r="F7903">
        <v>54</v>
      </c>
      <c r="G7903" s="1" t="s">
        <v>7460</v>
      </c>
    </row>
    <row r="7904" spans="1:7" x14ac:dyDescent="0.25">
      <c r="A7904">
        <v>8099</v>
      </c>
      <c r="B7904">
        <v>64.631119999999996</v>
      </c>
      <c r="C7904" s="1" t="s">
        <v>8</v>
      </c>
      <c r="D7904" s="1" t="s">
        <v>7</v>
      </c>
      <c r="E7904" s="1" t="s">
        <v>9</v>
      </c>
      <c r="F7904">
        <v>1454</v>
      </c>
      <c r="G7904" s="1" t="s">
        <v>7461</v>
      </c>
    </row>
    <row r="7905" spans="1:7" x14ac:dyDescent="0.25">
      <c r="A7905">
        <v>8100</v>
      </c>
      <c r="B7905">
        <v>64.685740999999993</v>
      </c>
      <c r="C7905" s="1" t="s">
        <v>7</v>
      </c>
      <c r="D7905" s="1" t="s">
        <v>8</v>
      </c>
      <c r="E7905" s="1" t="s">
        <v>9</v>
      </c>
      <c r="F7905">
        <v>54</v>
      </c>
      <c r="G7905" s="1" t="s">
        <v>7462</v>
      </c>
    </row>
    <row r="7906" spans="1:7" x14ac:dyDescent="0.25">
      <c r="A7906">
        <v>8103</v>
      </c>
      <c r="B7906">
        <v>65.019375999999994</v>
      </c>
      <c r="C7906" s="1" t="s">
        <v>8</v>
      </c>
      <c r="D7906" s="1" t="s">
        <v>7</v>
      </c>
      <c r="E7906" s="1" t="s">
        <v>9</v>
      </c>
      <c r="F7906">
        <v>1454</v>
      </c>
      <c r="G7906" s="1" t="s">
        <v>7463</v>
      </c>
    </row>
    <row r="7907" spans="1:7" x14ac:dyDescent="0.25">
      <c r="A7907">
        <v>8104</v>
      </c>
      <c r="B7907">
        <v>65.047929999999994</v>
      </c>
      <c r="C7907" s="1" t="s">
        <v>8</v>
      </c>
      <c r="D7907" s="1" t="s">
        <v>7</v>
      </c>
      <c r="E7907" s="1" t="s">
        <v>13</v>
      </c>
      <c r="F7907">
        <v>1454</v>
      </c>
      <c r="G7907" s="1" t="s">
        <v>37</v>
      </c>
    </row>
    <row r="7908" spans="1:7" x14ac:dyDescent="0.25">
      <c r="A7908">
        <v>8105</v>
      </c>
      <c r="B7908">
        <v>65.048035999999996</v>
      </c>
      <c r="C7908" s="1" t="s">
        <v>7</v>
      </c>
      <c r="D7908" s="1" t="s">
        <v>8</v>
      </c>
      <c r="E7908" s="1" t="s">
        <v>9</v>
      </c>
      <c r="F7908">
        <v>54</v>
      </c>
      <c r="G7908" s="1" t="s">
        <v>7464</v>
      </c>
    </row>
    <row r="7909" spans="1:7" x14ac:dyDescent="0.25">
      <c r="A7909">
        <v>8106</v>
      </c>
      <c r="B7909">
        <v>65.066339999999997</v>
      </c>
      <c r="C7909" s="1" t="s">
        <v>8</v>
      </c>
      <c r="D7909" s="1" t="s">
        <v>7</v>
      </c>
      <c r="E7909" s="1" t="s">
        <v>9</v>
      </c>
      <c r="F7909">
        <v>1454</v>
      </c>
      <c r="G7909" s="1" t="s">
        <v>7465</v>
      </c>
    </row>
    <row r="7910" spans="1:7" x14ac:dyDescent="0.25">
      <c r="A7910">
        <v>8107</v>
      </c>
      <c r="B7910">
        <v>65.066444000000004</v>
      </c>
      <c r="C7910" s="1" t="s">
        <v>8</v>
      </c>
      <c r="D7910" s="1" t="s">
        <v>7</v>
      </c>
      <c r="E7910" s="1" t="s">
        <v>9</v>
      </c>
      <c r="F7910">
        <v>1454</v>
      </c>
      <c r="G7910" s="1" t="s">
        <v>7466</v>
      </c>
    </row>
    <row r="7911" spans="1:7" x14ac:dyDescent="0.25">
      <c r="A7911">
        <v>8108</v>
      </c>
      <c r="B7911">
        <v>65.066469999999995</v>
      </c>
      <c r="C7911" s="1" t="s">
        <v>7</v>
      </c>
      <c r="D7911" s="1" t="s">
        <v>8</v>
      </c>
      <c r="E7911" s="1" t="s">
        <v>9</v>
      </c>
      <c r="F7911">
        <v>54</v>
      </c>
      <c r="G7911" s="1" t="s">
        <v>7467</v>
      </c>
    </row>
    <row r="7912" spans="1:7" x14ac:dyDescent="0.25">
      <c r="A7912">
        <v>8109</v>
      </c>
      <c r="B7912">
        <v>65.074124999999995</v>
      </c>
      <c r="C7912" s="1" t="s">
        <v>8</v>
      </c>
      <c r="D7912" s="1" t="s">
        <v>7</v>
      </c>
      <c r="E7912" s="1" t="s">
        <v>9</v>
      </c>
      <c r="F7912">
        <v>1454</v>
      </c>
      <c r="G7912" s="1" t="s">
        <v>7468</v>
      </c>
    </row>
    <row r="7913" spans="1:7" x14ac:dyDescent="0.25">
      <c r="A7913">
        <v>8110</v>
      </c>
      <c r="B7913">
        <v>65.074346000000006</v>
      </c>
      <c r="C7913" s="1" t="s">
        <v>8</v>
      </c>
      <c r="D7913" s="1" t="s">
        <v>7</v>
      </c>
      <c r="E7913" s="1" t="s">
        <v>9</v>
      </c>
      <c r="F7913">
        <v>1454</v>
      </c>
      <c r="G7913" s="1" t="s">
        <v>7469</v>
      </c>
    </row>
    <row r="7914" spans="1:7" x14ac:dyDescent="0.25">
      <c r="A7914">
        <v>8111</v>
      </c>
      <c r="B7914">
        <v>65.074398000000002</v>
      </c>
      <c r="C7914" s="1" t="s">
        <v>7</v>
      </c>
      <c r="D7914" s="1" t="s">
        <v>8</v>
      </c>
      <c r="E7914" s="1" t="s">
        <v>9</v>
      </c>
      <c r="F7914">
        <v>54</v>
      </c>
      <c r="G7914" s="1" t="s">
        <v>7470</v>
      </c>
    </row>
    <row r="7915" spans="1:7" x14ac:dyDescent="0.25">
      <c r="A7915">
        <v>8112</v>
      </c>
      <c r="B7915">
        <v>65.095483000000002</v>
      </c>
      <c r="C7915" s="1" t="s">
        <v>8</v>
      </c>
      <c r="D7915" s="1" t="s">
        <v>7</v>
      </c>
      <c r="E7915" s="1" t="s">
        <v>9</v>
      </c>
      <c r="F7915">
        <v>1454</v>
      </c>
      <c r="G7915" s="1" t="s">
        <v>7471</v>
      </c>
    </row>
    <row r="7916" spans="1:7" x14ac:dyDescent="0.25">
      <c r="A7916">
        <v>8113</v>
      </c>
      <c r="B7916">
        <v>65.101686999999998</v>
      </c>
      <c r="C7916" s="1" t="s">
        <v>8</v>
      </c>
      <c r="D7916" s="1" t="s">
        <v>7</v>
      </c>
      <c r="E7916" s="1" t="s">
        <v>9</v>
      </c>
      <c r="F7916">
        <v>1454</v>
      </c>
      <c r="G7916" s="1" t="s">
        <v>7472</v>
      </c>
    </row>
    <row r="7917" spans="1:7" x14ac:dyDescent="0.25">
      <c r="A7917">
        <v>8114</v>
      </c>
      <c r="B7917">
        <v>65.101894999999999</v>
      </c>
      <c r="C7917" s="1" t="s">
        <v>7</v>
      </c>
      <c r="D7917" s="1" t="s">
        <v>8</v>
      </c>
      <c r="E7917" s="1" t="s">
        <v>9</v>
      </c>
      <c r="F7917">
        <v>54</v>
      </c>
      <c r="G7917" s="1" t="s">
        <v>7473</v>
      </c>
    </row>
    <row r="7918" spans="1:7" x14ac:dyDescent="0.25">
      <c r="A7918">
        <v>8115</v>
      </c>
      <c r="B7918">
        <v>65.129616999999996</v>
      </c>
      <c r="C7918" s="1" t="s">
        <v>8</v>
      </c>
      <c r="D7918" s="1" t="s">
        <v>7</v>
      </c>
      <c r="E7918" s="1" t="s">
        <v>9</v>
      </c>
      <c r="F7918">
        <v>1454</v>
      </c>
      <c r="G7918" s="1" t="s">
        <v>7474</v>
      </c>
    </row>
    <row r="7919" spans="1:7" x14ac:dyDescent="0.25">
      <c r="A7919">
        <v>8116</v>
      </c>
      <c r="B7919">
        <v>65.141598999999999</v>
      </c>
      <c r="C7919" s="1" t="s">
        <v>8</v>
      </c>
      <c r="D7919" s="1" t="s">
        <v>7</v>
      </c>
      <c r="E7919" s="1" t="s">
        <v>9</v>
      </c>
      <c r="F7919">
        <v>1454</v>
      </c>
      <c r="G7919" s="1" t="s">
        <v>7475</v>
      </c>
    </row>
    <row r="7920" spans="1:7" x14ac:dyDescent="0.25">
      <c r="A7920">
        <v>8117</v>
      </c>
      <c r="B7920">
        <v>65.141706999999997</v>
      </c>
      <c r="C7920" s="1" t="s">
        <v>7</v>
      </c>
      <c r="D7920" s="1" t="s">
        <v>8</v>
      </c>
      <c r="E7920" s="1" t="s">
        <v>9</v>
      </c>
      <c r="F7920">
        <v>54</v>
      </c>
      <c r="G7920" s="1" t="s">
        <v>7476</v>
      </c>
    </row>
    <row r="7921" spans="1:7" x14ac:dyDescent="0.25">
      <c r="A7921">
        <v>8118</v>
      </c>
      <c r="B7921">
        <v>65.141794000000004</v>
      </c>
      <c r="C7921" s="1" t="s">
        <v>8</v>
      </c>
      <c r="D7921" s="1" t="s">
        <v>7</v>
      </c>
      <c r="E7921" s="1" t="s">
        <v>9</v>
      </c>
      <c r="F7921">
        <v>1454</v>
      </c>
      <c r="G7921" s="1" t="s">
        <v>7477</v>
      </c>
    </row>
    <row r="7922" spans="1:7" x14ac:dyDescent="0.25">
      <c r="A7922">
        <v>8119</v>
      </c>
      <c r="B7922">
        <v>65.142118999999994</v>
      </c>
      <c r="C7922" s="1" t="s">
        <v>8</v>
      </c>
      <c r="D7922" s="1" t="s">
        <v>7</v>
      </c>
      <c r="E7922" s="1" t="s">
        <v>9</v>
      </c>
      <c r="F7922">
        <v>1454</v>
      </c>
      <c r="G7922" s="1" t="s">
        <v>7478</v>
      </c>
    </row>
    <row r="7923" spans="1:7" x14ac:dyDescent="0.25">
      <c r="A7923">
        <v>8120</v>
      </c>
      <c r="B7923">
        <v>65.142182000000005</v>
      </c>
      <c r="C7923" s="1" t="s">
        <v>7</v>
      </c>
      <c r="D7923" s="1" t="s">
        <v>8</v>
      </c>
      <c r="E7923" s="1" t="s">
        <v>9</v>
      </c>
      <c r="F7923">
        <v>54</v>
      </c>
      <c r="G7923" s="1" t="s">
        <v>7479</v>
      </c>
    </row>
    <row r="7924" spans="1:7" x14ac:dyDescent="0.25">
      <c r="A7924">
        <v>8121</v>
      </c>
      <c r="B7924">
        <v>65.148354999999995</v>
      </c>
      <c r="C7924" s="1" t="s">
        <v>8</v>
      </c>
      <c r="D7924" s="1" t="s">
        <v>7</v>
      </c>
      <c r="E7924" s="1" t="s">
        <v>9</v>
      </c>
      <c r="F7924">
        <v>1454</v>
      </c>
      <c r="G7924" s="1" t="s">
        <v>7480</v>
      </c>
    </row>
    <row r="7925" spans="1:7" x14ac:dyDescent="0.25">
      <c r="A7925">
        <v>8122</v>
      </c>
      <c r="B7925">
        <v>65.160891000000007</v>
      </c>
      <c r="C7925" s="1" t="s">
        <v>8</v>
      </c>
      <c r="D7925" s="1" t="s">
        <v>7</v>
      </c>
      <c r="E7925" s="1" t="s">
        <v>13</v>
      </c>
      <c r="F7925">
        <v>1454</v>
      </c>
      <c r="G7925" s="1" t="s">
        <v>37</v>
      </c>
    </row>
    <row r="7926" spans="1:7" x14ac:dyDescent="0.25">
      <c r="A7926">
        <v>8123</v>
      </c>
      <c r="B7926">
        <v>65.161002999999994</v>
      </c>
      <c r="C7926" s="1" t="s">
        <v>7</v>
      </c>
      <c r="D7926" s="1" t="s">
        <v>8</v>
      </c>
      <c r="E7926" s="1" t="s">
        <v>9</v>
      </c>
      <c r="F7926">
        <v>54</v>
      </c>
      <c r="G7926" s="1" t="s">
        <v>7481</v>
      </c>
    </row>
    <row r="7927" spans="1:7" x14ac:dyDescent="0.25">
      <c r="A7927">
        <v>8124</v>
      </c>
      <c r="B7927">
        <v>65.161092999999994</v>
      </c>
      <c r="C7927" s="1" t="s">
        <v>8</v>
      </c>
      <c r="D7927" s="1" t="s">
        <v>7</v>
      </c>
      <c r="E7927" s="1" t="s">
        <v>9</v>
      </c>
      <c r="F7927">
        <v>1454</v>
      </c>
      <c r="G7927" s="1" t="s">
        <v>7482</v>
      </c>
    </row>
    <row r="7928" spans="1:7" x14ac:dyDescent="0.25">
      <c r="A7928">
        <v>8125</v>
      </c>
      <c r="B7928">
        <v>65.166683000000006</v>
      </c>
      <c r="C7928" s="1" t="s">
        <v>8</v>
      </c>
      <c r="D7928" s="1" t="s">
        <v>7</v>
      </c>
      <c r="E7928" s="1" t="s">
        <v>9</v>
      </c>
      <c r="F7928">
        <v>1454</v>
      </c>
      <c r="G7928" s="1" t="s">
        <v>7483</v>
      </c>
    </row>
    <row r="7929" spans="1:7" x14ac:dyDescent="0.25">
      <c r="A7929">
        <v>8126</v>
      </c>
      <c r="B7929">
        <v>65.166784000000007</v>
      </c>
      <c r="C7929" s="1" t="s">
        <v>7</v>
      </c>
      <c r="D7929" s="1" t="s">
        <v>8</v>
      </c>
      <c r="E7929" s="1" t="s">
        <v>9</v>
      </c>
      <c r="F7929">
        <v>54</v>
      </c>
      <c r="G7929" s="1" t="s">
        <v>7484</v>
      </c>
    </row>
    <row r="7930" spans="1:7" x14ac:dyDescent="0.25">
      <c r="A7930">
        <v>8127</v>
      </c>
      <c r="B7930">
        <v>65.177511999999993</v>
      </c>
      <c r="C7930" s="1" t="s">
        <v>8</v>
      </c>
      <c r="D7930" s="1" t="s">
        <v>7</v>
      </c>
      <c r="E7930" s="1" t="s">
        <v>9</v>
      </c>
      <c r="F7930">
        <v>1454</v>
      </c>
      <c r="G7930" s="1" t="s">
        <v>7485</v>
      </c>
    </row>
    <row r="7931" spans="1:7" x14ac:dyDescent="0.25">
      <c r="A7931">
        <v>8128</v>
      </c>
      <c r="B7931">
        <v>65.189653000000007</v>
      </c>
      <c r="C7931" s="1" t="s">
        <v>8</v>
      </c>
      <c r="D7931" s="1" t="s">
        <v>7</v>
      </c>
      <c r="E7931" s="1" t="s">
        <v>9</v>
      </c>
      <c r="F7931">
        <v>1454</v>
      </c>
      <c r="G7931" s="1" t="s">
        <v>7486</v>
      </c>
    </row>
    <row r="7932" spans="1:7" x14ac:dyDescent="0.25">
      <c r="A7932">
        <v>8129</v>
      </c>
      <c r="B7932">
        <v>65.189905999999993</v>
      </c>
      <c r="C7932" s="1" t="s">
        <v>7</v>
      </c>
      <c r="D7932" s="1" t="s">
        <v>8</v>
      </c>
      <c r="E7932" s="1" t="s">
        <v>9</v>
      </c>
      <c r="F7932">
        <v>54</v>
      </c>
      <c r="G7932" s="1" t="s">
        <v>7487</v>
      </c>
    </row>
    <row r="7933" spans="1:7" x14ac:dyDescent="0.25">
      <c r="A7933">
        <v>8130</v>
      </c>
      <c r="B7933">
        <v>65.195449999999994</v>
      </c>
      <c r="C7933" s="1" t="s">
        <v>8</v>
      </c>
      <c r="D7933" s="1" t="s">
        <v>7</v>
      </c>
      <c r="E7933" s="1" t="s">
        <v>9</v>
      </c>
      <c r="F7933">
        <v>1454</v>
      </c>
      <c r="G7933" s="1" t="s">
        <v>7488</v>
      </c>
    </row>
    <row r="7934" spans="1:7" x14ac:dyDescent="0.25">
      <c r="A7934">
        <v>8131</v>
      </c>
      <c r="B7934">
        <v>65.195717999999999</v>
      </c>
      <c r="C7934" s="1" t="s">
        <v>8</v>
      </c>
      <c r="D7934" s="1" t="s">
        <v>7</v>
      </c>
      <c r="E7934" s="1" t="s">
        <v>9</v>
      </c>
      <c r="F7934">
        <v>1454</v>
      </c>
      <c r="G7934" s="1" t="s">
        <v>7489</v>
      </c>
    </row>
    <row r="7935" spans="1:7" x14ac:dyDescent="0.25">
      <c r="A7935">
        <v>8132</v>
      </c>
      <c r="B7935">
        <v>65.195779000000002</v>
      </c>
      <c r="C7935" s="1" t="s">
        <v>7</v>
      </c>
      <c r="D7935" s="1" t="s">
        <v>8</v>
      </c>
      <c r="E7935" s="1" t="s">
        <v>9</v>
      </c>
      <c r="F7935">
        <v>54</v>
      </c>
      <c r="G7935" s="1" t="s">
        <v>7490</v>
      </c>
    </row>
    <row r="7936" spans="1:7" x14ac:dyDescent="0.25">
      <c r="A7936">
        <v>8133</v>
      </c>
      <c r="B7936">
        <v>65.205630999999997</v>
      </c>
      <c r="C7936" s="1" t="s">
        <v>8</v>
      </c>
      <c r="D7936" s="1" t="s">
        <v>7</v>
      </c>
      <c r="E7936" s="1" t="s">
        <v>9</v>
      </c>
      <c r="F7936">
        <v>1454</v>
      </c>
      <c r="G7936" s="1" t="s">
        <v>7491</v>
      </c>
    </row>
    <row r="7937" spans="1:7" x14ac:dyDescent="0.25">
      <c r="A7937">
        <v>8134</v>
      </c>
      <c r="B7937">
        <v>65.211554000000007</v>
      </c>
      <c r="C7937" s="1" t="s">
        <v>8</v>
      </c>
      <c r="D7937" s="1" t="s">
        <v>7</v>
      </c>
      <c r="E7937" s="1" t="s">
        <v>9</v>
      </c>
      <c r="F7937">
        <v>1454</v>
      </c>
      <c r="G7937" s="1" t="s">
        <v>7492</v>
      </c>
    </row>
    <row r="7938" spans="1:7" x14ac:dyDescent="0.25">
      <c r="A7938">
        <v>8135</v>
      </c>
      <c r="B7938">
        <v>65.211624</v>
      </c>
      <c r="C7938" s="1" t="s">
        <v>7</v>
      </c>
      <c r="D7938" s="1" t="s">
        <v>8</v>
      </c>
      <c r="E7938" s="1" t="s">
        <v>9</v>
      </c>
      <c r="F7938">
        <v>54</v>
      </c>
      <c r="G7938" s="1" t="s">
        <v>7493</v>
      </c>
    </row>
    <row r="7939" spans="1:7" x14ac:dyDescent="0.25">
      <c r="A7939">
        <v>8136</v>
      </c>
      <c r="B7939">
        <v>65.211862999999994</v>
      </c>
      <c r="C7939" s="1" t="s">
        <v>8</v>
      </c>
      <c r="D7939" s="1" t="s">
        <v>7</v>
      </c>
      <c r="E7939" s="1" t="s">
        <v>9</v>
      </c>
      <c r="F7939">
        <v>1454</v>
      </c>
      <c r="G7939" s="1" t="s">
        <v>7494</v>
      </c>
    </row>
    <row r="7940" spans="1:7" x14ac:dyDescent="0.25">
      <c r="A7940">
        <v>8137</v>
      </c>
      <c r="B7940">
        <v>65.212166999999994</v>
      </c>
      <c r="C7940" s="1" t="s">
        <v>8</v>
      </c>
      <c r="D7940" s="1" t="s">
        <v>7</v>
      </c>
      <c r="E7940" s="1" t="s">
        <v>9</v>
      </c>
      <c r="F7940">
        <v>1454</v>
      </c>
      <c r="G7940" s="1" t="s">
        <v>7495</v>
      </c>
    </row>
    <row r="7941" spans="1:7" x14ac:dyDescent="0.25">
      <c r="A7941">
        <v>8138</v>
      </c>
      <c r="B7941">
        <v>65.212225000000004</v>
      </c>
      <c r="C7941" s="1" t="s">
        <v>7</v>
      </c>
      <c r="D7941" s="1" t="s">
        <v>8</v>
      </c>
      <c r="E7941" s="1" t="s">
        <v>9</v>
      </c>
      <c r="F7941">
        <v>54</v>
      </c>
      <c r="G7941" s="1" t="s">
        <v>7496</v>
      </c>
    </row>
    <row r="7942" spans="1:7" x14ac:dyDescent="0.25">
      <c r="A7942">
        <v>8139</v>
      </c>
      <c r="B7942">
        <v>65.232634000000004</v>
      </c>
      <c r="C7942" s="1" t="s">
        <v>8</v>
      </c>
      <c r="D7942" s="1" t="s">
        <v>7</v>
      </c>
      <c r="E7942" s="1" t="s">
        <v>9</v>
      </c>
      <c r="F7942">
        <v>1454</v>
      </c>
      <c r="G7942" s="1" t="s">
        <v>7497</v>
      </c>
    </row>
    <row r="7943" spans="1:7" x14ac:dyDescent="0.25">
      <c r="A7943">
        <v>8140</v>
      </c>
      <c r="B7943">
        <v>65.244808000000006</v>
      </c>
      <c r="C7943" s="1" t="s">
        <v>8</v>
      </c>
      <c r="D7943" s="1" t="s">
        <v>7</v>
      </c>
      <c r="E7943" s="1" t="s">
        <v>13</v>
      </c>
      <c r="F7943">
        <v>1454</v>
      </c>
      <c r="G7943" s="1" t="s">
        <v>37</v>
      </c>
    </row>
    <row r="7944" spans="1:7" x14ac:dyDescent="0.25">
      <c r="A7944">
        <v>8141</v>
      </c>
      <c r="B7944">
        <v>65.244910000000004</v>
      </c>
      <c r="C7944" s="1" t="s">
        <v>7</v>
      </c>
      <c r="D7944" s="1" t="s">
        <v>8</v>
      </c>
      <c r="E7944" s="1" t="s">
        <v>9</v>
      </c>
      <c r="F7944">
        <v>54</v>
      </c>
      <c r="G7944" s="1" t="s">
        <v>7498</v>
      </c>
    </row>
    <row r="7945" spans="1:7" x14ac:dyDescent="0.25">
      <c r="A7945">
        <v>8142</v>
      </c>
      <c r="B7945">
        <v>65.244996999999998</v>
      </c>
      <c r="C7945" s="1" t="s">
        <v>8</v>
      </c>
      <c r="D7945" s="1" t="s">
        <v>7</v>
      </c>
      <c r="E7945" s="1" t="s">
        <v>9</v>
      </c>
      <c r="F7945">
        <v>1454</v>
      </c>
      <c r="G7945" s="1" t="s">
        <v>7499</v>
      </c>
    </row>
    <row r="7946" spans="1:7" x14ac:dyDescent="0.25">
      <c r="A7946">
        <v>8143</v>
      </c>
      <c r="B7946">
        <v>65.245323999999997</v>
      </c>
      <c r="C7946" s="1" t="s">
        <v>8</v>
      </c>
      <c r="D7946" s="1" t="s">
        <v>7</v>
      </c>
      <c r="E7946" s="1" t="s">
        <v>9</v>
      </c>
      <c r="F7946">
        <v>1454</v>
      </c>
      <c r="G7946" s="1" t="s">
        <v>7500</v>
      </c>
    </row>
    <row r="7947" spans="1:7" x14ac:dyDescent="0.25">
      <c r="A7947">
        <v>8144</v>
      </c>
      <c r="B7947">
        <v>65.245348000000007</v>
      </c>
      <c r="C7947" s="1" t="s">
        <v>7</v>
      </c>
      <c r="D7947" s="1" t="s">
        <v>8</v>
      </c>
      <c r="E7947" s="1" t="s">
        <v>9</v>
      </c>
      <c r="F7947">
        <v>54</v>
      </c>
      <c r="G7947" s="1" t="s">
        <v>7501</v>
      </c>
    </row>
    <row r="7948" spans="1:7" x14ac:dyDescent="0.25">
      <c r="A7948">
        <v>8145</v>
      </c>
      <c r="B7948">
        <v>65.326582999999999</v>
      </c>
      <c r="C7948" s="1" t="s">
        <v>8</v>
      </c>
      <c r="D7948" s="1" t="s">
        <v>7</v>
      </c>
      <c r="E7948" s="1" t="s">
        <v>9</v>
      </c>
      <c r="F7948">
        <v>1454</v>
      </c>
      <c r="G7948" s="1" t="s">
        <v>7502</v>
      </c>
    </row>
    <row r="7949" spans="1:7" x14ac:dyDescent="0.25">
      <c r="A7949">
        <v>8146</v>
      </c>
      <c r="B7949">
        <v>65.354018999999994</v>
      </c>
      <c r="C7949" s="1" t="s">
        <v>8</v>
      </c>
      <c r="D7949" s="1" t="s">
        <v>7</v>
      </c>
      <c r="E7949" s="1" t="s">
        <v>9</v>
      </c>
      <c r="F7949">
        <v>1454</v>
      </c>
      <c r="G7949" s="1" t="s">
        <v>7503</v>
      </c>
    </row>
    <row r="7950" spans="1:7" x14ac:dyDescent="0.25">
      <c r="A7950">
        <v>8147</v>
      </c>
      <c r="B7950">
        <v>65.354085999999995</v>
      </c>
      <c r="C7950" s="1" t="s">
        <v>7</v>
      </c>
      <c r="D7950" s="1" t="s">
        <v>8</v>
      </c>
      <c r="E7950" s="1" t="s">
        <v>9</v>
      </c>
      <c r="F7950">
        <v>54</v>
      </c>
      <c r="G7950" s="1" t="s">
        <v>7504</v>
      </c>
    </row>
    <row r="7951" spans="1:7" x14ac:dyDescent="0.25">
      <c r="A7951">
        <v>8148</v>
      </c>
      <c r="B7951">
        <v>65.354269000000002</v>
      </c>
      <c r="C7951" s="1" t="s">
        <v>8</v>
      </c>
      <c r="D7951" s="1" t="s">
        <v>7</v>
      </c>
      <c r="E7951" s="1" t="s">
        <v>9</v>
      </c>
      <c r="F7951">
        <v>1454</v>
      </c>
      <c r="G7951" s="1" t="s">
        <v>7505</v>
      </c>
    </row>
    <row r="7952" spans="1:7" x14ac:dyDescent="0.25">
      <c r="A7952">
        <v>8149</v>
      </c>
      <c r="B7952">
        <v>65.354540999999998</v>
      </c>
      <c r="C7952" s="1" t="s">
        <v>8</v>
      </c>
      <c r="D7952" s="1" t="s">
        <v>7</v>
      </c>
      <c r="E7952" s="1" t="s">
        <v>9</v>
      </c>
      <c r="F7952">
        <v>1454</v>
      </c>
      <c r="G7952" s="1" t="s">
        <v>7506</v>
      </c>
    </row>
    <row r="7953" spans="1:7" x14ac:dyDescent="0.25">
      <c r="A7953">
        <v>8150</v>
      </c>
      <c r="B7953">
        <v>65.354562999999999</v>
      </c>
      <c r="C7953" s="1" t="s">
        <v>7</v>
      </c>
      <c r="D7953" s="1" t="s">
        <v>8</v>
      </c>
      <c r="E7953" s="1" t="s">
        <v>9</v>
      </c>
      <c r="F7953">
        <v>54</v>
      </c>
      <c r="G7953" s="1" t="s">
        <v>7507</v>
      </c>
    </row>
    <row r="7954" spans="1:7" x14ac:dyDescent="0.25">
      <c r="A7954">
        <v>8151</v>
      </c>
      <c r="B7954">
        <v>65.364845000000003</v>
      </c>
      <c r="C7954" s="1" t="s">
        <v>8</v>
      </c>
      <c r="D7954" s="1" t="s">
        <v>7</v>
      </c>
      <c r="E7954" s="1" t="s">
        <v>9</v>
      </c>
      <c r="F7954">
        <v>1454</v>
      </c>
      <c r="G7954" s="1" t="s">
        <v>7508</v>
      </c>
    </row>
    <row r="7955" spans="1:7" x14ac:dyDescent="0.25">
      <c r="A7955">
        <v>8152</v>
      </c>
      <c r="B7955">
        <v>65.364845000000003</v>
      </c>
      <c r="C7955" s="1" t="s">
        <v>8</v>
      </c>
      <c r="D7955" s="1" t="s">
        <v>7</v>
      </c>
      <c r="E7955" s="1" t="s">
        <v>9</v>
      </c>
      <c r="F7955">
        <v>1454</v>
      </c>
      <c r="G7955" s="1" t="s">
        <v>7509</v>
      </c>
    </row>
    <row r="7956" spans="1:7" x14ac:dyDescent="0.25">
      <c r="A7956">
        <v>8153</v>
      </c>
      <c r="B7956">
        <v>65.364919999999998</v>
      </c>
      <c r="C7956" s="1" t="s">
        <v>7</v>
      </c>
      <c r="D7956" s="1" t="s">
        <v>8</v>
      </c>
      <c r="E7956" s="1" t="s">
        <v>9</v>
      </c>
      <c r="F7956">
        <v>54</v>
      </c>
      <c r="G7956" s="1" t="s">
        <v>7510</v>
      </c>
    </row>
    <row r="7957" spans="1:7" x14ac:dyDescent="0.25">
      <c r="A7957">
        <v>8154</v>
      </c>
      <c r="B7957">
        <v>65.365072999999995</v>
      </c>
      <c r="C7957" s="1" t="s">
        <v>8</v>
      </c>
      <c r="D7957" s="1" t="s">
        <v>7</v>
      </c>
      <c r="E7957" s="1" t="s">
        <v>9</v>
      </c>
      <c r="F7957">
        <v>1454</v>
      </c>
      <c r="G7957" s="1" t="s">
        <v>7511</v>
      </c>
    </row>
    <row r="7958" spans="1:7" x14ac:dyDescent="0.25">
      <c r="A7958">
        <v>8155</v>
      </c>
      <c r="B7958">
        <v>65.365357000000003</v>
      </c>
      <c r="C7958" s="1" t="s">
        <v>8</v>
      </c>
      <c r="D7958" s="1" t="s">
        <v>7</v>
      </c>
      <c r="E7958" s="1" t="s">
        <v>9</v>
      </c>
      <c r="F7958">
        <v>1454</v>
      </c>
      <c r="G7958" s="1" t="s">
        <v>7512</v>
      </c>
    </row>
    <row r="7959" spans="1:7" x14ac:dyDescent="0.25">
      <c r="A7959">
        <v>8156</v>
      </c>
      <c r="B7959">
        <v>65.365412000000006</v>
      </c>
      <c r="C7959" s="1" t="s">
        <v>7</v>
      </c>
      <c r="D7959" s="1" t="s">
        <v>8</v>
      </c>
      <c r="E7959" s="1" t="s">
        <v>9</v>
      </c>
      <c r="F7959">
        <v>54</v>
      </c>
      <c r="G7959" s="1" t="s">
        <v>7513</v>
      </c>
    </row>
    <row r="7960" spans="1:7" x14ac:dyDescent="0.25">
      <c r="A7960">
        <v>8157</v>
      </c>
      <c r="B7960">
        <v>65.365640999999997</v>
      </c>
      <c r="C7960" s="1" t="s">
        <v>8</v>
      </c>
      <c r="D7960" s="1" t="s">
        <v>7</v>
      </c>
      <c r="E7960" s="1" t="s">
        <v>13</v>
      </c>
      <c r="F7960">
        <v>1454</v>
      </c>
      <c r="G7960" s="1" t="s">
        <v>37</v>
      </c>
    </row>
    <row r="7961" spans="1:7" x14ac:dyDescent="0.25">
      <c r="A7961">
        <v>8158</v>
      </c>
      <c r="B7961">
        <v>65.371741999999998</v>
      </c>
      <c r="C7961" s="1" t="s">
        <v>8</v>
      </c>
      <c r="D7961" s="1" t="s">
        <v>7</v>
      </c>
      <c r="E7961" s="1" t="s">
        <v>9</v>
      </c>
      <c r="F7961">
        <v>1454</v>
      </c>
      <c r="G7961" s="1" t="s">
        <v>7514</v>
      </c>
    </row>
    <row r="7962" spans="1:7" x14ac:dyDescent="0.25">
      <c r="A7962">
        <v>8159</v>
      </c>
      <c r="B7962">
        <v>65.371802000000002</v>
      </c>
      <c r="C7962" s="1" t="s">
        <v>7</v>
      </c>
      <c r="D7962" s="1" t="s">
        <v>8</v>
      </c>
      <c r="E7962" s="1" t="s">
        <v>9</v>
      </c>
      <c r="F7962">
        <v>54</v>
      </c>
      <c r="G7962" s="1" t="s">
        <v>7515</v>
      </c>
    </row>
    <row r="7963" spans="1:7" x14ac:dyDescent="0.25">
      <c r="A7963">
        <v>8160</v>
      </c>
      <c r="B7963">
        <v>65.399952999999996</v>
      </c>
      <c r="C7963" s="1" t="s">
        <v>8</v>
      </c>
      <c r="D7963" s="1" t="s">
        <v>7</v>
      </c>
      <c r="E7963" s="1" t="s">
        <v>9</v>
      </c>
      <c r="F7963">
        <v>1454</v>
      </c>
      <c r="G7963" s="1" t="s">
        <v>7516</v>
      </c>
    </row>
    <row r="7964" spans="1:7" x14ac:dyDescent="0.25">
      <c r="A7964">
        <v>8161</v>
      </c>
      <c r="B7964">
        <v>65.412101000000007</v>
      </c>
      <c r="C7964" s="1" t="s">
        <v>8</v>
      </c>
      <c r="D7964" s="1" t="s">
        <v>7</v>
      </c>
      <c r="E7964" s="1" t="s">
        <v>9</v>
      </c>
      <c r="F7964">
        <v>1454</v>
      </c>
      <c r="G7964" s="1" t="s">
        <v>7517</v>
      </c>
    </row>
    <row r="7965" spans="1:7" x14ac:dyDescent="0.25">
      <c r="A7965">
        <v>8162</v>
      </c>
      <c r="B7965">
        <v>65.412193000000002</v>
      </c>
      <c r="C7965" s="1" t="s">
        <v>7</v>
      </c>
      <c r="D7965" s="1" t="s">
        <v>8</v>
      </c>
      <c r="E7965" s="1" t="s">
        <v>9</v>
      </c>
      <c r="F7965">
        <v>54</v>
      </c>
      <c r="G7965" s="1" t="s">
        <v>7518</v>
      </c>
    </row>
    <row r="7966" spans="1:7" x14ac:dyDescent="0.25">
      <c r="A7966">
        <v>8163</v>
      </c>
      <c r="B7966">
        <v>65.470186999999996</v>
      </c>
      <c r="C7966" s="1" t="s">
        <v>8</v>
      </c>
      <c r="D7966" s="1" t="s">
        <v>7</v>
      </c>
      <c r="E7966" s="1" t="s">
        <v>9</v>
      </c>
      <c r="F7966">
        <v>1454</v>
      </c>
      <c r="G7966" s="1" t="s">
        <v>7519</v>
      </c>
    </row>
    <row r="7967" spans="1:7" x14ac:dyDescent="0.25">
      <c r="A7967">
        <v>8164</v>
      </c>
      <c r="B7967">
        <v>65.483446000000001</v>
      </c>
      <c r="C7967" s="1" t="s">
        <v>8</v>
      </c>
      <c r="D7967" s="1" t="s">
        <v>7</v>
      </c>
      <c r="E7967" s="1" t="s">
        <v>9</v>
      </c>
      <c r="F7967">
        <v>1454</v>
      </c>
      <c r="G7967" s="1" t="s">
        <v>7520</v>
      </c>
    </row>
    <row r="7968" spans="1:7" x14ac:dyDescent="0.25">
      <c r="A7968">
        <v>8165</v>
      </c>
      <c r="B7968">
        <v>65.483547999999999</v>
      </c>
      <c r="C7968" s="1" t="s">
        <v>7</v>
      </c>
      <c r="D7968" s="1" t="s">
        <v>8</v>
      </c>
      <c r="E7968" s="1" t="s">
        <v>9</v>
      </c>
      <c r="F7968">
        <v>54</v>
      </c>
      <c r="G7968" s="1" t="s">
        <v>7521</v>
      </c>
    </row>
    <row r="7969" spans="1:7" x14ac:dyDescent="0.25">
      <c r="A7969">
        <v>8166</v>
      </c>
      <c r="B7969">
        <v>65.483620999999999</v>
      </c>
      <c r="C7969" s="1" t="s">
        <v>8</v>
      </c>
      <c r="D7969" s="1" t="s">
        <v>7</v>
      </c>
      <c r="E7969" s="1" t="s">
        <v>9</v>
      </c>
      <c r="F7969">
        <v>1454</v>
      </c>
      <c r="G7969" s="1" t="s">
        <v>7522</v>
      </c>
    </row>
    <row r="7970" spans="1:7" x14ac:dyDescent="0.25">
      <c r="A7970">
        <v>8167</v>
      </c>
      <c r="B7970">
        <v>65.483949999999993</v>
      </c>
      <c r="C7970" s="1" t="s">
        <v>8</v>
      </c>
      <c r="D7970" s="1" t="s">
        <v>7</v>
      </c>
      <c r="E7970" s="1" t="s">
        <v>9</v>
      </c>
      <c r="F7970">
        <v>1454</v>
      </c>
      <c r="G7970" s="1" t="s">
        <v>7523</v>
      </c>
    </row>
    <row r="7971" spans="1:7" x14ac:dyDescent="0.25">
      <c r="A7971">
        <v>8168</v>
      </c>
      <c r="B7971">
        <v>65.483975000000001</v>
      </c>
      <c r="C7971" s="1" t="s">
        <v>7</v>
      </c>
      <c r="D7971" s="1" t="s">
        <v>8</v>
      </c>
      <c r="E7971" s="1" t="s">
        <v>9</v>
      </c>
      <c r="F7971">
        <v>54</v>
      </c>
      <c r="G7971" s="1" t="s">
        <v>7524</v>
      </c>
    </row>
    <row r="7972" spans="1:7" x14ac:dyDescent="0.25">
      <c r="A7972">
        <v>8169</v>
      </c>
      <c r="B7972">
        <v>65.489487999999994</v>
      </c>
      <c r="C7972" s="1" t="s">
        <v>8</v>
      </c>
      <c r="D7972" s="1" t="s">
        <v>7</v>
      </c>
      <c r="E7972" s="1" t="s">
        <v>9</v>
      </c>
      <c r="F7972">
        <v>1454</v>
      </c>
      <c r="G7972" s="1" t="s">
        <v>7525</v>
      </c>
    </row>
    <row r="7973" spans="1:7" x14ac:dyDescent="0.25">
      <c r="A7973">
        <v>8170</v>
      </c>
      <c r="B7973">
        <v>65.511399999999995</v>
      </c>
      <c r="C7973" s="1" t="s">
        <v>8</v>
      </c>
      <c r="D7973" s="1" t="s">
        <v>7</v>
      </c>
      <c r="E7973" s="1" t="s">
        <v>9</v>
      </c>
      <c r="F7973">
        <v>1454</v>
      </c>
      <c r="G7973" s="1" t="s">
        <v>7526</v>
      </c>
    </row>
    <row r="7974" spans="1:7" x14ac:dyDescent="0.25">
      <c r="A7974">
        <v>8171</v>
      </c>
      <c r="B7974">
        <v>65.511510000000001</v>
      </c>
      <c r="C7974" s="1" t="s">
        <v>7</v>
      </c>
      <c r="D7974" s="1" t="s">
        <v>8</v>
      </c>
      <c r="E7974" s="1" t="s">
        <v>9</v>
      </c>
      <c r="F7974">
        <v>54</v>
      </c>
      <c r="G7974" s="1" t="s">
        <v>7527</v>
      </c>
    </row>
    <row r="7975" spans="1:7" x14ac:dyDescent="0.25">
      <c r="A7975">
        <v>8172</v>
      </c>
      <c r="B7975">
        <v>65.523473999999993</v>
      </c>
      <c r="C7975" s="1" t="s">
        <v>8</v>
      </c>
      <c r="D7975" s="1" t="s">
        <v>7</v>
      </c>
      <c r="E7975" s="1" t="s">
        <v>9</v>
      </c>
      <c r="F7975">
        <v>1454</v>
      </c>
      <c r="G7975" s="1" t="s">
        <v>7528</v>
      </c>
    </row>
    <row r="7976" spans="1:7" x14ac:dyDescent="0.25">
      <c r="A7976">
        <v>8173</v>
      </c>
      <c r="B7976">
        <v>65.523685999999998</v>
      </c>
      <c r="C7976" s="1" t="s">
        <v>8</v>
      </c>
      <c r="D7976" s="1" t="s">
        <v>7</v>
      </c>
      <c r="E7976" s="1" t="s">
        <v>9</v>
      </c>
      <c r="F7976">
        <v>1454</v>
      </c>
      <c r="G7976" s="1" t="s">
        <v>7529</v>
      </c>
    </row>
    <row r="7977" spans="1:7" x14ac:dyDescent="0.25">
      <c r="A7977">
        <v>8174</v>
      </c>
      <c r="B7977">
        <v>65.523725999999996</v>
      </c>
      <c r="C7977" s="1" t="s">
        <v>7</v>
      </c>
      <c r="D7977" s="1" t="s">
        <v>8</v>
      </c>
      <c r="E7977" s="1" t="s">
        <v>9</v>
      </c>
      <c r="F7977">
        <v>54</v>
      </c>
      <c r="G7977" s="1" t="s">
        <v>7530</v>
      </c>
    </row>
    <row r="7978" spans="1:7" x14ac:dyDescent="0.25">
      <c r="A7978">
        <v>8175</v>
      </c>
      <c r="B7978">
        <v>65.536517000000003</v>
      </c>
      <c r="C7978" s="1" t="s">
        <v>8</v>
      </c>
      <c r="D7978" s="1" t="s">
        <v>7</v>
      </c>
      <c r="E7978" s="1" t="s">
        <v>13</v>
      </c>
      <c r="F7978">
        <v>1454</v>
      </c>
      <c r="G7978" s="1" t="s">
        <v>37</v>
      </c>
    </row>
    <row r="7979" spans="1:7" x14ac:dyDescent="0.25">
      <c r="A7979">
        <v>8176</v>
      </c>
      <c r="B7979">
        <v>65.548592999999997</v>
      </c>
      <c r="C7979" s="1" t="s">
        <v>8</v>
      </c>
      <c r="D7979" s="1" t="s">
        <v>7</v>
      </c>
      <c r="E7979" s="1" t="s">
        <v>9</v>
      </c>
      <c r="F7979">
        <v>1454</v>
      </c>
      <c r="G7979" s="1" t="s">
        <v>7531</v>
      </c>
    </row>
    <row r="7980" spans="1:7" x14ac:dyDescent="0.25">
      <c r="A7980">
        <v>8177</v>
      </c>
      <c r="B7980">
        <v>65.548687999999999</v>
      </c>
      <c r="C7980" s="1" t="s">
        <v>7</v>
      </c>
      <c r="D7980" s="1" t="s">
        <v>8</v>
      </c>
      <c r="E7980" s="1" t="s">
        <v>9</v>
      </c>
      <c r="F7980">
        <v>54</v>
      </c>
      <c r="G7980" s="1" t="s">
        <v>7532</v>
      </c>
    </row>
    <row r="7981" spans="1:7" x14ac:dyDescent="0.25">
      <c r="A7981">
        <v>8178</v>
      </c>
      <c r="B7981">
        <v>65.548772999999997</v>
      </c>
      <c r="C7981" s="1" t="s">
        <v>8</v>
      </c>
      <c r="D7981" s="1" t="s">
        <v>7</v>
      </c>
      <c r="E7981" s="1" t="s">
        <v>9</v>
      </c>
      <c r="F7981">
        <v>1454</v>
      </c>
      <c r="G7981" s="1" t="s">
        <v>7533</v>
      </c>
    </row>
    <row r="7982" spans="1:7" x14ac:dyDescent="0.25">
      <c r="A7982">
        <v>8179</v>
      </c>
      <c r="B7982">
        <v>65.563666999999995</v>
      </c>
      <c r="C7982" s="1" t="s">
        <v>8</v>
      </c>
      <c r="D7982" s="1" t="s">
        <v>7</v>
      </c>
      <c r="E7982" s="1" t="s">
        <v>9</v>
      </c>
      <c r="F7982">
        <v>1454</v>
      </c>
      <c r="G7982" s="1" t="s">
        <v>7534</v>
      </c>
    </row>
    <row r="7983" spans="1:7" x14ac:dyDescent="0.25">
      <c r="A7983">
        <v>8180</v>
      </c>
      <c r="B7983">
        <v>65.563776000000004</v>
      </c>
      <c r="C7983" s="1" t="s">
        <v>7</v>
      </c>
      <c r="D7983" s="1" t="s">
        <v>8</v>
      </c>
      <c r="E7983" s="1" t="s">
        <v>9</v>
      </c>
      <c r="F7983">
        <v>54</v>
      </c>
      <c r="G7983" s="1" t="s">
        <v>7535</v>
      </c>
    </row>
    <row r="7984" spans="1:7" x14ac:dyDescent="0.25">
      <c r="A7984">
        <v>8181</v>
      </c>
      <c r="B7984">
        <v>65.577715999999995</v>
      </c>
      <c r="C7984" s="1" t="s">
        <v>8</v>
      </c>
      <c r="D7984" s="1" t="s">
        <v>7</v>
      </c>
      <c r="E7984" s="1" t="s">
        <v>9</v>
      </c>
      <c r="F7984">
        <v>1454</v>
      </c>
      <c r="G7984" s="1" t="s">
        <v>7536</v>
      </c>
    </row>
    <row r="7985" spans="1:7" x14ac:dyDescent="0.25">
      <c r="A7985">
        <v>8182</v>
      </c>
      <c r="B7985">
        <v>65.578055000000006</v>
      </c>
      <c r="C7985" s="1" t="s">
        <v>8</v>
      </c>
      <c r="D7985" s="1" t="s">
        <v>7</v>
      </c>
      <c r="E7985" s="1" t="s">
        <v>9</v>
      </c>
      <c r="F7985">
        <v>1454</v>
      </c>
      <c r="G7985" s="1" t="s">
        <v>7537</v>
      </c>
    </row>
    <row r="7986" spans="1:7" x14ac:dyDescent="0.25">
      <c r="A7986">
        <v>8183</v>
      </c>
      <c r="B7986">
        <v>65.578137999999996</v>
      </c>
      <c r="C7986" s="1" t="s">
        <v>7</v>
      </c>
      <c r="D7986" s="1" t="s">
        <v>8</v>
      </c>
      <c r="E7986" s="1" t="s">
        <v>9</v>
      </c>
      <c r="F7986">
        <v>54</v>
      </c>
      <c r="G7986" s="1" t="s">
        <v>7538</v>
      </c>
    </row>
    <row r="7987" spans="1:7" x14ac:dyDescent="0.25">
      <c r="A7987">
        <v>8184</v>
      </c>
      <c r="B7987">
        <v>65.592072000000002</v>
      </c>
      <c r="C7987" s="1" t="s">
        <v>8</v>
      </c>
      <c r="D7987" s="1" t="s">
        <v>7</v>
      </c>
      <c r="E7987" s="1" t="s">
        <v>9</v>
      </c>
      <c r="F7987">
        <v>1454</v>
      </c>
      <c r="G7987" s="1" t="s">
        <v>7539</v>
      </c>
    </row>
    <row r="7988" spans="1:7" x14ac:dyDescent="0.25">
      <c r="A7988">
        <v>8185</v>
      </c>
      <c r="B7988">
        <v>65.646417999999997</v>
      </c>
      <c r="C7988" s="1" t="s">
        <v>7</v>
      </c>
      <c r="D7988" s="1" t="s">
        <v>8</v>
      </c>
      <c r="E7988" s="1" t="s">
        <v>9</v>
      </c>
      <c r="F7988">
        <v>54</v>
      </c>
      <c r="G7988" s="1" t="s">
        <v>7540</v>
      </c>
    </row>
    <row r="7989" spans="1:7" x14ac:dyDescent="0.25">
      <c r="A7989">
        <v>8186</v>
      </c>
      <c r="B7989">
        <v>65.711751000000007</v>
      </c>
      <c r="C7989" s="1" t="s">
        <v>8</v>
      </c>
      <c r="D7989" s="1" t="s">
        <v>7</v>
      </c>
      <c r="E7989" s="1" t="s">
        <v>9</v>
      </c>
      <c r="F7989">
        <v>1454</v>
      </c>
      <c r="G7989" s="1" t="s">
        <v>7541</v>
      </c>
    </row>
    <row r="7990" spans="1:7" x14ac:dyDescent="0.25">
      <c r="A7990">
        <v>8187</v>
      </c>
      <c r="B7990">
        <v>65.723646000000002</v>
      </c>
      <c r="C7990" s="1" t="s">
        <v>8</v>
      </c>
      <c r="D7990" s="1" t="s">
        <v>7</v>
      </c>
      <c r="E7990" s="1" t="s">
        <v>9</v>
      </c>
      <c r="F7990">
        <v>1454</v>
      </c>
      <c r="G7990" s="1" t="s">
        <v>7542</v>
      </c>
    </row>
    <row r="7991" spans="1:7" x14ac:dyDescent="0.25">
      <c r="A7991">
        <v>8188</v>
      </c>
      <c r="B7991">
        <v>65.723776000000001</v>
      </c>
      <c r="C7991" s="1" t="s">
        <v>7</v>
      </c>
      <c r="D7991" s="1" t="s">
        <v>8</v>
      </c>
      <c r="E7991" s="1" t="s">
        <v>9</v>
      </c>
      <c r="F7991">
        <v>54</v>
      </c>
      <c r="G7991" s="1" t="s">
        <v>7543</v>
      </c>
    </row>
    <row r="7992" spans="1:7" x14ac:dyDescent="0.25">
      <c r="A7992">
        <v>8189</v>
      </c>
      <c r="B7992">
        <v>65.739619000000005</v>
      </c>
      <c r="C7992" s="1" t="s">
        <v>8</v>
      </c>
      <c r="D7992" s="1" t="s">
        <v>7</v>
      </c>
      <c r="E7992" s="1" t="s">
        <v>9</v>
      </c>
      <c r="F7992">
        <v>1454</v>
      </c>
      <c r="G7992" s="1" t="s">
        <v>7544</v>
      </c>
    </row>
    <row r="7993" spans="1:7" x14ac:dyDescent="0.25">
      <c r="A7993">
        <v>8190</v>
      </c>
      <c r="B7993">
        <v>65.751598000000001</v>
      </c>
      <c r="C7993" s="1" t="s">
        <v>8</v>
      </c>
      <c r="D7993" s="1" t="s">
        <v>7</v>
      </c>
      <c r="E7993" s="1" t="s">
        <v>9</v>
      </c>
      <c r="F7993">
        <v>1454</v>
      </c>
      <c r="G7993" s="1" t="s">
        <v>7545</v>
      </c>
    </row>
    <row r="7994" spans="1:7" x14ac:dyDescent="0.25">
      <c r="A7994">
        <v>8191</v>
      </c>
      <c r="B7994">
        <v>65.751687000000004</v>
      </c>
      <c r="C7994" s="1" t="s">
        <v>7</v>
      </c>
      <c r="D7994" s="1" t="s">
        <v>8</v>
      </c>
      <c r="E7994" s="1" t="s">
        <v>9</v>
      </c>
      <c r="F7994">
        <v>54</v>
      </c>
      <c r="G7994" s="1" t="s">
        <v>7546</v>
      </c>
    </row>
    <row r="7995" spans="1:7" x14ac:dyDescent="0.25">
      <c r="A7995">
        <v>8192</v>
      </c>
      <c r="B7995">
        <v>65.751769999999993</v>
      </c>
      <c r="C7995" s="1" t="s">
        <v>8</v>
      </c>
      <c r="D7995" s="1" t="s">
        <v>7</v>
      </c>
      <c r="E7995" s="1" t="s">
        <v>9</v>
      </c>
      <c r="F7995">
        <v>1454</v>
      </c>
      <c r="G7995" s="1" t="s">
        <v>7547</v>
      </c>
    </row>
    <row r="7996" spans="1:7" x14ac:dyDescent="0.25">
      <c r="A7996">
        <v>8193</v>
      </c>
      <c r="B7996">
        <v>65.752135999999993</v>
      </c>
      <c r="C7996" s="1" t="s">
        <v>8</v>
      </c>
      <c r="D7996" s="1" t="s">
        <v>7</v>
      </c>
      <c r="E7996" s="1" t="s">
        <v>13</v>
      </c>
      <c r="F7996">
        <v>1454</v>
      </c>
      <c r="G7996" s="1" t="s">
        <v>37</v>
      </c>
    </row>
    <row r="7997" spans="1:7" x14ac:dyDescent="0.25">
      <c r="A7997">
        <v>8194</v>
      </c>
      <c r="B7997">
        <v>65.752196999999995</v>
      </c>
      <c r="C7997" s="1" t="s">
        <v>7</v>
      </c>
      <c r="D7997" s="1" t="s">
        <v>8</v>
      </c>
      <c r="E7997" s="1" t="s">
        <v>9</v>
      </c>
      <c r="F7997">
        <v>54</v>
      </c>
      <c r="G7997" s="1" t="s">
        <v>7548</v>
      </c>
    </row>
    <row r="7998" spans="1:7" x14ac:dyDescent="0.25">
      <c r="A7998">
        <v>8195</v>
      </c>
      <c r="B7998">
        <v>66.201142000000004</v>
      </c>
      <c r="C7998" s="1" t="s">
        <v>8</v>
      </c>
      <c r="D7998" s="1" t="s">
        <v>7</v>
      </c>
      <c r="E7998" s="1" t="s">
        <v>9</v>
      </c>
      <c r="F7998">
        <v>1454</v>
      </c>
      <c r="G7998" s="1" t="s">
        <v>7549</v>
      </c>
    </row>
    <row r="7999" spans="1:7" x14ac:dyDescent="0.25">
      <c r="A7999">
        <v>8196</v>
      </c>
      <c r="B7999">
        <v>66.207083999999995</v>
      </c>
      <c r="C7999" s="1" t="s">
        <v>8</v>
      </c>
      <c r="D7999" s="1" t="s">
        <v>7</v>
      </c>
      <c r="E7999" s="1" t="s">
        <v>9</v>
      </c>
      <c r="F7999">
        <v>1454</v>
      </c>
      <c r="G7999" s="1" t="s">
        <v>7550</v>
      </c>
    </row>
    <row r="8000" spans="1:7" x14ac:dyDescent="0.25">
      <c r="A8000">
        <v>8197</v>
      </c>
      <c r="B8000">
        <v>66.207156999999995</v>
      </c>
      <c r="C8000" s="1" t="s">
        <v>7</v>
      </c>
      <c r="D8000" s="1" t="s">
        <v>8</v>
      </c>
      <c r="E8000" s="1" t="s">
        <v>9</v>
      </c>
      <c r="F8000">
        <v>54</v>
      </c>
      <c r="G8000" s="1" t="s">
        <v>7551</v>
      </c>
    </row>
    <row r="8001" spans="1:7" x14ac:dyDescent="0.25">
      <c r="A8001">
        <v>8198</v>
      </c>
      <c r="B8001">
        <v>66.212764000000007</v>
      </c>
      <c r="C8001" s="1" t="s">
        <v>8</v>
      </c>
      <c r="D8001" s="1" t="s">
        <v>7</v>
      </c>
      <c r="E8001" s="1" t="s">
        <v>9</v>
      </c>
      <c r="F8001">
        <v>1454</v>
      </c>
      <c r="G8001" s="1" t="s">
        <v>7552</v>
      </c>
    </row>
    <row r="8002" spans="1:7" x14ac:dyDescent="0.25">
      <c r="A8002">
        <v>8199</v>
      </c>
      <c r="B8002">
        <v>66.213083999999995</v>
      </c>
      <c r="C8002" s="1" t="s">
        <v>8</v>
      </c>
      <c r="D8002" s="1" t="s">
        <v>7</v>
      </c>
      <c r="E8002" s="1" t="s">
        <v>9</v>
      </c>
      <c r="F8002">
        <v>1454</v>
      </c>
      <c r="G8002" s="1" t="s">
        <v>7553</v>
      </c>
    </row>
    <row r="8003" spans="1:7" x14ac:dyDescent="0.25">
      <c r="A8003">
        <v>8200</v>
      </c>
      <c r="B8003">
        <v>66.213154000000003</v>
      </c>
      <c r="C8003" s="1" t="s">
        <v>7</v>
      </c>
      <c r="D8003" s="1" t="s">
        <v>8</v>
      </c>
      <c r="E8003" s="1" t="s">
        <v>9</v>
      </c>
      <c r="F8003">
        <v>54</v>
      </c>
      <c r="G8003" s="1" t="s">
        <v>7554</v>
      </c>
    </row>
    <row r="8004" spans="1:7" x14ac:dyDescent="0.25">
      <c r="A8004">
        <v>8201</v>
      </c>
      <c r="B8004">
        <v>66.218452999999997</v>
      </c>
      <c r="C8004" s="1" t="s">
        <v>8</v>
      </c>
      <c r="D8004" s="1" t="s">
        <v>7</v>
      </c>
      <c r="E8004" s="1" t="s">
        <v>9</v>
      </c>
      <c r="F8004">
        <v>1454</v>
      </c>
      <c r="G8004" s="1" t="s">
        <v>7555</v>
      </c>
    </row>
    <row r="8005" spans="1:7" x14ac:dyDescent="0.25">
      <c r="A8005">
        <v>8202</v>
      </c>
      <c r="B8005">
        <v>66.224788000000004</v>
      </c>
      <c r="C8005" s="1" t="s">
        <v>8</v>
      </c>
      <c r="D8005" s="1" t="s">
        <v>7</v>
      </c>
      <c r="E8005" s="1" t="s">
        <v>9</v>
      </c>
      <c r="F8005">
        <v>1454</v>
      </c>
      <c r="G8005" s="1" t="s">
        <v>7556</v>
      </c>
    </row>
    <row r="8006" spans="1:7" x14ac:dyDescent="0.25">
      <c r="A8006">
        <v>8203</v>
      </c>
      <c r="B8006">
        <v>66.224891</v>
      </c>
      <c r="C8006" s="1" t="s">
        <v>7</v>
      </c>
      <c r="D8006" s="1" t="s">
        <v>8</v>
      </c>
      <c r="E8006" s="1" t="s">
        <v>9</v>
      </c>
      <c r="F8006">
        <v>54</v>
      </c>
      <c r="G8006" s="1" t="s">
        <v>7557</v>
      </c>
    </row>
    <row r="8007" spans="1:7" x14ac:dyDescent="0.25">
      <c r="A8007">
        <v>8204</v>
      </c>
      <c r="B8007">
        <v>66.224997999999999</v>
      </c>
      <c r="C8007" s="1" t="s">
        <v>8</v>
      </c>
      <c r="D8007" s="1" t="s">
        <v>7</v>
      </c>
      <c r="E8007" s="1" t="s">
        <v>9</v>
      </c>
      <c r="F8007">
        <v>1454</v>
      </c>
      <c r="G8007" s="1" t="s">
        <v>7558</v>
      </c>
    </row>
    <row r="8008" spans="1:7" x14ac:dyDescent="0.25">
      <c r="A8008">
        <v>8205</v>
      </c>
      <c r="B8008">
        <v>66.230621999999997</v>
      </c>
      <c r="C8008" s="1" t="s">
        <v>8</v>
      </c>
      <c r="D8008" s="1" t="s">
        <v>7</v>
      </c>
      <c r="E8008" s="1" t="s">
        <v>9</v>
      </c>
      <c r="F8008">
        <v>1454</v>
      </c>
      <c r="G8008" s="1" t="s">
        <v>7559</v>
      </c>
    </row>
    <row r="8009" spans="1:7" x14ac:dyDescent="0.25">
      <c r="A8009">
        <v>8206</v>
      </c>
      <c r="B8009">
        <v>66.230659000000003</v>
      </c>
      <c r="C8009" s="1" t="s">
        <v>7</v>
      </c>
      <c r="D8009" s="1" t="s">
        <v>8</v>
      </c>
      <c r="E8009" s="1" t="s">
        <v>9</v>
      </c>
      <c r="F8009">
        <v>54</v>
      </c>
      <c r="G8009" s="1" t="s">
        <v>7560</v>
      </c>
    </row>
    <row r="8010" spans="1:7" x14ac:dyDescent="0.25">
      <c r="A8010">
        <v>8207</v>
      </c>
      <c r="B8010">
        <v>66.230896999999999</v>
      </c>
      <c r="C8010" s="1" t="s">
        <v>8</v>
      </c>
      <c r="D8010" s="1" t="s">
        <v>7</v>
      </c>
      <c r="E8010" s="1" t="s">
        <v>9</v>
      </c>
      <c r="F8010">
        <v>1454</v>
      </c>
      <c r="G8010" s="1" t="s">
        <v>7561</v>
      </c>
    </row>
    <row r="8011" spans="1:7" x14ac:dyDescent="0.25">
      <c r="A8011">
        <v>8208</v>
      </c>
      <c r="B8011">
        <v>66.231178999999997</v>
      </c>
      <c r="C8011" s="1" t="s">
        <v>8</v>
      </c>
      <c r="D8011" s="1" t="s">
        <v>7</v>
      </c>
      <c r="E8011" s="1" t="s">
        <v>9</v>
      </c>
      <c r="F8011">
        <v>1454</v>
      </c>
      <c r="G8011" s="1" t="s">
        <v>7562</v>
      </c>
    </row>
    <row r="8012" spans="1:7" x14ac:dyDescent="0.25">
      <c r="A8012">
        <v>8209</v>
      </c>
      <c r="B8012">
        <v>66.231223</v>
      </c>
      <c r="C8012" s="1" t="s">
        <v>7</v>
      </c>
      <c r="D8012" s="1" t="s">
        <v>8</v>
      </c>
      <c r="E8012" s="1" t="s">
        <v>9</v>
      </c>
      <c r="F8012">
        <v>54</v>
      </c>
      <c r="G8012" s="1" t="s">
        <v>7563</v>
      </c>
    </row>
    <row r="8013" spans="1:7" x14ac:dyDescent="0.25">
      <c r="A8013">
        <v>8210</v>
      </c>
      <c r="B8013">
        <v>66.231453000000002</v>
      </c>
      <c r="C8013" s="1" t="s">
        <v>8</v>
      </c>
      <c r="D8013" s="1" t="s">
        <v>7</v>
      </c>
      <c r="E8013" s="1" t="s">
        <v>9</v>
      </c>
      <c r="F8013">
        <v>1454</v>
      </c>
      <c r="G8013" s="1" t="s">
        <v>7564</v>
      </c>
    </row>
    <row r="8014" spans="1:7" x14ac:dyDescent="0.25">
      <c r="A8014">
        <v>8211</v>
      </c>
      <c r="B8014">
        <v>66.236716000000001</v>
      </c>
      <c r="C8014" s="1" t="s">
        <v>8</v>
      </c>
      <c r="D8014" s="1" t="s">
        <v>7</v>
      </c>
      <c r="E8014" s="1" t="s">
        <v>13</v>
      </c>
      <c r="F8014">
        <v>1454</v>
      </c>
      <c r="G8014" s="1" t="s">
        <v>37</v>
      </c>
    </row>
    <row r="8015" spans="1:7" x14ac:dyDescent="0.25">
      <c r="A8015">
        <v>8212</v>
      </c>
      <c r="B8015">
        <v>66.236716000000001</v>
      </c>
      <c r="C8015" s="1" t="s">
        <v>8</v>
      </c>
      <c r="D8015" s="1" t="s">
        <v>7</v>
      </c>
      <c r="E8015" s="1" t="s">
        <v>9</v>
      </c>
      <c r="F8015">
        <v>1454</v>
      </c>
      <c r="G8015" s="1" t="s">
        <v>7565</v>
      </c>
    </row>
    <row r="8016" spans="1:7" x14ac:dyDescent="0.25">
      <c r="A8016">
        <v>8213</v>
      </c>
      <c r="B8016">
        <v>66.236789999999999</v>
      </c>
      <c r="C8016" s="1" t="s">
        <v>7</v>
      </c>
      <c r="D8016" s="1" t="s">
        <v>8</v>
      </c>
      <c r="E8016" s="1" t="s">
        <v>9</v>
      </c>
      <c r="F8016">
        <v>54</v>
      </c>
      <c r="G8016" s="1" t="s">
        <v>7566</v>
      </c>
    </row>
    <row r="8017" spans="1:7" x14ac:dyDescent="0.25">
      <c r="A8017">
        <v>8214</v>
      </c>
      <c r="B8017">
        <v>66.236959999999996</v>
      </c>
      <c r="C8017" s="1" t="s">
        <v>8</v>
      </c>
      <c r="D8017" s="1" t="s">
        <v>7</v>
      </c>
      <c r="E8017" s="1" t="s">
        <v>9</v>
      </c>
      <c r="F8017">
        <v>1454</v>
      </c>
      <c r="G8017" s="1" t="s">
        <v>7567</v>
      </c>
    </row>
    <row r="8018" spans="1:7" x14ac:dyDescent="0.25">
      <c r="A8018">
        <v>8215</v>
      </c>
      <c r="B8018">
        <v>66.236991000000003</v>
      </c>
      <c r="C8018" s="1" t="s">
        <v>7</v>
      </c>
      <c r="D8018" s="1" t="s">
        <v>8</v>
      </c>
      <c r="E8018" s="1" t="s">
        <v>9</v>
      </c>
      <c r="F8018">
        <v>54</v>
      </c>
      <c r="G8018" s="1" t="s">
        <v>7568</v>
      </c>
    </row>
    <row r="8019" spans="1:7" x14ac:dyDescent="0.25">
      <c r="A8019">
        <v>8216</v>
      </c>
      <c r="B8019">
        <v>66.237218999999996</v>
      </c>
      <c r="C8019" s="1" t="s">
        <v>8</v>
      </c>
      <c r="D8019" s="1" t="s">
        <v>7</v>
      </c>
      <c r="E8019" s="1" t="s">
        <v>9</v>
      </c>
      <c r="F8019">
        <v>1454</v>
      </c>
      <c r="G8019" s="1" t="s">
        <v>7569</v>
      </c>
    </row>
    <row r="8020" spans="1:7" x14ac:dyDescent="0.25">
      <c r="A8020">
        <v>8217</v>
      </c>
      <c r="B8020">
        <v>66.246374000000003</v>
      </c>
      <c r="C8020" s="1" t="s">
        <v>8</v>
      </c>
      <c r="D8020" s="1" t="s">
        <v>7</v>
      </c>
      <c r="E8020" s="1" t="s">
        <v>9</v>
      </c>
      <c r="F8020">
        <v>1454</v>
      </c>
      <c r="G8020" s="1" t="s">
        <v>7570</v>
      </c>
    </row>
    <row r="8021" spans="1:7" x14ac:dyDescent="0.25">
      <c r="A8021">
        <v>8218</v>
      </c>
      <c r="B8021">
        <v>66.246465000000001</v>
      </c>
      <c r="C8021" s="1" t="s">
        <v>7</v>
      </c>
      <c r="D8021" s="1" t="s">
        <v>8</v>
      </c>
      <c r="E8021" s="1" t="s">
        <v>9</v>
      </c>
      <c r="F8021">
        <v>54</v>
      </c>
      <c r="G8021" s="1" t="s">
        <v>7571</v>
      </c>
    </row>
    <row r="8022" spans="1:7" x14ac:dyDescent="0.25">
      <c r="A8022">
        <v>8219</v>
      </c>
      <c r="B8022">
        <v>66.258488999999997</v>
      </c>
      <c r="C8022" s="1" t="s">
        <v>8</v>
      </c>
      <c r="D8022" s="1" t="s">
        <v>7</v>
      </c>
      <c r="E8022" s="1" t="s">
        <v>9</v>
      </c>
      <c r="F8022">
        <v>1454</v>
      </c>
      <c r="G8022" s="1" t="s">
        <v>7572</v>
      </c>
    </row>
    <row r="8023" spans="1:7" x14ac:dyDescent="0.25">
      <c r="A8023">
        <v>8220</v>
      </c>
      <c r="B8023">
        <v>66.280512999999999</v>
      </c>
      <c r="C8023" s="1" t="s">
        <v>8</v>
      </c>
      <c r="D8023" s="1" t="s">
        <v>7</v>
      </c>
      <c r="E8023" s="1" t="s">
        <v>9</v>
      </c>
      <c r="F8023">
        <v>1454</v>
      </c>
      <c r="G8023" s="1" t="s">
        <v>7573</v>
      </c>
    </row>
    <row r="8024" spans="1:7" x14ac:dyDescent="0.25">
      <c r="A8024">
        <v>8221</v>
      </c>
      <c r="B8024">
        <v>66.280597999999998</v>
      </c>
      <c r="C8024" s="1" t="s">
        <v>7</v>
      </c>
      <c r="D8024" s="1" t="s">
        <v>8</v>
      </c>
      <c r="E8024" s="1" t="s">
        <v>9</v>
      </c>
      <c r="F8024">
        <v>54</v>
      </c>
      <c r="G8024" s="1" t="s">
        <v>7574</v>
      </c>
    </row>
    <row r="8025" spans="1:7" x14ac:dyDescent="0.25">
      <c r="A8025">
        <v>8222</v>
      </c>
      <c r="B8025">
        <v>66.280797000000007</v>
      </c>
      <c r="C8025" s="1" t="s">
        <v>8</v>
      </c>
      <c r="D8025" s="1" t="s">
        <v>7</v>
      </c>
      <c r="E8025" s="1" t="s">
        <v>9</v>
      </c>
      <c r="F8025">
        <v>1454</v>
      </c>
      <c r="G8025" s="1" t="s">
        <v>7575</v>
      </c>
    </row>
    <row r="8026" spans="1:7" x14ac:dyDescent="0.25">
      <c r="A8026">
        <v>8223</v>
      </c>
      <c r="B8026">
        <v>66.327038999999999</v>
      </c>
      <c r="C8026" s="1" t="s">
        <v>7</v>
      </c>
      <c r="D8026" s="1" t="s">
        <v>8</v>
      </c>
      <c r="E8026" s="1" t="s">
        <v>9</v>
      </c>
      <c r="F8026">
        <v>54</v>
      </c>
      <c r="G8026" s="1" t="s">
        <v>7576</v>
      </c>
    </row>
    <row r="8027" spans="1:7" x14ac:dyDescent="0.25">
      <c r="A8027">
        <v>8224</v>
      </c>
      <c r="B8027">
        <v>66.418360000000007</v>
      </c>
      <c r="C8027" s="1" t="s">
        <v>8</v>
      </c>
      <c r="D8027" s="1" t="s">
        <v>7</v>
      </c>
      <c r="E8027" s="1" t="s">
        <v>9</v>
      </c>
      <c r="F8027">
        <v>1454</v>
      </c>
      <c r="G8027" s="1" t="s">
        <v>7577</v>
      </c>
    </row>
    <row r="8028" spans="1:7" x14ac:dyDescent="0.25">
      <c r="A8028">
        <v>8225</v>
      </c>
      <c r="B8028">
        <v>66.446591999999995</v>
      </c>
      <c r="C8028" s="1" t="s">
        <v>8</v>
      </c>
      <c r="D8028" s="1" t="s">
        <v>7</v>
      </c>
      <c r="E8028" s="1" t="s">
        <v>9</v>
      </c>
      <c r="F8028">
        <v>1454</v>
      </c>
      <c r="G8028" s="1" t="s">
        <v>7578</v>
      </c>
    </row>
    <row r="8029" spans="1:7" x14ac:dyDescent="0.25">
      <c r="A8029">
        <v>8226</v>
      </c>
      <c r="B8029">
        <v>66.446697999999998</v>
      </c>
      <c r="C8029" s="1" t="s">
        <v>7</v>
      </c>
      <c r="D8029" s="1" t="s">
        <v>8</v>
      </c>
      <c r="E8029" s="1" t="s">
        <v>9</v>
      </c>
      <c r="F8029">
        <v>54</v>
      </c>
      <c r="G8029" s="1" t="s">
        <v>7579</v>
      </c>
    </row>
    <row r="8030" spans="1:7" x14ac:dyDescent="0.25">
      <c r="A8030">
        <v>8227</v>
      </c>
      <c r="B8030">
        <v>66.451222999999999</v>
      </c>
      <c r="C8030" s="1" t="s">
        <v>8</v>
      </c>
      <c r="D8030" s="1" t="s">
        <v>7</v>
      </c>
      <c r="E8030" s="1" t="s">
        <v>9</v>
      </c>
      <c r="F8030">
        <v>1454</v>
      </c>
      <c r="G8030" s="1" t="s">
        <v>7580</v>
      </c>
    </row>
    <row r="8031" spans="1:7" x14ac:dyDescent="0.25">
      <c r="A8031">
        <v>8228</v>
      </c>
      <c r="B8031">
        <v>66.451493999999997</v>
      </c>
      <c r="C8031" s="1" t="s">
        <v>8</v>
      </c>
      <c r="D8031" s="1" t="s">
        <v>7</v>
      </c>
      <c r="E8031" s="1" t="s">
        <v>13</v>
      </c>
      <c r="F8031">
        <v>1454</v>
      </c>
      <c r="G8031" s="1" t="s">
        <v>37</v>
      </c>
    </row>
    <row r="8032" spans="1:7" x14ac:dyDescent="0.25">
      <c r="A8032">
        <v>8229</v>
      </c>
      <c r="B8032">
        <v>66.451522999999995</v>
      </c>
      <c r="C8032" s="1" t="s">
        <v>7</v>
      </c>
      <c r="D8032" s="1" t="s">
        <v>8</v>
      </c>
      <c r="E8032" s="1" t="s">
        <v>9</v>
      </c>
      <c r="F8032">
        <v>54</v>
      </c>
      <c r="G8032" s="1" t="s">
        <v>7581</v>
      </c>
    </row>
    <row r="8033" spans="1:7" x14ac:dyDescent="0.25">
      <c r="A8033">
        <v>8230</v>
      </c>
      <c r="B8033">
        <v>66.466192000000007</v>
      </c>
      <c r="C8033" s="1" t="s">
        <v>8</v>
      </c>
      <c r="D8033" s="1" t="s">
        <v>7</v>
      </c>
      <c r="E8033" s="1" t="s">
        <v>9</v>
      </c>
      <c r="F8033">
        <v>1454</v>
      </c>
      <c r="G8033" s="1" t="s">
        <v>7582</v>
      </c>
    </row>
    <row r="8034" spans="1:7" x14ac:dyDescent="0.25">
      <c r="A8034">
        <v>8231</v>
      </c>
      <c r="B8034">
        <v>66.493378000000007</v>
      </c>
      <c r="C8034" s="1" t="s">
        <v>8</v>
      </c>
      <c r="D8034" s="1" t="s">
        <v>7</v>
      </c>
      <c r="E8034" s="1" t="s">
        <v>9</v>
      </c>
      <c r="F8034">
        <v>1454</v>
      </c>
      <c r="G8034" s="1" t="s">
        <v>7583</v>
      </c>
    </row>
    <row r="8035" spans="1:7" x14ac:dyDescent="0.25">
      <c r="A8035">
        <v>8232</v>
      </c>
      <c r="B8035">
        <v>66.493483999999995</v>
      </c>
      <c r="C8035" s="1" t="s">
        <v>7</v>
      </c>
      <c r="D8035" s="1" t="s">
        <v>8</v>
      </c>
      <c r="E8035" s="1" t="s">
        <v>9</v>
      </c>
      <c r="F8035">
        <v>54</v>
      </c>
      <c r="G8035" s="1" t="s">
        <v>7584</v>
      </c>
    </row>
    <row r="8036" spans="1:7" x14ac:dyDescent="0.25">
      <c r="A8036">
        <v>8233</v>
      </c>
      <c r="B8036">
        <v>66.505780000000001</v>
      </c>
      <c r="C8036" s="1" t="s">
        <v>8</v>
      </c>
      <c r="D8036" s="1" t="s">
        <v>7</v>
      </c>
      <c r="E8036" s="1" t="s">
        <v>9</v>
      </c>
      <c r="F8036">
        <v>1454</v>
      </c>
      <c r="G8036" s="1" t="s">
        <v>7585</v>
      </c>
    </row>
    <row r="8037" spans="1:7" x14ac:dyDescent="0.25">
      <c r="A8037">
        <v>8234</v>
      </c>
      <c r="B8037">
        <v>66.516052999999999</v>
      </c>
      <c r="C8037" s="1" t="s">
        <v>8</v>
      </c>
      <c r="D8037" s="1" t="s">
        <v>7</v>
      </c>
      <c r="E8037" s="1" t="s">
        <v>9</v>
      </c>
      <c r="F8037">
        <v>1454</v>
      </c>
      <c r="G8037" s="1" t="s">
        <v>7586</v>
      </c>
    </row>
    <row r="8038" spans="1:7" x14ac:dyDescent="0.25">
      <c r="A8038">
        <v>8235</v>
      </c>
      <c r="B8038">
        <v>66.516149999999996</v>
      </c>
      <c r="C8038" s="1" t="s">
        <v>7</v>
      </c>
      <c r="D8038" s="1" t="s">
        <v>8</v>
      </c>
      <c r="E8038" s="1" t="s">
        <v>9</v>
      </c>
      <c r="F8038">
        <v>54</v>
      </c>
      <c r="G8038" s="1" t="s">
        <v>7587</v>
      </c>
    </row>
    <row r="8039" spans="1:7" x14ac:dyDescent="0.25">
      <c r="A8039">
        <v>8236</v>
      </c>
      <c r="B8039">
        <v>66.526780000000002</v>
      </c>
      <c r="C8039" s="1" t="s">
        <v>8</v>
      </c>
      <c r="D8039" s="1" t="s">
        <v>7</v>
      </c>
      <c r="E8039" s="1" t="s">
        <v>9</v>
      </c>
      <c r="F8039">
        <v>1454</v>
      </c>
      <c r="G8039" s="1" t="s">
        <v>7588</v>
      </c>
    </row>
    <row r="8040" spans="1:7" x14ac:dyDescent="0.25">
      <c r="A8040">
        <v>8237</v>
      </c>
      <c r="B8040">
        <v>66.532488000000001</v>
      </c>
      <c r="C8040" s="1" t="s">
        <v>8</v>
      </c>
      <c r="D8040" s="1" t="s">
        <v>7</v>
      </c>
      <c r="E8040" s="1" t="s">
        <v>9</v>
      </c>
      <c r="F8040">
        <v>1454</v>
      </c>
      <c r="G8040" s="1" t="s">
        <v>7589</v>
      </c>
    </row>
    <row r="8041" spans="1:7" x14ac:dyDescent="0.25">
      <c r="A8041">
        <v>8238</v>
      </c>
      <c r="B8041">
        <v>66.532578000000001</v>
      </c>
      <c r="C8041" s="1" t="s">
        <v>7</v>
      </c>
      <c r="D8041" s="1" t="s">
        <v>8</v>
      </c>
      <c r="E8041" s="1" t="s">
        <v>9</v>
      </c>
      <c r="F8041">
        <v>54</v>
      </c>
      <c r="G8041" s="1" t="s">
        <v>7590</v>
      </c>
    </row>
    <row r="8042" spans="1:7" x14ac:dyDescent="0.25">
      <c r="A8042">
        <v>8239</v>
      </c>
      <c r="B8042">
        <v>66.532661000000004</v>
      </c>
      <c r="C8042" s="1" t="s">
        <v>8</v>
      </c>
      <c r="D8042" s="1" t="s">
        <v>7</v>
      </c>
      <c r="E8042" s="1" t="s">
        <v>9</v>
      </c>
      <c r="F8042">
        <v>1454</v>
      </c>
      <c r="G8042" s="1" t="s">
        <v>7591</v>
      </c>
    </row>
    <row r="8043" spans="1:7" x14ac:dyDescent="0.25">
      <c r="A8043">
        <v>8240</v>
      </c>
      <c r="B8043">
        <v>66.554384999999996</v>
      </c>
      <c r="C8043" s="1" t="s">
        <v>8</v>
      </c>
      <c r="D8043" s="1" t="s">
        <v>7</v>
      </c>
      <c r="E8043" s="1" t="s">
        <v>9</v>
      </c>
      <c r="F8043">
        <v>1454</v>
      </c>
      <c r="G8043" s="1" t="s">
        <v>7592</v>
      </c>
    </row>
    <row r="8044" spans="1:7" x14ac:dyDescent="0.25">
      <c r="A8044">
        <v>8241</v>
      </c>
      <c r="B8044">
        <v>66.554451</v>
      </c>
      <c r="C8044" s="1" t="s">
        <v>7</v>
      </c>
      <c r="D8044" s="1" t="s">
        <v>8</v>
      </c>
      <c r="E8044" s="1" t="s">
        <v>9</v>
      </c>
      <c r="F8044">
        <v>54</v>
      </c>
      <c r="G8044" s="1" t="s">
        <v>7593</v>
      </c>
    </row>
    <row r="8045" spans="1:7" x14ac:dyDescent="0.25">
      <c r="A8045">
        <v>8242</v>
      </c>
      <c r="B8045">
        <v>66.707010999999994</v>
      </c>
      <c r="C8045" s="1" t="s">
        <v>8</v>
      </c>
      <c r="D8045" s="1" t="s">
        <v>7</v>
      </c>
      <c r="E8045" s="1" t="s">
        <v>9</v>
      </c>
      <c r="F8045">
        <v>1454</v>
      </c>
      <c r="G8045" s="1" t="s">
        <v>7594</v>
      </c>
    </row>
    <row r="8046" spans="1:7" x14ac:dyDescent="0.25">
      <c r="A8046">
        <v>8243</v>
      </c>
      <c r="B8046">
        <v>66.719385000000003</v>
      </c>
      <c r="C8046" s="1" t="s">
        <v>8</v>
      </c>
      <c r="D8046" s="1" t="s">
        <v>7</v>
      </c>
      <c r="E8046" s="1" t="s">
        <v>9</v>
      </c>
      <c r="F8046">
        <v>1454</v>
      </c>
      <c r="G8046" s="1" t="s">
        <v>7595</v>
      </c>
    </row>
    <row r="8047" spans="1:7" x14ac:dyDescent="0.25">
      <c r="A8047">
        <v>8244</v>
      </c>
      <c r="B8047">
        <v>66.719449999999995</v>
      </c>
      <c r="C8047" s="1" t="s">
        <v>7</v>
      </c>
      <c r="D8047" s="1" t="s">
        <v>8</v>
      </c>
      <c r="E8047" s="1" t="s">
        <v>9</v>
      </c>
      <c r="F8047">
        <v>54</v>
      </c>
      <c r="G8047" s="1" t="s">
        <v>7596</v>
      </c>
    </row>
    <row r="8048" spans="1:7" x14ac:dyDescent="0.25">
      <c r="A8048">
        <v>8245</v>
      </c>
      <c r="B8048">
        <v>66.731555</v>
      </c>
      <c r="C8048" s="1" t="s">
        <v>8</v>
      </c>
      <c r="D8048" s="1" t="s">
        <v>7</v>
      </c>
      <c r="E8048" s="1" t="s">
        <v>9</v>
      </c>
      <c r="F8048">
        <v>1454</v>
      </c>
      <c r="G8048" s="1" t="s">
        <v>7597</v>
      </c>
    </row>
    <row r="8049" spans="1:7" x14ac:dyDescent="0.25">
      <c r="A8049">
        <v>8246</v>
      </c>
      <c r="B8049">
        <v>66.743493000000001</v>
      </c>
      <c r="C8049" s="1" t="s">
        <v>8</v>
      </c>
      <c r="D8049" s="1" t="s">
        <v>7</v>
      </c>
      <c r="E8049" s="1" t="s">
        <v>13</v>
      </c>
      <c r="F8049">
        <v>1454</v>
      </c>
      <c r="G8049" s="1" t="s">
        <v>37</v>
      </c>
    </row>
    <row r="8050" spans="1:7" x14ac:dyDescent="0.25">
      <c r="A8050">
        <v>8247</v>
      </c>
      <c r="B8050">
        <v>66.743605000000002</v>
      </c>
      <c r="C8050" s="1" t="s">
        <v>7</v>
      </c>
      <c r="D8050" s="1" t="s">
        <v>8</v>
      </c>
      <c r="E8050" s="1" t="s">
        <v>9</v>
      </c>
      <c r="F8050">
        <v>54</v>
      </c>
      <c r="G8050" s="1" t="s">
        <v>7598</v>
      </c>
    </row>
    <row r="8051" spans="1:7" x14ac:dyDescent="0.25">
      <c r="A8051">
        <v>8248</v>
      </c>
      <c r="B8051">
        <v>66.749695000000003</v>
      </c>
      <c r="C8051" s="1" t="s">
        <v>8</v>
      </c>
      <c r="D8051" s="1" t="s">
        <v>7</v>
      </c>
      <c r="E8051" s="1" t="s">
        <v>9</v>
      </c>
      <c r="F8051">
        <v>1454</v>
      </c>
      <c r="G8051" s="1" t="s">
        <v>7599</v>
      </c>
    </row>
    <row r="8052" spans="1:7" x14ac:dyDescent="0.25">
      <c r="A8052">
        <v>8249</v>
      </c>
      <c r="B8052">
        <v>66.749948000000003</v>
      </c>
      <c r="C8052" s="1" t="s">
        <v>8</v>
      </c>
      <c r="D8052" s="1" t="s">
        <v>7</v>
      </c>
      <c r="E8052" s="1" t="s">
        <v>9</v>
      </c>
      <c r="F8052">
        <v>1454</v>
      </c>
      <c r="G8052" s="1" t="s">
        <v>7600</v>
      </c>
    </row>
    <row r="8053" spans="1:7" x14ac:dyDescent="0.25">
      <c r="A8053">
        <v>8250</v>
      </c>
      <c r="B8053">
        <v>66.750012999999996</v>
      </c>
      <c r="C8053" s="1" t="s">
        <v>7</v>
      </c>
      <c r="D8053" s="1" t="s">
        <v>8</v>
      </c>
      <c r="E8053" s="1" t="s">
        <v>9</v>
      </c>
      <c r="F8053">
        <v>54</v>
      </c>
      <c r="G8053" s="1" t="s">
        <v>7601</v>
      </c>
    </row>
    <row r="8054" spans="1:7" x14ac:dyDescent="0.25">
      <c r="A8054">
        <v>8251</v>
      </c>
      <c r="B8054">
        <v>66.758598000000006</v>
      </c>
      <c r="C8054" s="1" t="s">
        <v>8</v>
      </c>
      <c r="D8054" s="1" t="s">
        <v>7</v>
      </c>
      <c r="E8054" s="1" t="s">
        <v>9</v>
      </c>
      <c r="F8054">
        <v>1454</v>
      </c>
      <c r="G8054" s="1" t="s">
        <v>7602</v>
      </c>
    </row>
    <row r="8055" spans="1:7" x14ac:dyDescent="0.25">
      <c r="A8055">
        <v>8252</v>
      </c>
      <c r="B8055">
        <v>66.785651000000001</v>
      </c>
      <c r="C8055" s="1" t="s">
        <v>8</v>
      </c>
      <c r="D8055" s="1" t="s">
        <v>7</v>
      </c>
      <c r="E8055" s="1" t="s">
        <v>9</v>
      </c>
      <c r="F8055">
        <v>1454</v>
      </c>
      <c r="G8055" s="1" t="s">
        <v>7603</v>
      </c>
    </row>
    <row r="8056" spans="1:7" x14ac:dyDescent="0.25">
      <c r="A8056">
        <v>8253</v>
      </c>
      <c r="B8056">
        <v>66.785748999999996</v>
      </c>
      <c r="C8056" s="1" t="s">
        <v>7</v>
      </c>
      <c r="D8056" s="1" t="s">
        <v>8</v>
      </c>
      <c r="E8056" s="1" t="s">
        <v>9</v>
      </c>
      <c r="F8056">
        <v>54</v>
      </c>
      <c r="G8056" s="1" t="s">
        <v>7604</v>
      </c>
    </row>
    <row r="8057" spans="1:7" x14ac:dyDescent="0.25">
      <c r="A8057">
        <v>8254</v>
      </c>
      <c r="B8057">
        <v>66.791308999999998</v>
      </c>
      <c r="C8057" s="1" t="s">
        <v>8</v>
      </c>
      <c r="D8057" s="1" t="s">
        <v>7</v>
      </c>
      <c r="E8057" s="1" t="s">
        <v>9</v>
      </c>
      <c r="F8057">
        <v>1454</v>
      </c>
      <c r="G8057" s="1" t="s">
        <v>7605</v>
      </c>
    </row>
    <row r="8058" spans="1:7" x14ac:dyDescent="0.25">
      <c r="A8058">
        <v>8255</v>
      </c>
      <c r="B8058">
        <v>66.791573999999997</v>
      </c>
      <c r="C8058" s="1" t="s">
        <v>8</v>
      </c>
      <c r="D8058" s="1" t="s">
        <v>7</v>
      </c>
      <c r="E8058" s="1" t="s">
        <v>9</v>
      </c>
      <c r="F8058">
        <v>1454</v>
      </c>
      <c r="G8058" s="1" t="s">
        <v>7606</v>
      </c>
    </row>
    <row r="8059" spans="1:7" x14ac:dyDescent="0.25">
      <c r="A8059">
        <v>8256</v>
      </c>
      <c r="B8059">
        <v>66.791622000000004</v>
      </c>
      <c r="C8059" s="1" t="s">
        <v>7</v>
      </c>
      <c r="D8059" s="1" t="s">
        <v>8</v>
      </c>
      <c r="E8059" s="1" t="s">
        <v>9</v>
      </c>
      <c r="F8059">
        <v>54</v>
      </c>
      <c r="G8059" s="1" t="s">
        <v>7607</v>
      </c>
    </row>
    <row r="8060" spans="1:7" x14ac:dyDescent="0.25">
      <c r="A8060">
        <v>8257</v>
      </c>
      <c r="B8060">
        <v>66.813417000000001</v>
      </c>
      <c r="C8060" s="1" t="s">
        <v>8</v>
      </c>
      <c r="D8060" s="1" t="s">
        <v>7</v>
      </c>
      <c r="E8060" s="1" t="s">
        <v>9</v>
      </c>
      <c r="F8060">
        <v>1454</v>
      </c>
      <c r="G8060" s="1" t="s">
        <v>7608</v>
      </c>
    </row>
    <row r="8061" spans="1:7" x14ac:dyDescent="0.25">
      <c r="A8061">
        <v>8258</v>
      </c>
      <c r="B8061">
        <v>66.825558999999998</v>
      </c>
      <c r="C8061" s="1" t="s">
        <v>8</v>
      </c>
      <c r="D8061" s="1" t="s">
        <v>7</v>
      </c>
      <c r="E8061" s="1" t="s">
        <v>9</v>
      </c>
      <c r="F8061">
        <v>1454</v>
      </c>
      <c r="G8061" s="1" t="s">
        <v>7609</v>
      </c>
    </row>
    <row r="8062" spans="1:7" x14ac:dyDescent="0.25">
      <c r="A8062">
        <v>8259</v>
      </c>
      <c r="B8062">
        <v>66.825674000000006</v>
      </c>
      <c r="C8062" s="1" t="s">
        <v>7</v>
      </c>
      <c r="D8062" s="1" t="s">
        <v>8</v>
      </c>
      <c r="E8062" s="1" t="s">
        <v>9</v>
      </c>
      <c r="F8062">
        <v>54</v>
      </c>
      <c r="G8062" s="1" t="s">
        <v>7610</v>
      </c>
    </row>
    <row r="8063" spans="1:7" x14ac:dyDescent="0.25">
      <c r="A8063">
        <v>8260</v>
      </c>
      <c r="B8063">
        <v>66.825772999999998</v>
      </c>
      <c r="C8063" s="1" t="s">
        <v>8</v>
      </c>
      <c r="D8063" s="1" t="s">
        <v>7</v>
      </c>
      <c r="E8063" s="1" t="s">
        <v>9</v>
      </c>
      <c r="F8063">
        <v>1454</v>
      </c>
      <c r="G8063" s="1" t="s">
        <v>7611</v>
      </c>
    </row>
    <row r="8064" spans="1:7" x14ac:dyDescent="0.25">
      <c r="A8064">
        <v>8261</v>
      </c>
      <c r="B8064">
        <v>66.840801999999996</v>
      </c>
      <c r="C8064" s="1" t="s">
        <v>8</v>
      </c>
      <c r="D8064" s="1" t="s">
        <v>7</v>
      </c>
      <c r="E8064" s="1" t="s">
        <v>9</v>
      </c>
      <c r="F8064">
        <v>1454</v>
      </c>
      <c r="G8064" s="1" t="s">
        <v>7612</v>
      </c>
    </row>
    <row r="8065" spans="1:7" x14ac:dyDescent="0.25">
      <c r="A8065">
        <v>8262</v>
      </c>
      <c r="B8065">
        <v>66.840894000000006</v>
      </c>
      <c r="C8065" s="1" t="s">
        <v>7</v>
      </c>
      <c r="D8065" s="1" t="s">
        <v>8</v>
      </c>
      <c r="E8065" s="1" t="s">
        <v>9</v>
      </c>
      <c r="F8065">
        <v>54</v>
      </c>
      <c r="G8065" s="1" t="s">
        <v>7613</v>
      </c>
    </row>
    <row r="8066" spans="1:7" x14ac:dyDescent="0.25">
      <c r="A8066">
        <v>8263</v>
      </c>
      <c r="B8066">
        <v>66.846422000000004</v>
      </c>
      <c r="C8066" s="1" t="s">
        <v>8</v>
      </c>
      <c r="D8066" s="1" t="s">
        <v>7</v>
      </c>
      <c r="E8066" s="1" t="s">
        <v>9</v>
      </c>
      <c r="F8066">
        <v>1454</v>
      </c>
      <c r="G8066" s="1" t="s">
        <v>7614</v>
      </c>
    </row>
    <row r="8067" spans="1:7" x14ac:dyDescent="0.25">
      <c r="A8067">
        <v>8264</v>
      </c>
      <c r="B8067">
        <v>66.871879000000007</v>
      </c>
      <c r="C8067" s="1" t="s">
        <v>8</v>
      </c>
      <c r="D8067" s="1" t="s">
        <v>7</v>
      </c>
      <c r="E8067" s="1" t="s">
        <v>13</v>
      </c>
      <c r="F8067">
        <v>1454</v>
      </c>
      <c r="G8067" s="1" t="s">
        <v>37</v>
      </c>
    </row>
    <row r="8068" spans="1:7" x14ac:dyDescent="0.25">
      <c r="A8068">
        <v>8265</v>
      </c>
      <c r="B8068">
        <v>66.872119999999995</v>
      </c>
      <c r="C8068" s="1" t="s">
        <v>7</v>
      </c>
      <c r="D8068" s="1" t="s">
        <v>8</v>
      </c>
      <c r="E8068" s="1" t="s">
        <v>9</v>
      </c>
      <c r="F8068">
        <v>54</v>
      </c>
      <c r="G8068" s="1" t="s">
        <v>7615</v>
      </c>
    </row>
    <row r="8069" spans="1:7" x14ac:dyDescent="0.25">
      <c r="A8069">
        <v>8266</v>
      </c>
      <c r="B8069">
        <v>66.872234000000006</v>
      </c>
      <c r="C8069" s="1" t="s">
        <v>8</v>
      </c>
      <c r="D8069" s="1" t="s">
        <v>7</v>
      </c>
      <c r="E8069" s="1" t="s">
        <v>9</v>
      </c>
      <c r="F8069">
        <v>1454</v>
      </c>
      <c r="G8069" s="1" t="s">
        <v>7616</v>
      </c>
    </row>
    <row r="8070" spans="1:7" x14ac:dyDescent="0.25">
      <c r="A8070">
        <v>8267</v>
      </c>
      <c r="B8070">
        <v>66.898757000000003</v>
      </c>
      <c r="C8070" s="1" t="s">
        <v>8</v>
      </c>
      <c r="D8070" s="1" t="s">
        <v>7</v>
      </c>
      <c r="E8070" s="1" t="s">
        <v>9</v>
      </c>
      <c r="F8070">
        <v>1454</v>
      </c>
      <c r="G8070" s="1" t="s">
        <v>7617</v>
      </c>
    </row>
    <row r="8071" spans="1:7" x14ac:dyDescent="0.25">
      <c r="A8071">
        <v>8268</v>
      </c>
      <c r="B8071">
        <v>66.898870000000002</v>
      </c>
      <c r="C8071" s="1" t="s">
        <v>7</v>
      </c>
      <c r="D8071" s="1" t="s">
        <v>8</v>
      </c>
      <c r="E8071" s="1" t="s">
        <v>9</v>
      </c>
      <c r="F8071">
        <v>54</v>
      </c>
      <c r="G8071" s="1" t="s">
        <v>7618</v>
      </c>
    </row>
    <row r="8072" spans="1:7" x14ac:dyDescent="0.25">
      <c r="A8072">
        <v>8269</v>
      </c>
      <c r="B8072">
        <v>66.910827999999995</v>
      </c>
      <c r="C8072" s="1" t="s">
        <v>8</v>
      </c>
      <c r="D8072" s="1" t="s">
        <v>7</v>
      </c>
      <c r="E8072" s="1" t="s">
        <v>9</v>
      </c>
      <c r="F8072">
        <v>1454</v>
      </c>
      <c r="G8072" s="1" t="s">
        <v>7619</v>
      </c>
    </row>
    <row r="8073" spans="1:7" x14ac:dyDescent="0.25">
      <c r="A8073">
        <v>8270</v>
      </c>
      <c r="B8073">
        <v>66.911242000000001</v>
      </c>
      <c r="C8073" s="1" t="s">
        <v>8</v>
      </c>
      <c r="D8073" s="1" t="s">
        <v>7</v>
      </c>
      <c r="E8073" s="1" t="s">
        <v>9</v>
      </c>
      <c r="F8073">
        <v>1454</v>
      </c>
      <c r="G8073" s="1" t="s">
        <v>7620</v>
      </c>
    </row>
    <row r="8074" spans="1:7" x14ac:dyDescent="0.25">
      <c r="A8074">
        <v>8271</v>
      </c>
      <c r="B8074">
        <v>66.911306999999994</v>
      </c>
      <c r="C8074" s="1" t="s">
        <v>7</v>
      </c>
      <c r="D8074" s="1" t="s">
        <v>8</v>
      </c>
      <c r="E8074" s="1" t="s">
        <v>9</v>
      </c>
      <c r="F8074">
        <v>54</v>
      </c>
      <c r="G8074" s="1" t="s">
        <v>7621</v>
      </c>
    </row>
    <row r="8075" spans="1:7" x14ac:dyDescent="0.25">
      <c r="A8075">
        <v>8272</v>
      </c>
      <c r="B8075">
        <v>66.924818000000002</v>
      </c>
      <c r="C8075" s="1" t="s">
        <v>8</v>
      </c>
      <c r="D8075" s="1" t="s">
        <v>7</v>
      </c>
      <c r="E8075" s="1" t="s">
        <v>9</v>
      </c>
      <c r="F8075">
        <v>1454</v>
      </c>
      <c r="G8075" s="1" t="s">
        <v>7622</v>
      </c>
    </row>
    <row r="8076" spans="1:7" x14ac:dyDescent="0.25">
      <c r="A8076">
        <v>8273</v>
      </c>
      <c r="B8076">
        <v>66.925022999999996</v>
      </c>
      <c r="C8076" s="1" t="s">
        <v>8</v>
      </c>
      <c r="D8076" s="1" t="s">
        <v>7</v>
      </c>
      <c r="E8076" s="1" t="s">
        <v>9</v>
      </c>
      <c r="F8076">
        <v>1454</v>
      </c>
      <c r="G8076" s="1" t="s">
        <v>7623</v>
      </c>
    </row>
    <row r="8077" spans="1:7" x14ac:dyDescent="0.25">
      <c r="A8077">
        <v>8274</v>
      </c>
      <c r="B8077">
        <v>66.925066999999999</v>
      </c>
      <c r="C8077" s="1" t="s">
        <v>7</v>
      </c>
      <c r="D8077" s="1" t="s">
        <v>8</v>
      </c>
      <c r="E8077" s="1" t="s">
        <v>9</v>
      </c>
      <c r="F8077">
        <v>54</v>
      </c>
      <c r="G8077" s="1" t="s">
        <v>7624</v>
      </c>
    </row>
    <row r="8078" spans="1:7" x14ac:dyDescent="0.25">
      <c r="A8078">
        <v>8275</v>
      </c>
      <c r="B8078">
        <v>66.937077000000002</v>
      </c>
      <c r="C8078" s="1" t="s">
        <v>8</v>
      </c>
      <c r="D8078" s="1" t="s">
        <v>7</v>
      </c>
      <c r="E8078" s="1" t="s">
        <v>9</v>
      </c>
      <c r="F8078">
        <v>1454</v>
      </c>
      <c r="G8078" s="1" t="s">
        <v>7625</v>
      </c>
    </row>
    <row r="8079" spans="1:7" x14ac:dyDescent="0.25">
      <c r="A8079">
        <v>8276</v>
      </c>
      <c r="B8079">
        <v>66.937387999999999</v>
      </c>
      <c r="C8079" s="1" t="s">
        <v>8</v>
      </c>
      <c r="D8079" s="1" t="s">
        <v>7</v>
      </c>
      <c r="E8079" s="1" t="s">
        <v>9</v>
      </c>
      <c r="F8079">
        <v>1454</v>
      </c>
      <c r="G8079" s="1" t="s">
        <v>7626</v>
      </c>
    </row>
    <row r="8080" spans="1:7" x14ac:dyDescent="0.25">
      <c r="A8080">
        <v>8277</v>
      </c>
      <c r="B8080">
        <v>66.937459000000004</v>
      </c>
      <c r="C8080" s="1" t="s">
        <v>7</v>
      </c>
      <c r="D8080" s="1" t="s">
        <v>8</v>
      </c>
      <c r="E8080" s="1" t="s">
        <v>9</v>
      </c>
      <c r="F8080">
        <v>54</v>
      </c>
      <c r="G8080" s="1" t="s">
        <v>7627</v>
      </c>
    </row>
    <row r="8081" spans="1:7" x14ac:dyDescent="0.25">
      <c r="A8081">
        <v>8278</v>
      </c>
      <c r="B8081">
        <v>66.937545</v>
      </c>
      <c r="C8081" s="1" t="s">
        <v>8</v>
      </c>
      <c r="D8081" s="1" t="s">
        <v>7</v>
      </c>
      <c r="E8081" s="1" t="s">
        <v>9</v>
      </c>
      <c r="F8081">
        <v>1454</v>
      </c>
      <c r="G8081" s="1" t="s">
        <v>7628</v>
      </c>
    </row>
    <row r="8082" spans="1:7" x14ac:dyDescent="0.25">
      <c r="A8082">
        <v>8279</v>
      </c>
      <c r="B8082">
        <v>66.954717000000002</v>
      </c>
      <c r="C8082" s="1" t="s">
        <v>8</v>
      </c>
      <c r="D8082" s="1" t="s">
        <v>7</v>
      </c>
      <c r="E8082" s="1" t="s">
        <v>9</v>
      </c>
      <c r="F8082">
        <v>1454</v>
      </c>
      <c r="G8082" s="1" t="s">
        <v>7629</v>
      </c>
    </row>
    <row r="8083" spans="1:7" x14ac:dyDescent="0.25">
      <c r="A8083">
        <v>8280</v>
      </c>
      <c r="B8083">
        <v>66.954941000000005</v>
      </c>
      <c r="C8083" s="1" t="s">
        <v>7</v>
      </c>
      <c r="D8083" s="1" t="s">
        <v>8</v>
      </c>
      <c r="E8083" s="1" t="s">
        <v>9</v>
      </c>
      <c r="F8083">
        <v>54</v>
      </c>
      <c r="G8083" s="1" t="s">
        <v>7630</v>
      </c>
    </row>
    <row r="8084" spans="1:7" x14ac:dyDescent="0.25">
      <c r="A8084">
        <v>8281</v>
      </c>
      <c r="B8084">
        <v>66.992458999999997</v>
      </c>
      <c r="C8084" s="1" t="s">
        <v>8</v>
      </c>
      <c r="D8084" s="1" t="s">
        <v>7</v>
      </c>
      <c r="E8084" s="1" t="s">
        <v>13</v>
      </c>
      <c r="F8084">
        <v>1454</v>
      </c>
      <c r="G8084" s="1" t="s">
        <v>37</v>
      </c>
    </row>
    <row r="8085" spans="1:7" x14ac:dyDescent="0.25">
      <c r="A8085">
        <v>8282</v>
      </c>
      <c r="B8085">
        <v>66.992458999999997</v>
      </c>
      <c r="C8085" s="1" t="s">
        <v>8</v>
      </c>
      <c r="D8085" s="1" t="s">
        <v>7</v>
      </c>
      <c r="E8085" s="1" t="s">
        <v>9</v>
      </c>
      <c r="F8085">
        <v>1454</v>
      </c>
      <c r="G8085" s="1" t="s">
        <v>7631</v>
      </c>
    </row>
    <row r="8086" spans="1:7" x14ac:dyDescent="0.25">
      <c r="A8086">
        <v>8283</v>
      </c>
      <c r="B8086">
        <v>66.992568000000006</v>
      </c>
      <c r="C8086" s="1" t="s">
        <v>7</v>
      </c>
      <c r="D8086" s="1" t="s">
        <v>8</v>
      </c>
      <c r="E8086" s="1" t="s">
        <v>9</v>
      </c>
      <c r="F8086">
        <v>54</v>
      </c>
      <c r="G8086" s="1" t="s">
        <v>7632</v>
      </c>
    </row>
    <row r="8087" spans="1:7" x14ac:dyDescent="0.25">
      <c r="A8087">
        <v>8284</v>
      </c>
      <c r="B8087">
        <v>66.992900000000006</v>
      </c>
      <c r="C8087" s="1" t="s">
        <v>8</v>
      </c>
      <c r="D8087" s="1" t="s">
        <v>7</v>
      </c>
      <c r="E8087" s="1" t="s">
        <v>9</v>
      </c>
      <c r="F8087">
        <v>1454</v>
      </c>
      <c r="G8087" s="1" t="s">
        <v>7633</v>
      </c>
    </row>
    <row r="8088" spans="1:7" x14ac:dyDescent="0.25">
      <c r="A8088">
        <v>8285</v>
      </c>
      <c r="B8088">
        <v>66.992975999999999</v>
      </c>
      <c r="C8088" s="1" t="s">
        <v>8</v>
      </c>
      <c r="D8088" s="1" t="s">
        <v>7</v>
      </c>
      <c r="E8088" s="1" t="s">
        <v>9</v>
      </c>
      <c r="F8088">
        <v>1454</v>
      </c>
      <c r="G8088" s="1" t="s">
        <v>7634</v>
      </c>
    </row>
    <row r="8089" spans="1:7" x14ac:dyDescent="0.25">
      <c r="A8089">
        <v>8286</v>
      </c>
      <c r="B8089">
        <v>66.993005999999994</v>
      </c>
      <c r="C8089" s="1" t="s">
        <v>7</v>
      </c>
      <c r="D8089" s="1" t="s">
        <v>8</v>
      </c>
      <c r="E8089" s="1" t="s">
        <v>9</v>
      </c>
      <c r="F8089">
        <v>54</v>
      </c>
      <c r="G8089" s="1" t="s">
        <v>7635</v>
      </c>
    </row>
    <row r="8090" spans="1:7" x14ac:dyDescent="0.25">
      <c r="A8090">
        <v>8287</v>
      </c>
      <c r="B8090">
        <v>66.993308999999996</v>
      </c>
      <c r="C8090" s="1" t="s">
        <v>8</v>
      </c>
      <c r="D8090" s="1" t="s">
        <v>7</v>
      </c>
      <c r="E8090" s="1" t="s">
        <v>9</v>
      </c>
      <c r="F8090">
        <v>1454</v>
      </c>
      <c r="G8090" s="1" t="s">
        <v>7636</v>
      </c>
    </row>
    <row r="8091" spans="1:7" x14ac:dyDescent="0.25">
      <c r="A8091">
        <v>8289</v>
      </c>
      <c r="B8091">
        <v>67.027294999999995</v>
      </c>
      <c r="C8091" s="1" t="s">
        <v>8</v>
      </c>
      <c r="D8091" s="1" t="s">
        <v>7</v>
      </c>
      <c r="E8091" s="1" t="s">
        <v>9</v>
      </c>
      <c r="F8091">
        <v>1454</v>
      </c>
      <c r="G8091" s="1" t="s">
        <v>7637</v>
      </c>
    </row>
    <row r="8092" spans="1:7" x14ac:dyDescent="0.25">
      <c r="A8092">
        <v>8290</v>
      </c>
      <c r="B8092">
        <v>67.027386000000007</v>
      </c>
      <c r="C8092" s="1" t="s">
        <v>7</v>
      </c>
      <c r="D8092" s="1" t="s">
        <v>8</v>
      </c>
      <c r="E8092" s="1" t="s">
        <v>9</v>
      </c>
      <c r="F8092">
        <v>54</v>
      </c>
      <c r="G8092" s="1" t="s">
        <v>7638</v>
      </c>
    </row>
    <row r="8093" spans="1:7" x14ac:dyDescent="0.25">
      <c r="A8093">
        <v>8291</v>
      </c>
      <c r="B8093">
        <v>67.027465000000007</v>
      </c>
      <c r="C8093" s="1" t="s">
        <v>8</v>
      </c>
      <c r="D8093" s="1" t="s">
        <v>7</v>
      </c>
      <c r="E8093" s="1" t="s">
        <v>9</v>
      </c>
      <c r="F8093">
        <v>1454</v>
      </c>
      <c r="G8093" s="1" t="s">
        <v>7639</v>
      </c>
    </row>
    <row r="8094" spans="1:7" x14ac:dyDescent="0.25">
      <c r="A8094">
        <v>8292</v>
      </c>
      <c r="B8094">
        <v>67.028559000000001</v>
      </c>
      <c r="C8094" s="1" t="s">
        <v>8</v>
      </c>
      <c r="D8094" s="1" t="s">
        <v>7</v>
      </c>
      <c r="E8094" s="1" t="s">
        <v>9</v>
      </c>
      <c r="F8094">
        <v>1454</v>
      </c>
      <c r="G8094" s="1" t="s">
        <v>7640</v>
      </c>
    </row>
    <row r="8095" spans="1:7" x14ac:dyDescent="0.25">
      <c r="A8095">
        <v>8293</v>
      </c>
      <c r="B8095">
        <v>67.028559000000001</v>
      </c>
      <c r="C8095" s="1" t="s">
        <v>8</v>
      </c>
      <c r="D8095" s="1" t="s">
        <v>7</v>
      </c>
      <c r="E8095" s="1" t="s">
        <v>9</v>
      </c>
      <c r="F8095">
        <v>1454</v>
      </c>
      <c r="G8095" s="1" t="s">
        <v>7641</v>
      </c>
    </row>
    <row r="8096" spans="1:7" x14ac:dyDescent="0.25">
      <c r="A8096">
        <v>8294</v>
      </c>
      <c r="B8096">
        <v>67.028559000000001</v>
      </c>
      <c r="C8096" s="1" t="s">
        <v>8</v>
      </c>
      <c r="D8096" s="1" t="s">
        <v>7</v>
      </c>
      <c r="E8096" s="1" t="s">
        <v>9</v>
      </c>
      <c r="F8096">
        <v>1454</v>
      </c>
      <c r="G8096" s="1" t="s">
        <v>7642</v>
      </c>
    </row>
    <row r="8097" spans="1:7" x14ac:dyDescent="0.25">
      <c r="A8097">
        <v>8295</v>
      </c>
      <c r="B8097">
        <v>67.028559000000001</v>
      </c>
      <c r="C8097" s="1" t="s">
        <v>8</v>
      </c>
      <c r="D8097" s="1" t="s">
        <v>7</v>
      </c>
      <c r="E8097" s="1" t="s">
        <v>9</v>
      </c>
      <c r="F8097">
        <v>1454</v>
      </c>
      <c r="G8097" s="1" t="s">
        <v>7643</v>
      </c>
    </row>
    <row r="8098" spans="1:7" x14ac:dyDescent="0.25">
      <c r="A8098">
        <v>8296</v>
      </c>
      <c r="B8098">
        <v>67.028559000000001</v>
      </c>
      <c r="C8098" s="1" t="s">
        <v>8</v>
      </c>
      <c r="D8098" s="1" t="s">
        <v>7</v>
      </c>
      <c r="E8098" s="1" t="s">
        <v>9</v>
      </c>
      <c r="F8098">
        <v>1454</v>
      </c>
      <c r="G8098" s="1" t="s">
        <v>7644</v>
      </c>
    </row>
    <row r="8099" spans="1:7" x14ac:dyDescent="0.25">
      <c r="A8099">
        <v>8297</v>
      </c>
      <c r="B8099">
        <v>67.028636000000006</v>
      </c>
      <c r="C8099" s="1" t="s">
        <v>7</v>
      </c>
      <c r="D8099" s="1" t="s">
        <v>8</v>
      </c>
      <c r="E8099" s="1" t="s">
        <v>9</v>
      </c>
      <c r="F8099">
        <v>54</v>
      </c>
      <c r="G8099" s="1" t="s">
        <v>7645</v>
      </c>
    </row>
    <row r="8100" spans="1:7" x14ac:dyDescent="0.25">
      <c r="A8100">
        <v>8298</v>
      </c>
      <c r="B8100">
        <v>67.028904999999995</v>
      </c>
      <c r="C8100" s="1" t="s">
        <v>8</v>
      </c>
      <c r="D8100" s="1" t="s">
        <v>7</v>
      </c>
      <c r="E8100" s="1" t="s">
        <v>13</v>
      </c>
      <c r="F8100">
        <v>1454</v>
      </c>
      <c r="G8100" s="1" t="s">
        <v>37</v>
      </c>
    </row>
    <row r="8101" spans="1:7" x14ac:dyDescent="0.25">
      <c r="A8101">
        <v>8299</v>
      </c>
      <c r="B8101">
        <v>67.028904999999995</v>
      </c>
      <c r="C8101" s="1" t="s">
        <v>8</v>
      </c>
      <c r="D8101" s="1" t="s">
        <v>7</v>
      </c>
      <c r="E8101" s="1" t="s">
        <v>9</v>
      </c>
      <c r="F8101">
        <v>1454</v>
      </c>
      <c r="G8101" s="1" t="s">
        <v>7646</v>
      </c>
    </row>
    <row r="8102" spans="1:7" x14ac:dyDescent="0.25">
      <c r="A8102">
        <v>8300</v>
      </c>
      <c r="B8102">
        <v>67.028964999999999</v>
      </c>
      <c r="C8102" s="1" t="s">
        <v>7</v>
      </c>
      <c r="D8102" s="1" t="s">
        <v>8</v>
      </c>
      <c r="E8102" s="1" t="s">
        <v>9</v>
      </c>
      <c r="F8102">
        <v>54</v>
      </c>
      <c r="G8102" s="1" t="s">
        <v>7647</v>
      </c>
    </row>
    <row r="8103" spans="1:7" x14ac:dyDescent="0.25">
      <c r="A8103">
        <v>8301</v>
      </c>
      <c r="B8103">
        <v>67.029177000000004</v>
      </c>
      <c r="C8103" s="1" t="s">
        <v>8</v>
      </c>
      <c r="D8103" s="1" t="s">
        <v>7</v>
      </c>
      <c r="E8103" s="1" t="s">
        <v>9</v>
      </c>
      <c r="F8103">
        <v>1454</v>
      </c>
      <c r="G8103" s="1" t="s">
        <v>7648</v>
      </c>
    </row>
    <row r="8104" spans="1:7" x14ac:dyDescent="0.25">
      <c r="A8104">
        <v>8302</v>
      </c>
      <c r="B8104">
        <v>67.029449</v>
      </c>
      <c r="C8104" s="1" t="s">
        <v>8</v>
      </c>
      <c r="D8104" s="1" t="s">
        <v>7</v>
      </c>
      <c r="E8104" s="1" t="s">
        <v>9</v>
      </c>
      <c r="F8104">
        <v>1454</v>
      </c>
      <c r="G8104" s="1" t="s">
        <v>7649</v>
      </c>
    </row>
    <row r="8105" spans="1:7" x14ac:dyDescent="0.25">
      <c r="A8105">
        <v>8303</v>
      </c>
      <c r="B8105">
        <v>67.029518999999993</v>
      </c>
      <c r="C8105" s="1" t="s">
        <v>7</v>
      </c>
      <c r="D8105" s="1" t="s">
        <v>8</v>
      </c>
      <c r="E8105" s="1" t="s">
        <v>9</v>
      </c>
      <c r="F8105">
        <v>54</v>
      </c>
      <c r="G8105" s="1" t="s">
        <v>7650</v>
      </c>
    </row>
    <row r="8106" spans="1:7" x14ac:dyDescent="0.25">
      <c r="A8106">
        <v>8304</v>
      </c>
      <c r="B8106">
        <v>67.029798999999997</v>
      </c>
      <c r="C8106" s="1" t="s">
        <v>8</v>
      </c>
      <c r="D8106" s="1" t="s">
        <v>7</v>
      </c>
      <c r="E8106" s="1" t="s">
        <v>9</v>
      </c>
      <c r="F8106">
        <v>1454</v>
      </c>
      <c r="G8106" s="1" t="s">
        <v>7651</v>
      </c>
    </row>
    <row r="8107" spans="1:7" x14ac:dyDescent="0.25">
      <c r="A8107">
        <v>8305</v>
      </c>
      <c r="B8107">
        <v>67.039952999999997</v>
      </c>
      <c r="C8107" s="1" t="s">
        <v>8</v>
      </c>
      <c r="D8107" s="1" t="s">
        <v>7</v>
      </c>
      <c r="E8107" s="1" t="s">
        <v>9</v>
      </c>
      <c r="F8107">
        <v>1454</v>
      </c>
      <c r="G8107" s="1" t="s">
        <v>7652</v>
      </c>
    </row>
    <row r="8108" spans="1:7" x14ac:dyDescent="0.25">
      <c r="A8108">
        <v>8306</v>
      </c>
      <c r="B8108">
        <v>67.040043999999995</v>
      </c>
      <c r="C8108" s="1" t="s">
        <v>7</v>
      </c>
      <c r="D8108" s="1" t="s">
        <v>8</v>
      </c>
      <c r="E8108" s="1" t="s">
        <v>9</v>
      </c>
      <c r="F8108">
        <v>54</v>
      </c>
      <c r="G8108" s="1" t="s">
        <v>7653</v>
      </c>
    </row>
    <row r="8109" spans="1:7" x14ac:dyDescent="0.25">
      <c r="A8109">
        <v>8307</v>
      </c>
      <c r="B8109">
        <v>67.051783</v>
      </c>
      <c r="C8109" s="1" t="s">
        <v>8</v>
      </c>
      <c r="D8109" s="1" t="s">
        <v>7</v>
      </c>
      <c r="E8109" s="1" t="s">
        <v>9</v>
      </c>
      <c r="F8109">
        <v>1454</v>
      </c>
      <c r="G8109" s="1" t="s">
        <v>7654</v>
      </c>
    </row>
    <row r="8110" spans="1:7" x14ac:dyDescent="0.25">
      <c r="A8110">
        <v>8308</v>
      </c>
      <c r="B8110">
        <v>67.051783</v>
      </c>
      <c r="C8110" s="1" t="s">
        <v>8</v>
      </c>
      <c r="D8110" s="1" t="s">
        <v>7</v>
      </c>
      <c r="E8110" s="1" t="s">
        <v>9</v>
      </c>
      <c r="F8110">
        <v>1454</v>
      </c>
      <c r="G8110" s="1" t="s">
        <v>7655</v>
      </c>
    </row>
    <row r="8111" spans="1:7" x14ac:dyDescent="0.25">
      <c r="A8111">
        <v>8309</v>
      </c>
      <c r="B8111">
        <v>67.052018000000004</v>
      </c>
      <c r="C8111" s="1" t="s">
        <v>7</v>
      </c>
      <c r="D8111" s="1" t="s">
        <v>8</v>
      </c>
      <c r="E8111" s="1" t="s">
        <v>9</v>
      </c>
      <c r="F8111">
        <v>54</v>
      </c>
      <c r="G8111" s="1" t="s">
        <v>7656</v>
      </c>
    </row>
    <row r="8112" spans="1:7" x14ac:dyDescent="0.25">
      <c r="A8112">
        <v>8310</v>
      </c>
      <c r="B8112">
        <v>67.052154000000002</v>
      </c>
      <c r="C8112" s="1" t="s">
        <v>8</v>
      </c>
      <c r="D8112" s="1" t="s">
        <v>7</v>
      </c>
      <c r="E8112" s="1" t="s">
        <v>9</v>
      </c>
      <c r="F8112">
        <v>1454</v>
      </c>
      <c r="G8112" s="1" t="s">
        <v>7657</v>
      </c>
    </row>
    <row r="8113" spans="1:7" x14ac:dyDescent="0.25">
      <c r="A8113">
        <v>8311</v>
      </c>
      <c r="B8113">
        <v>67.052187000000004</v>
      </c>
      <c r="C8113" s="1" t="s">
        <v>8</v>
      </c>
      <c r="D8113" s="1" t="s">
        <v>7</v>
      </c>
      <c r="E8113" s="1" t="s">
        <v>9</v>
      </c>
      <c r="F8113">
        <v>1454</v>
      </c>
      <c r="G8113" s="1" t="s">
        <v>7658</v>
      </c>
    </row>
    <row r="8114" spans="1:7" x14ac:dyDescent="0.25">
      <c r="A8114">
        <v>8312</v>
      </c>
      <c r="B8114">
        <v>67.052199000000002</v>
      </c>
      <c r="C8114" s="1" t="s">
        <v>7</v>
      </c>
      <c r="D8114" s="1" t="s">
        <v>8</v>
      </c>
      <c r="E8114" s="1" t="s">
        <v>9</v>
      </c>
      <c r="F8114">
        <v>54</v>
      </c>
      <c r="G8114" s="1" t="s">
        <v>7659</v>
      </c>
    </row>
    <row r="8115" spans="1:7" x14ac:dyDescent="0.25">
      <c r="A8115">
        <v>8313</v>
      </c>
      <c r="B8115">
        <v>67.052498999999997</v>
      </c>
      <c r="C8115" s="1" t="s">
        <v>8</v>
      </c>
      <c r="D8115" s="1" t="s">
        <v>7</v>
      </c>
      <c r="E8115" s="1" t="s">
        <v>9</v>
      </c>
      <c r="F8115">
        <v>1454</v>
      </c>
      <c r="G8115" s="1" t="s">
        <v>7660</v>
      </c>
    </row>
    <row r="8116" spans="1:7" x14ac:dyDescent="0.25">
      <c r="A8116">
        <v>8315</v>
      </c>
      <c r="B8116">
        <v>67.093322000000001</v>
      </c>
      <c r="C8116" s="1" t="s">
        <v>8</v>
      </c>
      <c r="D8116" s="1" t="s">
        <v>7</v>
      </c>
      <c r="E8116" s="1" t="s">
        <v>9</v>
      </c>
      <c r="F8116">
        <v>1454</v>
      </c>
      <c r="G8116" s="1" t="s">
        <v>7661</v>
      </c>
    </row>
    <row r="8117" spans="1:7" x14ac:dyDescent="0.25">
      <c r="A8117">
        <v>8316</v>
      </c>
      <c r="B8117">
        <v>67.093359000000007</v>
      </c>
      <c r="C8117" s="1" t="s">
        <v>7</v>
      </c>
      <c r="D8117" s="1" t="s">
        <v>8</v>
      </c>
      <c r="E8117" s="1" t="s">
        <v>9</v>
      </c>
      <c r="F8117">
        <v>54</v>
      </c>
      <c r="G8117" s="1" t="s">
        <v>7662</v>
      </c>
    </row>
    <row r="8118" spans="1:7" x14ac:dyDescent="0.25">
      <c r="A8118">
        <v>8317</v>
      </c>
      <c r="B8118">
        <v>67.123660999999998</v>
      </c>
      <c r="C8118" s="1" t="s">
        <v>8</v>
      </c>
      <c r="D8118" s="1" t="s">
        <v>7</v>
      </c>
      <c r="E8118" s="1" t="s">
        <v>13</v>
      </c>
      <c r="F8118">
        <v>1454</v>
      </c>
      <c r="G8118" s="1" t="s">
        <v>37</v>
      </c>
    </row>
    <row r="8119" spans="1:7" x14ac:dyDescent="0.25">
      <c r="A8119">
        <v>8318</v>
      </c>
      <c r="B8119">
        <v>67.123660999999998</v>
      </c>
      <c r="C8119" s="1" t="s">
        <v>8</v>
      </c>
      <c r="D8119" s="1" t="s">
        <v>7</v>
      </c>
      <c r="E8119" s="1" t="s">
        <v>9</v>
      </c>
      <c r="F8119">
        <v>1454</v>
      </c>
      <c r="G8119" s="1" t="s">
        <v>7663</v>
      </c>
    </row>
    <row r="8120" spans="1:7" x14ac:dyDescent="0.25">
      <c r="A8120">
        <v>8319</v>
      </c>
      <c r="B8120">
        <v>67.123660999999998</v>
      </c>
      <c r="C8120" s="1" t="s">
        <v>8</v>
      </c>
      <c r="D8120" s="1" t="s">
        <v>7</v>
      </c>
      <c r="E8120" s="1" t="s">
        <v>9</v>
      </c>
      <c r="F8120">
        <v>1454</v>
      </c>
      <c r="G8120" s="1" t="s">
        <v>7664</v>
      </c>
    </row>
    <row r="8121" spans="1:7" x14ac:dyDescent="0.25">
      <c r="A8121">
        <v>8320</v>
      </c>
      <c r="B8121">
        <v>67.123795000000001</v>
      </c>
      <c r="C8121" s="1" t="s">
        <v>7</v>
      </c>
      <c r="D8121" s="1" t="s">
        <v>8</v>
      </c>
      <c r="E8121" s="1" t="s">
        <v>9</v>
      </c>
      <c r="F8121">
        <v>54</v>
      </c>
      <c r="G8121" s="1" t="s">
        <v>7665</v>
      </c>
    </row>
    <row r="8122" spans="1:7" x14ac:dyDescent="0.25">
      <c r="A8122">
        <v>8321</v>
      </c>
      <c r="B8122">
        <v>67.124184</v>
      </c>
      <c r="C8122" s="1" t="s">
        <v>8</v>
      </c>
      <c r="D8122" s="1" t="s">
        <v>7</v>
      </c>
      <c r="E8122" s="1" t="s">
        <v>9</v>
      </c>
      <c r="F8122">
        <v>1454</v>
      </c>
      <c r="G8122" s="1" t="s">
        <v>7666</v>
      </c>
    </row>
    <row r="8123" spans="1:7" x14ac:dyDescent="0.25">
      <c r="A8123">
        <v>8322</v>
      </c>
      <c r="B8123">
        <v>67.124184</v>
      </c>
      <c r="C8123" s="1" t="s">
        <v>8</v>
      </c>
      <c r="D8123" s="1" t="s">
        <v>7</v>
      </c>
      <c r="E8123" s="1" t="s">
        <v>9</v>
      </c>
      <c r="F8123">
        <v>1454</v>
      </c>
      <c r="G8123" s="1" t="s">
        <v>7667</v>
      </c>
    </row>
    <row r="8124" spans="1:7" x14ac:dyDescent="0.25">
      <c r="A8124">
        <v>8323</v>
      </c>
      <c r="B8124">
        <v>67.124184</v>
      </c>
      <c r="C8124" s="1" t="s">
        <v>8</v>
      </c>
      <c r="D8124" s="1" t="s">
        <v>7</v>
      </c>
      <c r="E8124" s="1" t="s">
        <v>9</v>
      </c>
      <c r="F8124">
        <v>1454</v>
      </c>
      <c r="G8124" s="1" t="s">
        <v>7668</v>
      </c>
    </row>
    <row r="8125" spans="1:7" x14ac:dyDescent="0.25">
      <c r="A8125">
        <v>8324</v>
      </c>
      <c r="B8125">
        <v>67.124224999999996</v>
      </c>
      <c r="C8125" s="1" t="s">
        <v>7</v>
      </c>
      <c r="D8125" s="1" t="s">
        <v>8</v>
      </c>
      <c r="E8125" s="1" t="s">
        <v>9</v>
      </c>
      <c r="F8125">
        <v>54</v>
      </c>
      <c r="G8125" s="1" t="s">
        <v>7669</v>
      </c>
    </row>
    <row r="8126" spans="1:7" x14ac:dyDescent="0.25">
      <c r="A8126">
        <v>8325</v>
      </c>
      <c r="B8126">
        <v>67.124467999999993</v>
      </c>
      <c r="C8126" s="1" t="s">
        <v>8</v>
      </c>
      <c r="D8126" s="1" t="s">
        <v>7</v>
      </c>
      <c r="E8126" s="1" t="s">
        <v>9</v>
      </c>
      <c r="F8126">
        <v>1454</v>
      </c>
      <c r="G8126" s="1" t="s">
        <v>7670</v>
      </c>
    </row>
    <row r="8127" spans="1:7" x14ac:dyDescent="0.25">
      <c r="A8127">
        <v>8326</v>
      </c>
      <c r="B8127">
        <v>67.124786</v>
      </c>
      <c r="C8127" s="1" t="s">
        <v>8</v>
      </c>
      <c r="D8127" s="1" t="s">
        <v>7</v>
      </c>
      <c r="E8127" s="1" t="s">
        <v>9</v>
      </c>
      <c r="F8127">
        <v>1454</v>
      </c>
      <c r="G8127" s="1" t="s">
        <v>7671</v>
      </c>
    </row>
    <row r="8128" spans="1:7" x14ac:dyDescent="0.25">
      <c r="A8128">
        <v>8327</v>
      </c>
      <c r="B8128">
        <v>67.124807000000004</v>
      </c>
      <c r="C8128" s="1" t="s">
        <v>7</v>
      </c>
      <c r="D8128" s="1" t="s">
        <v>8</v>
      </c>
      <c r="E8128" s="1" t="s">
        <v>9</v>
      </c>
      <c r="F8128">
        <v>54</v>
      </c>
      <c r="G8128" s="1" t="s">
        <v>7672</v>
      </c>
    </row>
    <row r="8129" spans="1:7" x14ac:dyDescent="0.25">
      <c r="A8129">
        <v>8328</v>
      </c>
      <c r="B8129">
        <v>67.125033999999999</v>
      </c>
      <c r="C8129" s="1" t="s">
        <v>8</v>
      </c>
      <c r="D8129" s="1" t="s">
        <v>7</v>
      </c>
      <c r="E8129" s="1" t="s">
        <v>9</v>
      </c>
      <c r="F8129">
        <v>1454</v>
      </c>
      <c r="G8129" s="1" t="s">
        <v>7673</v>
      </c>
    </row>
    <row r="8130" spans="1:7" x14ac:dyDescent="0.25">
      <c r="A8130">
        <v>8329</v>
      </c>
      <c r="B8130">
        <v>67.177999999999997</v>
      </c>
      <c r="C8130" s="1" t="s">
        <v>7</v>
      </c>
      <c r="D8130" s="1" t="s">
        <v>8</v>
      </c>
      <c r="E8130" s="1" t="s">
        <v>9</v>
      </c>
      <c r="F8130">
        <v>54</v>
      </c>
      <c r="G8130" s="1" t="s">
        <v>7674</v>
      </c>
    </row>
    <row r="8131" spans="1:7" x14ac:dyDescent="0.25">
      <c r="A8131">
        <v>8330</v>
      </c>
      <c r="B8131">
        <v>67.887642</v>
      </c>
      <c r="C8131" s="1" t="s">
        <v>8</v>
      </c>
      <c r="D8131" s="1" t="s">
        <v>7</v>
      </c>
      <c r="E8131" s="1" t="s">
        <v>9</v>
      </c>
      <c r="F8131">
        <v>1454</v>
      </c>
      <c r="G8131" s="1" t="s">
        <v>7675</v>
      </c>
    </row>
    <row r="8132" spans="1:7" x14ac:dyDescent="0.25">
      <c r="A8132">
        <v>8331</v>
      </c>
      <c r="B8132">
        <v>67.942363</v>
      </c>
      <c r="C8132" s="1" t="s">
        <v>7</v>
      </c>
      <c r="D8132" s="1" t="s">
        <v>8</v>
      </c>
      <c r="E8132" s="1" t="s">
        <v>9</v>
      </c>
      <c r="F8132">
        <v>54</v>
      </c>
      <c r="G8132" s="1" t="s">
        <v>7676</v>
      </c>
    </row>
    <row r="8133" spans="1:7" x14ac:dyDescent="0.25">
      <c r="A8133">
        <v>8332</v>
      </c>
      <c r="B8133">
        <v>68.175968999999995</v>
      </c>
      <c r="C8133" s="1" t="s">
        <v>8</v>
      </c>
      <c r="D8133" s="1" t="s">
        <v>7</v>
      </c>
      <c r="E8133" s="1" t="s">
        <v>9</v>
      </c>
      <c r="F8133">
        <v>1454</v>
      </c>
      <c r="G8133" s="1" t="s">
        <v>7677</v>
      </c>
    </row>
    <row r="8134" spans="1:7" x14ac:dyDescent="0.25">
      <c r="A8134">
        <v>8333</v>
      </c>
      <c r="B8134">
        <v>68.186976000000001</v>
      </c>
      <c r="C8134" s="1" t="s">
        <v>8</v>
      </c>
      <c r="D8134" s="1" t="s">
        <v>7</v>
      </c>
      <c r="E8134" s="1" t="s">
        <v>9</v>
      </c>
      <c r="F8134">
        <v>1454</v>
      </c>
      <c r="G8134" s="1" t="s">
        <v>7678</v>
      </c>
    </row>
    <row r="8135" spans="1:7" x14ac:dyDescent="0.25">
      <c r="A8135">
        <v>8334</v>
      </c>
      <c r="B8135">
        <v>68.187077000000002</v>
      </c>
      <c r="C8135" s="1" t="s">
        <v>7</v>
      </c>
      <c r="D8135" s="1" t="s">
        <v>8</v>
      </c>
      <c r="E8135" s="1" t="s">
        <v>9</v>
      </c>
      <c r="F8135">
        <v>54</v>
      </c>
      <c r="G8135" s="1" t="s">
        <v>7679</v>
      </c>
    </row>
    <row r="8136" spans="1:7" x14ac:dyDescent="0.25">
      <c r="A8136">
        <v>8335</v>
      </c>
      <c r="B8136">
        <v>68.187166000000005</v>
      </c>
      <c r="C8136" s="1" t="s">
        <v>8</v>
      </c>
      <c r="D8136" s="1" t="s">
        <v>7</v>
      </c>
      <c r="E8136" s="1" t="s">
        <v>13</v>
      </c>
      <c r="F8136">
        <v>1454</v>
      </c>
      <c r="G8136" s="1" t="s">
        <v>37</v>
      </c>
    </row>
    <row r="8137" spans="1:7" x14ac:dyDescent="0.25">
      <c r="A8137">
        <v>8336</v>
      </c>
      <c r="B8137">
        <v>68.228925000000004</v>
      </c>
      <c r="C8137" s="1" t="s">
        <v>8</v>
      </c>
      <c r="D8137" s="1" t="s">
        <v>7</v>
      </c>
      <c r="E8137" s="1" t="s">
        <v>9</v>
      </c>
      <c r="F8137">
        <v>1454</v>
      </c>
      <c r="G8137" s="1" t="s">
        <v>7680</v>
      </c>
    </row>
    <row r="8138" spans="1:7" x14ac:dyDescent="0.25">
      <c r="A8138">
        <v>8337</v>
      </c>
      <c r="B8138">
        <v>68.228925000000004</v>
      </c>
      <c r="C8138" s="1" t="s">
        <v>8</v>
      </c>
      <c r="D8138" s="1" t="s">
        <v>7</v>
      </c>
      <c r="E8138" s="1" t="s">
        <v>9</v>
      </c>
      <c r="F8138">
        <v>1454</v>
      </c>
      <c r="G8138" s="1" t="s">
        <v>7681</v>
      </c>
    </row>
    <row r="8139" spans="1:7" x14ac:dyDescent="0.25">
      <c r="A8139">
        <v>8338</v>
      </c>
      <c r="B8139">
        <v>68.229001999999994</v>
      </c>
      <c r="C8139" s="1" t="s">
        <v>7</v>
      </c>
      <c r="D8139" s="1" t="s">
        <v>8</v>
      </c>
      <c r="E8139" s="1" t="s">
        <v>9</v>
      </c>
      <c r="F8139">
        <v>54</v>
      </c>
      <c r="G8139" s="1" t="s">
        <v>7682</v>
      </c>
    </row>
    <row r="8140" spans="1:7" x14ac:dyDescent="0.25">
      <c r="A8140">
        <v>8339</v>
      </c>
      <c r="B8140">
        <v>68.229174</v>
      </c>
      <c r="C8140" s="1" t="s">
        <v>8</v>
      </c>
      <c r="D8140" s="1" t="s">
        <v>7</v>
      </c>
      <c r="E8140" s="1" t="s">
        <v>9</v>
      </c>
      <c r="F8140">
        <v>1454</v>
      </c>
      <c r="G8140" s="1" t="s">
        <v>7683</v>
      </c>
    </row>
    <row r="8141" spans="1:7" x14ac:dyDescent="0.25">
      <c r="A8141">
        <v>8340</v>
      </c>
      <c r="B8141">
        <v>68.229196000000002</v>
      </c>
      <c r="C8141" s="1" t="s">
        <v>7</v>
      </c>
      <c r="D8141" s="1" t="s">
        <v>8</v>
      </c>
      <c r="E8141" s="1" t="s">
        <v>9</v>
      </c>
      <c r="F8141">
        <v>54</v>
      </c>
      <c r="G8141" s="1" t="s">
        <v>7684</v>
      </c>
    </row>
    <row r="8142" spans="1:7" x14ac:dyDescent="0.25">
      <c r="A8142">
        <v>8341</v>
      </c>
      <c r="B8142">
        <v>68.229410999999999</v>
      </c>
      <c r="C8142" s="1" t="s">
        <v>8</v>
      </c>
      <c r="D8142" s="1" t="s">
        <v>7</v>
      </c>
      <c r="E8142" s="1" t="s">
        <v>9</v>
      </c>
      <c r="F8142">
        <v>1454</v>
      </c>
      <c r="G8142" s="1" t="s">
        <v>7685</v>
      </c>
    </row>
    <row r="8143" spans="1:7" x14ac:dyDescent="0.25">
      <c r="A8143">
        <v>8342</v>
      </c>
      <c r="B8143">
        <v>68.229782</v>
      </c>
      <c r="C8143" s="1" t="s">
        <v>8</v>
      </c>
      <c r="D8143" s="1" t="s">
        <v>7</v>
      </c>
      <c r="E8143" s="1" t="s">
        <v>9</v>
      </c>
      <c r="F8143">
        <v>1454</v>
      </c>
      <c r="G8143" s="1" t="s">
        <v>7686</v>
      </c>
    </row>
    <row r="8144" spans="1:7" x14ac:dyDescent="0.25">
      <c r="A8144">
        <v>8343</v>
      </c>
      <c r="B8144">
        <v>68.229803000000004</v>
      </c>
      <c r="C8144" s="1" t="s">
        <v>7</v>
      </c>
      <c r="D8144" s="1" t="s">
        <v>8</v>
      </c>
      <c r="E8144" s="1" t="s">
        <v>9</v>
      </c>
      <c r="F8144">
        <v>54</v>
      </c>
      <c r="G8144" s="1" t="s">
        <v>7687</v>
      </c>
    </row>
    <row r="8145" spans="1:7" x14ac:dyDescent="0.25">
      <c r="A8145">
        <v>8344</v>
      </c>
      <c r="B8145">
        <v>68.230513999999999</v>
      </c>
      <c r="C8145" s="1" t="s">
        <v>8</v>
      </c>
      <c r="D8145" s="1" t="s">
        <v>7</v>
      </c>
      <c r="E8145" s="1" t="s">
        <v>9</v>
      </c>
      <c r="F8145">
        <v>1454</v>
      </c>
      <c r="G8145" s="1" t="s">
        <v>7688</v>
      </c>
    </row>
    <row r="8146" spans="1:7" x14ac:dyDescent="0.25">
      <c r="A8146">
        <v>8345</v>
      </c>
      <c r="B8146">
        <v>68.256359000000003</v>
      </c>
      <c r="C8146" s="1" t="s">
        <v>8</v>
      </c>
      <c r="D8146" s="1" t="s">
        <v>7</v>
      </c>
      <c r="E8146" s="1" t="s">
        <v>9</v>
      </c>
      <c r="F8146">
        <v>1454</v>
      </c>
      <c r="G8146" s="1" t="s">
        <v>7689</v>
      </c>
    </row>
    <row r="8147" spans="1:7" x14ac:dyDescent="0.25">
      <c r="A8147">
        <v>8346</v>
      </c>
      <c r="B8147">
        <v>68.256467999999998</v>
      </c>
      <c r="C8147" s="1" t="s">
        <v>7</v>
      </c>
      <c r="D8147" s="1" t="s">
        <v>8</v>
      </c>
      <c r="E8147" s="1" t="s">
        <v>9</v>
      </c>
      <c r="F8147">
        <v>54</v>
      </c>
      <c r="G8147" s="1" t="s">
        <v>7690</v>
      </c>
    </row>
    <row r="8148" spans="1:7" x14ac:dyDescent="0.25">
      <c r="A8148">
        <v>8347</v>
      </c>
      <c r="B8148">
        <v>68.268444000000002</v>
      </c>
      <c r="C8148" s="1" t="s">
        <v>8</v>
      </c>
      <c r="D8148" s="1" t="s">
        <v>7</v>
      </c>
      <c r="E8148" s="1" t="s">
        <v>9</v>
      </c>
      <c r="F8148">
        <v>1454</v>
      </c>
      <c r="G8148" s="1" t="s">
        <v>7691</v>
      </c>
    </row>
    <row r="8149" spans="1:7" x14ac:dyDescent="0.25">
      <c r="A8149">
        <v>8348</v>
      </c>
      <c r="B8149">
        <v>68.315121000000005</v>
      </c>
      <c r="C8149" s="1" t="s">
        <v>8</v>
      </c>
      <c r="D8149" s="1" t="s">
        <v>7</v>
      </c>
      <c r="E8149" s="1" t="s">
        <v>9</v>
      </c>
      <c r="F8149">
        <v>1454</v>
      </c>
      <c r="G8149" s="1" t="s">
        <v>7692</v>
      </c>
    </row>
    <row r="8150" spans="1:7" x14ac:dyDescent="0.25">
      <c r="A8150">
        <v>8349</v>
      </c>
      <c r="B8150">
        <v>68.315121000000005</v>
      </c>
      <c r="C8150" s="1" t="s">
        <v>8</v>
      </c>
      <c r="D8150" s="1" t="s">
        <v>7</v>
      </c>
      <c r="E8150" s="1" t="s">
        <v>9</v>
      </c>
      <c r="F8150">
        <v>1454</v>
      </c>
      <c r="G8150" s="1" t="s">
        <v>7693</v>
      </c>
    </row>
    <row r="8151" spans="1:7" x14ac:dyDescent="0.25">
      <c r="A8151">
        <v>8350</v>
      </c>
      <c r="B8151">
        <v>68.315235000000001</v>
      </c>
      <c r="C8151" s="1" t="s">
        <v>7</v>
      </c>
      <c r="D8151" s="1" t="s">
        <v>8</v>
      </c>
      <c r="E8151" s="1" t="s">
        <v>9</v>
      </c>
      <c r="F8151">
        <v>54</v>
      </c>
      <c r="G8151" s="1" t="s">
        <v>7694</v>
      </c>
    </row>
    <row r="8152" spans="1:7" x14ac:dyDescent="0.25">
      <c r="A8152">
        <v>8351</v>
      </c>
      <c r="B8152">
        <v>68.315326999999996</v>
      </c>
      <c r="C8152" s="1" t="s">
        <v>8</v>
      </c>
      <c r="D8152" s="1" t="s">
        <v>7</v>
      </c>
      <c r="E8152" s="1" t="s">
        <v>13</v>
      </c>
      <c r="F8152">
        <v>1454</v>
      </c>
      <c r="G8152" s="1" t="s">
        <v>37</v>
      </c>
    </row>
    <row r="8153" spans="1:7" x14ac:dyDescent="0.25">
      <c r="A8153">
        <v>8352</v>
      </c>
      <c r="B8153">
        <v>68.315359000000001</v>
      </c>
      <c r="C8153" s="1" t="s">
        <v>7</v>
      </c>
      <c r="D8153" s="1" t="s">
        <v>8</v>
      </c>
      <c r="E8153" s="1" t="s">
        <v>9</v>
      </c>
      <c r="F8153">
        <v>54</v>
      </c>
      <c r="G8153" s="1" t="s">
        <v>7695</v>
      </c>
    </row>
    <row r="8154" spans="1:7" x14ac:dyDescent="0.25">
      <c r="A8154">
        <v>8353</v>
      </c>
      <c r="B8154">
        <v>68.315631999999994</v>
      </c>
      <c r="C8154" s="1" t="s">
        <v>8</v>
      </c>
      <c r="D8154" s="1" t="s">
        <v>7</v>
      </c>
      <c r="E8154" s="1" t="s">
        <v>9</v>
      </c>
      <c r="F8154">
        <v>1454</v>
      </c>
      <c r="G8154" s="1" t="s">
        <v>7696</v>
      </c>
    </row>
    <row r="8155" spans="1:7" x14ac:dyDescent="0.25">
      <c r="A8155">
        <v>8354</v>
      </c>
      <c r="B8155">
        <v>68.315877</v>
      </c>
      <c r="C8155" s="1" t="s">
        <v>8</v>
      </c>
      <c r="D8155" s="1" t="s">
        <v>7</v>
      </c>
      <c r="E8155" s="1" t="s">
        <v>9</v>
      </c>
      <c r="F8155">
        <v>1454</v>
      </c>
      <c r="G8155" s="1" t="s">
        <v>7697</v>
      </c>
    </row>
    <row r="8156" spans="1:7" x14ac:dyDescent="0.25">
      <c r="A8156">
        <v>8355</v>
      </c>
      <c r="B8156">
        <v>68.315935999999994</v>
      </c>
      <c r="C8156" s="1" t="s">
        <v>7</v>
      </c>
      <c r="D8156" s="1" t="s">
        <v>8</v>
      </c>
      <c r="E8156" s="1" t="s">
        <v>9</v>
      </c>
      <c r="F8156">
        <v>54</v>
      </c>
      <c r="G8156" s="1" t="s">
        <v>7698</v>
      </c>
    </row>
    <row r="8157" spans="1:7" x14ac:dyDescent="0.25">
      <c r="A8157">
        <v>8356</v>
      </c>
      <c r="B8157">
        <v>68.324676999999994</v>
      </c>
      <c r="C8157" s="1" t="s">
        <v>8</v>
      </c>
      <c r="D8157" s="1" t="s">
        <v>7</v>
      </c>
      <c r="E8157" s="1" t="s">
        <v>9</v>
      </c>
      <c r="F8157">
        <v>1454</v>
      </c>
      <c r="G8157" s="1" t="s">
        <v>7699</v>
      </c>
    </row>
    <row r="8158" spans="1:7" x14ac:dyDescent="0.25">
      <c r="A8158">
        <v>8357</v>
      </c>
      <c r="B8158">
        <v>68.324931000000007</v>
      </c>
      <c r="C8158" s="1" t="s">
        <v>8</v>
      </c>
      <c r="D8158" s="1" t="s">
        <v>7</v>
      </c>
      <c r="E8158" s="1" t="s">
        <v>9</v>
      </c>
      <c r="F8158">
        <v>1454</v>
      </c>
      <c r="G8158" s="1" t="s">
        <v>7700</v>
      </c>
    </row>
    <row r="8159" spans="1:7" x14ac:dyDescent="0.25">
      <c r="A8159">
        <v>8358</v>
      </c>
      <c r="B8159">
        <v>68.324961999999999</v>
      </c>
      <c r="C8159" s="1" t="s">
        <v>7</v>
      </c>
      <c r="D8159" s="1" t="s">
        <v>8</v>
      </c>
      <c r="E8159" s="1" t="s">
        <v>9</v>
      </c>
      <c r="F8159">
        <v>54</v>
      </c>
      <c r="G8159" s="1" t="s">
        <v>7701</v>
      </c>
    </row>
    <row r="8160" spans="1:7" x14ac:dyDescent="0.25">
      <c r="A8160">
        <v>8359</v>
      </c>
      <c r="B8160">
        <v>68.325218000000007</v>
      </c>
      <c r="C8160" s="1" t="s">
        <v>8</v>
      </c>
      <c r="D8160" s="1" t="s">
        <v>7</v>
      </c>
      <c r="E8160" s="1" t="s">
        <v>9</v>
      </c>
      <c r="F8160">
        <v>1454</v>
      </c>
      <c r="G8160" s="1" t="s">
        <v>7702</v>
      </c>
    </row>
    <row r="8161" spans="1:7" x14ac:dyDescent="0.25">
      <c r="A8161">
        <v>8360</v>
      </c>
      <c r="B8161">
        <v>68.347641999999993</v>
      </c>
      <c r="C8161" s="1" t="s">
        <v>8</v>
      </c>
      <c r="D8161" s="1" t="s">
        <v>7</v>
      </c>
      <c r="E8161" s="1" t="s">
        <v>9</v>
      </c>
      <c r="F8161">
        <v>1454</v>
      </c>
      <c r="G8161" s="1" t="s">
        <v>7703</v>
      </c>
    </row>
    <row r="8162" spans="1:7" x14ac:dyDescent="0.25">
      <c r="A8162">
        <v>8361</v>
      </c>
      <c r="B8162">
        <v>68.347762000000003</v>
      </c>
      <c r="C8162" s="1" t="s">
        <v>7</v>
      </c>
      <c r="D8162" s="1" t="s">
        <v>8</v>
      </c>
      <c r="E8162" s="1" t="s">
        <v>9</v>
      </c>
      <c r="F8162">
        <v>54</v>
      </c>
      <c r="G8162" s="1" t="s">
        <v>7704</v>
      </c>
    </row>
    <row r="8163" spans="1:7" x14ac:dyDescent="0.25">
      <c r="A8163">
        <v>8362</v>
      </c>
      <c r="B8163">
        <v>68.347857000000005</v>
      </c>
      <c r="C8163" s="1" t="s">
        <v>8</v>
      </c>
      <c r="D8163" s="1" t="s">
        <v>7</v>
      </c>
      <c r="E8163" s="1" t="s">
        <v>9</v>
      </c>
      <c r="F8163">
        <v>1454</v>
      </c>
      <c r="G8163" s="1" t="s">
        <v>7705</v>
      </c>
    </row>
    <row r="8164" spans="1:7" x14ac:dyDescent="0.25">
      <c r="A8164">
        <v>8363</v>
      </c>
      <c r="B8164">
        <v>68.360395999999994</v>
      </c>
      <c r="C8164" s="1" t="s">
        <v>8</v>
      </c>
      <c r="D8164" s="1" t="s">
        <v>7</v>
      </c>
      <c r="E8164" s="1" t="s">
        <v>9</v>
      </c>
      <c r="F8164">
        <v>1454</v>
      </c>
      <c r="G8164" s="1" t="s">
        <v>7706</v>
      </c>
    </row>
    <row r="8165" spans="1:7" x14ac:dyDescent="0.25">
      <c r="A8165">
        <v>8364</v>
      </c>
      <c r="B8165">
        <v>68.360493000000005</v>
      </c>
      <c r="C8165" s="1" t="s">
        <v>7</v>
      </c>
      <c r="D8165" s="1" t="s">
        <v>8</v>
      </c>
      <c r="E8165" s="1" t="s">
        <v>9</v>
      </c>
      <c r="F8165">
        <v>54</v>
      </c>
      <c r="G8165" s="1" t="s">
        <v>7707</v>
      </c>
    </row>
    <row r="8166" spans="1:7" x14ac:dyDescent="0.25">
      <c r="A8166">
        <v>8365</v>
      </c>
      <c r="B8166">
        <v>68.360575999999995</v>
      </c>
      <c r="C8166" s="1" t="s">
        <v>8</v>
      </c>
      <c r="D8166" s="1" t="s">
        <v>7</v>
      </c>
      <c r="E8166" s="1" t="s">
        <v>9</v>
      </c>
      <c r="F8166">
        <v>1454</v>
      </c>
      <c r="G8166" s="1" t="s">
        <v>7708</v>
      </c>
    </row>
    <row r="8167" spans="1:7" x14ac:dyDescent="0.25">
      <c r="A8167">
        <v>8366</v>
      </c>
      <c r="B8167">
        <v>68.378746000000007</v>
      </c>
      <c r="C8167" s="1" t="s">
        <v>8</v>
      </c>
      <c r="D8167" s="1" t="s">
        <v>7</v>
      </c>
      <c r="E8167" s="1" t="s">
        <v>9</v>
      </c>
      <c r="F8167">
        <v>1454</v>
      </c>
      <c r="G8167" s="1" t="s">
        <v>7709</v>
      </c>
    </row>
    <row r="8168" spans="1:7" x14ac:dyDescent="0.25">
      <c r="A8168">
        <v>8367</v>
      </c>
      <c r="B8168">
        <v>68.378746000000007</v>
      </c>
      <c r="C8168" s="1" t="s">
        <v>8</v>
      </c>
      <c r="D8168" s="1" t="s">
        <v>7</v>
      </c>
      <c r="E8168" s="1" t="s">
        <v>9</v>
      </c>
      <c r="F8168">
        <v>1454</v>
      </c>
      <c r="G8168" s="1" t="s">
        <v>7710</v>
      </c>
    </row>
    <row r="8169" spans="1:7" x14ac:dyDescent="0.25">
      <c r="A8169">
        <v>8368</v>
      </c>
      <c r="B8169">
        <v>68.378865000000005</v>
      </c>
      <c r="C8169" s="1" t="s">
        <v>7</v>
      </c>
      <c r="D8169" s="1" t="s">
        <v>8</v>
      </c>
      <c r="E8169" s="1" t="s">
        <v>9</v>
      </c>
      <c r="F8169">
        <v>54</v>
      </c>
      <c r="G8169" s="1" t="s">
        <v>7711</v>
      </c>
    </row>
    <row r="8170" spans="1:7" x14ac:dyDescent="0.25">
      <c r="A8170">
        <v>8369</v>
      </c>
      <c r="B8170">
        <v>68.378969999999995</v>
      </c>
      <c r="C8170" s="1" t="s">
        <v>8</v>
      </c>
      <c r="D8170" s="1" t="s">
        <v>7</v>
      </c>
      <c r="E8170" s="1" t="s">
        <v>13</v>
      </c>
      <c r="F8170">
        <v>1454</v>
      </c>
      <c r="G8170" s="1" t="s">
        <v>37</v>
      </c>
    </row>
    <row r="8171" spans="1:7" x14ac:dyDescent="0.25">
      <c r="A8171">
        <v>8370</v>
      </c>
      <c r="B8171">
        <v>68.379005000000006</v>
      </c>
      <c r="C8171" s="1" t="s">
        <v>7</v>
      </c>
      <c r="D8171" s="1" t="s">
        <v>8</v>
      </c>
      <c r="E8171" s="1" t="s">
        <v>9</v>
      </c>
      <c r="F8171">
        <v>54</v>
      </c>
      <c r="G8171" s="1" t="s">
        <v>7712</v>
      </c>
    </row>
    <row r="8172" spans="1:7" x14ac:dyDescent="0.25">
      <c r="A8172">
        <v>8371</v>
      </c>
      <c r="B8172">
        <v>68.379752999999994</v>
      </c>
      <c r="C8172" s="1" t="s">
        <v>8</v>
      </c>
      <c r="D8172" s="1" t="s">
        <v>7</v>
      </c>
      <c r="E8172" s="1" t="s">
        <v>9</v>
      </c>
      <c r="F8172">
        <v>1454</v>
      </c>
      <c r="G8172" s="1" t="s">
        <v>7713</v>
      </c>
    </row>
    <row r="8173" spans="1:7" x14ac:dyDescent="0.25">
      <c r="A8173">
        <v>8372</v>
      </c>
      <c r="B8173">
        <v>68.394636000000006</v>
      </c>
      <c r="C8173" s="1" t="s">
        <v>8</v>
      </c>
      <c r="D8173" s="1" t="s">
        <v>7</v>
      </c>
      <c r="E8173" s="1" t="s">
        <v>9</v>
      </c>
      <c r="F8173">
        <v>1454</v>
      </c>
      <c r="G8173" s="1" t="s">
        <v>7714</v>
      </c>
    </row>
    <row r="8174" spans="1:7" x14ac:dyDescent="0.25">
      <c r="A8174">
        <v>8373</v>
      </c>
      <c r="B8174">
        <v>68.394743000000005</v>
      </c>
      <c r="C8174" s="1" t="s">
        <v>7</v>
      </c>
      <c r="D8174" s="1" t="s">
        <v>8</v>
      </c>
      <c r="E8174" s="1" t="s">
        <v>9</v>
      </c>
      <c r="F8174">
        <v>54</v>
      </c>
      <c r="G8174" s="1" t="s">
        <v>7715</v>
      </c>
    </row>
    <row r="8175" spans="1:7" x14ac:dyDescent="0.25">
      <c r="A8175">
        <v>8374</v>
      </c>
      <c r="B8175">
        <v>68.406673999999995</v>
      </c>
      <c r="C8175" s="1" t="s">
        <v>8</v>
      </c>
      <c r="D8175" s="1" t="s">
        <v>7</v>
      </c>
      <c r="E8175" s="1" t="s">
        <v>9</v>
      </c>
      <c r="F8175">
        <v>1454</v>
      </c>
      <c r="G8175" s="1" t="s">
        <v>7716</v>
      </c>
    </row>
    <row r="8176" spans="1:7" x14ac:dyDescent="0.25">
      <c r="A8176">
        <v>8375</v>
      </c>
      <c r="B8176">
        <v>68.450676999999999</v>
      </c>
      <c r="C8176" s="1" t="s">
        <v>8</v>
      </c>
      <c r="D8176" s="1" t="s">
        <v>7</v>
      </c>
      <c r="E8176" s="1" t="s">
        <v>9</v>
      </c>
      <c r="F8176">
        <v>1454</v>
      </c>
      <c r="G8176" s="1" t="s">
        <v>7717</v>
      </c>
    </row>
    <row r="8177" spans="1:7" x14ac:dyDescent="0.25">
      <c r="A8177">
        <v>8376</v>
      </c>
      <c r="B8177">
        <v>68.450772000000001</v>
      </c>
      <c r="C8177" s="1" t="s">
        <v>7</v>
      </c>
      <c r="D8177" s="1" t="s">
        <v>8</v>
      </c>
      <c r="E8177" s="1" t="s">
        <v>9</v>
      </c>
      <c r="F8177">
        <v>54</v>
      </c>
      <c r="G8177" s="1" t="s">
        <v>7718</v>
      </c>
    </row>
    <row r="8178" spans="1:7" x14ac:dyDescent="0.25">
      <c r="A8178">
        <v>8377</v>
      </c>
      <c r="B8178">
        <v>68.461601000000002</v>
      </c>
      <c r="C8178" s="1" t="s">
        <v>8</v>
      </c>
      <c r="D8178" s="1" t="s">
        <v>7</v>
      </c>
      <c r="E8178" s="1" t="s">
        <v>9</v>
      </c>
      <c r="F8178">
        <v>1454</v>
      </c>
      <c r="G8178" s="1" t="s">
        <v>7719</v>
      </c>
    </row>
    <row r="8179" spans="1:7" x14ac:dyDescent="0.25">
      <c r="A8179">
        <v>8378</v>
      </c>
      <c r="B8179">
        <v>68.461826000000002</v>
      </c>
      <c r="C8179" s="1" t="s">
        <v>8</v>
      </c>
      <c r="D8179" s="1" t="s">
        <v>7</v>
      </c>
      <c r="E8179" s="1" t="s">
        <v>9</v>
      </c>
      <c r="F8179">
        <v>1454</v>
      </c>
      <c r="G8179" s="1" t="s">
        <v>7720</v>
      </c>
    </row>
    <row r="8180" spans="1:7" x14ac:dyDescent="0.25">
      <c r="A8180">
        <v>8379</v>
      </c>
      <c r="B8180">
        <v>68.461896999999993</v>
      </c>
      <c r="C8180" s="1" t="s">
        <v>7</v>
      </c>
      <c r="D8180" s="1" t="s">
        <v>8</v>
      </c>
      <c r="E8180" s="1" t="s">
        <v>9</v>
      </c>
      <c r="F8180">
        <v>54</v>
      </c>
      <c r="G8180" s="1" t="s">
        <v>7721</v>
      </c>
    </row>
    <row r="8181" spans="1:7" x14ac:dyDescent="0.25">
      <c r="A8181">
        <v>8380</v>
      </c>
      <c r="B8181">
        <v>68.462130999999999</v>
      </c>
      <c r="C8181" s="1" t="s">
        <v>8</v>
      </c>
      <c r="D8181" s="1" t="s">
        <v>7</v>
      </c>
      <c r="E8181" s="1" t="s">
        <v>9</v>
      </c>
      <c r="F8181">
        <v>1454</v>
      </c>
      <c r="G8181" s="1" t="s">
        <v>7722</v>
      </c>
    </row>
    <row r="8182" spans="1:7" x14ac:dyDescent="0.25">
      <c r="A8182">
        <v>8381</v>
      </c>
      <c r="B8182">
        <v>68.478847999999999</v>
      </c>
      <c r="C8182" s="1" t="s">
        <v>8</v>
      </c>
      <c r="D8182" s="1" t="s">
        <v>7</v>
      </c>
      <c r="E8182" s="1" t="s">
        <v>9</v>
      </c>
      <c r="F8182">
        <v>1454</v>
      </c>
      <c r="G8182" s="1" t="s">
        <v>7723</v>
      </c>
    </row>
    <row r="8183" spans="1:7" x14ac:dyDescent="0.25">
      <c r="A8183">
        <v>8382</v>
      </c>
      <c r="B8183">
        <v>68.478955999999997</v>
      </c>
      <c r="C8183" s="1" t="s">
        <v>7</v>
      </c>
      <c r="D8183" s="1" t="s">
        <v>8</v>
      </c>
      <c r="E8183" s="1" t="s">
        <v>9</v>
      </c>
      <c r="F8183">
        <v>54</v>
      </c>
      <c r="G8183" s="1" t="s">
        <v>7724</v>
      </c>
    </row>
    <row r="8184" spans="1:7" x14ac:dyDescent="0.25">
      <c r="A8184">
        <v>8383</v>
      </c>
      <c r="B8184">
        <v>68.479040999999995</v>
      </c>
      <c r="C8184" s="1" t="s">
        <v>8</v>
      </c>
      <c r="D8184" s="1" t="s">
        <v>7</v>
      </c>
      <c r="E8184" s="1" t="s">
        <v>9</v>
      </c>
      <c r="F8184">
        <v>1454</v>
      </c>
      <c r="G8184" s="1" t="s">
        <v>7725</v>
      </c>
    </row>
    <row r="8185" spans="1:7" x14ac:dyDescent="0.25">
      <c r="A8185">
        <v>8384</v>
      </c>
      <c r="B8185">
        <v>68.532589000000002</v>
      </c>
      <c r="C8185" s="1" t="s">
        <v>8</v>
      </c>
      <c r="D8185" s="1" t="s">
        <v>7</v>
      </c>
      <c r="E8185" s="1" t="s">
        <v>9</v>
      </c>
      <c r="F8185">
        <v>1454</v>
      </c>
      <c r="G8185" s="1" t="s">
        <v>7726</v>
      </c>
    </row>
    <row r="8186" spans="1:7" x14ac:dyDescent="0.25">
      <c r="A8186">
        <v>8385</v>
      </c>
      <c r="B8186">
        <v>68.532696999999999</v>
      </c>
      <c r="C8186" s="1" t="s">
        <v>7</v>
      </c>
      <c r="D8186" s="1" t="s">
        <v>8</v>
      </c>
      <c r="E8186" s="1" t="s">
        <v>9</v>
      </c>
      <c r="F8186">
        <v>54</v>
      </c>
      <c r="G8186" s="1" t="s">
        <v>7727</v>
      </c>
    </row>
    <row r="8187" spans="1:7" x14ac:dyDescent="0.25">
      <c r="A8187">
        <v>8386</v>
      </c>
      <c r="B8187">
        <v>68.543935000000005</v>
      </c>
      <c r="C8187" s="1" t="s">
        <v>8</v>
      </c>
      <c r="D8187" s="1" t="s">
        <v>7</v>
      </c>
      <c r="E8187" s="1" t="s">
        <v>9</v>
      </c>
      <c r="F8187">
        <v>1454</v>
      </c>
      <c r="G8187" s="1" t="s">
        <v>7728</v>
      </c>
    </row>
    <row r="8188" spans="1:7" x14ac:dyDescent="0.25">
      <c r="A8188">
        <v>8387</v>
      </c>
      <c r="B8188">
        <v>68.544162999999998</v>
      </c>
      <c r="C8188" s="1" t="s">
        <v>8</v>
      </c>
      <c r="D8188" s="1" t="s">
        <v>7</v>
      </c>
      <c r="E8188" s="1" t="s">
        <v>13</v>
      </c>
      <c r="F8188">
        <v>1454</v>
      </c>
      <c r="G8188" s="1" t="s">
        <v>37</v>
      </c>
    </row>
    <row r="8189" spans="1:7" x14ac:dyDescent="0.25">
      <c r="A8189">
        <v>8388</v>
      </c>
      <c r="B8189">
        <v>68.544235</v>
      </c>
      <c r="C8189" s="1" t="s">
        <v>7</v>
      </c>
      <c r="D8189" s="1" t="s">
        <v>8</v>
      </c>
      <c r="E8189" s="1" t="s">
        <v>9</v>
      </c>
      <c r="F8189">
        <v>54</v>
      </c>
      <c r="G8189" s="1" t="s">
        <v>7729</v>
      </c>
    </row>
    <row r="8190" spans="1:7" x14ac:dyDescent="0.25">
      <c r="A8190">
        <v>8389</v>
      </c>
      <c r="B8190">
        <v>68.544622000000004</v>
      </c>
      <c r="C8190" s="1" t="s">
        <v>8</v>
      </c>
      <c r="D8190" s="1" t="s">
        <v>7</v>
      </c>
      <c r="E8190" s="1" t="s">
        <v>9</v>
      </c>
      <c r="F8190">
        <v>1454</v>
      </c>
      <c r="G8190" s="1" t="s">
        <v>7730</v>
      </c>
    </row>
    <row r="8191" spans="1:7" x14ac:dyDescent="0.25">
      <c r="A8191">
        <v>8390</v>
      </c>
      <c r="B8191">
        <v>68.561552000000006</v>
      </c>
      <c r="C8191" s="1" t="s">
        <v>8</v>
      </c>
      <c r="D8191" s="1" t="s">
        <v>7</v>
      </c>
      <c r="E8191" s="1" t="s">
        <v>9</v>
      </c>
      <c r="F8191">
        <v>1454</v>
      </c>
      <c r="G8191" s="1" t="s">
        <v>7731</v>
      </c>
    </row>
    <row r="8192" spans="1:7" x14ac:dyDescent="0.25">
      <c r="A8192">
        <v>8391</v>
      </c>
      <c r="B8192">
        <v>68.561655999999999</v>
      </c>
      <c r="C8192" s="1" t="s">
        <v>7</v>
      </c>
      <c r="D8192" s="1" t="s">
        <v>8</v>
      </c>
      <c r="E8192" s="1" t="s">
        <v>9</v>
      </c>
      <c r="F8192">
        <v>54</v>
      </c>
      <c r="G8192" s="1" t="s">
        <v>7732</v>
      </c>
    </row>
    <row r="8193" spans="1:7" x14ac:dyDescent="0.25">
      <c r="A8193">
        <v>8392</v>
      </c>
      <c r="B8193">
        <v>68.587429999999998</v>
      </c>
      <c r="C8193" s="1" t="s">
        <v>8</v>
      </c>
      <c r="D8193" s="1" t="s">
        <v>7</v>
      </c>
      <c r="E8193" s="1" t="s">
        <v>9</v>
      </c>
      <c r="F8193">
        <v>1454</v>
      </c>
      <c r="G8193" s="1" t="s">
        <v>7733</v>
      </c>
    </row>
    <row r="8194" spans="1:7" x14ac:dyDescent="0.25">
      <c r="A8194">
        <v>8393</v>
      </c>
      <c r="B8194">
        <v>68.599491999999998</v>
      </c>
      <c r="C8194" s="1" t="s">
        <v>8</v>
      </c>
      <c r="D8194" s="1" t="s">
        <v>7</v>
      </c>
      <c r="E8194" s="1" t="s">
        <v>9</v>
      </c>
      <c r="F8194">
        <v>1454</v>
      </c>
      <c r="G8194" s="1" t="s">
        <v>7734</v>
      </c>
    </row>
    <row r="8195" spans="1:7" x14ac:dyDescent="0.25">
      <c r="A8195">
        <v>8394</v>
      </c>
      <c r="B8195">
        <v>68.599601000000007</v>
      </c>
      <c r="C8195" s="1" t="s">
        <v>7</v>
      </c>
      <c r="D8195" s="1" t="s">
        <v>8</v>
      </c>
      <c r="E8195" s="1" t="s">
        <v>9</v>
      </c>
      <c r="F8195">
        <v>54</v>
      </c>
      <c r="G8195" s="1" t="s">
        <v>7735</v>
      </c>
    </row>
    <row r="8196" spans="1:7" x14ac:dyDescent="0.25">
      <c r="A8196">
        <v>8395</v>
      </c>
      <c r="B8196">
        <v>68.599675000000005</v>
      </c>
      <c r="C8196" s="1" t="s">
        <v>8</v>
      </c>
      <c r="D8196" s="1" t="s">
        <v>7</v>
      </c>
      <c r="E8196" s="1" t="s">
        <v>9</v>
      </c>
      <c r="F8196">
        <v>1454</v>
      </c>
      <c r="G8196" s="1" t="s">
        <v>7736</v>
      </c>
    </row>
    <row r="8197" spans="1:7" x14ac:dyDescent="0.25">
      <c r="A8197">
        <v>8396</v>
      </c>
      <c r="B8197">
        <v>68.622439999999997</v>
      </c>
      <c r="C8197" s="1" t="s">
        <v>8</v>
      </c>
      <c r="D8197" s="1" t="s">
        <v>7</v>
      </c>
      <c r="E8197" s="1" t="s">
        <v>9</v>
      </c>
      <c r="F8197">
        <v>1454</v>
      </c>
      <c r="G8197" s="1" t="s">
        <v>7737</v>
      </c>
    </row>
    <row r="8198" spans="1:7" x14ac:dyDescent="0.25">
      <c r="A8198">
        <v>8397</v>
      </c>
      <c r="B8198">
        <v>68.622566000000006</v>
      </c>
      <c r="C8198" s="1" t="s">
        <v>7</v>
      </c>
      <c r="D8198" s="1" t="s">
        <v>8</v>
      </c>
      <c r="E8198" s="1" t="s">
        <v>9</v>
      </c>
      <c r="F8198">
        <v>54</v>
      </c>
      <c r="G8198" s="1" t="s">
        <v>7738</v>
      </c>
    </row>
    <row r="8199" spans="1:7" x14ac:dyDescent="0.25">
      <c r="A8199">
        <v>8398</v>
      </c>
      <c r="B8199">
        <v>68.634011000000001</v>
      </c>
      <c r="C8199" s="1" t="s">
        <v>8</v>
      </c>
      <c r="D8199" s="1" t="s">
        <v>7</v>
      </c>
      <c r="E8199" s="1" t="s">
        <v>9</v>
      </c>
      <c r="F8199">
        <v>1454</v>
      </c>
      <c r="G8199" s="1" t="s">
        <v>7739</v>
      </c>
    </row>
    <row r="8200" spans="1:7" x14ac:dyDescent="0.25">
      <c r="A8200">
        <v>8399</v>
      </c>
      <c r="B8200">
        <v>68.634266999999994</v>
      </c>
      <c r="C8200" s="1" t="s">
        <v>8</v>
      </c>
      <c r="D8200" s="1" t="s">
        <v>7</v>
      </c>
      <c r="E8200" s="1" t="s">
        <v>9</v>
      </c>
      <c r="F8200">
        <v>1454</v>
      </c>
      <c r="G8200" s="1" t="s">
        <v>7740</v>
      </c>
    </row>
    <row r="8201" spans="1:7" x14ac:dyDescent="0.25">
      <c r="A8201">
        <v>8400</v>
      </c>
      <c r="B8201">
        <v>68.634316999999996</v>
      </c>
      <c r="C8201" s="1" t="s">
        <v>7</v>
      </c>
      <c r="D8201" s="1" t="s">
        <v>8</v>
      </c>
      <c r="E8201" s="1" t="s">
        <v>9</v>
      </c>
      <c r="F8201">
        <v>54</v>
      </c>
      <c r="G8201" s="1" t="s">
        <v>7741</v>
      </c>
    </row>
    <row r="8202" spans="1:7" x14ac:dyDescent="0.25">
      <c r="A8202">
        <v>8401</v>
      </c>
      <c r="B8202">
        <v>68.645463000000007</v>
      </c>
      <c r="C8202" s="1" t="s">
        <v>8</v>
      </c>
      <c r="D8202" s="1" t="s">
        <v>7</v>
      </c>
      <c r="E8202" s="1" t="s">
        <v>9</v>
      </c>
      <c r="F8202">
        <v>1454</v>
      </c>
      <c r="G8202" s="1" t="s">
        <v>7742</v>
      </c>
    </row>
    <row r="8203" spans="1:7" x14ac:dyDescent="0.25">
      <c r="A8203">
        <v>8402</v>
      </c>
      <c r="B8203">
        <v>68.657779000000005</v>
      </c>
      <c r="C8203" s="1" t="s">
        <v>8</v>
      </c>
      <c r="D8203" s="1" t="s">
        <v>7</v>
      </c>
      <c r="E8203" s="1" t="s">
        <v>9</v>
      </c>
      <c r="F8203">
        <v>1454</v>
      </c>
      <c r="G8203" s="1" t="s">
        <v>7743</v>
      </c>
    </row>
    <row r="8204" spans="1:7" x14ac:dyDescent="0.25">
      <c r="A8204">
        <v>8403</v>
      </c>
      <c r="B8204">
        <v>68.657883999999996</v>
      </c>
      <c r="C8204" s="1" t="s">
        <v>7</v>
      </c>
      <c r="D8204" s="1" t="s">
        <v>8</v>
      </c>
      <c r="E8204" s="1" t="s">
        <v>9</v>
      </c>
      <c r="F8204">
        <v>54</v>
      </c>
      <c r="G8204" s="1" t="s">
        <v>7744</v>
      </c>
    </row>
    <row r="8205" spans="1:7" x14ac:dyDescent="0.25">
      <c r="A8205">
        <v>8404</v>
      </c>
      <c r="B8205">
        <v>68.657951999999995</v>
      </c>
      <c r="C8205" s="1" t="s">
        <v>8</v>
      </c>
      <c r="D8205" s="1" t="s">
        <v>7</v>
      </c>
      <c r="E8205" s="1" t="s">
        <v>13</v>
      </c>
      <c r="F8205">
        <v>1454</v>
      </c>
      <c r="G8205" s="1" t="s">
        <v>37</v>
      </c>
    </row>
    <row r="8206" spans="1:7" x14ac:dyDescent="0.25">
      <c r="A8206">
        <v>8405</v>
      </c>
      <c r="B8206">
        <v>68.672512999999995</v>
      </c>
      <c r="C8206" s="1" t="s">
        <v>8</v>
      </c>
      <c r="D8206" s="1" t="s">
        <v>7</v>
      </c>
      <c r="E8206" s="1" t="s">
        <v>9</v>
      </c>
      <c r="F8206">
        <v>1454</v>
      </c>
      <c r="G8206" s="1" t="s">
        <v>7745</v>
      </c>
    </row>
    <row r="8207" spans="1:7" x14ac:dyDescent="0.25">
      <c r="A8207">
        <v>8406</v>
      </c>
      <c r="B8207">
        <v>68.672747999999999</v>
      </c>
      <c r="C8207" s="1" t="s">
        <v>7</v>
      </c>
      <c r="D8207" s="1" t="s">
        <v>8</v>
      </c>
      <c r="E8207" s="1" t="s">
        <v>9</v>
      </c>
      <c r="F8207">
        <v>54</v>
      </c>
      <c r="G8207" s="1" t="s">
        <v>7746</v>
      </c>
    </row>
    <row r="8208" spans="1:7" x14ac:dyDescent="0.25">
      <c r="A8208">
        <v>8407</v>
      </c>
      <c r="B8208">
        <v>68.684512999999995</v>
      </c>
      <c r="C8208" s="1" t="s">
        <v>8</v>
      </c>
      <c r="D8208" s="1" t="s">
        <v>7</v>
      </c>
      <c r="E8208" s="1" t="s">
        <v>9</v>
      </c>
      <c r="F8208">
        <v>1454</v>
      </c>
      <c r="G8208" s="1" t="s">
        <v>7747</v>
      </c>
    </row>
    <row r="8209" spans="1:7" x14ac:dyDescent="0.25">
      <c r="A8209">
        <v>8408</v>
      </c>
      <c r="B8209">
        <v>68.684785000000005</v>
      </c>
      <c r="C8209" s="1" t="s">
        <v>8</v>
      </c>
      <c r="D8209" s="1" t="s">
        <v>7</v>
      </c>
      <c r="E8209" s="1" t="s">
        <v>9</v>
      </c>
      <c r="F8209">
        <v>1454</v>
      </c>
      <c r="G8209" s="1" t="s">
        <v>7748</v>
      </c>
    </row>
    <row r="8210" spans="1:7" x14ac:dyDescent="0.25">
      <c r="A8210">
        <v>8409</v>
      </c>
      <c r="B8210">
        <v>68.684837000000002</v>
      </c>
      <c r="C8210" s="1" t="s">
        <v>7</v>
      </c>
      <c r="D8210" s="1" t="s">
        <v>8</v>
      </c>
      <c r="E8210" s="1" t="s">
        <v>9</v>
      </c>
      <c r="F8210">
        <v>54</v>
      </c>
      <c r="G8210" s="1" t="s">
        <v>7749</v>
      </c>
    </row>
    <row r="8211" spans="1:7" x14ac:dyDescent="0.25">
      <c r="A8211">
        <v>8410</v>
      </c>
      <c r="B8211">
        <v>68.709580000000003</v>
      </c>
      <c r="C8211" s="1" t="s">
        <v>8</v>
      </c>
      <c r="D8211" s="1" t="s">
        <v>7</v>
      </c>
      <c r="E8211" s="1" t="s">
        <v>9</v>
      </c>
      <c r="F8211">
        <v>1454</v>
      </c>
      <c r="G8211" s="1" t="s">
        <v>7750</v>
      </c>
    </row>
    <row r="8212" spans="1:7" x14ac:dyDescent="0.25">
      <c r="A8212">
        <v>8411</v>
      </c>
      <c r="B8212">
        <v>68.709811999999999</v>
      </c>
      <c r="C8212" s="1" t="s">
        <v>8</v>
      </c>
      <c r="D8212" s="1" t="s">
        <v>7</v>
      </c>
      <c r="E8212" s="1" t="s">
        <v>9</v>
      </c>
      <c r="F8212">
        <v>1454</v>
      </c>
      <c r="G8212" s="1" t="s">
        <v>7751</v>
      </c>
    </row>
    <row r="8213" spans="1:7" x14ac:dyDescent="0.25">
      <c r="A8213">
        <v>8412</v>
      </c>
      <c r="B8213">
        <v>68.70984</v>
      </c>
      <c r="C8213" s="1" t="s">
        <v>7</v>
      </c>
      <c r="D8213" s="1" t="s">
        <v>8</v>
      </c>
      <c r="E8213" s="1" t="s">
        <v>9</v>
      </c>
      <c r="F8213">
        <v>54</v>
      </c>
      <c r="G8213" s="1" t="s">
        <v>7752</v>
      </c>
    </row>
    <row r="8214" spans="1:7" x14ac:dyDescent="0.25">
      <c r="A8214">
        <v>8413</v>
      </c>
      <c r="B8214">
        <v>68.710127999999997</v>
      </c>
      <c r="C8214" s="1" t="s">
        <v>8</v>
      </c>
      <c r="D8214" s="1" t="s">
        <v>7</v>
      </c>
      <c r="E8214" s="1" t="s">
        <v>9</v>
      </c>
      <c r="F8214">
        <v>1454</v>
      </c>
      <c r="G8214" s="1" t="s">
        <v>7753</v>
      </c>
    </row>
    <row r="8215" spans="1:7" x14ac:dyDescent="0.25">
      <c r="A8215">
        <v>8414</v>
      </c>
      <c r="B8215">
        <v>68.747608</v>
      </c>
      <c r="C8215" s="1" t="s">
        <v>8</v>
      </c>
      <c r="D8215" s="1" t="s">
        <v>7</v>
      </c>
      <c r="E8215" s="1" t="s">
        <v>9</v>
      </c>
      <c r="F8215">
        <v>1454</v>
      </c>
      <c r="G8215" s="1" t="s">
        <v>7754</v>
      </c>
    </row>
    <row r="8216" spans="1:7" x14ac:dyDescent="0.25">
      <c r="A8216">
        <v>8415</v>
      </c>
      <c r="B8216">
        <v>68.747714000000002</v>
      </c>
      <c r="C8216" s="1" t="s">
        <v>7</v>
      </c>
      <c r="D8216" s="1" t="s">
        <v>8</v>
      </c>
      <c r="E8216" s="1" t="s">
        <v>9</v>
      </c>
      <c r="F8216">
        <v>54</v>
      </c>
      <c r="G8216" s="1" t="s">
        <v>7755</v>
      </c>
    </row>
    <row r="8217" spans="1:7" x14ac:dyDescent="0.25">
      <c r="A8217">
        <v>8416</v>
      </c>
      <c r="B8217">
        <v>68.759550000000004</v>
      </c>
      <c r="C8217" s="1" t="s">
        <v>8</v>
      </c>
      <c r="D8217" s="1" t="s">
        <v>7</v>
      </c>
      <c r="E8217" s="1" t="s">
        <v>9</v>
      </c>
      <c r="F8217">
        <v>1454</v>
      </c>
      <c r="G8217" s="1" t="s">
        <v>7756</v>
      </c>
    </row>
    <row r="8218" spans="1:7" x14ac:dyDescent="0.25">
      <c r="A8218">
        <v>8417</v>
      </c>
      <c r="B8218">
        <v>68.759793000000002</v>
      </c>
      <c r="C8218" s="1" t="s">
        <v>8</v>
      </c>
      <c r="D8218" s="1" t="s">
        <v>7</v>
      </c>
      <c r="E8218" s="1" t="s">
        <v>9</v>
      </c>
      <c r="F8218">
        <v>1454</v>
      </c>
      <c r="G8218" s="1" t="s">
        <v>7757</v>
      </c>
    </row>
    <row r="8219" spans="1:7" x14ac:dyDescent="0.25">
      <c r="A8219">
        <v>8418</v>
      </c>
      <c r="B8219">
        <v>68.759821000000002</v>
      </c>
      <c r="C8219" s="1" t="s">
        <v>7</v>
      </c>
      <c r="D8219" s="1" t="s">
        <v>8</v>
      </c>
      <c r="E8219" s="1" t="s">
        <v>9</v>
      </c>
      <c r="F8219">
        <v>54</v>
      </c>
      <c r="G8219" s="1" t="s">
        <v>7758</v>
      </c>
    </row>
    <row r="8220" spans="1:7" x14ac:dyDescent="0.25">
      <c r="A8220">
        <v>8419</v>
      </c>
      <c r="B8220">
        <v>68.760124000000005</v>
      </c>
      <c r="C8220" s="1" t="s">
        <v>8</v>
      </c>
      <c r="D8220" s="1" t="s">
        <v>7</v>
      </c>
      <c r="E8220" s="1" t="s">
        <v>9</v>
      </c>
      <c r="F8220">
        <v>1454</v>
      </c>
      <c r="G8220" s="1" t="s">
        <v>7759</v>
      </c>
    </row>
    <row r="8221" spans="1:7" x14ac:dyDescent="0.25">
      <c r="A8221">
        <v>8420</v>
      </c>
      <c r="B8221">
        <v>68.766262999999995</v>
      </c>
      <c r="C8221" s="1" t="s">
        <v>8</v>
      </c>
      <c r="D8221" s="1" t="s">
        <v>7</v>
      </c>
      <c r="E8221" s="1" t="s">
        <v>9</v>
      </c>
      <c r="F8221">
        <v>1454</v>
      </c>
      <c r="G8221" s="1" t="s">
        <v>7760</v>
      </c>
    </row>
    <row r="8222" spans="1:7" x14ac:dyDescent="0.25">
      <c r="A8222">
        <v>8421</v>
      </c>
      <c r="B8222">
        <v>68.766351</v>
      </c>
      <c r="C8222" s="1" t="s">
        <v>7</v>
      </c>
      <c r="D8222" s="1" t="s">
        <v>8</v>
      </c>
      <c r="E8222" s="1" t="s">
        <v>9</v>
      </c>
      <c r="F8222">
        <v>54</v>
      </c>
      <c r="G8222" s="1" t="s">
        <v>7761</v>
      </c>
    </row>
    <row r="8223" spans="1:7" x14ac:dyDescent="0.25">
      <c r="A8223">
        <v>8422</v>
      </c>
      <c r="B8223">
        <v>68.766514999999998</v>
      </c>
      <c r="C8223" s="1" t="s">
        <v>8</v>
      </c>
      <c r="D8223" s="1" t="s">
        <v>7</v>
      </c>
      <c r="E8223" s="1" t="s">
        <v>13</v>
      </c>
      <c r="F8223">
        <v>1454</v>
      </c>
      <c r="G8223" s="1" t="s">
        <v>37</v>
      </c>
    </row>
    <row r="8224" spans="1:7" x14ac:dyDescent="0.25">
      <c r="A8224">
        <v>8423</v>
      </c>
      <c r="B8224">
        <v>68.771484999999998</v>
      </c>
      <c r="C8224" s="1" t="s">
        <v>8</v>
      </c>
      <c r="D8224" s="1" t="s">
        <v>7</v>
      </c>
      <c r="E8224" s="1" t="s">
        <v>9</v>
      </c>
      <c r="F8224">
        <v>1454</v>
      </c>
      <c r="G8224" s="1" t="s">
        <v>7762</v>
      </c>
    </row>
    <row r="8225" spans="1:7" x14ac:dyDescent="0.25">
      <c r="A8225">
        <v>8424</v>
      </c>
      <c r="B8225">
        <v>68.771680000000003</v>
      </c>
      <c r="C8225" s="1" t="s">
        <v>7</v>
      </c>
      <c r="D8225" s="1" t="s">
        <v>8</v>
      </c>
      <c r="E8225" s="1" t="s">
        <v>9</v>
      </c>
      <c r="F8225">
        <v>54</v>
      </c>
      <c r="G8225" s="1" t="s">
        <v>7763</v>
      </c>
    </row>
    <row r="8226" spans="1:7" x14ac:dyDescent="0.25">
      <c r="A8226">
        <v>8425</v>
      </c>
      <c r="B8226">
        <v>68.771820000000005</v>
      </c>
      <c r="C8226" s="1" t="s">
        <v>8</v>
      </c>
      <c r="D8226" s="1" t="s">
        <v>7</v>
      </c>
      <c r="E8226" s="1" t="s">
        <v>9</v>
      </c>
      <c r="F8226">
        <v>1454</v>
      </c>
      <c r="G8226" s="1" t="s">
        <v>7764</v>
      </c>
    </row>
    <row r="8227" spans="1:7" x14ac:dyDescent="0.25">
      <c r="A8227">
        <v>8426</v>
      </c>
      <c r="B8227">
        <v>68.815286999999998</v>
      </c>
      <c r="C8227" s="1" t="s">
        <v>7</v>
      </c>
      <c r="D8227" s="1" t="s">
        <v>8</v>
      </c>
      <c r="E8227" s="1" t="s">
        <v>9</v>
      </c>
      <c r="F8227">
        <v>54</v>
      </c>
      <c r="G8227" s="1" t="s">
        <v>7765</v>
      </c>
    </row>
    <row r="8228" spans="1:7" x14ac:dyDescent="0.25">
      <c r="A8228">
        <v>8427</v>
      </c>
      <c r="B8228">
        <v>69.081209999999999</v>
      </c>
      <c r="C8228" s="1" t="s">
        <v>8</v>
      </c>
      <c r="D8228" s="1" t="s">
        <v>7</v>
      </c>
      <c r="E8228" s="1" t="s">
        <v>9</v>
      </c>
      <c r="F8228">
        <v>1454</v>
      </c>
      <c r="G8228" s="1" t="s">
        <v>7766</v>
      </c>
    </row>
    <row r="8229" spans="1:7" x14ac:dyDescent="0.25">
      <c r="A8229">
        <v>8428</v>
      </c>
      <c r="B8229">
        <v>69.087329999999994</v>
      </c>
      <c r="C8229" s="1" t="s">
        <v>8</v>
      </c>
      <c r="D8229" s="1" t="s">
        <v>7</v>
      </c>
      <c r="E8229" s="1" t="s">
        <v>9</v>
      </c>
      <c r="F8229">
        <v>1454</v>
      </c>
      <c r="G8229" s="1" t="s">
        <v>7767</v>
      </c>
    </row>
    <row r="8230" spans="1:7" x14ac:dyDescent="0.25">
      <c r="A8230">
        <v>8429</v>
      </c>
      <c r="B8230">
        <v>69.087395999999998</v>
      </c>
      <c r="C8230" s="1" t="s">
        <v>7</v>
      </c>
      <c r="D8230" s="1" t="s">
        <v>8</v>
      </c>
      <c r="E8230" s="1" t="s">
        <v>9</v>
      </c>
      <c r="F8230">
        <v>54</v>
      </c>
      <c r="G8230" s="1" t="s">
        <v>7768</v>
      </c>
    </row>
    <row r="8231" spans="1:7" x14ac:dyDescent="0.25">
      <c r="A8231">
        <v>8430</v>
      </c>
      <c r="B8231">
        <v>69.087588999999994</v>
      </c>
      <c r="C8231" s="1" t="s">
        <v>8</v>
      </c>
      <c r="D8231" s="1" t="s">
        <v>7</v>
      </c>
      <c r="E8231" s="1" t="s">
        <v>9</v>
      </c>
      <c r="F8231">
        <v>1454</v>
      </c>
      <c r="G8231" s="1" t="s">
        <v>7769</v>
      </c>
    </row>
    <row r="8232" spans="1:7" x14ac:dyDescent="0.25">
      <c r="A8232">
        <v>8431</v>
      </c>
      <c r="B8232">
        <v>69.087862000000001</v>
      </c>
      <c r="C8232" s="1" t="s">
        <v>8</v>
      </c>
      <c r="D8232" s="1" t="s">
        <v>7</v>
      </c>
      <c r="E8232" s="1" t="s">
        <v>9</v>
      </c>
      <c r="F8232">
        <v>1454</v>
      </c>
      <c r="G8232" s="1" t="s">
        <v>7770</v>
      </c>
    </row>
    <row r="8233" spans="1:7" x14ac:dyDescent="0.25">
      <c r="A8233">
        <v>8432</v>
      </c>
      <c r="B8233">
        <v>69.087906000000004</v>
      </c>
      <c r="C8233" s="1" t="s">
        <v>7</v>
      </c>
      <c r="D8233" s="1" t="s">
        <v>8</v>
      </c>
      <c r="E8233" s="1" t="s">
        <v>9</v>
      </c>
      <c r="F8233">
        <v>54</v>
      </c>
      <c r="G8233" s="1" t="s">
        <v>7771</v>
      </c>
    </row>
    <row r="8234" spans="1:7" x14ac:dyDescent="0.25">
      <c r="A8234">
        <v>8433</v>
      </c>
      <c r="B8234">
        <v>69.092372999999995</v>
      </c>
      <c r="C8234" s="1" t="s">
        <v>8</v>
      </c>
      <c r="D8234" s="1" t="s">
        <v>7</v>
      </c>
      <c r="E8234" s="1" t="s">
        <v>9</v>
      </c>
      <c r="F8234">
        <v>1454</v>
      </c>
      <c r="G8234" s="1" t="s">
        <v>7772</v>
      </c>
    </row>
    <row r="8235" spans="1:7" x14ac:dyDescent="0.25">
      <c r="A8235">
        <v>8434</v>
      </c>
      <c r="B8235">
        <v>69.092640000000003</v>
      </c>
      <c r="C8235" s="1" t="s">
        <v>8</v>
      </c>
      <c r="D8235" s="1" t="s">
        <v>7</v>
      </c>
      <c r="E8235" s="1" t="s">
        <v>9</v>
      </c>
      <c r="F8235">
        <v>1454</v>
      </c>
      <c r="G8235" s="1" t="s">
        <v>7773</v>
      </c>
    </row>
    <row r="8236" spans="1:7" x14ac:dyDescent="0.25">
      <c r="A8236">
        <v>8435</v>
      </c>
      <c r="B8236">
        <v>69.092662000000004</v>
      </c>
      <c r="C8236" s="1" t="s">
        <v>7</v>
      </c>
      <c r="D8236" s="1" t="s">
        <v>8</v>
      </c>
      <c r="E8236" s="1" t="s">
        <v>9</v>
      </c>
      <c r="F8236">
        <v>54</v>
      </c>
      <c r="G8236" s="1" t="s">
        <v>7774</v>
      </c>
    </row>
    <row r="8237" spans="1:7" x14ac:dyDescent="0.25">
      <c r="A8237">
        <v>8436</v>
      </c>
      <c r="B8237">
        <v>69.118959000000004</v>
      </c>
      <c r="C8237" s="1" t="s">
        <v>8</v>
      </c>
      <c r="D8237" s="1" t="s">
        <v>7</v>
      </c>
      <c r="E8237" s="1" t="s">
        <v>9</v>
      </c>
      <c r="F8237">
        <v>1454</v>
      </c>
      <c r="G8237" s="1" t="s">
        <v>7775</v>
      </c>
    </row>
    <row r="8238" spans="1:7" x14ac:dyDescent="0.25">
      <c r="A8238">
        <v>8437</v>
      </c>
      <c r="B8238">
        <v>69.119219999999999</v>
      </c>
      <c r="C8238" s="1" t="s">
        <v>8</v>
      </c>
      <c r="D8238" s="1" t="s">
        <v>7</v>
      </c>
      <c r="E8238" s="1" t="s">
        <v>9</v>
      </c>
      <c r="F8238">
        <v>1454</v>
      </c>
      <c r="G8238" s="1" t="s">
        <v>7776</v>
      </c>
    </row>
    <row r="8239" spans="1:7" x14ac:dyDescent="0.25">
      <c r="A8239">
        <v>8438</v>
      </c>
      <c r="B8239">
        <v>69.119275999999999</v>
      </c>
      <c r="C8239" s="1" t="s">
        <v>7</v>
      </c>
      <c r="D8239" s="1" t="s">
        <v>8</v>
      </c>
      <c r="E8239" s="1" t="s">
        <v>9</v>
      </c>
      <c r="F8239">
        <v>54</v>
      </c>
      <c r="G8239" s="1" t="s">
        <v>7777</v>
      </c>
    </row>
    <row r="8240" spans="1:7" x14ac:dyDescent="0.25">
      <c r="A8240">
        <v>8439</v>
      </c>
      <c r="B8240">
        <v>69.242367000000002</v>
      </c>
      <c r="C8240" s="1" t="s">
        <v>8</v>
      </c>
      <c r="D8240" s="1" t="s">
        <v>7</v>
      </c>
      <c r="E8240" s="1" t="s">
        <v>9</v>
      </c>
      <c r="F8240">
        <v>1454</v>
      </c>
      <c r="G8240" s="1" t="s">
        <v>7778</v>
      </c>
    </row>
    <row r="8241" spans="1:7" x14ac:dyDescent="0.25">
      <c r="A8241">
        <v>8440</v>
      </c>
      <c r="B8241">
        <v>69.278411000000006</v>
      </c>
      <c r="C8241" s="1" t="s">
        <v>8</v>
      </c>
      <c r="D8241" s="1" t="s">
        <v>7</v>
      </c>
      <c r="E8241" s="1" t="s">
        <v>13</v>
      </c>
      <c r="F8241">
        <v>1454</v>
      </c>
      <c r="G8241" s="1" t="s">
        <v>37</v>
      </c>
    </row>
    <row r="8242" spans="1:7" x14ac:dyDescent="0.25">
      <c r="A8242">
        <v>8441</v>
      </c>
      <c r="B8242">
        <v>69.278497999999999</v>
      </c>
      <c r="C8242" s="1" t="s">
        <v>7</v>
      </c>
      <c r="D8242" s="1" t="s">
        <v>8</v>
      </c>
      <c r="E8242" s="1" t="s">
        <v>9</v>
      </c>
      <c r="F8242">
        <v>54</v>
      </c>
      <c r="G8242" s="1" t="s">
        <v>7779</v>
      </c>
    </row>
    <row r="8243" spans="1:7" x14ac:dyDescent="0.25">
      <c r="A8243">
        <v>8442</v>
      </c>
      <c r="B8243">
        <v>69.286732000000001</v>
      </c>
      <c r="C8243" s="1" t="s">
        <v>8</v>
      </c>
      <c r="D8243" s="1" t="s">
        <v>7</v>
      </c>
      <c r="E8243" s="1" t="s">
        <v>9</v>
      </c>
      <c r="F8243">
        <v>1454</v>
      </c>
      <c r="G8243" s="1" t="s">
        <v>7780</v>
      </c>
    </row>
    <row r="8244" spans="1:7" x14ac:dyDescent="0.25">
      <c r="A8244">
        <v>8443</v>
      </c>
      <c r="B8244">
        <v>69.292411999999999</v>
      </c>
      <c r="C8244" s="1" t="s">
        <v>8</v>
      </c>
      <c r="D8244" s="1" t="s">
        <v>7</v>
      </c>
      <c r="E8244" s="1" t="s">
        <v>9</v>
      </c>
      <c r="F8244">
        <v>1454</v>
      </c>
      <c r="G8244" s="1" t="s">
        <v>7781</v>
      </c>
    </row>
    <row r="8245" spans="1:7" x14ac:dyDescent="0.25">
      <c r="A8245">
        <v>8444</v>
      </c>
      <c r="B8245">
        <v>69.292486999999994</v>
      </c>
      <c r="C8245" s="1" t="s">
        <v>7</v>
      </c>
      <c r="D8245" s="1" t="s">
        <v>8</v>
      </c>
      <c r="E8245" s="1" t="s">
        <v>9</v>
      </c>
      <c r="F8245">
        <v>54</v>
      </c>
      <c r="G8245" s="1" t="s">
        <v>7782</v>
      </c>
    </row>
    <row r="8246" spans="1:7" x14ac:dyDescent="0.25">
      <c r="A8246">
        <v>8445</v>
      </c>
      <c r="B8246">
        <v>69.298393000000004</v>
      </c>
      <c r="C8246" s="1" t="s">
        <v>8</v>
      </c>
      <c r="D8246" s="1" t="s">
        <v>7</v>
      </c>
      <c r="E8246" s="1" t="s">
        <v>9</v>
      </c>
      <c r="F8246">
        <v>1454</v>
      </c>
      <c r="G8246" s="1" t="s">
        <v>7783</v>
      </c>
    </row>
    <row r="8247" spans="1:7" x14ac:dyDescent="0.25">
      <c r="A8247">
        <v>8446</v>
      </c>
      <c r="B8247">
        <v>69.322486999999995</v>
      </c>
      <c r="C8247" s="1" t="s">
        <v>8</v>
      </c>
      <c r="D8247" s="1" t="s">
        <v>7</v>
      </c>
      <c r="E8247" s="1" t="s">
        <v>9</v>
      </c>
      <c r="F8247">
        <v>1454</v>
      </c>
      <c r="G8247" s="1" t="s">
        <v>7784</v>
      </c>
    </row>
    <row r="8248" spans="1:7" x14ac:dyDescent="0.25">
      <c r="A8248">
        <v>8447</v>
      </c>
      <c r="B8248">
        <v>69.322716</v>
      </c>
      <c r="C8248" s="1" t="s">
        <v>7</v>
      </c>
      <c r="D8248" s="1" t="s">
        <v>8</v>
      </c>
      <c r="E8248" s="1" t="s">
        <v>9</v>
      </c>
      <c r="F8248">
        <v>54</v>
      </c>
      <c r="G8248" s="1" t="s">
        <v>7785</v>
      </c>
    </row>
    <row r="8249" spans="1:7" x14ac:dyDescent="0.25">
      <c r="A8249">
        <v>8448</v>
      </c>
      <c r="B8249">
        <v>69.322875999999994</v>
      </c>
      <c r="C8249" s="1" t="s">
        <v>8</v>
      </c>
      <c r="D8249" s="1" t="s">
        <v>7</v>
      </c>
      <c r="E8249" s="1" t="s">
        <v>9</v>
      </c>
      <c r="F8249">
        <v>1454</v>
      </c>
      <c r="G8249" s="1" t="s">
        <v>7786</v>
      </c>
    </row>
    <row r="8250" spans="1:7" x14ac:dyDescent="0.25">
      <c r="A8250">
        <v>8449</v>
      </c>
      <c r="B8250">
        <v>69.349767</v>
      </c>
      <c r="C8250" s="1" t="s">
        <v>8</v>
      </c>
      <c r="D8250" s="1" t="s">
        <v>7</v>
      </c>
      <c r="E8250" s="1" t="s">
        <v>9</v>
      </c>
      <c r="F8250">
        <v>1454</v>
      </c>
      <c r="G8250" s="1" t="s">
        <v>7787</v>
      </c>
    </row>
    <row r="8251" spans="1:7" x14ac:dyDescent="0.25">
      <c r="A8251">
        <v>8450</v>
      </c>
      <c r="B8251">
        <v>69.349878000000004</v>
      </c>
      <c r="C8251" s="1" t="s">
        <v>7</v>
      </c>
      <c r="D8251" s="1" t="s">
        <v>8</v>
      </c>
      <c r="E8251" s="1" t="s">
        <v>9</v>
      </c>
      <c r="F8251">
        <v>54</v>
      </c>
      <c r="G8251" s="1" t="s">
        <v>7788</v>
      </c>
    </row>
    <row r="8252" spans="1:7" x14ac:dyDescent="0.25">
      <c r="A8252">
        <v>8451</v>
      </c>
      <c r="B8252">
        <v>69.349958000000001</v>
      </c>
      <c r="C8252" s="1" t="s">
        <v>8</v>
      </c>
      <c r="D8252" s="1" t="s">
        <v>7</v>
      </c>
      <c r="E8252" s="1" t="s">
        <v>9</v>
      </c>
      <c r="F8252">
        <v>1454</v>
      </c>
      <c r="G8252" s="1" t="s">
        <v>7789</v>
      </c>
    </row>
    <row r="8253" spans="1:7" x14ac:dyDescent="0.25">
      <c r="A8253">
        <v>8452</v>
      </c>
      <c r="B8253">
        <v>69.350267000000002</v>
      </c>
      <c r="C8253" s="1" t="s">
        <v>8</v>
      </c>
      <c r="D8253" s="1" t="s">
        <v>7</v>
      </c>
      <c r="E8253" s="1" t="s">
        <v>9</v>
      </c>
      <c r="F8253">
        <v>1454</v>
      </c>
      <c r="G8253" s="1" t="s">
        <v>7790</v>
      </c>
    </row>
    <row r="8254" spans="1:7" x14ac:dyDescent="0.25">
      <c r="A8254">
        <v>8453</v>
      </c>
      <c r="B8254">
        <v>69.350323000000003</v>
      </c>
      <c r="C8254" s="1" t="s">
        <v>7</v>
      </c>
      <c r="D8254" s="1" t="s">
        <v>8</v>
      </c>
      <c r="E8254" s="1" t="s">
        <v>9</v>
      </c>
      <c r="F8254">
        <v>54</v>
      </c>
      <c r="G8254" s="1" t="s">
        <v>7791</v>
      </c>
    </row>
    <row r="8255" spans="1:7" x14ac:dyDescent="0.25">
      <c r="A8255">
        <v>8454</v>
      </c>
      <c r="B8255">
        <v>69.350639000000001</v>
      </c>
      <c r="C8255" s="1" t="s">
        <v>8</v>
      </c>
      <c r="D8255" s="1" t="s">
        <v>7</v>
      </c>
      <c r="E8255" s="1" t="s">
        <v>9</v>
      </c>
      <c r="F8255">
        <v>1454</v>
      </c>
      <c r="G8255" s="1" t="s">
        <v>7792</v>
      </c>
    </row>
    <row r="8256" spans="1:7" x14ac:dyDescent="0.25">
      <c r="A8256">
        <v>8455</v>
      </c>
      <c r="B8256">
        <v>69.368734000000003</v>
      </c>
      <c r="C8256" s="1" t="s">
        <v>8</v>
      </c>
      <c r="D8256" s="1" t="s">
        <v>7</v>
      </c>
      <c r="E8256" s="1" t="s">
        <v>9</v>
      </c>
      <c r="F8256">
        <v>1454</v>
      </c>
      <c r="G8256" s="1" t="s">
        <v>7793</v>
      </c>
    </row>
    <row r="8257" spans="1:7" x14ac:dyDescent="0.25">
      <c r="A8257">
        <v>8456</v>
      </c>
      <c r="B8257">
        <v>69.368851000000006</v>
      </c>
      <c r="C8257" s="1" t="s">
        <v>7</v>
      </c>
      <c r="D8257" s="1" t="s">
        <v>8</v>
      </c>
      <c r="E8257" s="1" t="s">
        <v>9</v>
      </c>
      <c r="F8257">
        <v>54</v>
      </c>
      <c r="G8257" s="1" t="s">
        <v>7794</v>
      </c>
    </row>
    <row r="8258" spans="1:7" x14ac:dyDescent="0.25">
      <c r="A8258">
        <v>8457</v>
      </c>
      <c r="B8258">
        <v>69.380685999999997</v>
      </c>
      <c r="C8258" s="1" t="s">
        <v>8</v>
      </c>
      <c r="D8258" s="1" t="s">
        <v>7</v>
      </c>
      <c r="E8258" s="1" t="s">
        <v>9</v>
      </c>
      <c r="F8258">
        <v>1454</v>
      </c>
      <c r="G8258" s="1" t="s">
        <v>7795</v>
      </c>
    </row>
    <row r="8259" spans="1:7" x14ac:dyDescent="0.25">
      <c r="A8259">
        <v>8458</v>
      </c>
      <c r="B8259">
        <v>69.380917999999994</v>
      </c>
      <c r="C8259" s="1" t="s">
        <v>8</v>
      </c>
      <c r="D8259" s="1" t="s">
        <v>7</v>
      </c>
      <c r="E8259" s="1" t="s">
        <v>13</v>
      </c>
      <c r="F8259">
        <v>1454</v>
      </c>
      <c r="G8259" s="1" t="s">
        <v>37</v>
      </c>
    </row>
    <row r="8260" spans="1:7" x14ac:dyDescent="0.25">
      <c r="A8260">
        <v>8459</v>
      </c>
      <c r="B8260">
        <v>69.380989999999997</v>
      </c>
      <c r="C8260" s="1" t="s">
        <v>7</v>
      </c>
      <c r="D8260" s="1" t="s">
        <v>8</v>
      </c>
      <c r="E8260" s="1" t="s">
        <v>9</v>
      </c>
      <c r="F8260">
        <v>54</v>
      </c>
      <c r="G8260" s="1" t="s">
        <v>7796</v>
      </c>
    </row>
    <row r="8261" spans="1:7" x14ac:dyDescent="0.25">
      <c r="A8261">
        <v>8460</v>
      </c>
      <c r="B8261">
        <v>69.381428999999997</v>
      </c>
      <c r="C8261" s="1" t="s">
        <v>8</v>
      </c>
      <c r="D8261" s="1" t="s">
        <v>7</v>
      </c>
      <c r="E8261" s="1" t="s">
        <v>9</v>
      </c>
      <c r="F8261">
        <v>1454</v>
      </c>
      <c r="G8261" s="1" t="s">
        <v>7797</v>
      </c>
    </row>
    <row r="8262" spans="1:7" x14ac:dyDescent="0.25">
      <c r="A8262">
        <v>8461</v>
      </c>
      <c r="B8262">
        <v>69.403531999999998</v>
      </c>
      <c r="C8262" s="1" t="s">
        <v>8</v>
      </c>
      <c r="D8262" s="1" t="s">
        <v>7</v>
      </c>
      <c r="E8262" s="1" t="s">
        <v>9</v>
      </c>
      <c r="F8262">
        <v>1454</v>
      </c>
      <c r="G8262" s="1" t="s">
        <v>7798</v>
      </c>
    </row>
    <row r="8263" spans="1:7" x14ac:dyDescent="0.25">
      <c r="A8263">
        <v>8462</v>
      </c>
      <c r="B8263">
        <v>69.403665000000004</v>
      </c>
      <c r="C8263" s="1" t="s">
        <v>7</v>
      </c>
      <c r="D8263" s="1" t="s">
        <v>8</v>
      </c>
      <c r="E8263" s="1" t="s">
        <v>9</v>
      </c>
      <c r="F8263">
        <v>54</v>
      </c>
      <c r="G8263" s="1" t="s">
        <v>7799</v>
      </c>
    </row>
    <row r="8264" spans="1:7" x14ac:dyDescent="0.25">
      <c r="A8264">
        <v>8463</v>
      </c>
      <c r="B8264">
        <v>69.415384000000003</v>
      </c>
      <c r="C8264" s="1" t="s">
        <v>8</v>
      </c>
      <c r="D8264" s="1" t="s">
        <v>7</v>
      </c>
      <c r="E8264" s="1" t="s">
        <v>9</v>
      </c>
      <c r="F8264">
        <v>1454</v>
      </c>
      <c r="G8264" s="1" t="s">
        <v>7800</v>
      </c>
    </row>
    <row r="8265" spans="1:7" x14ac:dyDescent="0.25">
      <c r="A8265">
        <v>8464</v>
      </c>
      <c r="B8265">
        <v>69.415664000000007</v>
      </c>
      <c r="C8265" s="1" t="s">
        <v>8</v>
      </c>
      <c r="D8265" s="1" t="s">
        <v>7</v>
      </c>
      <c r="E8265" s="1" t="s">
        <v>9</v>
      </c>
      <c r="F8265">
        <v>1454</v>
      </c>
      <c r="G8265" s="1" t="s">
        <v>7801</v>
      </c>
    </row>
    <row r="8266" spans="1:7" x14ac:dyDescent="0.25">
      <c r="A8266">
        <v>8465</v>
      </c>
      <c r="B8266">
        <v>69.415711999999999</v>
      </c>
      <c r="C8266" s="1" t="s">
        <v>7</v>
      </c>
      <c r="D8266" s="1" t="s">
        <v>8</v>
      </c>
      <c r="E8266" s="1" t="s">
        <v>9</v>
      </c>
      <c r="F8266">
        <v>54</v>
      </c>
      <c r="G8266" s="1" t="s">
        <v>7802</v>
      </c>
    </row>
    <row r="8267" spans="1:7" x14ac:dyDescent="0.25">
      <c r="A8267">
        <v>8466</v>
      </c>
      <c r="B8267">
        <v>69.415916999999993</v>
      </c>
      <c r="C8267" s="1" t="s">
        <v>8</v>
      </c>
      <c r="D8267" s="1" t="s">
        <v>7</v>
      </c>
      <c r="E8267" s="1" t="s">
        <v>9</v>
      </c>
      <c r="F8267">
        <v>1454</v>
      </c>
      <c r="G8267" s="1" t="s">
        <v>7803</v>
      </c>
    </row>
    <row r="8268" spans="1:7" x14ac:dyDescent="0.25">
      <c r="A8268">
        <v>8467</v>
      </c>
      <c r="B8268">
        <v>69.424380999999997</v>
      </c>
      <c r="C8268" s="1" t="s">
        <v>8</v>
      </c>
      <c r="D8268" s="1" t="s">
        <v>7</v>
      </c>
      <c r="E8268" s="1" t="s">
        <v>9</v>
      </c>
      <c r="F8268">
        <v>1454</v>
      </c>
      <c r="G8268" s="1" t="s">
        <v>7804</v>
      </c>
    </row>
    <row r="8269" spans="1:7" x14ac:dyDescent="0.25">
      <c r="A8269">
        <v>8468</v>
      </c>
      <c r="B8269">
        <v>69.424448999999996</v>
      </c>
      <c r="C8269" s="1" t="s">
        <v>7</v>
      </c>
      <c r="D8269" s="1" t="s">
        <v>8</v>
      </c>
      <c r="E8269" s="1" t="s">
        <v>9</v>
      </c>
      <c r="F8269">
        <v>54</v>
      </c>
      <c r="G8269" s="1" t="s">
        <v>7805</v>
      </c>
    </row>
    <row r="8270" spans="1:7" x14ac:dyDescent="0.25">
      <c r="A8270">
        <v>8469</v>
      </c>
      <c r="B8270">
        <v>69.436577</v>
      </c>
      <c r="C8270" s="1" t="s">
        <v>8</v>
      </c>
      <c r="D8270" s="1" t="s">
        <v>7</v>
      </c>
      <c r="E8270" s="1" t="s">
        <v>9</v>
      </c>
      <c r="F8270">
        <v>1454</v>
      </c>
      <c r="G8270" s="1" t="s">
        <v>7806</v>
      </c>
    </row>
    <row r="8271" spans="1:7" x14ac:dyDescent="0.25">
      <c r="A8271">
        <v>8470</v>
      </c>
      <c r="B8271">
        <v>69.436740999999998</v>
      </c>
      <c r="C8271" s="1" t="s">
        <v>8</v>
      </c>
      <c r="D8271" s="1" t="s">
        <v>7</v>
      </c>
      <c r="E8271" s="1" t="s">
        <v>9</v>
      </c>
      <c r="F8271">
        <v>1454</v>
      </c>
      <c r="G8271" s="1" t="s">
        <v>7807</v>
      </c>
    </row>
    <row r="8272" spans="1:7" x14ac:dyDescent="0.25">
      <c r="A8272">
        <v>8471</v>
      </c>
      <c r="B8272">
        <v>69.436772000000005</v>
      </c>
      <c r="C8272" s="1" t="s">
        <v>7</v>
      </c>
      <c r="D8272" s="1" t="s">
        <v>8</v>
      </c>
      <c r="E8272" s="1" t="s">
        <v>9</v>
      </c>
      <c r="F8272">
        <v>54</v>
      </c>
      <c r="G8272" s="1" t="s">
        <v>7808</v>
      </c>
    </row>
    <row r="8273" spans="1:7" x14ac:dyDescent="0.25">
      <c r="A8273">
        <v>8472</v>
      </c>
      <c r="B8273">
        <v>69.437055000000001</v>
      </c>
      <c r="C8273" s="1" t="s">
        <v>8</v>
      </c>
      <c r="D8273" s="1" t="s">
        <v>7</v>
      </c>
      <c r="E8273" s="1" t="s">
        <v>9</v>
      </c>
      <c r="F8273">
        <v>1454</v>
      </c>
      <c r="G8273" s="1" t="s">
        <v>7809</v>
      </c>
    </row>
    <row r="8274" spans="1:7" x14ac:dyDescent="0.25">
      <c r="A8274">
        <v>8473</v>
      </c>
      <c r="B8274">
        <v>69.450254000000001</v>
      </c>
      <c r="C8274" s="1" t="s">
        <v>8</v>
      </c>
      <c r="D8274" s="1" t="s">
        <v>7</v>
      </c>
      <c r="E8274" s="1" t="s">
        <v>9</v>
      </c>
      <c r="F8274">
        <v>1454</v>
      </c>
      <c r="G8274" s="1" t="s">
        <v>7810</v>
      </c>
    </row>
    <row r="8275" spans="1:7" x14ac:dyDescent="0.25">
      <c r="A8275">
        <v>8474</v>
      </c>
      <c r="B8275">
        <v>69.450339999999997</v>
      </c>
      <c r="C8275" s="1" t="s">
        <v>7</v>
      </c>
      <c r="D8275" s="1" t="s">
        <v>8</v>
      </c>
      <c r="E8275" s="1" t="s">
        <v>9</v>
      </c>
      <c r="F8275">
        <v>54</v>
      </c>
      <c r="G8275" s="1" t="s">
        <v>7811</v>
      </c>
    </row>
    <row r="8276" spans="1:7" x14ac:dyDescent="0.25">
      <c r="A8276">
        <v>8475</v>
      </c>
      <c r="B8276">
        <v>69.456344999999999</v>
      </c>
      <c r="C8276" s="1" t="s">
        <v>8</v>
      </c>
      <c r="D8276" s="1" t="s">
        <v>7</v>
      </c>
      <c r="E8276" s="1" t="s">
        <v>13</v>
      </c>
      <c r="F8276">
        <v>1454</v>
      </c>
      <c r="G8276" s="1" t="s">
        <v>37</v>
      </c>
    </row>
    <row r="8277" spans="1:7" x14ac:dyDescent="0.25">
      <c r="A8277">
        <v>8476</v>
      </c>
      <c r="B8277">
        <v>69.456631999999999</v>
      </c>
      <c r="C8277" s="1" t="s">
        <v>8</v>
      </c>
      <c r="D8277" s="1" t="s">
        <v>7</v>
      </c>
      <c r="E8277" s="1" t="s">
        <v>9</v>
      </c>
      <c r="F8277">
        <v>1454</v>
      </c>
      <c r="G8277" s="1" t="s">
        <v>7812</v>
      </c>
    </row>
    <row r="8278" spans="1:7" x14ac:dyDescent="0.25">
      <c r="A8278">
        <v>8477</v>
      </c>
      <c r="B8278">
        <v>69.456670000000003</v>
      </c>
      <c r="C8278" s="1" t="s">
        <v>7</v>
      </c>
      <c r="D8278" s="1" t="s">
        <v>8</v>
      </c>
      <c r="E8278" s="1" t="s">
        <v>9</v>
      </c>
      <c r="F8278">
        <v>54</v>
      </c>
      <c r="G8278" s="1" t="s">
        <v>7813</v>
      </c>
    </row>
    <row r="8279" spans="1:7" x14ac:dyDescent="0.25">
      <c r="A8279">
        <v>8478</v>
      </c>
      <c r="B8279">
        <v>69.456884000000002</v>
      </c>
      <c r="C8279" s="1" t="s">
        <v>8</v>
      </c>
      <c r="D8279" s="1" t="s">
        <v>7</v>
      </c>
      <c r="E8279" s="1" t="s">
        <v>9</v>
      </c>
      <c r="F8279">
        <v>1454</v>
      </c>
      <c r="G8279" s="1" t="s">
        <v>7814</v>
      </c>
    </row>
    <row r="8280" spans="1:7" x14ac:dyDescent="0.25">
      <c r="A8280">
        <v>8479</v>
      </c>
      <c r="B8280">
        <v>69.483153000000001</v>
      </c>
      <c r="C8280" s="1" t="s">
        <v>8</v>
      </c>
      <c r="D8280" s="1" t="s">
        <v>7</v>
      </c>
      <c r="E8280" s="1" t="s">
        <v>9</v>
      </c>
      <c r="F8280">
        <v>1454</v>
      </c>
      <c r="G8280" s="1" t="s">
        <v>7815</v>
      </c>
    </row>
    <row r="8281" spans="1:7" x14ac:dyDescent="0.25">
      <c r="A8281">
        <v>8480</v>
      </c>
      <c r="B8281">
        <v>69.483241000000007</v>
      </c>
      <c r="C8281" s="1" t="s">
        <v>7</v>
      </c>
      <c r="D8281" s="1" t="s">
        <v>8</v>
      </c>
      <c r="E8281" s="1" t="s">
        <v>9</v>
      </c>
      <c r="F8281">
        <v>54</v>
      </c>
      <c r="G8281" s="1" t="s">
        <v>7816</v>
      </c>
    </row>
    <row r="8282" spans="1:7" x14ac:dyDescent="0.25">
      <c r="A8282">
        <v>8481</v>
      </c>
      <c r="B8282">
        <v>69.490633000000003</v>
      </c>
      <c r="C8282" s="1" t="s">
        <v>8</v>
      </c>
      <c r="D8282" s="1" t="s">
        <v>7</v>
      </c>
      <c r="E8282" s="1" t="s">
        <v>9</v>
      </c>
      <c r="F8282">
        <v>1454</v>
      </c>
      <c r="G8282" s="1" t="s">
        <v>7817</v>
      </c>
    </row>
    <row r="8283" spans="1:7" x14ac:dyDescent="0.25">
      <c r="A8283">
        <v>8482</v>
      </c>
      <c r="B8283">
        <v>69.490900999999994</v>
      </c>
      <c r="C8283" s="1" t="s">
        <v>8</v>
      </c>
      <c r="D8283" s="1" t="s">
        <v>7</v>
      </c>
      <c r="E8283" s="1" t="s">
        <v>9</v>
      </c>
      <c r="F8283">
        <v>1454</v>
      </c>
      <c r="G8283" s="1" t="s">
        <v>7818</v>
      </c>
    </row>
    <row r="8284" spans="1:7" x14ac:dyDescent="0.25">
      <c r="A8284">
        <v>8483</v>
      </c>
      <c r="B8284">
        <v>69.490966</v>
      </c>
      <c r="C8284" s="1" t="s">
        <v>7</v>
      </c>
      <c r="D8284" s="1" t="s">
        <v>8</v>
      </c>
      <c r="E8284" s="1" t="s">
        <v>9</v>
      </c>
      <c r="F8284">
        <v>54</v>
      </c>
      <c r="G8284" s="1" t="s">
        <v>7819</v>
      </c>
    </row>
    <row r="8285" spans="1:7" x14ac:dyDescent="0.25">
      <c r="A8285">
        <v>8484</v>
      </c>
      <c r="B8285">
        <v>69.491179000000002</v>
      </c>
      <c r="C8285" s="1" t="s">
        <v>8</v>
      </c>
      <c r="D8285" s="1" t="s">
        <v>7</v>
      </c>
      <c r="E8285" s="1" t="s">
        <v>9</v>
      </c>
      <c r="F8285">
        <v>1454</v>
      </c>
      <c r="G8285" s="1" t="s">
        <v>7820</v>
      </c>
    </row>
    <row r="8286" spans="1:7" x14ac:dyDescent="0.25">
      <c r="A8286">
        <v>8485</v>
      </c>
      <c r="B8286">
        <v>69.491449000000003</v>
      </c>
      <c r="C8286" s="1" t="s">
        <v>8</v>
      </c>
      <c r="D8286" s="1" t="s">
        <v>7</v>
      </c>
      <c r="E8286" s="1" t="s">
        <v>9</v>
      </c>
      <c r="F8286">
        <v>1454</v>
      </c>
      <c r="G8286" s="1" t="s">
        <v>7821</v>
      </c>
    </row>
    <row r="8287" spans="1:7" x14ac:dyDescent="0.25">
      <c r="A8287">
        <v>8486</v>
      </c>
      <c r="B8287">
        <v>69.491507999999996</v>
      </c>
      <c r="C8287" s="1" t="s">
        <v>7</v>
      </c>
      <c r="D8287" s="1" t="s">
        <v>8</v>
      </c>
      <c r="E8287" s="1" t="s">
        <v>9</v>
      </c>
      <c r="F8287">
        <v>54</v>
      </c>
      <c r="G8287" s="1" t="s">
        <v>7822</v>
      </c>
    </row>
    <row r="8288" spans="1:7" x14ac:dyDescent="0.25">
      <c r="A8288">
        <v>8487</v>
      </c>
      <c r="B8288">
        <v>69.497366</v>
      </c>
      <c r="C8288" s="1" t="s">
        <v>8</v>
      </c>
      <c r="D8288" s="1" t="s">
        <v>7</v>
      </c>
      <c r="E8288" s="1" t="s">
        <v>9</v>
      </c>
      <c r="F8288">
        <v>1454</v>
      </c>
      <c r="G8288" s="1" t="s">
        <v>7823</v>
      </c>
    </row>
    <row r="8289" spans="1:7" x14ac:dyDescent="0.25">
      <c r="A8289">
        <v>8488</v>
      </c>
      <c r="B8289">
        <v>69.505587000000006</v>
      </c>
      <c r="C8289" s="1" t="s">
        <v>8</v>
      </c>
      <c r="D8289" s="1" t="s">
        <v>7</v>
      </c>
      <c r="E8289" s="1" t="s">
        <v>9</v>
      </c>
      <c r="F8289">
        <v>1454</v>
      </c>
      <c r="G8289" s="1" t="s">
        <v>7824</v>
      </c>
    </row>
    <row r="8290" spans="1:7" x14ac:dyDescent="0.25">
      <c r="A8290">
        <v>8489</v>
      </c>
      <c r="B8290">
        <v>69.505739000000005</v>
      </c>
      <c r="C8290" s="1" t="s">
        <v>7</v>
      </c>
      <c r="D8290" s="1" t="s">
        <v>8</v>
      </c>
      <c r="E8290" s="1" t="s">
        <v>9</v>
      </c>
      <c r="F8290">
        <v>54</v>
      </c>
      <c r="G8290" s="1" t="s">
        <v>7825</v>
      </c>
    </row>
    <row r="8291" spans="1:7" x14ac:dyDescent="0.25">
      <c r="A8291">
        <v>8490</v>
      </c>
      <c r="B8291">
        <v>69.511472999999995</v>
      </c>
      <c r="C8291" s="1" t="s">
        <v>8</v>
      </c>
      <c r="D8291" s="1" t="s">
        <v>7</v>
      </c>
      <c r="E8291" s="1" t="s">
        <v>9</v>
      </c>
      <c r="F8291">
        <v>1454</v>
      </c>
      <c r="G8291" s="1" t="s">
        <v>7826</v>
      </c>
    </row>
    <row r="8292" spans="1:7" x14ac:dyDescent="0.25">
      <c r="A8292">
        <v>8491</v>
      </c>
      <c r="B8292">
        <v>69.511748999999995</v>
      </c>
      <c r="C8292" s="1" t="s">
        <v>8</v>
      </c>
      <c r="D8292" s="1" t="s">
        <v>7</v>
      </c>
      <c r="E8292" s="1" t="s">
        <v>9</v>
      </c>
      <c r="F8292">
        <v>1454</v>
      </c>
      <c r="G8292" s="1" t="s">
        <v>7827</v>
      </c>
    </row>
    <row r="8293" spans="1:7" x14ac:dyDescent="0.25">
      <c r="A8293">
        <v>8492</v>
      </c>
      <c r="B8293">
        <v>69.511809999999997</v>
      </c>
      <c r="C8293" s="1" t="s">
        <v>7</v>
      </c>
      <c r="D8293" s="1" t="s">
        <v>8</v>
      </c>
      <c r="E8293" s="1" t="s">
        <v>9</v>
      </c>
      <c r="F8293">
        <v>54</v>
      </c>
      <c r="G8293" s="1" t="s">
        <v>7828</v>
      </c>
    </row>
    <row r="8294" spans="1:7" x14ac:dyDescent="0.25">
      <c r="A8294">
        <v>8493</v>
      </c>
      <c r="B8294">
        <v>69.512023999999997</v>
      </c>
      <c r="C8294" s="1" t="s">
        <v>8</v>
      </c>
      <c r="D8294" s="1" t="s">
        <v>7</v>
      </c>
      <c r="E8294" s="1" t="s">
        <v>13</v>
      </c>
      <c r="F8294">
        <v>1454</v>
      </c>
      <c r="G8294" s="1" t="s">
        <v>37</v>
      </c>
    </row>
    <row r="8295" spans="1:7" x14ac:dyDescent="0.25">
      <c r="A8295">
        <v>8494</v>
      </c>
      <c r="B8295">
        <v>69.517668</v>
      </c>
      <c r="C8295" s="1" t="s">
        <v>8</v>
      </c>
      <c r="D8295" s="1" t="s">
        <v>7</v>
      </c>
      <c r="E8295" s="1" t="s">
        <v>9</v>
      </c>
      <c r="F8295">
        <v>1454</v>
      </c>
      <c r="G8295" s="1" t="s">
        <v>7829</v>
      </c>
    </row>
    <row r="8296" spans="1:7" x14ac:dyDescent="0.25">
      <c r="A8296">
        <v>8495</v>
      </c>
      <c r="B8296">
        <v>69.517754999999994</v>
      </c>
      <c r="C8296" s="1" t="s">
        <v>7</v>
      </c>
      <c r="D8296" s="1" t="s">
        <v>8</v>
      </c>
      <c r="E8296" s="1" t="s">
        <v>9</v>
      </c>
      <c r="F8296">
        <v>54</v>
      </c>
      <c r="G8296" s="1" t="s">
        <v>7830</v>
      </c>
    </row>
    <row r="8297" spans="1:7" x14ac:dyDescent="0.25">
      <c r="A8297">
        <v>8496</v>
      </c>
      <c r="B8297">
        <v>69.517809999999997</v>
      </c>
      <c r="C8297" s="1" t="s">
        <v>8</v>
      </c>
      <c r="D8297" s="1" t="s">
        <v>7</v>
      </c>
      <c r="E8297" s="1" t="s">
        <v>9</v>
      </c>
      <c r="F8297">
        <v>1454</v>
      </c>
      <c r="G8297" s="1" t="s">
        <v>7831</v>
      </c>
    </row>
    <row r="8298" spans="1:7" x14ac:dyDescent="0.25">
      <c r="A8298">
        <v>8497</v>
      </c>
      <c r="B8298">
        <v>69.562006999999994</v>
      </c>
      <c r="C8298" s="1" t="s">
        <v>7</v>
      </c>
      <c r="D8298" s="1" t="s">
        <v>8</v>
      </c>
      <c r="E8298" s="1" t="s">
        <v>9</v>
      </c>
      <c r="F8298">
        <v>54</v>
      </c>
      <c r="G8298" s="1" t="s">
        <v>7832</v>
      </c>
    </row>
    <row r="8299" spans="1:7" x14ac:dyDescent="0.25">
      <c r="A8299">
        <v>8498</v>
      </c>
      <c r="B8299">
        <v>69.587652000000006</v>
      </c>
      <c r="C8299" s="1" t="s">
        <v>8</v>
      </c>
      <c r="D8299" s="1" t="s">
        <v>7</v>
      </c>
      <c r="E8299" s="1" t="s">
        <v>9</v>
      </c>
      <c r="F8299">
        <v>1454</v>
      </c>
      <c r="G8299" s="1" t="s">
        <v>7833</v>
      </c>
    </row>
    <row r="8300" spans="1:7" x14ac:dyDescent="0.25">
      <c r="A8300">
        <v>8499</v>
      </c>
      <c r="B8300">
        <v>69.599915999999993</v>
      </c>
      <c r="C8300" s="1" t="s">
        <v>8</v>
      </c>
      <c r="D8300" s="1" t="s">
        <v>7</v>
      </c>
      <c r="E8300" s="1" t="s">
        <v>9</v>
      </c>
      <c r="F8300">
        <v>1454</v>
      </c>
      <c r="G8300" s="1" t="s">
        <v>7834</v>
      </c>
    </row>
    <row r="8301" spans="1:7" x14ac:dyDescent="0.25">
      <c r="A8301">
        <v>8500</v>
      </c>
      <c r="B8301">
        <v>69.599998999999997</v>
      </c>
      <c r="C8301" s="1" t="s">
        <v>7</v>
      </c>
      <c r="D8301" s="1" t="s">
        <v>8</v>
      </c>
      <c r="E8301" s="1" t="s">
        <v>9</v>
      </c>
      <c r="F8301">
        <v>54</v>
      </c>
      <c r="G8301" s="1" t="s">
        <v>7835</v>
      </c>
    </row>
    <row r="8302" spans="1:7" x14ac:dyDescent="0.25">
      <c r="A8302">
        <v>8501</v>
      </c>
      <c r="B8302">
        <v>69.644543999999996</v>
      </c>
      <c r="C8302" s="1" t="s">
        <v>8</v>
      </c>
      <c r="D8302" s="1" t="s">
        <v>7</v>
      </c>
      <c r="E8302" s="1" t="s">
        <v>9</v>
      </c>
      <c r="F8302">
        <v>1454</v>
      </c>
      <c r="G8302" s="1" t="s">
        <v>7836</v>
      </c>
    </row>
    <row r="8303" spans="1:7" x14ac:dyDescent="0.25">
      <c r="A8303">
        <v>8502</v>
      </c>
      <c r="B8303">
        <v>69.656788000000006</v>
      </c>
      <c r="C8303" s="1" t="s">
        <v>8</v>
      </c>
      <c r="D8303" s="1" t="s">
        <v>7</v>
      </c>
      <c r="E8303" s="1" t="s">
        <v>9</v>
      </c>
      <c r="F8303">
        <v>1454</v>
      </c>
      <c r="G8303" s="1" t="s">
        <v>7837</v>
      </c>
    </row>
    <row r="8304" spans="1:7" x14ac:dyDescent="0.25">
      <c r="A8304">
        <v>8503</v>
      </c>
      <c r="B8304">
        <v>69.656788000000006</v>
      </c>
      <c r="C8304" s="1" t="s">
        <v>8</v>
      </c>
      <c r="D8304" s="1" t="s">
        <v>7</v>
      </c>
      <c r="E8304" s="1" t="s">
        <v>9</v>
      </c>
      <c r="F8304">
        <v>1454</v>
      </c>
      <c r="G8304" s="1" t="s">
        <v>7838</v>
      </c>
    </row>
    <row r="8305" spans="1:7" x14ac:dyDescent="0.25">
      <c r="A8305">
        <v>8504</v>
      </c>
      <c r="B8305">
        <v>69.656875999999997</v>
      </c>
      <c r="C8305" s="1" t="s">
        <v>7</v>
      </c>
      <c r="D8305" s="1" t="s">
        <v>8</v>
      </c>
      <c r="E8305" s="1" t="s">
        <v>9</v>
      </c>
      <c r="F8305">
        <v>54</v>
      </c>
      <c r="G8305" s="1" t="s">
        <v>7839</v>
      </c>
    </row>
    <row r="8306" spans="1:7" x14ac:dyDescent="0.25">
      <c r="A8306">
        <v>8505</v>
      </c>
      <c r="B8306">
        <v>69.657024000000007</v>
      </c>
      <c r="C8306" s="1" t="s">
        <v>8</v>
      </c>
      <c r="D8306" s="1" t="s">
        <v>7</v>
      </c>
      <c r="E8306" s="1" t="s">
        <v>9</v>
      </c>
      <c r="F8306">
        <v>1454</v>
      </c>
      <c r="G8306" s="1" t="s">
        <v>7840</v>
      </c>
    </row>
    <row r="8307" spans="1:7" x14ac:dyDescent="0.25">
      <c r="A8307">
        <v>8506</v>
      </c>
      <c r="B8307">
        <v>69.657049000000001</v>
      </c>
      <c r="C8307" s="1" t="s">
        <v>7</v>
      </c>
      <c r="D8307" s="1" t="s">
        <v>8</v>
      </c>
      <c r="E8307" s="1" t="s">
        <v>9</v>
      </c>
      <c r="F8307">
        <v>54</v>
      </c>
      <c r="G8307" s="1" t="s">
        <v>7841</v>
      </c>
    </row>
    <row r="8308" spans="1:7" x14ac:dyDescent="0.25">
      <c r="A8308">
        <v>8507</v>
      </c>
      <c r="B8308">
        <v>69.657292999999996</v>
      </c>
      <c r="C8308" s="1" t="s">
        <v>8</v>
      </c>
      <c r="D8308" s="1" t="s">
        <v>7</v>
      </c>
      <c r="E8308" s="1" t="s">
        <v>9</v>
      </c>
      <c r="F8308">
        <v>1454</v>
      </c>
      <c r="G8308" s="1" t="s">
        <v>7842</v>
      </c>
    </row>
    <row r="8309" spans="1:7" x14ac:dyDescent="0.25">
      <c r="A8309">
        <v>8508</v>
      </c>
      <c r="B8309">
        <v>69.657566000000003</v>
      </c>
      <c r="C8309" s="1" t="s">
        <v>8</v>
      </c>
      <c r="D8309" s="1" t="s">
        <v>7</v>
      </c>
      <c r="E8309" s="1" t="s">
        <v>9</v>
      </c>
      <c r="F8309">
        <v>1454</v>
      </c>
      <c r="G8309" s="1" t="s">
        <v>7843</v>
      </c>
    </row>
    <row r="8310" spans="1:7" x14ac:dyDescent="0.25">
      <c r="A8310">
        <v>8509</v>
      </c>
      <c r="B8310">
        <v>69.657590999999996</v>
      </c>
      <c r="C8310" s="1" t="s">
        <v>7</v>
      </c>
      <c r="D8310" s="1" t="s">
        <v>8</v>
      </c>
      <c r="E8310" s="1" t="s">
        <v>9</v>
      </c>
      <c r="F8310">
        <v>54</v>
      </c>
      <c r="G8310" s="1" t="s">
        <v>7844</v>
      </c>
    </row>
    <row r="8311" spans="1:7" x14ac:dyDescent="0.25">
      <c r="A8311">
        <v>8511</v>
      </c>
      <c r="B8311">
        <v>69.672409999999999</v>
      </c>
      <c r="C8311" s="1" t="s">
        <v>8</v>
      </c>
      <c r="D8311" s="1" t="s">
        <v>7</v>
      </c>
      <c r="E8311" s="1" t="s">
        <v>9</v>
      </c>
      <c r="F8311">
        <v>1454</v>
      </c>
      <c r="G8311" s="1" t="s">
        <v>7845</v>
      </c>
    </row>
    <row r="8312" spans="1:7" x14ac:dyDescent="0.25">
      <c r="A8312">
        <v>8512</v>
      </c>
      <c r="B8312">
        <v>69.687970000000007</v>
      </c>
      <c r="C8312" s="1" t="s">
        <v>8</v>
      </c>
      <c r="D8312" s="1" t="s">
        <v>7</v>
      </c>
      <c r="E8312" s="1" t="s">
        <v>13</v>
      </c>
      <c r="F8312">
        <v>1454</v>
      </c>
      <c r="G8312" s="1" t="s">
        <v>37</v>
      </c>
    </row>
    <row r="8313" spans="1:7" x14ac:dyDescent="0.25">
      <c r="A8313">
        <v>8513</v>
      </c>
      <c r="B8313">
        <v>69.688080999999997</v>
      </c>
      <c r="C8313" s="1" t="s">
        <v>7</v>
      </c>
      <c r="D8313" s="1" t="s">
        <v>8</v>
      </c>
      <c r="E8313" s="1" t="s">
        <v>9</v>
      </c>
      <c r="F8313">
        <v>54</v>
      </c>
      <c r="G8313" s="1" t="s">
        <v>7846</v>
      </c>
    </row>
    <row r="8314" spans="1:7" x14ac:dyDescent="0.25">
      <c r="A8314">
        <v>8514</v>
      </c>
      <c r="B8314">
        <v>69.688230000000004</v>
      </c>
      <c r="C8314" s="1" t="s">
        <v>8</v>
      </c>
      <c r="D8314" s="1" t="s">
        <v>7</v>
      </c>
      <c r="E8314" s="1" t="s">
        <v>9</v>
      </c>
      <c r="F8314">
        <v>1454</v>
      </c>
      <c r="G8314" s="1" t="s">
        <v>7847</v>
      </c>
    </row>
    <row r="8315" spans="1:7" x14ac:dyDescent="0.25">
      <c r="A8315">
        <v>8515</v>
      </c>
      <c r="B8315">
        <v>69.688626999999997</v>
      </c>
      <c r="C8315" s="1" t="s">
        <v>8</v>
      </c>
      <c r="D8315" s="1" t="s">
        <v>7</v>
      </c>
      <c r="E8315" s="1" t="s">
        <v>9</v>
      </c>
      <c r="F8315">
        <v>1454</v>
      </c>
      <c r="G8315" s="1" t="s">
        <v>7848</v>
      </c>
    </row>
    <row r="8316" spans="1:7" x14ac:dyDescent="0.25">
      <c r="A8316">
        <v>8516</v>
      </c>
      <c r="B8316">
        <v>69.688700999999995</v>
      </c>
      <c r="C8316" s="1" t="s">
        <v>7</v>
      </c>
      <c r="D8316" s="1" t="s">
        <v>8</v>
      </c>
      <c r="E8316" s="1" t="s">
        <v>9</v>
      </c>
      <c r="F8316">
        <v>54</v>
      </c>
      <c r="G8316" s="1" t="s">
        <v>7849</v>
      </c>
    </row>
    <row r="8317" spans="1:7" x14ac:dyDescent="0.25">
      <c r="A8317">
        <v>8518</v>
      </c>
      <c r="B8317">
        <v>69.741568999999998</v>
      </c>
      <c r="C8317" s="1" t="s">
        <v>8</v>
      </c>
      <c r="D8317" s="1" t="s">
        <v>7</v>
      </c>
      <c r="E8317" s="1" t="s">
        <v>9</v>
      </c>
      <c r="F8317">
        <v>1454</v>
      </c>
      <c r="G8317" s="1" t="s">
        <v>7850</v>
      </c>
    </row>
    <row r="8318" spans="1:7" x14ac:dyDescent="0.25">
      <c r="A8318">
        <v>8519</v>
      </c>
      <c r="B8318">
        <v>69.758452000000005</v>
      </c>
      <c r="C8318" s="1" t="s">
        <v>8</v>
      </c>
      <c r="D8318" s="1" t="s">
        <v>7</v>
      </c>
      <c r="E8318" s="1" t="s">
        <v>9</v>
      </c>
      <c r="F8318">
        <v>1454</v>
      </c>
      <c r="G8318" s="1" t="s">
        <v>7851</v>
      </c>
    </row>
    <row r="8319" spans="1:7" x14ac:dyDescent="0.25">
      <c r="A8319">
        <v>8520</v>
      </c>
      <c r="B8319">
        <v>69.758544000000001</v>
      </c>
      <c r="C8319" s="1" t="s">
        <v>7</v>
      </c>
      <c r="D8319" s="1" t="s">
        <v>8</v>
      </c>
      <c r="E8319" s="1" t="s">
        <v>9</v>
      </c>
      <c r="F8319">
        <v>54</v>
      </c>
      <c r="G8319" s="1" t="s">
        <v>7852</v>
      </c>
    </row>
    <row r="8320" spans="1:7" x14ac:dyDescent="0.25">
      <c r="A8320">
        <v>8521</v>
      </c>
      <c r="B8320">
        <v>69.768196000000003</v>
      </c>
      <c r="C8320" s="1" t="s">
        <v>8</v>
      </c>
      <c r="D8320" s="1" t="s">
        <v>7</v>
      </c>
      <c r="E8320" s="1" t="s">
        <v>9</v>
      </c>
      <c r="F8320">
        <v>1454</v>
      </c>
      <c r="G8320" s="1" t="s">
        <v>7853</v>
      </c>
    </row>
    <row r="8321" spans="1:7" x14ac:dyDescent="0.25">
      <c r="A8321">
        <v>8522</v>
      </c>
      <c r="B8321">
        <v>69.768615999999994</v>
      </c>
      <c r="C8321" s="1" t="s">
        <v>8</v>
      </c>
      <c r="D8321" s="1" t="s">
        <v>7</v>
      </c>
      <c r="E8321" s="1" t="s">
        <v>9</v>
      </c>
      <c r="F8321">
        <v>1454</v>
      </c>
      <c r="G8321" s="1" t="s">
        <v>7854</v>
      </c>
    </row>
    <row r="8322" spans="1:7" x14ac:dyDescent="0.25">
      <c r="A8322">
        <v>8523</v>
      </c>
      <c r="B8322">
        <v>69.768615999999994</v>
      </c>
      <c r="C8322" s="1" t="s">
        <v>8</v>
      </c>
      <c r="D8322" s="1" t="s">
        <v>7</v>
      </c>
      <c r="E8322" s="1" t="s">
        <v>9</v>
      </c>
      <c r="F8322">
        <v>1454</v>
      </c>
      <c r="G8322" s="1" t="s">
        <v>7855</v>
      </c>
    </row>
    <row r="8323" spans="1:7" x14ac:dyDescent="0.25">
      <c r="A8323">
        <v>8524</v>
      </c>
      <c r="B8323">
        <v>69.768648999999996</v>
      </c>
      <c r="C8323" s="1" t="s">
        <v>7</v>
      </c>
      <c r="D8323" s="1" t="s">
        <v>8</v>
      </c>
      <c r="E8323" s="1" t="s">
        <v>9</v>
      </c>
      <c r="F8323">
        <v>54</v>
      </c>
      <c r="G8323" s="1" t="s">
        <v>7856</v>
      </c>
    </row>
    <row r="8324" spans="1:7" x14ac:dyDescent="0.25">
      <c r="A8324">
        <v>8525</v>
      </c>
      <c r="B8324">
        <v>69.768888000000004</v>
      </c>
      <c r="C8324" s="1" t="s">
        <v>8</v>
      </c>
      <c r="D8324" s="1" t="s">
        <v>7</v>
      </c>
      <c r="E8324" s="1" t="s">
        <v>9</v>
      </c>
      <c r="F8324">
        <v>1454</v>
      </c>
      <c r="G8324" s="1" t="s">
        <v>7857</v>
      </c>
    </row>
    <row r="8325" spans="1:7" x14ac:dyDescent="0.25">
      <c r="A8325">
        <v>8526</v>
      </c>
      <c r="B8325">
        <v>69.768908999999994</v>
      </c>
      <c r="C8325" s="1" t="s">
        <v>7</v>
      </c>
      <c r="D8325" s="1" t="s">
        <v>8</v>
      </c>
      <c r="E8325" s="1" t="s">
        <v>9</v>
      </c>
      <c r="F8325">
        <v>54</v>
      </c>
      <c r="G8325" s="1" t="s">
        <v>7858</v>
      </c>
    </row>
    <row r="8326" spans="1:7" x14ac:dyDescent="0.25">
      <c r="A8326">
        <v>8527</v>
      </c>
      <c r="B8326">
        <v>69.769154999999998</v>
      </c>
      <c r="C8326" s="1" t="s">
        <v>8</v>
      </c>
      <c r="D8326" s="1" t="s">
        <v>7</v>
      </c>
      <c r="E8326" s="1" t="s">
        <v>9</v>
      </c>
      <c r="F8326">
        <v>1454</v>
      </c>
      <c r="G8326" s="1" t="s">
        <v>7859</v>
      </c>
    </row>
    <row r="8327" spans="1:7" x14ac:dyDescent="0.25">
      <c r="A8327">
        <v>8528</v>
      </c>
      <c r="B8327">
        <v>69.769429000000002</v>
      </c>
      <c r="C8327" s="1" t="s">
        <v>8</v>
      </c>
      <c r="D8327" s="1" t="s">
        <v>7</v>
      </c>
      <c r="E8327" s="1" t="s">
        <v>9</v>
      </c>
      <c r="F8327">
        <v>1454</v>
      </c>
      <c r="G8327" s="1" t="s">
        <v>7860</v>
      </c>
    </row>
    <row r="8328" spans="1:7" x14ac:dyDescent="0.25">
      <c r="A8328">
        <v>8529</v>
      </c>
      <c r="B8328">
        <v>69.769450000000006</v>
      </c>
      <c r="C8328" s="1" t="s">
        <v>7</v>
      </c>
      <c r="D8328" s="1" t="s">
        <v>8</v>
      </c>
      <c r="E8328" s="1" t="s">
        <v>9</v>
      </c>
      <c r="F8328">
        <v>54</v>
      </c>
      <c r="G8328" s="1" t="s">
        <v>7861</v>
      </c>
    </row>
    <row r="8329" spans="1:7" x14ac:dyDescent="0.25">
      <c r="A8329">
        <v>8530</v>
      </c>
      <c r="B8329">
        <v>69.784491000000003</v>
      </c>
      <c r="C8329" s="1" t="s">
        <v>8</v>
      </c>
      <c r="D8329" s="1" t="s">
        <v>7</v>
      </c>
      <c r="E8329" s="1" t="s">
        <v>9</v>
      </c>
      <c r="F8329">
        <v>1454</v>
      </c>
      <c r="G8329" s="1" t="s">
        <v>7862</v>
      </c>
    </row>
    <row r="8330" spans="1:7" x14ac:dyDescent="0.25">
      <c r="A8330">
        <v>8532</v>
      </c>
      <c r="B8330">
        <v>69.796522999999993</v>
      </c>
      <c r="C8330" s="1" t="s">
        <v>8</v>
      </c>
      <c r="D8330" s="1" t="s">
        <v>7</v>
      </c>
      <c r="E8330" s="1" t="s">
        <v>13</v>
      </c>
      <c r="F8330">
        <v>1454</v>
      </c>
      <c r="G8330" s="1" t="s">
        <v>37</v>
      </c>
    </row>
    <row r="8331" spans="1:7" x14ac:dyDescent="0.25">
      <c r="A8331">
        <v>8533</v>
      </c>
      <c r="B8331">
        <v>69.796599000000001</v>
      </c>
      <c r="C8331" s="1" t="s">
        <v>7</v>
      </c>
      <c r="D8331" s="1" t="s">
        <v>8</v>
      </c>
      <c r="E8331" s="1" t="s">
        <v>9</v>
      </c>
      <c r="F8331">
        <v>54</v>
      </c>
      <c r="G8331" s="1" t="s">
        <v>7863</v>
      </c>
    </row>
    <row r="8332" spans="1:7" x14ac:dyDescent="0.25">
      <c r="A8332">
        <v>8534</v>
      </c>
      <c r="B8332">
        <v>69.796783000000005</v>
      </c>
      <c r="C8332" s="1" t="s">
        <v>8</v>
      </c>
      <c r="D8332" s="1" t="s">
        <v>7</v>
      </c>
      <c r="E8332" s="1" t="s">
        <v>9</v>
      </c>
      <c r="F8332">
        <v>1454</v>
      </c>
      <c r="G8332" s="1" t="s">
        <v>7864</v>
      </c>
    </row>
    <row r="8333" spans="1:7" x14ac:dyDescent="0.25">
      <c r="A8333">
        <v>8535</v>
      </c>
      <c r="B8333">
        <v>69.812319000000002</v>
      </c>
      <c r="C8333" s="1" t="s">
        <v>8</v>
      </c>
      <c r="D8333" s="1" t="s">
        <v>7</v>
      </c>
      <c r="E8333" s="1" t="s">
        <v>9</v>
      </c>
      <c r="F8333">
        <v>1454</v>
      </c>
      <c r="G8333" s="1" t="s">
        <v>7865</v>
      </c>
    </row>
    <row r="8334" spans="1:7" x14ac:dyDescent="0.25">
      <c r="A8334">
        <v>8536</v>
      </c>
      <c r="B8334">
        <v>69.812430000000006</v>
      </c>
      <c r="C8334" s="1" t="s">
        <v>7</v>
      </c>
      <c r="D8334" s="1" t="s">
        <v>8</v>
      </c>
      <c r="E8334" s="1" t="s">
        <v>9</v>
      </c>
      <c r="F8334">
        <v>54</v>
      </c>
      <c r="G8334" s="1" t="s">
        <v>7866</v>
      </c>
    </row>
    <row r="8335" spans="1:7" x14ac:dyDescent="0.25">
      <c r="A8335">
        <v>8537</v>
      </c>
      <c r="B8335">
        <v>69.824391000000006</v>
      </c>
      <c r="C8335" s="1" t="s">
        <v>8</v>
      </c>
      <c r="D8335" s="1" t="s">
        <v>7</v>
      </c>
      <c r="E8335" s="1" t="s">
        <v>9</v>
      </c>
      <c r="F8335">
        <v>1454</v>
      </c>
      <c r="G8335" s="1" t="s">
        <v>7867</v>
      </c>
    </row>
    <row r="8336" spans="1:7" x14ac:dyDescent="0.25">
      <c r="A8336">
        <v>8538</v>
      </c>
      <c r="B8336">
        <v>69.824600000000004</v>
      </c>
      <c r="C8336" s="1" t="s">
        <v>8</v>
      </c>
      <c r="D8336" s="1" t="s">
        <v>7</v>
      </c>
      <c r="E8336" s="1" t="s">
        <v>9</v>
      </c>
      <c r="F8336">
        <v>1454</v>
      </c>
      <c r="G8336" s="1" t="s">
        <v>7868</v>
      </c>
    </row>
    <row r="8337" spans="1:7" x14ac:dyDescent="0.25">
      <c r="A8337">
        <v>8539</v>
      </c>
      <c r="B8337">
        <v>69.824630999999997</v>
      </c>
      <c r="C8337" s="1" t="s">
        <v>7</v>
      </c>
      <c r="D8337" s="1" t="s">
        <v>8</v>
      </c>
      <c r="E8337" s="1" t="s">
        <v>9</v>
      </c>
      <c r="F8337">
        <v>54</v>
      </c>
      <c r="G8337" s="1" t="s">
        <v>7869</v>
      </c>
    </row>
    <row r="8338" spans="1:7" x14ac:dyDescent="0.25">
      <c r="A8338">
        <v>8540</v>
      </c>
      <c r="B8338">
        <v>69.824888000000001</v>
      </c>
      <c r="C8338" s="1" t="s">
        <v>8</v>
      </c>
      <c r="D8338" s="1" t="s">
        <v>7</v>
      </c>
      <c r="E8338" s="1" t="s">
        <v>9</v>
      </c>
      <c r="F8338">
        <v>1454</v>
      </c>
      <c r="G8338" s="1" t="s">
        <v>7870</v>
      </c>
    </row>
    <row r="8339" spans="1:7" x14ac:dyDescent="0.25">
      <c r="A8339">
        <v>8542</v>
      </c>
      <c r="B8339">
        <v>69.839562999999998</v>
      </c>
      <c r="C8339" s="1" t="s">
        <v>8</v>
      </c>
      <c r="D8339" s="1" t="s">
        <v>7</v>
      </c>
      <c r="E8339" s="1" t="s">
        <v>9</v>
      </c>
      <c r="F8339">
        <v>1454</v>
      </c>
      <c r="G8339" s="1" t="s">
        <v>7871</v>
      </c>
    </row>
    <row r="8340" spans="1:7" x14ac:dyDescent="0.25">
      <c r="A8340">
        <v>8543</v>
      </c>
      <c r="B8340">
        <v>69.839724000000004</v>
      </c>
      <c r="C8340" s="1" t="s">
        <v>7</v>
      </c>
      <c r="D8340" s="1" t="s">
        <v>8</v>
      </c>
      <c r="E8340" s="1" t="s">
        <v>9</v>
      </c>
      <c r="F8340">
        <v>54</v>
      </c>
      <c r="G8340" s="1" t="s">
        <v>7872</v>
      </c>
    </row>
    <row r="8341" spans="1:7" x14ac:dyDescent="0.25">
      <c r="A8341">
        <v>8544</v>
      </c>
      <c r="B8341">
        <v>69.851247999999998</v>
      </c>
      <c r="C8341" s="1" t="s">
        <v>8</v>
      </c>
      <c r="D8341" s="1" t="s">
        <v>7</v>
      </c>
      <c r="E8341" s="1" t="s">
        <v>9</v>
      </c>
      <c r="F8341">
        <v>1454</v>
      </c>
      <c r="G8341" s="1" t="s">
        <v>7873</v>
      </c>
    </row>
    <row r="8342" spans="1:7" x14ac:dyDescent="0.25">
      <c r="A8342">
        <v>8545</v>
      </c>
      <c r="B8342">
        <v>69.851506000000001</v>
      </c>
      <c r="C8342" s="1" t="s">
        <v>8</v>
      </c>
      <c r="D8342" s="1" t="s">
        <v>7</v>
      </c>
      <c r="E8342" s="1" t="s">
        <v>9</v>
      </c>
      <c r="F8342">
        <v>1454</v>
      </c>
      <c r="G8342" s="1" t="s">
        <v>7874</v>
      </c>
    </row>
    <row r="8343" spans="1:7" x14ac:dyDescent="0.25">
      <c r="A8343">
        <v>8546</v>
      </c>
      <c r="B8343">
        <v>69.851534000000001</v>
      </c>
      <c r="C8343" s="1" t="s">
        <v>7</v>
      </c>
      <c r="D8343" s="1" t="s">
        <v>8</v>
      </c>
      <c r="E8343" s="1" t="s">
        <v>9</v>
      </c>
      <c r="F8343">
        <v>54</v>
      </c>
      <c r="G8343" s="1" t="s">
        <v>7875</v>
      </c>
    </row>
    <row r="8344" spans="1:7" x14ac:dyDescent="0.25">
      <c r="A8344">
        <v>8547</v>
      </c>
      <c r="B8344">
        <v>69.851780000000005</v>
      </c>
      <c r="C8344" s="1" t="s">
        <v>8</v>
      </c>
      <c r="D8344" s="1" t="s">
        <v>7</v>
      </c>
      <c r="E8344" s="1" t="s">
        <v>9</v>
      </c>
      <c r="F8344">
        <v>1454</v>
      </c>
      <c r="G8344" s="1" t="s">
        <v>7876</v>
      </c>
    </row>
    <row r="8345" spans="1:7" x14ac:dyDescent="0.25">
      <c r="A8345">
        <v>8548</v>
      </c>
      <c r="B8345">
        <v>69.868303999999995</v>
      </c>
      <c r="C8345" s="1" t="s">
        <v>8</v>
      </c>
      <c r="D8345" s="1" t="s">
        <v>7</v>
      </c>
      <c r="E8345" s="1" t="s">
        <v>9</v>
      </c>
      <c r="F8345">
        <v>1454</v>
      </c>
      <c r="G8345" s="1" t="s">
        <v>7877</v>
      </c>
    </row>
    <row r="8346" spans="1:7" x14ac:dyDescent="0.25">
      <c r="A8346">
        <v>8549</v>
      </c>
      <c r="B8346">
        <v>69.868436000000003</v>
      </c>
      <c r="C8346" s="1" t="s">
        <v>7</v>
      </c>
      <c r="D8346" s="1" t="s">
        <v>8</v>
      </c>
      <c r="E8346" s="1" t="s">
        <v>9</v>
      </c>
      <c r="F8346">
        <v>54</v>
      </c>
      <c r="G8346" s="1" t="s">
        <v>7878</v>
      </c>
    </row>
    <row r="8347" spans="1:7" x14ac:dyDescent="0.25">
      <c r="A8347">
        <v>8550</v>
      </c>
      <c r="B8347">
        <v>69.880864000000003</v>
      </c>
      <c r="C8347" s="1" t="s">
        <v>8</v>
      </c>
      <c r="D8347" s="1" t="s">
        <v>7</v>
      </c>
      <c r="E8347" s="1" t="s">
        <v>13</v>
      </c>
      <c r="F8347">
        <v>1454</v>
      </c>
      <c r="G8347" s="1" t="s">
        <v>37</v>
      </c>
    </row>
    <row r="8348" spans="1:7" x14ac:dyDescent="0.25">
      <c r="A8348">
        <v>8551</v>
      </c>
      <c r="B8348">
        <v>69.881112999999999</v>
      </c>
      <c r="C8348" s="1" t="s">
        <v>8</v>
      </c>
      <c r="D8348" s="1" t="s">
        <v>7</v>
      </c>
      <c r="E8348" s="1" t="s">
        <v>9</v>
      </c>
      <c r="F8348">
        <v>1454</v>
      </c>
      <c r="G8348" s="1" t="s">
        <v>7879</v>
      </c>
    </row>
    <row r="8349" spans="1:7" x14ac:dyDescent="0.25">
      <c r="A8349">
        <v>8552</v>
      </c>
      <c r="B8349">
        <v>69.881179000000003</v>
      </c>
      <c r="C8349" s="1" t="s">
        <v>7</v>
      </c>
      <c r="D8349" s="1" t="s">
        <v>8</v>
      </c>
      <c r="E8349" s="1" t="s">
        <v>9</v>
      </c>
      <c r="F8349">
        <v>54</v>
      </c>
      <c r="G8349" s="1" t="s">
        <v>7880</v>
      </c>
    </row>
    <row r="8350" spans="1:7" x14ac:dyDescent="0.25">
      <c r="A8350">
        <v>8553</v>
      </c>
      <c r="B8350">
        <v>69.881418999999994</v>
      </c>
      <c r="C8350" s="1" t="s">
        <v>8</v>
      </c>
      <c r="D8350" s="1" t="s">
        <v>7</v>
      </c>
      <c r="E8350" s="1" t="s">
        <v>9</v>
      </c>
      <c r="F8350">
        <v>1454</v>
      </c>
      <c r="G8350" s="1" t="s">
        <v>7881</v>
      </c>
    </row>
    <row r="8351" spans="1:7" x14ac:dyDescent="0.25">
      <c r="A8351">
        <v>8554</v>
      </c>
      <c r="B8351">
        <v>69.934332999999995</v>
      </c>
      <c r="C8351" s="1" t="s">
        <v>7</v>
      </c>
      <c r="D8351" s="1" t="s">
        <v>8</v>
      </c>
      <c r="E8351" s="1" t="s">
        <v>9</v>
      </c>
      <c r="F8351">
        <v>54</v>
      </c>
      <c r="G8351" s="1" t="s">
        <v>7882</v>
      </c>
    </row>
    <row r="8352" spans="1:7" x14ac:dyDescent="0.25">
      <c r="A8352">
        <v>8557</v>
      </c>
      <c r="B8352">
        <v>70.369166000000007</v>
      </c>
      <c r="C8352" s="1" t="s">
        <v>8</v>
      </c>
      <c r="D8352" s="1" t="s">
        <v>7</v>
      </c>
      <c r="E8352" s="1" t="s">
        <v>9</v>
      </c>
      <c r="F8352">
        <v>1454</v>
      </c>
      <c r="G8352" s="1" t="s">
        <v>7883</v>
      </c>
    </row>
    <row r="8353" spans="1:7" x14ac:dyDescent="0.25">
      <c r="A8353">
        <v>8558</v>
      </c>
      <c r="B8353">
        <v>70.381264999999999</v>
      </c>
      <c r="C8353" s="1" t="s">
        <v>8</v>
      </c>
      <c r="D8353" s="1" t="s">
        <v>7</v>
      </c>
      <c r="E8353" s="1" t="s">
        <v>9</v>
      </c>
      <c r="F8353">
        <v>1454</v>
      </c>
      <c r="G8353" s="1" t="s">
        <v>7884</v>
      </c>
    </row>
    <row r="8354" spans="1:7" x14ac:dyDescent="0.25">
      <c r="A8354">
        <v>8559</v>
      </c>
      <c r="B8354">
        <v>70.381355999999997</v>
      </c>
      <c r="C8354" s="1" t="s">
        <v>7</v>
      </c>
      <c r="D8354" s="1" t="s">
        <v>8</v>
      </c>
      <c r="E8354" s="1" t="s">
        <v>9</v>
      </c>
      <c r="F8354">
        <v>54</v>
      </c>
      <c r="G8354" s="1" t="s">
        <v>7885</v>
      </c>
    </row>
    <row r="8355" spans="1:7" x14ac:dyDescent="0.25">
      <c r="A8355">
        <v>8560</v>
      </c>
      <c r="B8355">
        <v>70.381450000000001</v>
      </c>
      <c r="C8355" s="1" t="s">
        <v>8</v>
      </c>
      <c r="D8355" s="1" t="s">
        <v>7</v>
      </c>
      <c r="E8355" s="1" t="s">
        <v>9</v>
      </c>
      <c r="F8355">
        <v>1454</v>
      </c>
      <c r="G8355" s="1" t="s">
        <v>7886</v>
      </c>
    </row>
    <row r="8356" spans="1:7" x14ac:dyDescent="0.25">
      <c r="A8356">
        <v>8561</v>
      </c>
      <c r="B8356">
        <v>70.430034000000006</v>
      </c>
      <c r="C8356" s="1" t="s">
        <v>7</v>
      </c>
      <c r="D8356" s="1" t="s">
        <v>8</v>
      </c>
      <c r="E8356" s="1" t="s">
        <v>9</v>
      </c>
      <c r="F8356">
        <v>54</v>
      </c>
      <c r="G8356" s="1" t="s">
        <v>7887</v>
      </c>
    </row>
    <row r="8357" spans="1:7" x14ac:dyDescent="0.25">
      <c r="A8357">
        <v>8564</v>
      </c>
      <c r="B8357">
        <v>70.622883000000002</v>
      </c>
      <c r="C8357" s="1" t="s">
        <v>8</v>
      </c>
      <c r="D8357" s="1" t="s">
        <v>7</v>
      </c>
      <c r="E8357" s="1" t="s">
        <v>9</v>
      </c>
      <c r="F8357">
        <v>1454</v>
      </c>
      <c r="G8357" s="1" t="s">
        <v>7888</v>
      </c>
    </row>
    <row r="8358" spans="1:7" x14ac:dyDescent="0.25">
      <c r="A8358">
        <v>8565</v>
      </c>
      <c r="B8358">
        <v>70.664345999999995</v>
      </c>
      <c r="C8358" s="1" t="s">
        <v>7</v>
      </c>
      <c r="D8358" s="1" t="s">
        <v>8</v>
      </c>
      <c r="E8358" s="1" t="s">
        <v>9</v>
      </c>
      <c r="F8358">
        <v>54</v>
      </c>
      <c r="G8358" s="1" t="s">
        <v>7889</v>
      </c>
    </row>
    <row r="8359" spans="1:7" x14ac:dyDescent="0.25">
      <c r="A8359">
        <v>8566</v>
      </c>
      <c r="B8359">
        <v>71.321978000000001</v>
      </c>
      <c r="C8359" s="1" t="s">
        <v>8</v>
      </c>
      <c r="D8359" s="1" t="s">
        <v>7</v>
      </c>
      <c r="E8359" s="1" t="s">
        <v>9</v>
      </c>
      <c r="F8359">
        <v>1454</v>
      </c>
      <c r="G8359" s="1" t="s">
        <v>7890</v>
      </c>
    </row>
    <row r="8360" spans="1:7" x14ac:dyDescent="0.25">
      <c r="A8360">
        <v>8567</v>
      </c>
      <c r="B8360">
        <v>71.336062999999996</v>
      </c>
      <c r="C8360" s="1" t="s">
        <v>8</v>
      </c>
      <c r="D8360" s="1" t="s">
        <v>7</v>
      </c>
      <c r="E8360" s="1" t="s">
        <v>9</v>
      </c>
      <c r="F8360">
        <v>1454</v>
      </c>
      <c r="G8360" s="1" t="s">
        <v>7891</v>
      </c>
    </row>
    <row r="8361" spans="1:7" x14ac:dyDescent="0.25">
      <c r="A8361">
        <v>8568</v>
      </c>
      <c r="B8361">
        <v>71.336281</v>
      </c>
      <c r="C8361" s="1" t="s">
        <v>7</v>
      </c>
      <c r="D8361" s="1" t="s">
        <v>8</v>
      </c>
      <c r="E8361" s="1" t="s">
        <v>9</v>
      </c>
      <c r="F8361">
        <v>54</v>
      </c>
      <c r="G8361" s="1" t="s">
        <v>7892</v>
      </c>
    </row>
    <row r="8362" spans="1:7" x14ac:dyDescent="0.25">
      <c r="A8362">
        <v>8569</v>
      </c>
      <c r="B8362">
        <v>71.336578000000003</v>
      </c>
      <c r="C8362" s="1" t="s">
        <v>8</v>
      </c>
      <c r="D8362" s="1" t="s">
        <v>7</v>
      </c>
      <c r="E8362" s="1" t="s">
        <v>9</v>
      </c>
      <c r="F8362">
        <v>1454</v>
      </c>
      <c r="G8362" s="1" t="s">
        <v>7893</v>
      </c>
    </row>
    <row r="8363" spans="1:7" x14ac:dyDescent="0.25">
      <c r="A8363">
        <v>8570</v>
      </c>
      <c r="B8363">
        <v>71.336599000000007</v>
      </c>
      <c r="C8363" s="1" t="s">
        <v>8</v>
      </c>
      <c r="D8363" s="1" t="s">
        <v>7</v>
      </c>
      <c r="E8363" s="1" t="s">
        <v>9</v>
      </c>
      <c r="F8363">
        <v>1454</v>
      </c>
      <c r="G8363" s="1" t="s">
        <v>7894</v>
      </c>
    </row>
    <row r="8364" spans="1:7" x14ac:dyDescent="0.25">
      <c r="A8364">
        <v>8571</v>
      </c>
      <c r="B8364">
        <v>71.336608999999996</v>
      </c>
      <c r="C8364" s="1" t="s">
        <v>7</v>
      </c>
      <c r="D8364" s="1" t="s">
        <v>8</v>
      </c>
      <c r="E8364" s="1" t="s">
        <v>9</v>
      </c>
      <c r="F8364">
        <v>54</v>
      </c>
      <c r="G8364" s="1" t="s">
        <v>7895</v>
      </c>
    </row>
    <row r="8365" spans="1:7" x14ac:dyDescent="0.25">
      <c r="A8365">
        <v>8572</v>
      </c>
      <c r="B8365">
        <v>71.336635000000001</v>
      </c>
      <c r="C8365" s="1" t="s">
        <v>8</v>
      </c>
      <c r="D8365" s="1" t="s">
        <v>7</v>
      </c>
      <c r="E8365" s="1" t="s">
        <v>9</v>
      </c>
      <c r="F8365">
        <v>1454</v>
      </c>
      <c r="G8365" s="1" t="s">
        <v>7896</v>
      </c>
    </row>
    <row r="8366" spans="1:7" x14ac:dyDescent="0.25">
      <c r="A8366">
        <v>8573</v>
      </c>
      <c r="B8366">
        <v>71.336652999999998</v>
      </c>
      <c r="C8366" s="1" t="s">
        <v>8</v>
      </c>
      <c r="D8366" s="1" t="s">
        <v>7</v>
      </c>
      <c r="E8366" s="1" t="s">
        <v>13</v>
      </c>
      <c r="F8366">
        <v>1454</v>
      </c>
      <c r="G8366" s="1" t="s">
        <v>37</v>
      </c>
    </row>
    <row r="8367" spans="1:7" x14ac:dyDescent="0.25">
      <c r="A8367">
        <v>8574</v>
      </c>
      <c r="B8367">
        <v>71.336662000000004</v>
      </c>
      <c r="C8367" s="1" t="s">
        <v>7</v>
      </c>
      <c r="D8367" s="1" t="s">
        <v>8</v>
      </c>
      <c r="E8367" s="1" t="s">
        <v>9</v>
      </c>
      <c r="F8367">
        <v>54</v>
      </c>
      <c r="G8367" s="1" t="s">
        <v>7897</v>
      </c>
    </row>
    <row r="8368" spans="1:7" x14ac:dyDescent="0.25">
      <c r="A8368">
        <v>8575</v>
      </c>
      <c r="B8368">
        <v>71.339416</v>
      </c>
      <c r="C8368" s="1" t="s">
        <v>8</v>
      </c>
      <c r="D8368" s="1" t="s">
        <v>7</v>
      </c>
      <c r="E8368" s="1" t="s">
        <v>9</v>
      </c>
      <c r="F8368">
        <v>1454</v>
      </c>
      <c r="G8368" s="1" t="s">
        <v>7898</v>
      </c>
    </row>
    <row r="8369" spans="1:7" x14ac:dyDescent="0.25">
      <c r="A8369">
        <v>8576</v>
      </c>
      <c r="B8369">
        <v>71.339545000000001</v>
      </c>
      <c r="C8369" s="1" t="s">
        <v>8</v>
      </c>
      <c r="D8369" s="1" t="s">
        <v>7</v>
      </c>
      <c r="E8369" s="1" t="s">
        <v>9</v>
      </c>
      <c r="F8369">
        <v>1454</v>
      </c>
      <c r="G8369" s="1" t="s">
        <v>7899</v>
      </c>
    </row>
    <row r="8370" spans="1:7" x14ac:dyDescent="0.25">
      <c r="A8370">
        <v>8577</v>
      </c>
      <c r="B8370">
        <v>71.339564999999993</v>
      </c>
      <c r="C8370" s="1" t="s">
        <v>7</v>
      </c>
      <c r="D8370" s="1" t="s">
        <v>8</v>
      </c>
      <c r="E8370" s="1" t="s">
        <v>9</v>
      </c>
      <c r="F8370">
        <v>54</v>
      </c>
      <c r="G8370" s="1" t="s">
        <v>7900</v>
      </c>
    </row>
    <row r="8371" spans="1:7" x14ac:dyDescent="0.25">
      <c r="A8371">
        <v>8578</v>
      </c>
      <c r="B8371">
        <v>71.346254999999999</v>
      </c>
      <c r="C8371" s="1" t="s">
        <v>8</v>
      </c>
      <c r="D8371" s="1" t="s">
        <v>7</v>
      </c>
      <c r="E8371" s="1" t="s">
        <v>9</v>
      </c>
      <c r="F8371">
        <v>1454</v>
      </c>
      <c r="G8371" s="1" t="s">
        <v>7901</v>
      </c>
    </row>
    <row r="8372" spans="1:7" x14ac:dyDescent="0.25">
      <c r="A8372">
        <v>8579</v>
      </c>
      <c r="B8372">
        <v>71.346490000000003</v>
      </c>
      <c r="C8372" s="1" t="s">
        <v>8</v>
      </c>
      <c r="D8372" s="1" t="s">
        <v>7</v>
      </c>
      <c r="E8372" s="1" t="s">
        <v>9</v>
      </c>
      <c r="F8372">
        <v>1454</v>
      </c>
      <c r="G8372" s="1" t="s">
        <v>7902</v>
      </c>
    </row>
    <row r="8373" spans="1:7" x14ac:dyDescent="0.25">
      <c r="A8373">
        <v>8580</v>
      </c>
      <c r="B8373">
        <v>71.346551000000005</v>
      </c>
      <c r="C8373" s="1" t="s">
        <v>7</v>
      </c>
      <c r="D8373" s="1" t="s">
        <v>8</v>
      </c>
      <c r="E8373" s="1" t="s">
        <v>9</v>
      </c>
      <c r="F8373">
        <v>54</v>
      </c>
      <c r="G8373" s="1" t="s">
        <v>7903</v>
      </c>
    </row>
    <row r="8374" spans="1:7" x14ac:dyDescent="0.25">
      <c r="A8374">
        <v>8581</v>
      </c>
      <c r="B8374">
        <v>71.346800999999999</v>
      </c>
      <c r="C8374" s="1" t="s">
        <v>8</v>
      </c>
      <c r="D8374" s="1" t="s">
        <v>7</v>
      </c>
      <c r="E8374" s="1" t="s">
        <v>9</v>
      </c>
      <c r="F8374">
        <v>1454</v>
      </c>
      <c r="G8374" s="1" t="s">
        <v>7904</v>
      </c>
    </row>
    <row r="8375" spans="1:7" x14ac:dyDescent="0.25">
      <c r="A8375">
        <v>8582</v>
      </c>
      <c r="B8375">
        <v>71.347026</v>
      </c>
      <c r="C8375" s="1" t="s">
        <v>8</v>
      </c>
      <c r="D8375" s="1" t="s">
        <v>7</v>
      </c>
      <c r="E8375" s="1" t="s">
        <v>9</v>
      </c>
      <c r="F8375">
        <v>1454</v>
      </c>
      <c r="G8375" s="1" t="s">
        <v>7905</v>
      </c>
    </row>
    <row r="8376" spans="1:7" x14ac:dyDescent="0.25">
      <c r="A8376">
        <v>8583</v>
      </c>
      <c r="B8376">
        <v>71.347054</v>
      </c>
      <c r="C8376" s="1" t="s">
        <v>7</v>
      </c>
      <c r="D8376" s="1" t="s">
        <v>8</v>
      </c>
      <c r="E8376" s="1" t="s">
        <v>9</v>
      </c>
      <c r="F8376">
        <v>54</v>
      </c>
      <c r="G8376" s="1" t="s">
        <v>7906</v>
      </c>
    </row>
    <row r="8377" spans="1:7" x14ac:dyDescent="0.25">
      <c r="A8377">
        <v>8585</v>
      </c>
      <c r="B8377">
        <v>71.373604</v>
      </c>
      <c r="C8377" s="1" t="s">
        <v>8</v>
      </c>
      <c r="D8377" s="1" t="s">
        <v>7</v>
      </c>
      <c r="E8377" s="1" t="s">
        <v>9</v>
      </c>
      <c r="F8377">
        <v>1454</v>
      </c>
      <c r="G8377" s="1" t="s">
        <v>7907</v>
      </c>
    </row>
    <row r="8378" spans="1:7" x14ac:dyDescent="0.25">
      <c r="A8378">
        <v>8586</v>
      </c>
      <c r="B8378">
        <v>71.385991000000004</v>
      </c>
      <c r="C8378" s="1" t="s">
        <v>8</v>
      </c>
      <c r="D8378" s="1" t="s">
        <v>7</v>
      </c>
      <c r="E8378" s="1" t="s">
        <v>9</v>
      </c>
      <c r="F8378">
        <v>1454</v>
      </c>
      <c r="G8378" s="1" t="s">
        <v>7908</v>
      </c>
    </row>
    <row r="8379" spans="1:7" x14ac:dyDescent="0.25">
      <c r="A8379">
        <v>8587</v>
      </c>
      <c r="B8379">
        <v>71.386195000000001</v>
      </c>
      <c r="C8379" s="1" t="s">
        <v>7</v>
      </c>
      <c r="D8379" s="1" t="s">
        <v>8</v>
      </c>
      <c r="E8379" s="1" t="s">
        <v>9</v>
      </c>
      <c r="F8379">
        <v>54</v>
      </c>
      <c r="G8379" s="1" t="s">
        <v>7909</v>
      </c>
    </row>
    <row r="8380" spans="1:7" x14ac:dyDescent="0.25">
      <c r="A8380">
        <v>8589</v>
      </c>
      <c r="B8380">
        <v>71.503382999999999</v>
      </c>
      <c r="C8380" s="1" t="s">
        <v>8</v>
      </c>
      <c r="D8380" s="1" t="s">
        <v>7</v>
      </c>
      <c r="E8380" s="1" t="s">
        <v>9</v>
      </c>
      <c r="F8380">
        <v>1454</v>
      </c>
      <c r="G8380" s="1" t="s">
        <v>7910</v>
      </c>
    </row>
    <row r="8381" spans="1:7" x14ac:dyDescent="0.25">
      <c r="A8381">
        <v>8590</v>
      </c>
      <c r="B8381">
        <v>71.548326000000003</v>
      </c>
      <c r="C8381" s="1" t="s">
        <v>7</v>
      </c>
      <c r="D8381" s="1" t="s">
        <v>8</v>
      </c>
      <c r="E8381" s="1" t="s">
        <v>9</v>
      </c>
      <c r="F8381">
        <v>54</v>
      </c>
      <c r="G8381" s="1" t="s">
        <v>7911</v>
      </c>
    </row>
    <row r="8382" spans="1:7" x14ac:dyDescent="0.25">
      <c r="A8382">
        <v>8591</v>
      </c>
      <c r="B8382">
        <v>71.557648999999998</v>
      </c>
      <c r="C8382" s="1" t="s">
        <v>8</v>
      </c>
      <c r="D8382" s="1" t="s">
        <v>7</v>
      </c>
      <c r="E8382" s="1" t="s">
        <v>9</v>
      </c>
      <c r="F8382">
        <v>1454</v>
      </c>
      <c r="G8382" s="1" t="s">
        <v>7912</v>
      </c>
    </row>
    <row r="8383" spans="1:7" x14ac:dyDescent="0.25">
      <c r="A8383">
        <v>8592</v>
      </c>
      <c r="B8383">
        <v>71.557845999999998</v>
      </c>
      <c r="C8383" s="1" t="s">
        <v>8</v>
      </c>
      <c r="D8383" s="1" t="s">
        <v>7</v>
      </c>
      <c r="E8383" s="1" t="s">
        <v>9</v>
      </c>
      <c r="F8383">
        <v>1454</v>
      </c>
      <c r="G8383" s="1" t="s">
        <v>7913</v>
      </c>
    </row>
    <row r="8384" spans="1:7" x14ac:dyDescent="0.25">
      <c r="A8384">
        <v>8593</v>
      </c>
      <c r="B8384">
        <v>71.557878000000002</v>
      </c>
      <c r="C8384" s="1" t="s">
        <v>7</v>
      </c>
      <c r="D8384" s="1" t="s">
        <v>8</v>
      </c>
      <c r="E8384" s="1" t="s">
        <v>9</v>
      </c>
      <c r="F8384">
        <v>54</v>
      </c>
      <c r="G8384" s="1" t="s">
        <v>7914</v>
      </c>
    </row>
    <row r="8385" spans="1:7" x14ac:dyDescent="0.25">
      <c r="A8385">
        <v>8596</v>
      </c>
      <c r="B8385">
        <v>72.268913999999995</v>
      </c>
      <c r="C8385" s="1" t="s">
        <v>8</v>
      </c>
      <c r="D8385" s="1" t="s">
        <v>7</v>
      </c>
      <c r="E8385" s="1" t="s">
        <v>13</v>
      </c>
      <c r="F8385">
        <v>1454</v>
      </c>
      <c r="G8385" s="1" t="s">
        <v>37</v>
      </c>
    </row>
    <row r="8386" spans="1:7" x14ac:dyDescent="0.25">
      <c r="A8386">
        <v>8597</v>
      </c>
      <c r="B8386">
        <v>72.281655999999998</v>
      </c>
      <c r="C8386" s="1" t="s">
        <v>8</v>
      </c>
      <c r="D8386" s="1" t="s">
        <v>7</v>
      </c>
      <c r="E8386" s="1" t="s">
        <v>9</v>
      </c>
      <c r="F8386">
        <v>1454</v>
      </c>
      <c r="G8386" s="1" t="s">
        <v>7915</v>
      </c>
    </row>
    <row r="8387" spans="1:7" x14ac:dyDescent="0.25">
      <c r="A8387">
        <v>8598</v>
      </c>
      <c r="B8387">
        <v>72.281758999999994</v>
      </c>
      <c r="C8387" s="1" t="s">
        <v>7</v>
      </c>
      <c r="D8387" s="1" t="s">
        <v>8</v>
      </c>
      <c r="E8387" s="1" t="s">
        <v>9</v>
      </c>
      <c r="F8387">
        <v>54</v>
      </c>
      <c r="G8387" s="1" t="s">
        <v>7916</v>
      </c>
    </row>
    <row r="8388" spans="1:7" x14ac:dyDescent="0.25">
      <c r="A8388">
        <v>8599</v>
      </c>
      <c r="B8388">
        <v>73.342491999999993</v>
      </c>
      <c r="C8388" s="1" t="s">
        <v>8</v>
      </c>
      <c r="D8388" s="1" t="s">
        <v>7</v>
      </c>
      <c r="E8388" s="1" t="s">
        <v>9</v>
      </c>
      <c r="F8388">
        <v>1454</v>
      </c>
      <c r="G8388" s="1" t="s">
        <v>7917</v>
      </c>
    </row>
    <row r="8389" spans="1:7" x14ac:dyDescent="0.25">
      <c r="A8389">
        <v>8600</v>
      </c>
      <c r="B8389">
        <v>73.355743000000004</v>
      </c>
      <c r="C8389" s="1" t="s">
        <v>8</v>
      </c>
      <c r="D8389" s="1" t="s">
        <v>7</v>
      </c>
      <c r="E8389" s="1" t="s">
        <v>9</v>
      </c>
      <c r="F8389">
        <v>1454</v>
      </c>
      <c r="G8389" s="1" t="s">
        <v>7918</v>
      </c>
    </row>
    <row r="8390" spans="1:7" x14ac:dyDescent="0.25">
      <c r="A8390">
        <v>8601</v>
      </c>
      <c r="B8390">
        <v>73.355959999999996</v>
      </c>
      <c r="C8390" s="1" t="s">
        <v>7</v>
      </c>
      <c r="D8390" s="1" t="s">
        <v>8</v>
      </c>
      <c r="E8390" s="1" t="s">
        <v>9</v>
      </c>
      <c r="F8390">
        <v>54</v>
      </c>
      <c r="G8390" s="1" t="s">
        <v>7919</v>
      </c>
    </row>
    <row r="8391" spans="1:7" x14ac:dyDescent="0.25">
      <c r="A8391">
        <v>8602</v>
      </c>
      <c r="B8391">
        <v>73.360849000000002</v>
      </c>
      <c r="C8391" s="1" t="s">
        <v>8</v>
      </c>
      <c r="D8391" s="1" t="s">
        <v>7</v>
      </c>
      <c r="E8391" s="1" t="s">
        <v>9</v>
      </c>
      <c r="F8391">
        <v>1454</v>
      </c>
      <c r="G8391" s="1" t="s">
        <v>7920</v>
      </c>
    </row>
    <row r="8392" spans="1:7" x14ac:dyDescent="0.25">
      <c r="A8392">
        <v>8603</v>
      </c>
      <c r="B8392">
        <v>73.415206999999995</v>
      </c>
      <c r="C8392" s="1" t="s">
        <v>7</v>
      </c>
      <c r="D8392" s="1" t="s">
        <v>8</v>
      </c>
      <c r="E8392" s="1" t="s">
        <v>9</v>
      </c>
      <c r="F8392">
        <v>54</v>
      </c>
      <c r="G8392" s="1" t="s">
        <v>7921</v>
      </c>
    </row>
    <row r="8393" spans="1:7" x14ac:dyDescent="0.25">
      <c r="A8393">
        <v>8604</v>
      </c>
      <c r="B8393">
        <v>73.486852999999996</v>
      </c>
      <c r="C8393" s="1" t="s">
        <v>8</v>
      </c>
      <c r="D8393" s="1" t="s">
        <v>7</v>
      </c>
      <c r="E8393" s="1" t="s">
        <v>9</v>
      </c>
      <c r="F8393">
        <v>1454</v>
      </c>
      <c r="G8393" s="1" t="s">
        <v>7922</v>
      </c>
    </row>
    <row r="8394" spans="1:7" x14ac:dyDescent="0.25">
      <c r="A8394">
        <v>8605</v>
      </c>
      <c r="B8394">
        <v>73.539778999999996</v>
      </c>
      <c r="C8394" s="1" t="s">
        <v>7</v>
      </c>
      <c r="D8394" s="1" t="s">
        <v>8</v>
      </c>
      <c r="E8394" s="1" t="s">
        <v>9</v>
      </c>
      <c r="F8394">
        <v>54</v>
      </c>
      <c r="G8394" s="1" t="s">
        <v>7923</v>
      </c>
    </row>
    <row r="8395" spans="1:7" x14ac:dyDescent="0.25">
      <c r="A8395">
        <v>8606</v>
      </c>
      <c r="B8395">
        <v>73.749442000000002</v>
      </c>
      <c r="C8395" s="1" t="s">
        <v>8</v>
      </c>
      <c r="D8395" s="1" t="s">
        <v>7</v>
      </c>
      <c r="E8395" s="1" t="s">
        <v>9</v>
      </c>
      <c r="F8395">
        <v>1454</v>
      </c>
      <c r="G8395" s="1" t="s">
        <v>7924</v>
      </c>
    </row>
    <row r="8396" spans="1:7" x14ac:dyDescent="0.25">
      <c r="A8396">
        <v>8607</v>
      </c>
      <c r="B8396">
        <v>73.749561999999997</v>
      </c>
      <c r="C8396" s="1" t="s">
        <v>8</v>
      </c>
      <c r="D8396" s="1" t="s">
        <v>7</v>
      </c>
      <c r="E8396" s="1" t="s">
        <v>9</v>
      </c>
      <c r="F8396">
        <v>1454</v>
      </c>
      <c r="G8396" s="1" t="s">
        <v>7925</v>
      </c>
    </row>
    <row r="8397" spans="1:7" x14ac:dyDescent="0.25">
      <c r="A8397">
        <v>8608</v>
      </c>
      <c r="B8397">
        <v>73.749598000000006</v>
      </c>
      <c r="C8397" s="1" t="s">
        <v>7</v>
      </c>
      <c r="D8397" s="1" t="s">
        <v>8</v>
      </c>
      <c r="E8397" s="1" t="s">
        <v>9</v>
      </c>
      <c r="F8397">
        <v>54</v>
      </c>
      <c r="G8397" s="1" t="s">
        <v>7926</v>
      </c>
    </row>
    <row r="8398" spans="1:7" x14ac:dyDescent="0.25">
      <c r="A8398">
        <v>8609</v>
      </c>
      <c r="B8398">
        <v>73.774433999999999</v>
      </c>
      <c r="C8398" s="1" t="s">
        <v>8</v>
      </c>
      <c r="D8398" s="1" t="s">
        <v>7</v>
      </c>
      <c r="E8398" s="1" t="s">
        <v>9</v>
      </c>
      <c r="F8398">
        <v>1454</v>
      </c>
      <c r="G8398" s="1" t="s">
        <v>7927</v>
      </c>
    </row>
    <row r="8399" spans="1:7" x14ac:dyDescent="0.25">
      <c r="A8399">
        <v>8610</v>
      </c>
      <c r="B8399">
        <v>73.786184000000006</v>
      </c>
      <c r="C8399" s="1" t="s">
        <v>8</v>
      </c>
      <c r="D8399" s="1" t="s">
        <v>7</v>
      </c>
      <c r="E8399" s="1" t="s">
        <v>9</v>
      </c>
      <c r="F8399">
        <v>1454</v>
      </c>
      <c r="G8399" s="1" t="s">
        <v>7928</v>
      </c>
    </row>
    <row r="8400" spans="1:7" x14ac:dyDescent="0.25">
      <c r="A8400">
        <v>8611</v>
      </c>
      <c r="B8400">
        <v>73.786253000000002</v>
      </c>
      <c r="C8400" s="1" t="s">
        <v>7</v>
      </c>
      <c r="D8400" s="1" t="s">
        <v>8</v>
      </c>
      <c r="E8400" s="1" t="s">
        <v>9</v>
      </c>
      <c r="F8400">
        <v>54</v>
      </c>
      <c r="G8400" s="1" t="s">
        <v>7929</v>
      </c>
    </row>
    <row r="8401" spans="1:7" x14ac:dyDescent="0.25">
      <c r="A8401">
        <v>8612</v>
      </c>
      <c r="B8401">
        <v>73.801378999999997</v>
      </c>
      <c r="C8401" s="1" t="s">
        <v>8</v>
      </c>
      <c r="D8401" s="1" t="s">
        <v>7</v>
      </c>
      <c r="E8401" s="1" t="s">
        <v>9</v>
      </c>
      <c r="F8401">
        <v>1454</v>
      </c>
      <c r="G8401" s="1" t="s">
        <v>7930</v>
      </c>
    </row>
    <row r="8402" spans="1:7" x14ac:dyDescent="0.25">
      <c r="A8402">
        <v>8613</v>
      </c>
      <c r="B8402">
        <v>73.813433000000003</v>
      </c>
      <c r="C8402" s="1" t="s">
        <v>8</v>
      </c>
      <c r="D8402" s="1" t="s">
        <v>7</v>
      </c>
      <c r="E8402" s="1" t="s">
        <v>13</v>
      </c>
      <c r="F8402">
        <v>1454</v>
      </c>
      <c r="G8402" s="1" t="s">
        <v>37</v>
      </c>
    </row>
    <row r="8403" spans="1:7" x14ac:dyDescent="0.25">
      <c r="A8403">
        <v>8614</v>
      </c>
      <c r="B8403">
        <v>73.813539000000006</v>
      </c>
      <c r="C8403" s="1" t="s">
        <v>7</v>
      </c>
      <c r="D8403" s="1" t="s">
        <v>8</v>
      </c>
      <c r="E8403" s="1" t="s">
        <v>9</v>
      </c>
      <c r="F8403">
        <v>54</v>
      </c>
      <c r="G8403" s="1" t="s">
        <v>7931</v>
      </c>
    </row>
    <row r="8404" spans="1:7" x14ac:dyDescent="0.25">
      <c r="A8404">
        <v>8615</v>
      </c>
      <c r="B8404">
        <v>73.829565000000002</v>
      </c>
      <c r="C8404" s="1" t="s">
        <v>8</v>
      </c>
      <c r="D8404" s="1" t="s">
        <v>7</v>
      </c>
      <c r="E8404" s="1" t="s">
        <v>9</v>
      </c>
      <c r="F8404">
        <v>1454</v>
      </c>
      <c r="G8404" s="1" t="s">
        <v>7932</v>
      </c>
    </row>
    <row r="8405" spans="1:7" x14ac:dyDescent="0.25">
      <c r="A8405">
        <v>8616</v>
      </c>
      <c r="B8405">
        <v>73.841426999999996</v>
      </c>
      <c r="C8405" s="1" t="s">
        <v>8</v>
      </c>
      <c r="D8405" s="1" t="s">
        <v>7</v>
      </c>
      <c r="E8405" s="1" t="s">
        <v>9</v>
      </c>
      <c r="F8405">
        <v>1454</v>
      </c>
      <c r="G8405" s="1" t="s">
        <v>7933</v>
      </c>
    </row>
    <row r="8406" spans="1:7" x14ac:dyDescent="0.25">
      <c r="A8406">
        <v>8617</v>
      </c>
      <c r="B8406">
        <v>73.841519000000005</v>
      </c>
      <c r="C8406" s="1" t="s">
        <v>7</v>
      </c>
      <c r="D8406" s="1" t="s">
        <v>8</v>
      </c>
      <c r="E8406" s="1" t="s">
        <v>9</v>
      </c>
      <c r="F8406">
        <v>54</v>
      </c>
      <c r="G8406" s="1" t="s">
        <v>7934</v>
      </c>
    </row>
    <row r="8407" spans="1:7" x14ac:dyDescent="0.25">
      <c r="A8407">
        <v>8618</v>
      </c>
      <c r="B8407">
        <v>74.164265</v>
      </c>
      <c r="C8407" s="1" t="s">
        <v>8</v>
      </c>
      <c r="D8407" s="1" t="s">
        <v>7</v>
      </c>
      <c r="E8407" s="1" t="s">
        <v>9</v>
      </c>
      <c r="F8407">
        <v>1454</v>
      </c>
      <c r="G8407" s="1" t="s">
        <v>7935</v>
      </c>
    </row>
    <row r="8408" spans="1:7" x14ac:dyDescent="0.25">
      <c r="A8408">
        <v>8619</v>
      </c>
      <c r="B8408">
        <v>74.207382999999993</v>
      </c>
      <c r="C8408" s="1" t="s">
        <v>7</v>
      </c>
      <c r="D8408" s="1" t="s">
        <v>8</v>
      </c>
      <c r="E8408" s="1" t="s">
        <v>9</v>
      </c>
      <c r="F8408">
        <v>54</v>
      </c>
      <c r="G8408" s="1" t="s">
        <v>7936</v>
      </c>
    </row>
    <row r="8409" spans="1:7" x14ac:dyDescent="0.25">
      <c r="A8409">
        <v>8620</v>
      </c>
      <c r="B8409">
        <v>74.317983999999996</v>
      </c>
      <c r="C8409" s="1" t="s">
        <v>8</v>
      </c>
      <c r="D8409" s="1" t="s">
        <v>7</v>
      </c>
      <c r="E8409" s="1" t="s">
        <v>9</v>
      </c>
      <c r="F8409">
        <v>1454</v>
      </c>
      <c r="G8409" s="1" t="s">
        <v>7937</v>
      </c>
    </row>
    <row r="8410" spans="1:7" x14ac:dyDescent="0.25">
      <c r="A8410">
        <v>8621</v>
      </c>
      <c r="B8410">
        <v>74.330276999999995</v>
      </c>
      <c r="C8410" s="1" t="s">
        <v>8</v>
      </c>
      <c r="D8410" s="1" t="s">
        <v>7</v>
      </c>
      <c r="E8410" s="1" t="s">
        <v>9</v>
      </c>
      <c r="F8410">
        <v>1454</v>
      </c>
      <c r="G8410" s="1" t="s">
        <v>7938</v>
      </c>
    </row>
    <row r="8411" spans="1:7" x14ac:dyDescent="0.25">
      <c r="A8411">
        <v>8622</v>
      </c>
      <c r="B8411">
        <v>74.330366999999995</v>
      </c>
      <c r="C8411" s="1" t="s">
        <v>7</v>
      </c>
      <c r="D8411" s="1" t="s">
        <v>8</v>
      </c>
      <c r="E8411" s="1" t="s">
        <v>9</v>
      </c>
      <c r="F8411">
        <v>54</v>
      </c>
      <c r="G8411" s="1" t="s">
        <v>7939</v>
      </c>
    </row>
    <row r="8412" spans="1:7" x14ac:dyDescent="0.25">
      <c r="A8412">
        <v>8623</v>
      </c>
      <c r="B8412">
        <v>74.343562000000006</v>
      </c>
      <c r="C8412" s="1" t="s">
        <v>8</v>
      </c>
      <c r="D8412" s="1" t="s">
        <v>7</v>
      </c>
      <c r="E8412" s="1" t="s">
        <v>9</v>
      </c>
      <c r="F8412">
        <v>1454</v>
      </c>
      <c r="G8412" s="1" t="s">
        <v>7940</v>
      </c>
    </row>
    <row r="8413" spans="1:7" x14ac:dyDescent="0.25">
      <c r="A8413">
        <v>8624</v>
      </c>
      <c r="B8413">
        <v>74.355810000000005</v>
      </c>
      <c r="C8413" s="1" t="s">
        <v>8</v>
      </c>
      <c r="D8413" s="1" t="s">
        <v>7</v>
      </c>
      <c r="E8413" s="1" t="s">
        <v>9</v>
      </c>
      <c r="F8413">
        <v>1454</v>
      </c>
      <c r="G8413" s="1" t="s">
        <v>7941</v>
      </c>
    </row>
    <row r="8414" spans="1:7" x14ac:dyDescent="0.25">
      <c r="A8414">
        <v>8625</v>
      </c>
      <c r="B8414">
        <v>74.355968000000004</v>
      </c>
      <c r="C8414" s="1" t="s">
        <v>7</v>
      </c>
      <c r="D8414" s="1" t="s">
        <v>8</v>
      </c>
      <c r="E8414" s="1" t="s">
        <v>9</v>
      </c>
      <c r="F8414">
        <v>54</v>
      </c>
      <c r="G8414" s="1" t="s">
        <v>7942</v>
      </c>
    </row>
    <row r="8415" spans="1:7" x14ac:dyDescent="0.25">
      <c r="A8415">
        <v>8626</v>
      </c>
      <c r="B8415">
        <v>74.356108000000006</v>
      </c>
      <c r="C8415" s="1" t="s">
        <v>8</v>
      </c>
      <c r="D8415" s="1" t="s">
        <v>7</v>
      </c>
      <c r="E8415" s="1" t="s">
        <v>9</v>
      </c>
      <c r="F8415">
        <v>1454</v>
      </c>
      <c r="G8415" s="1" t="s">
        <v>7943</v>
      </c>
    </row>
    <row r="8416" spans="1:7" x14ac:dyDescent="0.25">
      <c r="A8416">
        <v>8627</v>
      </c>
      <c r="B8416">
        <v>74.356362000000004</v>
      </c>
      <c r="C8416" s="1" t="s">
        <v>8</v>
      </c>
      <c r="D8416" s="1" t="s">
        <v>7</v>
      </c>
      <c r="E8416" s="1" t="s">
        <v>9</v>
      </c>
      <c r="F8416">
        <v>1454</v>
      </c>
      <c r="G8416" s="1" t="s">
        <v>7944</v>
      </c>
    </row>
    <row r="8417" spans="1:7" x14ac:dyDescent="0.25">
      <c r="A8417">
        <v>8628</v>
      </c>
      <c r="B8417">
        <v>74.356426999999996</v>
      </c>
      <c r="C8417" s="1" t="s">
        <v>7</v>
      </c>
      <c r="D8417" s="1" t="s">
        <v>8</v>
      </c>
      <c r="E8417" s="1" t="s">
        <v>9</v>
      </c>
      <c r="F8417">
        <v>54</v>
      </c>
      <c r="G8417" s="1" t="s">
        <v>7945</v>
      </c>
    </row>
    <row r="8418" spans="1:7" x14ac:dyDescent="0.25">
      <c r="A8418">
        <v>8629</v>
      </c>
      <c r="B8418">
        <v>74.370408999999995</v>
      </c>
      <c r="C8418" s="1" t="s">
        <v>8</v>
      </c>
      <c r="D8418" s="1" t="s">
        <v>7</v>
      </c>
      <c r="E8418" s="1" t="s">
        <v>9</v>
      </c>
      <c r="F8418">
        <v>1454</v>
      </c>
      <c r="G8418" s="1" t="s">
        <v>7946</v>
      </c>
    </row>
    <row r="8419" spans="1:7" x14ac:dyDescent="0.25">
      <c r="A8419">
        <v>8630</v>
      </c>
      <c r="B8419">
        <v>74.376024000000001</v>
      </c>
      <c r="C8419" s="1" t="s">
        <v>8</v>
      </c>
      <c r="D8419" s="1" t="s">
        <v>7</v>
      </c>
      <c r="E8419" s="1" t="s">
        <v>9</v>
      </c>
      <c r="F8419">
        <v>1454</v>
      </c>
      <c r="G8419" s="1" t="s">
        <v>7947</v>
      </c>
    </row>
    <row r="8420" spans="1:7" x14ac:dyDescent="0.25">
      <c r="A8420">
        <v>8631</v>
      </c>
      <c r="B8420">
        <v>74.376056000000005</v>
      </c>
      <c r="C8420" s="1" t="s">
        <v>7</v>
      </c>
      <c r="D8420" s="1" t="s">
        <v>8</v>
      </c>
      <c r="E8420" s="1" t="s">
        <v>9</v>
      </c>
      <c r="F8420">
        <v>54</v>
      </c>
      <c r="G8420" s="1" t="s">
        <v>7948</v>
      </c>
    </row>
    <row r="8421" spans="1:7" x14ac:dyDescent="0.25">
      <c r="A8421">
        <v>8632</v>
      </c>
      <c r="B8421">
        <v>74.425877</v>
      </c>
      <c r="C8421" s="1" t="s">
        <v>8</v>
      </c>
      <c r="D8421" s="1" t="s">
        <v>7</v>
      </c>
      <c r="E8421" s="1" t="s">
        <v>13</v>
      </c>
      <c r="F8421">
        <v>1454</v>
      </c>
      <c r="G8421" s="1" t="s">
        <v>37</v>
      </c>
    </row>
    <row r="8422" spans="1:7" x14ac:dyDescent="0.25">
      <c r="A8422">
        <v>8633</v>
      </c>
      <c r="B8422">
        <v>74.432488000000006</v>
      </c>
      <c r="C8422" s="1" t="s">
        <v>8</v>
      </c>
      <c r="D8422" s="1" t="s">
        <v>7</v>
      </c>
      <c r="E8422" s="1" t="s">
        <v>9</v>
      </c>
      <c r="F8422">
        <v>1454</v>
      </c>
      <c r="G8422" s="1" t="s">
        <v>7949</v>
      </c>
    </row>
    <row r="8423" spans="1:7" x14ac:dyDescent="0.25">
      <c r="A8423">
        <v>8634</v>
      </c>
      <c r="B8423">
        <v>74.432488000000006</v>
      </c>
      <c r="C8423" s="1" t="s">
        <v>8</v>
      </c>
      <c r="D8423" s="1" t="s">
        <v>7</v>
      </c>
      <c r="E8423" s="1" t="s">
        <v>9</v>
      </c>
      <c r="F8423">
        <v>1454</v>
      </c>
      <c r="G8423" s="1" t="s">
        <v>7950</v>
      </c>
    </row>
    <row r="8424" spans="1:7" x14ac:dyDescent="0.25">
      <c r="A8424">
        <v>8635</v>
      </c>
      <c r="B8424">
        <v>74.432576999999995</v>
      </c>
      <c r="C8424" s="1" t="s">
        <v>7</v>
      </c>
      <c r="D8424" s="1" t="s">
        <v>8</v>
      </c>
      <c r="E8424" s="1" t="s">
        <v>9</v>
      </c>
      <c r="F8424">
        <v>54</v>
      </c>
      <c r="G8424" s="1" t="s">
        <v>7951</v>
      </c>
    </row>
    <row r="8425" spans="1:7" x14ac:dyDescent="0.25">
      <c r="A8425">
        <v>8636</v>
      </c>
      <c r="B8425">
        <v>74.432699999999997</v>
      </c>
      <c r="C8425" s="1" t="s">
        <v>8</v>
      </c>
      <c r="D8425" s="1" t="s">
        <v>7</v>
      </c>
      <c r="E8425" s="1" t="s">
        <v>9</v>
      </c>
      <c r="F8425">
        <v>1454</v>
      </c>
      <c r="G8425" s="1" t="s">
        <v>7952</v>
      </c>
    </row>
    <row r="8426" spans="1:7" x14ac:dyDescent="0.25">
      <c r="A8426">
        <v>8637</v>
      </c>
      <c r="B8426">
        <v>74.432723999999993</v>
      </c>
      <c r="C8426" s="1" t="s">
        <v>7</v>
      </c>
      <c r="D8426" s="1" t="s">
        <v>8</v>
      </c>
      <c r="E8426" s="1" t="s">
        <v>9</v>
      </c>
      <c r="F8426">
        <v>54</v>
      </c>
      <c r="G8426" s="1" t="s">
        <v>7953</v>
      </c>
    </row>
    <row r="8427" spans="1:7" x14ac:dyDescent="0.25">
      <c r="A8427">
        <v>8638</v>
      </c>
      <c r="B8427">
        <v>74.432974000000002</v>
      </c>
      <c r="C8427" s="1" t="s">
        <v>8</v>
      </c>
      <c r="D8427" s="1" t="s">
        <v>7</v>
      </c>
      <c r="E8427" s="1" t="s">
        <v>9</v>
      </c>
      <c r="F8427">
        <v>1454</v>
      </c>
      <c r="G8427" s="1" t="s">
        <v>7954</v>
      </c>
    </row>
    <row r="8428" spans="1:7" x14ac:dyDescent="0.25">
      <c r="A8428">
        <v>8639</v>
      </c>
      <c r="B8428">
        <v>74.452338999999995</v>
      </c>
      <c r="C8428" s="1" t="s">
        <v>8</v>
      </c>
      <c r="D8428" s="1" t="s">
        <v>7</v>
      </c>
      <c r="E8428" s="1" t="s">
        <v>9</v>
      </c>
      <c r="F8428">
        <v>1454</v>
      </c>
      <c r="G8428" s="1" t="s">
        <v>7955</v>
      </c>
    </row>
    <row r="8429" spans="1:7" x14ac:dyDescent="0.25">
      <c r="A8429">
        <v>8640</v>
      </c>
      <c r="B8429">
        <v>74.452405999999996</v>
      </c>
      <c r="C8429" s="1" t="s">
        <v>7</v>
      </c>
      <c r="D8429" s="1" t="s">
        <v>8</v>
      </c>
      <c r="E8429" s="1" t="s">
        <v>9</v>
      </c>
      <c r="F8429">
        <v>54</v>
      </c>
      <c r="G8429" s="1" t="s">
        <v>7956</v>
      </c>
    </row>
    <row r="8430" spans="1:7" x14ac:dyDescent="0.25">
      <c r="A8430">
        <v>8641</v>
      </c>
      <c r="B8430">
        <v>74.464402000000007</v>
      </c>
      <c r="C8430" s="1" t="s">
        <v>8</v>
      </c>
      <c r="D8430" s="1" t="s">
        <v>7</v>
      </c>
      <c r="E8430" s="1" t="s">
        <v>9</v>
      </c>
      <c r="F8430">
        <v>1454</v>
      </c>
      <c r="G8430" s="1" t="s">
        <v>7957</v>
      </c>
    </row>
    <row r="8431" spans="1:7" x14ac:dyDescent="0.25">
      <c r="A8431">
        <v>8642</v>
      </c>
      <c r="B8431">
        <v>74.488591999999997</v>
      </c>
      <c r="C8431" s="1" t="s">
        <v>8</v>
      </c>
      <c r="D8431" s="1" t="s">
        <v>7</v>
      </c>
      <c r="E8431" s="1" t="s">
        <v>9</v>
      </c>
      <c r="F8431">
        <v>1454</v>
      </c>
      <c r="G8431" s="1" t="s">
        <v>7958</v>
      </c>
    </row>
    <row r="8432" spans="1:7" x14ac:dyDescent="0.25">
      <c r="A8432">
        <v>8643</v>
      </c>
      <c r="B8432">
        <v>74.488832000000002</v>
      </c>
      <c r="C8432" s="1" t="s">
        <v>7</v>
      </c>
      <c r="D8432" s="1" t="s">
        <v>8</v>
      </c>
      <c r="E8432" s="1" t="s">
        <v>9</v>
      </c>
      <c r="F8432">
        <v>54</v>
      </c>
      <c r="G8432" s="1" t="s">
        <v>7959</v>
      </c>
    </row>
    <row r="8433" spans="1:7" x14ac:dyDescent="0.25">
      <c r="A8433">
        <v>8644</v>
      </c>
      <c r="B8433">
        <v>74.488952999999995</v>
      </c>
      <c r="C8433" s="1" t="s">
        <v>8</v>
      </c>
      <c r="D8433" s="1" t="s">
        <v>7</v>
      </c>
      <c r="E8433" s="1" t="s">
        <v>9</v>
      </c>
      <c r="F8433">
        <v>1454</v>
      </c>
      <c r="G8433" s="1" t="s">
        <v>7960</v>
      </c>
    </row>
    <row r="8434" spans="1:7" x14ac:dyDescent="0.25">
      <c r="A8434">
        <v>8645</v>
      </c>
      <c r="B8434">
        <v>74.537008</v>
      </c>
      <c r="C8434" s="1" t="s">
        <v>7</v>
      </c>
      <c r="D8434" s="1" t="s">
        <v>8</v>
      </c>
      <c r="E8434" s="1" t="s">
        <v>9</v>
      </c>
      <c r="F8434">
        <v>54</v>
      </c>
      <c r="G8434" s="1" t="s">
        <v>7961</v>
      </c>
    </row>
    <row r="8435" spans="1:7" x14ac:dyDescent="0.25">
      <c r="A8435">
        <v>8646</v>
      </c>
      <c r="B8435">
        <v>74.847789000000006</v>
      </c>
      <c r="C8435" s="1" t="s">
        <v>8</v>
      </c>
      <c r="D8435" s="1" t="s">
        <v>7</v>
      </c>
      <c r="E8435" s="1" t="s">
        <v>9</v>
      </c>
      <c r="F8435">
        <v>1454</v>
      </c>
      <c r="G8435" s="1" t="s">
        <v>7962</v>
      </c>
    </row>
    <row r="8436" spans="1:7" x14ac:dyDescent="0.25">
      <c r="A8436">
        <v>8647</v>
      </c>
      <c r="B8436">
        <v>74.893383</v>
      </c>
      <c r="C8436" s="1" t="s">
        <v>7</v>
      </c>
      <c r="D8436" s="1" t="s">
        <v>8</v>
      </c>
      <c r="E8436" s="1" t="s">
        <v>9</v>
      </c>
      <c r="F8436">
        <v>54</v>
      </c>
      <c r="G8436" s="1" t="s">
        <v>7963</v>
      </c>
    </row>
    <row r="8437" spans="1:7" x14ac:dyDescent="0.25">
      <c r="A8437">
        <v>8652</v>
      </c>
      <c r="B8437">
        <v>74.975385000000003</v>
      </c>
      <c r="C8437" s="1" t="s">
        <v>8</v>
      </c>
      <c r="D8437" s="1" t="s">
        <v>7</v>
      </c>
      <c r="E8437" s="1" t="s">
        <v>9</v>
      </c>
      <c r="F8437">
        <v>1454</v>
      </c>
      <c r="G8437" s="1" t="s">
        <v>7964</v>
      </c>
    </row>
    <row r="8438" spans="1:7" x14ac:dyDescent="0.25">
      <c r="A8438">
        <v>8653</v>
      </c>
      <c r="B8438">
        <v>74.981423000000007</v>
      </c>
      <c r="C8438" s="1" t="s">
        <v>8</v>
      </c>
      <c r="D8438" s="1" t="s">
        <v>7</v>
      </c>
      <c r="E8438" s="1" t="s">
        <v>9</v>
      </c>
      <c r="F8438">
        <v>1454</v>
      </c>
      <c r="G8438" s="1" t="s">
        <v>7965</v>
      </c>
    </row>
    <row r="8439" spans="1:7" x14ac:dyDescent="0.25">
      <c r="A8439">
        <v>8654</v>
      </c>
      <c r="B8439">
        <v>74.981509000000003</v>
      </c>
      <c r="C8439" s="1" t="s">
        <v>7</v>
      </c>
      <c r="D8439" s="1" t="s">
        <v>8</v>
      </c>
      <c r="E8439" s="1" t="s">
        <v>9</v>
      </c>
      <c r="F8439">
        <v>54</v>
      </c>
      <c r="G8439" s="1" t="s">
        <v>7966</v>
      </c>
    </row>
    <row r="8440" spans="1:7" x14ac:dyDescent="0.25">
      <c r="A8440">
        <v>8657</v>
      </c>
      <c r="B8440">
        <v>75.003506999999999</v>
      </c>
      <c r="C8440" s="1" t="s">
        <v>8</v>
      </c>
      <c r="D8440" s="1" t="s">
        <v>7</v>
      </c>
      <c r="E8440" s="1" t="s">
        <v>13</v>
      </c>
      <c r="F8440">
        <v>1454</v>
      </c>
      <c r="G8440" s="1" t="s">
        <v>37</v>
      </c>
    </row>
    <row r="8441" spans="1:7" x14ac:dyDescent="0.25">
      <c r="A8441">
        <v>8658</v>
      </c>
      <c r="B8441">
        <v>75.003793999999999</v>
      </c>
      <c r="C8441" s="1" t="s">
        <v>8</v>
      </c>
      <c r="D8441" s="1" t="s">
        <v>7</v>
      </c>
      <c r="E8441" s="1" t="s">
        <v>9</v>
      </c>
      <c r="F8441">
        <v>1454</v>
      </c>
      <c r="G8441" s="1" t="s">
        <v>7967</v>
      </c>
    </row>
    <row r="8442" spans="1:7" x14ac:dyDescent="0.25">
      <c r="A8442">
        <v>8659</v>
      </c>
      <c r="B8442">
        <v>75.003823999999994</v>
      </c>
      <c r="C8442" s="1" t="s">
        <v>7</v>
      </c>
      <c r="D8442" s="1" t="s">
        <v>8</v>
      </c>
      <c r="E8442" s="1" t="s">
        <v>9</v>
      </c>
      <c r="F8442">
        <v>54</v>
      </c>
      <c r="G8442" s="1" t="s">
        <v>7968</v>
      </c>
    </row>
    <row r="8443" spans="1:7" x14ac:dyDescent="0.25">
      <c r="A8443">
        <v>8660</v>
      </c>
      <c r="B8443">
        <v>75.004034000000004</v>
      </c>
      <c r="C8443" s="1" t="s">
        <v>8</v>
      </c>
      <c r="D8443" s="1" t="s">
        <v>7</v>
      </c>
      <c r="E8443" s="1" t="s">
        <v>9</v>
      </c>
      <c r="F8443">
        <v>1454</v>
      </c>
      <c r="G8443" s="1" t="s">
        <v>7969</v>
      </c>
    </row>
    <row r="8444" spans="1:7" x14ac:dyDescent="0.25">
      <c r="A8444">
        <v>8661</v>
      </c>
      <c r="B8444">
        <v>75.012730000000005</v>
      </c>
      <c r="C8444" s="1" t="s">
        <v>8</v>
      </c>
      <c r="D8444" s="1" t="s">
        <v>7</v>
      </c>
      <c r="E8444" s="1" t="s">
        <v>9</v>
      </c>
      <c r="F8444">
        <v>1454</v>
      </c>
      <c r="G8444" s="1" t="s">
        <v>7970</v>
      </c>
    </row>
    <row r="8445" spans="1:7" x14ac:dyDescent="0.25">
      <c r="A8445">
        <v>8662</v>
      </c>
      <c r="B8445">
        <v>75.012823999999995</v>
      </c>
      <c r="C8445" s="1" t="s">
        <v>7</v>
      </c>
      <c r="D8445" s="1" t="s">
        <v>8</v>
      </c>
      <c r="E8445" s="1" t="s">
        <v>9</v>
      </c>
      <c r="F8445">
        <v>54</v>
      </c>
      <c r="G8445" s="1" t="s">
        <v>7971</v>
      </c>
    </row>
    <row r="8446" spans="1:7" x14ac:dyDescent="0.25">
      <c r="A8446">
        <v>8665</v>
      </c>
      <c r="B8446">
        <v>75.183442999999997</v>
      </c>
      <c r="C8446" s="1" t="s">
        <v>8</v>
      </c>
      <c r="D8446" s="1" t="s">
        <v>7</v>
      </c>
      <c r="E8446" s="1" t="s">
        <v>9</v>
      </c>
      <c r="F8446">
        <v>1454</v>
      </c>
      <c r="G8446" s="1" t="s">
        <v>7972</v>
      </c>
    </row>
    <row r="8447" spans="1:7" x14ac:dyDescent="0.25">
      <c r="A8447">
        <v>8666</v>
      </c>
      <c r="B8447">
        <v>75.183937</v>
      </c>
      <c r="C8447" s="1" t="s">
        <v>8</v>
      </c>
      <c r="D8447" s="1" t="s">
        <v>7</v>
      </c>
      <c r="E8447" s="1" t="s">
        <v>9</v>
      </c>
      <c r="F8447">
        <v>1454</v>
      </c>
      <c r="G8447" s="1" t="s">
        <v>7973</v>
      </c>
    </row>
    <row r="8448" spans="1:7" x14ac:dyDescent="0.25">
      <c r="A8448">
        <v>8667</v>
      </c>
      <c r="B8448">
        <v>75.183937</v>
      </c>
      <c r="C8448" s="1" t="s">
        <v>8</v>
      </c>
      <c r="D8448" s="1" t="s">
        <v>7</v>
      </c>
      <c r="E8448" s="1" t="s">
        <v>9</v>
      </c>
      <c r="F8448">
        <v>1454</v>
      </c>
      <c r="G8448" s="1" t="s">
        <v>7974</v>
      </c>
    </row>
    <row r="8449" spans="1:7" x14ac:dyDescent="0.25">
      <c r="A8449">
        <v>8668</v>
      </c>
      <c r="B8449">
        <v>75.183966999999996</v>
      </c>
      <c r="C8449" s="1" t="s">
        <v>7</v>
      </c>
      <c r="D8449" s="1" t="s">
        <v>8</v>
      </c>
      <c r="E8449" s="1" t="s">
        <v>9</v>
      </c>
      <c r="F8449">
        <v>54</v>
      </c>
      <c r="G8449" s="1" t="s">
        <v>7975</v>
      </c>
    </row>
    <row r="8450" spans="1:7" x14ac:dyDescent="0.25">
      <c r="A8450">
        <v>8669</v>
      </c>
      <c r="B8450">
        <v>75.184150000000002</v>
      </c>
      <c r="C8450" s="1" t="s">
        <v>8</v>
      </c>
      <c r="D8450" s="1" t="s">
        <v>7</v>
      </c>
      <c r="E8450" s="1" t="s">
        <v>9</v>
      </c>
      <c r="F8450">
        <v>1454</v>
      </c>
      <c r="G8450" s="1" t="s">
        <v>7976</v>
      </c>
    </row>
    <row r="8451" spans="1:7" x14ac:dyDescent="0.25">
      <c r="A8451">
        <v>8670</v>
      </c>
      <c r="B8451">
        <v>75.184172000000004</v>
      </c>
      <c r="C8451" s="1" t="s">
        <v>7</v>
      </c>
      <c r="D8451" s="1" t="s">
        <v>8</v>
      </c>
      <c r="E8451" s="1" t="s">
        <v>9</v>
      </c>
      <c r="F8451">
        <v>54</v>
      </c>
      <c r="G8451" s="1" t="s">
        <v>7977</v>
      </c>
    </row>
    <row r="8452" spans="1:7" x14ac:dyDescent="0.25">
      <c r="A8452">
        <v>8671</v>
      </c>
      <c r="B8452">
        <v>75.184397000000004</v>
      </c>
      <c r="C8452" s="1" t="s">
        <v>8</v>
      </c>
      <c r="D8452" s="1" t="s">
        <v>7</v>
      </c>
      <c r="E8452" s="1" t="s">
        <v>9</v>
      </c>
      <c r="F8452">
        <v>1454</v>
      </c>
      <c r="G8452" s="1" t="s">
        <v>7978</v>
      </c>
    </row>
    <row r="8453" spans="1:7" x14ac:dyDescent="0.25">
      <c r="A8453">
        <v>8672</v>
      </c>
      <c r="B8453">
        <v>75.184669999999997</v>
      </c>
      <c r="C8453" s="1" t="s">
        <v>8</v>
      </c>
      <c r="D8453" s="1" t="s">
        <v>7</v>
      </c>
      <c r="E8453" s="1" t="s">
        <v>9</v>
      </c>
      <c r="F8453">
        <v>1454</v>
      </c>
      <c r="G8453" s="1" t="s">
        <v>7979</v>
      </c>
    </row>
    <row r="8454" spans="1:7" x14ac:dyDescent="0.25">
      <c r="A8454">
        <v>8673</v>
      </c>
      <c r="B8454">
        <v>75.184691999999998</v>
      </c>
      <c r="C8454" s="1" t="s">
        <v>7</v>
      </c>
      <c r="D8454" s="1" t="s">
        <v>8</v>
      </c>
      <c r="E8454" s="1" t="s">
        <v>9</v>
      </c>
      <c r="F8454">
        <v>54</v>
      </c>
      <c r="G8454" s="1" t="s">
        <v>7980</v>
      </c>
    </row>
    <row r="8455" spans="1:7" x14ac:dyDescent="0.25">
      <c r="A8455">
        <v>8674</v>
      </c>
      <c r="B8455">
        <v>75.218997000000002</v>
      </c>
      <c r="C8455" s="1" t="s">
        <v>8</v>
      </c>
      <c r="D8455" s="1" t="s">
        <v>7</v>
      </c>
      <c r="E8455" s="1" t="s">
        <v>9</v>
      </c>
      <c r="F8455">
        <v>1454</v>
      </c>
      <c r="G8455" s="1" t="s">
        <v>7981</v>
      </c>
    </row>
    <row r="8456" spans="1:7" x14ac:dyDescent="0.25">
      <c r="A8456">
        <v>8675</v>
      </c>
      <c r="B8456">
        <v>75.219256000000001</v>
      </c>
      <c r="C8456" s="1" t="s">
        <v>8</v>
      </c>
      <c r="D8456" s="1" t="s">
        <v>7</v>
      </c>
      <c r="E8456" s="1" t="s">
        <v>9</v>
      </c>
      <c r="F8456">
        <v>1454</v>
      </c>
      <c r="G8456" s="1" t="s">
        <v>7982</v>
      </c>
    </row>
    <row r="8457" spans="1:7" x14ac:dyDescent="0.25">
      <c r="A8457">
        <v>8676</v>
      </c>
      <c r="B8457">
        <v>75.219307000000001</v>
      </c>
      <c r="C8457" s="1" t="s">
        <v>7</v>
      </c>
      <c r="D8457" s="1" t="s">
        <v>8</v>
      </c>
      <c r="E8457" s="1" t="s">
        <v>9</v>
      </c>
      <c r="F8457">
        <v>54</v>
      </c>
      <c r="G8457" s="1" t="s">
        <v>7983</v>
      </c>
    </row>
    <row r="8458" spans="1:7" x14ac:dyDescent="0.25">
      <c r="A8458">
        <v>8677</v>
      </c>
      <c r="B8458">
        <v>75.219534999999993</v>
      </c>
      <c r="C8458" s="1" t="s">
        <v>8</v>
      </c>
      <c r="D8458" s="1" t="s">
        <v>7</v>
      </c>
      <c r="E8458" s="1" t="s">
        <v>13</v>
      </c>
      <c r="F8458">
        <v>1454</v>
      </c>
      <c r="G8458" s="1" t="s">
        <v>37</v>
      </c>
    </row>
    <row r="8459" spans="1:7" x14ac:dyDescent="0.25">
      <c r="A8459">
        <v>8678</v>
      </c>
      <c r="B8459">
        <v>75.252168999999995</v>
      </c>
      <c r="C8459" s="1" t="s">
        <v>8</v>
      </c>
      <c r="D8459" s="1" t="s">
        <v>7</v>
      </c>
      <c r="E8459" s="1" t="s">
        <v>9</v>
      </c>
      <c r="F8459">
        <v>1454</v>
      </c>
      <c r="G8459" s="1" t="s">
        <v>7984</v>
      </c>
    </row>
    <row r="8460" spans="1:7" x14ac:dyDescent="0.25">
      <c r="A8460">
        <v>8679</v>
      </c>
      <c r="B8460">
        <v>75.252235999999996</v>
      </c>
      <c r="C8460" s="1" t="s">
        <v>7</v>
      </c>
      <c r="D8460" s="1" t="s">
        <v>8</v>
      </c>
      <c r="E8460" s="1" t="s">
        <v>9</v>
      </c>
      <c r="F8460">
        <v>54</v>
      </c>
      <c r="G8460" s="1" t="s">
        <v>7985</v>
      </c>
    </row>
    <row r="8461" spans="1:7" x14ac:dyDescent="0.25">
      <c r="A8461">
        <v>8680</v>
      </c>
      <c r="B8461">
        <v>75.252425000000002</v>
      </c>
      <c r="C8461" s="1" t="s">
        <v>8</v>
      </c>
      <c r="D8461" s="1" t="s">
        <v>7</v>
      </c>
      <c r="E8461" s="1" t="s">
        <v>9</v>
      </c>
      <c r="F8461">
        <v>1454</v>
      </c>
      <c r="G8461" s="1" t="s">
        <v>7986</v>
      </c>
    </row>
    <row r="8462" spans="1:7" x14ac:dyDescent="0.25">
      <c r="A8462">
        <v>8681</v>
      </c>
      <c r="B8462">
        <v>75.284836999999996</v>
      </c>
      <c r="C8462" s="1" t="s">
        <v>8</v>
      </c>
      <c r="D8462" s="1" t="s">
        <v>7</v>
      </c>
      <c r="E8462" s="1" t="s">
        <v>9</v>
      </c>
      <c r="F8462">
        <v>1454</v>
      </c>
      <c r="G8462" s="1" t="s">
        <v>7987</v>
      </c>
    </row>
    <row r="8463" spans="1:7" x14ac:dyDescent="0.25">
      <c r="A8463">
        <v>8682</v>
      </c>
      <c r="B8463">
        <v>75.284936000000002</v>
      </c>
      <c r="C8463" s="1" t="s">
        <v>7</v>
      </c>
      <c r="D8463" s="1" t="s">
        <v>8</v>
      </c>
      <c r="E8463" s="1" t="s">
        <v>9</v>
      </c>
      <c r="F8463">
        <v>54</v>
      </c>
      <c r="G8463" s="1" t="s">
        <v>7988</v>
      </c>
    </row>
    <row r="8464" spans="1:7" x14ac:dyDescent="0.25">
      <c r="A8464">
        <v>8683</v>
      </c>
      <c r="B8464">
        <v>75.285031000000004</v>
      </c>
      <c r="C8464" s="1" t="s">
        <v>8</v>
      </c>
      <c r="D8464" s="1" t="s">
        <v>7</v>
      </c>
      <c r="E8464" s="1" t="s">
        <v>9</v>
      </c>
      <c r="F8464">
        <v>1454</v>
      </c>
      <c r="G8464" s="1" t="s">
        <v>7989</v>
      </c>
    </row>
    <row r="8465" spans="1:7" x14ac:dyDescent="0.25">
      <c r="A8465">
        <v>8684</v>
      </c>
      <c r="B8465">
        <v>75.285408000000004</v>
      </c>
      <c r="C8465" s="1" t="s">
        <v>8</v>
      </c>
      <c r="D8465" s="1" t="s">
        <v>7</v>
      </c>
      <c r="E8465" s="1" t="s">
        <v>9</v>
      </c>
      <c r="F8465">
        <v>1454</v>
      </c>
      <c r="G8465" s="1" t="s">
        <v>7990</v>
      </c>
    </row>
    <row r="8466" spans="1:7" x14ac:dyDescent="0.25">
      <c r="A8466">
        <v>8685</v>
      </c>
      <c r="B8466">
        <v>75.285433999999995</v>
      </c>
      <c r="C8466" s="1" t="s">
        <v>7</v>
      </c>
      <c r="D8466" s="1" t="s">
        <v>8</v>
      </c>
      <c r="E8466" s="1" t="s">
        <v>9</v>
      </c>
      <c r="F8466">
        <v>54</v>
      </c>
      <c r="G8466" s="1" t="s">
        <v>7991</v>
      </c>
    </row>
    <row r="8467" spans="1:7" x14ac:dyDescent="0.25">
      <c r="A8467">
        <v>8686</v>
      </c>
      <c r="B8467">
        <v>75.317520999999999</v>
      </c>
      <c r="C8467" s="1" t="s">
        <v>8</v>
      </c>
      <c r="D8467" s="1" t="s">
        <v>7</v>
      </c>
      <c r="E8467" s="1" t="s">
        <v>9</v>
      </c>
      <c r="F8467">
        <v>1454</v>
      </c>
      <c r="G8467" s="1" t="s">
        <v>7992</v>
      </c>
    </row>
    <row r="8468" spans="1:7" x14ac:dyDescent="0.25">
      <c r="A8468">
        <v>8687</v>
      </c>
      <c r="B8468">
        <v>75.317520999999999</v>
      </c>
      <c r="C8468" s="1" t="s">
        <v>8</v>
      </c>
      <c r="D8468" s="1" t="s">
        <v>7</v>
      </c>
      <c r="E8468" s="1" t="s">
        <v>9</v>
      </c>
      <c r="F8468">
        <v>1454</v>
      </c>
      <c r="G8468" s="1" t="s">
        <v>7993</v>
      </c>
    </row>
    <row r="8469" spans="1:7" x14ac:dyDescent="0.25">
      <c r="A8469">
        <v>8688</v>
      </c>
      <c r="B8469">
        <v>75.317661000000001</v>
      </c>
      <c r="C8469" s="1" t="s">
        <v>7</v>
      </c>
      <c r="D8469" s="1" t="s">
        <v>8</v>
      </c>
      <c r="E8469" s="1" t="s">
        <v>9</v>
      </c>
      <c r="F8469">
        <v>54</v>
      </c>
      <c r="G8469" s="1" t="s">
        <v>7994</v>
      </c>
    </row>
    <row r="8470" spans="1:7" x14ac:dyDescent="0.25">
      <c r="A8470">
        <v>8689</v>
      </c>
      <c r="B8470">
        <v>75.317796000000001</v>
      </c>
      <c r="C8470" s="1" t="s">
        <v>8</v>
      </c>
      <c r="D8470" s="1" t="s">
        <v>7</v>
      </c>
      <c r="E8470" s="1" t="s">
        <v>9</v>
      </c>
      <c r="F8470">
        <v>1454</v>
      </c>
      <c r="G8470" s="1" t="s">
        <v>7995</v>
      </c>
    </row>
    <row r="8471" spans="1:7" x14ac:dyDescent="0.25">
      <c r="A8471">
        <v>8690</v>
      </c>
      <c r="B8471">
        <v>75.317995999999994</v>
      </c>
      <c r="C8471" s="1" t="s">
        <v>8</v>
      </c>
      <c r="D8471" s="1" t="s">
        <v>7</v>
      </c>
      <c r="E8471" s="1" t="s">
        <v>9</v>
      </c>
      <c r="F8471">
        <v>1454</v>
      </c>
      <c r="G8471" s="1" t="s">
        <v>7996</v>
      </c>
    </row>
    <row r="8472" spans="1:7" x14ac:dyDescent="0.25">
      <c r="A8472">
        <v>8691</v>
      </c>
      <c r="B8472">
        <v>75.318021999999999</v>
      </c>
      <c r="C8472" s="1" t="s">
        <v>7</v>
      </c>
      <c r="D8472" s="1" t="s">
        <v>8</v>
      </c>
      <c r="E8472" s="1" t="s">
        <v>9</v>
      </c>
      <c r="F8472">
        <v>54</v>
      </c>
      <c r="G8472" s="1" t="s">
        <v>7997</v>
      </c>
    </row>
    <row r="8473" spans="1:7" x14ac:dyDescent="0.25">
      <c r="A8473">
        <v>8692</v>
      </c>
      <c r="B8473">
        <v>75.318417999999994</v>
      </c>
      <c r="C8473" s="1" t="s">
        <v>8</v>
      </c>
      <c r="D8473" s="1" t="s">
        <v>7</v>
      </c>
      <c r="E8473" s="1" t="s">
        <v>9</v>
      </c>
      <c r="F8473">
        <v>1454</v>
      </c>
      <c r="G8473" s="1" t="s">
        <v>7998</v>
      </c>
    </row>
    <row r="8474" spans="1:7" x14ac:dyDescent="0.25">
      <c r="A8474">
        <v>8693</v>
      </c>
      <c r="B8474">
        <v>75.318669</v>
      </c>
      <c r="C8474" s="1" t="s">
        <v>8</v>
      </c>
      <c r="D8474" s="1" t="s">
        <v>7</v>
      </c>
      <c r="E8474" s="1" t="s">
        <v>13</v>
      </c>
      <c r="F8474">
        <v>1454</v>
      </c>
      <c r="G8474" s="1" t="s">
        <v>37</v>
      </c>
    </row>
    <row r="8475" spans="1:7" x14ac:dyDescent="0.25">
      <c r="A8475">
        <v>8694</v>
      </c>
      <c r="B8475">
        <v>75.318701000000004</v>
      </c>
      <c r="C8475" s="1" t="s">
        <v>7</v>
      </c>
      <c r="D8475" s="1" t="s">
        <v>8</v>
      </c>
      <c r="E8475" s="1" t="s">
        <v>9</v>
      </c>
      <c r="F8475">
        <v>54</v>
      </c>
      <c r="G8475" s="1" t="s">
        <v>7999</v>
      </c>
    </row>
    <row r="8476" spans="1:7" x14ac:dyDescent="0.25">
      <c r="A8476">
        <v>8695</v>
      </c>
      <c r="B8476">
        <v>75.328484000000003</v>
      </c>
      <c r="C8476" s="1" t="s">
        <v>8</v>
      </c>
      <c r="D8476" s="1" t="s">
        <v>7</v>
      </c>
      <c r="E8476" s="1" t="s">
        <v>9</v>
      </c>
      <c r="F8476">
        <v>1454</v>
      </c>
      <c r="G8476" s="1" t="s">
        <v>8000</v>
      </c>
    </row>
    <row r="8477" spans="1:7" x14ac:dyDescent="0.25">
      <c r="A8477">
        <v>8696</v>
      </c>
      <c r="B8477">
        <v>75.328727999999998</v>
      </c>
      <c r="C8477" s="1" t="s">
        <v>8</v>
      </c>
      <c r="D8477" s="1" t="s">
        <v>7</v>
      </c>
      <c r="E8477" s="1" t="s">
        <v>9</v>
      </c>
      <c r="F8477">
        <v>1454</v>
      </c>
      <c r="G8477" s="1" t="s">
        <v>8001</v>
      </c>
    </row>
    <row r="8478" spans="1:7" x14ac:dyDescent="0.25">
      <c r="A8478">
        <v>8697</v>
      </c>
      <c r="B8478">
        <v>75.328751999999994</v>
      </c>
      <c r="C8478" s="1" t="s">
        <v>7</v>
      </c>
      <c r="D8478" s="1" t="s">
        <v>8</v>
      </c>
      <c r="E8478" s="1" t="s">
        <v>9</v>
      </c>
      <c r="F8478">
        <v>54</v>
      </c>
      <c r="G8478" s="1" t="s">
        <v>8002</v>
      </c>
    </row>
    <row r="8479" spans="1:7" x14ac:dyDescent="0.25">
      <c r="A8479">
        <v>8698</v>
      </c>
      <c r="B8479">
        <v>75.328998999999996</v>
      </c>
      <c r="C8479" s="1" t="s">
        <v>8</v>
      </c>
      <c r="D8479" s="1" t="s">
        <v>7</v>
      </c>
      <c r="E8479" s="1" t="s">
        <v>9</v>
      </c>
      <c r="F8479">
        <v>1454</v>
      </c>
      <c r="G8479" s="1" t="s">
        <v>8003</v>
      </c>
    </row>
    <row r="8480" spans="1:7" x14ac:dyDescent="0.25">
      <c r="A8480">
        <v>8699</v>
      </c>
      <c r="B8480">
        <v>75.343463999999997</v>
      </c>
      <c r="C8480" s="1" t="s">
        <v>8</v>
      </c>
      <c r="D8480" s="1" t="s">
        <v>7</v>
      </c>
      <c r="E8480" s="1" t="s">
        <v>9</v>
      </c>
      <c r="F8480">
        <v>1454</v>
      </c>
      <c r="G8480" s="1" t="s">
        <v>8004</v>
      </c>
    </row>
    <row r="8481" spans="1:7" x14ac:dyDescent="0.25">
      <c r="A8481">
        <v>8700</v>
      </c>
      <c r="B8481">
        <v>75.343532999999994</v>
      </c>
      <c r="C8481" s="1" t="s">
        <v>7</v>
      </c>
      <c r="D8481" s="1" t="s">
        <v>8</v>
      </c>
      <c r="E8481" s="1" t="s">
        <v>9</v>
      </c>
      <c r="F8481">
        <v>54</v>
      </c>
      <c r="G8481" s="1" t="s">
        <v>8005</v>
      </c>
    </row>
    <row r="8482" spans="1:7" x14ac:dyDescent="0.25">
      <c r="A8482">
        <v>8701</v>
      </c>
      <c r="B8482">
        <v>75.355847999999995</v>
      </c>
      <c r="C8482" s="1" t="s">
        <v>8</v>
      </c>
      <c r="D8482" s="1" t="s">
        <v>7</v>
      </c>
      <c r="E8482" s="1" t="s">
        <v>9</v>
      </c>
      <c r="F8482">
        <v>1454</v>
      </c>
      <c r="G8482" s="1" t="s">
        <v>8006</v>
      </c>
    </row>
    <row r="8483" spans="1:7" x14ac:dyDescent="0.25">
      <c r="A8483">
        <v>8702</v>
      </c>
      <c r="B8483">
        <v>75.355847999999995</v>
      </c>
      <c r="C8483" s="1" t="s">
        <v>8</v>
      </c>
      <c r="D8483" s="1" t="s">
        <v>7</v>
      </c>
      <c r="E8483" s="1" t="s">
        <v>9</v>
      </c>
      <c r="F8483">
        <v>1454</v>
      </c>
      <c r="G8483" s="1" t="s">
        <v>8007</v>
      </c>
    </row>
    <row r="8484" spans="1:7" x14ac:dyDescent="0.25">
      <c r="A8484">
        <v>8703</v>
      </c>
      <c r="B8484">
        <v>75.356013000000004</v>
      </c>
      <c r="C8484" s="1" t="s">
        <v>7</v>
      </c>
      <c r="D8484" s="1" t="s">
        <v>8</v>
      </c>
      <c r="E8484" s="1" t="s">
        <v>9</v>
      </c>
      <c r="F8484">
        <v>54</v>
      </c>
      <c r="G8484" s="1" t="s">
        <v>8008</v>
      </c>
    </row>
    <row r="8485" spans="1:7" x14ac:dyDescent="0.25">
      <c r="A8485">
        <v>8704</v>
      </c>
      <c r="B8485">
        <v>75.356189999999998</v>
      </c>
      <c r="C8485" s="1" t="s">
        <v>8</v>
      </c>
      <c r="D8485" s="1" t="s">
        <v>7</v>
      </c>
      <c r="E8485" s="1" t="s">
        <v>9</v>
      </c>
      <c r="F8485">
        <v>1454</v>
      </c>
      <c r="G8485" s="1" t="s">
        <v>8009</v>
      </c>
    </row>
    <row r="8486" spans="1:7" x14ac:dyDescent="0.25">
      <c r="A8486">
        <v>8705</v>
      </c>
      <c r="B8486">
        <v>75.356369999999998</v>
      </c>
      <c r="C8486" s="1" t="s">
        <v>8</v>
      </c>
      <c r="D8486" s="1" t="s">
        <v>7</v>
      </c>
      <c r="E8486" s="1" t="s">
        <v>9</v>
      </c>
      <c r="F8486">
        <v>1454</v>
      </c>
      <c r="G8486" s="1" t="s">
        <v>8010</v>
      </c>
    </row>
    <row r="8487" spans="1:7" x14ac:dyDescent="0.25">
      <c r="A8487">
        <v>8706</v>
      </c>
      <c r="B8487">
        <v>75.356427999999994</v>
      </c>
      <c r="C8487" s="1" t="s">
        <v>7</v>
      </c>
      <c r="D8487" s="1" t="s">
        <v>8</v>
      </c>
      <c r="E8487" s="1" t="s">
        <v>9</v>
      </c>
      <c r="F8487">
        <v>54</v>
      </c>
      <c r="G8487" s="1" t="s">
        <v>8011</v>
      </c>
    </row>
    <row r="8488" spans="1:7" x14ac:dyDescent="0.25">
      <c r="A8488">
        <v>8707</v>
      </c>
      <c r="B8488">
        <v>75.373396</v>
      </c>
      <c r="C8488" s="1" t="s">
        <v>8</v>
      </c>
      <c r="D8488" s="1" t="s">
        <v>7</v>
      </c>
      <c r="E8488" s="1" t="s">
        <v>9</v>
      </c>
      <c r="F8488">
        <v>1454</v>
      </c>
      <c r="G8488" s="1" t="s">
        <v>8012</v>
      </c>
    </row>
    <row r="8489" spans="1:7" x14ac:dyDescent="0.25">
      <c r="A8489">
        <v>8708</v>
      </c>
      <c r="B8489">
        <v>75.385501000000005</v>
      </c>
      <c r="C8489" s="1" t="s">
        <v>8</v>
      </c>
      <c r="D8489" s="1" t="s">
        <v>7</v>
      </c>
      <c r="E8489" s="1" t="s">
        <v>9</v>
      </c>
      <c r="F8489">
        <v>1454</v>
      </c>
      <c r="G8489" s="1" t="s">
        <v>8013</v>
      </c>
    </row>
    <row r="8490" spans="1:7" x14ac:dyDescent="0.25">
      <c r="A8490">
        <v>8709</v>
      </c>
      <c r="B8490">
        <v>75.385605999999996</v>
      </c>
      <c r="C8490" s="1" t="s">
        <v>7</v>
      </c>
      <c r="D8490" s="1" t="s">
        <v>8</v>
      </c>
      <c r="E8490" s="1" t="s">
        <v>9</v>
      </c>
      <c r="F8490">
        <v>54</v>
      </c>
      <c r="G8490" s="1" t="s">
        <v>8014</v>
      </c>
    </row>
    <row r="8491" spans="1:7" x14ac:dyDescent="0.25">
      <c r="A8491">
        <v>8710</v>
      </c>
      <c r="B8491">
        <v>75.3857</v>
      </c>
      <c r="C8491" s="1" t="s">
        <v>8</v>
      </c>
      <c r="D8491" s="1" t="s">
        <v>7</v>
      </c>
      <c r="E8491" s="1" t="s">
        <v>9</v>
      </c>
      <c r="F8491">
        <v>1454</v>
      </c>
      <c r="G8491" s="1" t="s">
        <v>8015</v>
      </c>
    </row>
    <row r="8492" spans="1:7" x14ac:dyDescent="0.25">
      <c r="A8492">
        <v>8711</v>
      </c>
      <c r="B8492">
        <v>75.385947999999999</v>
      </c>
      <c r="C8492" s="1" t="s">
        <v>8</v>
      </c>
      <c r="D8492" s="1" t="s">
        <v>7</v>
      </c>
      <c r="E8492" s="1" t="s">
        <v>13</v>
      </c>
      <c r="F8492">
        <v>1454</v>
      </c>
      <c r="G8492" s="1" t="s">
        <v>37</v>
      </c>
    </row>
    <row r="8493" spans="1:7" x14ac:dyDescent="0.25">
      <c r="A8493">
        <v>8712</v>
      </c>
      <c r="B8493">
        <v>75.386007000000006</v>
      </c>
      <c r="C8493" s="1" t="s">
        <v>7</v>
      </c>
      <c r="D8493" s="1" t="s">
        <v>8</v>
      </c>
      <c r="E8493" s="1" t="s">
        <v>9</v>
      </c>
      <c r="F8493">
        <v>54</v>
      </c>
      <c r="G8493" s="1" t="s">
        <v>8016</v>
      </c>
    </row>
    <row r="8494" spans="1:7" x14ac:dyDescent="0.25">
      <c r="A8494">
        <v>8713</v>
      </c>
      <c r="B8494">
        <v>75.402545000000003</v>
      </c>
      <c r="C8494" s="1" t="s">
        <v>8</v>
      </c>
      <c r="D8494" s="1" t="s">
        <v>7</v>
      </c>
      <c r="E8494" s="1" t="s">
        <v>9</v>
      </c>
      <c r="F8494">
        <v>1454</v>
      </c>
      <c r="G8494" s="1" t="s">
        <v>8017</v>
      </c>
    </row>
    <row r="8495" spans="1:7" x14ac:dyDescent="0.25">
      <c r="A8495">
        <v>8714</v>
      </c>
      <c r="B8495">
        <v>75.414502999999996</v>
      </c>
      <c r="C8495" s="1" t="s">
        <v>8</v>
      </c>
      <c r="D8495" s="1" t="s">
        <v>7</v>
      </c>
      <c r="E8495" s="1" t="s">
        <v>9</v>
      </c>
      <c r="F8495">
        <v>1454</v>
      </c>
      <c r="G8495" s="1" t="s">
        <v>8018</v>
      </c>
    </row>
    <row r="8496" spans="1:7" x14ac:dyDescent="0.25">
      <c r="A8496">
        <v>8715</v>
      </c>
      <c r="B8496">
        <v>75.414502999999996</v>
      </c>
      <c r="C8496" s="1" t="s">
        <v>8</v>
      </c>
      <c r="D8496" s="1" t="s">
        <v>7</v>
      </c>
      <c r="E8496" s="1" t="s">
        <v>9</v>
      </c>
      <c r="F8496">
        <v>1454</v>
      </c>
      <c r="G8496" s="1" t="s">
        <v>8019</v>
      </c>
    </row>
    <row r="8497" spans="1:7" x14ac:dyDescent="0.25">
      <c r="A8497">
        <v>8716</v>
      </c>
      <c r="B8497">
        <v>75.414570999999995</v>
      </c>
      <c r="C8497" s="1" t="s">
        <v>7</v>
      </c>
      <c r="D8497" s="1" t="s">
        <v>8</v>
      </c>
      <c r="E8497" s="1" t="s">
        <v>9</v>
      </c>
      <c r="F8497">
        <v>54</v>
      </c>
      <c r="G8497" s="1" t="s">
        <v>8020</v>
      </c>
    </row>
    <row r="8498" spans="1:7" x14ac:dyDescent="0.25">
      <c r="A8498">
        <v>8717</v>
      </c>
      <c r="B8498">
        <v>75.414749</v>
      </c>
      <c r="C8498" s="1" t="s">
        <v>8</v>
      </c>
      <c r="D8498" s="1" t="s">
        <v>7</v>
      </c>
      <c r="E8498" s="1" t="s">
        <v>9</v>
      </c>
      <c r="F8498">
        <v>1454</v>
      </c>
      <c r="G8498" s="1" t="s">
        <v>8021</v>
      </c>
    </row>
    <row r="8499" spans="1:7" x14ac:dyDescent="0.25">
      <c r="A8499">
        <v>8718</v>
      </c>
      <c r="B8499">
        <v>75.414771000000002</v>
      </c>
      <c r="C8499" s="1" t="s">
        <v>7</v>
      </c>
      <c r="D8499" s="1" t="s">
        <v>8</v>
      </c>
      <c r="E8499" s="1" t="s">
        <v>9</v>
      </c>
      <c r="F8499">
        <v>54</v>
      </c>
      <c r="G8499" s="1" t="s">
        <v>8022</v>
      </c>
    </row>
    <row r="8500" spans="1:7" x14ac:dyDescent="0.25">
      <c r="A8500">
        <v>8719</v>
      </c>
      <c r="B8500">
        <v>75.414991999999998</v>
      </c>
      <c r="C8500" s="1" t="s">
        <v>8</v>
      </c>
      <c r="D8500" s="1" t="s">
        <v>7</v>
      </c>
      <c r="E8500" s="1" t="s">
        <v>9</v>
      </c>
      <c r="F8500">
        <v>1454</v>
      </c>
      <c r="G8500" s="1" t="s">
        <v>8023</v>
      </c>
    </row>
    <row r="8501" spans="1:7" x14ac:dyDescent="0.25">
      <c r="A8501">
        <v>8720</v>
      </c>
      <c r="B8501">
        <v>75.447460000000007</v>
      </c>
      <c r="C8501" s="1" t="s">
        <v>8</v>
      </c>
      <c r="D8501" s="1" t="s">
        <v>7</v>
      </c>
      <c r="E8501" s="1" t="s">
        <v>9</v>
      </c>
      <c r="F8501">
        <v>1454</v>
      </c>
      <c r="G8501" s="1" t="s">
        <v>8024</v>
      </c>
    </row>
    <row r="8502" spans="1:7" x14ac:dyDescent="0.25">
      <c r="A8502">
        <v>8721</v>
      </c>
      <c r="B8502">
        <v>75.447546000000003</v>
      </c>
      <c r="C8502" s="1" t="s">
        <v>7</v>
      </c>
      <c r="D8502" s="1" t="s">
        <v>8</v>
      </c>
      <c r="E8502" s="1" t="s">
        <v>9</v>
      </c>
      <c r="F8502">
        <v>54</v>
      </c>
      <c r="G8502" s="1" t="s">
        <v>8025</v>
      </c>
    </row>
    <row r="8503" spans="1:7" x14ac:dyDescent="0.25">
      <c r="A8503">
        <v>8722</v>
      </c>
      <c r="B8503">
        <v>75.459953999999996</v>
      </c>
      <c r="C8503" s="1" t="s">
        <v>8</v>
      </c>
      <c r="D8503" s="1" t="s">
        <v>7</v>
      </c>
      <c r="E8503" s="1" t="s">
        <v>9</v>
      </c>
      <c r="F8503">
        <v>1454</v>
      </c>
      <c r="G8503" s="1" t="s">
        <v>8026</v>
      </c>
    </row>
    <row r="8504" spans="1:7" x14ac:dyDescent="0.25">
      <c r="A8504">
        <v>8723</v>
      </c>
      <c r="B8504">
        <v>75.459953999999996</v>
      </c>
      <c r="C8504" s="1" t="s">
        <v>8</v>
      </c>
      <c r="D8504" s="1" t="s">
        <v>7</v>
      </c>
      <c r="E8504" s="1" t="s">
        <v>9</v>
      </c>
      <c r="F8504">
        <v>1454</v>
      </c>
      <c r="G8504" s="1" t="s">
        <v>8027</v>
      </c>
    </row>
    <row r="8505" spans="1:7" x14ac:dyDescent="0.25">
      <c r="A8505">
        <v>8724</v>
      </c>
      <c r="B8505">
        <v>75.460083999999995</v>
      </c>
      <c r="C8505" s="1" t="s">
        <v>7</v>
      </c>
      <c r="D8505" s="1" t="s">
        <v>8</v>
      </c>
      <c r="E8505" s="1" t="s">
        <v>9</v>
      </c>
      <c r="F8505">
        <v>54</v>
      </c>
      <c r="G8505" s="1" t="s">
        <v>8028</v>
      </c>
    </row>
    <row r="8506" spans="1:7" x14ac:dyDescent="0.25">
      <c r="A8506">
        <v>8725</v>
      </c>
      <c r="B8506">
        <v>75.460175000000007</v>
      </c>
      <c r="C8506" s="1" t="s">
        <v>8</v>
      </c>
      <c r="D8506" s="1" t="s">
        <v>7</v>
      </c>
      <c r="E8506" s="1" t="s">
        <v>9</v>
      </c>
      <c r="F8506">
        <v>1454</v>
      </c>
      <c r="G8506" s="1" t="s">
        <v>8029</v>
      </c>
    </row>
    <row r="8507" spans="1:7" x14ac:dyDescent="0.25">
      <c r="A8507">
        <v>8726</v>
      </c>
      <c r="B8507">
        <v>75.460419999999999</v>
      </c>
      <c r="C8507" s="1" t="s">
        <v>8</v>
      </c>
      <c r="D8507" s="1" t="s">
        <v>7</v>
      </c>
      <c r="E8507" s="1" t="s">
        <v>9</v>
      </c>
      <c r="F8507">
        <v>1454</v>
      </c>
      <c r="G8507" s="1" t="s">
        <v>8030</v>
      </c>
    </row>
    <row r="8508" spans="1:7" x14ac:dyDescent="0.25">
      <c r="A8508">
        <v>8727</v>
      </c>
      <c r="B8508">
        <v>75.460448</v>
      </c>
      <c r="C8508" s="1" t="s">
        <v>7</v>
      </c>
      <c r="D8508" s="1" t="s">
        <v>8</v>
      </c>
      <c r="E8508" s="1" t="s">
        <v>9</v>
      </c>
      <c r="F8508">
        <v>54</v>
      </c>
      <c r="G8508" s="1" t="s">
        <v>8031</v>
      </c>
    </row>
    <row r="8509" spans="1:7" x14ac:dyDescent="0.25">
      <c r="A8509">
        <v>8728</v>
      </c>
      <c r="B8509">
        <v>75.465593999999996</v>
      </c>
      <c r="C8509" s="1" t="s">
        <v>8</v>
      </c>
      <c r="D8509" s="1" t="s">
        <v>7</v>
      </c>
      <c r="E8509" s="1" t="s">
        <v>9</v>
      </c>
      <c r="F8509">
        <v>1454</v>
      </c>
      <c r="G8509" s="1" t="s">
        <v>8032</v>
      </c>
    </row>
    <row r="8510" spans="1:7" x14ac:dyDescent="0.25">
      <c r="A8510">
        <v>8729</v>
      </c>
      <c r="B8510">
        <v>75.471689999999995</v>
      </c>
      <c r="C8510" s="1" t="s">
        <v>8</v>
      </c>
      <c r="D8510" s="1" t="s">
        <v>7</v>
      </c>
      <c r="E8510" s="1" t="s">
        <v>13</v>
      </c>
      <c r="F8510">
        <v>1454</v>
      </c>
      <c r="G8510" s="1" t="s">
        <v>37</v>
      </c>
    </row>
    <row r="8511" spans="1:7" x14ac:dyDescent="0.25">
      <c r="A8511">
        <v>8730</v>
      </c>
      <c r="B8511">
        <v>75.471689999999995</v>
      </c>
      <c r="C8511" s="1" t="s">
        <v>8</v>
      </c>
      <c r="D8511" s="1" t="s">
        <v>7</v>
      </c>
      <c r="E8511" s="1" t="s">
        <v>9</v>
      </c>
      <c r="F8511">
        <v>1454</v>
      </c>
      <c r="G8511" s="1" t="s">
        <v>8033</v>
      </c>
    </row>
    <row r="8512" spans="1:7" x14ac:dyDescent="0.25">
      <c r="A8512">
        <v>8731</v>
      </c>
      <c r="B8512">
        <v>75.471800000000002</v>
      </c>
      <c r="C8512" s="1" t="s">
        <v>7</v>
      </c>
      <c r="D8512" s="1" t="s">
        <v>8</v>
      </c>
      <c r="E8512" s="1" t="s">
        <v>9</v>
      </c>
      <c r="F8512">
        <v>54</v>
      </c>
      <c r="G8512" s="1" t="s">
        <v>8034</v>
      </c>
    </row>
    <row r="8513" spans="1:7" x14ac:dyDescent="0.25">
      <c r="A8513">
        <v>8732</v>
      </c>
      <c r="B8513">
        <v>75.471868999999998</v>
      </c>
      <c r="C8513" s="1" t="s">
        <v>8</v>
      </c>
      <c r="D8513" s="1" t="s">
        <v>7</v>
      </c>
      <c r="E8513" s="1" t="s">
        <v>9</v>
      </c>
      <c r="F8513">
        <v>1454</v>
      </c>
      <c r="G8513" s="1" t="s">
        <v>8035</v>
      </c>
    </row>
    <row r="8514" spans="1:7" x14ac:dyDescent="0.25">
      <c r="A8514">
        <v>8733</v>
      </c>
      <c r="B8514">
        <v>75.471885999999998</v>
      </c>
      <c r="C8514" s="1" t="s">
        <v>7</v>
      </c>
      <c r="D8514" s="1" t="s">
        <v>8</v>
      </c>
      <c r="E8514" s="1" t="s">
        <v>9</v>
      </c>
      <c r="F8514">
        <v>54</v>
      </c>
      <c r="G8514" s="1" t="s">
        <v>8036</v>
      </c>
    </row>
    <row r="8515" spans="1:7" x14ac:dyDescent="0.25">
      <c r="A8515">
        <v>8734</v>
      </c>
      <c r="B8515">
        <v>75.472025000000002</v>
      </c>
      <c r="C8515" s="1" t="s">
        <v>8</v>
      </c>
      <c r="D8515" s="1" t="s">
        <v>7</v>
      </c>
      <c r="E8515" s="1" t="s">
        <v>9</v>
      </c>
      <c r="F8515">
        <v>1454</v>
      </c>
      <c r="G8515" s="1" t="s">
        <v>8037</v>
      </c>
    </row>
    <row r="8516" spans="1:7" x14ac:dyDescent="0.25">
      <c r="A8516">
        <v>8735</v>
      </c>
      <c r="B8516">
        <v>75.477802999999994</v>
      </c>
      <c r="C8516" s="1" t="s">
        <v>8</v>
      </c>
      <c r="D8516" s="1" t="s">
        <v>7</v>
      </c>
      <c r="E8516" s="1" t="s">
        <v>9</v>
      </c>
      <c r="F8516">
        <v>1454</v>
      </c>
      <c r="G8516" s="1" t="s">
        <v>8038</v>
      </c>
    </row>
    <row r="8517" spans="1:7" x14ac:dyDescent="0.25">
      <c r="A8517">
        <v>8736</v>
      </c>
      <c r="B8517">
        <v>75.477851999999999</v>
      </c>
      <c r="C8517" s="1" t="s">
        <v>7</v>
      </c>
      <c r="D8517" s="1" t="s">
        <v>8</v>
      </c>
      <c r="E8517" s="1" t="s">
        <v>9</v>
      </c>
      <c r="F8517">
        <v>54</v>
      </c>
      <c r="G8517" s="1" t="s">
        <v>8039</v>
      </c>
    </row>
    <row r="8518" spans="1:7" x14ac:dyDescent="0.25">
      <c r="A8518">
        <v>8737</v>
      </c>
      <c r="B8518">
        <v>75.478033999999994</v>
      </c>
      <c r="C8518" s="1" t="s">
        <v>8</v>
      </c>
      <c r="D8518" s="1" t="s">
        <v>7</v>
      </c>
      <c r="E8518" s="1" t="s">
        <v>9</v>
      </c>
      <c r="F8518">
        <v>1454</v>
      </c>
      <c r="G8518" s="1" t="s">
        <v>8040</v>
      </c>
    </row>
    <row r="8519" spans="1:7" x14ac:dyDescent="0.25">
      <c r="A8519">
        <v>8738</v>
      </c>
      <c r="B8519">
        <v>75.478305000000006</v>
      </c>
      <c r="C8519" s="1" t="s">
        <v>8</v>
      </c>
      <c r="D8519" s="1" t="s">
        <v>7</v>
      </c>
      <c r="E8519" s="1" t="s">
        <v>9</v>
      </c>
      <c r="F8519">
        <v>1454</v>
      </c>
      <c r="G8519" s="1" t="s">
        <v>8041</v>
      </c>
    </row>
    <row r="8520" spans="1:7" x14ac:dyDescent="0.25">
      <c r="A8520">
        <v>8739</v>
      </c>
      <c r="B8520">
        <v>75.478324999999998</v>
      </c>
      <c r="C8520" s="1" t="s">
        <v>7</v>
      </c>
      <c r="D8520" s="1" t="s">
        <v>8</v>
      </c>
      <c r="E8520" s="1" t="s">
        <v>9</v>
      </c>
      <c r="F8520">
        <v>54</v>
      </c>
      <c r="G8520" s="1" t="s">
        <v>8042</v>
      </c>
    </row>
    <row r="8521" spans="1:7" x14ac:dyDescent="0.25">
      <c r="A8521">
        <v>8740</v>
      </c>
      <c r="B8521">
        <v>75.488365999999999</v>
      </c>
      <c r="C8521" s="1" t="s">
        <v>8</v>
      </c>
      <c r="D8521" s="1" t="s">
        <v>7</v>
      </c>
      <c r="E8521" s="1" t="s">
        <v>9</v>
      </c>
      <c r="F8521">
        <v>1454</v>
      </c>
      <c r="G8521" s="1" t="s">
        <v>8043</v>
      </c>
    </row>
    <row r="8522" spans="1:7" x14ac:dyDescent="0.25">
      <c r="A8522">
        <v>8741</v>
      </c>
      <c r="B8522">
        <v>75.500709999999998</v>
      </c>
      <c r="C8522" s="1" t="s">
        <v>8</v>
      </c>
      <c r="D8522" s="1" t="s">
        <v>7</v>
      </c>
      <c r="E8522" s="1" t="s">
        <v>9</v>
      </c>
      <c r="F8522">
        <v>1454</v>
      </c>
      <c r="G8522" s="1" t="s">
        <v>8044</v>
      </c>
    </row>
    <row r="8523" spans="1:7" x14ac:dyDescent="0.25">
      <c r="A8523">
        <v>8742</v>
      </c>
      <c r="B8523">
        <v>75.500782999999998</v>
      </c>
      <c r="C8523" s="1" t="s">
        <v>7</v>
      </c>
      <c r="D8523" s="1" t="s">
        <v>8</v>
      </c>
      <c r="E8523" s="1" t="s">
        <v>9</v>
      </c>
      <c r="F8523">
        <v>54</v>
      </c>
      <c r="G8523" s="1" t="s">
        <v>8045</v>
      </c>
    </row>
    <row r="8524" spans="1:7" x14ac:dyDescent="0.25">
      <c r="A8524">
        <v>8743</v>
      </c>
      <c r="B8524">
        <v>75.500964999999994</v>
      </c>
      <c r="C8524" s="1" t="s">
        <v>8</v>
      </c>
      <c r="D8524" s="1" t="s">
        <v>7</v>
      </c>
      <c r="E8524" s="1" t="s">
        <v>9</v>
      </c>
      <c r="F8524">
        <v>1454</v>
      </c>
      <c r="G8524" s="1" t="s">
        <v>8046</v>
      </c>
    </row>
    <row r="8525" spans="1:7" x14ac:dyDescent="0.25">
      <c r="A8525">
        <v>8744</v>
      </c>
      <c r="B8525">
        <v>75.501233999999997</v>
      </c>
      <c r="C8525" s="1" t="s">
        <v>8</v>
      </c>
      <c r="D8525" s="1" t="s">
        <v>7</v>
      </c>
      <c r="E8525" s="1" t="s">
        <v>9</v>
      </c>
      <c r="F8525">
        <v>1454</v>
      </c>
      <c r="G8525" s="1" t="s">
        <v>8047</v>
      </c>
    </row>
    <row r="8526" spans="1:7" x14ac:dyDescent="0.25">
      <c r="A8526">
        <v>8745</v>
      </c>
      <c r="B8526">
        <v>75.501255999999998</v>
      </c>
      <c r="C8526" s="1" t="s">
        <v>7</v>
      </c>
      <c r="D8526" s="1" t="s">
        <v>8</v>
      </c>
      <c r="E8526" s="1" t="s">
        <v>9</v>
      </c>
      <c r="F8526">
        <v>54</v>
      </c>
      <c r="G8526" s="1" t="s">
        <v>8048</v>
      </c>
    </row>
    <row r="8527" spans="1:7" x14ac:dyDescent="0.25">
      <c r="A8527">
        <v>8746</v>
      </c>
      <c r="B8527">
        <v>75.507076999999995</v>
      </c>
      <c r="C8527" s="1" t="s">
        <v>8</v>
      </c>
      <c r="D8527" s="1" t="s">
        <v>7</v>
      </c>
      <c r="E8527" s="1" t="s">
        <v>13</v>
      </c>
      <c r="F8527">
        <v>1454</v>
      </c>
      <c r="G8527" s="1" t="s">
        <v>37</v>
      </c>
    </row>
    <row r="8528" spans="1:7" x14ac:dyDescent="0.25">
      <c r="A8528">
        <v>8747</v>
      </c>
      <c r="B8528">
        <v>75.507340999999997</v>
      </c>
      <c r="C8528" s="1" t="s">
        <v>8</v>
      </c>
      <c r="D8528" s="1" t="s">
        <v>7</v>
      </c>
      <c r="E8528" s="1" t="s">
        <v>9</v>
      </c>
      <c r="F8528">
        <v>1454</v>
      </c>
      <c r="G8528" s="1" t="s">
        <v>8049</v>
      </c>
    </row>
    <row r="8529" spans="1:7" x14ac:dyDescent="0.25">
      <c r="A8529">
        <v>8748</v>
      </c>
      <c r="B8529">
        <v>75.507372000000004</v>
      </c>
      <c r="C8529" s="1" t="s">
        <v>7</v>
      </c>
      <c r="D8529" s="1" t="s">
        <v>8</v>
      </c>
      <c r="E8529" s="1" t="s">
        <v>9</v>
      </c>
      <c r="F8529">
        <v>54</v>
      </c>
      <c r="G8529" s="1" t="s">
        <v>8050</v>
      </c>
    </row>
    <row r="8530" spans="1:7" x14ac:dyDescent="0.25">
      <c r="A8530">
        <v>8749</v>
      </c>
      <c r="B8530">
        <v>75.507681000000005</v>
      </c>
      <c r="C8530" s="1" t="s">
        <v>8</v>
      </c>
      <c r="D8530" s="1" t="s">
        <v>7</v>
      </c>
      <c r="E8530" s="1" t="s">
        <v>9</v>
      </c>
      <c r="F8530">
        <v>1454</v>
      </c>
      <c r="G8530" s="1" t="s">
        <v>8051</v>
      </c>
    </row>
    <row r="8531" spans="1:7" x14ac:dyDescent="0.25">
      <c r="A8531">
        <v>8750</v>
      </c>
      <c r="B8531">
        <v>75.507889000000006</v>
      </c>
      <c r="C8531" s="1" t="s">
        <v>8</v>
      </c>
      <c r="D8531" s="1" t="s">
        <v>7</v>
      </c>
      <c r="E8531" s="1" t="s">
        <v>9</v>
      </c>
      <c r="F8531">
        <v>1454</v>
      </c>
      <c r="G8531" s="1" t="s">
        <v>8052</v>
      </c>
    </row>
    <row r="8532" spans="1:7" x14ac:dyDescent="0.25">
      <c r="A8532">
        <v>8751</v>
      </c>
      <c r="B8532">
        <v>75.507915999999994</v>
      </c>
      <c r="C8532" s="1" t="s">
        <v>7</v>
      </c>
      <c r="D8532" s="1" t="s">
        <v>8</v>
      </c>
      <c r="E8532" s="1" t="s">
        <v>9</v>
      </c>
      <c r="F8532">
        <v>54</v>
      </c>
      <c r="G8532" s="1" t="s">
        <v>8053</v>
      </c>
    </row>
    <row r="8533" spans="1:7" x14ac:dyDescent="0.25">
      <c r="A8533">
        <v>8752</v>
      </c>
      <c r="B8533">
        <v>75.524529000000001</v>
      </c>
      <c r="C8533" s="1" t="s">
        <v>8</v>
      </c>
      <c r="D8533" s="1" t="s">
        <v>7</v>
      </c>
      <c r="E8533" s="1" t="s">
        <v>9</v>
      </c>
      <c r="F8533">
        <v>1454</v>
      </c>
      <c r="G8533" s="1" t="s">
        <v>8054</v>
      </c>
    </row>
    <row r="8534" spans="1:7" x14ac:dyDescent="0.25">
      <c r="A8534">
        <v>8753</v>
      </c>
      <c r="B8534">
        <v>75.524736000000004</v>
      </c>
      <c r="C8534" s="1" t="s">
        <v>8</v>
      </c>
      <c r="D8534" s="1" t="s">
        <v>7</v>
      </c>
      <c r="E8534" s="1" t="s">
        <v>9</v>
      </c>
      <c r="F8534">
        <v>1454</v>
      </c>
      <c r="G8534" s="1" t="s">
        <v>8055</v>
      </c>
    </row>
    <row r="8535" spans="1:7" x14ac:dyDescent="0.25">
      <c r="A8535">
        <v>8754</v>
      </c>
      <c r="B8535">
        <v>75.524762999999993</v>
      </c>
      <c r="C8535" s="1" t="s">
        <v>7</v>
      </c>
      <c r="D8535" s="1" t="s">
        <v>8</v>
      </c>
      <c r="E8535" s="1" t="s">
        <v>9</v>
      </c>
      <c r="F8535">
        <v>54</v>
      </c>
      <c r="G8535" s="1" t="s">
        <v>8056</v>
      </c>
    </row>
    <row r="8536" spans="1:7" x14ac:dyDescent="0.25">
      <c r="A8536">
        <v>8755</v>
      </c>
      <c r="B8536">
        <v>75.525014999999996</v>
      </c>
      <c r="C8536" s="1" t="s">
        <v>8</v>
      </c>
      <c r="D8536" s="1" t="s">
        <v>7</v>
      </c>
      <c r="E8536" s="1" t="s">
        <v>9</v>
      </c>
      <c r="F8536">
        <v>1454</v>
      </c>
      <c r="G8536" s="1" t="s">
        <v>8057</v>
      </c>
    </row>
    <row r="8537" spans="1:7" x14ac:dyDescent="0.25">
      <c r="A8537">
        <v>8756</v>
      </c>
      <c r="B8537">
        <v>75.535713000000001</v>
      </c>
      <c r="C8537" s="1" t="s">
        <v>8</v>
      </c>
      <c r="D8537" s="1" t="s">
        <v>7</v>
      </c>
      <c r="E8537" s="1" t="s">
        <v>9</v>
      </c>
      <c r="F8537">
        <v>1454</v>
      </c>
      <c r="G8537" s="1" t="s">
        <v>8058</v>
      </c>
    </row>
    <row r="8538" spans="1:7" x14ac:dyDescent="0.25">
      <c r="A8538">
        <v>8757</v>
      </c>
      <c r="B8538">
        <v>75.535780000000003</v>
      </c>
      <c r="C8538" s="1" t="s">
        <v>7</v>
      </c>
      <c r="D8538" s="1" t="s">
        <v>8</v>
      </c>
      <c r="E8538" s="1" t="s">
        <v>9</v>
      </c>
      <c r="F8538">
        <v>54</v>
      </c>
      <c r="G8538" s="1" t="s">
        <v>8059</v>
      </c>
    </row>
    <row r="8539" spans="1:7" x14ac:dyDescent="0.25">
      <c r="A8539">
        <v>8758</v>
      </c>
      <c r="B8539">
        <v>75.535927999999998</v>
      </c>
      <c r="C8539" s="1" t="s">
        <v>8</v>
      </c>
      <c r="D8539" s="1" t="s">
        <v>7</v>
      </c>
      <c r="E8539" s="1" t="s">
        <v>9</v>
      </c>
      <c r="F8539">
        <v>1454</v>
      </c>
      <c r="G8539" s="1" t="s">
        <v>8060</v>
      </c>
    </row>
    <row r="8540" spans="1:7" x14ac:dyDescent="0.25">
      <c r="A8540">
        <v>8759</v>
      </c>
      <c r="B8540">
        <v>75.566754000000003</v>
      </c>
      <c r="C8540" s="1" t="s">
        <v>8</v>
      </c>
      <c r="D8540" s="1" t="s">
        <v>7</v>
      </c>
      <c r="E8540" s="1" t="s">
        <v>9</v>
      </c>
      <c r="F8540">
        <v>1454</v>
      </c>
      <c r="G8540" s="1" t="s">
        <v>8061</v>
      </c>
    </row>
    <row r="8541" spans="1:7" x14ac:dyDescent="0.25">
      <c r="A8541">
        <v>8760</v>
      </c>
      <c r="B8541">
        <v>75.566822000000002</v>
      </c>
      <c r="C8541" s="1" t="s">
        <v>7</v>
      </c>
      <c r="D8541" s="1" t="s">
        <v>8</v>
      </c>
      <c r="E8541" s="1" t="s">
        <v>9</v>
      </c>
      <c r="F8541">
        <v>54</v>
      </c>
      <c r="G8541" s="1" t="s">
        <v>8062</v>
      </c>
    </row>
    <row r="8542" spans="1:7" x14ac:dyDescent="0.25">
      <c r="A8542">
        <v>8761</v>
      </c>
      <c r="B8542">
        <v>75.583326999999997</v>
      </c>
      <c r="C8542" s="1" t="s">
        <v>8</v>
      </c>
      <c r="D8542" s="1" t="s">
        <v>7</v>
      </c>
      <c r="E8542" s="1" t="s">
        <v>9</v>
      </c>
      <c r="F8542">
        <v>1454</v>
      </c>
      <c r="G8542" s="1" t="s">
        <v>8063</v>
      </c>
    </row>
    <row r="8543" spans="1:7" x14ac:dyDescent="0.25">
      <c r="A8543">
        <v>8762</v>
      </c>
      <c r="B8543">
        <v>75.595434999999995</v>
      </c>
      <c r="C8543" s="1" t="s">
        <v>8</v>
      </c>
      <c r="D8543" s="1" t="s">
        <v>7</v>
      </c>
      <c r="E8543" s="1" t="s">
        <v>9</v>
      </c>
      <c r="F8543">
        <v>1454</v>
      </c>
      <c r="G8543" s="1" t="s">
        <v>8064</v>
      </c>
    </row>
    <row r="8544" spans="1:7" x14ac:dyDescent="0.25">
      <c r="A8544">
        <v>8763</v>
      </c>
      <c r="B8544">
        <v>75.595521000000005</v>
      </c>
      <c r="C8544" s="1" t="s">
        <v>7</v>
      </c>
      <c r="D8544" s="1" t="s">
        <v>8</v>
      </c>
      <c r="E8544" s="1" t="s">
        <v>9</v>
      </c>
      <c r="F8544">
        <v>54</v>
      </c>
      <c r="G8544" s="1" t="s">
        <v>8065</v>
      </c>
    </row>
    <row r="8545" spans="1:7" x14ac:dyDescent="0.25">
      <c r="A8545">
        <v>8764</v>
      </c>
      <c r="B8545">
        <v>75.596023000000002</v>
      </c>
      <c r="C8545" s="1" t="s">
        <v>8</v>
      </c>
      <c r="D8545" s="1" t="s">
        <v>7</v>
      </c>
      <c r="E8545" s="1" t="s">
        <v>13</v>
      </c>
      <c r="F8545">
        <v>1454</v>
      </c>
      <c r="G8545" s="1" t="s">
        <v>37</v>
      </c>
    </row>
    <row r="8546" spans="1:7" x14ac:dyDescent="0.25">
      <c r="A8546">
        <v>8765</v>
      </c>
      <c r="B8546">
        <v>75.596023000000002</v>
      </c>
      <c r="C8546" s="1" t="s">
        <v>8</v>
      </c>
      <c r="D8546" s="1" t="s">
        <v>7</v>
      </c>
      <c r="E8546" s="1" t="s">
        <v>9</v>
      </c>
      <c r="F8546">
        <v>1454</v>
      </c>
      <c r="G8546" s="1" t="s">
        <v>8066</v>
      </c>
    </row>
    <row r="8547" spans="1:7" x14ac:dyDescent="0.25">
      <c r="A8547">
        <v>8766</v>
      </c>
      <c r="B8547">
        <v>75.596023000000002</v>
      </c>
      <c r="C8547" s="1" t="s">
        <v>8</v>
      </c>
      <c r="D8547" s="1" t="s">
        <v>7</v>
      </c>
      <c r="E8547" s="1" t="s">
        <v>9</v>
      </c>
      <c r="F8547">
        <v>1454</v>
      </c>
      <c r="G8547" s="1" t="s">
        <v>8067</v>
      </c>
    </row>
    <row r="8548" spans="1:7" x14ac:dyDescent="0.25">
      <c r="A8548">
        <v>8767</v>
      </c>
      <c r="B8548">
        <v>75.596047999999996</v>
      </c>
      <c r="C8548" s="1" t="s">
        <v>7</v>
      </c>
      <c r="D8548" s="1" t="s">
        <v>8</v>
      </c>
      <c r="E8548" s="1" t="s">
        <v>9</v>
      </c>
      <c r="F8548">
        <v>54</v>
      </c>
      <c r="G8548" s="1" t="s">
        <v>8068</v>
      </c>
    </row>
    <row r="8549" spans="1:7" x14ac:dyDescent="0.25">
      <c r="A8549">
        <v>8768</v>
      </c>
      <c r="B8549">
        <v>75.596537999999995</v>
      </c>
      <c r="C8549" s="1" t="s">
        <v>8</v>
      </c>
      <c r="D8549" s="1" t="s">
        <v>7</v>
      </c>
      <c r="E8549" s="1" t="s">
        <v>9</v>
      </c>
      <c r="F8549">
        <v>1454</v>
      </c>
      <c r="G8549" s="1" t="s">
        <v>8069</v>
      </c>
    </row>
    <row r="8550" spans="1:7" x14ac:dyDescent="0.25">
      <c r="A8550">
        <v>8769</v>
      </c>
      <c r="B8550">
        <v>75.596537999999995</v>
      </c>
      <c r="C8550" s="1" t="s">
        <v>8</v>
      </c>
      <c r="D8550" s="1" t="s">
        <v>7</v>
      </c>
      <c r="E8550" s="1" t="s">
        <v>9</v>
      </c>
      <c r="F8550">
        <v>1454</v>
      </c>
      <c r="G8550" s="1" t="s">
        <v>8070</v>
      </c>
    </row>
    <row r="8551" spans="1:7" x14ac:dyDescent="0.25">
      <c r="A8551">
        <v>8770</v>
      </c>
      <c r="B8551">
        <v>75.596568000000005</v>
      </c>
      <c r="C8551" s="1" t="s">
        <v>7</v>
      </c>
      <c r="D8551" s="1" t="s">
        <v>8</v>
      </c>
      <c r="E8551" s="1" t="s">
        <v>9</v>
      </c>
      <c r="F8551">
        <v>54</v>
      </c>
      <c r="G8551" s="1" t="s">
        <v>8071</v>
      </c>
    </row>
    <row r="8552" spans="1:7" x14ac:dyDescent="0.25">
      <c r="A8552">
        <v>8771</v>
      </c>
      <c r="B8552">
        <v>75.596718999999993</v>
      </c>
      <c r="C8552" s="1" t="s">
        <v>8</v>
      </c>
      <c r="D8552" s="1" t="s">
        <v>7</v>
      </c>
      <c r="E8552" s="1" t="s">
        <v>9</v>
      </c>
      <c r="F8552">
        <v>1454</v>
      </c>
      <c r="G8552" s="1" t="s">
        <v>8072</v>
      </c>
    </row>
    <row r="8553" spans="1:7" x14ac:dyDescent="0.25">
      <c r="A8553">
        <v>8772</v>
      </c>
      <c r="B8553">
        <v>75.596739999999997</v>
      </c>
      <c r="C8553" s="1" t="s">
        <v>7</v>
      </c>
      <c r="D8553" s="1" t="s">
        <v>8</v>
      </c>
      <c r="E8553" s="1" t="s">
        <v>9</v>
      </c>
      <c r="F8553">
        <v>54</v>
      </c>
      <c r="G8553" s="1" t="s">
        <v>8073</v>
      </c>
    </row>
    <row r="8554" spans="1:7" x14ac:dyDescent="0.25">
      <c r="A8554">
        <v>8773</v>
      </c>
      <c r="B8554">
        <v>75.596991000000003</v>
      </c>
      <c r="C8554" s="1" t="s">
        <v>8</v>
      </c>
      <c r="D8554" s="1" t="s">
        <v>7</v>
      </c>
      <c r="E8554" s="1" t="s">
        <v>9</v>
      </c>
      <c r="F8554">
        <v>1454</v>
      </c>
      <c r="G8554" s="1" t="s">
        <v>8074</v>
      </c>
    </row>
    <row r="8555" spans="1:7" x14ac:dyDescent="0.25">
      <c r="A8555">
        <v>8774</v>
      </c>
      <c r="B8555">
        <v>75.597241999999994</v>
      </c>
      <c r="C8555" s="1" t="s">
        <v>8</v>
      </c>
      <c r="D8555" s="1" t="s">
        <v>7</v>
      </c>
      <c r="E8555" s="1" t="s">
        <v>9</v>
      </c>
      <c r="F8555">
        <v>1454</v>
      </c>
      <c r="G8555" s="1" t="s">
        <v>8075</v>
      </c>
    </row>
    <row r="8556" spans="1:7" x14ac:dyDescent="0.25">
      <c r="A8556">
        <v>8775</v>
      </c>
      <c r="B8556">
        <v>75.597263999999996</v>
      </c>
      <c r="C8556" s="1" t="s">
        <v>7</v>
      </c>
      <c r="D8556" s="1" t="s">
        <v>8</v>
      </c>
      <c r="E8556" s="1" t="s">
        <v>9</v>
      </c>
      <c r="F8556">
        <v>54</v>
      </c>
      <c r="G8556" s="1" t="s">
        <v>8076</v>
      </c>
    </row>
    <row r="8557" spans="1:7" x14ac:dyDescent="0.25">
      <c r="A8557">
        <v>8776</v>
      </c>
      <c r="B8557">
        <v>75.602107000000004</v>
      </c>
      <c r="C8557" s="1" t="s">
        <v>8</v>
      </c>
      <c r="D8557" s="1" t="s">
        <v>7</v>
      </c>
      <c r="E8557" s="1" t="s">
        <v>9</v>
      </c>
      <c r="F8557">
        <v>1454</v>
      </c>
      <c r="G8557" s="1" t="s">
        <v>8077</v>
      </c>
    </row>
    <row r="8558" spans="1:7" x14ac:dyDescent="0.25">
      <c r="A8558">
        <v>8777</v>
      </c>
      <c r="B8558">
        <v>75.608284999999995</v>
      </c>
      <c r="C8558" s="1" t="s">
        <v>8</v>
      </c>
      <c r="D8558" s="1" t="s">
        <v>7</v>
      </c>
      <c r="E8558" s="1" t="s">
        <v>9</v>
      </c>
      <c r="F8558">
        <v>1454</v>
      </c>
      <c r="G8558" s="1" t="s">
        <v>8078</v>
      </c>
    </row>
    <row r="8559" spans="1:7" x14ac:dyDescent="0.25">
      <c r="A8559">
        <v>8778</v>
      </c>
      <c r="B8559">
        <v>75.608401000000001</v>
      </c>
      <c r="C8559" s="1" t="s">
        <v>7</v>
      </c>
      <c r="D8559" s="1" t="s">
        <v>8</v>
      </c>
      <c r="E8559" s="1" t="s">
        <v>9</v>
      </c>
      <c r="F8559">
        <v>54</v>
      </c>
      <c r="G8559" s="1" t="s">
        <v>8079</v>
      </c>
    </row>
    <row r="8560" spans="1:7" x14ac:dyDescent="0.25">
      <c r="A8560">
        <v>8779</v>
      </c>
      <c r="B8560">
        <v>75.619444999999999</v>
      </c>
      <c r="C8560" s="1" t="s">
        <v>8</v>
      </c>
      <c r="D8560" s="1" t="s">
        <v>7</v>
      </c>
      <c r="E8560" s="1" t="s">
        <v>9</v>
      </c>
      <c r="F8560">
        <v>1454</v>
      </c>
      <c r="G8560" s="1" t="s">
        <v>8080</v>
      </c>
    </row>
    <row r="8561" spans="1:7" x14ac:dyDescent="0.25">
      <c r="A8561">
        <v>8780</v>
      </c>
      <c r="B8561">
        <v>75.631360999999998</v>
      </c>
      <c r="C8561" s="1" t="s">
        <v>8</v>
      </c>
      <c r="D8561" s="1" t="s">
        <v>7</v>
      </c>
      <c r="E8561" s="1" t="s">
        <v>9</v>
      </c>
      <c r="F8561">
        <v>1454</v>
      </c>
      <c r="G8561" s="1" t="s">
        <v>8081</v>
      </c>
    </row>
    <row r="8562" spans="1:7" x14ac:dyDescent="0.25">
      <c r="A8562">
        <v>8781</v>
      </c>
      <c r="B8562">
        <v>75.631467000000001</v>
      </c>
      <c r="C8562" s="1" t="s">
        <v>7</v>
      </c>
      <c r="D8562" s="1" t="s">
        <v>8</v>
      </c>
      <c r="E8562" s="1" t="s">
        <v>9</v>
      </c>
      <c r="F8562">
        <v>54</v>
      </c>
      <c r="G8562" s="1" t="s">
        <v>8082</v>
      </c>
    </row>
    <row r="8563" spans="1:7" x14ac:dyDescent="0.25">
      <c r="A8563">
        <v>8782</v>
      </c>
      <c r="B8563">
        <v>75.631771999999998</v>
      </c>
      <c r="C8563" s="1" t="s">
        <v>8</v>
      </c>
      <c r="D8563" s="1" t="s">
        <v>7</v>
      </c>
      <c r="E8563" s="1" t="s">
        <v>13</v>
      </c>
      <c r="F8563">
        <v>1454</v>
      </c>
      <c r="G8563" s="1" t="s">
        <v>37</v>
      </c>
    </row>
    <row r="8564" spans="1:7" x14ac:dyDescent="0.25">
      <c r="A8564">
        <v>8783</v>
      </c>
      <c r="B8564">
        <v>75.631771999999998</v>
      </c>
      <c r="C8564" s="1" t="s">
        <v>8</v>
      </c>
      <c r="D8564" s="1" t="s">
        <v>7</v>
      </c>
      <c r="E8564" s="1" t="s">
        <v>9</v>
      </c>
      <c r="F8564">
        <v>1454</v>
      </c>
      <c r="G8564" s="1" t="s">
        <v>8083</v>
      </c>
    </row>
    <row r="8565" spans="1:7" x14ac:dyDescent="0.25">
      <c r="A8565">
        <v>8784</v>
      </c>
      <c r="B8565">
        <v>75.631836000000007</v>
      </c>
      <c r="C8565" s="1" t="s">
        <v>7</v>
      </c>
      <c r="D8565" s="1" t="s">
        <v>8</v>
      </c>
      <c r="E8565" s="1" t="s">
        <v>9</v>
      </c>
      <c r="F8565">
        <v>54</v>
      </c>
      <c r="G8565" s="1" t="s">
        <v>8084</v>
      </c>
    </row>
    <row r="8566" spans="1:7" x14ac:dyDescent="0.25">
      <c r="A8566">
        <v>8785</v>
      </c>
      <c r="B8566">
        <v>75.632159999999999</v>
      </c>
      <c r="C8566" s="1" t="s">
        <v>8</v>
      </c>
      <c r="D8566" s="1" t="s">
        <v>7</v>
      </c>
      <c r="E8566" s="1" t="s">
        <v>9</v>
      </c>
      <c r="F8566">
        <v>1454</v>
      </c>
      <c r="G8566" s="1" t="s">
        <v>8085</v>
      </c>
    </row>
    <row r="8567" spans="1:7" x14ac:dyDescent="0.25">
      <c r="A8567">
        <v>8786</v>
      </c>
      <c r="B8567">
        <v>75.632238000000001</v>
      </c>
      <c r="C8567" s="1" t="s">
        <v>8</v>
      </c>
      <c r="D8567" s="1" t="s">
        <v>7</v>
      </c>
      <c r="E8567" s="1" t="s">
        <v>9</v>
      </c>
      <c r="F8567">
        <v>1454</v>
      </c>
      <c r="G8567" s="1" t="s">
        <v>8086</v>
      </c>
    </row>
    <row r="8568" spans="1:7" x14ac:dyDescent="0.25">
      <c r="A8568">
        <v>8787</v>
      </c>
      <c r="B8568">
        <v>75.632271000000003</v>
      </c>
      <c r="C8568" s="1" t="s">
        <v>7</v>
      </c>
      <c r="D8568" s="1" t="s">
        <v>8</v>
      </c>
      <c r="E8568" s="1" t="s">
        <v>9</v>
      </c>
      <c r="F8568">
        <v>54</v>
      </c>
      <c r="G8568" s="1" t="s">
        <v>8087</v>
      </c>
    </row>
    <row r="8569" spans="1:7" x14ac:dyDescent="0.25">
      <c r="A8569">
        <v>8788</v>
      </c>
      <c r="B8569">
        <v>75.641375999999994</v>
      </c>
      <c r="C8569" s="1" t="s">
        <v>8</v>
      </c>
      <c r="D8569" s="1" t="s">
        <v>7</v>
      </c>
      <c r="E8569" s="1" t="s">
        <v>9</v>
      </c>
      <c r="F8569">
        <v>1454</v>
      </c>
      <c r="G8569" s="1" t="s">
        <v>8088</v>
      </c>
    </row>
    <row r="8570" spans="1:7" x14ac:dyDescent="0.25">
      <c r="A8570">
        <v>8789</v>
      </c>
      <c r="B8570">
        <v>75.653627</v>
      </c>
      <c r="C8570" s="1" t="s">
        <v>8</v>
      </c>
      <c r="D8570" s="1" t="s">
        <v>7</v>
      </c>
      <c r="E8570" s="1" t="s">
        <v>9</v>
      </c>
      <c r="F8570">
        <v>1454</v>
      </c>
      <c r="G8570" s="1" t="s">
        <v>8089</v>
      </c>
    </row>
    <row r="8571" spans="1:7" x14ac:dyDescent="0.25">
      <c r="A8571">
        <v>8790</v>
      </c>
      <c r="B8571">
        <v>75.653711000000001</v>
      </c>
      <c r="C8571" s="1" t="s">
        <v>7</v>
      </c>
      <c r="D8571" s="1" t="s">
        <v>8</v>
      </c>
      <c r="E8571" s="1" t="s">
        <v>9</v>
      </c>
      <c r="F8571">
        <v>54</v>
      </c>
      <c r="G8571" s="1" t="s">
        <v>8090</v>
      </c>
    </row>
    <row r="8572" spans="1:7" x14ac:dyDescent="0.25">
      <c r="A8572">
        <v>8791</v>
      </c>
      <c r="B8572">
        <v>75.659121999999996</v>
      </c>
      <c r="C8572" s="1" t="s">
        <v>8</v>
      </c>
      <c r="D8572" s="1" t="s">
        <v>7</v>
      </c>
      <c r="E8572" s="1" t="s">
        <v>9</v>
      </c>
      <c r="F8572">
        <v>1454</v>
      </c>
      <c r="G8572" s="1" t="s">
        <v>8091</v>
      </c>
    </row>
    <row r="8573" spans="1:7" x14ac:dyDescent="0.25">
      <c r="A8573">
        <v>8792</v>
      </c>
      <c r="B8573">
        <v>75.665728000000001</v>
      </c>
      <c r="C8573" s="1" t="s">
        <v>8</v>
      </c>
      <c r="D8573" s="1" t="s">
        <v>7</v>
      </c>
      <c r="E8573" s="1" t="s">
        <v>9</v>
      </c>
      <c r="F8573">
        <v>1454</v>
      </c>
      <c r="G8573" s="1" t="s">
        <v>8092</v>
      </c>
    </row>
    <row r="8574" spans="1:7" x14ac:dyDescent="0.25">
      <c r="A8574">
        <v>8793</v>
      </c>
      <c r="B8574">
        <v>75.665813</v>
      </c>
      <c r="C8574" s="1" t="s">
        <v>7</v>
      </c>
      <c r="D8574" s="1" t="s">
        <v>8</v>
      </c>
      <c r="E8574" s="1" t="s">
        <v>9</v>
      </c>
      <c r="F8574">
        <v>54</v>
      </c>
      <c r="G8574" s="1" t="s">
        <v>8093</v>
      </c>
    </row>
    <row r="8575" spans="1:7" x14ac:dyDescent="0.25">
      <c r="A8575">
        <v>8794</v>
      </c>
      <c r="B8575">
        <v>75.665901000000005</v>
      </c>
      <c r="C8575" s="1" t="s">
        <v>8</v>
      </c>
      <c r="D8575" s="1" t="s">
        <v>7</v>
      </c>
      <c r="E8575" s="1" t="s">
        <v>9</v>
      </c>
      <c r="F8575">
        <v>1454</v>
      </c>
      <c r="G8575" s="1" t="s">
        <v>8094</v>
      </c>
    </row>
    <row r="8576" spans="1:7" x14ac:dyDescent="0.25">
      <c r="A8576">
        <v>8795</v>
      </c>
      <c r="B8576">
        <v>75.666205000000005</v>
      </c>
      <c r="C8576" s="1" t="s">
        <v>8</v>
      </c>
      <c r="D8576" s="1" t="s">
        <v>7</v>
      </c>
      <c r="E8576" s="1" t="s">
        <v>9</v>
      </c>
      <c r="F8576">
        <v>1454</v>
      </c>
      <c r="G8576" s="1" t="s">
        <v>8095</v>
      </c>
    </row>
    <row r="8577" spans="1:7" x14ac:dyDescent="0.25">
      <c r="A8577">
        <v>8796</v>
      </c>
      <c r="B8577">
        <v>75.666264999999996</v>
      </c>
      <c r="C8577" s="1" t="s">
        <v>7</v>
      </c>
      <c r="D8577" s="1" t="s">
        <v>8</v>
      </c>
      <c r="E8577" s="1" t="s">
        <v>9</v>
      </c>
      <c r="F8577">
        <v>54</v>
      </c>
      <c r="G8577" s="1" t="s">
        <v>8096</v>
      </c>
    </row>
    <row r="8578" spans="1:7" x14ac:dyDescent="0.25">
      <c r="A8578">
        <v>8797</v>
      </c>
      <c r="B8578">
        <v>75.677402000000001</v>
      </c>
      <c r="C8578" s="1" t="s">
        <v>8</v>
      </c>
      <c r="D8578" s="1" t="s">
        <v>7</v>
      </c>
      <c r="E8578" s="1" t="s">
        <v>9</v>
      </c>
      <c r="F8578">
        <v>1454</v>
      </c>
      <c r="G8578" s="1" t="s">
        <v>8097</v>
      </c>
    </row>
    <row r="8579" spans="1:7" x14ac:dyDescent="0.25">
      <c r="A8579">
        <v>8798</v>
      </c>
      <c r="B8579">
        <v>75.683789000000004</v>
      </c>
      <c r="C8579" s="1" t="s">
        <v>8</v>
      </c>
      <c r="D8579" s="1" t="s">
        <v>7</v>
      </c>
      <c r="E8579" s="1" t="s">
        <v>9</v>
      </c>
      <c r="F8579">
        <v>1454</v>
      </c>
      <c r="G8579" s="1" t="s">
        <v>8098</v>
      </c>
    </row>
    <row r="8580" spans="1:7" x14ac:dyDescent="0.25">
      <c r="A8580">
        <v>8799</v>
      </c>
      <c r="B8580">
        <v>75.683888999999994</v>
      </c>
      <c r="C8580" s="1" t="s">
        <v>7</v>
      </c>
      <c r="D8580" s="1" t="s">
        <v>8</v>
      </c>
      <c r="E8580" s="1" t="s">
        <v>9</v>
      </c>
      <c r="F8580">
        <v>54</v>
      </c>
      <c r="G8580" s="1" t="s">
        <v>8099</v>
      </c>
    </row>
    <row r="8581" spans="1:7" x14ac:dyDescent="0.25">
      <c r="A8581">
        <v>8800</v>
      </c>
      <c r="B8581">
        <v>75.689597000000006</v>
      </c>
      <c r="C8581" s="1" t="s">
        <v>8</v>
      </c>
      <c r="D8581" s="1" t="s">
        <v>7</v>
      </c>
      <c r="E8581" s="1" t="s">
        <v>13</v>
      </c>
      <c r="F8581">
        <v>1454</v>
      </c>
      <c r="G8581" s="1" t="s">
        <v>37</v>
      </c>
    </row>
    <row r="8582" spans="1:7" x14ac:dyDescent="0.25">
      <c r="A8582">
        <v>8801</v>
      </c>
      <c r="B8582">
        <v>75.689864999999998</v>
      </c>
      <c r="C8582" s="1" t="s">
        <v>8</v>
      </c>
      <c r="D8582" s="1" t="s">
        <v>7</v>
      </c>
      <c r="E8582" s="1" t="s">
        <v>9</v>
      </c>
      <c r="F8582">
        <v>1454</v>
      </c>
      <c r="G8582" s="1" t="s">
        <v>8100</v>
      </c>
    </row>
    <row r="8583" spans="1:7" x14ac:dyDescent="0.25">
      <c r="A8583">
        <v>8802</v>
      </c>
      <c r="B8583">
        <v>75.689919000000003</v>
      </c>
      <c r="C8583" s="1" t="s">
        <v>7</v>
      </c>
      <c r="D8583" s="1" t="s">
        <v>8</v>
      </c>
      <c r="E8583" s="1" t="s">
        <v>9</v>
      </c>
      <c r="F8583">
        <v>54</v>
      </c>
      <c r="G8583" s="1" t="s">
        <v>8101</v>
      </c>
    </row>
    <row r="8584" spans="1:7" x14ac:dyDescent="0.25">
      <c r="A8584">
        <v>8803</v>
      </c>
      <c r="B8584">
        <v>75.695453999999998</v>
      </c>
      <c r="C8584" s="1" t="s">
        <v>8</v>
      </c>
      <c r="D8584" s="1" t="s">
        <v>7</v>
      </c>
      <c r="E8584" s="1" t="s">
        <v>9</v>
      </c>
      <c r="F8584">
        <v>1454</v>
      </c>
      <c r="G8584" s="1" t="s">
        <v>8102</v>
      </c>
    </row>
    <row r="8585" spans="1:7" x14ac:dyDescent="0.25">
      <c r="A8585">
        <v>8804</v>
      </c>
      <c r="B8585">
        <v>75.695713999999995</v>
      </c>
      <c r="C8585" s="1" t="s">
        <v>8</v>
      </c>
      <c r="D8585" s="1" t="s">
        <v>7</v>
      </c>
      <c r="E8585" s="1" t="s">
        <v>9</v>
      </c>
      <c r="F8585">
        <v>1454</v>
      </c>
      <c r="G8585" s="1" t="s">
        <v>8103</v>
      </c>
    </row>
    <row r="8586" spans="1:7" x14ac:dyDescent="0.25">
      <c r="A8586">
        <v>8805</v>
      </c>
      <c r="B8586">
        <v>75.695762999999999</v>
      </c>
      <c r="C8586" s="1" t="s">
        <v>7</v>
      </c>
      <c r="D8586" s="1" t="s">
        <v>8</v>
      </c>
      <c r="E8586" s="1" t="s">
        <v>9</v>
      </c>
      <c r="F8586">
        <v>54</v>
      </c>
      <c r="G8586" s="1" t="s">
        <v>8104</v>
      </c>
    </row>
    <row r="8587" spans="1:7" x14ac:dyDescent="0.25">
      <c r="A8587">
        <v>8806</v>
      </c>
      <c r="B8587">
        <v>75.695993999999999</v>
      </c>
      <c r="C8587" s="1" t="s">
        <v>8</v>
      </c>
      <c r="D8587" s="1" t="s">
        <v>7</v>
      </c>
      <c r="E8587" s="1" t="s">
        <v>9</v>
      </c>
      <c r="F8587">
        <v>1454</v>
      </c>
      <c r="G8587" s="1" t="s">
        <v>8105</v>
      </c>
    </row>
    <row r="8588" spans="1:7" x14ac:dyDescent="0.25">
      <c r="A8588">
        <v>8807</v>
      </c>
      <c r="B8588">
        <v>75.701499999999996</v>
      </c>
      <c r="C8588" s="1" t="s">
        <v>8</v>
      </c>
      <c r="D8588" s="1" t="s">
        <v>7</v>
      </c>
      <c r="E8588" s="1" t="s">
        <v>9</v>
      </c>
      <c r="F8588">
        <v>1454</v>
      </c>
      <c r="G8588" s="1" t="s">
        <v>8106</v>
      </c>
    </row>
    <row r="8589" spans="1:7" x14ac:dyDescent="0.25">
      <c r="A8589">
        <v>8808</v>
      </c>
      <c r="B8589">
        <v>75.701570000000004</v>
      </c>
      <c r="C8589" s="1" t="s">
        <v>7</v>
      </c>
      <c r="D8589" s="1" t="s">
        <v>8</v>
      </c>
      <c r="E8589" s="1" t="s">
        <v>9</v>
      </c>
      <c r="F8589">
        <v>54</v>
      </c>
      <c r="G8589" s="1" t="s">
        <v>8107</v>
      </c>
    </row>
    <row r="8590" spans="1:7" x14ac:dyDescent="0.25">
      <c r="A8590">
        <v>8809</v>
      </c>
      <c r="B8590">
        <v>75.711399999999998</v>
      </c>
      <c r="C8590" s="1" t="s">
        <v>8</v>
      </c>
      <c r="D8590" s="1" t="s">
        <v>7</v>
      </c>
      <c r="E8590" s="1" t="s">
        <v>9</v>
      </c>
      <c r="F8590">
        <v>1454</v>
      </c>
      <c r="G8590" s="1" t="s">
        <v>8108</v>
      </c>
    </row>
    <row r="8591" spans="1:7" x14ac:dyDescent="0.25">
      <c r="A8591">
        <v>8810</v>
      </c>
      <c r="B8591">
        <v>75.723369000000005</v>
      </c>
      <c r="C8591" s="1" t="s">
        <v>8</v>
      </c>
      <c r="D8591" s="1" t="s">
        <v>7</v>
      </c>
      <c r="E8591" s="1" t="s">
        <v>9</v>
      </c>
      <c r="F8591">
        <v>1454</v>
      </c>
      <c r="G8591" s="1" t="s">
        <v>8109</v>
      </c>
    </row>
    <row r="8592" spans="1:7" x14ac:dyDescent="0.25">
      <c r="A8592">
        <v>8811</v>
      </c>
      <c r="B8592">
        <v>75.723567000000003</v>
      </c>
      <c r="C8592" s="1" t="s">
        <v>7</v>
      </c>
      <c r="D8592" s="1" t="s">
        <v>8</v>
      </c>
      <c r="E8592" s="1" t="s">
        <v>9</v>
      </c>
      <c r="F8592">
        <v>54</v>
      </c>
      <c r="G8592" s="1" t="s">
        <v>8110</v>
      </c>
    </row>
    <row r="8593" spans="1:7" x14ac:dyDescent="0.25">
      <c r="A8593">
        <v>8812</v>
      </c>
      <c r="B8593">
        <v>75.723653999999996</v>
      </c>
      <c r="C8593" s="1" t="s">
        <v>8</v>
      </c>
      <c r="D8593" s="1" t="s">
        <v>7</v>
      </c>
      <c r="E8593" s="1" t="s">
        <v>9</v>
      </c>
      <c r="F8593">
        <v>1454</v>
      </c>
      <c r="G8593" s="1" t="s">
        <v>8111</v>
      </c>
    </row>
    <row r="8594" spans="1:7" x14ac:dyDescent="0.25">
      <c r="A8594">
        <v>8813</v>
      </c>
      <c r="B8594">
        <v>75.724154999999996</v>
      </c>
      <c r="C8594" s="1" t="s">
        <v>8</v>
      </c>
      <c r="D8594" s="1" t="s">
        <v>7</v>
      </c>
      <c r="E8594" s="1" t="s">
        <v>9</v>
      </c>
      <c r="F8594">
        <v>1454</v>
      </c>
      <c r="G8594" s="1" t="s">
        <v>8112</v>
      </c>
    </row>
    <row r="8595" spans="1:7" x14ac:dyDescent="0.25">
      <c r="A8595">
        <v>8814</v>
      </c>
      <c r="B8595">
        <v>75.724194999999995</v>
      </c>
      <c r="C8595" s="1" t="s">
        <v>7</v>
      </c>
      <c r="D8595" s="1" t="s">
        <v>8</v>
      </c>
      <c r="E8595" s="1" t="s">
        <v>9</v>
      </c>
      <c r="F8595">
        <v>54</v>
      </c>
      <c r="G8595" s="1" t="s">
        <v>8113</v>
      </c>
    </row>
    <row r="8596" spans="1:7" x14ac:dyDescent="0.25">
      <c r="A8596">
        <v>8815</v>
      </c>
      <c r="B8596">
        <v>75.729755999999995</v>
      </c>
      <c r="C8596" s="1" t="s">
        <v>8</v>
      </c>
      <c r="D8596" s="1" t="s">
        <v>7</v>
      </c>
      <c r="E8596" s="1" t="s">
        <v>9</v>
      </c>
      <c r="F8596">
        <v>1454</v>
      </c>
      <c r="G8596" s="1" t="s">
        <v>8114</v>
      </c>
    </row>
    <row r="8597" spans="1:7" x14ac:dyDescent="0.25">
      <c r="A8597">
        <v>8816</v>
      </c>
      <c r="B8597">
        <v>75.729989000000003</v>
      </c>
      <c r="C8597" s="1" t="s">
        <v>8</v>
      </c>
      <c r="D8597" s="1" t="s">
        <v>7</v>
      </c>
      <c r="E8597" s="1" t="s">
        <v>13</v>
      </c>
      <c r="F8597">
        <v>1454</v>
      </c>
      <c r="G8597" s="1" t="s">
        <v>37</v>
      </c>
    </row>
    <row r="8598" spans="1:7" x14ac:dyDescent="0.25">
      <c r="A8598">
        <v>8817</v>
      </c>
      <c r="B8598">
        <v>75.730036999999996</v>
      </c>
      <c r="C8598" s="1" t="s">
        <v>7</v>
      </c>
      <c r="D8598" s="1" t="s">
        <v>8</v>
      </c>
      <c r="E8598" s="1" t="s">
        <v>9</v>
      </c>
      <c r="F8598">
        <v>54</v>
      </c>
      <c r="G8598" s="1" t="s">
        <v>8115</v>
      </c>
    </row>
    <row r="8599" spans="1:7" x14ac:dyDescent="0.25">
      <c r="A8599">
        <v>8818</v>
      </c>
      <c r="B8599">
        <v>75.730267999999995</v>
      </c>
      <c r="C8599" s="1" t="s">
        <v>8</v>
      </c>
      <c r="D8599" s="1" t="s">
        <v>7</v>
      </c>
      <c r="E8599" s="1" t="s">
        <v>9</v>
      </c>
      <c r="F8599">
        <v>1454</v>
      </c>
      <c r="G8599" s="1" t="s">
        <v>8116</v>
      </c>
    </row>
    <row r="8600" spans="1:7" x14ac:dyDescent="0.25">
      <c r="A8600">
        <v>8819</v>
      </c>
      <c r="B8600">
        <v>75.737426999999997</v>
      </c>
      <c r="C8600" s="1" t="s">
        <v>8</v>
      </c>
      <c r="D8600" s="1" t="s">
        <v>7</v>
      </c>
      <c r="E8600" s="1" t="s">
        <v>9</v>
      </c>
      <c r="F8600">
        <v>1454</v>
      </c>
      <c r="G8600" s="1" t="s">
        <v>8117</v>
      </c>
    </row>
    <row r="8601" spans="1:7" x14ac:dyDescent="0.25">
      <c r="A8601">
        <v>8820</v>
      </c>
      <c r="B8601">
        <v>75.737533999999997</v>
      </c>
      <c r="C8601" s="1" t="s">
        <v>7</v>
      </c>
      <c r="D8601" s="1" t="s">
        <v>8</v>
      </c>
      <c r="E8601" s="1" t="s">
        <v>9</v>
      </c>
      <c r="F8601">
        <v>54</v>
      </c>
      <c r="G8601" s="1" t="s">
        <v>8118</v>
      </c>
    </row>
    <row r="8602" spans="1:7" x14ac:dyDescent="0.25">
      <c r="A8602">
        <v>8821</v>
      </c>
      <c r="B8602">
        <v>75.749621000000005</v>
      </c>
      <c r="C8602" s="1" t="s">
        <v>8</v>
      </c>
      <c r="D8602" s="1" t="s">
        <v>7</v>
      </c>
      <c r="E8602" s="1" t="s">
        <v>9</v>
      </c>
      <c r="F8602">
        <v>1454</v>
      </c>
      <c r="G8602" s="1" t="s">
        <v>8119</v>
      </c>
    </row>
    <row r="8603" spans="1:7" x14ac:dyDescent="0.25">
      <c r="A8603">
        <v>8822</v>
      </c>
      <c r="B8603">
        <v>75.749869000000004</v>
      </c>
      <c r="C8603" s="1" t="s">
        <v>8</v>
      </c>
      <c r="D8603" s="1" t="s">
        <v>7</v>
      </c>
      <c r="E8603" s="1" t="s">
        <v>9</v>
      </c>
      <c r="F8603">
        <v>1454</v>
      </c>
      <c r="G8603" s="1" t="s">
        <v>8120</v>
      </c>
    </row>
    <row r="8604" spans="1:7" x14ac:dyDescent="0.25">
      <c r="A8604">
        <v>8823</v>
      </c>
      <c r="B8604">
        <v>75.749898000000002</v>
      </c>
      <c r="C8604" s="1" t="s">
        <v>7</v>
      </c>
      <c r="D8604" s="1" t="s">
        <v>8</v>
      </c>
      <c r="E8604" s="1" t="s">
        <v>9</v>
      </c>
      <c r="F8604">
        <v>54</v>
      </c>
      <c r="G8604" s="1" t="s">
        <v>8121</v>
      </c>
    </row>
    <row r="8605" spans="1:7" x14ac:dyDescent="0.25">
      <c r="A8605">
        <v>8824</v>
      </c>
      <c r="B8605">
        <v>75.750146000000001</v>
      </c>
      <c r="C8605" s="1" t="s">
        <v>8</v>
      </c>
      <c r="D8605" s="1" t="s">
        <v>7</v>
      </c>
      <c r="E8605" s="1" t="s">
        <v>9</v>
      </c>
      <c r="F8605">
        <v>1454</v>
      </c>
      <c r="G8605" s="1" t="s">
        <v>8122</v>
      </c>
    </row>
    <row r="8606" spans="1:7" x14ac:dyDescent="0.25">
      <c r="A8606">
        <v>8825</v>
      </c>
      <c r="B8606">
        <v>75.75667</v>
      </c>
      <c r="C8606" s="1" t="s">
        <v>8</v>
      </c>
      <c r="D8606" s="1" t="s">
        <v>7</v>
      </c>
      <c r="E8606" s="1" t="s">
        <v>9</v>
      </c>
      <c r="F8606">
        <v>1454</v>
      </c>
      <c r="G8606" s="1" t="s">
        <v>8123</v>
      </c>
    </row>
    <row r="8607" spans="1:7" x14ac:dyDescent="0.25">
      <c r="A8607">
        <v>8826</v>
      </c>
      <c r="B8607">
        <v>75.756733999999994</v>
      </c>
      <c r="C8607" s="1" t="s">
        <v>7</v>
      </c>
      <c r="D8607" s="1" t="s">
        <v>8</v>
      </c>
      <c r="E8607" s="1" t="s">
        <v>9</v>
      </c>
      <c r="F8607">
        <v>54</v>
      </c>
      <c r="G8607" s="1" t="s">
        <v>8124</v>
      </c>
    </row>
    <row r="8608" spans="1:7" x14ac:dyDescent="0.25">
      <c r="A8608">
        <v>8827</v>
      </c>
      <c r="B8608">
        <v>75.756791000000007</v>
      </c>
      <c r="C8608" s="1" t="s">
        <v>8</v>
      </c>
      <c r="D8608" s="1" t="s">
        <v>7</v>
      </c>
      <c r="E8608" s="1" t="s">
        <v>9</v>
      </c>
      <c r="F8608">
        <v>1454</v>
      </c>
      <c r="G8608" s="1" t="s">
        <v>8125</v>
      </c>
    </row>
    <row r="8609" spans="1:7" x14ac:dyDescent="0.25">
      <c r="A8609">
        <v>8828</v>
      </c>
      <c r="B8609">
        <v>75.761331999999996</v>
      </c>
      <c r="C8609" s="1" t="s">
        <v>8</v>
      </c>
      <c r="D8609" s="1" t="s">
        <v>7</v>
      </c>
      <c r="E8609" s="1" t="s">
        <v>9</v>
      </c>
      <c r="F8609">
        <v>1454</v>
      </c>
      <c r="G8609" s="1" t="s">
        <v>8126</v>
      </c>
    </row>
    <row r="8610" spans="1:7" x14ac:dyDescent="0.25">
      <c r="A8610">
        <v>8829</v>
      </c>
      <c r="B8610">
        <v>75.761397000000002</v>
      </c>
      <c r="C8610" s="1" t="s">
        <v>7</v>
      </c>
      <c r="D8610" s="1" t="s">
        <v>8</v>
      </c>
      <c r="E8610" s="1" t="s">
        <v>9</v>
      </c>
      <c r="F8610">
        <v>54</v>
      </c>
      <c r="G8610" s="1" t="s">
        <v>8127</v>
      </c>
    </row>
    <row r="8611" spans="1:7" x14ac:dyDescent="0.25">
      <c r="A8611">
        <v>8830</v>
      </c>
      <c r="B8611">
        <v>75.767713000000001</v>
      </c>
      <c r="C8611" s="1" t="s">
        <v>8</v>
      </c>
      <c r="D8611" s="1" t="s">
        <v>7</v>
      </c>
      <c r="E8611" s="1" t="s">
        <v>9</v>
      </c>
      <c r="F8611">
        <v>1454</v>
      </c>
      <c r="G8611" s="1" t="s">
        <v>8128</v>
      </c>
    </row>
    <row r="8612" spans="1:7" x14ac:dyDescent="0.25">
      <c r="A8612">
        <v>8831</v>
      </c>
      <c r="B8612">
        <v>75.773484999999994</v>
      </c>
      <c r="C8612" s="1" t="s">
        <v>8</v>
      </c>
      <c r="D8612" s="1" t="s">
        <v>7</v>
      </c>
      <c r="E8612" s="1" t="s">
        <v>9</v>
      </c>
      <c r="F8612">
        <v>1454</v>
      </c>
      <c r="G8612" s="1" t="s">
        <v>8129</v>
      </c>
    </row>
    <row r="8613" spans="1:7" x14ac:dyDescent="0.25">
      <c r="A8613">
        <v>8832</v>
      </c>
      <c r="B8613">
        <v>75.773544999999999</v>
      </c>
      <c r="C8613" s="1" t="s">
        <v>7</v>
      </c>
      <c r="D8613" s="1" t="s">
        <v>8</v>
      </c>
      <c r="E8613" s="1" t="s">
        <v>9</v>
      </c>
      <c r="F8613">
        <v>54</v>
      </c>
      <c r="G8613" s="1" t="s">
        <v>8130</v>
      </c>
    </row>
    <row r="8614" spans="1:7" x14ac:dyDescent="0.25">
      <c r="A8614">
        <v>8833</v>
      </c>
      <c r="B8614">
        <v>75.773736999999997</v>
      </c>
      <c r="C8614" s="1" t="s">
        <v>8</v>
      </c>
      <c r="D8614" s="1" t="s">
        <v>7</v>
      </c>
      <c r="E8614" s="1" t="s">
        <v>9</v>
      </c>
      <c r="F8614">
        <v>1454</v>
      </c>
      <c r="G8614" s="1" t="s">
        <v>8131</v>
      </c>
    </row>
    <row r="8615" spans="1:7" x14ac:dyDescent="0.25">
      <c r="A8615">
        <v>8834</v>
      </c>
      <c r="B8615">
        <v>75.774011000000002</v>
      </c>
      <c r="C8615" s="1" t="s">
        <v>8</v>
      </c>
      <c r="D8615" s="1" t="s">
        <v>7</v>
      </c>
      <c r="E8615" s="1" t="s">
        <v>13</v>
      </c>
      <c r="F8615">
        <v>1454</v>
      </c>
      <c r="G8615" s="1" t="s">
        <v>37</v>
      </c>
    </row>
    <row r="8616" spans="1:7" x14ac:dyDescent="0.25">
      <c r="A8616">
        <v>8835</v>
      </c>
      <c r="B8616">
        <v>75.774033000000003</v>
      </c>
      <c r="C8616" s="1" t="s">
        <v>7</v>
      </c>
      <c r="D8616" s="1" t="s">
        <v>8</v>
      </c>
      <c r="E8616" s="1" t="s">
        <v>9</v>
      </c>
      <c r="F8616">
        <v>54</v>
      </c>
      <c r="G8616" s="1" t="s">
        <v>8132</v>
      </c>
    </row>
    <row r="8617" spans="1:7" x14ac:dyDescent="0.25">
      <c r="A8617">
        <v>8836</v>
      </c>
      <c r="B8617">
        <v>75.818734000000006</v>
      </c>
      <c r="C8617" s="1" t="s">
        <v>8</v>
      </c>
      <c r="D8617" s="1" t="s">
        <v>7</v>
      </c>
      <c r="E8617" s="1" t="s">
        <v>9</v>
      </c>
      <c r="F8617">
        <v>1454</v>
      </c>
      <c r="G8617" s="1" t="s">
        <v>8133</v>
      </c>
    </row>
    <row r="8618" spans="1:7" x14ac:dyDescent="0.25">
      <c r="A8618">
        <v>8837</v>
      </c>
      <c r="B8618">
        <v>75.832313999999997</v>
      </c>
      <c r="C8618" s="1" t="s">
        <v>8</v>
      </c>
      <c r="D8618" s="1" t="s">
        <v>7</v>
      </c>
      <c r="E8618" s="1" t="s">
        <v>9</v>
      </c>
      <c r="F8618">
        <v>1454</v>
      </c>
      <c r="G8618" s="1" t="s">
        <v>8134</v>
      </c>
    </row>
    <row r="8619" spans="1:7" x14ac:dyDescent="0.25">
      <c r="A8619">
        <v>8838</v>
      </c>
      <c r="B8619">
        <v>75.832313999999997</v>
      </c>
      <c r="C8619" s="1" t="s">
        <v>8</v>
      </c>
      <c r="D8619" s="1" t="s">
        <v>7</v>
      </c>
      <c r="E8619" s="1" t="s">
        <v>9</v>
      </c>
      <c r="F8619">
        <v>1454</v>
      </c>
      <c r="G8619" s="1" t="s">
        <v>8135</v>
      </c>
    </row>
    <row r="8620" spans="1:7" x14ac:dyDescent="0.25">
      <c r="A8620">
        <v>8839</v>
      </c>
      <c r="B8620">
        <v>75.832313999999997</v>
      </c>
      <c r="C8620" s="1" t="s">
        <v>8</v>
      </c>
      <c r="D8620" s="1" t="s">
        <v>7</v>
      </c>
      <c r="E8620" s="1" t="s">
        <v>9</v>
      </c>
      <c r="F8620">
        <v>1454</v>
      </c>
      <c r="G8620" s="1" t="s">
        <v>8136</v>
      </c>
    </row>
    <row r="8621" spans="1:7" x14ac:dyDescent="0.25">
      <c r="A8621">
        <v>8840</v>
      </c>
      <c r="B8621">
        <v>75.832426999999996</v>
      </c>
      <c r="C8621" s="1" t="s">
        <v>7</v>
      </c>
      <c r="D8621" s="1" t="s">
        <v>8</v>
      </c>
      <c r="E8621" s="1" t="s">
        <v>9</v>
      </c>
      <c r="F8621">
        <v>54</v>
      </c>
      <c r="G8621" s="1" t="s">
        <v>8137</v>
      </c>
    </row>
    <row r="8622" spans="1:7" x14ac:dyDescent="0.25">
      <c r="A8622">
        <v>8841</v>
      </c>
      <c r="B8622">
        <v>75.832714999999993</v>
      </c>
      <c r="C8622" s="1" t="s">
        <v>8</v>
      </c>
      <c r="D8622" s="1" t="s">
        <v>7</v>
      </c>
      <c r="E8622" s="1" t="s">
        <v>9</v>
      </c>
      <c r="F8622">
        <v>1454</v>
      </c>
      <c r="G8622" s="1" t="s">
        <v>8138</v>
      </c>
    </row>
    <row r="8623" spans="1:7" x14ac:dyDescent="0.25">
      <c r="A8623">
        <v>8842</v>
      </c>
      <c r="B8623">
        <v>75.832714999999993</v>
      </c>
      <c r="C8623" s="1" t="s">
        <v>8</v>
      </c>
      <c r="D8623" s="1" t="s">
        <v>7</v>
      </c>
      <c r="E8623" s="1" t="s">
        <v>9</v>
      </c>
      <c r="F8623">
        <v>1454</v>
      </c>
      <c r="G8623" s="1" t="s">
        <v>8139</v>
      </c>
    </row>
    <row r="8624" spans="1:7" x14ac:dyDescent="0.25">
      <c r="A8624">
        <v>8843</v>
      </c>
      <c r="B8624">
        <v>75.832761000000005</v>
      </c>
      <c r="C8624" s="1" t="s">
        <v>7</v>
      </c>
      <c r="D8624" s="1" t="s">
        <v>8</v>
      </c>
      <c r="E8624" s="1" t="s">
        <v>9</v>
      </c>
      <c r="F8624">
        <v>54</v>
      </c>
      <c r="G8624" s="1" t="s">
        <v>8140</v>
      </c>
    </row>
    <row r="8625" spans="1:7" x14ac:dyDescent="0.25">
      <c r="A8625">
        <v>8844</v>
      </c>
      <c r="B8625">
        <v>75.832964000000004</v>
      </c>
      <c r="C8625" s="1" t="s">
        <v>8</v>
      </c>
      <c r="D8625" s="1" t="s">
        <v>7</v>
      </c>
      <c r="E8625" s="1" t="s">
        <v>9</v>
      </c>
      <c r="F8625">
        <v>1454</v>
      </c>
      <c r="G8625" s="1" t="s">
        <v>8141</v>
      </c>
    </row>
    <row r="8626" spans="1:7" x14ac:dyDescent="0.25">
      <c r="A8626">
        <v>8845</v>
      </c>
      <c r="B8626">
        <v>75.833240000000004</v>
      </c>
      <c r="C8626" s="1" t="s">
        <v>8</v>
      </c>
      <c r="D8626" s="1" t="s">
        <v>7</v>
      </c>
      <c r="E8626" s="1" t="s">
        <v>9</v>
      </c>
      <c r="F8626">
        <v>1454</v>
      </c>
      <c r="G8626" s="1" t="s">
        <v>8142</v>
      </c>
    </row>
    <row r="8627" spans="1:7" x14ac:dyDescent="0.25">
      <c r="A8627">
        <v>8846</v>
      </c>
      <c r="B8627">
        <v>75.833282999999994</v>
      </c>
      <c r="C8627" s="1" t="s">
        <v>7</v>
      </c>
      <c r="D8627" s="1" t="s">
        <v>8</v>
      </c>
      <c r="E8627" s="1" t="s">
        <v>9</v>
      </c>
      <c r="F8627">
        <v>54</v>
      </c>
      <c r="G8627" s="1" t="s">
        <v>8143</v>
      </c>
    </row>
    <row r="8628" spans="1:7" x14ac:dyDescent="0.25">
      <c r="A8628">
        <v>8847</v>
      </c>
      <c r="B8628">
        <v>75.836286999999999</v>
      </c>
      <c r="C8628" s="1" t="s">
        <v>8</v>
      </c>
      <c r="D8628" s="1" t="s">
        <v>7</v>
      </c>
      <c r="E8628" s="1" t="s">
        <v>9</v>
      </c>
      <c r="F8628">
        <v>1454</v>
      </c>
      <c r="G8628" s="1" t="s">
        <v>8144</v>
      </c>
    </row>
    <row r="8629" spans="1:7" x14ac:dyDescent="0.25">
      <c r="A8629">
        <v>8848</v>
      </c>
      <c r="B8629">
        <v>75.847309999999993</v>
      </c>
      <c r="C8629" s="1" t="s">
        <v>8</v>
      </c>
      <c r="D8629" s="1" t="s">
        <v>7</v>
      </c>
      <c r="E8629" s="1" t="s">
        <v>9</v>
      </c>
      <c r="F8629">
        <v>1454</v>
      </c>
      <c r="G8629" s="1" t="s">
        <v>8145</v>
      </c>
    </row>
    <row r="8630" spans="1:7" x14ac:dyDescent="0.25">
      <c r="A8630">
        <v>8849</v>
      </c>
      <c r="B8630">
        <v>75.847409999999996</v>
      </c>
      <c r="C8630" s="1" t="s">
        <v>7</v>
      </c>
      <c r="D8630" s="1" t="s">
        <v>8</v>
      </c>
      <c r="E8630" s="1" t="s">
        <v>9</v>
      </c>
      <c r="F8630">
        <v>54</v>
      </c>
      <c r="G8630" s="1" t="s">
        <v>8146</v>
      </c>
    </row>
    <row r="8631" spans="1:7" x14ac:dyDescent="0.25">
      <c r="A8631">
        <v>8850</v>
      </c>
      <c r="B8631">
        <v>75.859689000000003</v>
      </c>
      <c r="C8631" s="1" t="s">
        <v>8</v>
      </c>
      <c r="D8631" s="1" t="s">
        <v>7</v>
      </c>
      <c r="E8631" s="1" t="s">
        <v>9</v>
      </c>
      <c r="F8631">
        <v>1454</v>
      </c>
      <c r="G8631" s="1" t="s">
        <v>8147</v>
      </c>
    </row>
    <row r="8632" spans="1:7" x14ac:dyDescent="0.25">
      <c r="A8632">
        <v>8851</v>
      </c>
      <c r="B8632">
        <v>75.859915999999998</v>
      </c>
      <c r="C8632" s="1" t="s">
        <v>8</v>
      </c>
      <c r="D8632" s="1" t="s">
        <v>7</v>
      </c>
      <c r="E8632" s="1" t="s">
        <v>13</v>
      </c>
      <c r="F8632">
        <v>1454</v>
      </c>
      <c r="G8632" s="1" t="s">
        <v>37</v>
      </c>
    </row>
    <row r="8633" spans="1:7" x14ac:dyDescent="0.25">
      <c r="A8633">
        <v>8852</v>
      </c>
      <c r="B8633">
        <v>75.859966999999997</v>
      </c>
      <c r="C8633" s="1" t="s">
        <v>7</v>
      </c>
      <c r="D8633" s="1" t="s">
        <v>8</v>
      </c>
      <c r="E8633" s="1" t="s">
        <v>9</v>
      </c>
      <c r="F8633">
        <v>54</v>
      </c>
      <c r="G8633" s="1" t="s">
        <v>8148</v>
      </c>
    </row>
    <row r="8634" spans="1:7" x14ac:dyDescent="0.25">
      <c r="A8634">
        <v>8853</v>
      </c>
      <c r="B8634">
        <v>75.902747000000005</v>
      </c>
      <c r="C8634" s="1" t="s">
        <v>8</v>
      </c>
      <c r="D8634" s="1" t="s">
        <v>7</v>
      </c>
      <c r="E8634" s="1" t="s">
        <v>9</v>
      </c>
      <c r="F8634">
        <v>1454</v>
      </c>
      <c r="G8634" s="1" t="s">
        <v>8149</v>
      </c>
    </row>
    <row r="8635" spans="1:7" x14ac:dyDescent="0.25">
      <c r="A8635">
        <v>8854</v>
      </c>
      <c r="B8635">
        <v>75.902747000000005</v>
      </c>
      <c r="C8635" s="1" t="s">
        <v>8</v>
      </c>
      <c r="D8635" s="1" t="s">
        <v>7</v>
      </c>
      <c r="E8635" s="1" t="s">
        <v>9</v>
      </c>
      <c r="F8635">
        <v>1454</v>
      </c>
      <c r="G8635" s="1" t="s">
        <v>8150</v>
      </c>
    </row>
    <row r="8636" spans="1:7" x14ac:dyDescent="0.25">
      <c r="A8636">
        <v>8855</v>
      </c>
      <c r="B8636">
        <v>75.902747000000005</v>
      </c>
      <c r="C8636" s="1" t="s">
        <v>8</v>
      </c>
      <c r="D8636" s="1" t="s">
        <v>7</v>
      </c>
      <c r="E8636" s="1" t="s">
        <v>9</v>
      </c>
      <c r="F8636">
        <v>1454</v>
      </c>
      <c r="G8636" s="1" t="s">
        <v>8151</v>
      </c>
    </row>
    <row r="8637" spans="1:7" x14ac:dyDescent="0.25">
      <c r="A8637">
        <v>8856</v>
      </c>
      <c r="B8637">
        <v>75.902816000000001</v>
      </c>
      <c r="C8637" s="1" t="s">
        <v>7</v>
      </c>
      <c r="D8637" s="1" t="s">
        <v>8</v>
      </c>
      <c r="E8637" s="1" t="s">
        <v>9</v>
      </c>
      <c r="F8637">
        <v>54</v>
      </c>
      <c r="G8637" s="1" t="s">
        <v>8152</v>
      </c>
    </row>
    <row r="8638" spans="1:7" x14ac:dyDescent="0.25">
      <c r="A8638">
        <v>8857</v>
      </c>
      <c r="B8638">
        <v>75.902964999999995</v>
      </c>
      <c r="C8638" s="1" t="s">
        <v>8</v>
      </c>
      <c r="D8638" s="1" t="s">
        <v>7</v>
      </c>
      <c r="E8638" s="1" t="s">
        <v>9</v>
      </c>
      <c r="F8638">
        <v>1454</v>
      </c>
      <c r="G8638" s="1" t="s">
        <v>8153</v>
      </c>
    </row>
    <row r="8639" spans="1:7" x14ac:dyDescent="0.25">
      <c r="A8639">
        <v>8858</v>
      </c>
      <c r="B8639">
        <v>75.902989000000005</v>
      </c>
      <c r="C8639" s="1" t="s">
        <v>7</v>
      </c>
      <c r="D8639" s="1" t="s">
        <v>8</v>
      </c>
      <c r="E8639" s="1" t="s">
        <v>9</v>
      </c>
      <c r="F8639">
        <v>54</v>
      </c>
      <c r="G8639" s="1" t="s">
        <v>8154</v>
      </c>
    </row>
    <row r="8640" spans="1:7" x14ac:dyDescent="0.25">
      <c r="A8640">
        <v>8859</v>
      </c>
      <c r="B8640">
        <v>75.904549000000003</v>
      </c>
      <c r="C8640" s="1" t="s">
        <v>8</v>
      </c>
      <c r="D8640" s="1" t="s">
        <v>7</v>
      </c>
      <c r="E8640" s="1" t="s">
        <v>9</v>
      </c>
      <c r="F8640">
        <v>1454</v>
      </c>
      <c r="G8640" s="1" t="s">
        <v>8155</v>
      </c>
    </row>
    <row r="8641" spans="1:7" x14ac:dyDescent="0.25">
      <c r="A8641">
        <v>8860</v>
      </c>
      <c r="B8641">
        <v>75.904584</v>
      </c>
      <c r="C8641" s="1" t="s">
        <v>8</v>
      </c>
      <c r="D8641" s="1" t="s">
        <v>7</v>
      </c>
      <c r="E8641" s="1" t="s">
        <v>9</v>
      </c>
      <c r="F8641">
        <v>1454</v>
      </c>
      <c r="G8641" s="1" t="s">
        <v>8156</v>
      </c>
    </row>
    <row r="8642" spans="1:7" x14ac:dyDescent="0.25">
      <c r="A8642">
        <v>8861</v>
      </c>
      <c r="B8642">
        <v>75.904595999999998</v>
      </c>
      <c r="C8642" s="1" t="s">
        <v>7</v>
      </c>
      <c r="D8642" s="1" t="s">
        <v>8</v>
      </c>
      <c r="E8642" s="1" t="s">
        <v>9</v>
      </c>
      <c r="F8642">
        <v>54</v>
      </c>
      <c r="G8642" s="1" t="s">
        <v>8157</v>
      </c>
    </row>
    <row r="8643" spans="1:7" x14ac:dyDescent="0.25">
      <c r="A8643">
        <v>8862</v>
      </c>
      <c r="B8643">
        <v>75.909448999999995</v>
      </c>
      <c r="C8643" s="1" t="s">
        <v>8</v>
      </c>
      <c r="D8643" s="1" t="s">
        <v>7</v>
      </c>
      <c r="E8643" s="1" t="s">
        <v>9</v>
      </c>
      <c r="F8643">
        <v>1454</v>
      </c>
      <c r="G8643" s="1" t="s">
        <v>8158</v>
      </c>
    </row>
    <row r="8644" spans="1:7" x14ac:dyDescent="0.25">
      <c r="A8644">
        <v>8863</v>
      </c>
      <c r="B8644">
        <v>75.909664000000006</v>
      </c>
      <c r="C8644" s="1" t="s">
        <v>8</v>
      </c>
      <c r="D8644" s="1" t="s">
        <v>7</v>
      </c>
      <c r="E8644" s="1" t="s">
        <v>9</v>
      </c>
      <c r="F8644">
        <v>1454</v>
      </c>
      <c r="G8644" s="1" t="s">
        <v>8159</v>
      </c>
    </row>
    <row r="8645" spans="1:7" x14ac:dyDescent="0.25">
      <c r="A8645">
        <v>8864</v>
      </c>
      <c r="B8645">
        <v>75.909727000000004</v>
      </c>
      <c r="C8645" s="1" t="s">
        <v>7</v>
      </c>
      <c r="D8645" s="1" t="s">
        <v>8</v>
      </c>
      <c r="E8645" s="1" t="s">
        <v>9</v>
      </c>
      <c r="F8645">
        <v>54</v>
      </c>
      <c r="G8645" s="1" t="s">
        <v>8160</v>
      </c>
    </row>
    <row r="8646" spans="1:7" x14ac:dyDescent="0.25">
      <c r="A8646">
        <v>8865</v>
      </c>
      <c r="B8646">
        <v>75.921744000000004</v>
      </c>
      <c r="C8646" s="1" t="s">
        <v>8</v>
      </c>
      <c r="D8646" s="1" t="s">
        <v>7</v>
      </c>
      <c r="E8646" s="1" t="s">
        <v>9</v>
      </c>
      <c r="F8646">
        <v>1454</v>
      </c>
      <c r="G8646" s="1" t="s">
        <v>8161</v>
      </c>
    </row>
    <row r="8647" spans="1:7" x14ac:dyDescent="0.25">
      <c r="A8647">
        <v>8866</v>
      </c>
      <c r="B8647">
        <v>75.921897000000001</v>
      </c>
      <c r="C8647" s="1" t="s">
        <v>8</v>
      </c>
      <c r="D8647" s="1" t="s">
        <v>7</v>
      </c>
      <c r="E8647" s="1" t="s">
        <v>9</v>
      </c>
      <c r="F8647">
        <v>1454</v>
      </c>
      <c r="G8647" s="1" t="s">
        <v>8162</v>
      </c>
    </row>
    <row r="8648" spans="1:7" x14ac:dyDescent="0.25">
      <c r="A8648">
        <v>8867</v>
      </c>
      <c r="B8648">
        <v>75.921957000000006</v>
      </c>
      <c r="C8648" s="1" t="s">
        <v>7</v>
      </c>
      <c r="D8648" s="1" t="s">
        <v>8</v>
      </c>
      <c r="E8648" s="1" t="s">
        <v>9</v>
      </c>
      <c r="F8648">
        <v>54</v>
      </c>
      <c r="G8648" s="1" t="s">
        <v>8163</v>
      </c>
    </row>
    <row r="8649" spans="1:7" x14ac:dyDescent="0.25">
      <c r="A8649">
        <v>8868</v>
      </c>
      <c r="B8649">
        <v>75.922201999999999</v>
      </c>
      <c r="C8649" s="1" t="s">
        <v>8</v>
      </c>
      <c r="D8649" s="1" t="s">
        <v>7</v>
      </c>
      <c r="E8649" s="1" t="s">
        <v>13</v>
      </c>
      <c r="F8649">
        <v>1454</v>
      </c>
      <c r="G8649" s="1" t="s">
        <v>37</v>
      </c>
    </row>
    <row r="8650" spans="1:7" x14ac:dyDescent="0.25">
      <c r="A8650">
        <v>8869</v>
      </c>
      <c r="B8650">
        <v>75.922556999999998</v>
      </c>
      <c r="C8650" s="1" t="s">
        <v>8</v>
      </c>
      <c r="D8650" s="1" t="s">
        <v>7</v>
      </c>
      <c r="E8650" s="1" t="s">
        <v>9</v>
      </c>
      <c r="F8650">
        <v>1454</v>
      </c>
      <c r="G8650" s="1" t="s">
        <v>8164</v>
      </c>
    </row>
    <row r="8651" spans="1:7" x14ac:dyDescent="0.25">
      <c r="A8651">
        <v>8870</v>
      </c>
      <c r="B8651">
        <v>75.922622000000004</v>
      </c>
      <c r="C8651" s="1" t="s">
        <v>7</v>
      </c>
      <c r="D8651" s="1" t="s">
        <v>8</v>
      </c>
      <c r="E8651" s="1" t="s">
        <v>9</v>
      </c>
      <c r="F8651">
        <v>54</v>
      </c>
      <c r="G8651" s="1" t="s">
        <v>8165</v>
      </c>
    </row>
    <row r="8652" spans="1:7" x14ac:dyDescent="0.25">
      <c r="A8652">
        <v>8871</v>
      </c>
      <c r="B8652">
        <v>75.955479999999994</v>
      </c>
      <c r="C8652" s="1" t="s">
        <v>8</v>
      </c>
      <c r="D8652" s="1" t="s">
        <v>7</v>
      </c>
      <c r="E8652" s="1" t="s">
        <v>9</v>
      </c>
      <c r="F8652">
        <v>1454</v>
      </c>
      <c r="G8652" s="1" t="s">
        <v>8166</v>
      </c>
    </row>
    <row r="8653" spans="1:7" x14ac:dyDescent="0.25">
      <c r="A8653">
        <v>8872</v>
      </c>
      <c r="B8653">
        <v>75.955629000000002</v>
      </c>
      <c r="C8653" s="1" t="s">
        <v>8</v>
      </c>
      <c r="D8653" s="1" t="s">
        <v>7</v>
      </c>
      <c r="E8653" s="1" t="s">
        <v>9</v>
      </c>
      <c r="F8653">
        <v>1454</v>
      </c>
      <c r="G8653" s="1" t="s">
        <v>8167</v>
      </c>
    </row>
    <row r="8654" spans="1:7" x14ac:dyDescent="0.25">
      <c r="A8654">
        <v>8873</v>
      </c>
      <c r="B8654">
        <v>75.955657000000002</v>
      </c>
      <c r="C8654" s="1" t="s">
        <v>7</v>
      </c>
      <c r="D8654" s="1" t="s">
        <v>8</v>
      </c>
      <c r="E8654" s="1" t="s">
        <v>9</v>
      </c>
      <c r="F8654">
        <v>54</v>
      </c>
      <c r="G8654" s="1" t="s">
        <v>8168</v>
      </c>
    </row>
    <row r="8655" spans="1:7" x14ac:dyDescent="0.25">
      <c r="A8655">
        <v>8875</v>
      </c>
      <c r="B8655">
        <v>75.992482999999993</v>
      </c>
      <c r="C8655" s="1" t="s">
        <v>8</v>
      </c>
      <c r="D8655" s="1" t="s">
        <v>7</v>
      </c>
      <c r="E8655" s="1" t="s">
        <v>9</v>
      </c>
      <c r="F8655">
        <v>1454</v>
      </c>
      <c r="G8655" s="1" t="s">
        <v>8169</v>
      </c>
    </row>
    <row r="8656" spans="1:7" x14ac:dyDescent="0.25">
      <c r="A8656">
        <v>8876</v>
      </c>
      <c r="B8656">
        <v>75.992482999999993</v>
      </c>
      <c r="C8656" s="1" t="s">
        <v>8</v>
      </c>
      <c r="D8656" s="1" t="s">
        <v>7</v>
      </c>
      <c r="E8656" s="1" t="s">
        <v>9</v>
      </c>
      <c r="F8656">
        <v>1454</v>
      </c>
      <c r="G8656" s="1" t="s">
        <v>8170</v>
      </c>
    </row>
    <row r="8657" spans="1:7" x14ac:dyDescent="0.25">
      <c r="A8657">
        <v>8877</v>
      </c>
      <c r="B8657">
        <v>75.992574000000005</v>
      </c>
      <c r="C8657" s="1" t="s">
        <v>7</v>
      </c>
      <c r="D8657" s="1" t="s">
        <v>8</v>
      </c>
      <c r="E8657" s="1" t="s">
        <v>9</v>
      </c>
      <c r="F8657">
        <v>54</v>
      </c>
      <c r="G8657" s="1" t="s">
        <v>8171</v>
      </c>
    </row>
    <row r="8658" spans="1:7" x14ac:dyDescent="0.25">
      <c r="A8658">
        <v>8878</v>
      </c>
      <c r="B8658">
        <v>75.992683</v>
      </c>
      <c r="C8658" s="1" t="s">
        <v>8</v>
      </c>
      <c r="D8658" s="1" t="s">
        <v>7</v>
      </c>
      <c r="E8658" s="1" t="s">
        <v>9</v>
      </c>
      <c r="F8658">
        <v>1454</v>
      </c>
      <c r="G8658" s="1" t="s">
        <v>8172</v>
      </c>
    </row>
    <row r="8659" spans="1:7" x14ac:dyDescent="0.25">
      <c r="A8659">
        <v>8879</v>
      </c>
      <c r="B8659">
        <v>75.992962000000006</v>
      </c>
      <c r="C8659" s="1" t="s">
        <v>8</v>
      </c>
      <c r="D8659" s="1" t="s">
        <v>7</v>
      </c>
      <c r="E8659" s="1" t="s">
        <v>9</v>
      </c>
      <c r="F8659">
        <v>1454</v>
      </c>
      <c r="G8659" s="1" t="s">
        <v>8173</v>
      </c>
    </row>
    <row r="8660" spans="1:7" x14ac:dyDescent="0.25">
      <c r="A8660">
        <v>8880</v>
      </c>
      <c r="B8660">
        <v>75.992974000000004</v>
      </c>
      <c r="C8660" s="1" t="s">
        <v>7</v>
      </c>
      <c r="D8660" s="1" t="s">
        <v>8</v>
      </c>
      <c r="E8660" s="1" t="s">
        <v>9</v>
      </c>
      <c r="F8660">
        <v>54</v>
      </c>
      <c r="G8660" s="1" t="s">
        <v>8174</v>
      </c>
    </row>
    <row r="8661" spans="1:7" x14ac:dyDescent="0.25">
      <c r="A8661">
        <v>8881</v>
      </c>
      <c r="B8661">
        <v>75.993235999999996</v>
      </c>
      <c r="C8661" s="1" t="s">
        <v>8</v>
      </c>
      <c r="D8661" s="1" t="s">
        <v>7</v>
      </c>
      <c r="E8661" s="1" t="s">
        <v>9</v>
      </c>
      <c r="F8661">
        <v>1454</v>
      </c>
      <c r="G8661" s="1" t="s">
        <v>8175</v>
      </c>
    </row>
    <row r="8662" spans="1:7" x14ac:dyDescent="0.25">
      <c r="A8662">
        <v>8883</v>
      </c>
      <c r="B8662">
        <v>76.016400000000004</v>
      </c>
      <c r="C8662" s="1" t="s">
        <v>8</v>
      </c>
      <c r="D8662" s="1" t="s">
        <v>7</v>
      </c>
      <c r="E8662" s="1" t="s">
        <v>9</v>
      </c>
      <c r="F8662">
        <v>1454</v>
      </c>
      <c r="G8662" s="1" t="s">
        <v>8176</v>
      </c>
    </row>
    <row r="8663" spans="1:7" x14ac:dyDescent="0.25">
      <c r="A8663">
        <v>8884</v>
      </c>
      <c r="B8663">
        <v>76.016501000000005</v>
      </c>
      <c r="C8663" s="1" t="s">
        <v>7</v>
      </c>
      <c r="D8663" s="1" t="s">
        <v>8</v>
      </c>
      <c r="E8663" s="1" t="s">
        <v>9</v>
      </c>
      <c r="F8663">
        <v>54</v>
      </c>
      <c r="G8663" s="1" t="s">
        <v>8177</v>
      </c>
    </row>
    <row r="8664" spans="1:7" x14ac:dyDescent="0.25">
      <c r="A8664">
        <v>8885</v>
      </c>
      <c r="B8664">
        <v>76.025920999999997</v>
      </c>
      <c r="C8664" s="1" t="s">
        <v>8</v>
      </c>
      <c r="D8664" s="1" t="s">
        <v>7</v>
      </c>
      <c r="E8664" s="1" t="s">
        <v>9</v>
      </c>
      <c r="F8664">
        <v>1454</v>
      </c>
      <c r="G8664" s="1" t="s">
        <v>8178</v>
      </c>
    </row>
    <row r="8665" spans="1:7" x14ac:dyDescent="0.25">
      <c r="A8665">
        <v>8886</v>
      </c>
      <c r="B8665">
        <v>76.031908999999999</v>
      </c>
      <c r="C8665" s="1" t="s">
        <v>8</v>
      </c>
      <c r="D8665" s="1" t="s">
        <v>7</v>
      </c>
      <c r="E8665" s="1" t="s">
        <v>9</v>
      </c>
      <c r="F8665">
        <v>1454</v>
      </c>
      <c r="G8665" s="1" t="s">
        <v>8179</v>
      </c>
    </row>
    <row r="8666" spans="1:7" x14ac:dyDescent="0.25">
      <c r="A8666">
        <v>8887</v>
      </c>
      <c r="B8666">
        <v>76.031908999999999</v>
      </c>
      <c r="C8666" s="1" t="s">
        <v>8</v>
      </c>
      <c r="D8666" s="1" t="s">
        <v>7</v>
      </c>
      <c r="E8666" s="1" t="s">
        <v>13</v>
      </c>
      <c r="F8666">
        <v>1454</v>
      </c>
      <c r="G8666" s="1" t="s">
        <v>37</v>
      </c>
    </row>
    <row r="8667" spans="1:7" x14ac:dyDescent="0.25">
      <c r="A8667">
        <v>8888</v>
      </c>
      <c r="B8667">
        <v>76.031908999999999</v>
      </c>
      <c r="C8667" s="1" t="s">
        <v>8</v>
      </c>
      <c r="D8667" s="1" t="s">
        <v>7</v>
      </c>
      <c r="E8667" s="1" t="s">
        <v>9</v>
      </c>
      <c r="F8667">
        <v>1454</v>
      </c>
      <c r="G8667" s="1" t="s">
        <v>8180</v>
      </c>
    </row>
    <row r="8668" spans="1:7" x14ac:dyDescent="0.25">
      <c r="A8668">
        <v>8889</v>
      </c>
      <c r="B8668">
        <v>76.031982999999997</v>
      </c>
      <c r="C8668" s="1" t="s">
        <v>7</v>
      </c>
      <c r="D8668" s="1" t="s">
        <v>8</v>
      </c>
      <c r="E8668" s="1" t="s">
        <v>9</v>
      </c>
      <c r="F8668">
        <v>54</v>
      </c>
      <c r="G8668" s="1" t="s">
        <v>8181</v>
      </c>
    </row>
    <row r="8669" spans="1:7" x14ac:dyDescent="0.25">
      <c r="A8669">
        <v>8890</v>
      </c>
      <c r="B8669">
        <v>76.032472999999996</v>
      </c>
      <c r="C8669" s="1" t="s">
        <v>8</v>
      </c>
      <c r="D8669" s="1" t="s">
        <v>7</v>
      </c>
      <c r="E8669" s="1" t="s">
        <v>9</v>
      </c>
      <c r="F8669">
        <v>1454</v>
      </c>
      <c r="G8669" s="1" t="s">
        <v>8182</v>
      </c>
    </row>
    <row r="8670" spans="1:7" x14ac:dyDescent="0.25">
      <c r="A8670">
        <v>8891</v>
      </c>
      <c r="B8670">
        <v>76.032472999999996</v>
      </c>
      <c r="C8670" s="1" t="s">
        <v>8</v>
      </c>
      <c r="D8670" s="1" t="s">
        <v>7</v>
      </c>
      <c r="E8670" s="1" t="s">
        <v>9</v>
      </c>
      <c r="F8670">
        <v>1454</v>
      </c>
      <c r="G8670" s="1" t="s">
        <v>8183</v>
      </c>
    </row>
    <row r="8671" spans="1:7" x14ac:dyDescent="0.25">
      <c r="A8671">
        <v>8892</v>
      </c>
      <c r="B8671">
        <v>76.032472999999996</v>
      </c>
      <c r="C8671" s="1" t="s">
        <v>8</v>
      </c>
      <c r="D8671" s="1" t="s">
        <v>7</v>
      </c>
      <c r="E8671" s="1" t="s">
        <v>9</v>
      </c>
      <c r="F8671">
        <v>1454</v>
      </c>
      <c r="G8671" s="1" t="s">
        <v>8184</v>
      </c>
    </row>
    <row r="8672" spans="1:7" x14ac:dyDescent="0.25">
      <c r="A8672">
        <v>8893</v>
      </c>
      <c r="B8672">
        <v>76.032527999999999</v>
      </c>
      <c r="C8672" s="1" t="s">
        <v>7</v>
      </c>
      <c r="D8672" s="1" t="s">
        <v>8</v>
      </c>
      <c r="E8672" s="1" t="s">
        <v>9</v>
      </c>
      <c r="F8672">
        <v>54</v>
      </c>
      <c r="G8672" s="1" t="s">
        <v>8185</v>
      </c>
    </row>
    <row r="8673" spans="1:7" x14ac:dyDescent="0.25">
      <c r="A8673">
        <v>8894</v>
      </c>
      <c r="B8673">
        <v>76.032725999999997</v>
      </c>
      <c r="C8673" s="1" t="s">
        <v>8</v>
      </c>
      <c r="D8673" s="1" t="s">
        <v>7</v>
      </c>
      <c r="E8673" s="1" t="s">
        <v>9</v>
      </c>
      <c r="F8673">
        <v>1454</v>
      </c>
      <c r="G8673" s="1" t="s">
        <v>8186</v>
      </c>
    </row>
    <row r="8674" spans="1:7" x14ac:dyDescent="0.25">
      <c r="A8674">
        <v>8895</v>
      </c>
      <c r="B8674">
        <v>76.032754999999995</v>
      </c>
      <c r="C8674" s="1" t="s">
        <v>7</v>
      </c>
      <c r="D8674" s="1" t="s">
        <v>8</v>
      </c>
      <c r="E8674" s="1" t="s">
        <v>9</v>
      </c>
      <c r="F8674">
        <v>54</v>
      </c>
      <c r="G8674" s="1" t="s">
        <v>8187</v>
      </c>
    </row>
    <row r="8675" spans="1:7" x14ac:dyDescent="0.25">
      <c r="A8675">
        <v>8896</v>
      </c>
      <c r="B8675">
        <v>76.032937000000004</v>
      </c>
      <c r="C8675" s="1" t="s">
        <v>8</v>
      </c>
      <c r="D8675" s="1" t="s">
        <v>7</v>
      </c>
      <c r="E8675" s="1" t="s">
        <v>9</v>
      </c>
      <c r="F8675">
        <v>1454</v>
      </c>
      <c r="G8675" s="1" t="s">
        <v>8188</v>
      </c>
    </row>
    <row r="8676" spans="1:7" x14ac:dyDescent="0.25">
      <c r="A8676">
        <v>8899</v>
      </c>
      <c r="B8676">
        <v>76.038505999999998</v>
      </c>
      <c r="C8676" s="1" t="s">
        <v>8</v>
      </c>
      <c r="D8676" s="1" t="s">
        <v>7</v>
      </c>
      <c r="E8676" s="1" t="s">
        <v>9</v>
      </c>
      <c r="F8676">
        <v>1454</v>
      </c>
      <c r="G8676" s="1" t="s">
        <v>8189</v>
      </c>
    </row>
    <row r="8677" spans="1:7" x14ac:dyDescent="0.25">
      <c r="A8677">
        <v>8900</v>
      </c>
      <c r="B8677">
        <v>76.038736999999998</v>
      </c>
      <c r="C8677" s="1" t="s">
        <v>7</v>
      </c>
      <c r="D8677" s="1" t="s">
        <v>8</v>
      </c>
      <c r="E8677" s="1" t="s">
        <v>9</v>
      </c>
      <c r="F8677">
        <v>54</v>
      </c>
      <c r="G8677" s="1" t="s">
        <v>8190</v>
      </c>
    </row>
    <row r="8678" spans="1:7" x14ac:dyDescent="0.25">
      <c r="A8678">
        <v>8901</v>
      </c>
      <c r="B8678">
        <v>76.049957000000006</v>
      </c>
      <c r="C8678" s="1" t="s">
        <v>8</v>
      </c>
      <c r="D8678" s="1" t="s">
        <v>7</v>
      </c>
      <c r="E8678" s="1" t="s">
        <v>9</v>
      </c>
      <c r="F8678">
        <v>1454</v>
      </c>
      <c r="G8678" s="1" t="s">
        <v>8191</v>
      </c>
    </row>
    <row r="8679" spans="1:7" x14ac:dyDescent="0.25">
      <c r="A8679">
        <v>8902</v>
      </c>
      <c r="B8679">
        <v>76.082419999999999</v>
      </c>
      <c r="C8679" s="1" t="s">
        <v>8</v>
      </c>
      <c r="D8679" s="1" t="s">
        <v>7</v>
      </c>
      <c r="E8679" s="1" t="s">
        <v>9</v>
      </c>
      <c r="F8679">
        <v>1454</v>
      </c>
      <c r="G8679" s="1" t="s">
        <v>8192</v>
      </c>
    </row>
    <row r="8680" spans="1:7" x14ac:dyDescent="0.25">
      <c r="A8680">
        <v>8903</v>
      </c>
      <c r="B8680">
        <v>76.082543000000001</v>
      </c>
      <c r="C8680" s="1" t="s">
        <v>7</v>
      </c>
      <c r="D8680" s="1" t="s">
        <v>8</v>
      </c>
      <c r="E8680" s="1" t="s">
        <v>9</v>
      </c>
      <c r="F8680">
        <v>54</v>
      </c>
      <c r="G8680" s="1" t="s">
        <v>8193</v>
      </c>
    </row>
    <row r="8681" spans="1:7" x14ac:dyDescent="0.25">
      <c r="A8681">
        <v>8904</v>
      </c>
      <c r="B8681">
        <v>76.086460000000002</v>
      </c>
      <c r="C8681" s="1" t="s">
        <v>8</v>
      </c>
      <c r="D8681" s="1" t="s">
        <v>7</v>
      </c>
      <c r="E8681" s="1" t="s">
        <v>9</v>
      </c>
      <c r="F8681">
        <v>1454</v>
      </c>
      <c r="G8681" s="1" t="s">
        <v>8194</v>
      </c>
    </row>
    <row r="8682" spans="1:7" x14ac:dyDescent="0.25">
      <c r="A8682">
        <v>8905</v>
      </c>
      <c r="B8682">
        <v>76.094624999999994</v>
      </c>
      <c r="C8682" s="1" t="s">
        <v>8</v>
      </c>
      <c r="D8682" s="1" t="s">
        <v>7</v>
      </c>
      <c r="E8682" s="1" t="s">
        <v>9</v>
      </c>
      <c r="F8682">
        <v>1454</v>
      </c>
      <c r="G8682" s="1" t="s">
        <v>8195</v>
      </c>
    </row>
    <row r="8683" spans="1:7" x14ac:dyDescent="0.25">
      <c r="A8683">
        <v>8906</v>
      </c>
      <c r="B8683">
        <v>76.094690999999997</v>
      </c>
      <c r="C8683" s="1" t="s">
        <v>7</v>
      </c>
      <c r="D8683" s="1" t="s">
        <v>8</v>
      </c>
      <c r="E8683" s="1" t="s">
        <v>9</v>
      </c>
      <c r="F8683">
        <v>54</v>
      </c>
      <c r="G8683" s="1" t="s">
        <v>8196</v>
      </c>
    </row>
    <row r="8684" spans="1:7" x14ac:dyDescent="0.25">
      <c r="A8684">
        <v>8907</v>
      </c>
      <c r="B8684">
        <v>76.109588000000002</v>
      </c>
      <c r="C8684" s="1" t="s">
        <v>8</v>
      </c>
      <c r="D8684" s="1" t="s">
        <v>7</v>
      </c>
      <c r="E8684" s="1" t="s">
        <v>13</v>
      </c>
      <c r="F8684">
        <v>1454</v>
      </c>
      <c r="G8684" s="1" t="s">
        <v>37</v>
      </c>
    </row>
    <row r="8685" spans="1:7" x14ac:dyDescent="0.25">
      <c r="A8685">
        <v>8908</v>
      </c>
      <c r="B8685">
        <v>76.109800000000007</v>
      </c>
      <c r="C8685" s="1" t="s">
        <v>8</v>
      </c>
      <c r="D8685" s="1" t="s">
        <v>7</v>
      </c>
      <c r="E8685" s="1" t="s">
        <v>9</v>
      </c>
      <c r="F8685">
        <v>1454</v>
      </c>
      <c r="G8685" s="1" t="s">
        <v>8197</v>
      </c>
    </row>
    <row r="8686" spans="1:7" x14ac:dyDescent="0.25">
      <c r="A8686">
        <v>8909</v>
      </c>
      <c r="B8686">
        <v>76.109820999999997</v>
      </c>
      <c r="C8686" s="1" t="s">
        <v>7</v>
      </c>
      <c r="D8686" s="1" t="s">
        <v>8</v>
      </c>
      <c r="E8686" s="1" t="s">
        <v>9</v>
      </c>
      <c r="F8686">
        <v>54</v>
      </c>
      <c r="G8686" s="1" t="s">
        <v>8198</v>
      </c>
    </row>
    <row r="8687" spans="1:7" x14ac:dyDescent="0.25">
      <c r="A8687">
        <v>8910</v>
      </c>
      <c r="B8687">
        <v>76.110078999999999</v>
      </c>
      <c r="C8687" s="1" t="s">
        <v>8</v>
      </c>
      <c r="D8687" s="1" t="s">
        <v>7</v>
      </c>
      <c r="E8687" s="1" t="s">
        <v>9</v>
      </c>
      <c r="F8687">
        <v>1454</v>
      </c>
      <c r="G8687" s="1" t="s">
        <v>8199</v>
      </c>
    </row>
    <row r="8688" spans="1:7" x14ac:dyDescent="0.25">
      <c r="A8688">
        <v>8911</v>
      </c>
      <c r="B8688">
        <v>76.110354999999998</v>
      </c>
      <c r="C8688" s="1" t="s">
        <v>8</v>
      </c>
      <c r="D8688" s="1" t="s">
        <v>7</v>
      </c>
      <c r="E8688" s="1" t="s">
        <v>9</v>
      </c>
      <c r="F8688">
        <v>1454</v>
      </c>
      <c r="G8688" s="1" t="s">
        <v>8200</v>
      </c>
    </row>
    <row r="8689" spans="1:7" x14ac:dyDescent="0.25">
      <c r="A8689">
        <v>8912</v>
      </c>
      <c r="B8689">
        <v>76.110381000000004</v>
      </c>
      <c r="C8689" s="1" t="s">
        <v>7</v>
      </c>
      <c r="D8689" s="1" t="s">
        <v>8</v>
      </c>
      <c r="E8689" s="1" t="s">
        <v>9</v>
      </c>
      <c r="F8689">
        <v>54</v>
      </c>
      <c r="G8689" s="1" t="s">
        <v>8201</v>
      </c>
    </row>
    <row r="8690" spans="1:7" x14ac:dyDescent="0.25">
      <c r="A8690">
        <v>8913</v>
      </c>
      <c r="B8690">
        <v>76.122386000000006</v>
      </c>
      <c r="C8690" s="1" t="s">
        <v>8</v>
      </c>
      <c r="D8690" s="1" t="s">
        <v>7</v>
      </c>
      <c r="E8690" s="1" t="s">
        <v>9</v>
      </c>
      <c r="F8690">
        <v>1454</v>
      </c>
      <c r="G8690" s="1" t="s">
        <v>8202</v>
      </c>
    </row>
    <row r="8691" spans="1:7" x14ac:dyDescent="0.25">
      <c r="A8691">
        <v>8914</v>
      </c>
      <c r="B8691">
        <v>76.134666999999993</v>
      </c>
      <c r="C8691" s="1" t="s">
        <v>8</v>
      </c>
      <c r="D8691" s="1" t="s">
        <v>7</v>
      </c>
      <c r="E8691" s="1" t="s">
        <v>9</v>
      </c>
      <c r="F8691">
        <v>1454</v>
      </c>
      <c r="G8691" s="1" t="s">
        <v>8203</v>
      </c>
    </row>
    <row r="8692" spans="1:7" x14ac:dyDescent="0.25">
      <c r="A8692">
        <v>8915</v>
      </c>
      <c r="B8692">
        <v>76.134732999999997</v>
      </c>
      <c r="C8692" s="1" t="s">
        <v>7</v>
      </c>
      <c r="D8692" s="1" t="s">
        <v>8</v>
      </c>
      <c r="E8692" s="1" t="s">
        <v>9</v>
      </c>
      <c r="F8692">
        <v>54</v>
      </c>
      <c r="G8692" s="1" t="s">
        <v>8204</v>
      </c>
    </row>
    <row r="8693" spans="1:7" x14ac:dyDescent="0.25">
      <c r="A8693">
        <v>8916</v>
      </c>
      <c r="B8693">
        <v>76.134912999999997</v>
      </c>
      <c r="C8693" s="1" t="s">
        <v>8</v>
      </c>
      <c r="D8693" s="1" t="s">
        <v>7</v>
      </c>
      <c r="E8693" s="1" t="s">
        <v>9</v>
      </c>
      <c r="F8693">
        <v>1454</v>
      </c>
      <c r="G8693" s="1" t="s">
        <v>8205</v>
      </c>
    </row>
    <row r="8694" spans="1:7" x14ac:dyDescent="0.25">
      <c r="A8694">
        <v>8917</v>
      </c>
      <c r="B8694">
        <v>76.135180000000005</v>
      </c>
      <c r="C8694" s="1" t="s">
        <v>8</v>
      </c>
      <c r="D8694" s="1" t="s">
        <v>7</v>
      </c>
      <c r="E8694" s="1" t="s">
        <v>9</v>
      </c>
      <c r="F8694">
        <v>1454</v>
      </c>
      <c r="G8694" s="1" t="s">
        <v>8206</v>
      </c>
    </row>
    <row r="8695" spans="1:7" x14ac:dyDescent="0.25">
      <c r="A8695">
        <v>8918</v>
      </c>
      <c r="B8695">
        <v>76.135192000000004</v>
      </c>
      <c r="C8695" s="1" t="s">
        <v>7</v>
      </c>
      <c r="D8695" s="1" t="s">
        <v>8</v>
      </c>
      <c r="E8695" s="1" t="s">
        <v>9</v>
      </c>
      <c r="F8695">
        <v>54</v>
      </c>
      <c r="G8695" s="1" t="s">
        <v>8207</v>
      </c>
    </row>
    <row r="8696" spans="1:7" x14ac:dyDescent="0.25">
      <c r="A8696">
        <v>8919</v>
      </c>
      <c r="B8696">
        <v>76.135463999999999</v>
      </c>
      <c r="C8696" s="1" t="s">
        <v>8</v>
      </c>
      <c r="D8696" s="1" t="s">
        <v>7</v>
      </c>
      <c r="E8696" s="1" t="s">
        <v>9</v>
      </c>
      <c r="F8696">
        <v>1454</v>
      </c>
      <c r="G8696" s="1" t="s">
        <v>8208</v>
      </c>
    </row>
    <row r="8697" spans="1:7" x14ac:dyDescent="0.25">
      <c r="A8697">
        <v>8920</v>
      </c>
      <c r="B8697">
        <v>76.172561000000002</v>
      </c>
      <c r="C8697" s="1" t="s">
        <v>8</v>
      </c>
      <c r="D8697" s="1" t="s">
        <v>7</v>
      </c>
      <c r="E8697" s="1" t="s">
        <v>9</v>
      </c>
      <c r="F8697">
        <v>1454</v>
      </c>
      <c r="G8697" s="1" t="s">
        <v>8209</v>
      </c>
    </row>
    <row r="8698" spans="1:7" x14ac:dyDescent="0.25">
      <c r="A8698">
        <v>8921</v>
      </c>
      <c r="B8698">
        <v>76.172561000000002</v>
      </c>
      <c r="C8698" s="1" t="s">
        <v>8</v>
      </c>
      <c r="D8698" s="1" t="s">
        <v>7</v>
      </c>
      <c r="E8698" s="1" t="s">
        <v>9</v>
      </c>
      <c r="F8698">
        <v>1454</v>
      </c>
      <c r="G8698" s="1" t="s">
        <v>8210</v>
      </c>
    </row>
    <row r="8699" spans="1:7" x14ac:dyDescent="0.25">
      <c r="A8699">
        <v>8922</v>
      </c>
      <c r="B8699">
        <v>76.172758000000002</v>
      </c>
      <c r="C8699" s="1" t="s">
        <v>7</v>
      </c>
      <c r="D8699" s="1" t="s">
        <v>8</v>
      </c>
      <c r="E8699" s="1" t="s">
        <v>9</v>
      </c>
      <c r="F8699">
        <v>54</v>
      </c>
      <c r="G8699" s="1" t="s">
        <v>8211</v>
      </c>
    </row>
    <row r="8700" spans="1:7" x14ac:dyDescent="0.25">
      <c r="A8700">
        <v>8923</v>
      </c>
      <c r="B8700">
        <v>76.172884999999994</v>
      </c>
      <c r="C8700" s="1" t="s">
        <v>8</v>
      </c>
      <c r="D8700" s="1" t="s">
        <v>7</v>
      </c>
      <c r="E8700" s="1" t="s">
        <v>9</v>
      </c>
      <c r="F8700">
        <v>1454</v>
      </c>
      <c r="G8700" s="1" t="s">
        <v>8212</v>
      </c>
    </row>
    <row r="8701" spans="1:7" x14ac:dyDescent="0.25">
      <c r="A8701">
        <v>8924</v>
      </c>
      <c r="B8701">
        <v>76.172900999999996</v>
      </c>
      <c r="C8701" s="1" t="s">
        <v>7</v>
      </c>
      <c r="D8701" s="1" t="s">
        <v>8</v>
      </c>
      <c r="E8701" s="1" t="s">
        <v>9</v>
      </c>
      <c r="F8701">
        <v>54</v>
      </c>
      <c r="G8701" s="1" t="s">
        <v>8213</v>
      </c>
    </row>
    <row r="8702" spans="1:7" x14ac:dyDescent="0.25">
      <c r="A8702">
        <v>8925</v>
      </c>
      <c r="B8702">
        <v>76.173001999999997</v>
      </c>
      <c r="C8702" s="1" t="s">
        <v>8</v>
      </c>
      <c r="D8702" s="1" t="s">
        <v>7</v>
      </c>
      <c r="E8702" s="1" t="s">
        <v>13</v>
      </c>
      <c r="F8702">
        <v>1454</v>
      </c>
      <c r="G8702" s="1" t="s">
        <v>37</v>
      </c>
    </row>
    <row r="8703" spans="1:7" x14ac:dyDescent="0.25">
      <c r="A8703">
        <v>8926</v>
      </c>
      <c r="B8703">
        <v>76.173334999999994</v>
      </c>
      <c r="C8703" s="1" t="s">
        <v>8</v>
      </c>
      <c r="D8703" s="1" t="s">
        <v>7</v>
      </c>
      <c r="E8703" s="1" t="s">
        <v>9</v>
      </c>
      <c r="F8703">
        <v>1454</v>
      </c>
      <c r="G8703" s="1" t="s">
        <v>8214</v>
      </c>
    </row>
    <row r="8704" spans="1:7" x14ac:dyDescent="0.25">
      <c r="A8704">
        <v>8927</v>
      </c>
      <c r="B8704">
        <v>76.173365000000004</v>
      </c>
      <c r="C8704" s="1" t="s">
        <v>7</v>
      </c>
      <c r="D8704" s="1" t="s">
        <v>8</v>
      </c>
      <c r="E8704" s="1" t="s">
        <v>9</v>
      </c>
      <c r="F8704">
        <v>54</v>
      </c>
      <c r="G8704" s="1" t="s">
        <v>8215</v>
      </c>
    </row>
    <row r="8705" spans="1:7" x14ac:dyDescent="0.25">
      <c r="A8705">
        <v>8928</v>
      </c>
      <c r="B8705">
        <v>76.217968999999997</v>
      </c>
      <c r="C8705" s="1" t="s">
        <v>8</v>
      </c>
      <c r="D8705" s="1" t="s">
        <v>7</v>
      </c>
      <c r="E8705" s="1" t="s">
        <v>9</v>
      </c>
      <c r="F8705">
        <v>1454</v>
      </c>
      <c r="G8705" s="1" t="s">
        <v>8216</v>
      </c>
    </row>
    <row r="8706" spans="1:7" x14ac:dyDescent="0.25">
      <c r="A8706">
        <v>8929</v>
      </c>
      <c r="B8706">
        <v>76.218039000000005</v>
      </c>
      <c r="C8706" s="1" t="s">
        <v>7</v>
      </c>
      <c r="D8706" s="1" t="s">
        <v>8</v>
      </c>
      <c r="E8706" s="1" t="s">
        <v>9</v>
      </c>
      <c r="F8706">
        <v>66</v>
      </c>
      <c r="G8706" s="1" t="s">
        <v>8217</v>
      </c>
    </row>
    <row r="8707" spans="1:7" x14ac:dyDescent="0.25">
      <c r="A8707">
        <v>8930</v>
      </c>
      <c r="B8707">
        <v>76.229296000000005</v>
      </c>
      <c r="C8707" s="1" t="s">
        <v>8</v>
      </c>
      <c r="D8707" s="1" t="s">
        <v>7</v>
      </c>
      <c r="E8707" s="1" t="s">
        <v>9</v>
      </c>
      <c r="F8707">
        <v>1454</v>
      </c>
      <c r="G8707" s="1" t="s">
        <v>8218</v>
      </c>
    </row>
    <row r="8708" spans="1:7" x14ac:dyDescent="0.25">
      <c r="A8708">
        <v>8931</v>
      </c>
      <c r="B8708">
        <v>76.229375000000005</v>
      </c>
      <c r="C8708" s="1" t="s">
        <v>7</v>
      </c>
      <c r="D8708" s="1" t="s">
        <v>8</v>
      </c>
      <c r="E8708" s="1" t="s">
        <v>9</v>
      </c>
      <c r="F8708">
        <v>74</v>
      </c>
      <c r="G8708" s="1" t="s">
        <v>8219</v>
      </c>
    </row>
    <row r="8709" spans="1:7" x14ac:dyDescent="0.25">
      <c r="A8709">
        <v>8932</v>
      </c>
      <c r="B8709">
        <v>76.264093000000003</v>
      </c>
      <c r="C8709" s="1" t="s">
        <v>8</v>
      </c>
      <c r="D8709" s="1" t="s">
        <v>7</v>
      </c>
      <c r="E8709" s="1" t="s">
        <v>9</v>
      </c>
      <c r="F8709">
        <v>1454</v>
      </c>
      <c r="G8709" s="1" t="s">
        <v>8220</v>
      </c>
    </row>
    <row r="8710" spans="1:7" x14ac:dyDescent="0.25">
      <c r="A8710">
        <v>8933</v>
      </c>
      <c r="B8710">
        <v>76.264093000000003</v>
      </c>
      <c r="C8710" s="1" t="s">
        <v>8</v>
      </c>
      <c r="D8710" s="1" t="s">
        <v>7</v>
      </c>
      <c r="E8710" s="1" t="s">
        <v>9</v>
      </c>
      <c r="F8710">
        <v>1454</v>
      </c>
      <c r="G8710" s="1" t="s">
        <v>8221</v>
      </c>
    </row>
    <row r="8711" spans="1:7" x14ac:dyDescent="0.25">
      <c r="A8711">
        <v>8934</v>
      </c>
      <c r="B8711">
        <v>76.264187000000007</v>
      </c>
      <c r="C8711" s="1" t="s">
        <v>7</v>
      </c>
      <c r="D8711" s="1" t="s">
        <v>8</v>
      </c>
      <c r="E8711" s="1" t="s">
        <v>9</v>
      </c>
      <c r="F8711">
        <v>74</v>
      </c>
      <c r="G8711" s="1" t="s">
        <v>8222</v>
      </c>
    </row>
    <row r="8712" spans="1:7" x14ac:dyDescent="0.25">
      <c r="A8712">
        <v>8935</v>
      </c>
      <c r="B8712">
        <v>76.264325999999997</v>
      </c>
      <c r="C8712" s="1" t="s">
        <v>8</v>
      </c>
      <c r="D8712" s="1" t="s">
        <v>7</v>
      </c>
      <c r="E8712" s="1" t="s">
        <v>9</v>
      </c>
      <c r="F8712">
        <v>1454</v>
      </c>
      <c r="G8712" s="1" t="s">
        <v>8223</v>
      </c>
    </row>
    <row r="8713" spans="1:7" x14ac:dyDescent="0.25">
      <c r="A8713">
        <v>8936</v>
      </c>
      <c r="B8713">
        <v>76.264347999999998</v>
      </c>
      <c r="C8713" s="1" t="s">
        <v>7</v>
      </c>
      <c r="D8713" s="1" t="s">
        <v>8</v>
      </c>
      <c r="E8713" s="1" t="s">
        <v>9</v>
      </c>
      <c r="F8713">
        <v>74</v>
      </c>
      <c r="G8713" s="1" t="s">
        <v>8224</v>
      </c>
    </row>
    <row r="8714" spans="1:7" x14ac:dyDescent="0.25">
      <c r="A8714">
        <v>8937</v>
      </c>
      <c r="B8714">
        <v>76.264600999999999</v>
      </c>
      <c r="C8714" s="1" t="s">
        <v>8</v>
      </c>
      <c r="D8714" s="1" t="s">
        <v>7</v>
      </c>
      <c r="E8714" s="1" t="s">
        <v>9</v>
      </c>
      <c r="F8714">
        <v>1454</v>
      </c>
      <c r="G8714" s="1" t="s">
        <v>8225</v>
      </c>
    </row>
    <row r="8715" spans="1:7" x14ac:dyDescent="0.25">
      <c r="A8715">
        <v>8938</v>
      </c>
      <c r="B8715">
        <v>76.264622000000003</v>
      </c>
      <c r="C8715" s="1" t="s">
        <v>7</v>
      </c>
      <c r="D8715" s="1" t="s">
        <v>8</v>
      </c>
      <c r="E8715" s="1" t="s">
        <v>9</v>
      </c>
      <c r="F8715">
        <v>74</v>
      </c>
      <c r="G8715" s="1" t="s">
        <v>8226</v>
      </c>
    </row>
    <row r="8716" spans="1:7" x14ac:dyDescent="0.25">
      <c r="A8716">
        <v>8939</v>
      </c>
      <c r="B8716">
        <v>76.267911999999995</v>
      </c>
      <c r="C8716" s="1" t="s">
        <v>8</v>
      </c>
      <c r="D8716" s="1" t="s">
        <v>7</v>
      </c>
      <c r="E8716" s="1" t="s">
        <v>9</v>
      </c>
      <c r="F8716">
        <v>1454</v>
      </c>
      <c r="G8716" s="1" t="s">
        <v>8227</v>
      </c>
    </row>
    <row r="8717" spans="1:7" x14ac:dyDescent="0.25">
      <c r="A8717">
        <v>8940</v>
      </c>
      <c r="B8717">
        <v>76.268063999999995</v>
      </c>
      <c r="C8717" s="1" t="s">
        <v>7</v>
      </c>
      <c r="D8717" s="1" t="s">
        <v>8</v>
      </c>
      <c r="E8717" s="1" t="s">
        <v>9</v>
      </c>
      <c r="F8717">
        <v>74</v>
      </c>
      <c r="G8717" s="1" t="s">
        <v>8228</v>
      </c>
    </row>
    <row r="8718" spans="1:7" x14ac:dyDescent="0.25">
      <c r="A8718">
        <v>8941</v>
      </c>
      <c r="B8718">
        <v>76.280691000000004</v>
      </c>
      <c r="C8718" s="1" t="s">
        <v>8</v>
      </c>
      <c r="D8718" s="1" t="s">
        <v>7</v>
      </c>
      <c r="E8718" s="1" t="s">
        <v>9</v>
      </c>
      <c r="F8718">
        <v>1454</v>
      </c>
      <c r="G8718" s="1" t="s">
        <v>8229</v>
      </c>
    </row>
    <row r="8719" spans="1:7" x14ac:dyDescent="0.25">
      <c r="A8719">
        <v>8942</v>
      </c>
      <c r="B8719">
        <v>76.280691000000004</v>
      </c>
      <c r="C8719" s="1" t="s">
        <v>8</v>
      </c>
      <c r="D8719" s="1" t="s">
        <v>7</v>
      </c>
      <c r="E8719" s="1" t="s">
        <v>9</v>
      </c>
      <c r="F8719">
        <v>1454</v>
      </c>
      <c r="G8719" s="1" t="s">
        <v>8230</v>
      </c>
    </row>
    <row r="8720" spans="1:7" x14ac:dyDescent="0.25">
      <c r="A8720">
        <v>8943</v>
      </c>
      <c r="B8720">
        <v>76.280691000000004</v>
      </c>
      <c r="C8720" s="1" t="s">
        <v>8</v>
      </c>
      <c r="D8720" s="1" t="s">
        <v>7</v>
      </c>
      <c r="E8720" s="1" t="s">
        <v>9</v>
      </c>
      <c r="F8720">
        <v>1454</v>
      </c>
      <c r="G8720" s="1" t="s">
        <v>8231</v>
      </c>
    </row>
    <row r="8721" spans="1:7" x14ac:dyDescent="0.25">
      <c r="A8721">
        <v>8944</v>
      </c>
      <c r="B8721">
        <v>76.280805999999998</v>
      </c>
      <c r="C8721" s="1" t="s">
        <v>7</v>
      </c>
      <c r="D8721" s="1" t="s">
        <v>8</v>
      </c>
      <c r="E8721" s="1" t="s">
        <v>9</v>
      </c>
      <c r="F8721">
        <v>74</v>
      </c>
      <c r="G8721" s="1" t="s">
        <v>8232</v>
      </c>
    </row>
    <row r="8722" spans="1:7" x14ac:dyDescent="0.25">
      <c r="A8722">
        <v>8945</v>
      </c>
      <c r="B8722">
        <v>76.281088999999994</v>
      </c>
      <c r="C8722" s="1" t="s">
        <v>8</v>
      </c>
      <c r="D8722" s="1" t="s">
        <v>7</v>
      </c>
      <c r="E8722" s="1" t="s">
        <v>9</v>
      </c>
      <c r="F8722">
        <v>1454</v>
      </c>
      <c r="G8722" s="1" t="s">
        <v>8233</v>
      </c>
    </row>
    <row r="8723" spans="1:7" x14ac:dyDescent="0.25">
      <c r="A8723">
        <v>8946</v>
      </c>
      <c r="B8723">
        <v>76.281088999999994</v>
      </c>
      <c r="C8723" s="1" t="s">
        <v>8</v>
      </c>
      <c r="D8723" s="1" t="s">
        <v>7</v>
      </c>
      <c r="E8723" s="1" t="s">
        <v>9</v>
      </c>
      <c r="F8723">
        <v>1454</v>
      </c>
      <c r="G8723" s="1" t="s">
        <v>8234</v>
      </c>
    </row>
    <row r="8724" spans="1:7" x14ac:dyDescent="0.25">
      <c r="A8724">
        <v>8947</v>
      </c>
      <c r="B8724">
        <v>76.281154000000001</v>
      </c>
      <c r="C8724" s="1" t="s">
        <v>7</v>
      </c>
      <c r="D8724" s="1" t="s">
        <v>8</v>
      </c>
      <c r="E8724" s="1" t="s">
        <v>9</v>
      </c>
      <c r="F8724">
        <v>74</v>
      </c>
      <c r="G8724" s="1" t="s">
        <v>8235</v>
      </c>
    </row>
    <row r="8725" spans="1:7" x14ac:dyDescent="0.25">
      <c r="A8725">
        <v>8948</v>
      </c>
      <c r="B8725">
        <v>76.281355000000005</v>
      </c>
      <c r="C8725" s="1" t="s">
        <v>8</v>
      </c>
      <c r="D8725" s="1" t="s">
        <v>7</v>
      </c>
      <c r="E8725" s="1" t="s">
        <v>9</v>
      </c>
      <c r="F8725">
        <v>1454</v>
      </c>
      <c r="G8725" s="1" t="s">
        <v>8236</v>
      </c>
    </row>
    <row r="8726" spans="1:7" x14ac:dyDescent="0.25">
      <c r="A8726">
        <v>8949</v>
      </c>
      <c r="B8726">
        <v>76.281414999999996</v>
      </c>
      <c r="C8726" s="1" t="s">
        <v>7</v>
      </c>
      <c r="D8726" s="1" t="s">
        <v>8</v>
      </c>
      <c r="E8726" s="1" t="s">
        <v>9</v>
      </c>
      <c r="F8726">
        <v>74</v>
      </c>
      <c r="G8726" s="1" t="s">
        <v>8237</v>
      </c>
    </row>
    <row r="8727" spans="1:7" x14ac:dyDescent="0.25">
      <c r="A8727">
        <v>8950</v>
      </c>
      <c r="B8727">
        <v>76.281637000000003</v>
      </c>
      <c r="C8727" s="1" t="s">
        <v>8</v>
      </c>
      <c r="D8727" s="1" t="s">
        <v>7</v>
      </c>
      <c r="E8727" s="1" t="s">
        <v>9</v>
      </c>
      <c r="F8727">
        <v>1454</v>
      </c>
      <c r="G8727" s="1" t="s">
        <v>8238</v>
      </c>
    </row>
    <row r="8728" spans="1:7" x14ac:dyDescent="0.25">
      <c r="A8728">
        <v>8951</v>
      </c>
      <c r="B8728">
        <v>76.281701999999996</v>
      </c>
      <c r="C8728" s="1" t="s">
        <v>7</v>
      </c>
      <c r="D8728" s="1" t="s">
        <v>8</v>
      </c>
      <c r="E8728" s="1" t="s">
        <v>9</v>
      </c>
      <c r="F8728">
        <v>74</v>
      </c>
      <c r="G8728" s="1" t="s">
        <v>8239</v>
      </c>
    </row>
    <row r="8729" spans="1:7" x14ac:dyDescent="0.25">
      <c r="A8729">
        <v>8952</v>
      </c>
      <c r="B8729">
        <v>76.286773999999994</v>
      </c>
      <c r="C8729" s="1" t="s">
        <v>8</v>
      </c>
      <c r="D8729" s="1" t="s">
        <v>7</v>
      </c>
      <c r="E8729" s="1" t="s">
        <v>9</v>
      </c>
      <c r="F8729">
        <v>1454</v>
      </c>
      <c r="G8729" s="1" t="s">
        <v>8240</v>
      </c>
    </row>
    <row r="8730" spans="1:7" x14ac:dyDescent="0.25">
      <c r="A8730">
        <v>8953</v>
      </c>
      <c r="B8730">
        <v>76.286773999999994</v>
      </c>
      <c r="C8730" s="1" t="s">
        <v>8</v>
      </c>
      <c r="D8730" s="1" t="s">
        <v>7</v>
      </c>
      <c r="E8730" s="1" t="s">
        <v>9</v>
      </c>
      <c r="F8730">
        <v>1454</v>
      </c>
      <c r="G8730" s="1" t="s">
        <v>8241</v>
      </c>
    </row>
    <row r="8731" spans="1:7" x14ac:dyDescent="0.25">
      <c r="A8731">
        <v>8954</v>
      </c>
      <c r="B8731">
        <v>76.286773999999994</v>
      </c>
      <c r="C8731" s="1" t="s">
        <v>8</v>
      </c>
      <c r="D8731" s="1" t="s">
        <v>7</v>
      </c>
      <c r="E8731" s="1" t="s">
        <v>9</v>
      </c>
      <c r="F8731">
        <v>1454</v>
      </c>
      <c r="G8731" s="1" t="s">
        <v>8242</v>
      </c>
    </row>
    <row r="8732" spans="1:7" x14ac:dyDescent="0.25">
      <c r="A8732">
        <v>8955</v>
      </c>
      <c r="B8732">
        <v>76.286843000000005</v>
      </c>
      <c r="C8732" s="1" t="s">
        <v>7</v>
      </c>
      <c r="D8732" s="1" t="s">
        <v>8</v>
      </c>
      <c r="E8732" s="1" t="s">
        <v>9</v>
      </c>
      <c r="F8732">
        <v>74</v>
      </c>
      <c r="G8732" s="1" t="s">
        <v>8243</v>
      </c>
    </row>
    <row r="8733" spans="1:7" x14ac:dyDescent="0.25">
      <c r="A8733">
        <v>8956</v>
      </c>
      <c r="B8733">
        <v>76.286991999999998</v>
      </c>
      <c r="C8733" s="1" t="s">
        <v>8</v>
      </c>
      <c r="D8733" s="1" t="s">
        <v>7</v>
      </c>
      <c r="E8733" s="1" t="s">
        <v>13</v>
      </c>
      <c r="F8733">
        <v>1454</v>
      </c>
      <c r="G8733" s="1" t="s">
        <v>37</v>
      </c>
    </row>
    <row r="8734" spans="1:7" x14ac:dyDescent="0.25">
      <c r="A8734">
        <v>8957</v>
      </c>
      <c r="B8734">
        <v>76.287008999999998</v>
      </c>
      <c r="C8734" s="1" t="s">
        <v>7</v>
      </c>
      <c r="D8734" s="1" t="s">
        <v>8</v>
      </c>
      <c r="E8734" s="1" t="s">
        <v>9</v>
      </c>
      <c r="F8734">
        <v>74</v>
      </c>
      <c r="G8734" s="1" t="s">
        <v>8244</v>
      </c>
    </row>
    <row r="8735" spans="1:7" x14ac:dyDescent="0.25">
      <c r="A8735">
        <v>8958</v>
      </c>
      <c r="B8735">
        <v>76.287481999999997</v>
      </c>
      <c r="C8735" s="1" t="s">
        <v>8</v>
      </c>
      <c r="D8735" s="1" t="s">
        <v>7</v>
      </c>
      <c r="E8735" s="1" t="s">
        <v>9</v>
      </c>
      <c r="F8735">
        <v>1454</v>
      </c>
      <c r="G8735" s="1" t="s">
        <v>8245</v>
      </c>
    </row>
    <row r="8736" spans="1:7" x14ac:dyDescent="0.25">
      <c r="A8736">
        <v>8959</v>
      </c>
      <c r="B8736">
        <v>76.287504999999996</v>
      </c>
      <c r="C8736" s="1" t="s">
        <v>7</v>
      </c>
      <c r="D8736" s="1" t="s">
        <v>8</v>
      </c>
      <c r="E8736" s="1" t="s">
        <v>9</v>
      </c>
      <c r="F8736">
        <v>74</v>
      </c>
      <c r="G8736" s="1" t="s">
        <v>8246</v>
      </c>
    </row>
    <row r="8737" spans="1:7" x14ac:dyDescent="0.25">
      <c r="A8737">
        <v>8960</v>
      </c>
      <c r="B8737">
        <v>76.287540000000007</v>
      </c>
      <c r="C8737" s="1" t="s">
        <v>8</v>
      </c>
      <c r="D8737" s="1" t="s">
        <v>7</v>
      </c>
      <c r="E8737" s="1" t="s">
        <v>9</v>
      </c>
      <c r="F8737">
        <v>1454</v>
      </c>
      <c r="G8737" s="1" t="s">
        <v>8247</v>
      </c>
    </row>
    <row r="8738" spans="1:7" x14ac:dyDescent="0.25">
      <c r="A8738">
        <v>8961</v>
      </c>
      <c r="B8738">
        <v>76.287554</v>
      </c>
      <c r="C8738" s="1" t="s">
        <v>7</v>
      </c>
      <c r="D8738" s="1" t="s">
        <v>8</v>
      </c>
      <c r="E8738" s="1" t="s">
        <v>9</v>
      </c>
      <c r="F8738">
        <v>74</v>
      </c>
      <c r="G8738" s="1" t="s">
        <v>8248</v>
      </c>
    </row>
    <row r="8739" spans="1:7" x14ac:dyDescent="0.25">
      <c r="A8739">
        <v>8962</v>
      </c>
      <c r="B8739">
        <v>76.293992000000003</v>
      </c>
      <c r="C8739" s="1" t="s">
        <v>8</v>
      </c>
      <c r="D8739" s="1" t="s">
        <v>7</v>
      </c>
      <c r="E8739" s="1" t="s">
        <v>9</v>
      </c>
      <c r="F8739">
        <v>1454</v>
      </c>
      <c r="G8739" s="1" t="s">
        <v>8249</v>
      </c>
    </row>
    <row r="8740" spans="1:7" x14ac:dyDescent="0.25">
      <c r="A8740">
        <v>8963</v>
      </c>
      <c r="B8740">
        <v>76.294054000000003</v>
      </c>
      <c r="C8740" s="1" t="s">
        <v>7</v>
      </c>
      <c r="D8740" s="1" t="s">
        <v>8</v>
      </c>
      <c r="E8740" s="1" t="s">
        <v>9</v>
      </c>
      <c r="F8740">
        <v>74</v>
      </c>
      <c r="G8740" s="1" t="s">
        <v>8250</v>
      </c>
    </row>
    <row r="8741" spans="1:7" x14ac:dyDescent="0.25">
      <c r="A8741">
        <v>8964</v>
      </c>
      <c r="B8741">
        <v>76.294442000000004</v>
      </c>
      <c r="C8741" s="1" t="s">
        <v>8</v>
      </c>
      <c r="D8741" s="1" t="s">
        <v>7</v>
      </c>
      <c r="E8741" s="1" t="s">
        <v>9</v>
      </c>
      <c r="F8741">
        <v>1454</v>
      </c>
      <c r="G8741" s="1" t="s">
        <v>8251</v>
      </c>
    </row>
    <row r="8742" spans="1:7" x14ac:dyDescent="0.25">
      <c r="A8742">
        <v>8965</v>
      </c>
      <c r="B8742">
        <v>76.294442000000004</v>
      </c>
      <c r="C8742" s="1" t="s">
        <v>8</v>
      </c>
      <c r="D8742" s="1" t="s">
        <v>7</v>
      </c>
      <c r="E8742" s="1" t="s">
        <v>9</v>
      </c>
      <c r="F8742">
        <v>1454</v>
      </c>
      <c r="G8742" s="1" t="s">
        <v>8252</v>
      </c>
    </row>
    <row r="8743" spans="1:7" x14ac:dyDescent="0.25">
      <c r="A8743">
        <v>8966</v>
      </c>
      <c r="B8743">
        <v>76.294481000000005</v>
      </c>
      <c r="C8743" s="1" t="s">
        <v>7</v>
      </c>
      <c r="D8743" s="1" t="s">
        <v>8</v>
      </c>
      <c r="E8743" s="1" t="s">
        <v>9</v>
      </c>
      <c r="F8743">
        <v>74</v>
      </c>
      <c r="G8743" s="1" t="s">
        <v>8253</v>
      </c>
    </row>
    <row r="8744" spans="1:7" x14ac:dyDescent="0.25">
      <c r="A8744">
        <v>8967</v>
      </c>
      <c r="B8744">
        <v>76.294517999999997</v>
      </c>
      <c r="C8744" s="1" t="s">
        <v>7</v>
      </c>
      <c r="D8744" s="1" t="s">
        <v>8</v>
      </c>
      <c r="E8744" s="1" t="s">
        <v>9</v>
      </c>
      <c r="F8744">
        <v>74</v>
      </c>
      <c r="G8744" s="1" t="s">
        <v>8254</v>
      </c>
    </row>
    <row r="8745" spans="1:7" x14ac:dyDescent="0.25">
      <c r="A8745">
        <v>8968</v>
      </c>
      <c r="B8745">
        <v>76.294745000000006</v>
      </c>
      <c r="C8745" s="1" t="s">
        <v>8</v>
      </c>
      <c r="D8745" s="1" t="s">
        <v>7</v>
      </c>
      <c r="E8745" s="1" t="s">
        <v>9</v>
      </c>
      <c r="F8745">
        <v>1454</v>
      </c>
      <c r="G8745" s="1" t="s">
        <v>8255</v>
      </c>
    </row>
    <row r="8746" spans="1:7" x14ac:dyDescent="0.25">
      <c r="A8746">
        <v>8969</v>
      </c>
      <c r="B8746">
        <v>76.294776999999996</v>
      </c>
      <c r="C8746" s="1" t="s">
        <v>7</v>
      </c>
      <c r="D8746" s="1" t="s">
        <v>8</v>
      </c>
      <c r="E8746" s="1" t="s">
        <v>9</v>
      </c>
      <c r="F8746">
        <v>66</v>
      </c>
      <c r="G8746" s="1" t="s">
        <v>8256</v>
      </c>
    </row>
    <row r="8747" spans="1:7" x14ac:dyDescent="0.25">
      <c r="A8747">
        <v>8970</v>
      </c>
      <c r="B8747">
        <v>76.294956999999997</v>
      </c>
      <c r="C8747" s="1" t="s">
        <v>8</v>
      </c>
      <c r="D8747" s="1" t="s">
        <v>7</v>
      </c>
      <c r="E8747" s="1" t="s">
        <v>9</v>
      </c>
      <c r="F8747">
        <v>1454</v>
      </c>
      <c r="G8747" s="1" t="s">
        <v>8257</v>
      </c>
    </row>
    <row r="8748" spans="1:7" x14ac:dyDescent="0.25">
      <c r="A8748">
        <v>8971</v>
      </c>
      <c r="B8748">
        <v>76.294985999999994</v>
      </c>
      <c r="C8748" s="1" t="s">
        <v>7</v>
      </c>
      <c r="D8748" s="1" t="s">
        <v>8</v>
      </c>
      <c r="E8748" s="1" t="s">
        <v>9</v>
      </c>
      <c r="F8748">
        <v>66</v>
      </c>
      <c r="G8748" s="1" t="s">
        <v>8258</v>
      </c>
    </row>
    <row r="8749" spans="1:7" x14ac:dyDescent="0.25">
      <c r="A8749">
        <v>8972</v>
      </c>
      <c r="B8749">
        <v>76.305950999999993</v>
      </c>
      <c r="C8749" s="1" t="s">
        <v>8</v>
      </c>
      <c r="D8749" s="1" t="s">
        <v>7</v>
      </c>
      <c r="E8749" s="1" t="s">
        <v>9</v>
      </c>
      <c r="F8749">
        <v>1454</v>
      </c>
      <c r="G8749" s="1" t="s">
        <v>8259</v>
      </c>
    </row>
    <row r="8750" spans="1:7" x14ac:dyDescent="0.25">
      <c r="A8750">
        <v>8973</v>
      </c>
      <c r="B8750">
        <v>76.306186999999994</v>
      </c>
      <c r="C8750" s="1" t="s">
        <v>7</v>
      </c>
      <c r="D8750" s="1" t="s">
        <v>8</v>
      </c>
      <c r="E8750" s="1" t="s">
        <v>9</v>
      </c>
      <c r="F8750">
        <v>54</v>
      </c>
      <c r="G8750" s="1" t="s">
        <v>8260</v>
      </c>
    </row>
    <row r="8751" spans="1:7" x14ac:dyDescent="0.25">
      <c r="A8751">
        <v>8974</v>
      </c>
      <c r="B8751">
        <v>76.355384999999998</v>
      </c>
      <c r="C8751" s="1" t="s">
        <v>8</v>
      </c>
      <c r="D8751" s="1" t="s">
        <v>7</v>
      </c>
      <c r="E8751" s="1" t="s">
        <v>9</v>
      </c>
      <c r="F8751">
        <v>1454</v>
      </c>
      <c r="G8751" s="1" t="s">
        <v>8261</v>
      </c>
    </row>
    <row r="8752" spans="1:7" x14ac:dyDescent="0.25">
      <c r="A8752">
        <v>8975</v>
      </c>
      <c r="B8752">
        <v>76.355384999999998</v>
      </c>
      <c r="C8752" s="1" t="s">
        <v>8</v>
      </c>
      <c r="D8752" s="1" t="s">
        <v>7</v>
      </c>
      <c r="E8752" s="1" t="s">
        <v>9</v>
      </c>
      <c r="F8752">
        <v>1454</v>
      </c>
      <c r="G8752" s="1" t="s">
        <v>8262</v>
      </c>
    </row>
    <row r="8753" spans="1:7" x14ac:dyDescent="0.25">
      <c r="A8753">
        <v>8976</v>
      </c>
      <c r="B8753">
        <v>76.355384999999998</v>
      </c>
      <c r="C8753" s="1" t="s">
        <v>8</v>
      </c>
      <c r="D8753" s="1" t="s">
        <v>7</v>
      </c>
      <c r="E8753" s="1" t="s">
        <v>9</v>
      </c>
      <c r="F8753">
        <v>1454</v>
      </c>
      <c r="G8753" s="1" t="s">
        <v>8263</v>
      </c>
    </row>
    <row r="8754" spans="1:7" x14ac:dyDescent="0.25">
      <c r="A8754">
        <v>8977</v>
      </c>
      <c r="B8754">
        <v>76.355384999999998</v>
      </c>
      <c r="C8754" s="1" t="s">
        <v>8</v>
      </c>
      <c r="D8754" s="1" t="s">
        <v>7</v>
      </c>
      <c r="E8754" s="1" t="s">
        <v>9</v>
      </c>
      <c r="F8754">
        <v>1454</v>
      </c>
      <c r="G8754" s="1" t="s">
        <v>8264</v>
      </c>
    </row>
    <row r="8755" spans="1:7" x14ac:dyDescent="0.25">
      <c r="A8755">
        <v>8978</v>
      </c>
      <c r="B8755">
        <v>76.355384999999998</v>
      </c>
      <c r="C8755" s="1" t="s">
        <v>8</v>
      </c>
      <c r="D8755" s="1" t="s">
        <v>7</v>
      </c>
      <c r="E8755" s="1" t="s">
        <v>9</v>
      </c>
      <c r="F8755">
        <v>1454</v>
      </c>
      <c r="G8755" s="1" t="s">
        <v>8265</v>
      </c>
    </row>
    <row r="8756" spans="1:7" x14ac:dyDescent="0.25">
      <c r="A8756">
        <v>8979</v>
      </c>
      <c r="B8756">
        <v>76.355384999999998</v>
      </c>
      <c r="C8756" s="1" t="s">
        <v>8</v>
      </c>
      <c r="D8756" s="1" t="s">
        <v>7</v>
      </c>
      <c r="E8756" s="1" t="s">
        <v>9</v>
      </c>
      <c r="F8756">
        <v>1454</v>
      </c>
      <c r="G8756" s="1" t="s">
        <v>8266</v>
      </c>
    </row>
    <row r="8757" spans="1:7" x14ac:dyDescent="0.25">
      <c r="A8757">
        <v>8980</v>
      </c>
      <c r="B8757">
        <v>76.355384999999998</v>
      </c>
      <c r="C8757" s="1" t="s">
        <v>8</v>
      </c>
      <c r="D8757" s="1" t="s">
        <v>7</v>
      </c>
      <c r="E8757" s="1" t="s">
        <v>9</v>
      </c>
      <c r="F8757">
        <v>1454</v>
      </c>
      <c r="G8757" s="1" t="s">
        <v>8267</v>
      </c>
    </row>
    <row r="8758" spans="1:7" x14ac:dyDescent="0.25">
      <c r="A8758">
        <v>8981</v>
      </c>
      <c r="B8758">
        <v>76.355384999999998</v>
      </c>
      <c r="C8758" s="1" t="s">
        <v>8</v>
      </c>
      <c r="D8758" s="1" t="s">
        <v>7</v>
      </c>
      <c r="E8758" s="1" t="s">
        <v>13</v>
      </c>
      <c r="F8758">
        <v>1454</v>
      </c>
      <c r="G8758" s="1" t="s">
        <v>37</v>
      </c>
    </row>
    <row r="8759" spans="1:7" x14ac:dyDescent="0.25">
      <c r="A8759">
        <v>8982</v>
      </c>
      <c r="B8759">
        <v>76.355384999999998</v>
      </c>
      <c r="C8759" s="1" t="s">
        <v>8</v>
      </c>
      <c r="D8759" s="1" t="s">
        <v>7</v>
      </c>
      <c r="E8759" s="1" t="s">
        <v>9</v>
      </c>
      <c r="F8759">
        <v>1454</v>
      </c>
      <c r="G8759" s="1" t="s">
        <v>8268</v>
      </c>
    </row>
    <row r="8760" spans="1:7" x14ac:dyDescent="0.25">
      <c r="A8760">
        <v>8983</v>
      </c>
      <c r="B8760">
        <v>76.355568000000005</v>
      </c>
      <c r="C8760" s="1" t="s">
        <v>7</v>
      </c>
      <c r="D8760" s="1" t="s">
        <v>8</v>
      </c>
      <c r="E8760" s="1" t="s">
        <v>9</v>
      </c>
      <c r="F8760">
        <v>54</v>
      </c>
      <c r="G8760" s="1" t="s">
        <v>8269</v>
      </c>
    </row>
    <row r="8761" spans="1:7" x14ac:dyDescent="0.25">
      <c r="A8761">
        <v>8984</v>
      </c>
      <c r="B8761">
        <v>76.356060999999997</v>
      </c>
      <c r="C8761" s="1" t="s">
        <v>8</v>
      </c>
      <c r="D8761" s="1" t="s">
        <v>7</v>
      </c>
      <c r="E8761" s="1" t="s">
        <v>9</v>
      </c>
      <c r="F8761">
        <v>1454</v>
      </c>
      <c r="G8761" s="1" t="s">
        <v>8270</v>
      </c>
    </row>
    <row r="8762" spans="1:7" x14ac:dyDescent="0.25">
      <c r="A8762">
        <v>8985</v>
      </c>
      <c r="B8762">
        <v>76.356060999999997</v>
      </c>
      <c r="C8762" s="1" t="s">
        <v>8</v>
      </c>
      <c r="D8762" s="1" t="s">
        <v>7</v>
      </c>
      <c r="E8762" s="1" t="s">
        <v>9</v>
      </c>
      <c r="F8762">
        <v>1454</v>
      </c>
      <c r="G8762" s="1" t="s">
        <v>8271</v>
      </c>
    </row>
    <row r="8763" spans="1:7" x14ac:dyDescent="0.25">
      <c r="A8763">
        <v>8986</v>
      </c>
      <c r="B8763">
        <v>76.356060999999997</v>
      </c>
      <c r="C8763" s="1" t="s">
        <v>8</v>
      </c>
      <c r="D8763" s="1" t="s">
        <v>7</v>
      </c>
      <c r="E8763" s="1" t="s">
        <v>9</v>
      </c>
      <c r="F8763">
        <v>1454</v>
      </c>
      <c r="G8763" s="1" t="s">
        <v>8272</v>
      </c>
    </row>
    <row r="8764" spans="1:7" x14ac:dyDescent="0.25">
      <c r="A8764">
        <v>8987</v>
      </c>
      <c r="B8764">
        <v>76.356060999999997</v>
      </c>
      <c r="C8764" s="1" t="s">
        <v>8</v>
      </c>
      <c r="D8764" s="1" t="s">
        <v>7</v>
      </c>
      <c r="E8764" s="1" t="s">
        <v>9</v>
      </c>
      <c r="F8764">
        <v>1454</v>
      </c>
      <c r="G8764" s="1" t="s">
        <v>8273</v>
      </c>
    </row>
    <row r="8765" spans="1:7" x14ac:dyDescent="0.25">
      <c r="A8765">
        <v>8988</v>
      </c>
      <c r="B8765">
        <v>76.356138999999999</v>
      </c>
      <c r="C8765" s="1" t="s">
        <v>7</v>
      </c>
      <c r="D8765" s="1" t="s">
        <v>8</v>
      </c>
      <c r="E8765" s="1" t="s">
        <v>9</v>
      </c>
      <c r="F8765">
        <v>54</v>
      </c>
      <c r="G8765" s="1" t="s">
        <v>8274</v>
      </c>
    </row>
    <row r="8766" spans="1:7" x14ac:dyDescent="0.25">
      <c r="A8766">
        <v>8989</v>
      </c>
      <c r="B8766">
        <v>76.356933999999995</v>
      </c>
      <c r="C8766" s="1" t="s">
        <v>8</v>
      </c>
      <c r="D8766" s="1" t="s">
        <v>7</v>
      </c>
      <c r="E8766" s="1" t="s">
        <v>9</v>
      </c>
      <c r="F8766">
        <v>1454</v>
      </c>
      <c r="G8766" s="1" t="s">
        <v>8275</v>
      </c>
    </row>
    <row r="8767" spans="1:7" x14ac:dyDescent="0.25">
      <c r="A8767">
        <v>8990</v>
      </c>
      <c r="B8767">
        <v>76.356933999999995</v>
      </c>
      <c r="C8767" s="1" t="s">
        <v>8</v>
      </c>
      <c r="D8767" s="1" t="s">
        <v>7</v>
      </c>
      <c r="E8767" s="1" t="s">
        <v>9</v>
      </c>
      <c r="F8767">
        <v>1454</v>
      </c>
      <c r="G8767" s="1" t="s">
        <v>8276</v>
      </c>
    </row>
    <row r="8768" spans="1:7" x14ac:dyDescent="0.25">
      <c r="A8768">
        <v>8991</v>
      </c>
      <c r="B8768">
        <v>76.356933999999995</v>
      </c>
      <c r="C8768" s="1" t="s">
        <v>8</v>
      </c>
      <c r="D8768" s="1" t="s">
        <v>7</v>
      </c>
      <c r="E8768" s="1" t="s">
        <v>9</v>
      </c>
      <c r="F8768">
        <v>1454</v>
      </c>
      <c r="G8768" s="1" t="s">
        <v>8277</v>
      </c>
    </row>
    <row r="8769" spans="1:7" x14ac:dyDescent="0.25">
      <c r="A8769">
        <v>8992</v>
      </c>
      <c r="B8769">
        <v>76.356933999999995</v>
      </c>
      <c r="C8769" s="1" t="s">
        <v>8</v>
      </c>
      <c r="D8769" s="1" t="s">
        <v>7</v>
      </c>
      <c r="E8769" s="1" t="s">
        <v>9</v>
      </c>
      <c r="F8769">
        <v>1454</v>
      </c>
      <c r="G8769" s="1" t="s">
        <v>8278</v>
      </c>
    </row>
    <row r="8770" spans="1:7" x14ac:dyDescent="0.25">
      <c r="A8770">
        <v>8993</v>
      </c>
      <c r="B8770">
        <v>76.356933999999995</v>
      </c>
      <c r="C8770" s="1" t="s">
        <v>8</v>
      </c>
      <c r="D8770" s="1" t="s">
        <v>7</v>
      </c>
      <c r="E8770" s="1" t="s">
        <v>9</v>
      </c>
      <c r="F8770">
        <v>1454</v>
      </c>
      <c r="G8770" s="1" t="s">
        <v>8279</v>
      </c>
    </row>
    <row r="8771" spans="1:7" x14ac:dyDescent="0.25">
      <c r="A8771">
        <v>8994</v>
      </c>
      <c r="B8771">
        <v>76.356970000000004</v>
      </c>
      <c r="C8771" s="1" t="s">
        <v>7</v>
      </c>
      <c r="D8771" s="1" t="s">
        <v>8</v>
      </c>
      <c r="E8771" s="1" t="s">
        <v>9</v>
      </c>
      <c r="F8771">
        <v>54</v>
      </c>
      <c r="G8771" s="1" t="s">
        <v>8280</v>
      </c>
    </row>
    <row r="8772" spans="1:7" x14ac:dyDescent="0.25">
      <c r="A8772">
        <v>8995</v>
      </c>
      <c r="B8772">
        <v>76.359178999999997</v>
      </c>
      <c r="C8772" s="1" t="s">
        <v>8</v>
      </c>
      <c r="D8772" s="1" t="s">
        <v>7</v>
      </c>
      <c r="E8772" s="1" t="s">
        <v>13</v>
      </c>
      <c r="F8772">
        <v>1454</v>
      </c>
      <c r="G8772" s="1" t="s">
        <v>37</v>
      </c>
    </row>
    <row r="8773" spans="1:7" x14ac:dyDescent="0.25">
      <c r="A8773">
        <v>8996</v>
      </c>
      <c r="B8773">
        <v>76.359178999999997</v>
      </c>
      <c r="C8773" s="1" t="s">
        <v>8</v>
      </c>
      <c r="D8773" s="1" t="s">
        <v>7</v>
      </c>
      <c r="E8773" s="1" t="s">
        <v>9</v>
      </c>
      <c r="F8773">
        <v>1454</v>
      </c>
      <c r="G8773" s="1" t="s">
        <v>8281</v>
      </c>
    </row>
    <row r="8774" spans="1:7" x14ac:dyDescent="0.25">
      <c r="A8774">
        <v>8997</v>
      </c>
      <c r="B8774">
        <v>76.359205000000003</v>
      </c>
      <c r="C8774" s="1" t="s">
        <v>7</v>
      </c>
      <c r="D8774" s="1" t="s">
        <v>8</v>
      </c>
      <c r="E8774" s="1" t="s">
        <v>9</v>
      </c>
      <c r="F8774">
        <v>54</v>
      </c>
      <c r="G8774" s="1" t="s">
        <v>8282</v>
      </c>
    </row>
    <row r="8775" spans="1:7" x14ac:dyDescent="0.25">
      <c r="A8775">
        <v>8998</v>
      </c>
      <c r="B8775">
        <v>76.359515000000002</v>
      </c>
      <c r="C8775" s="1" t="s">
        <v>8</v>
      </c>
      <c r="D8775" s="1" t="s">
        <v>7</v>
      </c>
      <c r="E8775" s="1" t="s">
        <v>9</v>
      </c>
      <c r="F8775">
        <v>1454</v>
      </c>
      <c r="G8775" s="1" t="s">
        <v>8283</v>
      </c>
    </row>
    <row r="8776" spans="1:7" x14ac:dyDescent="0.25">
      <c r="A8776">
        <v>8999</v>
      </c>
      <c r="B8776">
        <v>76.359724999999997</v>
      </c>
      <c r="C8776" s="1" t="s">
        <v>8</v>
      </c>
      <c r="D8776" s="1" t="s">
        <v>7</v>
      </c>
      <c r="E8776" s="1" t="s">
        <v>9</v>
      </c>
      <c r="F8776">
        <v>1454</v>
      </c>
      <c r="G8776" s="1" t="s">
        <v>8284</v>
      </c>
    </row>
    <row r="8777" spans="1:7" x14ac:dyDescent="0.25">
      <c r="A8777">
        <v>9000</v>
      </c>
      <c r="B8777">
        <v>76.359764999999996</v>
      </c>
      <c r="C8777" s="1" t="s">
        <v>7</v>
      </c>
      <c r="D8777" s="1" t="s">
        <v>8</v>
      </c>
      <c r="E8777" s="1" t="s">
        <v>9</v>
      </c>
      <c r="F8777">
        <v>54</v>
      </c>
      <c r="G8777" s="1" t="s">
        <v>8285</v>
      </c>
    </row>
    <row r="8778" spans="1:7" x14ac:dyDescent="0.25">
      <c r="A8778">
        <v>9001</v>
      </c>
      <c r="B8778">
        <v>76.360043000000005</v>
      </c>
      <c r="C8778" s="1" t="s">
        <v>8</v>
      </c>
      <c r="D8778" s="1" t="s">
        <v>7</v>
      </c>
      <c r="E8778" s="1" t="s">
        <v>9</v>
      </c>
      <c r="F8778">
        <v>1454</v>
      </c>
      <c r="G8778" s="1" t="s">
        <v>8286</v>
      </c>
    </row>
    <row r="8779" spans="1:7" x14ac:dyDescent="0.25">
      <c r="A8779">
        <v>9002</v>
      </c>
      <c r="B8779">
        <v>76.360810999999998</v>
      </c>
      <c r="C8779" s="1" t="s">
        <v>8</v>
      </c>
      <c r="D8779" s="1" t="s">
        <v>7</v>
      </c>
      <c r="E8779" s="1" t="s">
        <v>9</v>
      </c>
      <c r="F8779">
        <v>1454</v>
      </c>
      <c r="G8779" s="1" t="s">
        <v>8287</v>
      </c>
    </row>
    <row r="8780" spans="1:7" x14ac:dyDescent="0.25">
      <c r="A8780">
        <v>9003</v>
      </c>
      <c r="B8780">
        <v>76.360855999999998</v>
      </c>
      <c r="C8780" s="1" t="s">
        <v>7</v>
      </c>
      <c r="D8780" s="1" t="s">
        <v>8</v>
      </c>
      <c r="E8780" s="1" t="s">
        <v>9</v>
      </c>
      <c r="F8780">
        <v>54</v>
      </c>
      <c r="G8780" s="1" t="s">
        <v>8288</v>
      </c>
    </row>
    <row r="8781" spans="1:7" x14ac:dyDescent="0.25">
      <c r="A8781">
        <v>9004</v>
      </c>
      <c r="B8781">
        <v>76.371781999999996</v>
      </c>
      <c r="C8781" s="1" t="s">
        <v>8</v>
      </c>
      <c r="D8781" s="1" t="s">
        <v>7</v>
      </c>
      <c r="E8781" s="1" t="s">
        <v>9</v>
      </c>
      <c r="F8781">
        <v>1454</v>
      </c>
      <c r="G8781" s="1" t="s">
        <v>8289</v>
      </c>
    </row>
    <row r="8782" spans="1:7" x14ac:dyDescent="0.25">
      <c r="A8782">
        <v>9005</v>
      </c>
      <c r="B8782">
        <v>76.383927</v>
      </c>
      <c r="C8782" s="1" t="s">
        <v>8</v>
      </c>
      <c r="D8782" s="1" t="s">
        <v>7</v>
      </c>
      <c r="E8782" s="1" t="s">
        <v>9</v>
      </c>
      <c r="F8782">
        <v>1454</v>
      </c>
      <c r="G8782" s="1" t="s">
        <v>8290</v>
      </c>
    </row>
    <row r="8783" spans="1:7" x14ac:dyDescent="0.25">
      <c r="A8783">
        <v>9006</v>
      </c>
      <c r="B8783">
        <v>76.384062</v>
      </c>
      <c r="C8783" s="1" t="s">
        <v>7</v>
      </c>
      <c r="D8783" s="1" t="s">
        <v>8</v>
      </c>
      <c r="E8783" s="1" t="s">
        <v>9</v>
      </c>
      <c r="F8783">
        <v>54</v>
      </c>
      <c r="G8783" s="1" t="s">
        <v>8291</v>
      </c>
    </row>
    <row r="8784" spans="1:7" x14ac:dyDescent="0.25">
      <c r="A8784">
        <v>9007</v>
      </c>
      <c r="B8784">
        <v>76.384165999999993</v>
      </c>
      <c r="C8784" s="1" t="s">
        <v>8</v>
      </c>
      <c r="D8784" s="1" t="s">
        <v>7</v>
      </c>
      <c r="E8784" s="1" t="s">
        <v>9</v>
      </c>
      <c r="F8784">
        <v>1454</v>
      </c>
      <c r="G8784" s="1" t="s">
        <v>8292</v>
      </c>
    </row>
    <row r="8785" spans="1:7" x14ac:dyDescent="0.25">
      <c r="A8785">
        <v>9008</v>
      </c>
      <c r="B8785">
        <v>76.384636</v>
      </c>
      <c r="C8785" s="1" t="s">
        <v>8</v>
      </c>
      <c r="D8785" s="1" t="s">
        <v>7</v>
      </c>
      <c r="E8785" s="1" t="s">
        <v>9</v>
      </c>
      <c r="F8785">
        <v>1454</v>
      </c>
      <c r="G8785" s="1" t="s">
        <v>8293</v>
      </c>
    </row>
    <row r="8786" spans="1:7" x14ac:dyDescent="0.25">
      <c r="A8786">
        <v>9009</v>
      </c>
      <c r="B8786">
        <v>76.384636</v>
      </c>
      <c r="C8786" s="1" t="s">
        <v>8</v>
      </c>
      <c r="D8786" s="1" t="s">
        <v>7</v>
      </c>
      <c r="E8786" s="1" t="s">
        <v>9</v>
      </c>
      <c r="F8786">
        <v>1454</v>
      </c>
      <c r="G8786" s="1" t="s">
        <v>8294</v>
      </c>
    </row>
    <row r="8787" spans="1:7" x14ac:dyDescent="0.25">
      <c r="A8787">
        <v>9010</v>
      </c>
      <c r="B8787">
        <v>76.384692000000001</v>
      </c>
      <c r="C8787" s="1" t="s">
        <v>7</v>
      </c>
      <c r="D8787" s="1" t="s">
        <v>8</v>
      </c>
      <c r="E8787" s="1" t="s">
        <v>9</v>
      </c>
      <c r="F8787">
        <v>54</v>
      </c>
      <c r="G8787" s="1" t="s">
        <v>8295</v>
      </c>
    </row>
    <row r="8788" spans="1:7" x14ac:dyDescent="0.25">
      <c r="A8788">
        <v>9011</v>
      </c>
      <c r="B8788">
        <v>76.385013000000001</v>
      </c>
      <c r="C8788" s="1" t="s">
        <v>8</v>
      </c>
      <c r="D8788" s="1" t="s">
        <v>7</v>
      </c>
      <c r="E8788" s="1" t="s">
        <v>9</v>
      </c>
      <c r="F8788">
        <v>1454</v>
      </c>
      <c r="G8788" s="1" t="s">
        <v>8296</v>
      </c>
    </row>
    <row r="8789" spans="1:7" x14ac:dyDescent="0.25">
      <c r="A8789">
        <v>9012</v>
      </c>
      <c r="B8789">
        <v>76.385057000000003</v>
      </c>
      <c r="C8789" s="1" t="s">
        <v>7</v>
      </c>
      <c r="D8789" s="1" t="s">
        <v>8</v>
      </c>
      <c r="E8789" s="1" t="s">
        <v>9</v>
      </c>
      <c r="F8789">
        <v>54</v>
      </c>
      <c r="G8789" s="1" t="s">
        <v>8297</v>
      </c>
    </row>
    <row r="8790" spans="1:7" x14ac:dyDescent="0.25">
      <c r="A8790">
        <v>9013</v>
      </c>
      <c r="B8790">
        <v>76.385113000000004</v>
      </c>
      <c r="C8790" s="1" t="s">
        <v>8</v>
      </c>
      <c r="D8790" s="1" t="s">
        <v>7</v>
      </c>
      <c r="E8790" s="1" t="s">
        <v>13</v>
      </c>
      <c r="F8790">
        <v>1454</v>
      </c>
      <c r="G8790" s="1" t="s">
        <v>37</v>
      </c>
    </row>
    <row r="8791" spans="1:7" x14ac:dyDescent="0.25">
      <c r="A8791">
        <v>9014</v>
      </c>
      <c r="B8791">
        <v>76.385559000000001</v>
      </c>
      <c r="C8791" s="1" t="s">
        <v>8</v>
      </c>
      <c r="D8791" s="1" t="s">
        <v>7</v>
      </c>
      <c r="E8791" s="1" t="s">
        <v>9</v>
      </c>
      <c r="F8791">
        <v>1454</v>
      </c>
      <c r="G8791" s="1" t="s">
        <v>8298</v>
      </c>
    </row>
    <row r="8792" spans="1:7" x14ac:dyDescent="0.25">
      <c r="A8792">
        <v>9015</v>
      </c>
      <c r="B8792">
        <v>76.385589999999993</v>
      </c>
      <c r="C8792" s="1" t="s">
        <v>7</v>
      </c>
      <c r="D8792" s="1" t="s">
        <v>8</v>
      </c>
      <c r="E8792" s="1" t="s">
        <v>9</v>
      </c>
      <c r="F8792">
        <v>54</v>
      </c>
      <c r="G8792" s="1" t="s">
        <v>8299</v>
      </c>
    </row>
    <row r="8793" spans="1:7" x14ac:dyDescent="0.25">
      <c r="A8793">
        <v>9016</v>
      </c>
      <c r="B8793">
        <v>76.390483000000003</v>
      </c>
      <c r="C8793" s="1" t="s">
        <v>8</v>
      </c>
      <c r="D8793" s="1" t="s">
        <v>7</v>
      </c>
      <c r="E8793" s="1" t="s">
        <v>9</v>
      </c>
      <c r="F8793">
        <v>1454</v>
      </c>
      <c r="G8793" s="1" t="s">
        <v>8300</v>
      </c>
    </row>
    <row r="8794" spans="1:7" x14ac:dyDescent="0.25">
      <c r="A8794">
        <v>9017</v>
      </c>
      <c r="B8794">
        <v>76.390755999999996</v>
      </c>
      <c r="C8794" s="1" t="s">
        <v>8</v>
      </c>
      <c r="D8794" s="1" t="s">
        <v>7</v>
      </c>
      <c r="E8794" s="1" t="s">
        <v>9</v>
      </c>
      <c r="F8794">
        <v>1454</v>
      </c>
      <c r="G8794" s="1" t="s">
        <v>8301</v>
      </c>
    </row>
    <row r="8795" spans="1:7" x14ac:dyDescent="0.25">
      <c r="A8795">
        <v>9018</v>
      </c>
      <c r="B8795">
        <v>76.390816000000001</v>
      </c>
      <c r="C8795" s="1" t="s">
        <v>7</v>
      </c>
      <c r="D8795" s="1" t="s">
        <v>8</v>
      </c>
      <c r="E8795" s="1" t="s">
        <v>9</v>
      </c>
      <c r="F8795">
        <v>54</v>
      </c>
      <c r="G8795" s="1" t="s">
        <v>8302</v>
      </c>
    </row>
    <row r="8796" spans="1:7" x14ac:dyDescent="0.25">
      <c r="A8796">
        <v>9019</v>
      </c>
      <c r="B8796">
        <v>76.398983000000001</v>
      </c>
      <c r="C8796" s="1" t="s">
        <v>8</v>
      </c>
      <c r="D8796" s="1" t="s">
        <v>7</v>
      </c>
      <c r="E8796" s="1" t="s">
        <v>9</v>
      </c>
      <c r="F8796">
        <v>1454</v>
      </c>
      <c r="G8796" s="1" t="s">
        <v>8303</v>
      </c>
    </row>
    <row r="8797" spans="1:7" x14ac:dyDescent="0.25">
      <c r="A8797">
        <v>9020</v>
      </c>
      <c r="B8797">
        <v>76.439800000000005</v>
      </c>
      <c r="C8797" s="1" t="s">
        <v>7</v>
      </c>
      <c r="D8797" s="1" t="s">
        <v>8</v>
      </c>
      <c r="E8797" s="1" t="s">
        <v>9</v>
      </c>
      <c r="F8797">
        <v>54</v>
      </c>
      <c r="G8797" s="1" t="s">
        <v>8304</v>
      </c>
    </row>
    <row r="8798" spans="1:7" x14ac:dyDescent="0.25">
      <c r="A8798">
        <v>9021</v>
      </c>
      <c r="B8798">
        <v>76.448154000000002</v>
      </c>
      <c r="C8798" s="1" t="s">
        <v>8</v>
      </c>
      <c r="D8798" s="1" t="s">
        <v>7</v>
      </c>
      <c r="E8798" s="1" t="s">
        <v>9</v>
      </c>
      <c r="F8798">
        <v>1454</v>
      </c>
      <c r="G8798" s="1" t="s">
        <v>8305</v>
      </c>
    </row>
    <row r="8799" spans="1:7" x14ac:dyDescent="0.25">
      <c r="A8799">
        <v>9022</v>
      </c>
      <c r="B8799">
        <v>76.448154000000002</v>
      </c>
      <c r="C8799" s="1" t="s">
        <v>8</v>
      </c>
      <c r="D8799" s="1" t="s">
        <v>7</v>
      </c>
      <c r="E8799" s="1" t="s">
        <v>9</v>
      </c>
      <c r="F8799">
        <v>1454</v>
      </c>
      <c r="G8799" s="1" t="s">
        <v>8306</v>
      </c>
    </row>
    <row r="8800" spans="1:7" x14ac:dyDescent="0.25">
      <c r="A8800">
        <v>9023</v>
      </c>
      <c r="B8800">
        <v>76.448154000000002</v>
      </c>
      <c r="C8800" s="1" t="s">
        <v>8</v>
      </c>
      <c r="D8800" s="1" t="s">
        <v>7</v>
      </c>
      <c r="E8800" s="1" t="s">
        <v>9</v>
      </c>
      <c r="F8800">
        <v>1454</v>
      </c>
      <c r="G8800" s="1" t="s">
        <v>8307</v>
      </c>
    </row>
    <row r="8801" spans="1:7" x14ac:dyDescent="0.25">
      <c r="A8801">
        <v>9024</v>
      </c>
      <c r="B8801">
        <v>76.448154000000002</v>
      </c>
      <c r="C8801" s="1" t="s">
        <v>8</v>
      </c>
      <c r="D8801" s="1" t="s">
        <v>7</v>
      </c>
      <c r="E8801" s="1" t="s">
        <v>9</v>
      </c>
      <c r="F8801">
        <v>1454</v>
      </c>
      <c r="G8801" s="1" t="s">
        <v>8308</v>
      </c>
    </row>
    <row r="8802" spans="1:7" x14ac:dyDescent="0.25">
      <c r="A8802">
        <v>9025</v>
      </c>
      <c r="B8802">
        <v>76.448154000000002</v>
      </c>
      <c r="C8802" s="1" t="s">
        <v>8</v>
      </c>
      <c r="D8802" s="1" t="s">
        <v>7</v>
      </c>
      <c r="E8802" s="1" t="s">
        <v>9</v>
      </c>
      <c r="F8802">
        <v>1454</v>
      </c>
      <c r="G8802" s="1" t="s">
        <v>8309</v>
      </c>
    </row>
    <row r="8803" spans="1:7" x14ac:dyDescent="0.25">
      <c r="A8803">
        <v>9026</v>
      </c>
      <c r="B8803">
        <v>76.448154000000002</v>
      </c>
      <c r="C8803" s="1" t="s">
        <v>8</v>
      </c>
      <c r="D8803" s="1" t="s">
        <v>7</v>
      </c>
      <c r="E8803" s="1" t="s">
        <v>9</v>
      </c>
      <c r="F8803">
        <v>1454</v>
      </c>
      <c r="G8803" s="1" t="s">
        <v>8310</v>
      </c>
    </row>
    <row r="8804" spans="1:7" x14ac:dyDescent="0.25">
      <c r="A8804">
        <v>9027</v>
      </c>
      <c r="B8804">
        <v>76.448154000000002</v>
      </c>
      <c r="C8804" s="1" t="s">
        <v>8</v>
      </c>
      <c r="D8804" s="1" t="s">
        <v>7</v>
      </c>
      <c r="E8804" s="1" t="s">
        <v>9</v>
      </c>
      <c r="F8804">
        <v>1454</v>
      </c>
      <c r="G8804" s="1" t="s">
        <v>8311</v>
      </c>
    </row>
    <row r="8805" spans="1:7" x14ac:dyDescent="0.25">
      <c r="A8805">
        <v>9028</v>
      </c>
      <c r="B8805">
        <v>76.448154000000002</v>
      </c>
      <c r="C8805" s="1" t="s">
        <v>8</v>
      </c>
      <c r="D8805" s="1" t="s">
        <v>7</v>
      </c>
      <c r="E8805" s="1" t="s">
        <v>13</v>
      </c>
      <c r="F8805">
        <v>1454</v>
      </c>
      <c r="G8805" s="1" t="s">
        <v>37</v>
      </c>
    </row>
    <row r="8806" spans="1:7" x14ac:dyDescent="0.25">
      <c r="A8806">
        <v>9029</v>
      </c>
      <c r="B8806">
        <v>76.448295999999999</v>
      </c>
      <c r="C8806" s="1" t="s">
        <v>7</v>
      </c>
      <c r="D8806" s="1" t="s">
        <v>8</v>
      </c>
      <c r="E8806" s="1" t="s">
        <v>9</v>
      </c>
      <c r="F8806">
        <v>54</v>
      </c>
      <c r="G8806" s="1" t="s">
        <v>8312</v>
      </c>
    </row>
    <row r="8807" spans="1:7" x14ac:dyDescent="0.25">
      <c r="A8807">
        <v>9030</v>
      </c>
      <c r="B8807">
        <v>76.448949999999996</v>
      </c>
      <c r="C8807" s="1" t="s">
        <v>8</v>
      </c>
      <c r="D8807" s="1" t="s">
        <v>7</v>
      </c>
      <c r="E8807" s="1" t="s">
        <v>9</v>
      </c>
      <c r="F8807">
        <v>1454</v>
      </c>
      <c r="G8807" s="1" t="s">
        <v>8313</v>
      </c>
    </row>
    <row r="8808" spans="1:7" x14ac:dyDescent="0.25">
      <c r="A8808">
        <v>9031</v>
      </c>
      <c r="B8808">
        <v>76.448949999999996</v>
      </c>
      <c r="C8808" s="1" t="s">
        <v>8</v>
      </c>
      <c r="D8808" s="1" t="s">
        <v>7</v>
      </c>
      <c r="E8808" s="1" t="s">
        <v>9</v>
      </c>
      <c r="F8808">
        <v>1454</v>
      </c>
      <c r="G8808" s="1" t="s">
        <v>8314</v>
      </c>
    </row>
    <row r="8809" spans="1:7" x14ac:dyDescent="0.25">
      <c r="A8809">
        <v>9032</v>
      </c>
      <c r="B8809">
        <v>76.448949999999996</v>
      </c>
      <c r="C8809" s="1" t="s">
        <v>8</v>
      </c>
      <c r="D8809" s="1" t="s">
        <v>7</v>
      </c>
      <c r="E8809" s="1" t="s">
        <v>9</v>
      </c>
      <c r="F8809">
        <v>1454</v>
      </c>
      <c r="G8809" s="1" t="s">
        <v>8315</v>
      </c>
    </row>
    <row r="8810" spans="1:7" x14ac:dyDescent="0.25">
      <c r="A8810">
        <v>9033</v>
      </c>
      <c r="B8810">
        <v>76.448949999999996</v>
      </c>
      <c r="C8810" s="1" t="s">
        <v>8</v>
      </c>
      <c r="D8810" s="1" t="s">
        <v>7</v>
      </c>
      <c r="E8810" s="1" t="s">
        <v>9</v>
      </c>
      <c r="F8810">
        <v>1454</v>
      </c>
      <c r="G8810" s="1" t="s">
        <v>8316</v>
      </c>
    </row>
    <row r="8811" spans="1:7" x14ac:dyDescent="0.25">
      <c r="A8811">
        <v>9034</v>
      </c>
      <c r="B8811">
        <v>76.449040999999994</v>
      </c>
      <c r="C8811" s="1" t="s">
        <v>7</v>
      </c>
      <c r="D8811" s="1" t="s">
        <v>8</v>
      </c>
      <c r="E8811" s="1" t="s">
        <v>9</v>
      </c>
      <c r="F8811">
        <v>54</v>
      </c>
      <c r="G8811" s="1" t="s">
        <v>8317</v>
      </c>
    </row>
    <row r="8812" spans="1:7" x14ac:dyDescent="0.25">
      <c r="A8812">
        <v>9035</v>
      </c>
      <c r="B8812">
        <v>76.449447000000006</v>
      </c>
      <c r="C8812" s="1" t="s">
        <v>8</v>
      </c>
      <c r="D8812" s="1" t="s">
        <v>7</v>
      </c>
      <c r="E8812" s="1" t="s">
        <v>9</v>
      </c>
      <c r="F8812">
        <v>1454</v>
      </c>
      <c r="G8812" s="1" t="s">
        <v>8318</v>
      </c>
    </row>
    <row r="8813" spans="1:7" x14ac:dyDescent="0.25">
      <c r="A8813">
        <v>9036</v>
      </c>
      <c r="B8813">
        <v>76.449447000000006</v>
      </c>
      <c r="C8813" s="1" t="s">
        <v>8</v>
      </c>
      <c r="D8813" s="1" t="s">
        <v>7</v>
      </c>
      <c r="E8813" s="1" t="s">
        <v>9</v>
      </c>
      <c r="F8813">
        <v>1454</v>
      </c>
      <c r="G8813" s="1" t="s">
        <v>8319</v>
      </c>
    </row>
    <row r="8814" spans="1:7" x14ac:dyDescent="0.25">
      <c r="A8814">
        <v>9037</v>
      </c>
      <c r="B8814">
        <v>76.449447000000006</v>
      </c>
      <c r="C8814" s="1" t="s">
        <v>8</v>
      </c>
      <c r="D8814" s="1" t="s">
        <v>7</v>
      </c>
      <c r="E8814" s="1" t="s">
        <v>9</v>
      </c>
      <c r="F8814">
        <v>1454</v>
      </c>
      <c r="G8814" s="1" t="s">
        <v>8320</v>
      </c>
    </row>
    <row r="8815" spans="1:7" x14ac:dyDescent="0.25">
      <c r="A8815">
        <v>9038</v>
      </c>
      <c r="B8815">
        <v>76.449512999999996</v>
      </c>
      <c r="C8815" s="1" t="s">
        <v>7</v>
      </c>
      <c r="D8815" s="1" t="s">
        <v>8</v>
      </c>
      <c r="E8815" s="1" t="s">
        <v>9</v>
      </c>
      <c r="F8815">
        <v>54</v>
      </c>
      <c r="G8815" s="1" t="s">
        <v>8321</v>
      </c>
    </row>
    <row r="8816" spans="1:7" x14ac:dyDescent="0.25">
      <c r="A8816">
        <v>9039</v>
      </c>
      <c r="B8816">
        <v>76.449670999999995</v>
      </c>
      <c r="C8816" s="1" t="s">
        <v>8</v>
      </c>
      <c r="D8816" s="1" t="s">
        <v>7</v>
      </c>
      <c r="E8816" s="1" t="s">
        <v>9</v>
      </c>
      <c r="F8816">
        <v>1454</v>
      </c>
      <c r="G8816" s="1" t="s">
        <v>8322</v>
      </c>
    </row>
    <row r="8817" spans="1:7" x14ac:dyDescent="0.25">
      <c r="A8817">
        <v>9040</v>
      </c>
      <c r="B8817">
        <v>76.449691999999999</v>
      </c>
      <c r="C8817" s="1" t="s">
        <v>7</v>
      </c>
      <c r="D8817" s="1" t="s">
        <v>8</v>
      </c>
      <c r="E8817" s="1" t="s">
        <v>9</v>
      </c>
      <c r="F8817">
        <v>54</v>
      </c>
      <c r="G8817" s="1" t="s">
        <v>8323</v>
      </c>
    </row>
    <row r="8818" spans="1:7" x14ac:dyDescent="0.25">
      <c r="A8818">
        <v>9041</v>
      </c>
      <c r="B8818">
        <v>76.449977000000004</v>
      </c>
      <c r="C8818" s="1" t="s">
        <v>8</v>
      </c>
      <c r="D8818" s="1" t="s">
        <v>7</v>
      </c>
      <c r="E8818" s="1" t="s">
        <v>9</v>
      </c>
      <c r="F8818">
        <v>1454</v>
      </c>
      <c r="G8818" s="1" t="s">
        <v>8324</v>
      </c>
    </row>
    <row r="8819" spans="1:7" x14ac:dyDescent="0.25">
      <c r="A8819">
        <v>9042</v>
      </c>
      <c r="B8819">
        <v>76.450254000000001</v>
      </c>
      <c r="C8819" s="1" t="s">
        <v>8</v>
      </c>
      <c r="D8819" s="1" t="s">
        <v>7</v>
      </c>
      <c r="E8819" s="1" t="s">
        <v>9</v>
      </c>
      <c r="F8819">
        <v>1454</v>
      </c>
      <c r="G8819" s="1" t="s">
        <v>8325</v>
      </c>
    </row>
    <row r="8820" spans="1:7" x14ac:dyDescent="0.25">
      <c r="A8820">
        <v>9043</v>
      </c>
      <c r="B8820">
        <v>76.450288999999998</v>
      </c>
      <c r="C8820" s="1" t="s">
        <v>7</v>
      </c>
      <c r="D8820" s="1" t="s">
        <v>8</v>
      </c>
      <c r="E8820" s="1" t="s">
        <v>9</v>
      </c>
      <c r="F8820">
        <v>54</v>
      </c>
      <c r="G8820" s="1" t="s">
        <v>8326</v>
      </c>
    </row>
    <row r="8821" spans="1:7" x14ac:dyDescent="0.25">
      <c r="A8821">
        <v>9044</v>
      </c>
      <c r="B8821">
        <v>76.452479999999994</v>
      </c>
      <c r="C8821" s="1" t="s">
        <v>8</v>
      </c>
      <c r="D8821" s="1" t="s">
        <v>7</v>
      </c>
      <c r="E8821" s="1" t="s">
        <v>9</v>
      </c>
      <c r="F8821">
        <v>1454</v>
      </c>
      <c r="G8821" s="1" t="s">
        <v>8327</v>
      </c>
    </row>
    <row r="8822" spans="1:7" x14ac:dyDescent="0.25">
      <c r="A8822">
        <v>9045</v>
      </c>
      <c r="B8822">
        <v>76.461827999999997</v>
      </c>
      <c r="C8822" s="1" t="s">
        <v>8</v>
      </c>
      <c r="D8822" s="1" t="s">
        <v>7</v>
      </c>
      <c r="E8822" s="1" t="s">
        <v>13</v>
      </c>
      <c r="F8822">
        <v>1454</v>
      </c>
      <c r="G8822" s="1" t="s">
        <v>37</v>
      </c>
    </row>
    <row r="8823" spans="1:7" x14ac:dyDescent="0.25">
      <c r="A8823">
        <v>9046</v>
      </c>
      <c r="B8823">
        <v>76.461939000000001</v>
      </c>
      <c r="C8823" s="1" t="s">
        <v>7</v>
      </c>
      <c r="D8823" s="1" t="s">
        <v>8</v>
      </c>
      <c r="E8823" s="1" t="s">
        <v>9</v>
      </c>
      <c r="F8823">
        <v>54</v>
      </c>
      <c r="G8823" s="1" t="s">
        <v>8328</v>
      </c>
    </row>
    <row r="8824" spans="1:7" x14ac:dyDescent="0.25">
      <c r="A8824">
        <v>9047</v>
      </c>
      <c r="B8824">
        <v>76.462273999999994</v>
      </c>
      <c r="C8824" s="1" t="s">
        <v>8</v>
      </c>
      <c r="D8824" s="1" t="s">
        <v>7</v>
      </c>
      <c r="E8824" s="1" t="s">
        <v>9</v>
      </c>
      <c r="F8824">
        <v>1454</v>
      </c>
      <c r="G8824" s="1" t="s">
        <v>8329</v>
      </c>
    </row>
    <row r="8825" spans="1:7" x14ac:dyDescent="0.25">
      <c r="A8825">
        <v>9048</v>
      </c>
      <c r="B8825">
        <v>76.462273999999994</v>
      </c>
      <c r="C8825" s="1" t="s">
        <v>8</v>
      </c>
      <c r="D8825" s="1" t="s">
        <v>7</v>
      </c>
      <c r="E8825" s="1" t="s">
        <v>9</v>
      </c>
      <c r="F8825">
        <v>1454</v>
      </c>
      <c r="G8825" s="1" t="s">
        <v>8330</v>
      </c>
    </row>
    <row r="8826" spans="1:7" x14ac:dyDescent="0.25">
      <c r="A8826">
        <v>9049</v>
      </c>
      <c r="B8826">
        <v>76.462339</v>
      </c>
      <c r="C8826" s="1" t="s">
        <v>7</v>
      </c>
      <c r="D8826" s="1" t="s">
        <v>8</v>
      </c>
      <c r="E8826" s="1" t="s">
        <v>9</v>
      </c>
      <c r="F8826">
        <v>54</v>
      </c>
      <c r="G8826" s="1" t="s">
        <v>8331</v>
      </c>
    </row>
    <row r="8827" spans="1:7" x14ac:dyDescent="0.25">
      <c r="A8827">
        <v>9050</v>
      </c>
      <c r="B8827">
        <v>76.462885999999997</v>
      </c>
      <c r="C8827" s="1" t="s">
        <v>8</v>
      </c>
      <c r="D8827" s="1" t="s">
        <v>7</v>
      </c>
      <c r="E8827" s="1" t="s">
        <v>9</v>
      </c>
      <c r="F8827">
        <v>1454</v>
      </c>
      <c r="G8827" s="1" t="s">
        <v>8332</v>
      </c>
    </row>
    <row r="8828" spans="1:7" x14ac:dyDescent="0.25">
      <c r="A8828">
        <v>9051</v>
      </c>
      <c r="B8828">
        <v>76.462885999999997</v>
      </c>
      <c r="C8828" s="1" t="s">
        <v>8</v>
      </c>
      <c r="D8828" s="1" t="s">
        <v>7</v>
      </c>
      <c r="E8828" s="1" t="s">
        <v>9</v>
      </c>
      <c r="F8828">
        <v>1454</v>
      </c>
      <c r="G8828" s="1" t="s">
        <v>8333</v>
      </c>
    </row>
    <row r="8829" spans="1:7" x14ac:dyDescent="0.25">
      <c r="A8829">
        <v>9052</v>
      </c>
      <c r="B8829">
        <v>76.462885999999997</v>
      </c>
      <c r="C8829" s="1" t="s">
        <v>8</v>
      </c>
      <c r="D8829" s="1" t="s">
        <v>7</v>
      </c>
      <c r="E8829" s="1" t="s">
        <v>9</v>
      </c>
      <c r="F8829">
        <v>1454</v>
      </c>
      <c r="G8829" s="1" t="s">
        <v>8334</v>
      </c>
    </row>
    <row r="8830" spans="1:7" x14ac:dyDescent="0.25">
      <c r="A8830">
        <v>9053</v>
      </c>
      <c r="B8830">
        <v>76.462950000000006</v>
      </c>
      <c r="C8830" s="1" t="s">
        <v>7</v>
      </c>
      <c r="D8830" s="1" t="s">
        <v>8</v>
      </c>
      <c r="E8830" s="1" t="s">
        <v>9</v>
      </c>
      <c r="F8830">
        <v>54</v>
      </c>
      <c r="G8830" s="1" t="s">
        <v>8335</v>
      </c>
    </row>
    <row r="8831" spans="1:7" x14ac:dyDescent="0.25">
      <c r="A8831">
        <v>9054</v>
      </c>
      <c r="B8831">
        <v>76.463300000000004</v>
      </c>
      <c r="C8831" s="1" t="s">
        <v>8</v>
      </c>
      <c r="D8831" s="1" t="s">
        <v>7</v>
      </c>
      <c r="E8831" s="1" t="s">
        <v>9</v>
      </c>
      <c r="F8831">
        <v>1454</v>
      </c>
      <c r="G8831" s="1" t="s">
        <v>8336</v>
      </c>
    </row>
    <row r="8832" spans="1:7" x14ac:dyDescent="0.25">
      <c r="A8832">
        <v>9055</v>
      </c>
      <c r="B8832">
        <v>76.463300000000004</v>
      </c>
      <c r="C8832" s="1" t="s">
        <v>8</v>
      </c>
      <c r="D8832" s="1" t="s">
        <v>7</v>
      </c>
      <c r="E8832" s="1" t="s">
        <v>9</v>
      </c>
      <c r="F8832">
        <v>1454</v>
      </c>
      <c r="G8832" s="1" t="s">
        <v>8337</v>
      </c>
    </row>
    <row r="8833" spans="1:7" x14ac:dyDescent="0.25">
      <c r="A8833">
        <v>9056</v>
      </c>
      <c r="B8833">
        <v>76.463346999999999</v>
      </c>
      <c r="C8833" s="1" t="s">
        <v>7</v>
      </c>
      <c r="D8833" s="1" t="s">
        <v>8</v>
      </c>
      <c r="E8833" s="1" t="s">
        <v>9</v>
      </c>
      <c r="F8833">
        <v>54</v>
      </c>
      <c r="G8833" s="1" t="s">
        <v>8338</v>
      </c>
    </row>
    <row r="8834" spans="1:7" x14ac:dyDescent="0.25">
      <c r="A8834">
        <v>9057</v>
      </c>
      <c r="B8834">
        <v>76.463572999999997</v>
      </c>
      <c r="C8834" s="1" t="s">
        <v>8</v>
      </c>
      <c r="D8834" s="1" t="s">
        <v>7</v>
      </c>
      <c r="E8834" s="1" t="s">
        <v>9</v>
      </c>
      <c r="F8834">
        <v>1454</v>
      </c>
      <c r="G8834" s="1" t="s">
        <v>8339</v>
      </c>
    </row>
    <row r="8835" spans="1:7" x14ac:dyDescent="0.25">
      <c r="A8835">
        <v>9058</v>
      </c>
      <c r="B8835">
        <v>76.463616000000002</v>
      </c>
      <c r="C8835" s="1" t="s">
        <v>7</v>
      </c>
      <c r="D8835" s="1" t="s">
        <v>8</v>
      </c>
      <c r="E8835" s="1" t="s">
        <v>9</v>
      </c>
      <c r="F8835">
        <v>54</v>
      </c>
      <c r="G8835" s="1" t="s">
        <v>8340</v>
      </c>
    </row>
    <row r="8836" spans="1:7" x14ac:dyDescent="0.25">
      <c r="A8836">
        <v>9059</v>
      </c>
      <c r="B8836">
        <v>76.463802999999999</v>
      </c>
      <c r="C8836" s="1" t="s">
        <v>8</v>
      </c>
      <c r="D8836" s="1" t="s">
        <v>7</v>
      </c>
      <c r="E8836" s="1" t="s">
        <v>9</v>
      </c>
      <c r="F8836">
        <v>1454</v>
      </c>
      <c r="G8836" s="1" t="s">
        <v>8341</v>
      </c>
    </row>
    <row r="8837" spans="1:7" x14ac:dyDescent="0.25">
      <c r="A8837">
        <v>9060</v>
      </c>
      <c r="B8837">
        <v>76.481738000000007</v>
      </c>
      <c r="C8837" s="1" t="s">
        <v>8</v>
      </c>
      <c r="D8837" s="1" t="s">
        <v>7</v>
      </c>
      <c r="E8837" s="1" t="s">
        <v>9</v>
      </c>
      <c r="F8837">
        <v>1454</v>
      </c>
      <c r="G8837" s="1" t="s">
        <v>8342</v>
      </c>
    </row>
    <row r="8838" spans="1:7" x14ac:dyDescent="0.25">
      <c r="A8838">
        <v>9061</v>
      </c>
      <c r="B8838">
        <v>76.481855999999993</v>
      </c>
      <c r="C8838" s="1" t="s">
        <v>7</v>
      </c>
      <c r="D8838" s="1" t="s">
        <v>8</v>
      </c>
      <c r="E8838" s="1" t="s">
        <v>9</v>
      </c>
      <c r="F8838">
        <v>54</v>
      </c>
      <c r="G8838" s="1" t="s">
        <v>8343</v>
      </c>
    </row>
    <row r="8839" spans="1:7" x14ac:dyDescent="0.25">
      <c r="A8839">
        <v>9062</v>
      </c>
      <c r="B8839">
        <v>76.492932999999994</v>
      </c>
      <c r="C8839" s="1" t="s">
        <v>8</v>
      </c>
      <c r="D8839" s="1" t="s">
        <v>7</v>
      </c>
      <c r="E8839" s="1" t="s">
        <v>13</v>
      </c>
      <c r="F8839">
        <v>1454</v>
      </c>
      <c r="G8839" s="1" t="s">
        <v>37</v>
      </c>
    </row>
    <row r="8840" spans="1:7" x14ac:dyDescent="0.25">
      <c r="A8840">
        <v>9063</v>
      </c>
      <c r="B8840">
        <v>76.493249000000006</v>
      </c>
      <c r="C8840" s="1" t="s">
        <v>8</v>
      </c>
      <c r="D8840" s="1" t="s">
        <v>7</v>
      </c>
      <c r="E8840" s="1" t="s">
        <v>9</v>
      </c>
      <c r="F8840">
        <v>1454</v>
      </c>
      <c r="G8840" s="1" t="s">
        <v>8344</v>
      </c>
    </row>
    <row r="8841" spans="1:7" x14ac:dyDescent="0.25">
      <c r="A8841">
        <v>9064</v>
      </c>
      <c r="B8841">
        <v>76.493298999999993</v>
      </c>
      <c r="C8841" s="1" t="s">
        <v>7</v>
      </c>
      <c r="D8841" s="1" t="s">
        <v>8</v>
      </c>
      <c r="E8841" s="1" t="s">
        <v>9</v>
      </c>
      <c r="F8841">
        <v>54</v>
      </c>
      <c r="G8841" s="1" t="s">
        <v>8345</v>
      </c>
    </row>
    <row r="8842" spans="1:7" x14ac:dyDescent="0.25">
      <c r="A8842">
        <v>9065</v>
      </c>
      <c r="B8842">
        <v>76.493802000000002</v>
      </c>
      <c r="C8842" s="1" t="s">
        <v>8</v>
      </c>
      <c r="D8842" s="1" t="s">
        <v>7</v>
      </c>
      <c r="E8842" s="1" t="s">
        <v>9</v>
      </c>
      <c r="F8842">
        <v>1454</v>
      </c>
      <c r="G8842" s="1" t="s">
        <v>8346</v>
      </c>
    </row>
    <row r="8843" spans="1:7" x14ac:dyDescent="0.25">
      <c r="A8843">
        <v>9066</v>
      </c>
      <c r="B8843">
        <v>76.493802000000002</v>
      </c>
      <c r="C8843" s="1" t="s">
        <v>8</v>
      </c>
      <c r="D8843" s="1" t="s">
        <v>7</v>
      </c>
      <c r="E8843" s="1" t="s">
        <v>9</v>
      </c>
      <c r="F8843">
        <v>1454</v>
      </c>
      <c r="G8843" s="1" t="s">
        <v>8347</v>
      </c>
    </row>
    <row r="8844" spans="1:7" x14ac:dyDescent="0.25">
      <c r="A8844">
        <v>9067</v>
      </c>
      <c r="B8844">
        <v>76.493802000000002</v>
      </c>
      <c r="C8844" s="1" t="s">
        <v>8</v>
      </c>
      <c r="D8844" s="1" t="s">
        <v>7</v>
      </c>
      <c r="E8844" s="1" t="s">
        <v>9</v>
      </c>
      <c r="F8844">
        <v>1454</v>
      </c>
      <c r="G8844" s="1" t="s">
        <v>8348</v>
      </c>
    </row>
    <row r="8845" spans="1:7" x14ac:dyDescent="0.25">
      <c r="A8845">
        <v>9068</v>
      </c>
      <c r="B8845">
        <v>76.493829000000005</v>
      </c>
      <c r="C8845" s="1" t="s">
        <v>7</v>
      </c>
      <c r="D8845" s="1" t="s">
        <v>8</v>
      </c>
      <c r="E8845" s="1" t="s">
        <v>9</v>
      </c>
      <c r="F8845">
        <v>54</v>
      </c>
      <c r="G8845" s="1" t="s">
        <v>8349</v>
      </c>
    </row>
    <row r="8846" spans="1:7" x14ac:dyDescent="0.25">
      <c r="A8846">
        <v>9069</v>
      </c>
      <c r="B8846">
        <v>76.494218000000004</v>
      </c>
      <c r="C8846" s="1" t="s">
        <v>8</v>
      </c>
      <c r="D8846" s="1" t="s">
        <v>7</v>
      </c>
      <c r="E8846" s="1" t="s">
        <v>9</v>
      </c>
      <c r="F8846">
        <v>1454</v>
      </c>
      <c r="G8846" s="1" t="s">
        <v>8350</v>
      </c>
    </row>
    <row r="8847" spans="1:7" x14ac:dyDescent="0.25">
      <c r="A8847">
        <v>9070</v>
      </c>
      <c r="B8847">
        <v>76.494218000000004</v>
      </c>
      <c r="C8847" s="1" t="s">
        <v>8</v>
      </c>
      <c r="D8847" s="1" t="s">
        <v>7</v>
      </c>
      <c r="E8847" s="1" t="s">
        <v>9</v>
      </c>
      <c r="F8847">
        <v>1454</v>
      </c>
      <c r="G8847" s="1" t="s">
        <v>8351</v>
      </c>
    </row>
    <row r="8848" spans="1:7" x14ac:dyDescent="0.25">
      <c r="A8848">
        <v>9071</v>
      </c>
      <c r="B8848">
        <v>76.494240000000005</v>
      </c>
      <c r="C8848" s="1" t="s">
        <v>7</v>
      </c>
      <c r="D8848" s="1" t="s">
        <v>8</v>
      </c>
      <c r="E8848" s="1" t="s">
        <v>9</v>
      </c>
      <c r="F8848">
        <v>54</v>
      </c>
      <c r="G8848" s="1" t="s">
        <v>8352</v>
      </c>
    </row>
    <row r="8849" spans="1:7" x14ac:dyDescent="0.25">
      <c r="A8849">
        <v>9072</v>
      </c>
      <c r="B8849">
        <v>76.494493000000006</v>
      </c>
      <c r="C8849" s="1" t="s">
        <v>8</v>
      </c>
      <c r="D8849" s="1" t="s">
        <v>7</v>
      </c>
      <c r="E8849" s="1" t="s">
        <v>9</v>
      </c>
      <c r="F8849">
        <v>1454</v>
      </c>
      <c r="G8849" s="1" t="s">
        <v>8353</v>
      </c>
    </row>
    <row r="8850" spans="1:7" x14ac:dyDescent="0.25">
      <c r="A8850">
        <v>9073</v>
      </c>
      <c r="B8850">
        <v>76.494515000000007</v>
      </c>
      <c r="C8850" s="1" t="s">
        <v>7</v>
      </c>
      <c r="D8850" s="1" t="s">
        <v>8</v>
      </c>
      <c r="E8850" s="1" t="s">
        <v>9</v>
      </c>
      <c r="F8850">
        <v>54</v>
      </c>
      <c r="G8850" s="1" t="s">
        <v>8354</v>
      </c>
    </row>
    <row r="8851" spans="1:7" x14ac:dyDescent="0.25">
      <c r="A8851">
        <v>9074</v>
      </c>
      <c r="B8851">
        <v>76.494699999999995</v>
      </c>
      <c r="C8851" s="1" t="s">
        <v>8</v>
      </c>
      <c r="D8851" s="1" t="s">
        <v>7</v>
      </c>
      <c r="E8851" s="1" t="s">
        <v>9</v>
      </c>
      <c r="F8851">
        <v>1454</v>
      </c>
      <c r="G8851" s="1" t="s">
        <v>8355</v>
      </c>
    </row>
    <row r="8852" spans="1:7" x14ac:dyDescent="0.25">
      <c r="A8852">
        <v>9075</v>
      </c>
      <c r="B8852">
        <v>76.533311999999995</v>
      </c>
      <c r="C8852" s="1" t="s">
        <v>8</v>
      </c>
      <c r="D8852" s="1" t="s">
        <v>7</v>
      </c>
      <c r="E8852" s="1" t="s">
        <v>9</v>
      </c>
      <c r="F8852">
        <v>1454</v>
      </c>
      <c r="G8852" s="1" t="s">
        <v>8356</v>
      </c>
    </row>
    <row r="8853" spans="1:7" x14ac:dyDescent="0.25">
      <c r="A8853">
        <v>9076</v>
      </c>
      <c r="B8853">
        <v>76.533311999999995</v>
      </c>
      <c r="C8853" s="1" t="s">
        <v>8</v>
      </c>
      <c r="D8853" s="1" t="s">
        <v>7</v>
      </c>
      <c r="E8853" s="1" t="s">
        <v>9</v>
      </c>
      <c r="F8853">
        <v>1454</v>
      </c>
      <c r="G8853" s="1" t="s">
        <v>8357</v>
      </c>
    </row>
    <row r="8854" spans="1:7" x14ac:dyDescent="0.25">
      <c r="A8854">
        <v>9077</v>
      </c>
      <c r="B8854">
        <v>76.533311999999995</v>
      </c>
      <c r="C8854" s="1" t="s">
        <v>8</v>
      </c>
      <c r="D8854" s="1" t="s">
        <v>7</v>
      </c>
      <c r="E8854" s="1" t="s">
        <v>9</v>
      </c>
      <c r="F8854">
        <v>1454</v>
      </c>
      <c r="G8854" s="1" t="s">
        <v>8358</v>
      </c>
    </row>
    <row r="8855" spans="1:7" x14ac:dyDescent="0.25">
      <c r="A8855">
        <v>9078</v>
      </c>
      <c r="B8855">
        <v>76.533311999999995</v>
      </c>
      <c r="C8855" s="1" t="s">
        <v>8</v>
      </c>
      <c r="D8855" s="1" t="s">
        <v>7</v>
      </c>
      <c r="E8855" s="1" t="s">
        <v>13</v>
      </c>
      <c r="F8855">
        <v>1454</v>
      </c>
      <c r="G8855" s="1" t="s">
        <v>37</v>
      </c>
    </row>
    <row r="8856" spans="1:7" x14ac:dyDescent="0.25">
      <c r="A8856">
        <v>9079</v>
      </c>
      <c r="B8856">
        <v>76.533311999999995</v>
      </c>
      <c r="C8856" s="1" t="s">
        <v>8</v>
      </c>
      <c r="D8856" s="1" t="s">
        <v>7</v>
      </c>
      <c r="E8856" s="1" t="s">
        <v>9</v>
      </c>
      <c r="F8856">
        <v>1454</v>
      </c>
      <c r="G8856" s="1" t="s">
        <v>8359</v>
      </c>
    </row>
    <row r="8857" spans="1:7" x14ac:dyDescent="0.25">
      <c r="A8857">
        <v>9080</v>
      </c>
      <c r="B8857">
        <v>76.533311999999995</v>
      </c>
      <c r="C8857" s="1" t="s">
        <v>8</v>
      </c>
      <c r="D8857" s="1" t="s">
        <v>7</v>
      </c>
      <c r="E8857" s="1" t="s">
        <v>9</v>
      </c>
      <c r="F8857">
        <v>1454</v>
      </c>
      <c r="G8857" s="1" t="s">
        <v>8360</v>
      </c>
    </row>
    <row r="8858" spans="1:7" x14ac:dyDescent="0.25">
      <c r="A8858">
        <v>9081</v>
      </c>
      <c r="B8858">
        <v>76.533457999999996</v>
      </c>
      <c r="C8858" s="1" t="s">
        <v>7</v>
      </c>
      <c r="D8858" s="1" t="s">
        <v>8</v>
      </c>
      <c r="E8858" s="1" t="s">
        <v>9</v>
      </c>
      <c r="F8858">
        <v>54</v>
      </c>
      <c r="G8858" s="1" t="s">
        <v>8361</v>
      </c>
    </row>
    <row r="8859" spans="1:7" x14ac:dyDescent="0.25">
      <c r="A8859">
        <v>9082</v>
      </c>
      <c r="B8859">
        <v>76.533843000000005</v>
      </c>
      <c r="C8859" s="1" t="s">
        <v>8</v>
      </c>
      <c r="D8859" s="1" t="s">
        <v>7</v>
      </c>
      <c r="E8859" s="1" t="s">
        <v>9</v>
      </c>
      <c r="F8859">
        <v>1454</v>
      </c>
      <c r="G8859" s="1" t="s">
        <v>8362</v>
      </c>
    </row>
    <row r="8860" spans="1:7" x14ac:dyDescent="0.25">
      <c r="A8860">
        <v>9083</v>
      </c>
      <c r="B8860">
        <v>76.533843000000005</v>
      </c>
      <c r="C8860" s="1" t="s">
        <v>8</v>
      </c>
      <c r="D8860" s="1" t="s">
        <v>7</v>
      </c>
      <c r="E8860" s="1" t="s">
        <v>9</v>
      </c>
      <c r="F8860">
        <v>1454</v>
      </c>
      <c r="G8860" s="1" t="s">
        <v>8363</v>
      </c>
    </row>
    <row r="8861" spans="1:7" x14ac:dyDescent="0.25">
      <c r="A8861">
        <v>9084</v>
      </c>
      <c r="B8861">
        <v>76.533843000000005</v>
      </c>
      <c r="C8861" s="1" t="s">
        <v>8</v>
      </c>
      <c r="D8861" s="1" t="s">
        <v>7</v>
      </c>
      <c r="E8861" s="1" t="s">
        <v>9</v>
      </c>
      <c r="F8861">
        <v>1454</v>
      </c>
      <c r="G8861" s="1" t="s">
        <v>8364</v>
      </c>
    </row>
    <row r="8862" spans="1:7" x14ac:dyDescent="0.25">
      <c r="A8862">
        <v>9085</v>
      </c>
      <c r="B8862">
        <v>76.533886999999993</v>
      </c>
      <c r="C8862" s="1" t="s">
        <v>7</v>
      </c>
      <c r="D8862" s="1" t="s">
        <v>8</v>
      </c>
      <c r="E8862" s="1" t="s">
        <v>9</v>
      </c>
      <c r="F8862">
        <v>54</v>
      </c>
      <c r="G8862" s="1" t="s">
        <v>8365</v>
      </c>
    </row>
    <row r="8863" spans="1:7" x14ac:dyDescent="0.25">
      <c r="A8863">
        <v>9086</v>
      </c>
      <c r="B8863">
        <v>76.534226000000004</v>
      </c>
      <c r="C8863" s="1" t="s">
        <v>8</v>
      </c>
      <c r="D8863" s="1" t="s">
        <v>7</v>
      </c>
      <c r="E8863" s="1" t="s">
        <v>9</v>
      </c>
      <c r="F8863">
        <v>1454</v>
      </c>
      <c r="G8863" s="1" t="s">
        <v>8366</v>
      </c>
    </row>
    <row r="8864" spans="1:7" x14ac:dyDescent="0.25">
      <c r="A8864">
        <v>9087</v>
      </c>
      <c r="B8864">
        <v>76.534226000000004</v>
      </c>
      <c r="C8864" s="1" t="s">
        <v>8</v>
      </c>
      <c r="D8864" s="1" t="s">
        <v>7</v>
      </c>
      <c r="E8864" s="1" t="s">
        <v>9</v>
      </c>
      <c r="F8864">
        <v>1454</v>
      </c>
      <c r="G8864" s="1" t="s">
        <v>8367</v>
      </c>
    </row>
    <row r="8865" spans="1:7" x14ac:dyDescent="0.25">
      <c r="A8865">
        <v>9088</v>
      </c>
      <c r="B8865">
        <v>76.534250999999998</v>
      </c>
      <c r="C8865" s="1" t="s">
        <v>7</v>
      </c>
      <c r="D8865" s="1" t="s">
        <v>8</v>
      </c>
      <c r="E8865" s="1" t="s">
        <v>9</v>
      </c>
      <c r="F8865">
        <v>54</v>
      </c>
      <c r="G8865" s="1" t="s">
        <v>8368</v>
      </c>
    </row>
    <row r="8866" spans="1:7" x14ac:dyDescent="0.25">
      <c r="A8866">
        <v>9089</v>
      </c>
      <c r="B8866">
        <v>76.534498999999997</v>
      </c>
      <c r="C8866" s="1" t="s">
        <v>8</v>
      </c>
      <c r="D8866" s="1" t="s">
        <v>7</v>
      </c>
      <c r="E8866" s="1" t="s">
        <v>9</v>
      </c>
      <c r="F8866">
        <v>1454</v>
      </c>
      <c r="G8866" s="1" t="s">
        <v>8369</v>
      </c>
    </row>
    <row r="8867" spans="1:7" x14ac:dyDescent="0.25">
      <c r="A8867">
        <v>9090</v>
      </c>
      <c r="B8867">
        <v>76.534806000000003</v>
      </c>
      <c r="C8867" s="1" t="s">
        <v>8</v>
      </c>
      <c r="D8867" s="1" t="s">
        <v>7</v>
      </c>
      <c r="E8867" s="1" t="s">
        <v>9</v>
      </c>
      <c r="F8867">
        <v>1454</v>
      </c>
      <c r="G8867" s="1" t="s">
        <v>8370</v>
      </c>
    </row>
    <row r="8868" spans="1:7" x14ac:dyDescent="0.25">
      <c r="A8868">
        <v>9091</v>
      </c>
      <c r="B8868">
        <v>76.534834000000004</v>
      </c>
      <c r="C8868" s="1" t="s">
        <v>7</v>
      </c>
      <c r="D8868" s="1" t="s">
        <v>8</v>
      </c>
      <c r="E8868" s="1" t="s">
        <v>9</v>
      </c>
      <c r="F8868">
        <v>54</v>
      </c>
      <c r="G8868" s="1" t="s">
        <v>8371</v>
      </c>
    </row>
    <row r="8869" spans="1:7" x14ac:dyDescent="0.25">
      <c r="A8869">
        <v>9092</v>
      </c>
      <c r="B8869">
        <v>76.537430999999998</v>
      </c>
      <c r="C8869" s="1" t="s">
        <v>8</v>
      </c>
      <c r="D8869" s="1" t="s">
        <v>7</v>
      </c>
      <c r="E8869" s="1" t="s">
        <v>9</v>
      </c>
      <c r="F8869">
        <v>1454</v>
      </c>
      <c r="G8869" s="1" t="s">
        <v>8372</v>
      </c>
    </row>
    <row r="8870" spans="1:7" x14ac:dyDescent="0.25">
      <c r="A8870">
        <v>9093</v>
      </c>
      <c r="B8870">
        <v>76.550358000000003</v>
      </c>
      <c r="C8870" s="1" t="s">
        <v>8</v>
      </c>
      <c r="D8870" s="1" t="s">
        <v>7</v>
      </c>
      <c r="E8870" s="1" t="s">
        <v>9</v>
      </c>
      <c r="F8870">
        <v>1454</v>
      </c>
      <c r="G8870" s="1" t="s">
        <v>8373</v>
      </c>
    </row>
    <row r="8871" spans="1:7" x14ac:dyDescent="0.25">
      <c r="A8871">
        <v>9094</v>
      </c>
      <c r="B8871">
        <v>76.550358000000003</v>
      </c>
      <c r="C8871" s="1" t="s">
        <v>8</v>
      </c>
      <c r="D8871" s="1" t="s">
        <v>7</v>
      </c>
      <c r="E8871" s="1" t="s">
        <v>13</v>
      </c>
      <c r="F8871">
        <v>1454</v>
      </c>
      <c r="G8871" s="1" t="s">
        <v>37</v>
      </c>
    </row>
    <row r="8872" spans="1:7" x14ac:dyDescent="0.25">
      <c r="A8872">
        <v>9095</v>
      </c>
      <c r="B8872">
        <v>76.550358000000003</v>
      </c>
      <c r="C8872" s="1" t="s">
        <v>8</v>
      </c>
      <c r="D8872" s="1" t="s">
        <v>7</v>
      </c>
      <c r="E8872" s="1" t="s">
        <v>9</v>
      </c>
      <c r="F8872">
        <v>1454</v>
      </c>
      <c r="G8872" s="1" t="s">
        <v>8374</v>
      </c>
    </row>
    <row r="8873" spans="1:7" x14ac:dyDescent="0.25">
      <c r="A8873">
        <v>9096</v>
      </c>
      <c r="B8873">
        <v>76.550358000000003</v>
      </c>
      <c r="C8873" s="1" t="s">
        <v>8</v>
      </c>
      <c r="D8873" s="1" t="s">
        <v>7</v>
      </c>
      <c r="E8873" s="1" t="s">
        <v>9</v>
      </c>
      <c r="F8873">
        <v>1454</v>
      </c>
      <c r="G8873" s="1" t="s">
        <v>8375</v>
      </c>
    </row>
    <row r="8874" spans="1:7" x14ac:dyDescent="0.25">
      <c r="A8874">
        <v>9097</v>
      </c>
      <c r="B8874">
        <v>76.550471999999999</v>
      </c>
      <c r="C8874" s="1" t="s">
        <v>7</v>
      </c>
      <c r="D8874" s="1" t="s">
        <v>8</v>
      </c>
      <c r="E8874" s="1" t="s">
        <v>9</v>
      </c>
      <c r="F8874">
        <v>54</v>
      </c>
      <c r="G8874" s="1" t="s">
        <v>8376</v>
      </c>
    </row>
    <row r="8875" spans="1:7" x14ac:dyDescent="0.25">
      <c r="A8875">
        <v>9098</v>
      </c>
      <c r="B8875">
        <v>76.550540999999996</v>
      </c>
      <c r="C8875" s="1" t="s">
        <v>8</v>
      </c>
      <c r="D8875" s="1" t="s">
        <v>7</v>
      </c>
      <c r="E8875" s="1" t="s">
        <v>9</v>
      </c>
      <c r="F8875">
        <v>1454</v>
      </c>
      <c r="G8875" s="1" t="s">
        <v>8377</v>
      </c>
    </row>
    <row r="8876" spans="1:7" x14ac:dyDescent="0.25">
      <c r="A8876">
        <v>9099</v>
      </c>
      <c r="B8876">
        <v>76.550540999999996</v>
      </c>
      <c r="C8876" s="1" t="s">
        <v>8</v>
      </c>
      <c r="D8876" s="1" t="s">
        <v>7</v>
      </c>
      <c r="E8876" s="1" t="s">
        <v>9</v>
      </c>
      <c r="F8876">
        <v>1454</v>
      </c>
      <c r="G8876" s="1" t="s">
        <v>8378</v>
      </c>
    </row>
    <row r="8877" spans="1:7" x14ac:dyDescent="0.25">
      <c r="A8877">
        <v>9100</v>
      </c>
      <c r="B8877">
        <v>76.550554000000005</v>
      </c>
      <c r="C8877" s="1" t="s">
        <v>7</v>
      </c>
      <c r="D8877" s="1" t="s">
        <v>8</v>
      </c>
      <c r="E8877" s="1" t="s">
        <v>9</v>
      </c>
      <c r="F8877">
        <v>54</v>
      </c>
      <c r="G8877" s="1" t="s">
        <v>8379</v>
      </c>
    </row>
    <row r="8878" spans="1:7" x14ac:dyDescent="0.25">
      <c r="A8878">
        <v>9101</v>
      </c>
      <c r="B8878">
        <v>76.550579999999997</v>
      </c>
      <c r="C8878" s="1" t="s">
        <v>8</v>
      </c>
      <c r="D8878" s="1" t="s">
        <v>7</v>
      </c>
      <c r="E8878" s="1" t="s">
        <v>9</v>
      </c>
      <c r="F8878">
        <v>1454</v>
      </c>
      <c r="G8878" s="1" t="s">
        <v>8380</v>
      </c>
    </row>
    <row r="8879" spans="1:7" x14ac:dyDescent="0.25">
      <c r="A8879">
        <v>9102</v>
      </c>
      <c r="B8879">
        <v>76.55059</v>
      </c>
      <c r="C8879" s="1" t="s">
        <v>7</v>
      </c>
      <c r="D8879" s="1" t="s">
        <v>8</v>
      </c>
      <c r="E8879" s="1" t="s">
        <v>9</v>
      </c>
      <c r="F8879">
        <v>54</v>
      </c>
      <c r="G8879" s="1" t="s">
        <v>8381</v>
      </c>
    </row>
    <row r="8880" spans="1:7" x14ac:dyDescent="0.25">
      <c r="A8880">
        <v>9103</v>
      </c>
      <c r="B8880">
        <v>76.550864000000004</v>
      </c>
      <c r="C8880" s="1" t="s">
        <v>8</v>
      </c>
      <c r="D8880" s="1" t="s">
        <v>7</v>
      </c>
      <c r="E8880" s="1" t="s">
        <v>9</v>
      </c>
      <c r="F8880">
        <v>1454</v>
      </c>
      <c r="G8880" s="1" t="s">
        <v>8382</v>
      </c>
    </row>
    <row r="8881" spans="1:7" x14ac:dyDescent="0.25">
      <c r="A8881">
        <v>9104</v>
      </c>
      <c r="B8881">
        <v>76.595755999999994</v>
      </c>
      <c r="C8881" s="1" t="s">
        <v>7</v>
      </c>
      <c r="D8881" s="1" t="s">
        <v>8</v>
      </c>
      <c r="E8881" s="1" t="s">
        <v>9</v>
      </c>
      <c r="F8881">
        <v>54</v>
      </c>
      <c r="G8881" s="1" t="s">
        <v>8383</v>
      </c>
    </row>
    <row r="8882" spans="1:7" x14ac:dyDescent="0.25">
      <c r="A8882">
        <v>9105</v>
      </c>
      <c r="B8882">
        <v>76.623824999999997</v>
      </c>
      <c r="C8882" s="1" t="s">
        <v>8</v>
      </c>
      <c r="D8882" s="1" t="s">
        <v>7</v>
      </c>
      <c r="E8882" s="1" t="s">
        <v>9</v>
      </c>
      <c r="F8882">
        <v>1454</v>
      </c>
      <c r="G8882" s="1" t="s">
        <v>8384</v>
      </c>
    </row>
    <row r="8883" spans="1:7" x14ac:dyDescent="0.25">
      <c r="A8883">
        <v>9106</v>
      </c>
      <c r="B8883">
        <v>76.623824999999997</v>
      </c>
      <c r="C8883" s="1" t="s">
        <v>8</v>
      </c>
      <c r="D8883" s="1" t="s">
        <v>7</v>
      </c>
      <c r="E8883" s="1" t="s">
        <v>9</v>
      </c>
      <c r="F8883">
        <v>1454</v>
      </c>
      <c r="G8883" s="1" t="s">
        <v>8385</v>
      </c>
    </row>
    <row r="8884" spans="1:7" x14ac:dyDescent="0.25">
      <c r="A8884">
        <v>9107</v>
      </c>
      <c r="B8884">
        <v>76.623824999999997</v>
      </c>
      <c r="C8884" s="1" t="s">
        <v>8</v>
      </c>
      <c r="D8884" s="1" t="s">
        <v>7</v>
      </c>
      <c r="E8884" s="1" t="s">
        <v>9</v>
      </c>
      <c r="F8884">
        <v>1454</v>
      </c>
      <c r="G8884" s="1" t="s">
        <v>8386</v>
      </c>
    </row>
    <row r="8885" spans="1:7" x14ac:dyDescent="0.25">
      <c r="A8885">
        <v>9108</v>
      </c>
      <c r="B8885">
        <v>76.623824999999997</v>
      </c>
      <c r="C8885" s="1" t="s">
        <v>8</v>
      </c>
      <c r="D8885" s="1" t="s">
        <v>7</v>
      </c>
      <c r="E8885" s="1" t="s">
        <v>9</v>
      </c>
      <c r="F8885">
        <v>1454</v>
      </c>
      <c r="G8885" s="1" t="s">
        <v>8387</v>
      </c>
    </row>
    <row r="8886" spans="1:7" x14ac:dyDescent="0.25">
      <c r="A8886">
        <v>9109</v>
      </c>
      <c r="B8886">
        <v>76.623824999999997</v>
      </c>
      <c r="C8886" s="1" t="s">
        <v>8</v>
      </c>
      <c r="D8886" s="1" t="s">
        <v>7</v>
      </c>
      <c r="E8886" s="1" t="s">
        <v>9</v>
      </c>
      <c r="F8886">
        <v>1454</v>
      </c>
      <c r="G8886" s="1" t="s">
        <v>8388</v>
      </c>
    </row>
    <row r="8887" spans="1:7" x14ac:dyDescent="0.25">
      <c r="A8887">
        <v>9110</v>
      </c>
      <c r="B8887">
        <v>76.623824999999997</v>
      </c>
      <c r="C8887" s="1" t="s">
        <v>8</v>
      </c>
      <c r="D8887" s="1" t="s">
        <v>7</v>
      </c>
      <c r="E8887" s="1" t="s">
        <v>13</v>
      </c>
      <c r="F8887">
        <v>1454</v>
      </c>
      <c r="G8887" s="1" t="s">
        <v>37</v>
      </c>
    </row>
    <row r="8888" spans="1:7" x14ac:dyDescent="0.25">
      <c r="A8888">
        <v>9111</v>
      </c>
      <c r="B8888">
        <v>76.623824999999997</v>
      </c>
      <c r="C8888" s="1" t="s">
        <v>8</v>
      </c>
      <c r="D8888" s="1" t="s">
        <v>7</v>
      </c>
      <c r="E8888" s="1" t="s">
        <v>9</v>
      </c>
      <c r="F8888">
        <v>1454</v>
      </c>
      <c r="G8888" s="1" t="s">
        <v>8389</v>
      </c>
    </row>
    <row r="8889" spans="1:7" x14ac:dyDescent="0.25">
      <c r="A8889">
        <v>9112</v>
      </c>
      <c r="B8889">
        <v>76.623824999999997</v>
      </c>
      <c r="C8889" s="1" t="s">
        <v>8</v>
      </c>
      <c r="D8889" s="1" t="s">
        <v>7</v>
      </c>
      <c r="E8889" s="1" t="s">
        <v>9</v>
      </c>
      <c r="F8889">
        <v>1454</v>
      </c>
      <c r="G8889" s="1" t="s">
        <v>8390</v>
      </c>
    </row>
    <row r="8890" spans="1:7" x14ac:dyDescent="0.25">
      <c r="A8890">
        <v>9113</v>
      </c>
      <c r="B8890">
        <v>76.623951000000005</v>
      </c>
      <c r="C8890" s="1" t="s">
        <v>7</v>
      </c>
      <c r="D8890" s="1" t="s">
        <v>8</v>
      </c>
      <c r="E8890" s="1" t="s">
        <v>9</v>
      </c>
      <c r="F8890">
        <v>54</v>
      </c>
      <c r="G8890" s="1" t="s">
        <v>8391</v>
      </c>
    </row>
    <row r="8891" spans="1:7" x14ac:dyDescent="0.25">
      <c r="A8891">
        <v>9114</v>
      </c>
      <c r="B8891">
        <v>76.624454999999998</v>
      </c>
      <c r="C8891" s="1" t="s">
        <v>8</v>
      </c>
      <c r="D8891" s="1" t="s">
        <v>7</v>
      </c>
      <c r="E8891" s="1" t="s">
        <v>9</v>
      </c>
      <c r="F8891">
        <v>1454</v>
      </c>
      <c r="G8891" s="1" t="s">
        <v>8392</v>
      </c>
    </row>
    <row r="8892" spans="1:7" x14ac:dyDescent="0.25">
      <c r="A8892">
        <v>9115</v>
      </c>
      <c r="B8892">
        <v>76.624454999999998</v>
      </c>
      <c r="C8892" s="1" t="s">
        <v>8</v>
      </c>
      <c r="D8892" s="1" t="s">
        <v>7</v>
      </c>
      <c r="E8892" s="1" t="s">
        <v>9</v>
      </c>
      <c r="F8892">
        <v>1454</v>
      </c>
      <c r="G8892" s="1" t="s">
        <v>8393</v>
      </c>
    </row>
    <row r="8893" spans="1:7" x14ac:dyDescent="0.25">
      <c r="A8893">
        <v>9116</v>
      </c>
      <c r="B8893">
        <v>76.624454999999998</v>
      </c>
      <c r="C8893" s="1" t="s">
        <v>8</v>
      </c>
      <c r="D8893" s="1" t="s">
        <v>7</v>
      </c>
      <c r="E8893" s="1" t="s">
        <v>9</v>
      </c>
      <c r="F8893">
        <v>1454</v>
      </c>
      <c r="G8893" s="1" t="s">
        <v>8394</v>
      </c>
    </row>
    <row r="8894" spans="1:7" x14ac:dyDescent="0.25">
      <c r="A8894">
        <v>9117</v>
      </c>
      <c r="B8894">
        <v>76.624454999999998</v>
      </c>
      <c r="C8894" s="1" t="s">
        <v>8</v>
      </c>
      <c r="D8894" s="1" t="s">
        <v>7</v>
      </c>
      <c r="E8894" s="1" t="s">
        <v>9</v>
      </c>
      <c r="F8894">
        <v>1454</v>
      </c>
      <c r="G8894" s="1" t="s">
        <v>8395</v>
      </c>
    </row>
    <row r="8895" spans="1:7" x14ac:dyDescent="0.25">
      <c r="A8895">
        <v>9118</v>
      </c>
      <c r="B8895">
        <v>76.624497000000005</v>
      </c>
      <c r="C8895" s="1" t="s">
        <v>7</v>
      </c>
      <c r="D8895" s="1" t="s">
        <v>8</v>
      </c>
      <c r="E8895" s="1" t="s">
        <v>9</v>
      </c>
      <c r="F8895">
        <v>54</v>
      </c>
      <c r="G8895" s="1" t="s">
        <v>8396</v>
      </c>
    </row>
    <row r="8896" spans="1:7" x14ac:dyDescent="0.25">
      <c r="A8896">
        <v>9119</v>
      </c>
      <c r="B8896">
        <v>76.624869000000004</v>
      </c>
      <c r="C8896" s="1" t="s">
        <v>8</v>
      </c>
      <c r="D8896" s="1" t="s">
        <v>7</v>
      </c>
      <c r="E8896" s="1" t="s">
        <v>9</v>
      </c>
      <c r="F8896">
        <v>1454</v>
      </c>
      <c r="G8896" s="1" t="s">
        <v>8397</v>
      </c>
    </row>
    <row r="8897" spans="1:7" x14ac:dyDescent="0.25">
      <c r="A8897">
        <v>9120</v>
      </c>
      <c r="B8897">
        <v>76.624869000000004</v>
      </c>
      <c r="C8897" s="1" t="s">
        <v>8</v>
      </c>
      <c r="D8897" s="1" t="s">
        <v>7</v>
      </c>
      <c r="E8897" s="1" t="s">
        <v>9</v>
      </c>
      <c r="F8897">
        <v>1454</v>
      </c>
      <c r="G8897" s="1" t="s">
        <v>8398</v>
      </c>
    </row>
    <row r="8898" spans="1:7" x14ac:dyDescent="0.25">
      <c r="A8898">
        <v>9121</v>
      </c>
      <c r="B8898">
        <v>76.624893</v>
      </c>
      <c r="C8898" s="1" t="s">
        <v>7</v>
      </c>
      <c r="D8898" s="1" t="s">
        <v>8</v>
      </c>
      <c r="E8898" s="1" t="s">
        <v>9</v>
      </c>
      <c r="F8898">
        <v>54</v>
      </c>
      <c r="G8898" s="1" t="s">
        <v>8399</v>
      </c>
    </row>
    <row r="8899" spans="1:7" x14ac:dyDescent="0.25">
      <c r="A8899">
        <v>9122</v>
      </c>
      <c r="B8899">
        <v>76.625139000000004</v>
      </c>
      <c r="C8899" s="1" t="s">
        <v>8</v>
      </c>
      <c r="D8899" s="1" t="s">
        <v>7</v>
      </c>
      <c r="E8899" s="1" t="s">
        <v>9</v>
      </c>
      <c r="F8899">
        <v>1454</v>
      </c>
      <c r="G8899" s="1" t="s">
        <v>8400</v>
      </c>
    </row>
    <row r="8900" spans="1:7" x14ac:dyDescent="0.25">
      <c r="A8900">
        <v>9123</v>
      </c>
      <c r="B8900">
        <v>76.625410000000002</v>
      </c>
      <c r="C8900" s="1" t="s">
        <v>8</v>
      </c>
      <c r="D8900" s="1" t="s">
        <v>7</v>
      </c>
      <c r="E8900" s="1" t="s">
        <v>9</v>
      </c>
      <c r="F8900">
        <v>1454</v>
      </c>
      <c r="G8900" s="1" t="s">
        <v>8401</v>
      </c>
    </row>
    <row r="8901" spans="1:7" x14ac:dyDescent="0.25">
      <c r="A8901">
        <v>9124</v>
      </c>
      <c r="B8901">
        <v>76.625431000000006</v>
      </c>
      <c r="C8901" s="1" t="s">
        <v>7</v>
      </c>
      <c r="D8901" s="1" t="s">
        <v>8</v>
      </c>
      <c r="E8901" s="1" t="s">
        <v>9</v>
      </c>
      <c r="F8901">
        <v>54</v>
      </c>
      <c r="G8901" s="1" t="s">
        <v>8402</v>
      </c>
    </row>
    <row r="8902" spans="1:7" x14ac:dyDescent="0.25">
      <c r="A8902">
        <v>9125</v>
      </c>
      <c r="B8902">
        <v>76.625686000000002</v>
      </c>
      <c r="C8902" s="1" t="s">
        <v>8</v>
      </c>
      <c r="D8902" s="1" t="s">
        <v>7</v>
      </c>
      <c r="E8902" s="1" t="s">
        <v>13</v>
      </c>
      <c r="F8902">
        <v>1454</v>
      </c>
      <c r="G8902" s="1" t="s">
        <v>37</v>
      </c>
    </row>
    <row r="8903" spans="1:7" x14ac:dyDescent="0.25">
      <c r="A8903">
        <v>9126</v>
      </c>
      <c r="B8903">
        <v>76.626921999999993</v>
      </c>
      <c r="C8903" s="1" t="s">
        <v>8</v>
      </c>
      <c r="D8903" s="1" t="s">
        <v>7</v>
      </c>
      <c r="E8903" s="1" t="s">
        <v>9</v>
      </c>
      <c r="F8903">
        <v>1454</v>
      </c>
      <c r="G8903" s="1" t="s">
        <v>8403</v>
      </c>
    </row>
    <row r="8904" spans="1:7" x14ac:dyDescent="0.25">
      <c r="A8904">
        <v>9127</v>
      </c>
      <c r="B8904">
        <v>76.626958999999999</v>
      </c>
      <c r="C8904" s="1" t="s">
        <v>7</v>
      </c>
      <c r="D8904" s="1" t="s">
        <v>8</v>
      </c>
      <c r="E8904" s="1" t="s">
        <v>9</v>
      </c>
      <c r="F8904">
        <v>54</v>
      </c>
      <c r="G8904" s="1" t="s">
        <v>8404</v>
      </c>
    </row>
    <row r="8905" spans="1:7" x14ac:dyDescent="0.25">
      <c r="A8905">
        <v>9128</v>
      </c>
      <c r="B8905">
        <v>76.627341999999999</v>
      </c>
      <c r="C8905" s="1" t="s">
        <v>8</v>
      </c>
      <c r="D8905" s="1" t="s">
        <v>7</v>
      </c>
      <c r="E8905" s="1" t="s">
        <v>9</v>
      </c>
      <c r="F8905">
        <v>1454</v>
      </c>
      <c r="G8905" s="1" t="s">
        <v>8405</v>
      </c>
    </row>
    <row r="8906" spans="1:7" x14ac:dyDescent="0.25">
      <c r="A8906">
        <v>9129</v>
      </c>
      <c r="B8906">
        <v>76.627341999999999</v>
      </c>
      <c r="C8906" s="1" t="s">
        <v>8</v>
      </c>
      <c r="D8906" s="1" t="s">
        <v>7</v>
      </c>
      <c r="E8906" s="1" t="s">
        <v>9</v>
      </c>
      <c r="F8906">
        <v>1454</v>
      </c>
      <c r="G8906" s="1" t="s">
        <v>8406</v>
      </c>
    </row>
    <row r="8907" spans="1:7" x14ac:dyDescent="0.25">
      <c r="A8907">
        <v>9130</v>
      </c>
      <c r="B8907">
        <v>76.627364999999998</v>
      </c>
      <c r="C8907" s="1" t="s">
        <v>7</v>
      </c>
      <c r="D8907" s="1" t="s">
        <v>8</v>
      </c>
      <c r="E8907" s="1" t="s">
        <v>9</v>
      </c>
      <c r="F8907">
        <v>54</v>
      </c>
      <c r="G8907" s="1" t="s">
        <v>8407</v>
      </c>
    </row>
    <row r="8908" spans="1:7" x14ac:dyDescent="0.25">
      <c r="A8908">
        <v>9131</v>
      </c>
      <c r="B8908">
        <v>76.627611000000002</v>
      </c>
      <c r="C8908" s="1" t="s">
        <v>8</v>
      </c>
      <c r="D8908" s="1" t="s">
        <v>7</v>
      </c>
      <c r="E8908" s="1" t="s">
        <v>9</v>
      </c>
      <c r="F8908">
        <v>1454</v>
      </c>
      <c r="G8908" s="1" t="s">
        <v>8408</v>
      </c>
    </row>
    <row r="8909" spans="1:7" x14ac:dyDescent="0.25">
      <c r="A8909">
        <v>9132</v>
      </c>
      <c r="B8909">
        <v>76.627887000000001</v>
      </c>
      <c r="C8909" s="1" t="s">
        <v>8</v>
      </c>
      <c r="D8909" s="1" t="s">
        <v>7</v>
      </c>
      <c r="E8909" s="1" t="s">
        <v>9</v>
      </c>
      <c r="F8909">
        <v>1454</v>
      </c>
      <c r="G8909" s="1" t="s">
        <v>8409</v>
      </c>
    </row>
    <row r="8910" spans="1:7" x14ac:dyDescent="0.25">
      <c r="A8910">
        <v>9133</v>
      </c>
      <c r="B8910">
        <v>76.627906999999993</v>
      </c>
      <c r="C8910" s="1" t="s">
        <v>7</v>
      </c>
      <c r="D8910" s="1" t="s">
        <v>8</v>
      </c>
      <c r="E8910" s="1" t="s">
        <v>9</v>
      </c>
      <c r="F8910">
        <v>54</v>
      </c>
      <c r="G8910" s="1" t="s">
        <v>8410</v>
      </c>
    </row>
    <row r="8911" spans="1:7" x14ac:dyDescent="0.25">
      <c r="A8911">
        <v>9134</v>
      </c>
      <c r="B8911">
        <v>76.628156000000004</v>
      </c>
      <c r="C8911" s="1" t="s">
        <v>8</v>
      </c>
      <c r="D8911" s="1" t="s">
        <v>7</v>
      </c>
      <c r="E8911" s="1" t="s">
        <v>9</v>
      </c>
      <c r="F8911">
        <v>1454</v>
      </c>
      <c r="G8911" s="1" t="s">
        <v>8411</v>
      </c>
    </row>
    <row r="8912" spans="1:7" x14ac:dyDescent="0.25">
      <c r="A8912">
        <v>9135</v>
      </c>
      <c r="B8912">
        <v>76.639681999999993</v>
      </c>
      <c r="C8912" s="1" t="s">
        <v>8</v>
      </c>
      <c r="D8912" s="1" t="s">
        <v>7</v>
      </c>
      <c r="E8912" s="1" t="s">
        <v>9</v>
      </c>
      <c r="F8912">
        <v>1454</v>
      </c>
      <c r="G8912" s="1" t="s">
        <v>8412</v>
      </c>
    </row>
    <row r="8913" spans="1:7" x14ac:dyDescent="0.25">
      <c r="A8913">
        <v>9136</v>
      </c>
      <c r="B8913">
        <v>76.639945999999995</v>
      </c>
      <c r="C8913" s="1" t="s">
        <v>7</v>
      </c>
      <c r="D8913" s="1" t="s">
        <v>8</v>
      </c>
      <c r="E8913" s="1" t="s">
        <v>9</v>
      </c>
      <c r="F8913">
        <v>54</v>
      </c>
      <c r="G8913" s="1" t="s">
        <v>8413</v>
      </c>
    </row>
    <row r="8914" spans="1:7" x14ac:dyDescent="0.25">
      <c r="A8914">
        <v>9137</v>
      </c>
      <c r="B8914">
        <v>76.645284000000004</v>
      </c>
      <c r="C8914" s="1" t="s">
        <v>8</v>
      </c>
      <c r="D8914" s="1" t="s">
        <v>7</v>
      </c>
      <c r="E8914" s="1" t="s">
        <v>9</v>
      </c>
      <c r="F8914">
        <v>1454</v>
      </c>
      <c r="G8914" s="1" t="s">
        <v>8414</v>
      </c>
    </row>
    <row r="8915" spans="1:7" x14ac:dyDescent="0.25">
      <c r="A8915">
        <v>9138</v>
      </c>
      <c r="B8915">
        <v>76.651499999999999</v>
      </c>
      <c r="C8915" s="1" t="s">
        <v>8</v>
      </c>
      <c r="D8915" s="1" t="s">
        <v>7</v>
      </c>
      <c r="E8915" s="1" t="s">
        <v>9</v>
      </c>
      <c r="F8915">
        <v>1454</v>
      </c>
      <c r="G8915" s="1" t="s">
        <v>8415</v>
      </c>
    </row>
    <row r="8916" spans="1:7" x14ac:dyDescent="0.25">
      <c r="A8916">
        <v>9139</v>
      </c>
      <c r="B8916">
        <v>76.651574999999994</v>
      </c>
      <c r="C8916" s="1" t="s">
        <v>7</v>
      </c>
      <c r="D8916" s="1" t="s">
        <v>8</v>
      </c>
      <c r="E8916" s="1" t="s">
        <v>9</v>
      </c>
      <c r="F8916">
        <v>54</v>
      </c>
      <c r="G8916" s="1" t="s">
        <v>8416</v>
      </c>
    </row>
    <row r="8917" spans="1:7" x14ac:dyDescent="0.25">
      <c r="A8917">
        <v>9140</v>
      </c>
      <c r="B8917">
        <v>76.651745000000005</v>
      </c>
      <c r="C8917" s="1" t="s">
        <v>8</v>
      </c>
      <c r="D8917" s="1" t="s">
        <v>7</v>
      </c>
      <c r="E8917" s="1" t="s">
        <v>9</v>
      </c>
      <c r="F8917">
        <v>1454</v>
      </c>
      <c r="G8917" s="1" t="s">
        <v>8417</v>
      </c>
    </row>
    <row r="8918" spans="1:7" x14ac:dyDescent="0.25">
      <c r="A8918">
        <v>9141</v>
      </c>
      <c r="B8918">
        <v>76.652055000000004</v>
      </c>
      <c r="C8918" s="1" t="s">
        <v>8</v>
      </c>
      <c r="D8918" s="1" t="s">
        <v>7</v>
      </c>
      <c r="E8918" s="1" t="s">
        <v>9</v>
      </c>
      <c r="F8918">
        <v>1454</v>
      </c>
      <c r="G8918" s="1" t="s">
        <v>8418</v>
      </c>
    </row>
    <row r="8919" spans="1:7" x14ac:dyDescent="0.25">
      <c r="A8919">
        <v>9142</v>
      </c>
      <c r="B8919">
        <v>76.652085</v>
      </c>
      <c r="C8919" s="1" t="s">
        <v>7</v>
      </c>
      <c r="D8919" s="1" t="s">
        <v>8</v>
      </c>
      <c r="E8919" s="1" t="s">
        <v>9</v>
      </c>
      <c r="F8919">
        <v>54</v>
      </c>
      <c r="G8919" s="1" t="s">
        <v>8419</v>
      </c>
    </row>
    <row r="8920" spans="1:7" x14ac:dyDescent="0.25">
      <c r="A8920">
        <v>9143</v>
      </c>
      <c r="B8920">
        <v>76.652259000000001</v>
      </c>
      <c r="C8920" s="1" t="s">
        <v>8</v>
      </c>
      <c r="D8920" s="1" t="s">
        <v>7</v>
      </c>
      <c r="E8920" s="1" t="s">
        <v>13</v>
      </c>
      <c r="F8920">
        <v>1454</v>
      </c>
      <c r="G8920" s="1" t="s">
        <v>37</v>
      </c>
    </row>
    <row r="8921" spans="1:7" x14ac:dyDescent="0.25">
      <c r="A8921">
        <v>9144</v>
      </c>
      <c r="B8921">
        <v>76.657163999999995</v>
      </c>
      <c r="C8921" s="1" t="s">
        <v>8</v>
      </c>
      <c r="D8921" s="1" t="s">
        <v>7</v>
      </c>
      <c r="E8921" s="1" t="s">
        <v>9</v>
      </c>
      <c r="F8921">
        <v>1454</v>
      </c>
      <c r="G8921" s="1" t="s">
        <v>8420</v>
      </c>
    </row>
    <row r="8922" spans="1:7" x14ac:dyDescent="0.25">
      <c r="A8922">
        <v>9145</v>
      </c>
      <c r="B8922">
        <v>76.657242999999994</v>
      </c>
      <c r="C8922" s="1" t="s">
        <v>7</v>
      </c>
      <c r="D8922" s="1" t="s">
        <v>8</v>
      </c>
      <c r="E8922" s="1" t="s">
        <v>9</v>
      </c>
      <c r="F8922">
        <v>54</v>
      </c>
      <c r="G8922" s="1" t="s">
        <v>8421</v>
      </c>
    </row>
    <row r="8923" spans="1:7" x14ac:dyDescent="0.25">
      <c r="A8923">
        <v>9146</v>
      </c>
      <c r="B8923">
        <v>76.657651999999999</v>
      </c>
      <c r="C8923" s="1" t="s">
        <v>8</v>
      </c>
      <c r="D8923" s="1" t="s">
        <v>7</v>
      </c>
      <c r="E8923" s="1" t="s">
        <v>9</v>
      </c>
      <c r="F8923">
        <v>1454</v>
      </c>
      <c r="G8923" s="1" t="s">
        <v>8422</v>
      </c>
    </row>
    <row r="8924" spans="1:7" x14ac:dyDescent="0.25">
      <c r="A8924">
        <v>9147</v>
      </c>
      <c r="B8924">
        <v>76.657651999999999</v>
      </c>
      <c r="C8924" s="1" t="s">
        <v>8</v>
      </c>
      <c r="D8924" s="1" t="s">
        <v>7</v>
      </c>
      <c r="E8924" s="1" t="s">
        <v>9</v>
      </c>
      <c r="F8924">
        <v>1454</v>
      </c>
      <c r="G8924" s="1" t="s">
        <v>8423</v>
      </c>
    </row>
    <row r="8925" spans="1:7" x14ac:dyDescent="0.25">
      <c r="A8925">
        <v>9148</v>
      </c>
      <c r="B8925">
        <v>76.657723000000004</v>
      </c>
      <c r="C8925" s="1" t="s">
        <v>7</v>
      </c>
      <c r="D8925" s="1" t="s">
        <v>8</v>
      </c>
      <c r="E8925" s="1" t="s">
        <v>9</v>
      </c>
      <c r="F8925">
        <v>54</v>
      </c>
      <c r="G8925" s="1" t="s">
        <v>8424</v>
      </c>
    </row>
    <row r="8926" spans="1:7" x14ac:dyDescent="0.25">
      <c r="A8926">
        <v>9149</v>
      </c>
      <c r="B8926">
        <v>76.657925000000006</v>
      </c>
      <c r="C8926" s="1" t="s">
        <v>8</v>
      </c>
      <c r="D8926" s="1" t="s">
        <v>7</v>
      </c>
      <c r="E8926" s="1" t="s">
        <v>9</v>
      </c>
      <c r="F8926">
        <v>1454</v>
      </c>
      <c r="G8926" s="1" t="s">
        <v>8425</v>
      </c>
    </row>
    <row r="8927" spans="1:7" x14ac:dyDescent="0.25">
      <c r="A8927">
        <v>9150</v>
      </c>
      <c r="B8927">
        <v>76.658145000000005</v>
      </c>
      <c r="C8927" s="1" t="s">
        <v>8</v>
      </c>
      <c r="D8927" s="1" t="s">
        <v>7</v>
      </c>
      <c r="E8927" s="1" t="s">
        <v>9</v>
      </c>
      <c r="F8927">
        <v>1454</v>
      </c>
      <c r="G8927" s="1" t="s">
        <v>8426</v>
      </c>
    </row>
    <row r="8928" spans="1:7" x14ac:dyDescent="0.25">
      <c r="A8928">
        <v>9151</v>
      </c>
      <c r="B8928">
        <v>76.658159999999995</v>
      </c>
      <c r="C8928" s="1" t="s">
        <v>7</v>
      </c>
      <c r="D8928" s="1" t="s">
        <v>8</v>
      </c>
      <c r="E8928" s="1" t="s">
        <v>9</v>
      </c>
      <c r="F8928">
        <v>54</v>
      </c>
      <c r="G8928" s="1" t="s">
        <v>8427</v>
      </c>
    </row>
    <row r="8929" spans="1:7" x14ac:dyDescent="0.25">
      <c r="A8929">
        <v>9152</v>
      </c>
      <c r="B8929">
        <v>76.658423999999997</v>
      </c>
      <c r="C8929" s="1" t="s">
        <v>8</v>
      </c>
      <c r="D8929" s="1" t="s">
        <v>7</v>
      </c>
      <c r="E8929" s="1" t="s">
        <v>9</v>
      </c>
      <c r="F8929">
        <v>1454</v>
      </c>
      <c r="G8929" s="1" t="s">
        <v>8428</v>
      </c>
    </row>
    <row r="8930" spans="1:7" x14ac:dyDescent="0.25">
      <c r="A8930">
        <v>9153</v>
      </c>
      <c r="B8930">
        <v>76.703423999999998</v>
      </c>
      <c r="C8930" s="1" t="s">
        <v>7</v>
      </c>
      <c r="D8930" s="1" t="s">
        <v>8</v>
      </c>
      <c r="E8930" s="1" t="s">
        <v>9</v>
      </c>
      <c r="F8930">
        <v>54</v>
      </c>
      <c r="G8930" s="1" t="s">
        <v>8429</v>
      </c>
    </row>
    <row r="8931" spans="1:7" x14ac:dyDescent="0.25">
      <c r="A8931">
        <v>9154</v>
      </c>
      <c r="B8931">
        <v>76.712418</v>
      </c>
      <c r="C8931" s="1" t="s">
        <v>8</v>
      </c>
      <c r="D8931" s="1" t="s">
        <v>7</v>
      </c>
      <c r="E8931" s="1" t="s">
        <v>9</v>
      </c>
      <c r="F8931">
        <v>1454</v>
      </c>
      <c r="G8931" s="1" t="s">
        <v>8430</v>
      </c>
    </row>
    <row r="8932" spans="1:7" x14ac:dyDescent="0.25">
      <c r="A8932">
        <v>9155</v>
      </c>
      <c r="B8932">
        <v>76.719224999999994</v>
      </c>
      <c r="C8932" s="1" t="s">
        <v>8</v>
      </c>
      <c r="D8932" s="1" t="s">
        <v>7</v>
      </c>
      <c r="E8932" s="1" t="s">
        <v>9</v>
      </c>
      <c r="F8932">
        <v>1454</v>
      </c>
      <c r="G8932" s="1" t="s">
        <v>8431</v>
      </c>
    </row>
    <row r="8933" spans="1:7" x14ac:dyDescent="0.25">
      <c r="A8933">
        <v>9156</v>
      </c>
      <c r="B8933">
        <v>76.719224999999994</v>
      </c>
      <c r="C8933" s="1" t="s">
        <v>8</v>
      </c>
      <c r="D8933" s="1" t="s">
        <v>7</v>
      </c>
      <c r="E8933" s="1" t="s">
        <v>9</v>
      </c>
      <c r="F8933">
        <v>1454</v>
      </c>
      <c r="G8933" s="1" t="s">
        <v>8432</v>
      </c>
    </row>
    <row r="8934" spans="1:7" x14ac:dyDescent="0.25">
      <c r="A8934">
        <v>9157</v>
      </c>
      <c r="B8934">
        <v>76.719224999999994</v>
      </c>
      <c r="C8934" s="1" t="s">
        <v>8</v>
      </c>
      <c r="D8934" s="1" t="s">
        <v>7</v>
      </c>
      <c r="E8934" s="1" t="s">
        <v>9</v>
      </c>
      <c r="F8934">
        <v>1454</v>
      </c>
      <c r="G8934" s="1" t="s">
        <v>8433</v>
      </c>
    </row>
    <row r="8935" spans="1:7" x14ac:dyDescent="0.25">
      <c r="A8935">
        <v>9158</v>
      </c>
      <c r="B8935">
        <v>76.719224999999994</v>
      </c>
      <c r="C8935" s="1" t="s">
        <v>8</v>
      </c>
      <c r="D8935" s="1" t="s">
        <v>7</v>
      </c>
      <c r="E8935" s="1" t="s">
        <v>9</v>
      </c>
      <c r="F8935">
        <v>1454</v>
      </c>
      <c r="G8935" s="1" t="s">
        <v>8434</v>
      </c>
    </row>
    <row r="8936" spans="1:7" x14ac:dyDescent="0.25">
      <c r="A8936">
        <v>9159</v>
      </c>
      <c r="B8936">
        <v>76.719342999999995</v>
      </c>
      <c r="C8936" s="1" t="s">
        <v>7</v>
      </c>
      <c r="D8936" s="1" t="s">
        <v>8</v>
      </c>
      <c r="E8936" s="1" t="s">
        <v>9</v>
      </c>
      <c r="F8936">
        <v>54</v>
      </c>
      <c r="G8936" s="1" t="s">
        <v>8435</v>
      </c>
    </row>
    <row r="8937" spans="1:7" x14ac:dyDescent="0.25">
      <c r="A8937">
        <v>9160</v>
      </c>
      <c r="B8937">
        <v>76.719651999999996</v>
      </c>
      <c r="C8937" s="1" t="s">
        <v>8</v>
      </c>
      <c r="D8937" s="1" t="s">
        <v>7</v>
      </c>
      <c r="E8937" s="1" t="s">
        <v>13</v>
      </c>
      <c r="F8937">
        <v>1454</v>
      </c>
      <c r="G8937" s="1" t="s">
        <v>37</v>
      </c>
    </row>
    <row r="8938" spans="1:7" x14ac:dyDescent="0.25">
      <c r="A8938">
        <v>9161</v>
      </c>
      <c r="B8938">
        <v>76.719651999999996</v>
      </c>
      <c r="C8938" s="1" t="s">
        <v>8</v>
      </c>
      <c r="D8938" s="1" t="s">
        <v>7</v>
      </c>
      <c r="E8938" s="1" t="s">
        <v>9</v>
      </c>
      <c r="F8938">
        <v>1454</v>
      </c>
      <c r="G8938" s="1" t="s">
        <v>8436</v>
      </c>
    </row>
    <row r="8939" spans="1:7" x14ac:dyDescent="0.25">
      <c r="A8939">
        <v>9162</v>
      </c>
      <c r="B8939">
        <v>76.719651999999996</v>
      </c>
      <c r="C8939" s="1" t="s">
        <v>8</v>
      </c>
      <c r="D8939" s="1" t="s">
        <v>7</v>
      </c>
      <c r="E8939" s="1" t="s">
        <v>9</v>
      </c>
      <c r="F8939">
        <v>1454</v>
      </c>
      <c r="G8939" s="1" t="s">
        <v>8437</v>
      </c>
    </row>
    <row r="8940" spans="1:7" x14ac:dyDescent="0.25">
      <c r="A8940">
        <v>9163</v>
      </c>
      <c r="B8940">
        <v>76.719688000000005</v>
      </c>
      <c r="C8940" s="1" t="s">
        <v>7</v>
      </c>
      <c r="D8940" s="1" t="s">
        <v>8</v>
      </c>
      <c r="E8940" s="1" t="s">
        <v>9</v>
      </c>
      <c r="F8940">
        <v>54</v>
      </c>
      <c r="G8940" s="1" t="s">
        <v>8438</v>
      </c>
    </row>
    <row r="8941" spans="1:7" x14ac:dyDescent="0.25">
      <c r="A8941">
        <v>9164</v>
      </c>
      <c r="B8941">
        <v>76.720063999999994</v>
      </c>
      <c r="C8941" s="1" t="s">
        <v>8</v>
      </c>
      <c r="D8941" s="1" t="s">
        <v>7</v>
      </c>
      <c r="E8941" s="1" t="s">
        <v>9</v>
      </c>
      <c r="F8941">
        <v>1454</v>
      </c>
      <c r="G8941" s="1" t="s">
        <v>8439</v>
      </c>
    </row>
    <row r="8942" spans="1:7" x14ac:dyDescent="0.25">
      <c r="A8942">
        <v>9165</v>
      </c>
      <c r="B8942">
        <v>76.720063999999994</v>
      </c>
      <c r="C8942" s="1" t="s">
        <v>8</v>
      </c>
      <c r="D8942" s="1" t="s">
        <v>7</v>
      </c>
      <c r="E8942" s="1" t="s">
        <v>9</v>
      </c>
      <c r="F8942">
        <v>1454</v>
      </c>
      <c r="G8942" s="1" t="s">
        <v>8440</v>
      </c>
    </row>
    <row r="8943" spans="1:7" x14ac:dyDescent="0.25">
      <c r="A8943">
        <v>9166</v>
      </c>
      <c r="B8943">
        <v>76.720088000000004</v>
      </c>
      <c r="C8943" s="1" t="s">
        <v>7</v>
      </c>
      <c r="D8943" s="1" t="s">
        <v>8</v>
      </c>
      <c r="E8943" s="1" t="s">
        <v>9</v>
      </c>
      <c r="F8943">
        <v>54</v>
      </c>
      <c r="G8943" s="1" t="s">
        <v>8441</v>
      </c>
    </row>
    <row r="8944" spans="1:7" x14ac:dyDescent="0.25">
      <c r="A8944">
        <v>9167</v>
      </c>
      <c r="B8944">
        <v>76.720372999999995</v>
      </c>
      <c r="C8944" s="1" t="s">
        <v>8</v>
      </c>
      <c r="D8944" s="1" t="s">
        <v>7</v>
      </c>
      <c r="E8944" s="1" t="s">
        <v>9</v>
      </c>
      <c r="F8944">
        <v>1454</v>
      </c>
      <c r="G8944" s="1" t="s">
        <v>8442</v>
      </c>
    </row>
    <row r="8945" spans="1:7" x14ac:dyDescent="0.25">
      <c r="A8945">
        <v>9168</v>
      </c>
      <c r="B8945">
        <v>76.720670999999996</v>
      </c>
      <c r="C8945" s="1" t="s">
        <v>8</v>
      </c>
      <c r="D8945" s="1" t="s">
        <v>7</v>
      </c>
      <c r="E8945" s="1" t="s">
        <v>9</v>
      </c>
      <c r="F8945">
        <v>1454</v>
      </c>
      <c r="G8945" s="1" t="s">
        <v>8443</v>
      </c>
    </row>
    <row r="8946" spans="1:7" x14ac:dyDescent="0.25">
      <c r="A8946">
        <v>9169</v>
      </c>
      <c r="B8946">
        <v>76.720692</v>
      </c>
      <c r="C8946" s="1" t="s">
        <v>7</v>
      </c>
      <c r="D8946" s="1" t="s">
        <v>8</v>
      </c>
      <c r="E8946" s="1" t="s">
        <v>9</v>
      </c>
      <c r="F8946">
        <v>54</v>
      </c>
      <c r="G8946" s="1" t="s">
        <v>8444</v>
      </c>
    </row>
    <row r="8947" spans="1:7" x14ac:dyDescent="0.25">
      <c r="A8947">
        <v>9170</v>
      </c>
      <c r="B8947">
        <v>76.724410000000006</v>
      </c>
      <c r="C8947" s="1" t="s">
        <v>8</v>
      </c>
      <c r="D8947" s="1" t="s">
        <v>7</v>
      </c>
      <c r="E8947" s="1" t="s">
        <v>9</v>
      </c>
      <c r="F8947">
        <v>1454</v>
      </c>
      <c r="G8947" s="1" t="s">
        <v>8445</v>
      </c>
    </row>
    <row r="8948" spans="1:7" x14ac:dyDescent="0.25">
      <c r="A8948">
        <v>9171</v>
      </c>
      <c r="B8948">
        <v>76.724678999999995</v>
      </c>
      <c r="C8948" s="1" t="s">
        <v>8</v>
      </c>
      <c r="D8948" s="1" t="s">
        <v>7</v>
      </c>
      <c r="E8948" s="1" t="s">
        <v>9</v>
      </c>
      <c r="F8948">
        <v>1454</v>
      </c>
      <c r="G8948" s="1" t="s">
        <v>8446</v>
      </c>
    </row>
    <row r="8949" spans="1:7" x14ac:dyDescent="0.25">
      <c r="A8949">
        <v>9172</v>
      </c>
      <c r="B8949">
        <v>76.724709000000004</v>
      </c>
      <c r="C8949" s="1" t="s">
        <v>7</v>
      </c>
      <c r="D8949" s="1" t="s">
        <v>8</v>
      </c>
      <c r="E8949" s="1" t="s">
        <v>9</v>
      </c>
      <c r="F8949">
        <v>54</v>
      </c>
      <c r="G8949" s="1" t="s">
        <v>8447</v>
      </c>
    </row>
    <row r="8950" spans="1:7" x14ac:dyDescent="0.25">
      <c r="A8950">
        <v>9173</v>
      </c>
      <c r="B8950">
        <v>76.724914999999996</v>
      </c>
      <c r="C8950" s="1" t="s">
        <v>8</v>
      </c>
      <c r="D8950" s="1" t="s">
        <v>7</v>
      </c>
      <c r="E8950" s="1" t="s">
        <v>9</v>
      </c>
      <c r="F8950">
        <v>1454</v>
      </c>
      <c r="G8950" s="1" t="s">
        <v>8448</v>
      </c>
    </row>
    <row r="8951" spans="1:7" x14ac:dyDescent="0.25">
      <c r="A8951">
        <v>9174</v>
      </c>
      <c r="B8951">
        <v>76.741405</v>
      </c>
      <c r="C8951" s="1" t="s">
        <v>8</v>
      </c>
      <c r="D8951" s="1" t="s">
        <v>7</v>
      </c>
      <c r="E8951" s="1" t="s">
        <v>9</v>
      </c>
      <c r="F8951">
        <v>1454</v>
      </c>
      <c r="G8951" s="1" t="s">
        <v>8449</v>
      </c>
    </row>
    <row r="8952" spans="1:7" x14ac:dyDescent="0.25">
      <c r="A8952">
        <v>9175</v>
      </c>
      <c r="B8952">
        <v>76.741405</v>
      </c>
      <c r="C8952" s="1" t="s">
        <v>8</v>
      </c>
      <c r="D8952" s="1" t="s">
        <v>7</v>
      </c>
      <c r="E8952" s="1" t="s">
        <v>13</v>
      </c>
      <c r="F8952">
        <v>1454</v>
      </c>
      <c r="G8952" s="1" t="s">
        <v>37</v>
      </c>
    </row>
    <row r="8953" spans="1:7" x14ac:dyDescent="0.25">
      <c r="A8953">
        <v>9176</v>
      </c>
      <c r="B8953">
        <v>76.741504000000006</v>
      </c>
      <c r="C8953" s="1" t="s">
        <v>7</v>
      </c>
      <c r="D8953" s="1" t="s">
        <v>8</v>
      </c>
      <c r="E8953" s="1" t="s">
        <v>9</v>
      </c>
      <c r="F8953">
        <v>54</v>
      </c>
      <c r="G8953" s="1" t="s">
        <v>8450</v>
      </c>
    </row>
    <row r="8954" spans="1:7" x14ac:dyDescent="0.25">
      <c r="A8954">
        <v>9177</v>
      </c>
      <c r="B8954">
        <v>76.741803000000004</v>
      </c>
      <c r="C8954" s="1" t="s">
        <v>8</v>
      </c>
      <c r="D8954" s="1" t="s">
        <v>7</v>
      </c>
      <c r="E8954" s="1" t="s">
        <v>9</v>
      </c>
      <c r="F8954">
        <v>1454</v>
      </c>
      <c r="G8954" s="1" t="s">
        <v>8451</v>
      </c>
    </row>
    <row r="8955" spans="1:7" x14ac:dyDescent="0.25">
      <c r="A8955">
        <v>9178</v>
      </c>
      <c r="B8955">
        <v>76.741803000000004</v>
      </c>
      <c r="C8955" s="1" t="s">
        <v>8</v>
      </c>
      <c r="D8955" s="1" t="s">
        <v>7</v>
      </c>
      <c r="E8955" s="1" t="s">
        <v>9</v>
      </c>
      <c r="F8955">
        <v>1454</v>
      </c>
      <c r="G8955" s="1" t="s">
        <v>8452</v>
      </c>
    </row>
    <row r="8956" spans="1:7" x14ac:dyDescent="0.25">
      <c r="A8956">
        <v>9179</v>
      </c>
      <c r="B8956">
        <v>76.741831000000005</v>
      </c>
      <c r="C8956" s="1" t="s">
        <v>7</v>
      </c>
      <c r="D8956" s="1" t="s">
        <v>8</v>
      </c>
      <c r="E8956" s="1" t="s">
        <v>9</v>
      </c>
      <c r="F8956">
        <v>54</v>
      </c>
      <c r="G8956" s="1" t="s">
        <v>8453</v>
      </c>
    </row>
    <row r="8957" spans="1:7" x14ac:dyDescent="0.25">
      <c r="A8957">
        <v>9180</v>
      </c>
      <c r="B8957">
        <v>76.742039000000005</v>
      </c>
      <c r="C8957" s="1" t="s">
        <v>8</v>
      </c>
      <c r="D8957" s="1" t="s">
        <v>7</v>
      </c>
      <c r="E8957" s="1" t="s">
        <v>9</v>
      </c>
      <c r="F8957">
        <v>1454</v>
      </c>
      <c r="G8957" s="1" t="s">
        <v>8454</v>
      </c>
    </row>
    <row r="8958" spans="1:7" x14ac:dyDescent="0.25">
      <c r="A8958">
        <v>9181</v>
      </c>
      <c r="B8958">
        <v>76.742063000000002</v>
      </c>
      <c r="C8958" s="1" t="s">
        <v>7</v>
      </c>
      <c r="D8958" s="1" t="s">
        <v>8</v>
      </c>
      <c r="E8958" s="1" t="s">
        <v>9</v>
      </c>
      <c r="F8958">
        <v>54</v>
      </c>
      <c r="G8958" s="1" t="s">
        <v>8455</v>
      </c>
    </row>
    <row r="8959" spans="1:7" x14ac:dyDescent="0.25">
      <c r="A8959">
        <v>9182</v>
      </c>
      <c r="B8959">
        <v>76.742334</v>
      </c>
      <c r="C8959" s="1" t="s">
        <v>8</v>
      </c>
      <c r="D8959" s="1" t="s">
        <v>7</v>
      </c>
      <c r="E8959" s="1" t="s">
        <v>9</v>
      </c>
      <c r="F8959">
        <v>1454</v>
      </c>
      <c r="G8959" s="1" t="s">
        <v>8456</v>
      </c>
    </row>
    <row r="8960" spans="1:7" x14ac:dyDescent="0.25">
      <c r="A8960">
        <v>9183</v>
      </c>
      <c r="B8960">
        <v>76.754015999999993</v>
      </c>
      <c r="C8960" s="1" t="s">
        <v>8</v>
      </c>
      <c r="D8960" s="1" t="s">
        <v>7</v>
      </c>
      <c r="E8960" s="1" t="s">
        <v>9</v>
      </c>
      <c r="F8960">
        <v>1454</v>
      </c>
      <c r="G8960" s="1" t="s">
        <v>8457</v>
      </c>
    </row>
    <row r="8961" spans="1:7" x14ac:dyDescent="0.25">
      <c r="A8961">
        <v>9184</v>
      </c>
      <c r="B8961">
        <v>76.754079000000004</v>
      </c>
      <c r="C8961" s="1" t="s">
        <v>7</v>
      </c>
      <c r="D8961" s="1" t="s">
        <v>8</v>
      </c>
      <c r="E8961" s="1" t="s">
        <v>9</v>
      </c>
      <c r="F8961">
        <v>54</v>
      </c>
      <c r="G8961" s="1" t="s">
        <v>8458</v>
      </c>
    </row>
    <row r="8962" spans="1:7" x14ac:dyDescent="0.25">
      <c r="A8962">
        <v>9185</v>
      </c>
      <c r="B8962">
        <v>76.754341999999994</v>
      </c>
      <c r="C8962" s="1" t="s">
        <v>8</v>
      </c>
      <c r="D8962" s="1" t="s">
        <v>7</v>
      </c>
      <c r="E8962" s="1" t="s">
        <v>9</v>
      </c>
      <c r="F8962">
        <v>1454</v>
      </c>
      <c r="G8962" s="1" t="s">
        <v>8459</v>
      </c>
    </row>
    <row r="8963" spans="1:7" x14ac:dyDescent="0.25">
      <c r="A8963">
        <v>9186</v>
      </c>
      <c r="B8963">
        <v>76.796812000000003</v>
      </c>
      <c r="C8963" s="1" t="s">
        <v>7</v>
      </c>
      <c r="D8963" s="1" t="s">
        <v>8</v>
      </c>
      <c r="E8963" s="1" t="s">
        <v>9</v>
      </c>
      <c r="F8963">
        <v>54</v>
      </c>
      <c r="G8963" s="1" t="s">
        <v>8460</v>
      </c>
    </row>
    <row r="8964" spans="1:7" x14ac:dyDescent="0.25">
      <c r="A8964">
        <v>9187</v>
      </c>
      <c r="B8964">
        <v>76.803027</v>
      </c>
      <c r="C8964" s="1" t="s">
        <v>8</v>
      </c>
      <c r="D8964" s="1" t="s">
        <v>7</v>
      </c>
      <c r="E8964" s="1" t="s">
        <v>9</v>
      </c>
      <c r="F8964">
        <v>1454</v>
      </c>
      <c r="G8964" s="1" t="s">
        <v>8461</v>
      </c>
    </row>
    <row r="8965" spans="1:7" x14ac:dyDescent="0.25">
      <c r="A8965">
        <v>9188</v>
      </c>
      <c r="B8965">
        <v>76.803027</v>
      </c>
      <c r="C8965" s="1" t="s">
        <v>8</v>
      </c>
      <c r="D8965" s="1" t="s">
        <v>7</v>
      </c>
      <c r="E8965" s="1" t="s">
        <v>9</v>
      </c>
      <c r="F8965">
        <v>1454</v>
      </c>
      <c r="G8965" s="1" t="s">
        <v>8462</v>
      </c>
    </row>
    <row r="8966" spans="1:7" x14ac:dyDescent="0.25">
      <c r="A8966">
        <v>9189</v>
      </c>
      <c r="B8966">
        <v>76.803027</v>
      </c>
      <c r="C8966" s="1" t="s">
        <v>8</v>
      </c>
      <c r="D8966" s="1" t="s">
        <v>7</v>
      </c>
      <c r="E8966" s="1" t="s">
        <v>9</v>
      </c>
      <c r="F8966">
        <v>1454</v>
      </c>
      <c r="G8966" s="1" t="s">
        <v>8463</v>
      </c>
    </row>
    <row r="8967" spans="1:7" x14ac:dyDescent="0.25">
      <c r="A8967">
        <v>9190</v>
      </c>
      <c r="B8967">
        <v>76.803027</v>
      </c>
      <c r="C8967" s="1" t="s">
        <v>8</v>
      </c>
      <c r="D8967" s="1" t="s">
        <v>7</v>
      </c>
      <c r="E8967" s="1" t="s">
        <v>9</v>
      </c>
      <c r="F8967">
        <v>1454</v>
      </c>
      <c r="G8967" s="1" t="s">
        <v>8464</v>
      </c>
    </row>
    <row r="8968" spans="1:7" x14ac:dyDescent="0.25">
      <c r="A8968">
        <v>9191</v>
      </c>
      <c r="B8968">
        <v>76.803145999999998</v>
      </c>
      <c r="C8968" s="1" t="s">
        <v>7</v>
      </c>
      <c r="D8968" s="1" t="s">
        <v>8</v>
      </c>
      <c r="E8968" s="1" t="s">
        <v>9</v>
      </c>
      <c r="F8968">
        <v>54</v>
      </c>
      <c r="G8968" s="1" t="s">
        <v>8465</v>
      </c>
    </row>
    <row r="8969" spans="1:7" x14ac:dyDescent="0.25">
      <c r="A8969">
        <v>9192</v>
      </c>
      <c r="B8969">
        <v>76.803387000000001</v>
      </c>
      <c r="C8969" s="1" t="s">
        <v>8</v>
      </c>
      <c r="D8969" s="1" t="s">
        <v>7</v>
      </c>
      <c r="E8969" s="1" t="s">
        <v>9</v>
      </c>
      <c r="F8969">
        <v>1454</v>
      </c>
      <c r="G8969" s="1" t="s">
        <v>8466</v>
      </c>
    </row>
    <row r="8970" spans="1:7" x14ac:dyDescent="0.25">
      <c r="A8970">
        <v>9193</v>
      </c>
      <c r="B8970">
        <v>76.803387000000001</v>
      </c>
      <c r="C8970" s="1" t="s">
        <v>8</v>
      </c>
      <c r="D8970" s="1" t="s">
        <v>7</v>
      </c>
      <c r="E8970" s="1" t="s">
        <v>13</v>
      </c>
      <c r="F8970">
        <v>1454</v>
      </c>
      <c r="G8970" s="1" t="s">
        <v>37</v>
      </c>
    </row>
    <row r="8971" spans="1:7" x14ac:dyDescent="0.25">
      <c r="A8971">
        <v>9194</v>
      </c>
      <c r="B8971">
        <v>76.803456999999995</v>
      </c>
      <c r="C8971" s="1" t="s">
        <v>7</v>
      </c>
      <c r="D8971" s="1" t="s">
        <v>8</v>
      </c>
      <c r="E8971" s="1" t="s">
        <v>9</v>
      </c>
      <c r="F8971">
        <v>54</v>
      </c>
      <c r="G8971" s="1" t="s">
        <v>8467</v>
      </c>
    </row>
    <row r="8972" spans="1:7" x14ac:dyDescent="0.25">
      <c r="A8972">
        <v>9195</v>
      </c>
      <c r="B8972">
        <v>76.803848000000002</v>
      </c>
      <c r="C8972" s="1" t="s">
        <v>8</v>
      </c>
      <c r="D8972" s="1" t="s">
        <v>7</v>
      </c>
      <c r="E8972" s="1" t="s">
        <v>9</v>
      </c>
      <c r="F8972">
        <v>1454</v>
      </c>
      <c r="G8972" s="1" t="s">
        <v>8468</v>
      </c>
    </row>
    <row r="8973" spans="1:7" x14ac:dyDescent="0.25">
      <c r="A8973">
        <v>9196</v>
      </c>
      <c r="B8973">
        <v>76.803943000000004</v>
      </c>
      <c r="C8973" s="1" t="s">
        <v>8</v>
      </c>
      <c r="D8973" s="1" t="s">
        <v>7</v>
      </c>
      <c r="E8973" s="1" t="s">
        <v>9</v>
      </c>
      <c r="F8973">
        <v>1454</v>
      </c>
      <c r="G8973" s="1" t="s">
        <v>8469</v>
      </c>
    </row>
    <row r="8974" spans="1:7" x14ac:dyDescent="0.25">
      <c r="A8974">
        <v>9197</v>
      </c>
      <c r="B8974">
        <v>76.803977000000003</v>
      </c>
      <c r="C8974" s="1" t="s">
        <v>7</v>
      </c>
      <c r="D8974" s="1" t="s">
        <v>8</v>
      </c>
      <c r="E8974" s="1" t="s">
        <v>9</v>
      </c>
      <c r="F8974">
        <v>54</v>
      </c>
      <c r="G8974" s="1" t="s">
        <v>8470</v>
      </c>
    </row>
    <row r="8975" spans="1:7" x14ac:dyDescent="0.25">
      <c r="A8975">
        <v>9198</v>
      </c>
      <c r="B8975">
        <v>76.804327000000001</v>
      </c>
      <c r="C8975" s="1" t="s">
        <v>8</v>
      </c>
      <c r="D8975" s="1" t="s">
        <v>7</v>
      </c>
      <c r="E8975" s="1" t="s">
        <v>9</v>
      </c>
      <c r="F8975">
        <v>1454</v>
      </c>
      <c r="G8975" s="1" t="s">
        <v>8471</v>
      </c>
    </row>
    <row r="8976" spans="1:7" x14ac:dyDescent="0.25">
      <c r="A8976">
        <v>9199</v>
      </c>
      <c r="B8976">
        <v>76.809342999999998</v>
      </c>
      <c r="C8976" s="1" t="s">
        <v>8</v>
      </c>
      <c r="D8976" s="1" t="s">
        <v>7</v>
      </c>
      <c r="E8976" s="1" t="s">
        <v>9</v>
      </c>
      <c r="F8976">
        <v>1454</v>
      </c>
      <c r="G8976" s="1" t="s">
        <v>8472</v>
      </c>
    </row>
    <row r="8977" spans="1:7" x14ac:dyDescent="0.25">
      <c r="A8977">
        <v>9200</v>
      </c>
      <c r="B8977">
        <v>76.809421999999998</v>
      </c>
      <c r="C8977" s="1" t="s">
        <v>7</v>
      </c>
      <c r="D8977" s="1" t="s">
        <v>8</v>
      </c>
      <c r="E8977" s="1" t="s">
        <v>9</v>
      </c>
      <c r="F8977">
        <v>54</v>
      </c>
      <c r="G8977" s="1" t="s">
        <v>8473</v>
      </c>
    </row>
    <row r="8978" spans="1:7" x14ac:dyDescent="0.25">
      <c r="A8978">
        <v>9201</v>
      </c>
      <c r="B8978">
        <v>76.810198999999997</v>
      </c>
      <c r="C8978" s="1" t="s">
        <v>8</v>
      </c>
      <c r="D8978" s="1" t="s">
        <v>7</v>
      </c>
      <c r="E8978" s="1" t="s">
        <v>9</v>
      </c>
      <c r="F8978">
        <v>1454</v>
      </c>
      <c r="G8978" s="1" t="s">
        <v>8474</v>
      </c>
    </row>
    <row r="8979" spans="1:7" x14ac:dyDescent="0.25">
      <c r="A8979">
        <v>9202</v>
      </c>
      <c r="B8979">
        <v>76.810198999999997</v>
      </c>
      <c r="C8979" s="1" t="s">
        <v>8</v>
      </c>
      <c r="D8979" s="1" t="s">
        <v>7</v>
      </c>
      <c r="E8979" s="1" t="s">
        <v>9</v>
      </c>
      <c r="F8979">
        <v>1454</v>
      </c>
      <c r="G8979" s="1" t="s">
        <v>8475</v>
      </c>
    </row>
    <row r="8980" spans="1:7" x14ac:dyDescent="0.25">
      <c r="A8980">
        <v>9203</v>
      </c>
      <c r="B8980">
        <v>76.810198999999997</v>
      </c>
      <c r="C8980" s="1" t="s">
        <v>8</v>
      </c>
      <c r="D8980" s="1" t="s">
        <v>7</v>
      </c>
      <c r="E8980" s="1" t="s">
        <v>9</v>
      </c>
      <c r="F8980">
        <v>1454</v>
      </c>
      <c r="G8980" s="1" t="s">
        <v>8476</v>
      </c>
    </row>
    <row r="8981" spans="1:7" x14ac:dyDescent="0.25">
      <c r="A8981">
        <v>9204</v>
      </c>
      <c r="B8981">
        <v>76.81026</v>
      </c>
      <c r="C8981" s="1" t="s">
        <v>7</v>
      </c>
      <c r="D8981" s="1" t="s">
        <v>8</v>
      </c>
      <c r="E8981" s="1" t="s">
        <v>9</v>
      </c>
      <c r="F8981">
        <v>54</v>
      </c>
      <c r="G8981" s="1" t="s">
        <v>8477</v>
      </c>
    </row>
    <row r="8982" spans="1:7" x14ac:dyDescent="0.25">
      <c r="A8982">
        <v>9205</v>
      </c>
      <c r="B8982">
        <v>76.810323999999994</v>
      </c>
      <c r="C8982" s="1" t="s">
        <v>8</v>
      </c>
      <c r="D8982" s="1" t="s">
        <v>7</v>
      </c>
      <c r="E8982" s="1" t="s">
        <v>9</v>
      </c>
      <c r="F8982">
        <v>1454</v>
      </c>
      <c r="G8982" s="1" t="s">
        <v>8478</v>
      </c>
    </row>
    <row r="8983" spans="1:7" x14ac:dyDescent="0.25">
      <c r="A8983">
        <v>9206</v>
      </c>
      <c r="B8983">
        <v>76.810349000000002</v>
      </c>
      <c r="C8983" s="1" t="s">
        <v>7</v>
      </c>
      <c r="D8983" s="1" t="s">
        <v>8</v>
      </c>
      <c r="E8983" s="1" t="s">
        <v>9</v>
      </c>
      <c r="F8983">
        <v>54</v>
      </c>
      <c r="G8983" s="1" t="s">
        <v>8479</v>
      </c>
    </row>
    <row r="8984" spans="1:7" x14ac:dyDescent="0.25">
      <c r="A8984">
        <v>9207</v>
      </c>
      <c r="B8984">
        <v>76.810451</v>
      </c>
      <c r="C8984" s="1" t="s">
        <v>8</v>
      </c>
      <c r="D8984" s="1" t="s">
        <v>7</v>
      </c>
      <c r="E8984" s="1" t="s">
        <v>9</v>
      </c>
      <c r="F8984">
        <v>1454</v>
      </c>
      <c r="G8984" s="1" t="s">
        <v>8480</v>
      </c>
    </row>
    <row r="8985" spans="1:7" x14ac:dyDescent="0.25">
      <c r="A8985">
        <v>9208</v>
      </c>
      <c r="B8985">
        <v>76.810754000000003</v>
      </c>
      <c r="C8985" s="1" t="s">
        <v>8</v>
      </c>
      <c r="D8985" s="1" t="s">
        <v>7</v>
      </c>
      <c r="E8985" s="1" t="s">
        <v>9</v>
      </c>
      <c r="F8985">
        <v>1454</v>
      </c>
      <c r="G8985" s="1" t="s">
        <v>8481</v>
      </c>
    </row>
    <row r="8986" spans="1:7" x14ac:dyDescent="0.25">
      <c r="A8986">
        <v>9209</v>
      </c>
      <c r="B8986">
        <v>76.810775000000007</v>
      </c>
      <c r="C8986" s="1" t="s">
        <v>7</v>
      </c>
      <c r="D8986" s="1" t="s">
        <v>8</v>
      </c>
      <c r="E8986" s="1" t="s">
        <v>9</v>
      </c>
      <c r="F8986">
        <v>54</v>
      </c>
      <c r="G8986" s="1" t="s">
        <v>8482</v>
      </c>
    </row>
    <row r="8987" spans="1:7" x14ac:dyDescent="0.25">
      <c r="A8987">
        <v>9210</v>
      </c>
      <c r="B8987">
        <v>76.836340000000007</v>
      </c>
      <c r="C8987" s="1" t="s">
        <v>8</v>
      </c>
      <c r="D8987" s="1" t="s">
        <v>7</v>
      </c>
      <c r="E8987" s="1" t="s">
        <v>9</v>
      </c>
      <c r="F8987">
        <v>1454</v>
      </c>
      <c r="G8987" s="1" t="s">
        <v>8483</v>
      </c>
    </row>
    <row r="8988" spans="1:7" x14ac:dyDescent="0.25">
      <c r="A8988">
        <v>9211</v>
      </c>
      <c r="B8988">
        <v>76.847892999999999</v>
      </c>
      <c r="C8988" s="1" t="s">
        <v>8</v>
      </c>
      <c r="D8988" s="1" t="s">
        <v>7</v>
      </c>
      <c r="E8988" s="1" t="s">
        <v>13</v>
      </c>
      <c r="F8988">
        <v>1454</v>
      </c>
      <c r="G8988" s="1" t="s">
        <v>37</v>
      </c>
    </row>
    <row r="8989" spans="1:7" x14ac:dyDescent="0.25">
      <c r="A8989">
        <v>9212</v>
      </c>
      <c r="B8989">
        <v>76.847997000000007</v>
      </c>
      <c r="C8989" s="1" t="s">
        <v>7</v>
      </c>
      <c r="D8989" s="1" t="s">
        <v>8</v>
      </c>
      <c r="E8989" s="1" t="s">
        <v>9</v>
      </c>
      <c r="F8989">
        <v>54</v>
      </c>
      <c r="G8989" s="1" t="s">
        <v>8484</v>
      </c>
    </row>
    <row r="8990" spans="1:7" x14ac:dyDescent="0.25">
      <c r="A8990">
        <v>9213</v>
      </c>
      <c r="B8990">
        <v>76.848085999999995</v>
      </c>
      <c r="C8990" s="1" t="s">
        <v>8</v>
      </c>
      <c r="D8990" s="1" t="s">
        <v>7</v>
      </c>
      <c r="E8990" s="1" t="s">
        <v>9</v>
      </c>
      <c r="F8990">
        <v>1454</v>
      </c>
      <c r="G8990" s="1" t="s">
        <v>8485</v>
      </c>
    </row>
    <row r="8991" spans="1:7" x14ac:dyDescent="0.25">
      <c r="A8991">
        <v>9214</v>
      </c>
      <c r="B8991">
        <v>76.848653999999996</v>
      </c>
      <c r="C8991" s="1" t="s">
        <v>8</v>
      </c>
      <c r="D8991" s="1" t="s">
        <v>7</v>
      </c>
      <c r="E8991" s="1" t="s">
        <v>9</v>
      </c>
      <c r="F8991">
        <v>1454</v>
      </c>
      <c r="G8991" s="1" t="s">
        <v>8486</v>
      </c>
    </row>
    <row r="8992" spans="1:7" x14ac:dyDescent="0.25">
      <c r="A8992">
        <v>9215</v>
      </c>
      <c r="B8992">
        <v>76.848653999999996</v>
      </c>
      <c r="C8992" s="1" t="s">
        <v>8</v>
      </c>
      <c r="D8992" s="1" t="s">
        <v>7</v>
      </c>
      <c r="E8992" s="1" t="s">
        <v>9</v>
      </c>
      <c r="F8992">
        <v>1454</v>
      </c>
      <c r="G8992" s="1" t="s">
        <v>8487</v>
      </c>
    </row>
    <row r="8993" spans="1:7" x14ac:dyDescent="0.25">
      <c r="A8993">
        <v>9216</v>
      </c>
      <c r="B8993">
        <v>76.848690000000005</v>
      </c>
      <c r="C8993" s="1" t="s">
        <v>7</v>
      </c>
      <c r="D8993" s="1" t="s">
        <v>8</v>
      </c>
      <c r="E8993" s="1" t="s">
        <v>9</v>
      </c>
      <c r="F8993">
        <v>54</v>
      </c>
      <c r="G8993" s="1" t="s">
        <v>8488</v>
      </c>
    </row>
    <row r="8994" spans="1:7" x14ac:dyDescent="0.25">
      <c r="A8994">
        <v>9217</v>
      </c>
      <c r="B8994">
        <v>76.848823999999993</v>
      </c>
      <c r="C8994" s="1" t="s">
        <v>8</v>
      </c>
      <c r="D8994" s="1" t="s">
        <v>7</v>
      </c>
      <c r="E8994" s="1" t="s">
        <v>9</v>
      </c>
      <c r="F8994">
        <v>1454</v>
      </c>
      <c r="G8994" s="1" t="s">
        <v>8489</v>
      </c>
    </row>
    <row r="8995" spans="1:7" x14ac:dyDescent="0.25">
      <c r="A8995">
        <v>9218</v>
      </c>
      <c r="B8995">
        <v>76.848853000000005</v>
      </c>
      <c r="C8995" s="1" t="s">
        <v>7</v>
      </c>
      <c r="D8995" s="1" t="s">
        <v>8</v>
      </c>
      <c r="E8995" s="1" t="s">
        <v>9</v>
      </c>
      <c r="F8995">
        <v>54</v>
      </c>
      <c r="G8995" s="1" t="s">
        <v>8490</v>
      </c>
    </row>
    <row r="8996" spans="1:7" x14ac:dyDescent="0.25">
      <c r="A8996">
        <v>9219</v>
      </c>
      <c r="B8996">
        <v>76.849074000000002</v>
      </c>
      <c r="C8996" s="1" t="s">
        <v>8</v>
      </c>
      <c r="D8996" s="1" t="s">
        <v>7</v>
      </c>
      <c r="E8996" s="1" t="s">
        <v>9</v>
      </c>
      <c r="F8996">
        <v>1454</v>
      </c>
      <c r="G8996" s="1" t="s">
        <v>8491</v>
      </c>
    </row>
    <row r="8997" spans="1:7" x14ac:dyDescent="0.25">
      <c r="A8997">
        <v>9220</v>
      </c>
      <c r="B8997">
        <v>76.849343000000005</v>
      </c>
      <c r="C8997" s="1" t="s">
        <v>8</v>
      </c>
      <c r="D8997" s="1" t="s">
        <v>7</v>
      </c>
      <c r="E8997" s="1" t="s">
        <v>9</v>
      </c>
      <c r="F8997">
        <v>1454</v>
      </c>
      <c r="G8997" s="1" t="s">
        <v>8492</v>
      </c>
    </row>
    <row r="8998" spans="1:7" x14ac:dyDescent="0.25">
      <c r="A8998">
        <v>9221</v>
      </c>
      <c r="B8998">
        <v>76.849367000000001</v>
      </c>
      <c r="C8998" s="1" t="s">
        <v>7</v>
      </c>
      <c r="D8998" s="1" t="s">
        <v>8</v>
      </c>
      <c r="E8998" s="1" t="s">
        <v>9</v>
      </c>
      <c r="F8998">
        <v>54</v>
      </c>
      <c r="G8998" s="1" t="s">
        <v>8493</v>
      </c>
    </row>
    <row r="8999" spans="1:7" x14ac:dyDescent="0.25">
      <c r="A8999">
        <v>9222</v>
      </c>
      <c r="B8999">
        <v>76.894519000000003</v>
      </c>
      <c r="C8999" s="1" t="s">
        <v>8</v>
      </c>
      <c r="D8999" s="1" t="s">
        <v>7</v>
      </c>
      <c r="E8999" s="1" t="s">
        <v>9</v>
      </c>
      <c r="F8999">
        <v>1454</v>
      </c>
      <c r="G8999" s="1" t="s">
        <v>8494</v>
      </c>
    </row>
    <row r="9000" spans="1:7" x14ac:dyDescent="0.25">
      <c r="A9000">
        <v>9223</v>
      </c>
      <c r="B9000">
        <v>76.894694999999999</v>
      </c>
      <c r="C9000" s="1" t="s">
        <v>8</v>
      </c>
      <c r="D9000" s="1" t="s">
        <v>7</v>
      </c>
      <c r="E9000" s="1" t="s">
        <v>9</v>
      </c>
      <c r="F9000">
        <v>1454</v>
      </c>
      <c r="G9000" s="1" t="s">
        <v>8495</v>
      </c>
    </row>
    <row r="9001" spans="1:7" x14ac:dyDescent="0.25">
      <c r="A9001">
        <v>9224</v>
      </c>
      <c r="B9001">
        <v>76.894733000000002</v>
      </c>
      <c r="C9001" s="1" t="s">
        <v>7</v>
      </c>
      <c r="D9001" s="1" t="s">
        <v>8</v>
      </c>
      <c r="E9001" s="1" t="s">
        <v>9</v>
      </c>
      <c r="F9001">
        <v>54</v>
      </c>
      <c r="G9001" s="1" t="s">
        <v>8496</v>
      </c>
    </row>
    <row r="9002" spans="1:7" x14ac:dyDescent="0.25">
      <c r="A9002">
        <v>9225</v>
      </c>
      <c r="B9002">
        <v>76.895041000000006</v>
      </c>
      <c r="C9002" s="1" t="s">
        <v>8</v>
      </c>
      <c r="D9002" s="1" t="s">
        <v>7</v>
      </c>
      <c r="E9002" s="1" t="s">
        <v>9</v>
      </c>
      <c r="F9002">
        <v>1454</v>
      </c>
      <c r="G9002" s="1" t="s">
        <v>8497</v>
      </c>
    </row>
    <row r="9003" spans="1:7" x14ac:dyDescent="0.25">
      <c r="A9003">
        <v>9226</v>
      </c>
      <c r="B9003">
        <v>76.895290000000003</v>
      </c>
      <c r="C9003" s="1" t="s">
        <v>8</v>
      </c>
      <c r="D9003" s="1" t="s">
        <v>7</v>
      </c>
      <c r="E9003" s="1" t="s">
        <v>9</v>
      </c>
      <c r="F9003">
        <v>1454</v>
      </c>
      <c r="G9003" s="1" t="s">
        <v>8498</v>
      </c>
    </row>
    <row r="9004" spans="1:7" x14ac:dyDescent="0.25">
      <c r="A9004">
        <v>9227</v>
      </c>
      <c r="B9004">
        <v>76.895347999999998</v>
      </c>
      <c r="C9004" s="1" t="s">
        <v>7</v>
      </c>
      <c r="D9004" s="1" t="s">
        <v>8</v>
      </c>
      <c r="E9004" s="1" t="s">
        <v>9</v>
      </c>
      <c r="F9004">
        <v>54</v>
      </c>
      <c r="G9004" s="1" t="s">
        <v>8499</v>
      </c>
    </row>
    <row r="9005" spans="1:7" x14ac:dyDescent="0.25">
      <c r="A9005">
        <v>9228</v>
      </c>
      <c r="B9005">
        <v>76.906205999999997</v>
      </c>
      <c r="C9005" s="1" t="s">
        <v>8</v>
      </c>
      <c r="D9005" s="1" t="s">
        <v>7</v>
      </c>
      <c r="E9005" s="1" t="s">
        <v>9</v>
      </c>
      <c r="F9005">
        <v>1454</v>
      </c>
      <c r="G9005" s="1" t="s">
        <v>8500</v>
      </c>
    </row>
    <row r="9006" spans="1:7" x14ac:dyDescent="0.25">
      <c r="A9006">
        <v>9229</v>
      </c>
      <c r="B9006">
        <v>76.906649999999999</v>
      </c>
      <c r="C9006" s="1" t="s">
        <v>8</v>
      </c>
      <c r="D9006" s="1" t="s">
        <v>7</v>
      </c>
      <c r="E9006" s="1" t="s">
        <v>13</v>
      </c>
      <c r="F9006">
        <v>1454</v>
      </c>
      <c r="G9006" s="1" t="s">
        <v>37</v>
      </c>
    </row>
    <row r="9007" spans="1:7" x14ac:dyDescent="0.25">
      <c r="A9007">
        <v>9230</v>
      </c>
      <c r="B9007">
        <v>76.906649999999999</v>
      </c>
      <c r="C9007" s="1" t="s">
        <v>8</v>
      </c>
      <c r="D9007" s="1" t="s">
        <v>7</v>
      </c>
      <c r="E9007" s="1" t="s">
        <v>9</v>
      </c>
      <c r="F9007">
        <v>1454</v>
      </c>
      <c r="G9007" s="1" t="s">
        <v>8501</v>
      </c>
    </row>
    <row r="9008" spans="1:7" x14ac:dyDescent="0.25">
      <c r="A9008">
        <v>9231</v>
      </c>
      <c r="B9008">
        <v>76.906706999999997</v>
      </c>
      <c r="C9008" s="1" t="s">
        <v>7</v>
      </c>
      <c r="D9008" s="1" t="s">
        <v>8</v>
      </c>
      <c r="E9008" s="1" t="s">
        <v>9</v>
      </c>
      <c r="F9008">
        <v>54</v>
      </c>
      <c r="G9008" s="1" t="s">
        <v>8502</v>
      </c>
    </row>
    <row r="9009" spans="1:7" x14ac:dyDescent="0.25">
      <c r="A9009">
        <v>9232</v>
      </c>
      <c r="B9009">
        <v>76.906779</v>
      </c>
      <c r="C9009" s="1" t="s">
        <v>8</v>
      </c>
      <c r="D9009" s="1" t="s">
        <v>7</v>
      </c>
      <c r="E9009" s="1" t="s">
        <v>9</v>
      </c>
      <c r="F9009">
        <v>1454</v>
      </c>
      <c r="G9009" s="1" t="s">
        <v>8503</v>
      </c>
    </row>
    <row r="9010" spans="1:7" x14ac:dyDescent="0.25">
      <c r="A9010">
        <v>9233</v>
      </c>
      <c r="B9010">
        <v>76.906802999999996</v>
      </c>
      <c r="C9010" s="1" t="s">
        <v>7</v>
      </c>
      <c r="D9010" s="1" t="s">
        <v>8</v>
      </c>
      <c r="E9010" s="1" t="s">
        <v>9</v>
      </c>
      <c r="F9010">
        <v>54</v>
      </c>
      <c r="G9010" s="1" t="s">
        <v>8504</v>
      </c>
    </row>
    <row r="9011" spans="1:7" x14ac:dyDescent="0.25">
      <c r="A9011">
        <v>9234</v>
      </c>
      <c r="B9011">
        <v>76.907161000000002</v>
      </c>
      <c r="C9011" s="1" t="s">
        <v>8</v>
      </c>
      <c r="D9011" s="1" t="s">
        <v>7</v>
      </c>
      <c r="E9011" s="1" t="s">
        <v>9</v>
      </c>
      <c r="F9011">
        <v>1454</v>
      </c>
      <c r="G9011" s="1" t="s">
        <v>8505</v>
      </c>
    </row>
    <row r="9012" spans="1:7" x14ac:dyDescent="0.25">
      <c r="A9012">
        <v>9235</v>
      </c>
      <c r="B9012">
        <v>76.907402000000005</v>
      </c>
      <c r="C9012" s="1" t="s">
        <v>8</v>
      </c>
      <c r="D9012" s="1" t="s">
        <v>7</v>
      </c>
      <c r="E9012" s="1" t="s">
        <v>9</v>
      </c>
      <c r="F9012">
        <v>1454</v>
      </c>
      <c r="G9012" s="1" t="s">
        <v>8506</v>
      </c>
    </row>
    <row r="9013" spans="1:7" x14ac:dyDescent="0.25">
      <c r="A9013">
        <v>9236</v>
      </c>
      <c r="B9013">
        <v>76.907432</v>
      </c>
      <c r="C9013" s="1" t="s">
        <v>7</v>
      </c>
      <c r="D9013" s="1" t="s">
        <v>8</v>
      </c>
      <c r="E9013" s="1" t="s">
        <v>9</v>
      </c>
      <c r="F9013">
        <v>54</v>
      </c>
      <c r="G9013" s="1" t="s">
        <v>8507</v>
      </c>
    </row>
    <row r="9014" spans="1:7" x14ac:dyDescent="0.25">
      <c r="A9014">
        <v>9237</v>
      </c>
      <c r="B9014">
        <v>76.912414999999996</v>
      </c>
      <c r="C9014" s="1" t="s">
        <v>8</v>
      </c>
      <c r="D9014" s="1" t="s">
        <v>7</v>
      </c>
      <c r="E9014" s="1" t="s">
        <v>9</v>
      </c>
      <c r="F9014">
        <v>1454</v>
      </c>
      <c r="G9014" s="1" t="s">
        <v>8508</v>
      </c>
    </row>
    <row r="9015" spans="1:7" x14ac:dyDescent="0.25">
      <c r="A9015">
        <v>9238</v>
      </c>
      <c r="B9015">
        <v>76.920699999999997</v>
      </c>
      <c r="C9015" s="1" t="s">
        <v>8</v>
      </c>
      <c r="D9015" s="1" t="s">
        <v>7</v>
      </c>
      <c r="E9015" s="1" t="s">
        <v>9</v>
      </c>
      <c r="F9015">
        <v>1454</v>
      </c>
      <c r="G9015" s="1" t="s">
        <v>8509</v>
      </c>
    </row>
    <row r="9016" spans="1:7" x14ac:dyDescent="0.25">
      <c r="A9016">
        <v>9239</v>
      </c>
      <c r="B9016">
        <v>76.920805999999999</v>
      </c>
      <c r="C9016" s="1" t="s">
        <v>7</v>
      </c>
      <c r="D9016" s="1" t="s">
        <v>8</v>
      </c>
      <c r="E9016" s="1" t="s">
        <v>9</v>
      </c>
      <c r="F9016">
        <v>54</v>
      </c>
      <c r="G9016" s="1" t="s">
        <v>8510</v>
      </c>
    </row>
    <row r="9017" spans="1:7" x14ac:dyDescent="0.25">
      <c r="A9017">
        <v>9240</v>
      </c>
      <c r="B9017">
        <v>76.920901000000001</v>
      </c>
      <c r="C9017" s="1" t="s">
        <v>8</v>
      </c>
      <c r="D9017" s="1" t="s">
        <v>7</v>
      </c>
      <c r="E9017" s="1" t="s">
        <v>9</v>
      </c>
      <c r="F9017">
        <v>1454</v>
      </c>
      <c r="G9017" s="1" t="s">
        <v>8511</v>
      </c>
    </row>
    <row r="9018" spans="1:7" x14ac:dyDescent="0.25">
      <c r="A9018">
        <v>9241</v>
      </c>
      <c r="B9018">
        <v>76.926595000000006</v>
      </c>
      <c r="C9018" s="1" t="s">
        <v>8</v>
      </c>
      <c r="D9018" s="1" t="s">
        <v>7</v>
      </c>
      <c r="E9018" s="1" t="s">
        <v>9</v>
      </c>
      <c r="F9018">
        <v>1454</v>
      </c>
      <c r="G9018" s="1" t="s">
        <v>8512</v>
      </c>
    </row>
    <row r="9019" spans="1:7" x14ac:dyDescent="0.25">
      <c r="A9019">
        <v>9242</v>
      </c>
      <c r="B9019">
        <v>76.926595000000006</v>
      </c>
      <c r="C9019" s="1" t="s">
        <v>8</v>
      </c>
      <c r="D9019" s="1" t="s">
        <v>7</v>
      </c>
      <c r="E9019" s="1" t="s">
        <v>9</v>
      </c>
      <c r="F9019">
        <v>1454</v>
      </c>
      <c r="G9019" s="1" t="s">
        <v>8513</v>
      </c>
    </row>
    <row r="9020" spans="1:7" x14ac:dyDescent="0.25">
      <c r="A9020">
        <v>9243</v>
      </c>
      <c r="B9020">
        <v>76.926595000000006</v>
      </c>
      <c r="C9020" s="1" t="s">
        <v>8</v>
      </c>
      <c r="D9020" s="1" t="s">
        <v>7</v>
      </c>
      <c r="E9020" s="1" t="s">
        <v>9</v>
      </c>
      <c r="F9020">
        <v>1454</v>
      </c>
      <c r="G9020" s="1" t="s">
        <v>8514</v>
      </c>
    </row>
    <row r="9021" spans="1:7" x14ac:dyDescent="0.25">
      <c r="A9021">
        <v>9244</v>
      </c>
      <c r="B9021">
        <v>76.926697000000004</v>
      </c>
      <c r="C9021" s="1" t="s">
        <v>7</v>
      </c>
      <c r="D9021" s="1" t="s">
        <v>8</v>
      </c>
      <c r="E9021" s="1" t="s">
        <v>9</v>
      </c>
      <c r="F9021">
        <v>54</v>
      </c>
      <c r="G9021" s="1" t="s">
        <v>8515</v>
      </c>
    </row>
    <row r="9022" spans="1:7" x14ac:dyDescent="0.25">
      <c r="A9022">
        <v>9245</v>
      </c>
      <c r="B9022">
        <v>76.927215000000004</v>
      </c>
      <c r="C9022" s="1" t="s">
        <v>8</v>
      </c>
      <c r="D9022" s="1" t="s">
        <v>7</v>
      </c>
      <c r="E9022" s="1" t="s">
        <v>13</v>
      </c>
      <c r="F9022">
        <v>1454</v>
      </c>
      <c r="G9022" s="1" t="s">
        <v>37</v>
      </c>
    </row>
    <row r="9023" spans="1:7" x14ac:dyDescent="0.25">
      <c r="A9023">
        <v>9246</v>
      </c>
      <c r="B9023">
        <v>76.927215000000004</v>
      </c>
      <c r="C9023" s="1" t="s">
        <v>8</v>
      </c>
      <c r="D9023" s="1" t="s">
        <v>7</v>
      </c>
      <c r="E9023" s="1" t="s">
        <v>9</v>
      </c>
      <c r="F9023">
        <v>1454</v>
      </c>
      <c r="G9023" s="1" t="s">
        <v>8516</v>
      </c>
    </row>
    <row r="9024" spans="1:7" x14ac:dyDescent="0.25">
      <c r="A9024">
        <v>9247</v>
      </c>
      <c r="B9024">
        <v>76.927267000000001</v>
      </c>
      <c r="C9024" s="1" t="s">
        <v>7</v>
      </c>
      <c r="D9024" s="1" t="s">
        <v>8</v>
      </c>
      <c r="E9024" s="1" t="s">
        <v>9</v>
      </c>
      <c r="F9024">
        <v>54</v>
      </c>
      <c r="G9024" s="1" t="s">
        <v>8517</v>
      </c>
    </row>
    <row r="9025" spans="1:7" x14ac:dyDescent="0.25">
      <c r="A9025">
        <v>9248</v>
      </c>
      <c r="B9025">
        <v>76.927335999999997</v>
      </c>
      <c r="C9025" s="1" t="s">
        <v>8</v>
      </c>
      <c r="D9025" s="1" t="s">
        <v>7</v>
      </c>
      <c r="E9025" s="1" t="s">
        <v>9</v>
      </c>
      <c r="F9025">
        <v>1454</v>
      </c>
      <c r="G9025" s="1" t="s">
        <v>8518</v>
      </c>
    </row>
    <row r="9026" spans="1:7" x14ac:dyDescent="0.25">
      <c r="A9026">
        <v>9249</v>
      </c>
      <c r="B9026">
        <v>76.927853999999996</v>
      </c>
      <c r="C9026" s="1" t="s">
        <v>8</v>
      </c>
      <c r="D9026" s="1" t="s">
        <v>7</v>
      </c>
      <c r="E9026" s="1" t="s">
        <v>9</v>
      </c>
      <c r="F9026">
        <v>1454</v>
      </c>
      <c r="G9026" s="1" t="s">
        <v>8519</v>
      </c>
    </row>
    <row r="9027" spans="1:7" x14ac:dyDescent="0.25">
      <c r="A9027">
        <v>9250</v>
      </c>
      <c r="B9027">
        <v>76.927892999999997</v>
      </c>
      <c r="C9027" s="1" t="s">
        <v>7</v>
      </c>
      <c r="D9027" s="1" t="s">
        <v>8</v>
      </c>
      <c r="E9027" s="1" t="s">
        <v>9</v>
      </c>
      <c r="F9027">
        <v>54</v>
      </c>
      <c r="G9027" s="1" t="s">
        <v>8520</v>
      </c>
    </row>
    <row r="9028" spans="1:7" x14ac:dyDescent="0.25">
      <c r="A9028">
        <v>9251</v>
      </c>
      <c r="B9028">
        <v>76.950543999999994</v>
      </c>
      <c r="C9028" s="1" t="s">
        <v>8</v>
      </c>
      <c r="D9028" s="1" t="s">
        <v>7</v>
      </c>
      <c r="E9028" s="1" t="s">
        <v>9</v>
      </c>
      <c r="F9028">
        <v>1454</v>
      </c>
      <c r="G9028" s="1" t="s">
        <v>8521</v>
      </c>
    </row>
    <row r="9029" spans="1:7" x14ac:dyDescent="0.25">
      <c r="A9029">
        <v>9252</v>
      </c>
      <c r="B9029">
        <v>76.958096999999995</v>
      </c>
      <c r="C9029" s="1" t="s">
        <v>8</v>
      </c>
      <c r="D9029" s="1" t="s">
        <v>7</v>
      </c>
      <c r="E9029" s="1" t="s">
        <v>9</v>
      </c>
      <c r="F9029">
        <v>1454</v>
      </c>
      <c r="G9029" s="1" t="s">
        <v>8522</v>
      </c>
    </row>
    <row r="9030" spans="1:7" x14ac:dyDescent="0.25">
      <c r="A9030">
        <v>9253</v>
      </c>
      <c r="B9030">
        <v>76.958197999999996</v>
      </c>
      <c r="C9030" s="1" t="s">
        <v>7</v>
      </c>
      <c r="D9030" s="1" t="s">
        <v>8</v>
      </c>
      <c r="E9030" s="1" t="s">
        <v>9</v>
      </c>
      <c r="F9030">
        <v>54</v>
      </c>
      <c r="G9030" s="1" t="s">
        <v>8523</v>
      </c>
    </row>
    <row r="9031" spans="1:7" x14ac:dyDescent="0.25">
      <c r="A9031">
        <v>9254</v>
      </c>
      <c r="B9031">
        <v>76.965913999999998</v>
      </c>
      <c r="C9031" s="1" t="s">
        <v>8</v>
      </c>
      <c r="D9031" s="1" t="s">
        <v>7</v>
      </c>
      <c r="E9031" s="1" t="s">
        <v>9</v>
      </c>
      <c r="F9031">
        <v>1454</v>
      </c>
      <c r="G9031" s="1" t="s">
        <v>8524</v>
      </c>
    </row>
    <row r="9032" spans="1:7" x14ac:dyDescent="0.25">
      <c r="A9032">
        <v>9255</v>
      </c>
      <c r="B9032">
        <v>76.971693999999999</v>
      </c>
      <c r="C9032" s="1" t="s">
        <v>8</v>
      </c>
      <c r="D9032" s="1" t="s">
        <v>7</v>
      </c>
      <c r="E9032" s="1" t="s">
        <v>9</v>
      </c>
      <c r="F9032">
        <v>1454</v>
      </c>
      <c r="G9032" s="1" t="s">
        <v>8525</v>
      </c>
    </row>
    <row r="9033" spans="1:7" x14ac:dyDescent="0.25">
      <c r="A9033">
        <v>9256</v>
      </c>
      <c r="B9033">
        <v>76.971819999999994</v>
      </c>
      <c r="C9033" s="1" t="s">
        <v>7</v>
      </c>
      <c r="D9033" s="1" t="s">
        <v>8</v>
      </c>
      <c r="E9033" s="1" t="s">
        <v>9</v>
      </c>
      <c r="F9033">
        <v>54</v>
      </c>
      <c r="G9033" s="1" t="s">
        <v>8526</v>
      </c>
    </row>
    <row r="9034" spans="1:7" x14ac:dyDescent="0.25">
      <c r="A9034">
        <v>9257</v>
      </c>
      <c r="B9034">
        <v>76.977941000000001</v>
      </c>
      <c r="C9034" s="1" t="s">
        <v>8</v>
      </c>
      <c r="D9034" s="1" t="s">
        <v>7</v>
      </c>
      <c r="E9034" s="1" t="s">
        <v>9</v>
      </c>
      <c r="F9034">
        <v>1454</v>
      </c>
      <c r="G9034" s="1" t="s">
        <v>8527</v>
      </c>
    </row>
    <row r="9035" spans="1:7" x14ac:dyDescent="0.25">
      <c r="A9035">
        <v>9258</v>
      </c>
      <c r="B9035">
        <v>76.977941000000001</v>
      </c>
      <c r="C9035" s="1" t="s">
        <v>8</v>
      </c>
      <c r="D9035" s="1" t="s">
        <v>7</v>
      </c>
      <c r="E9035" s="1" t="s">
        <v>9</v>
      </c>
      <c r="F9035">
        <v>1454</v>
      </c>
      <c r="G9035" s="1" t="s">
        <v>8528</v>
      </c>
    </row>
    <row r="9036" spans="1:7" x14ac:dyDescent="0.25">
      <c r="A9036">
        <v>9259</v>
      </c>
      <c r="B9036">
        <v>76.977941000000001</v>
      </c>
      <c r="C9036" s="1" t="s">
        <v>8</v>
      </c>
      <c r="D9036" s="1" t="s">
        <v>7</v>
      </c>
      <c r="E9036" s="1" t="s">
        <v>9</v>
      </c>
      <c r="F9036">
        <v>1454</v>
      </c>
      <c r="G9036" s="1" t="s">
        <v>8529</v>
      </c>
    </row>
    <row r="9037" spans="1:7" x14ac:dyDescent="0.25">
      <c r="A9037">
        <v>9260</v>
      </c>
      <c r="B9037">
        <v>76.977974000000003</v>
      </c>
      <c r="C9037" s="1" t="s">
        <v>7</v>
      </c>
      <c r="D9037" s="1" t="s">
        <v>8</v>
      </c>
      <c r="E9037" s="1" t="s">
        <v>9</v>
      </c>
      <c r="F9037">
        <v>54</v>
      </c>
      <c r="G9037" s="1" t="s">
        <v>8530</v>
      </c>
    </row>
    <row r="9038" spans="1:7" x14ac:dyDescent="0.25">
      <c r="A9038">
        <v>9261</v>
      </c>
      <c r="B9038">
        <v>76.978139999999996</v>
      </c>
      <c r="C9038" s="1" t="s">
        <v>8</v>
      </c>
      <c r="D9038" s="1" t="s">
        <v>7</v>
      </c>
      <c r="E9038" s="1" t="s">
        <v>9</v>
      </c>
      <c r="F9038">
        <v>1454</v>
      </c>
      <c r="G9038" s="1" t="s">
        <v>8531</v>
      </c>
    </row>
    <row r="9039" spans="1:7" x14ac:dyDescent="0.25">
      <c r="A9039">
        <v>9262</v>
      </c>
      <c r="B9039">
        <v>76.978160000000003</v>
      </c>
      <c r="C9039" s="1" t="s">
        <v>7</v>
      </c>
      <c r="D9039" s="1" t="s">
        <v>8</v>
      </c>
      <c r="E9039" s="1" t="s">
        <v>9</v>
      </c>
      <c r="F9039">
        <v>54</v>
      </c>
      <c r="G9039" s="1" t="s">
        <v>8532</v>
      </c>
    </row>
    <row r="9040" spans="1:7" x14ac:dyDescent="0.25">
      <c r="A9040">
        <v>9263</v>
      </c>
      <c r="B9040">
        <v>76.978414999999998</v>
      </c>
      <c r="C9040" s="1" t="s">
        <v>8</v>
      </c>
      <c r="D9040" s="1" t="s">
        <v>7</v>
      </c>
      <c r="E9040" s="1" t="s">
        <v>13</v>
      </c>
      <c r="F9040">
        <v>1454</v>
      </c>
      <c r="G9040" s="1" t="s">
        <v>37</v>
      </c>
    </row>
    <row r="9041" spans="1:7" x14ac:dyDescent="0.25">
      <c r="A9041">
        <v>9264</v>
      </c>
      <c r="B9041">
        <v>76.978689000000003</v>
      </c>
      <c r="C9041" s="1" t="s">
        <v>8</v>
      </c>
      <c r="D9041" s="1" t="s">
        <v>7</v>
      </c>
      <c r="E9041" s="1" t="s">
        <v>9</v>
      </c>
      <c r="F9041">
        <v>1454</v>
      </c>
      <c r="G9041" s="1" t="s">
        <v>8533</v>
      </c>
    </row>
    <row r="9042" spans="1:7" x14ac:dyDescent="0.25">
      <c r="A9042">
        <v>9265</v>
      </c>
      <c r="B9042">
        <v>76.978753999999995</v>
      </c>
      <c r="C9042" s="1" t="s">
        <v>7</v>
      </c>
      <c r="D9042" s="1" t="s">
        <v>8</v>
      </c>
      <c r="E9042" s="1" t="s">
        <v>9</v>
      </c>
      <c r="F9042">
        <v>54</v>
      </c>
      <c r="G9042" s="1" t="s">
        <v>8534</v>
      </c>
    </row>
    <row r="9043" spans="1:7" x14ac:dyDescent="0.25">
      <c r="A9043">
        <v>9267</v>
      </c>
      <c r="B9043">
        <v>77.000264999999999</v>
      </c>
      <c r="C9043" s="1" t="s">
        <v>8</v>
      </c>
      <c r="D9043" s="1" t="s">
        <v>7</v>
      </c>
      <c r="E9043" s="1" t="s">
        <v>9</v>
      </c>
      <c r="F9043">
        <v>1454</v>
      </c>
      <c r="G9043" s="1" t="s">
        <v>8535</v>
      </c>
    </row>
    <row r="9044" spans="1:7" x14ac:dyDescent="0.25">
      <c r="A9044">
        <v>9268</v>
      </c>
      <c r="B9044">
        <v>77.006343000000001</v>
      </c>
      <c r="C9044" s="1" t="s">
        <v>8</v>
      </c>
      <c r="D9044" s="1" t="s">
        <v>7</v>
      </c>
      <c r="E9044" s="1" t="s">
        <v>9</v>
      </c>
      <c r="F9044">
        <v>1454</v>
      </c>
      <c r="G9044" s="1" t="s">
        <v>8536</v>
      </c>
    </row>
    <row r="9045" spans="1:7" x14ac:dyDescent="0.25">
      <c r="A9045">
        <v>9269</v>
      </c>
      <c r="B9045">
        <v>77.006443000000004</v>
      </c>
      <c r="C9045" s="1" t="s">
        <v>7</v>
      </c>
      <c r="D9045" s="1" t="s">
        <v>8</v>
      </c>
      <c r="E9045" s="1" t="s">
        <v>9</v>
      </c>
      <c r="F9045">
        <v>54</v>
      </c>
      <c r="G9045" s="1" t="s">
        <v>8537</v>
      </c>
    </row>
    <row r="9046" spans="1:7" x14ac:dyDescent="0.25">
      <c r="A9046">
        <v>9270</v>
      </c>
      <c r="B9046">
        <v>77.013020999999995</v>
      </c>
      <c r="C9046" s="1" t="s">
        <v>8</v>
      </c>
      <c r="D9046" s="1" t="s">
        <v>7</v>
      </c>
      <c r="E9046" s="1" t="s">
        <v>9</v>
      </c>
      <c r="F9046">
        <v>1454</v>
      </c>
      <c r="G9046" s="1" t="s">
        <v>8538</v>
      </c>
    </row>
    <row r="9047" spans="1:7" x14ac:dyDescent="0.25">
      <c r="A9047">
        <v>9271</v>
      </c>
      <c r="B9047">
        <v>77.013131000000001</v>
      </c>
      <c r="C9047" s="1" t="s">
        <v>8</v>
      </c>
      <c r="D9047" s="1" t="s">
        <v>7</v>
      </c>
      <c r="E9047" s="1" t="s">
        <v>9</v>
      </c>
      <c r="F9047">
        <v>1454</v>
      </c>
      <c r="G9047" s="1" t="s">
        <v>8539</v>
      </c>
    </row>
    <row r="9048" spans="1:7" x14ac:dyDescent="0.25">
      <c r="A9048">
        <v>9272</v>
      </c>
      <c r="B9048">
        <v>77.013175000000004</v>
      </c>
      <c r="C9048" s="1" t="s">
        <v>7</v>
      </c>
      <c r="D9048" s="1" t="s">
        <v>8</v>
      </c>
      <c r="E9048" s="1" t="s">
        <v>9</v>
      </c>
      <c r="F9048">
        <v>54</v>
      </c>
      <c r="G9048" s="1" t="s">
        <v>8540</v>
      </c>
    </row>
    <row r="9049" spans="1:7" x14ac:dyDescent="0.25">
      <c r="A9049">
        <v>9273</v>
      </c>
      <c r="B9049">
        <v>77.013405000000006</v>
      </c>
      <c r="C9049" s="1" t="s">
        <v>8</v>
      </c>
      <c r="D9049" s="1" t="s">
        <v>7</v>
      </c>
      <c r="E9049" s="1" t="s">
        <v>9</v>
      </c>
      <c r="F9049">
        <v>1454</v>
      </c>
      <c r="G9049" s="1" t="s">
        <v>8541</v>
      </c>
    </row>
    <row r="9050" spans="1:7" x14ac:dyDescent="0.25">
      <c r="A9050">
        <v>9274</v>
      </c>
      <c r="B9050">
        <v>77.013643999999999</v>
      </c>
      <c r="C9050" s="1" t="s">
        <v>8</v>
      </c>
      <c r="D9050" s="1" t="s">
        <v>7</v>
      </c>
      <c r="E9050" s="1" t="s">
        <v>9</v>
      </c>
      <c r="F9050">
        <v>1454</v>
      </c>
      <c r="G9050" s="1" t="s">
        <v>8542</v>
      </c>
    </row>
    <row r="9051" spans="1:7" x14ac:dyDescent="0.25">
      <c r="A9051">
        <v>9275</v>
      </c>
      <c r="B9051">
        <v>77.013709000000006</v>
      </c>
      <c r="C9051" s="1" t="s">
        <v>7</v>
      </c>
      <c r="D9051" s="1" t="s">
        <v>8</v>
      </c>
      <c r="E9051" s="1" t="s">
        <v>9</v>
      </c>
      <c r="F9051">
        <v>54</v>
      </c>
      <c r="G9051" s="1" t="s">
        <v>8543</v>
      </c>
    </row>
    <row r="9052" spans="1:7" x14ac:dyDescent="0.25">
      <c r="A9052">
        <v>9276</v>
      </c>
      <c r="B9052">
        <v>77.019060999999994</v>
      </c>
      <c r="C9052" s="1" t="s">
        <v>8</v>
      </c>
      <c r="D9052" s="1" t="s">
        <v>7</v>
      </c>
      <c r="E9052" s="1" t="s">
        <v>9</v>
      </c>
      <c r="F9052">
        <v>1454</v>
      </c>
      <c r="G9052" s="1" t="s">
        <v>8544</v>
      </c>
    </row>
    <row r="9053" spans="1:7" x14ac:dyDescent="0.25">
      <c r="A9053">
        <v>9277</v>
      </c>
      <c r="B9053">
        <v>77.019418000000002</v>
      </c>
      <c r="C9053" s="1" t="s">
        <v>8</v>
      </c>
      <c r="D9053" s="1" t="s">
        <v>7</v>
      </c>
      <c r="E9053" s="1" t="s">
        <v>9</v>
      </c>
      <c r="F9053">
        <v>1454</v>
      </c>
      <c r="G9053" s="1" t="s">
        <v>8545</v>
      </c>
    </row>
    <row r="9054" spans="1:7" x14ac:dyDescent="0.25">
      <c r="A9054">
        <v>9278</v>
      </c>
      <c r="B9054">
        <v>77.019480999999999</v>
      </c>
      <c r="C9054" s="1" t="s">
        <v>7</v>
      </c>
      <c r="D9054" s="1" t="s">
        <v>8</v>
      </c>
      <c r="E9054" s="1" t="s">
        <v>9</v>
      </c>
      <c r="F9054">
        <v>54</v>
      </c>
      <c r="G9054" s="1" t="s">
        <v>8546</v>
      </c>
    </row>
    <row r="9055" spans="1:7" x14ac:dyDescent="0.25">
      <c r="A9055">
        <v>9279</v>
      </c>
      <c r="B9055">
        <v>77.019559000000001</v>
      </c>
      <c r="C9055" s="1" t="s">
        <v>8</v>
      </c>
      <c r="D9055" s="1" t="s">
        <v>7</v>
      </c>
      <c r="E9055" s="1" t="s">
        <v>9</v>
      </c>
      <c r="F9055">
        <v>1454</v>
      </c>
      <c r="G9055" s="1" t="s">
        <v>8547</v>
      </c>
    </row>
    <row r="9056" spans="1:7" x14ac:dyDescent="0.25">
      <c r="A9056">
        <v>9280</v>
      </c>
      <c r="B9056">
        <v>77.019855000000007</v>
      </c>
      <c r="C9056" s="1" t="s">
        <v>8</v>
      </c>
      <c r="D9056" s="1" t="s">
        <v>7</v>
      </c>
      <c r="E9056" s="1" t="s">
        <v>9</v>
      </c>
      <c r="F9056">
        <v>1454</v>
      </c>
      <c r="G9056" s="1" t="s">
        <v>8548</v>
      </c>
    </row>
    <row r="9057" spans="1:7" x14ac:dyDescent="0.25">
      <c r="A9057">
        <v>9281</v>
      </c>
      <c r="B9057">
        <v>77.019876999999994</v>
      </c>
      <c r="C9057" s="1" t="s">
        <v>7</v>
      </c>
      <c r="D9057" s="1" t="s">
        <v>8</v>
      </c>
      <c r="E9057" s="1" t="s">
        <v>9</v>
      </c>
      <c r="F9057">
        <v>54</v>
      </c>
      <c r="G9057" s="1" t="s">
        <v>8549</v>
      </c>
    </row>
    <row r="9058" spans="1:7" x14ac:dyDescent="0.25">
      <c r="A9058">
        <v>9285</v>
      </c>
      <c r="B9058">
        <v>77.031835999999998</v>
      </c>
      <c r="C9058" s="1" t="s">
        <v>8</v>
      </c>
      <c r="D9058" s="1" t="s">
        <v>7</v>
      </c>
      <c r="E9058" s="1" t="s">
        <v>13</v>
      </c>
      <c r="F9058">
        <v>1454</v>
      </c>
      <c r="G9058" s="1" t="s">
        <v>37</v>
      </c>
    </row>
    <row r="9059" spans="1:7" x14ac:dyDescent="0.25">
      <c r="A9059">
        <v>9286</v>
      </c>
      <c r="B9059">
        <v>77.036777000000001</v>
      </c>
      <c r="C9059" s="1" t="s">
        <v>8</v>
      </c>
      <c r="D9059" s="1" t="s">
        <v>7</v>
      </c>
      <c r="E9059" s="1" t="s">
        <v>9</v>
      </c>
      <c r="F9059">
        <v>1454</v>
      </c>
      <c r="G9059" s="1" t="s">
        <v>8550</v>
      </c>
    </row>
    <row r="9060" spans="1:7" x14ac:dyDescent="0.25">
      <c r="A9060">
        <v>9287</v>
      </c>
      <c r="B9060">
        <v>77.036878999999999</v>
      </c>
      <c r="C9060" s="1" t="s">
        <v>7</v>
      </c>
      <c r="D9060" s="1" t="s">
        <v>8</v>
      </c>
      <c r="E9060" s="1" t="s">
        <v>9</v>
      </c>
      <c r="F9060">
        <v>54</v>
      </c>
      <c r="G9060" s="1" t="s">
        <v>8551</v>
      </c>
    </row>
    <row r="9061" spans="1:7" x14ac:dyDescent="0.25">
      <c r="A9061">
        <v>9288</v>
      </c>
      <c r="B9061">
        <v>77.045362999999995</v>
      </c>
      <c r="C9061" s="1" t="s">
        <v>8</v>
      </c>
      <c r="D9061" s="1" t="s">
        <v>7</v>
      </c>
      <c r="E9061" s="1" t="s">
        <v>9</v>
      </c>
      <c r="F9061">
        <v>1454</v>
      </c>
      <c r="G9061" s="1" t="s">
        <v>8552</v>
      </c>
    </row>
    <row r="9062" spans="1:7" x14ac:dyDescent="0.25">
      <c r="A9062">
        <v>9289</v>
      </c>
      <c r="B9062">
        <v>77.046110999999996</v>
      </c>
      <c r="C9062" s="1" t="s">
        <v>8</v>
      </c>
      <c r="D9062" s="1" t="s">
        <v>7</v>
      </c>
      <c r="E9062" s="1" t="s">
        <v>9</v>
      </c>
      <c r="F9062">
        <v>1454</v>
      </c>
      <c r="G9062" s="1" t="s">
        <v>8553</v>
      </c>
    </row>
    <row r="9063" spans="1:7" x14ac:dyDescent="0.25">
      <c r="A9063">
        <v>9290</v>
      </c>
      <c r="B9063">
        <v>77.046110999999996</v>
      </c>
      <c r="C9063" s="1" t="s">
        <v>8</v>
      </c>
      <c r="D9063" s="1" t="s">
        <v>7</v>
      </c>
      <c r="E9063" s="1" t="s">
        <v>9</v>
      </c>
      <c r="F9063">
        <v>1454</v>
      </c>
      <c r="G9063" s="1" t="s">
        <v>8554</v>
      </c>
    </row>
    <row r="9064" spans="1:7" x14ac:dyDescent="0.25">
      <c r="A9064">
        <v>9291</v>
      </c>
      <c r="B9064">
        <v>77.046110999999996</v>
      </c>
      <c r="C9064" s="1" t="s">
        <v>8</v>
      </c>
      <c r="D9064" s="1" t="s">
        <v>7</v>
      </c>
      <c r="E9064" s="1" t="s">
        <v>9</v>
      </c>
      <c r="F9064">
        <v>1454</v>
      </c>
      <c r="G9064" s="1" t="s">
        <v>8555</v>
      </c>
    </row>
    <row r="9065" spans="1:7" x14ac:dyDescent="0.25">
      <c r="A9065">
        <v>9292</v>
      </c>
      <c r="B9065">
        <v>77.046110999999996</v>
      </c>
      <c r="C9065" s="1" t="s">
        <v>8</v>
      </c>
      <c r="D9065" s="1" t="s">
        <v>7</v>
      </c>
      <c r="E9065" s="1" t="s">
        <v>9</v>
      </c>
      <c r="F9065">
        <v>1454</v>
      </c>
      <c r="G9065" s="1" t="s">
        <v>8556</v>
      </c>
    </row>
    <row r="9066" spans="1:7" x14ac:dyDescent="0.25">
      <c r="A9066">
        <v>9293</v>
      </c>
      <c r="B9066">
        <v>77.046144999999996</v>
      </c>
      <c r="C9066" s="1" t="s">
        <v>7</v>
      </c>
      <c r="D9066" s="1" t="s">
        <v>8</v>
      </c>
      <c r="E9066" s="1" t="s">
        <v>9</v>
      </c>
      <c r="F9066">
        <v>54</v>
      </c>
      <c r="G9066" s="1" t="s">
        <v>8557</v>
      </c>
    </row>
    <row r="9067" spans="1:7" x14ac:dyDescent="0.25">
      <c r="A9067">
        <v>9294</v>
      </c>
      <c r="B9067">
        <v>77.046526999999998</v>
      </c>
      <c r="C9067" s="1" t="s">
        <v>8</v>
      </c>
      <c r="D9067" s="1" t="s">
        <v>7</v>
      </c>
      <c r="E9067" s="1" t="s">
        <v>9</v>
      </c>
      <c r="F9067">
        <v>1454</v>
      </c>
      <c r="G9067" s="1" t="s">
        <v>8558</v>
      </c>
    </row>
    <row r="9068" spans="1:7" x14ac:dyDescent="0.25">
      <c r="A9068">
        <v>9295</v>
      </c>
      <c r="B9068">
        <v>77.046526999999998</v>
      </c>
      <c r="C9068" s="1" t="s">
        <v>8</v>
      </c>
      <c r="D9068" s="1" t="s">
        <v>7</v>
      </c>
      <c r="E9068" s="1" t="s">
        <v>9</v>
      </c>
      <c r="F9068">
        <v>1454</v>
      </c>
      <c r="G9068" s="1" t="s">
        <v>8559</v>
      </c>
    </row>
    <row r="9069" spans="1:7" x14ac:dyDescent="0.25">
      <c r="A9069">
        <v>9296</v>
      </c>
      <c r="B9069">
        <v>77.046543</v>
      </c>
      <c r="C9069" s="1" t="s">
        <v>7</v>
      </c>
      <c r="D9069" s="1" t="s">
        <v>8</v>
      </c>
      <c r="E9069" s="1" t="s">
        <v>9</v>
      </c>
      <c r="F9069">
        <v>54</v>
      </c>
      <c r="G9069" s="1" t="s">
        <v>8560</v>
      </c>
    </row>
    <row r="9070" spans="1:7" x14ac:dyDescent="0.25">
      <c r="A9070">
        <v>9297</v>
      </c>
      <c r="B9070">
        <v>77.046762999999999</v>
      </c>
      <c r="C9070" s="1" t="s">
        <v>8</v>
      </c>
      <c r="D9070" s="1" t="s">
        <v>7</v>
      </c>
      <c r="E9070" s="1" t="s">
        <v>9</v>
      </c>
      <c r="F9070">
        <v>1454</v>
      </c>
      <c r="G9070" s="1" t="s">
        <v>8561</v>
      </c>
    </row>
    <row r="9071" spans="1:7" x14ac:dyDescent="0.25">
      <c r="A9071">
        <v>9298</v>
      </c>
      <c r="B9071">
        <v>77.046775999999994</v>
      </c>
      <c r="C9071" s="1" t="s">
        <v>7</v>
      </c>
      <c r="D9071" s="1" t="s">
        <v>8</v>
      </c>
      <c r="E9071" s="1" t="s">
        <v>9</v>
      </c>
      <c r="F9071">
        <v>54</v>
      </c>
      <c r="G9071" s="1" t="s">
        <v>8562</v>
      </c>
    </row>
    <row r="9072" spans="1:7" x14ac:dyDescent="0.25">
      <c r="A9072">
        <v>9299</v>
      </c>
      <c r="B9072">
        <v>77.047137000000006</v>
      </c>
      <c r="C9072" s="1" t="s">
        <v>8</v>
      </c>
      <c r="D9072" s="1" t="s">
        <v>7</v>
      </c>
      <c r="E9072" s="1" t="s">
        <v>9</v>
      </c>
      <c r="F9072">
        <v>1454</v>
      </c>
      <c r="G9072" s="1" t="s">
        <v>8563</v>
      </c>
    </row>
    <row r="9073" spans="1:7" x14ac:dyDescent="0.25">
      <c r="A9073">
        <v>9300</v>
      </c>
      <c r="B9073">
        <v>77.050991999999994</v>
      </c>
      <c r="C9073" s="1" t="s">
        <v>8</v>
      </c>
      <c r="D9073" s="1" t="s">
        <v>7</v>
      </c>
      <c r="E9073" s="1" t="s">
        <v>13</v>
      </c>
      <c r="F9073">
        <v>1454</v>
      </c>
      <c r="G9073" s="1" t="s">
        <v>37</v>
      </c>
    </row>
    <row r="9074" spans="1:7" x14ac:dyDescent="0.25">
      <c r="A9074">
        <v>9301</v>
      </c>
      <c r="B9074">
        <v>77.051053999999993</v>
      </c>
      <c r="C9074" s="1" t="s">
        <v>7</v>
      </c>
      <c r="D9074" s="1" t="s">
        <v>8</v>
      </c>
      <c r="E9074" s="1" t="s">
        <v>9</v>
      </c>
      <c r="F9074">
        <v>54</v>
      </c>
      <c r="G9074" s="1" t="s">
        <v>8564</v>
      </c>
    </row>
    <row r="9075" spans="1:7" x14ac:dyDescent="0.25">
      <c r="A9075">
        <v>9302</v>
      </c>
      <c r="B9075">
        <v>77.060805000000002</v>
      </c>
      <c r="C9075" s="1" t="s">
        <v>8</v>
      </c>
      <c r="D9075" s="1" t="s">
        <v>7</v>
      </c>
      <c r="E9075" s="1" t="s">
        <v>9</v>
      </c>
      <c r="F9075">
        <v>1454</v>
      </c>
      <c r="G9075" s="1" t="s">
        <v>8565</v>
      </c>
    </row>
    <row r="9076" spans="1:7" x14ac:dyDescent="0.25">
      <c r="A9076">
        <v>9303</v>
      </c>
      <c r="B9076">
        <v>77.065796000000006</v>
      </c>
      <c r="C9076" s="1" t="s">
        <v>8</v>
      </c>
      <c r="D9076" s="1" t="s">
        <v>7</v>
      </c>
      <c r="E9076" s="1" t="s">
        <v>9</v>
      </c>
      <c r="F9076">
        <v>1454</v>
      </c>
      <c r="G9076" s="1" t="s">
        <v>8566</v>
      </c>
    </row>
    <row r="9077" spans="1:7" x14ac:dyDescent="0.25">
      <c r="A9077">
        <v>9304</v>
      </c>
      <c r="B9077">
        <v>77.065854999999999</v>
      </c>
      <c r="C9077" s="1" t="s">
        <v>7</v>
      </c>
      <c r="D9077" s="1" t="s">
        <v>8</v>
      </c>
      <c r="E9077" s="1" t="s">
        <v>9</v>
      </c>
      <c r="F9077">
        <v>54</v>
      </c>
      <c r="G9077" s="1" t="s">
        <v>8567</v>
      </c>
    </row>
    <row r="9078" spans="1:7" x14ac:dyDescent="0.25">
      <c r="A9078">
        <v>9305</v>
      </c>
      <c r="B9078">
        <v>77.066025999999994</v>
      </c>
      <c r="C9078" s="1" t="s">
        <v>8</v>
      </c>
      <c r="D9078" s="1" t="s">
        <v>7</v>
      </c>
      <c r="E9078" s="1" t="s">
        <v>9</v>
      </c>
      <c r="F9078">
        <v>1454</v>
      </c>
      <c r="G9078" s="1" t="s">
        <v>8568</v>
      </c>
    </row>
    <row r="9079" spans="1:7" x14ac:dyDescent="0.25">
      <c r="A9079">
        <v>9306</v>
      </c>
      <c r="B9079">
        <v>77.072395</v>
      </c>
      <c r="C9079" s="1" t="s">
        <v>8</v>
      </c>
      <c r="D9079" s="1" t="s">
        <v>7</v>
      </c>
      <c r="E9079" s="1" t="s">
        <v>9</v>
      </c>
      <c r="F9079">
        <v>1454</v>
      </c>
      <c r="G9079" s="1" t="s">
        <v>8569</v>
      </c>
    </row>
    <row r="9080" spans="1:7" x14ac:dyDescent="0.25">
      <c r="A9080">
        <v>9307</v>
      </c>
      <c r="B9080">
        <v>77.072395</v>
      </c>
      <c r="C9080" s="1" t="s">
        <v>8</v>
      </c>
      <c r="D9080" s="1" t="s">
        <v>7</v>
      </c>
      <c r="E9080" s="1" t="s">
        <v>9</v>
      </c>
      <c r="F9080">
        <v>1454</v>
      </c>
      <c r="G9080" s="1" t="s">
        <v>8570</v>
      </c>
    </row>
    <row r="9081" spans="1:7" x14ac:dyDescent="0.25">
      <c r="A9081">
        <v>9308</v>
      </c>
      <c r="B9081">
        <v>77.072395</v>
      </c>
      <c r="C9081" s="1" t="s">
        <v>8</v>
      </c>
      <c r="D9081" s="1" t="s">
        <v>7</v>
      </c>
      <c r="E9081" s="1" t="s">
        <v>9</v>
      </c>
      <c r="F9081">
        <v>1454</v>
      </c>
      <c r="G9081" s="1" t="s">
        <v>8571</v>
      </c>
    </row>
    <row r="9082" spans="1:7" x14ac:dyDescent="0.25">
      <c r="A9082">
        <v>9309</v>
      </c>
      <c r="B9082">
        <v>77.072395</v>
      </c>
      <c r="C9082" s="1" t="s">
        <v>8</v>
      </c>
      <c r="D9082" s="1" t="s">
        <v>7</v>
      </c>
      <c r="E9082" s="1" t="s">
        <v>9</v>
      </c>
      <c r="F9082">
        <v>1454</v>
      </c>
      <c r="G9082" s="1" t="s">
        <v>8572</v>
      </c>
    </row>
    <row r="9083" spans="1:7" x14ac:dyDescent="0.25">
      <c r="A9083">
        <v>9310</v>
      </c>
      <c r="B9083">
        <v>77.072562000000005</v>
      </c>
      <c r="C9083" s="1" t="s">
        <v>7</v>
      </c>
      <c r="D9083" s="1" t="s">
        <v>8</v>
      </c>
      <c r="E9083" s="1" t="s">
        <v>9</v>
      </c>
      <c r="F9083">
        <v>54</v>
      </c>
      <c r="G9083" s="1" t="s">
        <v>8573</v>
      </c>
    </row>
    <row r="9084" spans="1:7" x14ac:dyDescent="0.25">
      <c r="A9084">
        <v>9311</v>
      </c>
      <c r="B9084">
        <v>77.072749000000002</v>
      </c>
      <c r="C9084" s="1" t="s">
        <v>8</v>
      </c>
      <c r="D9084" s="1" t="s">
        <v>7</v>
      </c>
      <c r="E9084" s="1" t="s">
        <v>9</v>
      </c>
      <c r="F9084">
        <v>1454</v>
      </c>
      <c r="G9084" s="1" t="s">
        <v>8574</v>
      </c>
    </row>
    <row r="9085" spans="1:7" x14ac:dyDescent="0.25">
      <c r="A9085">
        <v>9312</v>
      </c>
      <c r="B9085">
        <v>77.072749000000002</v>
      </c>
      <c r="C9085" s="1" t="s">
        <v>8</v>
      </c>
      <c r="D9085" s="1" t="s">
        <v>7</v>
      </c>
      <c r="E9085" s="1" t="s">
        <v>9</v>
      </c>
      <c r="F9085">
        <v>1454</v>
      </c>
      <c r="G9085" s="1" t="s">
        <v>8575</v>
      </c>
    </row>
    <row r="9086" spans="1:7" x14ac:dyDescent="0.25">
      <c r="A9086">
        <v>9313</v>
      </c>
      <c r="B9086">
        <v>77.072778999999997</v>
      </c>
      <c r="C9086" s="1" t="s">
        <v>7</v>
      </c>
      <c r="D9086" s="1" t="s">
        <v>8</v>
      </c>
      <c r="E9086" s="1" t="s">
        <v>9</v>
      </c>
      <c r="F9086">
        <v>54</v>
      </c>
      <c r="G9086" s="1" t="s">
        <v>8576</v>
      </c>
    </row>
    <row r="9087" spans="1:7" x14ac:dyDescent="0.25">
      <c r="A9087">
        <v>9314</v>
      </c>
      <c r="B9087">
        <v>77.073020999999997</v>
      </c>
      <c r="C9087" s="1" t="s">
        <v>8</v>
      </c>
      <c r="D9087" s="1" t="s">
        <v>7</v>
      </c>
      <c r="E9087" s="1" t="s">
        <v>9</v>
      </c>
      <c r="F9087">
        <v>1454</v>
      </c>
      <c r="G9087" s="1" t="s">
        <v>8577</v>
      </c>
    </row>
    <row r="9088" spans="1:7" x14ac:dyDescent="0.25">
      <c r="A9088">
        <v>9315</v>
      </c>
      <c r="B9088">
        <v>77.073049999999995</v>
      </c>
      <c r="C9088" s="1" t="s">
        <v>7</v>
      </c>
      <c r="D9088" s="1" t="s">
        <v>8</v>
      </c>
      <c r="E9088" s="1" t="s">
        <v>9</v>
      </c>
      <c r="F9088">
        <v>54</v>
      </c>
      <c r="G9088" s="1" t="s">
        <v>8578</v>
      </c>
    </row>
    <row r="9089" spans="1:7" x14ac:dyDescent="0.25">
      <c r="A9089">
        <v>9316</v>
      </c>
      <c r="B9089">
        <v>77.073278000000002</v>
      </c>
      <c r="C9089" s="1" t="s">
        <v>8</v>
      </c>
      <c r="D9089" s="1" t="s">
        <v>7</v>
      </c>
      <c r="E9089" s="1" t="s">
        <v>9</v>
      </c>
      <c r="F9089">
        <v>1454</v>
      </c>
      <c r="G9089" s="1" t="s">
        <v>8579</v>
      </c>
    </row>
    <row r="9090" spans="1:7" x14ac:dyDescent="0.25">
      <c r="A9090">
        <v>9317</v>
      </c>
      <c r="B9090">
        <v>77.073560000000001</v>
      </c>
      <c r="C9090" s="1" t="s">
        <v>8</v>
      </c>
      <c r="D9090" s="1" t="s">
        <v>7</v>
      </c>
      <c r="E9090" s="1" t="s">
        <v>13</v>
      </c>
      <c r="F9090">
        <v>1454</v>
      </c>
      <c r="G9090" s="1" t="s">
        <v>37</v>
      </c>
    </row>
    <row r="9091" spans="1:7" x14ac:dyDescent="0.25">
      <c r="A9091">
        <v>9318</v>
      </c>
      <c r="B9091">
        <v>77.073571999999999</v>
      </c>
      <c r="C9091" s="1" t="s">
        <v>7</v>
      </c>
      <c r="D9091" s="1" t="s">
        <v>8</v>
      </c>
      <c r="E9091" s="1" t="s">
        <v>9</v>
      </c>
      <c r="F9091">
        <v>54</v>
      </c>
      <c r="G9091" s="1" t="s">
        <v>8580</v>
      </c>
    </row>
    <row r="9092" spans="1:7" x14ac:dyDescent="0.25">
      <c r="A9092">
        <v>9320</v>
      </c>
      <c r="B9092">
        <v>77.104547999999994</v>
      </c>
      <c r="C9092" s="1" t="s">
        <v>8</v>
      </c>
      <c r="D9092" s="1" t="s">
        <v>7</v>
      </c>
      <c r="E9092" s="1" t="s">
        <v>9</v>
      </c>
      <c r="F9092">
        <v>1454</v>
      </c>
      <c r="G9092" s="1" t="s">
        <v>8581</v>
      </c>
    </row>
    <row r="9093" spans="1:7" x14ac:dyDescent="0.25">
      <c r="A9093">
        <v>9321</v>
      </c>
      <c r="B9093">
        <v>77.116505000000004</v>
      </c>
      <c r="C9093" s="1" t="s">
        <v>8</v>
      </c>
      <c r="D9093" s="1" t="s">
        <v>7</v>
      </c>
      <c r="E9093" s="1" t="s">
        <v>9</v>
      </c>
      <c r="F9093">
        <v>1454</v>
      </c>
      <c r="G9093" s="1" t="s">
        <v>8582</v>
      </c>
    </row>
    <row r="9094" spans="1:7" x14ac:dyDescent="0.25">
      <c r="A9094">
        <v>9322</v>
      </c>
      <c r="B9094">
        <v>77.116602</v>
      </c>
      <c r="C9094" s="1" t="s">
        <v>7</v>
      </c>
      <c r="D9094" s="1" t="s">
        <v>8</v>
      </c>
      <c r="E9094" s="1" t="s">
        <v>9</v>
      </c>
      <c r="F9094">
        <v>54</v>
      </c>
      <c r="G9094" s="1" t="s">
        <v>8583</v>
      </c>
    </row>
    <row r="9095" spans="1:7" x14ac:dyDescent="0.25">
      <c r="A9095">
        <v>9323</v>
      </c>
      <c r="B9095">
        <v>77.116780000000006</v>
      </c>
      <c r="C9095" s="1" t="s">
        <v>8</v>
      </c>
      <c r="D9095" s="1" t="s">
        <v>7</v>
      </c>
      <c r="E9095" s="1" t="s">
        <v>9</v>
      </c>
      <c r="F9095">
        <v>1454</v>
      </c>
      <c r="G9095" s="1" t="s">
        <v>8584</v>
      </c>
    </row>
    <row r="9096" spans="1:7" x14ac:dyDescent="0.25">
      <c r="A9096">
        <v>9324</v>
      </c>
      <c r="B9096">
        <v>77.117209000000003</v>
      </c>
      <c r="C9096" s="1" t="s">
        <v>8</v>
      </c>
      <c r="D9096" s="1" t="s">
        <v>7</v>
      </c>
      <c r="E9096" s="1" t="s">
        <v>9</v>
      </c>
      <c r="F9096">
        <v>1454</v>
      </c>
      <c r="G9096" s="1" t="s">
        <v>8585</v>
      </c>
    </row>
    <row r="9097" spans="1:7" x14ac:dyDescent="0.25">
      <c r="A9097">
        <v>9325</v>
      </c>
      <c r="B9097">
        <v>77.117209000000003</v>
      </c>
      <c r="C9097" s="1" t="s">
        <v>8</v>
      </c>
      <c r="D9097" s="1" t="s">
        <v>7</v>
      </c>
      <c r="E9097" s="1" t="s">
        <v>9</v>
      </c>
      <c r="F9097">
        <v>1454</v>
      </c>
      <c r="G9097" s="1" t="s">
        <v>8586</v>
      </c>
    </row>
    <row r="9098" spans="1:7" x14ac:dyDescent="0.25">
      <c r="A9098">
        <v>9326</v>
      </c>
      <c r="B9098">
        <v>77.117237000000003</v>
      </c>
      <c r="C9098" s="1" t="s">
        <v>7</v>
      </c>
      <c r="D9098" s="1" t="s">
        <v>8</v>
      </c>
      <c r="E9098" s="1" t="s">
        <v>9</v>
      </c>
      <c r="F9098">
        <v>54</v>
      </c>
      <c r="G9098" s="1" t="s">
        <v>8587</v>
      </c>
    </row>
    <row r="9099" spans="1:7" x14ac:dyDescent="0.25">
      <c r="A9099">
        <v>9327</v>
      </c>
      <c r="B9099">
        <v>77.117458999999997</v>
      </c>
      <c r="C9099" s="1" t="s">
        <v>8</v>
      </c>
      <c r="D9099" s="1" t="s">
        <v>7</v>
      </c>
      <c r="E9099" s="1" t="s">
        <v>9</v>
      </c>
      <c r="F9099">
        <v>1454</v>
      </c>
      <c r="G9099" s="1" t="s">
        <v>8588</v>
      </c>
    </row>
    <row r="9100" spans="1:7" x14ac:dyDescent="0.25">
      <c r="A9100">
        <v>9328</v>
      </c>
      <c r="B9100">
        <v>77.11748</v>
      </c>
      <c r="C9100" s="1" t="s">
        <v>7</v>
      </c>
      <c r="D9100" s="1" t="s">
        <v>8</v>
      </c>
      <c r="E9100" s="1" t="s">
        <v>9</v>
      </c>
      <c r="F9100">
        <v>54</v>
      </c>
      <c r="G9100" s="1" t="s">
        <v>8589</v>
      </c>
    </row>
    <row r="9101" spans="1:7" x14ac:dyDescent="0.25">
      <c r="A9101">
        <v>9329</v>
      </c>
      <c r="B9101">
        <v>77.117756</v>
      </c>
      <c r="C9101" s="1" t="s">
        <v>8</v>
      </c>
      <c r="D9101" s="1" t="s">
        <v>7</v>
      </c>
      <c r="E9101" s="1" t="s">
        <v>9</v>
      </c>
      <c r="F9101">
        <v>1454</v>
      </c>
      <c r="G9101" s="1" t="s">
        <v>8590</v>
      </c>
    </row>
    <row r="9102" spans="1:7" x14ac:dyDescent="0.25">
      <c r="A9102">
        <v>9330</v>
      </c>
      <c r="B9102">
        <v>77.118007000000006</v>
      </c>
      <c r="C9102" s="1" t="s">
        <v>8</v>
      </c>
      <c r="D9102" s="1" t="s">
        <v>7</v>
      </c>
      <c r="E9102" s="1" t="s">
        <v>9</v>
      </c>
      <c r="F9102">
        <v>1454</v>
      </c>
      <c r="G9102" s="1" t="s">
        <v>8591</v>
      </c>
    </row>
    <row r="9103" spans="1:7" x14ac:dyDescent="0.25">
      <c r="A9103">
        <v>9331</v>
      </c>
      <c r="B9103">
        <v>77.118032999999997</v>
      </c>
      <c r="C9103" s="1" t="s">
        <v>7</v>
      </c>
      <c r="D9103" s="1" t="s">
        <v>8</v>
      </c>
      <c r="E9103" s="1" t="s">
        <v>9</v>
      </c>
      <c r="F9103">
        <v>54</v>
      </c>
      <c r="G9103" s="1" t="s">
        <v>8592</v>
      </c>
    </row>
    <row r="9104" spans="1:7" x14ac:dyDescent="0.25">
      <c r="A9104">
        <v>9332</v>
      </c>
      <c r="B9104">
        <v>77.124257999999998</v>
      </c>
      <c r="C9104" s="1" t="s">
        <v>8</v>
      </c>
      <c r="D9104" s="1" t="s">
        <v>7</v>
      </c>
      <c r="E9104" s="1" t="s">
        <v>9</v>
      </c>
      <c r="F9104">
        <v>1454</v>
      </c>
      <c r="G9104" s="1" t="s">
        <v>8593</v>
      </c>
    </row>
    <row r="9105" spans="1:7" x14ac:dyDescent="0.25">
      <c r="A9105">
        <v>9333</v>
      </c>
      <c r="B9105">
        <v>77.124528999999995</v>
      </c>
      <c r="C9105" s="1" t="s">
        <v>8</v>
      </c>
      <c r="D9105" s="1" t="s">
        <v>7</v>
      </c>
      <c r="E9105" s="1" t="s">
        <v>9</v>
      </c>
      <c r="F9105">
        <v>1454</v>
      </c>
      <c r="G9105" s="1" t="s">
        <v>8594</v>
      </c>
    </row>
    <row r="9106" spans="1:7" x14ac:dyDescent="0.25">
      <c r="A9106">
        <v>9334</v>
      </c>
      <c r="B9106">
        <v>77.124600999999998</v>
      </c>
      <c r="C9106" s="1" t="s">
        <v>7</v>
      </c>
      <c r="D9106" s="1" t="s">
        <v>8</v>
      </c>
      <c r="E9106" s="1" t="s">
        <v>9</v>
      </c>
      <c r="F9106">
        <v>54</v>
      </c>
      <c r="G9106" s="1" t="s">
        <v>8595</v>
      </c>
    </row>
    <row r="9107" spans="1:7" x14ac:dyDescent="0.25">
      <c r="A9107">
        <v>9335</v>
      </c>
      <c r="B9107">
        <v>77.128781000000004</v>
      </c>
      <c r="C9107" s="1" t="s">
        <v>8</v>
      </c>
      <c r="D9107" s="1" t="s">
        <v>7</v>
      </c>
      <c r="E9107" s="1" t="s">
        <v>9</v>
      </c>
      <c r="F9107">
        <v>1454</v>
      </c>
      <c r="G9107" s="1" t="s">
        <v>8596</v>
      </c>
    </row>
    <row r="9108" spans="1:7" x14ac:dyDescent="0.25">
      <c r="A9108">
        <v>9336</v>
      </c>
      <c r="B9108">
        <v>77.129045000000005</v>
      </c>
      <c r="C9108" s="1" t="s">
        <v>8</v>
      </c>
      <c r="D9108" s="1" t="s">
        <v>7</v>
      </c>
      <c r="E9108" s="1" t="s">
        <v>13</v>
      </c>
      <c r="F9108">
        <v>1454</v>
      </c>
      <c r="G9108" s="1" t="s">
        <v>37</v>
      </c>
    </row>
    <row r="9109" spans="1:7" x14ac:dyDescent="0.25">
      <c r="A9109">
        <v>9337</v>
      </c>
      <c r="B9109">
        <v>77.129075999999998</v>
      </c>
      <c r="C9109" s="1" t="s">
        <v>7</v>
      </c>
      <c r="D9109" s="1" t="s">
        <v>8</v>
      </c>
      <c r="E9109" s="1" t="s">
        <v>9</v>
      </c>
      <c r="F9109">
        <v>54</v>
      </c>
      <c r="G9109" s="1" t="s">
        <v>8597</v>
      </c>
    </row>
    <row r="9110" spans="1:7" x14ac:dyDescent="0.25">
      <c r="A9110">
        <v>9339</v>
      </c>
      <c r="B9110">
        <v>77.142315999999994</v>
      </c>
      <c r="C9110" s="1" t="s">
        <v>8</v>
      </c>
      <c r="D9110" s="1" t="s">
        <v>7</v>
      </c>
      <c r="E9110" s="1" t="s">
        <v>9</v>
      </c>
      <c r="F9110">
        <v>1454</v>
      </c>
      <c r="G9110" s="1" t="s">
        <v>8598</v>
      </c>
    </row>
    <row r="9111" spans="1:7" x14ac:dyDescent="0.25">
      <c r="A9111">
        <v>9340</v>
      </c>
      <c r="B9111">
        <v>77.154311000000007</v>
      </c>
      <c r="C9111" s="1" t="s">
        <v>8</v>
      </c>
      <c r="D9111" s="1" t="s">
        <v>7</v>
      </c>
      <c r="E9111" s="1" t="s">
        <v>9</v>
      </c>
      <c r="F9111">
        <v>1454</v>
      </c>
      <c r="G9111" s="1" t="s">
        <v>8599</v>
      </c>
    </row>
    <row r="9112" spans="1:7" x14ac:dyDescent="0.25">
      <c r="A9112">
        <v>9341</v>
      </c>
      <c r="B9112">
        <v>77.154392000000001</v>
      </c>
      <c r="C9112" s="1" t="s">
        <v>7</v>
      </c>
      <c r="D9112" s="1" t="s">
        <v>8</v>
      </c>
      <c r="E9112" s="1" t="s">
        <v>9</v>
      </c>
      <c r="F9112">
        <v>54</v>
      </c>
      <c r="G9112" s="1" t="s">
        <v>8600</v>
      </c>
    </row>
    <row r="9113" spans="1:7" x14ac:dyDescent="0.25">
      <c r="A9113">
        <v>9342</v>
      </c>
      <c r="B9113">
        <v>77.160383999999993</v>
      </c>
      <c r="C9113" s="1" t="s">
        <v>8</v>
      </c>
      <c r="D9113" s="1" t="s">
        <v>7</v>
      </c>
      <c r="E9113" s="1" t="s">
        <v>9</v>
      </c>
      <c r="F9113">
        <v>1454</v>
      </c>
      <c r="G9113" s="1" t="s">
        <v>8601</v>
      </c>
    </row>
    <row r="9114" spans="1:7" x14ac:dyDescent="0.25">
      <c r="A9114">
        <v>9343</v>
      </c>
      <c r="B9114">
        <v>77.166460999999998</v>
      </c>
      <c r="C9114" s="1" t="s">
        <v>8</v>
      </c>
      <c r="D9114" s="1" t="s">
        <v>7</v>
      </c>
      <c r="E9114" s="1" t="s">
        <v>9</v>
      </c>
      <c r="F9114">
        <v>1454</v>
      </c>
      <c r="G9114" s="1" t="s">
        <v>8602</v>
      </c>
    </row>
    <row r="9115" spans="1:7" x14ac:dyDescent="0.25">
      <c r="A9115">
        <v>9344</v>
      </c>
      <c r="B9115">
        <v>77.166460999999998</v>
      </c>
      <c r="C9115" s="1" t="s">
        <v>8</v>
      </c>
      <c r="D9115" s="1" t="s">
        <v>7</v>
      </c>
      <c r="E9115" s="1" t="s">
        <v>9</v>
      </c>
      <c r="F9115">
        <v>1454</v>
      </c>
      <c r="G9115" s="1" t="s">
        <v>8603</v>
      </c>
    </row>
    <row r="9116" spans="1:7" x14ac:dyDescent="0.25">
      <c r="A9116">
        <v>9345</v>
      </c>
      <c r="B9116">
        <v>77.166528</v>
      </c>
      <c r="C9116" s="1" t="s">
        <v>7</v>
      </c>
      <c r="D9116" s="1" t="s">
        <v>8</v>
      </c>
      <c r="E9116" s="1" t="s">
        <v>9</v>
      </c>
      <c r="F9116">
        <v>54</v>
      </c>
      <c r="G9116" s="1" t="s">
        <v>8604</v>
      </c>
    </row>
    <row r="9117" spans="1:7" x14ac:dyDescent="0.25">
      <c r="A9117">
        <v>9346</v>
      </c>
      <c r="B9117">
        <v>77.167080999999996</v>
      </c>
      <c r="C9117" s="1" t="s">
        <v>8</v>
      </c>
      <c r="D9117" s="1" t="s">
        <v>7</v>
      </c>
      <c r="E9117" s="1" t="s">
        <v>9</v>
      </c>
      <c r="F9117">
        <v>1454</v>
      </c>
      <c r="G9117" s="1" t="s">
        <v>8605</v>
      </c>
    </row>
    <row r="9118" spans="1:7" x14ac:dyDescent="0.25">
      <c r="A9118">
        <v>9347</v>
      </c>
      <c r="B9118">
        <v>77.167080999999996</v>
      </c>
      <c r="C9118" s="1" t="s">
        <v>8</v>
      </c>
      <c r="D9118" s="1" t="s">
        <v>7</v>
      </c>
      <c r="E9118" s="1" t="s">
        <v>9</v>
      </c>
      <c r="F9118">
        <v>1454</v>
      </c>
      <c r="G9118" s="1" t="s">
        <v>8606</v>
      </c>
    </row>
    <row r="9119" spans="1:7" x14ac:dyDescent="0.25">
      <c r="A9119">
        <v>9348</v>
      </c>
      <c r="B9119">
        <v>77.167080999999996</v>
      </c>
      <c r="C9119" s="1" t="s">
        <v>8</v>
      </c>
      <c r="D9119" s="1" t="s">
        <v>7</v>
      </c>
      <c r="E9119" s="1" t="s">
        <v>9</v>
      </c>
      <c r="F9119">
        <v>1454</v>
      </c>
      <c r="G9119" s="1" t="s">
        <v>8607</v>
      </c>
    </row>
    <row r="9120" spans="1:7" x14ac:dyDescent="0.25">
      <c r="A9120">
        <v>9349</v>
      </c>
      <c r="B9120">
        <v>77.167107000000001</v>
      </c>
      <c r="C9120" s="1" t="s">
        <v>7</v>
      </c>
      <c r="D9120" s="1" t="s">
        <v>8</v>
      </c>
      <c r="E9120" s="1" t="s">
        <v>9</v>
      </c>
      <c r="F9120">
        <v>54</v>
      </c>
      <c r="G9120" s="1" t="s">
        <v>8608</v>
      </c>
    </row>
    <row r="9121" spans="1:7" x14ac:dyDescent="0.25">
      <c r="A9121">
        <v>9350</v>
      </c>
      <c r="B9121">
        <v>77.167501999999999</v>
      </c>
      <c r="C9121" s="1" t="s">
        <v>8</v>
      </c>
      <c r="D9121" s="1" t="s">
        <v>7</v>
      </c>
      <c r="E9121" s="1" t="s">
        <v>9</v>
      </c>
      <c r="F9121">
        <v>1454</v>
      </c>
      <c r="G9121" s="1" t="s">
        <v>8609</v>
      </c>
    </row>
    <row r="9122" spans="1:7" x14ac:dyDescent="0.25">
      <c r="A9122">
        <v>9351</v>
      </c>
      <c r="B9122">
        <v>77.167501999999999</v>
      </c>
      <c r="C9122" s="1" t="s">
        <v>8</v>
      </c>
      <c r="D9122" s="1" t="s">
        <v>7</v>
      </c>
      <c r="E9122" s="1" t="s">
        <v>9</v>
      </c>
      <c r="F9122">
        <v>1454</v>
      </c>
      <c r="G9122" s="1" t="s">
        <v>8610</v>
      </c>
    </row>
    <row r="9123" spans="1:7" x14ac:dyDescent="0.25">
      <c r="A9123">
        <v>9352</v>
      </c>
      <c r="B9123">
        <v>77.167524</v>
      </c>
      <c r="C9123" s="1" t="s">
        <v>7</v>
      </c>
      <c r="D9123" s="1" t="s">
        <v>8</v>
      </c>
      <c r="E9123" s="1" t="s">
        <v>9</v>
      </c>
      <c r="F9123">
        <v>54</v>
      </c>
      <c r="G9123" s="1" t="s">
        <v>8611</v>
      </c>
    </row>
    <row r="9124" spans="1:7" x14ac:dyDescent="0.25">
      <c r="A9124">
        <v>9353</v>
      </c>
      <c r="B9124">
        <v>77.167806999999996</v>
      </c>
      <c r="C9124" s="1" t="s">
        <v>8</v>
      </c>
      <c r="D9124" s="1" t="s">
        <v>7</v>
      </c>
      <c r="E9124" s="1" t="s">
        <v>9</v>
      </c>
      <c r="F9124">
        <v>1454</v>
      </c>
      <c r="G9124" s="1" t="s">
        <v>8612</v>
      </c>
    </row>
    <row r="9125" spans="1:7" x14ac:dyDescent="0.25">
      <c r="A9125">
        <v>9354</v>
      </c>
      <c r="B9125">
        <v>77.168017000000006</v>
      </c>
      <c r="C9125" s="1" t="s">
        <v>8</v>
      </c>
      <c r="D9125" s="1" t="s">
        <v>7</v>
      </c>
      <c r="E9125" s="1" t="s">
        <v>13</v>
      </c>
      <c r="F9125">
        <v>1454</v>
      </c>
      <c r="G9125" s="1" t="s">
        <v>37</v>
      </c>
    </row>
    <row r="9126" spans="1:7" x14ac:dyDescent="0.25">
      <c r="A9126">
        <v>9355</v>
      </c>
      <c r="B9126">
        <v>77.168037999999996</v>
      </c>
      <c r="C9126" s="1" t="s">
        <v>7</v>
      </c>
      <c r="D9126" s="1" t="s">
        <v>8</v>
      </c>
      <c r="E9126" s="1" t="s">
        <v>9</v>
      </c>
      <c r="F9126">
        <v>54</v>
      </c>
      <c r="G9126" s="1" t="s">
        <v>8613</v>
      </c>
    </row>
    <row r="9127" spans="1:7" x14ac:dyDescent="0.25">
      <c r="A9127">
        <v>9356</v>
      </c>
      <c r="B9127">
        <v>77.195127999999997</v>
      </c>
      <c r="C9127" s="1" t="s">
        <v>8</v>
      </c>
      <c r="D9127" s="1" t="s">
        <v>7</v>
      </c>
      <c r="E9127" s="1" t="s">
        <v>9</v>
      </c>
      <c r="F9127">
        <v>1454</v>
      </c>
      <c r="G9127" s="1" t="s">
        <v>8614</v>
      </c>
    </row>
    <row r="9128" spans="1:7" x14ac:dyDescent="0.25">
      <c r="A9128">
        <v>9357</v>
      </c>
      <c r="B9128">
        <v>77.200311999999997</v>
      </c>
      <c r="C9128" s="1" t="s">
        <v>8</v>
      </c>
      <c r="D9128" s="1" t="s">
        <v>7</v>
      </c>
      <c r="E9128" s="1" t="s">
        <v>9</v>
      </c>
      <c r="F9128">
        <v>1454</v>
      </c>
      <c r="G9128" s="1" t="s">
        <v>8615</v>
      </c>
    </row>
    <row r="9129" spans="1:7" x14ac:dyDescent="0.25">
      <c r="A9129">
        <v>9358</v>
      </c>
      <c r="B9129">
        <v>77.200394000000003</v>
      </c>
      <c r="C9129" s="1" t="s">
        <v>7</v>
      </c>
      <c r="D9129" s="1" t="s">
        <v>8</v>
      </c>
      <c r="E9129" s="1" t="s">
        <v>9</v>
      </c>
      <c r="F9129">
        <v>54</v>
      </c>
      <c r="G9129" s="1" t="s">
        <v>8616</v>
      </c>
    </row>
    <row r="9130" spans="1:7" x14ac:dyDescent="0.25">
      <c r="A9130">
        <v>9359</v>
      </c>
      <c r="B9130">
        <v>77.200923000000003</v>
      </c>
      <c r="C9130" s="1" t="s">
        <v>8</v>
      </c>
      <c r="D9130" s="1" t="s">
        <v>7</v>
      </c>
      <c r="E9130" s="1" t="s">
        <v>9</v>
      </c>
      <c r="F9130">
        <v>1454</v>
      </c>
      <c r="G9130" s="1" t="s">
        <v>8617</v>
      </c>
    </row>
    <row r="9131" spans="1:7" x14ac:dyDescent="0.25">
      <c r="A9131">
        <v>9360</v>
      </c>
      <c r="B9131">
        <v>77.200923000000003</v>
      </c>
      <c r="C9131" s="1" t="s">
        <v>8</v>
      </c>
      <c r="D9131" s="1" t="s">
        <v>7</v>
      </c>
      <c r="E9131" s="1" t="s">
        <v>9</v>
      </c>
      <c r="F9131">
        <v>1454</v>
      </c>
      <c r="G9131" s="1" t="s">
        <v>8618</v>
      </c>
    </row>
    <row r="9132" spans="1:7" x14ac:dyDescent="0.25">
      <c r="A9132">
        <v>9361</v>
      </c>
      <c r="B9132">
        <v>77.200923000000003</v>
      </c>
      <c r="C9132" s="1" t="s">
        <v>8</v>
      </c>
      <c r="D9132" s="1" t="s">
        <v>7</v>
      </c>
      <c r="E9132" s="1" t="s">
        <v>9</v>
      </c>
      <c r="F9132">
        <v>1454</v>
      </c>
      <c r="G9132" s="1" t="s">
        <v>8619</v>
      </c>
    </row>
    <row r="9133" spans="1:7" x14ac:dyDescent="0.25">
      <c r="A9133">
        <v>9362</v>
      </c>
      <c r="B9133">
        <v>77.200986999999998</v>
      </c>
      <c r="C9133" s="1" t="s">
        <v>7</v>
      </c>
      <c r="D9133" s="1" t="s">
        <v>8</v>
      </c>
      <c r="E9133" s="1" t="s">
        <v>9</v>
      </c>
      <c r="F9133">
        <v>54</v>
      </c>
      <c r="G9133" s="1" t="s">
        <v>8620</v>
      </c>
    </row>
    <row r="9134" spans="1:7" x14ac:dyDescent="0.25">
      <c r="A9134">
        <v>9363</v>
      </c>
      <c r="B9134">
        <v>77.201515000000001</v>
      </c>
      <c r="C9134" s="1" t="s">
        <v>8</v>
      </c>
      <c r="D9134" s="1" t="s">
        <v>7</v>
      </c>
      <c r="E9134" s="1" t="s">
        <v>9</v>
      </c>
      <c r="F9134">
        <v>1454</v>
      </c>
      <c r="G9134" s="1" t="s">
        <v>8621</v>
      </c>
    </row>
    <row r="9135" spans="1:7" x14ac:dyDescent="0.25">
      <c r="A9135">
        <v>9364</v>
      </c>
      <c r="B9135">
        <v>77.201515000000001</v>
      </c>
      <c r="C9135" s="1" t="s">
        <v>8</v>
      </c>
      <c r="D9135" s="1" t="s">
        <v>7</v>
      </c>
      <c r="E9135" s="1" t="s">
        <v>9</v>
      </c>
      <c r="F9135">
        <v>1454</v>
      </c>
      <c r="G9135" s="1" t="s">
        <v>8622</v>
      </c>
    </row>
    <row r="9136" spans="1:7" x14ac:dyDescent="0.25">
      <c r="A9136">
        <v>9365</v>
      </c>
      <c r="B9136">
        <v>77.201515000000001</v>
      </c>
      <c r="C9136" s="1" t="s">
        <v>8</v>
      </c>
      <c r="D9136" s="1" t="s">
        <v>7</v>
      </c>
      <c r="E9136" s="1" t="s">
        <v>9</v>
      </c>
      <c r="F9136">
        <v>1454</v>
      </c>
      <c r="G9136" s="1" t="s">
        <v>8623</v>
      </c>
    </row>
    <row r="9137" spans="1:7" x14ac:dyDescent="0.25">
      <c r="A9137">
        <v>9366</v>
      </c>
      <c r="B9137">
        <v>77.201564000000005</v>
      </c>
      <c r="C9137" s="1" t="s">
        <v>7</v>
      </c>
      <c r="D9137" s="1" t="s">
        <v>8</v>
      </c>
      <c r="E9137" s="1" t="s">
        <v>9</v>
      </c>
      <c r="F9137">
        <v>54</v>
      </c>
      <c r="G9137" s="1" t="s">
        <v>8624</v>
      </c>
    </row>
    <row r="9138" spans="1:7" x14ac:dyDescent="0.25">
      <c r="A9138">
        <v>9367</v>
      </c>
      <c r="B9138">
        <v>77.201750000000004</v>
      </c>
      <c r="C9138" s="1" t="s">
        <v>8</v>
      </c>
      <c r="D9138" s="1" t="s">
        <v>7</v>
      </c>
      <c r="E9138" s="1" t="s">
        <v>9</v>
      </c>
      <c r="F9138">
        <v>1454</v>
      </c>
      <c r="G9138" s="1" t="s">
        <v>8625</v>
      </c>
    </row>
    <row r="9139" spans="1:7" x14ac:dyDescent="0.25">
      <c r="A9139">
        <v>9368</v>
      </c>
      <c r="B9139">
        <v>77.202021000000002</v>
      </c>
      <c r="C9139" s="1" t="s">
        <v>8</v>
      </c>
      <c r="D9139" s="1" t="s">
        <v>7</v>
      </c>
      <c r="E9139" s="1" t="s">
        <v>9</v>
      </c>
      <c r="F9139">
        <v>1454</v>
      </c>
      <c r="G9139" s="1" t="s">
        <v>8626</v>
      </c>
    </row>
    <row r="9140" spans="1:7" x14ac:dyDescent="0.25">
      <c r="A9140">
        <v>9369</v>
      </c>
      <c r="B9140">
        <v>77.202063999999993</v>
      </c>
      <c r="C9140" s="1" t="s">
        <v>7</v>
      </c>
      <c r="D9140" s="1" t="s">
        <v>8</v>
      </c>
      <c r="E9140" s="1" t="s">
        <v>9</v>
      </c>
      <c r="F9140">
        <v>54</v>
      </c>
      <c r="G9140" s="1" t="s">
        <v>8627</v>
      </c>
    </row>
    <row r="9141" spans="1:7" x14ac:dyDescent="0.25">
      <c r="A9141">
        <v>9370</v>
      </c>
      <c r="B9141">
        <v>77.202297999999999</v>
      </c>
      <c r="C9141" s="1" t="s">
        <v>8</v>
      </c>
      <c r="D9141" s="1" t="s">
        <v>7</v>
      </c>
      <c r="E9141" s="1" t="s">
        <v>13</v>
      </c>
      <c r="F9141">
        <v>1454</v>
      </c>
      <c r="G9141" s="1" t="s">
        <v>37</v>
      </c>
    </row>
    <row r="9142" spans="1:7" x14ac:dyDescent="0.25">
      <c r="A9142">
        <v>9371</v>
      </c>
      <c r="B9142">
        <v>77.239729999999994</v>
      </c>
      <c r="C9142" s="1" t="s">
        <v>8</v>
      </c>
      <c r="D9142" s="1" t="s">
        <v>7</v>
      </c>
      <c r="E9142" s="1" t="s">
        <v>9</v>
      </c>
      <c r="F9142">
        <v>1454</v>
      </c>
      <c r="G9142" s="1" t="s">
        <v>8628</v>
      </c>
    </row>
    <row r="9143" spans="1:7" x14ac:dyDescent="0.25">
      <c r="A9143">
        <v>9372</v>
      </c>
      <c r="B9143">
        <v>77.239926999999994</v>
      </c>
      <c r="C9143" s="1" t="s">
        <v>7</v>
      </c>
      <c r="D9143" s="1" t="s">
        <v>8</v>
      </c>
      <c r="E9143" s="1" t="s">
        <v>9</v>
      </c>
      <c r="F9143">
        <v>54</v>
      </c>
      <c r="G9143" s="1" t="s">
        <v>8629</v>
      </c>
    </row>
    <row r="9144" spans="1:7" x14ac:dyDescent="0.25">
      <c r="A9144">
        <v>9373</v>
      </c>
      <c r="B9144">
        <v>77.251406000000003</v>
      </c>
      <c r="C9144" s="1" t="s">
        <v>8</v>
      </c>
      <c r="D9144" s="1" t="s">
        <v>7</v>
      </c>
      <c r="E9144" s="1" t="s">
        <v>9</v>
      </c>
      <c r="F9144">
        <v>1454</v>
      </c>
      <c r="G9144" s="1" t="s">
        <v>8630</v>
      </c>
    </row>
    <row r="9145" spans="1:7" x14ac:dyDescent="0.25">
      <c r="A9145">
        <v>9374</v>
      </c>
      <c r="B9145">
        <v>77.251652000000007</v>
      </c>
      <c r="C9145" s="1" t="s">
        <v>8</v>
      </c>
      <c r="D9145" s="1" t="s">
        <v>7</v>
      </c>
      <c r="E9145" s="1" t="s">
        <v>9</v>
      </c>
      <c r="F9145">
        <v>1454</v>
      </c>
      <c r="G9145" s="1" t="s">
        <v>8631</v>
      </c>
    </row>
    <row r="9146" spans="1:7" x14ac:dyDescent="0.25">
      <c r="A9146">
        <v>9375</v>
      </c>
      <c r="B9146">
        <v>77.251692000000006</v>
      </c>
      <c r="C9146" s="1" t="s">
        <v>7</v>
      </c>
      <c r="D9146" s="1" t="s">
        <v>8</v>
      </c>
      <c r="E9146" s="1" t="s">
        <v>9</v>
      </c>
      <c r="F9146">
        <v>54</v>
      </c>
      <c r="G9146" s="1" t="s">
        <v>8632</v>
      </c>
    </row>
    <row r="9147" spans="1:7" x14ac:dyDescent="0.25">
      <c r="A9147">
        <v>9376</v>
      </c>
      <c r="B9147">
        <v>77.251913000000002</v>
      </c>
      <c r="C9147" s="1" t="s">
        <v>8</v>
      </c>
      <c r="D9147" s="1" t="s">
        <v>7</v>
      </c>
      <c r="E9147" s="1" t="s">
        <v>9</v>
      </c>
      <c r="F9147">
        <v>1454</v>
      </c>
      <c r="G9147" s="1" t="s">
        <v>8633</v>
      </c>
    </row>
    <row r="9148" spans="1:7" x14ac:dyDescent="0.25">
      <c r="A9148">
        <v>9377</v>
      </c>
      <c r="B9148">
        <v>77.277358000000007</v>
      </c>
      <c r="C9148" s="1" t="s">
        <v>8</v>
      </c>
      <c r="D9148" s="1" t="s">
        <v>7</v>
      </c>
      <c r="E9148" s="1" t="s">
        <v>9</v>
      </c>
      <c r="F9148">
        <v>1454</v>
      </c>
      <c r="G9148" s="1" t="s">
        <v>8634</v>
      </c>
    </row>
    <row r="9149" spans="1:7" x14ac:dyDescent="0.25">
      <c r="A9149">
        <v>9378</v>
      </c>
      <c r="B9149">
        <v>77.277424999999994</v>
      </c>
      <c r="C9149" s="1" t="s">
        <v>7</v>
      </c>
      <c r="D9149" s="1" t="s">
        <v>8</v>
      </c>
      <c r="E9149" s="1" t="s">
        <v>9</v>
      </c>
      <c r="F9149">
        <v>54</v>
      </c>
      <c r="G9149" s="1" t="s">
        <v>8635</v>
      </c>
    </row>
    <row r="9150" spans="1:7" x14ac:dyDescent="0.25">
      <c r="A9150">
        <v>9379</v>
      </c>
      <c r="B9150">
        <v>77.289597999999998</v>
      </c>
      <c r="C9150" s="1" t="s">
        <v>8</v>
      </c>
      <c r="D9150" s="1" t="s">
        <v>7</v>
      </c>
      <c r="E9150" s="1" t="s">
        <v>9</v>
      </c>
      <c r="F9150">
        <v>1454</v>
      </c>
      <c r="G9150" s="1" t="s">
        <v>8636</v>
      </c>
    </row>
    <row r="9151" spans="1:7" x14ac:dyDescent="0.25">
      <c r="A9151">
        <v>9380</v>
      </c>
      <c r="B9151">
        <v>77.290045000000006</v>
      </c>
      <c r="C9151" s="1" t="s">
        <v>8</v>
      </c>
      <c r="D9151" s="1" t="s">
        <v>7</v>
      </c>
      <c r="E9151" s="1" t="s">
        <v>9</v>
      </c>
      <c r="F9151">
        <v>1454</v>
      </c>
      <c r="G9151" s="1" t="s">
        <v>8637</v>
      </c>
    </row>
    <row r="9152" spans="1:7" x14ac:dyDescent="0.25">
      <c r="A9152">
        <v>9381</v>
      </c>
      <c r="B9152">
        <v>77.290045000000006</v>
      </c>
      <c r="C9152" s="1" t="s">
        <v>8</v>
      </c>
      <c r="D9152" s="1" t="s">
        <v>7</v>
      </c>
      <c r="E9152" s="1" t="s">
        <v>9</v>
      </c>
      <c r="F9152">
        <v>1454</v>
      </c>
      <c r="G9152" s="1" t="s">
        <v>8638</v>
      </c>
    </row>
    <row r="9153" spans="1:7" x14ac:dyDescent="0.25">
      <c r="A9153">
        <v>9382</v>
      </c>
      <c r="B9153">
        <v>77.290101000000007</v>
      </c>
      <c r="C9153" s="1" t="s">
        <v>7</v>
      </c>
      <c r="D9153" s="1" t="s">
        <v>8</v>
      </c>
      <c r="E9153" s="1" t="s">
        <v>9</v>
      </c>
      <c r="F9153">
        <v>54</v>
      </c>
      <c r="G9153" s="1" t="s">
        <v>8639</v>
      </c>
    </row>
    <row r="9154" spans="1:7" x14ac:dyDescent="0.25">
      <c r="A9154">
        <v>9383</v>
      </c>
      <c r="B9154">
        <v>77.290278000000001</v>
      </c>
      <c r="C9154" s="1" t="s">
        <v>8</v>
      </c>
      <c r="D9154" s="1" t="s">
        <v>7</v>
      </c>
      <c r="E9154" s="1" t="s">
        <v>9</v>
      </c>
      <c r="F9154">
        <v>1454</v>
      </c>
      <c r="G9154" s="1" t="s">
        <v>8640</v>
      </c>
    </row>
    <row r="9155" spans="1:7" x14ac:dyDescent="0.25">
      <c r="A9155">
        <v>9384</v>
      </c>
      <c r="B9155">
        <v>77.290306999999999</v>
      </c>
      <c r="C9155" s="1" t="s">
        <v>7</v>
      </c>
      <c r="D9155" s="1" t="s">
        <v>8</v>
      </c>
      <c r="E9155" s="1" t="s">
        <v>9</v>
      </c>
      <c r="F9155">
        <v>54</v>
      </c>
      <c r="G9155" s="1" t="s">
        <v>8641</v>
      </c>
    </row>
    <row r="9156" spans="1:7" x14ac:dyDescent="0.25">
      <c r="A9156">
        <v>9385</v>
      </c>
      <c r="B9156">
        <v>77.290520999999998</v>
      </c>
      <c r="C9156" s="1" t="s">
        <v>8</v>
      </c>
      <c r="D9156" s="1" t="s">
        <v>7</v>
      </c>
      <c r="E9156" s="1" t="s">
        <v>9</v>
      </c>
      <c r="F9156">
        <v>1454</v>
      </c>
      <c r="G9156" s="1" t="s">
        <v>8642</v>
      </c>
    </row>
    <row r="9157" spans="1:7" x14ac:dyDescent="0.25">
      <c r="A9157">
        <v>9386</v>
      </c>
      <c r="B9157">
        <v>77.290818000000002</v>
      </c>
      <c r="C9157" s="1" t="s">
        <v>8</v>
      </c>
      <c r="D9157" s="1" t="s">
        <v>7</v>
      </c>
      <c r="E9157" s="1" t="s">
        <v>9</v>
      </c>
      <c r="F9157">
        <v>1454</v>
      </c>
      <c r="G9157" s="1" t="s">
        <v>8643</v>
      </c>
    </row>
    <row r="9158" spans="1:7" x14ac:dyDescent="0.25">
      <c r="A9158">
        <v>9387</v>
      </c>
      <c r="B9158">
        <v>77.290839000000005</v>
      </c>
      <c r="C9158" s="1" t="s">
        <v>7</v>
      </c>
      <c r="D9158" s="1" t="s">
        <v>8</v>
      </c>
      <c r="E9158" s="1" t="s">
        <v>9</v>
      </c>
      <c r="F9158">
        <v>54</v>
      </c>
      <c r="G9158" s="1" t="s">
        <v>8644</v>
      </c>
    </row>
    <row r="9159" spans="1:7" x14ac:dyDescent="0.25">
      <c r="A9159">
        <v>9388</v>
      </c>
      <c r="B9159">
        <v>77.295599999999993</v>
      </c>
      <c r="C9159" s="1" t="s">
        <v>8</v>
      </c>
      <c r="D9159" s="1" t="s">
        <v>7</v>
      </c>
      <c r="E9159" s="1" t="s">
        <v>13</v>
      </c>
      <c r="F9159">
        <v>1454</v>
      </c>
      <c r="G9159" s="1" t="s">
        <v>37</v>
      </c>
    </row>
    <row r="9160" spans="1:7" x14ac:dyDescent="0.25">
      <c r="A9160">
        <v>9389</v>
      </c>
      <c r="B9160">
        <v>77.301827000000003</v>
      </c>
      <c r="C9160" s="1" t="s">
        <v>8</v>
      </c>
      <c r="D9160" s="1" t="s">
        <v>7</v>
      </c>
      <c r="E9160" s="1" t="s">
        <v>9</v>
      </c>
      <c r="F9160">
        <v>1454</v>
      </c>
      <c r="G9160" s="1" t="s">
        <v>8645</v>
      </c>
    </row>
    <row r="9161" spans="1:7" x14ac:dyDescent="0.25">
      <c r="A9161">
        <v>9390</v>
      </c>
      <c r="B9161">
        <v>77.301894000000004</v>
      </c>
      <c r="C9161" s="1" t="s">
        <v>7</v>
      </c>
      <c r="D9161" s="1" t="s">
        <v>8</v>
      </c>
      <c r="E9161" s="1" t="s">
        <v>9</v>
      </c>
      <c r="F9161">
        <v>54</v>
      </c>
      <c r="G9161" s="1" t="s">
        <v>8646</v>
      </c>
    </row>
    <row r="9162" spans="1:7" x14ac:dyDescent="0.25">
      <c r="A9162">
        <v>9391</v>
      </c>
      <c r="B9162">
        <v>77.302076999999997</v>
      </c>
      <c r="C9162" s="1" t="s">
        <v>8</v>
      </c>
      <c r="D9162" s="1" t="s">
        <v>7</v>
      </c>
      <c r="E9162" s="1" t="s">
        <v>9</v>
      </c>
      <c r="F9162">
        <v>1454</v>
      </c>
      <c r="G9162" s="1" t="s">
        <v>8647</v>
      </c>
    </row>
    <row r="9163" spans="1:7" x14ac:dyDescent="0.25">
      <c r="A9163">
        <v>9392</v>
      </c>
      <c r="B9163">
        <v>77.302387999999993</v>
      </c>
      <c r="C9163" s="1" t="s">
        <v>8</v>
      </c>
      <c r="D9163" s="1" t="s">
        <v>7</v>
      </c>
      <c r="E9163" s="1" t="s">
        <v>9</v>
      </c>
      <c r="F9163">
        <v>1454</v>
      </c>
      <c r="G9163" s="1" t="s">
        <v>8648</v>
      </c>
    </row>
    <row r="9164" spans="1:7" x14ac:dyDescent="0.25">
      <c r="A9164">
        <v>9393</v>
      </c>
      <c r="B9164">
        <v>77.302432999999994</v>
      </c>
      <c r="C9164" s="1" t="s">
        <v>7</v>
      </c>
      <c r="D9164" s="1" t="s">
        <v>8</v>
      </c>
      <c r="E9164" s="1" t="s">
        <v>9</v>
      </c>
      <c r="F9164">
        <v>54</v>
      </c>
      <c r="G9164" s="1" t="s">
        <v>8649</v>
      </c>
    </row>
    <row r="9165" spans="1:7" x14ac:dyDescent="0.25">
      <c r="A9165">
        <v>9394</v>
      </c>
      <c r="B9165">
        <v>77.307830999999993</v>
      </c>
      <c r="C9165" s="1" t="s">
        <v>8</v>
      </c>
      <c r="D9165" s="1" t="s">
        <v>7</v>
      </c>
      <c r="E9165" s="1" t="s">
        <v>9</v>
      </c>
      <c r="F9165">
        <v>1454</v>
      </c>
      <c r="G9165" s="1" t="s">
        <v>8650</v>
      </c>
    </row>
    <row r="9166" spans="1:7" x14ac:dyDescent="0.25">
      <c r="A9166">
        <v>9395</v>
      </c>
      <c r="B9166">
        <v>77.308072999999993</v>
      </c>
      <c r="C9166" s="1" t="s">
        <v>8</v>
      </c>
      <c r="D9166" s="1" t="s">
        <v>7</v>
      </c>
      <c r="E9166" s="1" t="s">
        <v>9</v>
      </c>
      <c r="F9166">
        <v>1454</v>
      </c>
      <c r="G9166" s="1" t="s">
        <v>8651</v>
      </c>
    </row>
    <row r="9167" spans="1:7" x14ac:dyDescent="0.25">
      <c r="A9167">
        <v>9396</v>
      </c>
      <c r="B9167">
        <v>77.308132999999998</v>
      </c>
      <c r="C9167" s="1" t="s">
        <v>7</v>
      </c>
      <c r="D9167" s="1" t="s">
        <v>8</v>
      </c>
      <c r="E9167" s="1" t="s">
        <v>9</v>
      </c>
      <c r="F9167">
        <v>54</v>
      </c>
      <c r="G9167" s="1" t="s">
        <v>8652</v>
      </c>
    </row>
    <row r="9168" spans="1:7" x14ac:dyDescent="0.25">
      <c r="A9168">
        <v>9397</v>
      </c>
      <c r="B9168">
        <v>77.308341999999996</v>
      </c>
      <c r="C9168" s="1" t="s">
        <v>8</v>
      </c>
      <c r="D9168" s="1" t="s">
        <v>7</v>
      </c>
      <c r="E9168" s="1" t="s">
        <v>9</v>
      </c>
      <c r="F9168">
        <v>1454</v>
      </c>
      <c r="G9168" s="1" t="s">
        <v>8653</v>
      </c>
    </row>
    <row r="9169" spans="1:7" x14ac:dyDescent="0.25">
      <c r="A9169">
        <v>9398</v>
      </c>
      <c r="B9169">
        <v>77.313650999999993</v>
      </c>
      <c r="C9169" s="1" t="s">
        <v>8</v>
      </c>
      <c r="D9169" s="1" t="s">
        <v>7</v>
      </c>
      <c r="E9169" s="1" t="s">
        <v>9</v>
      </c>
      <c r="F9169">
        <v>1454</v>
      </c>
      <c r="G9169" s="1" t="s">
        <v>8654</v>
      </c>
    </row>
    <row r="9170" spans="1:7" x14ac:dyDescent="0.25">
      <c r="A9170">
        <v>9399</v>
      </c>
      <c r="B9170">
        <v>77.313692000000003</v>
      </c>
      <c r="C9170" s="1" t="s">
        <v>7</v>
      </c>
      <c r="D9170" s="1" t="s">
        <v>8</v>
      </c>
      <c r="E9170" s="1" t="s">
        <v>9</v>
      </c>
      <c r="F9170">
        <v>54</v>
      </c>
      <c r="G9170" s="1" t="s">
        <v>8655</v>
      </c>
    </row>
    <row r="9171" spans="1:7" x14ac:dyDescent="0.25">
      <c r="A9171">
        <v>9400</v>
      </c>
      <c r="B9171">
        <v>77.313918999999999</v>
      </c>
      <c r="C9171" s="1" t="s">
        <v>8</v>
      </c>
      <c r="D9171" s="1" t="s">
        <v>7</v>
      </c>
      <c r="E9171" s="1" t="s">
        <v>9</v>
      </c>
      <c r="F9171">
        <v>1454</v>
      </c>
      <c r="G9171" s="1" t="s">
        <v>8656</v>
      </c>
    </row>
    <row r="9172" spans="1:7" x14ac:dyDescent="0.25">
      <c r="A9172">
        <v>9401</v>
      </c>
      <c r="B9172">
        <v>77.314164000000005</v>
      </c>
      <c r="C9172" s="1" t="s">
        <v>8</v>
      </c>
      <c r="D9172" s="1" t="s">
        <v>7</v>
      </c>
      <c r="E9172" s="1" t="s">
        <v>9</v>
      </c>
      <c r="F9172">
        <v>1454</v>
      </c>
      <c r="G9172" s="1" t="s">
        <v>8657</v>
      </c>
    </row>
    <row r="9173" spans="1:7" x14ac:dyDescent="0.25">
      <c r="A9173">
        <v>9402</v>
      </c>
      <c r="B9173">
        <v>77.314184999999995</v>
      </c>
      <c r="C9173" s="1" t="s">
        <v>7</v>
      </c>
      <c r="D9173" s="1" t="s">
        <v>8</v>
      </c>
      <c r="E9173" s="1" t="s">
        <v>9</v>
      </c>
      <c r="F9173">
        <v>54</v>
      </c>
      <c r="G9173" s="1" t="s">
        <v>8658</v>
      </c>
    </row>
    <row r="9174" spans="1:7" x14ac:dyDescent="0.25">
      <c r="A9174">
        <v>9403</v>
      </c>
      <c r="B9174">
        <v>77.314485000000005</v>
      </c>
      <c r="C9174" s="1" t="s">
        <v>8</v>
      </c>
      <c r="D9174" s="1" t="s">
        <v>7</v>
      </c>
      <c r="E9174" s="1" t="s">
        <v>9</v>
      </c>
      <c r="F9174">
        <v>1454</v>
      </c>
      <c r="G9174" s="1" t="s">
        <v>8659</v>
      </c>
    </row>
    <row r="9175" spans="1:7" x14ac:dyDescent="0.25">
      <c r="A9175">
        <v>9404</v>
      </c>
      <c r="B9175">
        <v>77.323143000000002</v>
      </c>
      <c r="C9175" s="1" t="s">
        <v>8</v>
      </c>
      <c r="D9175" s="1" t="s">
        <v>7</v>
      </c>
      <c r="E9175" s="1" t="s">
        <v>9</v>
      </c>
      <c r="F9175">
        <v>1454</v>
      </c>
      <c r="G9175" s="1" t="s">
        <v>8660</v>
      </c>
    </row>
    <row r="9176" spans="1:7" x14ac:dyDescent="0.25">
      <c r="A9176">
        <v>9405</v>
      </c>
      <c r="B9176">
        <v>77.323250999999999</v>
      </c>
      <c r="C9176" s="1" t="s">
        <v>7</v>
      </c>
      <c r="D9176" s="1" t="s">
        <v>8</v>
      </c>
      <c r="E9176" s="1" t="s">
        <v>9</v>
      </c>
      <c r="F9176">
        <v>54</v>
      </c>
      <c r="G9176" s="1" t="s">
        <v>8661</v>
      </c>
    </row>
    <row r="9177" spans="1:7" x14ac:dyDescent="0.25">
      <c r="A9177">
        <v>9406</v>
      </c>
      <c r="B9177">
        <v>77.334384999999997</v>
      </c>
      <c r="C9177" s="1" t="s">
        <v>8</v>
      </c>
      <c r="D9177" s="1" t="s">
        <v>7</v>
      </c>
      <c r="E9177" s="1" t="s">
        <v>13</v>
      </c>
      <c r="F9177">
        <v>1454</v>
      </c>
      <c r="G9177" s="1" t="s">
        <v>37</v>
      </c>
    </row>
    <row r="9178" spans="1:7" x14ac:dyDescent="0.25">
      <c r="A9178">
        <v>9407</v>
      </c>
      <c r="B9178">
        <v>77.334992</v>
      </c>
      <c r="C9178" s="1" t="s">
        <v>8</v>
      </c>
      <c r="D9178" s="1" t="s">
        <v>7</v>
      </c>
      <c r="E9178" s="1" t="s">
        <v>9</v>
      </c>
      <c r="F9178">
        <v>1454</v>
      </c>
      <c r="G9178" s="1" t="s">
        <v>8662</v>
      </c>
    </row>
    <row r="9179" spans="1:7" x14ac:dyDescent="0.25">
      <c r="A9179">
        <v>9408</v>
      </c>
      <c r="B9179">
        <v>77.334992</v>
      </c>
      <c r="C9179" s="1" t="s">
        <v>8</v>
      </c>
      <c r="D9179" s="1" t="s">
        <v>7</v>
      </c>
      <c r="E9179" s="1" t="s">
        <v>9</v>
      </c>
      <c r="F9179">
        <v>1454</v>
      </c>
      <c r="G9179" s="1" t="s">
        <v>8663</v>
      </c>
    </row>
    <row r="9180" spans="1:7" x14ac:dyDescent="0.25">
      <c r="A9180">
        <v>9409</v>
      </c>
      <c r="B9180">
        <v>77.334992</v>
      </c>
      <c r="C9180" s="1" t="s">
        <v>8</v>
      </c>
      <c r="D9180" s="1" t="s">
        <v>7</v>
      </c>
      <c r="E9180" s="1" t="s">
        <v>9</v>
      </c>
      <c r="F9180">
        <v>1454</v>
      </c>
      <c r="G9180" s="1" t="s">
        <v>8664</v>
      </c>
    </row>
    <row r="9181" spans="1:7" x14ac:dyDescent="0.25">
      <c r="A9181">
        <v>9410</v>
      </c>
      <c r="B9181">
        <v>77.335031999999998</v>
      </c>
      <c r="C9181" s="1" t="s">
        <v>7</v>
      </c>
      <c r="D9181" s="1" t="s">
        <v>8</v>
      </c>
      <c r="E9181" s="1" t="s">
        <v>9</v>
      </c>
      <c r="F9181">
        <v>54</v>
      </c>
      <c r="G9181" s="1" t="s">
        <v>8665</v>
      </c>
    </row>
    <row r="9182" spans="1:7" x14ac:dyDescent="0.25">
      <c r="A9182">
        <v>9411</v>
      </c>
      <c r="B9182">
        <v>77.335432999999995</v>
      </c>
      <c r="C9182" s="1" t="s">
        <v>8</v>
      </c>
      <c r="D9182" s="1" t="s">
        <v>7</v>
      </c>
      <c r="E9182" s="1" t="s">
        <v>9</v>
      </c>
      <c r="F9182">
        <v>1454</v>
      </c>
      <c r="G9182" s="1" t="s">
        <v>8666</v>
      </c>
    </row>
    <row r="9183" spans="1:7" x14ac:dyDescent="0.25">
      <c r="A9183">
        <v>9412</v>
      </c>
      <c r="B9183">
        <v>77.335432999999995</v>
      </c>
      <c r="C9183" s="1" t="s">
        <v>8</v>
      </c>
      <c r="D9183" s="1" t="s">
        <v>7</v>
      </c>
      <c r="E9183" s="1" t="s">
        <v>9</v>
      </c>
      <c r="F9183">
        <v>1454</v>
      </c>
      <c r="G9183" s="1" t="s">
        <v>8667</v>
      </c>
    </row>
    <row r="9184" spans="1:7" x14ac:dyDescent="0.25">
      <c r="A9184">
        <v>9413</v>
      </c>
      <c r="B9184">
        <v>77.335455999999994</v>
      </c>
      <c r="C9184" s="1" t="s">
        <v>7</v>
      </c>
      <c r="D9184" s="1" t="s">
        <v>8</v>
      </c>
      <c r="E9184" s="1" t="s">
        <v>9</v>
      </c>
      <c r="F9184">
        <v>54</v>
      </c>
      <c r="G9184" s="1" t="s">
        <v>8668</v>
      </c>
    </row>
    <row r="9185" spans="1:7" x14ac:dyDescent="0.25">
      <c r="A9185">
        <v>9414</v>
      </c>
      <c r="B9185">
        <v>77.335705000000004</v>
      </c>
      <c r="C9185" s="1" t="s">
        <v>8</v>
      </c>
      <c r="D9185" s="1" t="s">
        <v>7</v>
      </c>
      <c r="E9185" s="1" t="s">
        <v>9</v>
      </c>
      <c r="F9185">
        <v>1454</v>
      </c>
      <c r="G9185" s="1" t="s">
        <v>8669</v>
      </c>
    </row>
    <row r="9186" spans="1:7" x14ac:dyDescent="0.25">
      <c r="A9186">
        <v>9415</v>
      </c>
      <c r="B9186">
        <v>77.335975000000005</v>
      </c>
      <c r="C9186" s="1" t="s">
        <v>8</v>
      </c>
      <c r="D9186" s="1" t="s">
        <v>7</v>
      </c>
      <c r="E9186" s="1" t="s">
        <v>9</v>
      </c>
      <c r="F9186">
        <v>1454</v>
      </c>
      <c r="G9186" s="1" t="s">
        <v>8670</v>
      </c>
    </row>
    <row r="9187" spans="1:7" x14ac:dyDescent="0.25">
      <c r="A9187">
        <v>9416</v>
      </c>
      <c r="B9187">
        <v>77.335995999999994</v>
      </c>
      <c r="C9187" s="1" t="s">
        <v>7</v>
      </c>
      <c r="D9187" s="1" t="s">
        <v>8</v>
      </c>
      <c r="E9187" s="1" t="s">
        <v>9</v>
      </c>
      <c r="F9187">
        <v>54</v>
      </c>
      <c r="G9187" s="1" t="s">
        <v>8671</v>
      </c>
    </row>
    <row r="9188" spans="1:7" x14ac:dyDescent="0.25">
      <c r="A9188">
        <v>9417</v>
      </c>
      <c r="B9188">
        <v>77.340681000000004</v>
      </c>
      <c r="C9188" s="1" t="s">
        <v>8</v>
      </c>
      <c r="D9188" s="1" t="s">
        <v>7</v>
      </c>
      <c r="E9188" s="1" t="s">
        <v>9</v>
      </c>
      <c r="F9188">
        <v>1454</v>
      </c>
      <c r="G9188" s="1" t="s">
        <v>8672</v>
      </c>
    </row>
    <row r="9189" spans="1:7" x14ac:dyDescent="0.25">
      <c r="A9189">
        <v>9418</v>
      </c>
      <c r="B9189">
        <v>77.348609999999994</v>
      </c>
      <c r="C9189" s="1" t="s">
        <v>8</v>
      </c>
      <c r="D9189" s="1" t="s">
        <v>7</v>
      </c>
      <c r="E9189" s="1" t="s">
        <v>9</v>
      </c>
      <c r="F9189">
        <v>1454</v>
      </c>
      <c r="G9189" s="1" t="s">
        <v>8673</v>
      </c>
    </row>
    <row r="9190" spans="1:7" x14ac:dyDescent="0.25">
      <c r="A9190">
        <v>9419</v>
      </c>
      <c r="B9190">
        <v>77.348706000000007</v>
      </c>
      <c r="C9190" s="1" t="s">
        <v>7</v>
      </c>
      <c r="D9190" s="1" t="s">
        <v>8</v>
      </c>
      <c r="E9190" s="1" t="s">
        <v>9</v>
      </c>
      <c r="F9190">
        <v>54</v>
      </c>
      <c r="G9190" s="1" t="s">
        <v>8674</v>
      </c>
    </row>
    <row r="9191" spans="1:7" x14ac:dyDescent="0.25">
      <c r="A9191">
        <v>9420</v>
      </c>
      <c r="B9191">
        <v>77.360377</v>
      </c>
      <c r="C9191" s="1" t="s">
        <v>8</v>
      </c>
      <c r="D9191" s="1" t="s">
        <v>7</v>
      </c>
      <c r="E9191" s="1" t="s">
        <v>9</v>
      </c>
      <c r="F9191">
        <v>1454</v>
      </c>
      <c r="G9191" s="1" t="s">
        <v>8675</v>
      </c>
    </row>
    <row r="9192" spans="1:7" x14ac:dyDescent="0.25">
      <c r="A9192">
        <v>9421</v>
      </c>
      <c r="B9192">
        <v>77.360782</v>
      </c>
      <c r="C9192" s="1" t="s">
        <v>8</v>
      </c>
      <c r="D9192" s="1" t="s">
        <v>7</v>
      </c>
      <c r="E9192" s="1" t="s">
        <v>13</v>
      </c>
      <c r="F9192">
        <v>1454</v>
      </c>
      <c r="G9192" s="1" t="s">
        <v>37</v>
      </c>
    </row>
    <row r="9193" spans="1:7" x14ac:dyDescent="0.25">
      <c r="A9193">
        <v>9422</v>
      </c>
      <c r="B9193">
        <v>77.360782</v>
      </c>
      <c r="C9193" s="1" t="s">
        <v>8</v>
      </c>
      <c r="D9193" s="1" t="s">
        <v>7</v>
      </c>
      <c r="E9193" s="1" t="s">
        <v>9</v>
      </c>
      <c r="F9193">
        <v>1454</v>
      </c>
      <c r="G9193" s="1" t="s">
        <v>8676</v>
      </c>
    </row>
    <row r="9194" spans="1:7" x14ac:dyDescent="0.25">
      <c r="A9194">
        <v>9423</v>
      </c>
      <c r="B9194">
        <v>77.360849000000002</v>
      </c>
      <c r="C9194" s="1" t="s">
        <v>7</v>
      </c>
      <c r="D9194" s="1" t="s">
        <v>8</v>
      </c>
      <c r="E9194" s="1" t="s">
        <v>9</v>
      </c>
      <c r="F9194">
        <v>54</v>
      </c>
      <c r="G9194" s="1" t="s">
        <v>8677</v>
      </c>
    </row>
    <row r="9195" spans="1:7" x14ac:dyDescent="0.25">
      <c r="A9195">
        <v>9424</v>
      </c>
      <c r="B9195">
        <v>77.361204000000001</v>
      </c>
      <c r="C9195" s="1" t="s">
        <v>8</v>
      </c>
      <c r="D9195" s="1" t="s">
        <v>7</v>
      </c>
      <c r="E9195" s="1" t="s">
        <v>9</v>
      </c>
      <c r="F9195">
        <v>1454</v>
      </c>
      <c r="G9195" s="1" t="s">
        <v>8678</v>
      </c>
    </row>
    <row r="9196" spans="1:7" x14ac:dyDescent="0.25">
      <c r="A9196">
        <v>9425</v>
      </c>
      <c r="B9196">
        <v>77.361204000000001</v>
      </c>
      <c r="C9196" s="1" t="s">
        <v>8</v>
      </c>
      <c r="D9196" s="1" t="s">
        <v>7</v>
      </c>
      <c r="E9196" s="1" t="s">
        <v>9</v>
      </c>
      <c r="F9196">
        <v>1454</v>
      </c>
      <c r="G9196" s="1" t="s">
        <v>8679</v>
      </c>
    </row>
    <row r="9197" spans="1:7" x14ac:dyDescent="0.25">
      <c r="A9197">
        <v>9426</v>
      </c>
      <c r="B9197">
        <v>77.361266000000001</v>
      </c>
      <c r="C9197" s="1" t="s">
        <v>7</v>
      </c>
      <c r="D9197" s="1" t="s">
        <v>8</v>
      </c>
      <c r="E9197" s="1" t="s">
        <v>9</v>
      </c>
      <c r="F9197">
        <v>54</v>
      </c>
      <c r="G9197" s="1" t="s">
        <v>8680</v>
      </c>
    </row>
    <row r="9198" spans="1:7" x14ac:dyDescent="0.25">
      <c r="A9198">
        <v>9427</v>
      </c>
      <c r="B9198">
        <v>77.361463999999998</v>
      </c>
      <c r="C9198" s="1" t="s">
        <v>8</v>
      </c>
      <c r="D9198" s="1" t="s">
        <v>7</v>
      </c>
      <c r="E9198" s="1" t="s">
        <v>9</v>
      </c>
      <c r="F9198">
        <v>1454</v>
      </c>
      <c r="G9198" s="1" t="s">
        <v>8681</v>
      </c>
    </row>
    <row r="9199" spans="1:7" x14ac:dyDescent="0.25">
      <c r="A9199">
        <v>9428</v>
      </c>
      <c r="B9199">
        <v>77.361485999999999</v>
      </c>
      <c r="C9199" s="1" t="s">
        <v>7</v>
      </c>
      <c r="D9199" s="1" t="s">
        <v>8</v>
      </c>
      <c r="E9199" s="1" t="s">
        <v>9</v>
      </c>
      <c r="F9199">
        <v>54</v>
      </c>
      <c r="G9199" s="1" t="s">
        <v>8682</v>
      </c>
    </row>
    <row r="9200" spans="1:7" x14ac:dyDescent="0.25">
      <c r="A9200">
        <v>9429</v>
      </c>
      <c r="B9200">
        <v>77.361744000000002</v>
      </c>
      <c r="C9200" s="1" t="s">
        <v>8</v>
      </c>
      <c r="D9200" s="1" t="s">
        <v>7</v>
      </c>
      <c r="E9200" s="1" t="s">
        <v>9</v>
      </c>
      <c r="F9200">
        <v>1454</v>
      </c>
      <c r="G9200" s="1" t="s">
        <v>8683</v>
      </c>
    </row>
    <row r="9201" spans="1:7" x14ac:dyDescent="0.25">
      <c r="A9201">
        <v>9430</v>
      </c>
      <c r="B9201">
        <v>77.375994000000006</v>
      </c>
      <c r="C9201" s="1" t="s">
        <v>8</v>
      </c>
      <c r="D9201" s="1" t="s">
        <v>7</v>
      </c>
      <c r="E9201" s="1" t="s">
        <v>9</v>
      </c>
      <c r="F9201">
        <v>1454</v>
      </c>
      <c r="G9201" s="1" t="s">
        <v>8684</v>
      </c>
    </row>
    <row r="9202" spans="1:7" x14ac:dyDescent="0.25">
      <c r="A9202">
        <v>9431</v>
      </c>
      <c r="B9202">
        <v>77.376078000000007</v>
      </c>
      <c r="C9202" s="1" t="s">
        <v>7</v>
      </c>
      <c r="D9202" s="1" t="s">
        <v>8</v>
      </c>
      <c r="E9202" s="1" t="s">
        <v>9</v>
      </c>
      <c r="F9202">
        <v>54</v>
      </c>
      <c r="G9202" s="1" t="s">
        <v>8685</v>
      </c>
    </row>
    <row r="9203" spans="1:7" x14ac:dyDescent="0.25">
      <c r="A9203">
        <v>9432</v>
      </c>
      <c r="B9203">
        <v>77.381139000000005</v>
      </c>
      <c r="C9203" s="1" t="s">
        <v>8</v>
      </c>
      <c r="D9203" s="1" t="s">
        <v>7</v>
      </c>
      <c r="E9203" s="1" t="s">
        <v>9</v>
      </c>
      <c r="F9203">
        <v>1454</v>
      </c>
      <c r="G9203" s="1" t="s">
        <v>8686</v>
      </c>
    </row>
    <row r="9204" spans="1:7" x14ac:dyDescent="0.25">
      <c r="A9204">
        <v>9433</v>
      </c>
      <c r="B9204">
        <v>77.381598999999994</v>
      </c>
      <c r="C9204" s="1" t="s">
        <v>8</v>
      </c>
      <c r="D9204" s="1" t="s">
        <v>7</v>
      </c>
      <c r="E9204" s="1" t="s">
        <v>9</v>
      </c>
      <c r="F9204">
        <v>1454</v>
      </c>
      <c r="G9204" s="1" t="s">
        <v>8687</v>
      </c>
    </row>
    <row r="9205" spans="1:7" x14ac:dyDescent="0.25">
      <c r="A9205">
        <v>9434</v>
      </c>
      <c r="B9205">
        <v>77.381598999999994</v>
      </c>
      <c r="C9205" s="1" t="s">
        <v>8</v>
      </c>
      <c r="D9205" s="1" t="s">
        <v>7</v>
      </c>
      <c r="E9205" s="1" t="s">
        <v>9</v>
      </c>
      <c r="F9205">
        <v>1454</v>
      </c>
      <c r="G9205" s="1" t="s">
        <v>8688</v>
      </c>
    </row>
    <row r="9206" spans="1:7" x14ac:dyDescent="0.25">
      <c r="A9206">
        <v>9435</v>
      </c>
      <c r="B9206">
        <v>77.381663000000003</v>
      </c>
      <c r="C9206" s="1" t="s">
        <v>7</v>
      </c>
      <c r="D9206" s="1" t="s">
        <v>8</v>
      </c>
      <c r="E9206" s="1" t="s">
        <v>9</v>
      </c>
      <c r="F9206">
        <v>54</v>
      </c>
      <c r="G9206" s="1" t="s">
        <v>8689</v>
      </c>
    </row>
    <row r="9207" spans="1:7" x14ac:dyDescent="0.25">
      <c r="A9207">
        <v>9436</v>
      </c>
      <c r="B9207">
        <v>77.382210999999998</v>
      </c>
      <c r="C9207" s="1" t="s">
        <v>8</v>
      </c>
      <c r="D9207" s="1" t="s">
        <v>7</v>
      </c>
      <c r="E9207" s="1" t="s">
        <v>9</v>
      </c>
      <c r="F9207">
        <v>1454</v>
      </c>
      <c r="G9207" s="1" t="s">
        <v>8690</v>
      </c>
    </row>
    <row r="9208" spans="1:7" x14ac:dyDescent="0.25">
      <c r="A9208">
        <v>9437</v>
      </c>
      <c r="B9208">
        <v>77.382210999999998</v>
      </c>
      <c r="C9208" s="1" t="s">
        <v>8</v>
      </c>
      <c r="D9208" s="1" t="s">
        <v>7</v>
      </c>
      <c r="E9208" s="1" t="s">
        <v>9</v>
      </c>
      <c r="F9208">
        <v>1454</v>
      </c>
      <c r="G9208" s="1" t="s">
        <v>8691</v>
      </c>
    </row>
    <row r="9209" spans="1:7" x14ac:dyDescent="0.25">
      <c r="A9209">
        <v>9438</v>
      </c>
      <c r="B9209">
        <v>77.382281000000006</v>
      </c>
      <c r="C9209" s="1" t="s">
        <v>7</v>
      </c>
      <c r="D9209" s="1" t="s">
        <v>8</v>
      </c>
      <c r="E9209" s="1" t="s">
        <v>9</v>
      </c>
      <c r="F9209">
        <v>54</v>
      </c>
      <c r="G9209" s="1" t="s">
        <v>8692</v>
      </c>
    </row>
    <row r="9210" spans="1:7" x14ac:dyDescent="0.25">
      <c r="A9210">
        <v>9439</v>
      </c>
      <c r="B9210">
        <v>77.382352999999995</v>
      </c>
      <c r="C9210" s="1" t="s">
        <v>8</v>
      </c>
      <c r="D9210" s="1" t="s">
        <v>7</v>
      </c>
      <c r="E9210" s="1" t="s">
        <v>13</v>
      </c>
      <c r="F9210">
        <v>1454</v>
      </c>
      <c r="G9210" s="1" t="s">
        <v>37</v>
      </c>
    </row>
    <row r="9211" spans="1:7" x14ac:dyDescent="0.25">
      <c r="A9211">
        <v>9440</v>
      </c>
      <c r="B9211">
        <v>77.382391999999996</v>
      </c>
      <c r="C9211" s="1" t="s">
        <v>7</v>
      </c>
      <c r="D9211" s="1" t="s">
        <v>8</v>
      </c>
      <c r="E9211" s="1" t="s">
        <v>9</v>
      </c>
      <c r="F9211">
        <v>54</v>
      </c>
      <c r="G9211" s="1" t="s">
        <v>8693</v>
      </c>
    </row>
    <row r="9212" spans="1:7" x14ac:dyDescent="0.25">
      <c r="A9212">
        <v>9441</v>
      </c>
      <c r="B9212">
        <v>77.382593999999997</v>
      </c>
      <c r="C9212" s="1" t="s">
        <v>8</v>
      </c>
      <c r="D9212" s="1" t="s">
        <v>7</v>
      </c>
      <c r="E9212" s="1" t="s">
        <v>9</v>
      </c>
      <c r="F9212">
        <v>1454</v>
      </c>
      <c r="G9212" s="1" t="s">
        <v>8694</v>
      </c>
    </row>
    <row r="9213" spans="1:7" x14ac:dyDescent="0.25">
      <c r="A9213">
        <v>9442</v>
      </c>
      <c r="B9213">
        <v>77.382811000000004</v>
      </c>
      <c r="C9213" s="1" t="s">
        <v>8</v>
      </c>
      <c r="D9213" s="1" t="s">
        <v>7</v>
      </c>
      <c r="E9213" s="1" t="s">
        <v>9</v>
      </c>
      <c r="F9213">
        <v>1454</v>
      </c>
      <c r="G9213" s="1" t="s">
        <v>8695</v>
      </c>
    </row>
    <row r="9214" spans="1:7" x14ac:dyDescent="0.25">
      <c r="A9214">
        <v>9443</v>
      </c>
      <c r="B9214">
        <v>77.382866000000007</v>
      </c>
      <c r="C9214" s="1" t="s">
        <v>7</v>
      </c>
      <c r="D9214" s="1" t="s">
        <v>8</v>
      </c>
      <c r="E9214" s="1" t="s">
        <v>9</v>
      </c>
      <c r="F9214">
        <v>54</v>
      </c>
      <c r="G9214" s="1" t="s">
        <v>8696</v>
      </c>
    </row>
    <row r="9215" spans="1:7" x14ac:dyDescent="0.25">
      <c r="A9215">
        <v>9444</v>
      </c>
      <c r="B9215">
        <v>77.387265999999997</v>
      </c>
      <c r="C9215" s="1" t="s">
        <v>8</v>
      </c>
      <c r="D9215" s="1" t="s">
        <v>7</v>
      </c>
      <c r="E9215" s="1" t="s">
        <v>9</v>
      </c>
      <c r="F9215">
        <v>1454</v>
      </c>
      <c r="G9215" s="1" t="s">
        <v>8697</v>
      </c>
    </row>
    <row r="9216" spans="1:7" x14ac:dyDescent="0.25">
      <c r="A9216">
        <v>9445</v>
      </c>
      <c r="B9216">
        <v>77.411586</v>
      </c>
      <c r="C9216" s="1" t="s">
        <v>8</v>
      </c>
      <c r="D9216" s="1" t="s">
        <v>7</v>
      </c>
      <c r="E9216" s="1" t="s">
        <v>9</v>
      </c>
      <c r="F9216">
        <v>1454</v>
      </c>
      <c r="G9216" s="1" t="s">
        <v>8698</v>
      </c>
    </row>
    <row r="9217" spans="1:7" x14ac:dyDescent="0.25">
      <c r="A9217">
        <v>9446</v>
      </c>
      <c r="B9217">
        <v>77.411692000000002</v>
      </c>
      <c r="C9217" s="1" t="s">
        <v>7</v>
      </c>
      <c r="D9217" s="1" t="s">
        <v>8</v>
      </c>
      <c r="E9217" s="1" t="s">
        <v>9</v>
      </c>
      <c r="F9217">
        <v>54</v>
      </c>
      <c r="G9217" s="1" t="s">
        <v>8699</v>
      </c>
    </row>
    <row r="9218" spans="1:7" x14ac:dyDescent="0.25">
      <c r="A9218">
        <v>9447</v>
      </c>
      <c r="B9218">
        <v>77.411777999999998</v>
      </c>
      <c r="C9218" s="1" t="s">
        <v>8</v>
      </c>
      <c r="D9218" s="1" t="s">
        <v>7</v>
      </c>
      <c r="E9218" s="1" t="s">
        <v>9</v>
      </c>
      <c r="F9218">
        <v>1454</v>
      </c>
      <c r="G9218" s="1" t="s">
        <v>8700</v>
      </c>
    </row>
    <row r="9219" spans="1:7" x14ac:dyDescent="0.25">
      <c r="A9219">
        <v>9448</v>
      </c>
      <c r="B9219">
        <v>77.412075999999999</v>
      </c>
      <c r="C9219" s="1" t="s">
        <v>8</v>
      </c>
      <c r="D9219" s="1" t="s">
        <v>7</v>
      </c>
      <c r="E9219" s="1" t="s">
        <v>9</v>
      </c>
      <c r="F9219">
        <v>1454</v>
      </c>
      <c r="G9219" s="1" t="s">
        <v>8701</v>
      </c>
    </row>
    <row r="9220" spans="1:7" x14ac:dyDescent="0.25">
      <c r="A9220">
        <v>9449</v>
      </c>
      <c r="B9220">
        <v>77.412133999999995</v>
      </c>
      <c r="C9220" s="1" t="s">
        <v>7</v>
      </c>
      <c r="D9220" s="1" t="s">
        <v>8</v>
      </c>
      <c r="E9220" s="1" t="s">
        <v>9</v>
      </c>
      <c r="F9220">
        <v>54</v>
      </c>
      <c r="G9220" s="1" t="s">
        <v>8702</v>
      </c>
    </row>
    <row r="9221" spans="1:7" x14ac:dyDescent="0.25">
      <c r="A9221">
        <v>9450</v>
      </c>
      <c r="B9221">
        <v>77.412379999999999</v>
      </c>
      <c r="C9221" s="1" t="s">
        <v>8</v>
      </c>
      <c r="D9221" s="1" t="s">
        <v>7</v>
      </c>
      <c r="E9221" s="1" t="s">
        <v>9</v>
      </c>
      <c r="F9221">
        <v>1454</v>
      </c>
      <c r="G9221" s="1" t="s">
        <v>8703</v>
      </c>
    </row>
    <row r="9222" spans="1:7" x14ac:dyDescent="0.25">
      <c r="A9222">
        <v>9451</v>
      </c>
      <c r="B9222">
        <v>77.412610000000001</v>
      </c>
      <c r="C9222" s="1" t="s">
        <v>8</v>
      </c>
      <c r="D9222" s="1" t="s">
        <v>7</v>
      </c>
      <c r="E9222" s="1" t="s">
        <v>9</v>
      </c>
      <c r="F9222">
        <v>1454</v>
      </c>
      <c r="G9222" s="1" t="s">
        <v>8704</v>
      </c>
    </row>
    <row r="9223" spans="1:7" x14ac:dyDescent="0.25">
      <c r="A9223">
        <v>9452</v>
      </c>
      <c r="B9223">
        <v>77.412631000000005</v>
      </c>
      <c r="C9223" s="1" t="s">
        <v>7</v>
      </c>
      <c r="D9223" s="1" t="s">
        <v>8</v>
      </c>
      <c r="E9223" s="1" t="s">
        <v>9</v>
      </c>
      <c r="F9223">
        <v>54</v>
      </c>
      <c r="G9223" s="1" t="s">
        <v>8705</v>
      </c>
    </row>
    <row r="9224" spans="1:7" x14ac:dyDescent="0.25">
      <c r="A9224">
        <v>9453</v>
      </c>
      <c r="B9224">
        <v>77.423687000000001</v>
      </c>
      <c r="C9224" s="1" t="s">
        <v>8</v>
      </c>
      <c r="D9224" s="1" t="s">
        <v>7</v>
      </c>
      <c r="E9224" s="1" t="s">
        <v>9</v>
      </c>
      <c r="F9224">
        <v>1454</v>
      </c>
      <c r="G9224" s="1" t="s">
        <v>8706</v>
      </c>
    </row>
    <row r="9225" spans="1:7" x14ac:dyDescent="0.25">
      <c r="A9225">
        <v>9454</v>
      </c>
      <c r="B9225">
        <v>77.423687000000001</v>
      </c>
      <c r="C9225" s="1" t="s">
        <v>8</v>
      </c>
      <c r="D9225" s="1" t="s">
        <v>7</v>
      </c>
      <c r="E9225" s="1" t="s">
        <v>9</v>
      </c>
      <c r="F9225">
        <v>1454</v>
      </c>
      <c r="G9225" s="1" t="s">
        <v>8707</v>
      </c>
    </row>
    <row r="9226" spans="1:7" x14ac:dyDescent="0.25">
      <c r="A9226">
        <v>9455</v>
      </c>
      <c r="B9226">
        <v>77.423770000000005</v>
      </c>
      <c r="C9226" s="1" t="s">
        <v>7</v>
      </c>
      <c r="D9226" s="1" t="s">
        <v>8</v>
      </c>
      <c r="E9226" s="1" t="s">
        <v>9</v>
      </c>
      <c r="F9226">
        <v>54</v>
      </c>
      <c r="G9226" s="1" t="s">
        <v>8708</v>
      </c>
    </row>
    <row r="9227" spans="1:7" x14ac:dyDescent="0.25">
      <c r="A9227">
        <v>9456</v>
      </c>
      <c r="B9227">
        <v>77.423903999999993</v>
      </c>
      <c r="C9227" s="1" t="s">
        <v>8</v>
      </c>
      <c r="D9227" s="1" t="s">
        <v>7</v>
      </c>
      <c r="E9227" s="1" t="s">
        <v>9</v>
      </c>
      <c r="F9227">
        <v>1454</v>
      </c>
      <c r="G9227" s="1" t="s">
        <v>8709</v>
      </c>
    </row>
    <row r="9228" spans="1:7" x14ac:dyDescent="0.25">
      <c r="A9228">
        <v>9457</v>
      </c>
      <c r="B9228">
        <v>77.424203000000006</v>
      </c>
      <c r="C9228" s="1" t="s">
        <v>8</v>
      </c>
      <c r="D9228" s="1" t="s">
        <v>7</v>
      </c>
      <c r="E9228" s="1" t="s">
        <v>13</v>
      </c>
      <c r="F9228">
        <v>1454</v>
      </c>
      <c r="G9228" s="1" t="s">
        <v>37</v>
      </c>
    </row>
    <row r="9229" spans="1:7" x14ac:dyDescent="0.25">
      <c r="A9229">
        <v>9458</v>
      </c>
      <c r="B9229">
        <v>77.424226000000004</v>
      </c>
      <c r="C9229" s="1" t="s">
        <v>7</v>
      </c>
      <c r="D9229" s="1" t="s">
        <v>8</v>
      </c>
      <c r="E9229" s="1" t="s">
        <v>9</v>
      </c>
      <c r="F9229">
        <v>54</v>
      </c>
      <c r="G9229" s="1" t="s">
        <v>8710</v>
      </c>
    </row>
    <row r="9230" spans="1:7" x14ac:dyDescent="0.25">
      <c r="A9230">
        <v>9459</v>
      </c>
      <c r="B9230">
        <v>77.424453999999997</v>
      </c>
      <c r="C9230" s="1" t="s">
        <v>8</v>
      </c>
      <c r="D9230" s="1" t="s">
        <v>7</v>
      </c>
      <c r="E9230" s="1" t="s">
        <v>9</v>
      </c>
      <c r="F9230">
        <v>1454</v>
      </c>
      <c r="G9230" s="1" t="s">
        <v>8711</v>
      </c>
    </row>
    <row r="9231" spans="1:7" x14ac:dyDescent="0.25">
      <c r="A9231">
        <v>9460</v>
      </c>
      <c r="B9231">
        <v>77.447878000000003</v>
      </c>
      <c r="C9231" s="1" t="s">
        <v>8</v>
      </c>
      <c r="D9231" s="1" t="s">
        <v>7</v>
      </c>
      <c r="E9231" s="1" t="s">
        <v>9</v>
      </c>
      <c r="F9231">
        <v>1454</v>
      </c>
      <c r="G9231" s="1" t="s">
        <v>8712</v>
      </c>
    </row>
    <row r="9232" spans="1:7" x14ac:dyDescent="0.25">
      <c r="A9232">
        <v>9461</v>
      </c>
      <c r="B9232">
        <v>77.447982999999994</v>
      </c>
      <c r="C9232" s="1" t="s">
        <v>7</v>
      </c>
      <c r="D9232" s="1" t="s">
        <v>8</v>
      </c>
      <c r="E9232" s="1" t="s">
        <v>9</v>
      </c>
      <c r="F9232">
        <v>54</v>
      </c>
      <c r="G9232" s="1" t="s">
        <v>8713</v>
      </c>
    </row>
    <row r="9233" spans="1:7" x14ac:dyDescent="0.25">
      <c r="A9233">
        <v>9462</v>
      </c>
      <c r="B9233">
        <v>77.448070000000001</v>
      </c>
      <c r="C9233" s="1" t="s">
        <v>8</v>
      </c>
      <c r="D9233" s="1" t="s">
        <v>7</v>
      </c>
      <c r="E9233" s="1" t="s">
        <v>9</v>
      </c>
      <c r="F9233">
        <v>1454</v>
      </c>
      <c r="G9233" s="1" t="s">
        <v>8714</v>
      </c>
    </row>
    <row r="9234" spans="1:7" x14ac:dyDescent="0.25">
      <c r="A9234">
        <v>9463</v>
      </c>
      <c r="B9234">
        <v>77.459704000000002</v>
      </c>
      <c r="C9234" s="1" t="s">
        <v>8</v>
      </c>
      <c r="D9234" s="1" t="s">
        <v>7</v>
      </c>
      <c r="E9234" s="1" t="s">
        <v>9</v>
      </c>
      <c r="F9234">
        <v>1454</v>
      </c>
      <c r="G9234" s="1" t="s">
        <v>8715</v>
      </c>
    </row>
    <row r="9235" spans="1:7" x14ac:dyDescent="0.25">
      <c r="A9235">
        <v>9464</v>
      </c>
      <c r="B9235">
        <v>77.459704000000002</v>
      </c>
      <c r="C9235" s="1" t="s">
        <v>8</v>
      </c>
      <c r="D9235" s="1" t="s">
        <v>7</v>
      </c>
      <c r="E9235" s="1" t="s">
        <v>9</v>
      </c>
      <c r="F9235">
        <v>1454</v>
      </c>
      <c r="G9235" s="1" t="s">
        <v>8716</v>
      </c>
    </row>
    <row r="9236" spans="1:7" x14ac:dyDescent="0.25">
      <c r="A9236">
        <v>9465</v>
      </c>
      <c r="B9236">
        <v>77.459795</v>
      </c>
      <c r="C9236" s="1" t="s">
        <v>7</v>
      </c>
      <c r="D9236" s="1" t="s">
        <v>8</v>
      </c>
      <c r="E9236" s="1" t="s">
        <v>9</v>
      </c>
      <c r="F9236">
        <v>54</v>
      </c>
      <c r="G9236" s="1" t="s">
        <v>8717</v>
      </c>
    </row>
    <row r="9237" spans="1:7" x14ac:dyDescent="0.25">
      <c r="A9237">
        <v>9466</v>
      </c>
      <c r="B9237">
        <v>77.459873000000002</v>
      </c>
      <c r="C9237" s="1" t="s">
        <v>8</v>
      </c>
      <c r="D9237" s="1" t="s">
        <v>7</v>
      </c>
      <c r="E9237" s="1" t="s">
        <v>9</v>
      </c>
      <c r="F9237">
        <v>1454</v>
      </c>
      <c r="G9237" s="1" t="s">
        <v>8718</v>
      </c>
    </row>
    <row r="9238" spans="1:7" x14ac:dyDescent="0.25">
      <c r="A9238">
        <v>9467</v>
      </c>
      <c r="B9238">
        <v>77.459892999999994</v>
      </c>
      <c r="C9238" s="1" t="s">
        <v>7</v>
      </c>
      <c r="D9238" s="1" t="s">
        <v>8</v>
      </c>
      <c r="E9238" s="1" t="s">
        <v>9</v>
      </c>
      <c r="F9238">
        <v>54</v>
      </c>
      <c r="G9238" s="1" t="s">
        <v>8719</v>
      </c>
    </row>
    <row r="9239" spans="1:7" x14ac:dyDescent="0.25">
      <c r="A9239">
        <v>9468</v>
      </c>
      <c r="B9239">
        <v>77.460194999999999</v>
      </c>
      <c r="C9239" s="1" t="s">
        <v>8</v>
      </c>
      <c r="D9239" s="1" t="s">
        <v>7</v>
      </c>
      <c r="E9239" s="1" t="s">
        <v>9</v>
      </c>
      <c r="F9239">
        <v>1454</v>
      </c>
      <c r="G9239" s="1" t="s">
        <v>8720</v>
      </c>
    </row>
    <row r="9240" spans="1:7" x14ac:dyDescent="0.25">
      <c r="A9240">
        <v>9469</v>
      </c>
      <c r="B9240">
        <v>77.465969000000001</v>
      </c>
      <c r="C9240" s="1" t="s">
        <v>8</v>
      </c>
      <c r="D9240" s="1" t="s">
        <v>7</v>
      </c>
      <c r="E9240" s="1" t="s">
        <v>9</v>
      </c>
      <c r="F9240">
        <v>1454</v>
      </c>
      <c r="G9240" s="1" t="s">
        <v>8721</v>
      </c>
    </row>
    <row r="9241" spans="1:7" x14ac:dyDescent="0.25">
      <c r="A9241">
        <v>9470</v>
      </c>
      <c r="B9241">
        <v>77.465969000000001</v>
      </c>
      <c r="C9241" s="1" t="s">
        <v>8</v>
      </c>
      <c r="D9241" s="1" t="s">
        <v>7</v>
      </c>
      <c r="E9241" s="1" t="s">
        <v>9</v>
      </c>
      <c r="F9241">
        <v>1454</v>
      </c>
      <c r="G9241" s="1" t="s">
        <v>8722</v>
      </c>
    </row>
    <row r="9242" spans="1:7" x14ac:dyDescent="0.25">
      <c r="A9242">
        <v>9471</v>
      </c>
      <c r="B9242">
        <v>77.465969000000001</v>
      </c>
      <c r="C9242" s="1" t="s">
        <v>8</v>
      </c>
      <c r="D9242" s="1" t="s">
        <v>7</v>
      </c>
      <c r="E9242" s="1" t="s">
        <v>9</v>
      </c>
      <c r="F9242">
        <v>1454</v>
      </c>
      <c r="G9242" s="1" t="s">
        <v>8723</v>
      </c>
    </row>
    <row r="9243" spans="1:7" x14ac:dyDescent="0.25">
      <c r="A9243">
        <v>9472</v>
      </c>
      <c r="B9243">
        <v>77.466063000000005</v>
      </c>
      <c r="C9243" s="1" t="s">
        <v>7</v>
      </c>
      <c r="D9243" s="1" t="s">
        <v>8</v>
      </c>
      <c r="E9243" s="1" t="s">
        <v>9</v>
      </c>
      <c r="F9243">
        <v>54</v>
      </c>
      <c r="G9243" s="1" t="s">
        <v>8724</v>
      </c>
    </row>
    <row r="9244" spans="1:7" x14ac:dyDescent="0.25">
      <c r="A9244">
        <v>9473</v>
      </c>
      <c r="B9244">
        <v>77.470680000000002</v>
      </c>
      <c r="C9244" s="1" t="s">
        <v>8</v>
      </c>
      <c r="D9244" s="1" t="s">
        <v>7</v>
      </c>
      <c r="E9244" s="1" t="s">
        <v>9</v>
      </c>
      <c r="F9244">
        <v>1454</v>
      </c>
      <c r="G9244" s="1" t="s">
        <v>8725</v>
      </c>
    </row>
    <row r="9245" spans="1:7" x14ac:dyDescent="0.25">
      <c r="A9245">
        <v>9474</v>
      </c>
      <c r="B9245">
        <v>77.470680000000002</v>
      </c>
      <c r="C9245" s="1" t="s">
        <v>8</v>
      </c>
      <c r="D9245" s="1" t="s">
        <v>7</v>
      </c>
      <c r="E9245" s="1" t="s">
        <v>13</v>
      </c>
      <c r="F9245">
        <v>1454</v>
      </c>
      <c r="G9245" s="1" t="s">
        <v>37</v>
      </c>
    </row>
    <row r="9246" spans="1:7" x14ac:dyDescent="0.25">
      <c r="A9246">
        <v>9475</v>
      </c>
      <c r="B9246">
        <v>77.470680000000002</v>
      </c>
      <c r="C9246" s="1" t="s">
        <v>8</v>
      </c>
      <c r="D9246" s="1" t="s">
        <v>7</v>
      </c>
      <c r="E9246" s="1" t="s">
        <v>9</v>
      </c>
      <c r="F9246">
        <v>1454</v>
      </c>
      <c r="G9246" s="1" t="s">
        <v>8726</v>
      </c>
    </row>
    <row r="9247" spans="1:7" x14ac:dyDescent="0.25">
      <c r="A9247">
        <v>9476</v>
      </c>
      <c r="B9247">
        <v>77.470738999999995</v>
      </c>
      <c r="C9247" s="1" t="s">
        <v>7</v>
      </c>
      <c r="D9247" s="1" t="s">
        <v>8</v>
      </c>
      <c r="E9247" s="1" t="s">
        <v>9</v>
      </c>
      <c r="F9247">
        <v>54</v>
      </c>
      <c r="G9247" s="1" t="s">
        <v>8727</v>
      </c>
    </row>
    <row r="9248" spans="1:7" x14ac:dyDescent="0.25">
      <c r="A9248">
        <v>9477</v>
      </c>
      <c r="B9248">
        <v>77.471034000000003</v>
      </c>
      <c r="C9248" s="1" t="s">
        <v>8</v>
      </c>
      <c r="D9248" s="1" t="s">
        <v>7</v>
      </c>
      <c r="E9248" s="1" t="s">
        <v>9</v>
      </c>
      <c r="F9248">
        <v>1454</v>
      </c>
      <c r="G9248" s="1" t="s">
        <v>8728</v>
      </c>
    </row>
    <row r="9249" spans="1:7" x14ac:dyDescent="0.25">
      <c r="A9249">
        <v>9478</v>
      </c>
      <c r="B9249">
        <v>77.471098999999995</v>
      </c>
      <c r="C9249" s="1" t="s">
        <v>7</v>
      </c>
      <c r="D9249" s="1" t="s">
        <v>8</v>
      </c>
      <c r="E9249" s="1" t="s">
        <v>9</v>
      </c>
      <c r="F9249">
        <v>54</v>
      </c>
      <c r="G9249" s="1" t="s">
        <v>8729</v>
      </c>
    </row>
    <row r="9250" spans="1:7" x14ac:dyDescent="0.25">
      <c r="A9250">
        <v>9479</v>
      </c>
      <c r="B9250">
        <v>77.47184</v>
      </c>
      <c r="C9250" s="1" t="s">
        <v>8</v>
      </c>
      <c r="D9250" s="1" t="s">
        <v>7</v>
      </c>
      <c r="E9250" s="1" t="s">
        <v>9</v>
      </c>
      <c r="F9250">
        <v>1454</v>
      </c>
      <c r="G9250" s="1" t="s">
        <v>8730</v>
      </c>
    </row>
    <row r="9251" spans="1:7" x14ac:dyDescent="0.25">
      <c r="A9251">
        <v>9480</v>
      </c>
      <c r="B9251">
        <v>77.471890000000002</v>
      </c>
      <c r="C9251" s="1" t="s">
        <v>8</v>
      </c>
      <c r="D9251" s="1" t="s">
        <v>7</v>
      </c>
      <c r="E9251" s="1" t="s">
        <v>9</v>
      </c>
      <c r="F9251">
        <v>1454</v>
      </c>
      <c r="G9251" s="1" t="s">
        <v>8731</v>
      </c>
    </row>
    <row r="9252" spans="1:7" x14ac:dyDescent="0.25">
      <c r="A9252">
        <v>9481</v>
      </c>
      <c r="B9252">
        <v>77.471890000000002</v>
      </c>
      <c r="C9252" s="1" t="s">
        <v>8</v>
      </c>
      <c r="D9252" s="1" t="s">
        <v>7</v>
      </c>
      <c r="E9252" s="1" t="s">
        <v>9</v>
      </c>
      <c r="F9252">
        <v>1454</v>
      </c>
      <c r="G9252" s="1" t="s">
        <v>8732</v>
      </c>
    </row>
    <row r="9253" spans="1:7" x14ac:dyDescent="0.25">
      <c r="A9253">
        <v>9482</v>
      </c>
      <c r="B9253">
        <v>77.471907000000002</v>
      </c>
      <c r="C9253" s="1" t="s">
        <v>7</v>
      </c>
      <c r="D9253" s="1" t="s">
        <v>8</v>
      </c>
      <c r="E9253" s="1" t="s">
        <v>9</v>
      </c>
      <c r="F9253">
        <v>54</v>
      </c>
      <c r="G9253" s="1" t="s">
        <v>8733</v>
      </c>
    </row>
    <row r="9254" spans="1:7" x14ac:dyDescent="0.25">
      <c r="A9254">
        <v>9483</v>
      </c>
      <c r="B9254">
        <v>77.472481999999999</v>
      </c>
      <c r="C9254" s="1" t="s">
        <v>8</v>
      </c>
      <c r="D9254" s="1" t="s">
        <v>7</v>
      </c>
      <c r="E9254" s="1" t="s">
        <v>9</v>
      </c>
      <c r="F9254">
        <v>1454</v>
      </c>
      <c r="G9254" s="1" t="s">
        <v>8734</v>
      </c>
    </row>
    <row r="9255" spans="1:7" x14ac:dyDescent="0.25">
      <c r="A9255">
        <v>9484</v>
      </c>
      <c r="B9255">
        <v>77.472481999999999</v>
      </c>
      <c r="C9255" s="1" t="s">
        <v>8</v>
      </c>
      <c r="D9255" s="1" t="s">
        <v>7</v>
      </c>
      <c r="E9255" s="1" t="s">
        <v>9</v>
      </c>
      <c r="F9255">
        <v>1454</v>
      </c>
      <c r="G9255" s="1" t="s">
        <v>8735</v>
      </c>
    </row>
    <row r="9256" spans="1:7" x14ac:dyDescent="0.25">
      <c r="A9256">
        <v>9485</v>
      </c>
      <c r="B9256">
        <v>77.472481999999999</v>
      </c>
      <c r="C9256" s="1" t="s">
        <v>8</v>
      </c>
      <c r="D9256" s="1" t="s">
        <v>7</v>
      </c>
      <c r="E9256" s="1" t="s">
        <v>9</v>
      </c>
      <c r="F9256">
        <v>1454</v>
      </c>
      <c r="G9256" s="1" t="s">
        <v>8736</v>
      </c>
    </row>
    <row r="9257" spans="1:7" x14ac:dyDescent="0.25">
      <c r="A9257">
        <v>9486</v>
      </c>
      <c r="B9257">
        <v>77.472481999999999</v>
      </c>
      <c r="C9257" s="1" t="s">
        <v>8</v>
      </c>
      <c r="D9257" s="1" t="s">
        <v>7</v>
      </c>
      <c r="E9257" s="1" t="s">
        <v>9</v>
      </c>
      <c r="F9257">
        <v>1454</v>
      </c>
      <c r="G9257" s="1" t="s">
        <v>8737</v>
      </c>
    </row>
    <row r="9258" spans="1:7" x14ac:dyDescent="0.25">
      <c r="A9258">
        <v>9487</v>
      </c>
      <c r="B9258">
        <v>77.472537000000003</v>
      </c>
      <c r="C9258" s="1" t="s">
        <v>7</v>
      </c>
      <c r="D9258" s="1" t="s">
        <v>8</v>
      </c>
      <c r="E9258" s="1" t="s">
        <v>9</v>
      </c>
      <c r="F9258">
        <v>54</v>
      </c>
      <c r="G9258" s="1" t="s">
        <v>8738</v>
      </c>
    </row>
    <row r="9259" spans="1:7" x14ac:dyDescent="0.25">
      <c r="A9259">
        <v>9488</v>
      </c>
      <c r="B9259">
        <v>77.472865999999996</v>
      </c>
      <c r="C9259" s="1" t="s">
        <v>8</v>
      </c>
      <c r="D9259" s="1" t="s">
        <v>7</v>
      </c>
      <c r="E9259" s="1" t="s">
        <v>9</v>
      </c>
      <c r="F9259">
        <v>1454</v>
      </c>
      <c r="G9259" s="1" t="s">
        <v>8739</v>
      </c>
    </row>
    <row r="9260" spans="1:7" x14ac:dyDescent="0.25">
      <c r="A9260">
        <v>9489</v>
      </c>
      <c r="B9260">
        <v>77.472865999999996</v>
      </c>
      <c r="C9260" s="1" t="s">
        <v>8</v>
      </c>
      <c r="D9260" s="1" t="s">
        <v>7</v>
      </c>
      <c r="E9260" s="1" t="s">
        <v>13</v>
      </c>
      <c r="F9260">
        <v>1454</v>
      </c>
      <c r="G9260" s="1" t="s">
        <v>37</v>
      </c>
    </row>
    <row r="9261" spans="1:7" x14ac:dyDescent="0.25">
      <c r="A9261">
        <v>9490</v>
      </c>
      <c r="B9261">
        <v>77.472892999999999</v>
      </c>
      <c r="C9261" s="1" t="s">
        <v>7</v>
      </c>
      <c r="D9261" s="1" t="s">
        <v>8</v>
      </c>
      <c r="E9261" s="1" t="s">
        <v>9</v>
      </c>
      <c r="F9261">
        <v>54</v>
      </c>
      <c r="G9261" s="1" t="s">
        <v>8740</v>
      </c>
    </row>
    <row r="9262" spans="1:7" x14ac:dyDescent="0.25">
      <c r="A9262">
        <v>9491</v>
      </c>
      <c r="B9262">
        <v>77.473169999999996</v>
      </c>
      <c r="C9262" s="1" t="s">
        <v>8</v>
      </c>
      <c r="D9262" s="1" t="s">
        <v>7</v>
      </c>
      <c r="E9262" s="1" t="s">
        <v>9</v>
      </c>
      <c r="F9262">
        <v>1454</v>
      </c>
      <c r="G9262" s="1" t="s">
        <v>8741</v>
      </c>
    </row>
    <row r="9263" spans="1:7" x14ac:dyDescent="0.25">
      <c r="A9263">
        <v>9492</v>
      </c>
      <c r="B9263">
        <v>77.473195000000004</v>
      </c>
      <c r="C9263" s="1" t="s">
        <v>7</v>
      </c>
      <c r="D9263" s="1" t="s">
        <v>8</v>
      </c>
      <c r="E9263" s="1" t="s">
        <v>9</v>
      </c>
      <c r="F9263">
        <v>54</v>
      </c>
      <c r="G9263" s="1" t="s">
        <v>8742</v>
      </c>
    </row>
    <row r="9264" spans="1:7" x14ac:dyDescent="0.25">
      <c r="A9264">
        <v>9493</v>
      </c>
      <c r="B9264">
        <v>77.473567000000003</v>
      </c>
      <c r="C9264" s="1" t="s">
        <v>8</v>
      </c>
      <c r="D9264" s="1" t="s">
        <v>7</v>
      </c>
      <c r="E9264" s="1" t="s">
        <v>9</v>
      </c>
      <c r="F9264">
        <v>1454</v>
      </c>
      <c r="G9264" s="1" t="s">
        <v>8743</v>
      </c>
    </row>
    <row r="9265" spans="1:7" x14ac:dyDescent="0.25">
      <c r="A9265">
        <v>9494</v>
      </c>
      <c r="B9265">
        <v>77.488275999999999</v>
      </c>
      <c r="C9265" s="1" t="s">
        <v>8</v>
      </c>
      <c r="D9265" s="1" t="s">
        <v>7</v>
      </c>
      <c r="E9265" s="1" t="s">
        <v>9</v>
      </c>
      <c r="F9265">
        <v>1454</v>
      </c>
      <c r="G9265" s="1" t="s">
        <v>8744</v>
      </c>
    </row>
    <row r="9266" spans="1:7" x14ac:dyDescent="0.25">
      <c r="A9266">
        <v>9495</v>
      </c>
      <c r="B9266">
        <v>77.488404000000003</v>
      </c>
      <c r="C9266" s="1" t="s">
        <v>7</v>
      </c>
      <c r="D9266" s="1" t="s">
        <v>8</v>
      </c>
      <c r="E9266" s="1" t="s">
        <v>9</v>
      </c>
      <c r="F9266">
        <v>54</v>
      </c>
      <c r="G9266" s="1" t="s">
        <v>8745</v>
      </c>
    </row>
    <row r="9267" spans="1:7" x14ac:dyDescent="0.25">
      <c r="A9267">
        <v>9496</v>
      </c>
      <c r="B9267">
        <v>77.500471000000005</v>
      </c>
      <c r="C9267" s="1" t="s">
        <v>8</v>
      </c>
      <c r="D9267" s="1" t="s">
        <v>7</v>
      </c>
      <c r="E9267" s="1" t="s">
        <v>9</v>
      </c>
      <c r="F9267">
        <v>1454</v>
      </c>
      <c r="G9267" s="1" t="s">
        <v>8746</v>
      </c>
    </row>
    <row r="9268" spans="1:7" x14ac:dyDescent="0.25">
      <c r="A9268">
        <v>9497</v>
      </c>
      <c r="B9268">
        <v>77.500602000000001</v>
      </c>
      <c r="C9268" s="1" t="s">
        <v>8</v>
      </c>
      <c r="D9268" s="1" t="s">
        <v>7</v>
      </c>
      <c r="E9268" s="1" t="s">
        <v>9</v>
      </c>
      <c r="F9268">
        <v>1454</v>
      </c>
      <c r="G9268" s="1" t="s">
        <v>8747</v>
      </c>
    </row>
    <row r="9269" spans="1:7" x14ac:dyDescent="0.25">
      <c r="A9269">
        <v>9498</v>
      </c>
      <c r="B9269">
        <v>77.500630000000001</v>
      </c>
      <c r="C9269" s="1" t="s">
        <v>7</v>
      </c>
      <c r="D9269" s="1" t="s">
        <v>8</v>
      </c>
      <c r="E9269" s="1" t="s">
        <v>9</v>
      </c>
      <c r="F9269">
        <v>54</v>
      </c>
      <c r="G9269" s="1" t="s">
        <v>8748</v>
      </c>
    </row>
    <row r="9270" spans="1:7" x14ac:dyDescent="0.25">
      <c r="A9270">
        <v>9499</v>
      </c>
      <c r="B9270">
        <v>77.500907999999995</v>
      </c>
      <c r="C9270" s="1" t="s">
        <v>8</v>
      </c>
      <c r="D9270" s="1" t="s">
        <v>7</v>
      </c>
      <c r="E9270" s="1" t="s">
        <v>9</v>
      </c>
      <c r="F9270">
        <v>1454</v>
      </c>
      <c r="G9270" s="1" t="s">
        <v>8749</v>
      </c>
    </row>
    <row r="9271" spans="1:7" x14ac:dyDescent="0.25">
      <c r="A9271">
        <v>9500</v>
      </c>
      <c r="B9271">
        <v>77.516200999999995</v>
      </c>
      <c r="C9271" s="1" t="s">
        <v>8</v>
      </c>
      <c r="D9271" s="1" t="s">
        <v>7</v>
      </c>
      <c r="E9271" s="1" t="s">
        <v>9</v>
      </c>
      <c r="F9271">
        <v>1454</v>
      </c>
      <c r="G9271" s="1" t="s">
        <v>8750</v>
      </c>
    </row>
    <row r="9272" spans="1:7" x14ac:dyDescent="0.25">
      <c r="A9272">
        <v>9501</v>
      </c>
      <c r="B9272">
        <v>77.516281000000006</v>
      </c>
      <c r="C9272" s="1" t="s">
        <v>7</v>
      </c>
      <c r="D9272" s="1" t="s">
        <v>8</v>
      </c>
      <c r="E9272" s="1" t="s">
        <v>9</v>
      </c>
      <c r="F9272">
        <v>54</v>
      </c>
      <c r="G9272" s="1" t="s">
        <v>8751</v>
      </c>
    </row>
    <row r="9273" spans="1:7" x14ac:dyDescent="0.25">
      <c r="A9273">
        <v>9502</v>
      </c>
      <c r="B9273">
        <v>77.529527999999999</v>
      </c>
      <c r="C9273" s="1" t="s">
        <v>8</v>
      </c>
      <c r="D9273" s="1" t="s">
        <v>7</v>
      </c>
      <c r="E9273" s="1" t="s">
        <v>9</v>
      </c>
      <c r="F9273">
        <v>1454</v>
      </c>
      <c r="G9273" s="1" t="s">
        <v>8752</v>
      </c>
    </row>
    <row r="9274" spans="1:7" x14ac:dyDescent="0.25">
      <c r="A9274">
        <v>9503</v>
      </c>
      <c r="B9274">
        <v>77.529527999999999</v>
      </c>
      <c r="C9274" s="1" t="s">
        <v>8</v>
      </c>
      <c r="D9274" s="1" t="s">
        <v>7</v>
      </c>
      <c r="E9274" s="1" t="s">
        <v>9</v>
      </c>
      <c r="F9274">
        <v>1454</v>
      </c>
      <c r="G9274" s="1" t="s">
        <v>8753</v>
      </c>
    </row>
    <row r="9275" spans="1:7" x14ac:dyDescent="0.25">
      <c r="A9275">
        <v>9504</v>
      </c>
      <c r="B9275">
        <v>77.529617999999999</v>
      </c>
      <c r="C9275" s="1" t="s">
        <v>7</v>
      </c>
      <c r="D9275" s="1" t="s">
        <v>8</v>
      </c>
      <c r="E9275" s="1" t="s">
        <v>9</v>
      </c>
      <c r="F9275">
        <v>54</v>
      </c>
      <c r="G9275" s="1" t="s">
        <v>8754</v>
      </c>
    </row>
    <row r="9276" spans="1:7" x14ac:dyDescent="0.25">
      <c r="A9276">
        <v>9505</v>
      </c>
      <c r="B9276">
        <v>77.530330000000006</v>
      </c>
      <c r="C9276" s="1" t="s">
        <v>8</v>
      </c>
      <c r="D9276" s="1" t="s">
        <v>7</v>
      </c>
      <c r="E9276" s="1" t="s">
        <v>9</v>
      </c>
      <c r="F9276">
        <v>1454</v>
      </c>
      <c r="G9276" s="1" t="s">
        <v>8755</v>
      </c>
    </row>
    <row r="9277" spans="1:7" x14ac:dyDescent="0.25">
      <c r="A9277">
        <v>9506</v>
      </c>
      <c r="B9277">
        <v>77.530330000000006</v>
      </c>
      <c r="C9277" s="1" t="s">
        <v>8</v>
      </c>
      <c r="D9277" s="1" t="s">
        <v>7</v>
      </c>
      <c r="E9277" s="1" t="s">
        <v>9</v>
      </c>
      <c r="F9277">
        <v>1454</v>
      </c>
      <c r="G9277" s="1" t="s">
        <v>8756</v>
      </c>
    </row>
    <row r="9278" spans="1:7" x14ac:dyDescent="0.25">
      <c r="A9278">
        <v>9507</v>
      </c>
      <c r="B9278">
        <v>77.530330000000006</v>
      </c>
      <c r="C9278" s="1" t="s">
        <v>8</v>
      </c>
      <c r="D9278" s="1" t="s">
        <v>7</v>
      </c>
      <c r="E9278" s="1" t="s">
        <v>13</v>
      </c>
      <c r="F9278">
        <v>1454</v>
      </c>
      <c r="G9278" s="1" t="s">
        <v>37</v>
      </c>
    </row>
    <row r="9279" spans="1:7" x14ac:dyDescent="0.25">
      <c r="A9279">
        <v>9508</v>
      </c>
      <c r="B9279">
        <v>77.530330000000006</v>
      </c>
      <c r="C9279" s="1" t="s">
        <v>8</v>
      </c>
      <c r="D9279" s="1" t="s">
        <v>7</v>
      </c>
      <c r="E9279" s="1" t="s">
        <v>9</v>
      </c>
      <c r="F9279">
        <v>1454</v>
      </c>
      <c r="G9279" s="1" t="s">
        <v>8757</v>
      </c>
    </row>
    <row r="9280" spans="1:7" x14ac:dyDescent="0.25">
      <c r="A9280">
        <v>9509</v>
      </c>
      <c r="B9280">
        <v>77.530396999999994</v>
      </c>
      <c r="C9280" s="1" t="s">
        <v>7</v>
      </c>
      <c r="D9280" s="1" t="s">
        <v>8</v>
      </c>
      <c r="E9280" s="1" t="s">
        <v>9</v>
      </c>
      <c r="F9280">
        <v>54</v>
      </c>
      <c r="G9280" s="1" t="s">
        <v>8758</v>
      </c>
    </row>
    <row r="9281" spans="1:7" x14ac:dyDescent="0.25">
      <c r="A9281">
        <v>9510</v>
      </c>
      <c r="B9281">
        <v>77.530737000000002</v>
      </c>
      <c r="C9281" s="1" t="s">
        <v>8</v>
      </c>
      <c r="D9281" s="1" t="s">
        <v>7</v>
      </c>
      <c r="E9281" s="1" t="s">
        <v>9</v>
      </c>
      <c r="F9281">
        <v>1454</v>
      </c>
      <c r="G9281" s="1" t="s">
        <v>8759</v>
      </c>
    </row>
    <row r="9282" spans="1:7" x14ac:dyDescent="0.25">
      <c r="A9282">
        <v>9511</v>
      </c>
      <c r="B9282">
        <v>77.530737000000002</v>
      </c>
      <c r="C9282" s="1" t="s">
        <v>8</v>
      </c>
      <c r="D9282" s="1" t="s">
        <v>7</v>
      </c>
      <c r="E9282" s="1" t="s">
        <v>9</v>
      </c>
      <c r="F9282">
        <v>1454</v>
      </c>
      <c r="G9282" s="1" t="s">
        <v>8760</v>
      </c>
    </row>
    <row r="9283" spans="1:7" x14ac:dyDescent="0.25">
      <c r="A9283">
        <v>9512</v>
      </c>
      <c r="B9283">
        <v>77.530800999999997</v>
      </c>
      <c r="C9283" s="1" t="s">
        <v>7</v>
      </c>
      <c r="D9283" s="1" t="s">
        <v>8</v>
      </c>
      <c r="E9283" s="1" t="s">
        <v>9</v>
      </c>
      <c r="F9283">
        <v>54</v>
      </c>
      <c r="G9283" s="1" t="s">
        <v>8761</v>
      </c>
    </row>
    <row r="9284" spans="1:7" x14ac:dyDescent="0.25">
      <c r="A9284">
        <v>9513</v>
      </c>
      <c r="B9284">
        <v>77.530959999999993</v>
      </c>
      <c r="C9284" s="1" t="s">
        <v>8</v>
      </c>
      <c r="D9284" s="1" t="s">
        <v>7</v>
      </c>
      <c r="E9284" s="1" t="s">
        <v>9</v>
      </c>
      <c r="F9284">
        <v>1454</v>
      </c>
      <c r="G9284" s="1" t="s">
        <v>8762</v>
      </c>
    </row>
    <row r="9285" spans="1:7" x14ac:dyDescent="0.25">
      <c r="A9285">
        <v>9514</v>
      </c>
      <c r="B9285">
        <v>77.531306999999998</v>
      </c>
      <c r="C9285" s="1" t="s">
        <v>8</v>
      </c>
      <c r="D9285" s="1" t="s">
        <v>7</v>
      </c>
      <c r="E9285" s="1" t="s">
        <v>9</v>
      </c>
      <c r="F9285">
        <v>1454</v>
      </c>
      <c r="G9285" s="1" t="s">
        <v>8763</v>
      </c>
    </row>
    <row r="9286" spans="1:7" x14ac:dyDescent="0.25">
      <c r="A9286">
        <v>9515</v>
      </c>
      <c r="B9286">
        <v>77.531336999999994</v>
      </c>
      <c r="C9286" s="1" t="s">
        <v>7</v>
      </c>
      <c r="D9286" s="1" t="s">
        <v>8</v>
      </c>
      <c r="E9286" s="1" t="s">
        <v>9</v>
      </c>
      <c r="F9286">
        <v>54</v>
      </c>
      <c r="G9286" s="1" t="s">
        <v>8764</v>
      </c>
    </row>
    <row r="9287" spans="1:7" x14ac:dyDescent="0.25">
      <c r="A9287">
        <v>9516</v>
      </c>
      <c r="B9287">
        <v>77.531513000000004</v>
      </c>
      <c r="C9287" s="1" t="s">
        <v>8</v>
      </c>
      <c r="D9287" s="1" t="s">
        <v>7</v>
      </c>
      <c r="E9287" s="1" t="s">
        <v>9</v>
      </c>
      <c r="F9287">
        <v>1454</v>
      </c>
      <c r="G9287" s="1" t="s">
        <v>8765</v>
      </c>
    </row>
    <row r="9288" spans="1:7" x14ac:dyDescent="0.25">
      <c r="A9288">
        <v>9517</v>
      </c>
      <c r="B9288">
        <v>77.541510000000002</v>
      </c>
      <c r="C9288" s="1" t="s">
        <v>8</v>
      </c>
      <c r="D9288" s="1" t="s">
        <v>7</v>
      </c>
      <c r="E9288" s="1" t="s">
        <v>9</v>
      </c>
      <c r="F9288">
        <v>1454</v>
      </c>
      <c r="G9288" s="1" t="s">
        <v>8766</v>
      </c>
    </row>
    <row r="9289" spans="1:7" x14ac:dyDescent="0.25">
      <c r="A9289">
        <v>9518</v>
      </c>
      <c r="B9289">
        <v>77.541642999999993</v>
      </c>
      <c r="C9289" s="1" t="s">
        <v>7</v>
      </c>
      <c r="D9289" s="1" t="s">
        <v>8</v>
      </c>
      <c r="E9289" s="1" t="s">
        <v>9</v>
      </c>
      <c r="F9289">
        <v>54</v>
      </c>
      <c r="G9289" s="1" t="s">
        <v>8767</v>
      </c>
    </row>
    <row r="9290" spans="1:7" x14ac:dyDescent="0.25">
      <c r="A9290">
        <v>9519</v>
      </c>
      <c r="B9290">
        <v>77.541719000000001</v>
      </c>
      <c r="C9290" s="1" t="s">
        <v>8</v>
      </c>
      <c r="D9290" s="1" t="s">
        <v>7</v>
      </c>
      <c r="E9290" s="1" t="s">
        <v>9</v>
      </c>
      <c r="F9290">
        <v>1454</v>
      </c>
      <c r="G9290" s="1" t="s">
        <v>8768</v>
      </c>
    </row>
    <row r="9291" spans="1:7" x14ac:dyDescent="0.25">
      <c r="A9291">
        <v>9520</v>
      </c>
      <c r="B9291">
        <v>77.553531000000007</v>
      </c>
      <c r="C9291" s="1" t="s">
        <v>8</v>
      </c>
      <c r="D9291" s="1" t="s">
        <v>7</v>
      </c>
      <c r="E9291" s="1" t="s">
        <v>9</v>
      </c>
      <c r="F9291">
        <v>1454</v>
      </c>
      <c r="G9291" s="1" t="s">
        <v>8769</v>
      </c>
    </row>
    <row r="9292" spans="1:7" x14ac:dyDescent="0.25">
      <c r="A9292">
        <v>9521</v>
      </c>
      <c r="B9292">
        <v>77.553595000000001</v>
      </c>
      <c r="C9292" s="1" t="s">
        <v>7</v>
      </c>
      <c r="D9292" s="1" t="s">
        <v>8</v>
      </c>
      <c r="E9292" s="1" t="s">
        <v>9</v>
      </c>
      <c r="F9292">
        <v>54</v>
      </c>
      <c r="G9292" s="1" t="s">
        <v>8770</v>
      </c>
    </row>
    <row r="9293" spans="1:7" x14ac:dyDescent="0.25">
      <c r="A9293">
        <v>9522</v>
      </c>
      <c r="B9293">
        <v>77.553765999999996</v>
      </c>
      <c r="C9293" s="1" t="s">
        <v>8</v>
      </c>
      <c r="D9293" s="1" t="s">
        <v>7</v>
      </c>
      <c r="E9293" s="1" t="s">
        <v>9</v>
      </c>
      <c r="F9293">
        <v>1454</v>
      </c>
      <c r="G9293" s="1" t="s">
        <v>8771</v>
      </c>
    </row>
    <row r="9294" spans="1:7" x14ac:dyDescent="0.25">
      <c r="A9294">
        <v>9523</v>
      </c>
      <c r="B9294">
        <v>77.554064999999994</v>
      </c>
      <c r="C9294" s="1" t="s">
        <v>8</v>
      </c>
      <c r="D9294" s="1" t="s">
        <v>7</v>
      </c>
      <c r="E9294" s="1" t="s">
        <v>9</v>
      </c>
      <c r="F9294">
        <v>1454</v>
      </c>
      <c r="G9294" s="1" t="s">
        <v>8772</v>
      </c>
    </row>
    <row r="9295" spans="1:7" x14ac:dyDescent="0.25">
      <c r="A9295">
        <v>9524</v>
      </c>
      <c r="B9295">
        <v>77.554085999999998</v>
      </c>
      <c r="C9295" s="1" t="s">
        <v>7</v>
      </c>
      <c r="D9295" s="1" t="s">
        <v>8</v>
      </c>
      <c r="E9295" s="1" t="s">
        <v>9</v>
      </c>
      <c r="F9295">
        <v>54</v>
      </c>
      <c r="G9295" s="1" t="s">
        <v>8773</v>
      </c>
    </row>
    <row r="9296" spans="1:7" x14ac:dyDescent="0.25">
      <c r="A9296">
        <v>9525</v>
      </c>
      <c r="B9296">
        <v>77.559444999999997</v>
      </c>
      <c r="C9296" s="1" t="s">
        <v>8</v>
      </c>
      <c r="D9296" s="1" t="s">
        <v>7</v>
      </c>
      <c r="E9296" s="1" t="s">
        <v>13</v>
      </c>
      <c r="F9296">
        <v>1454</v>
      </c>
      <c r="G9296" s="1" t="s">
        <v>37</v>
      </c>
    </row>
    <row r="9297" spans="1:7" x14ac:dyDescent="0.25">
      <c r="A9297">
        <v>9526</v>
      </c>
      <c r="B9297">
        <v>77.559681999999995</v>
      </c>
      <c r="C9297" s="1" t="s">
        <v>8</v>
      </c>
      <c r="D9297" s="1" t="s">
        <v>7</v>
      </c>
      <c r="E9297" s="1" t="s">
        <v>9</v>
      </c>
      <c r="F9297">
        <v>1454</v>
      </c>
      <c r="G9297" s="1" t="s">
        <v>8774</v>
      </c>
    </row>
    <row r="9298" spans="1:7" x14ac:dyDescent="0.25">
      <c r="A9298">
        <v>9527</v>
      </c>
      <c r="B9298">
        <v>77.559714999999997</v>
      </c>
      <c r="C9298" s="1" t="s">
        <v>7</v>
      </c>
      <c r="D9298" s="1" t="s">
        <v>8</v>
      </c>
      <c r="E9298" s="1" t="s">
        <v>9</v>
      </c>
      <c r="F9298">
        <v>54</v>
      </c>
      <c r="G9298" s="1" t="s">
        <v>8775</v>
      </c>
    </row>
    <row r="9299" spans="1:7" x14ac:dyDescent="0.25">
      <c r="A9299">
        <v>9528</v>
      </c>
      <c r="B9299">
        <v>77.559979999999996</v>
      </c>
      <c r="C9299" s="1" t="s">
        <v>8</v>
      </c>
      <c r="D9299" s="1" t="s">
        <v>7</v>
      </c>
      <c r="E9299" s="1" t="s">
        <v>9</v>
      </c>
      <c r="F9299">
        <v>1454</v>
      </c>
      <c r="G9299" s="1" t="s">
        <v>8776</v>
      </c>
    </row>
    <row r="9300" spans="1:7" x14ac:dyDescent="0.25">
      <c r="A9300">
        <v>9529</v>
      </c>
      <c r="B9300">
        <v>77.568404999999998</v>
      </c>
      <c r="C9300" s="1" t="s">
        <v>8</v>
      </c>
      <c r="D9300" s="1" t="s">
        <v>7</v>
      </c>
      <c r="E9300" s="1" t="s">
        <v>9</v>
      </c>
      <c r="F9300">
        <v>1454</v>
      </c>
      <c r="G9300" s="1" t="s">
        <v>8777</v>
      </c>
    </row>
    <row r="9301" spans="1:7" x14ac:dyDescent="0.25">
      <c r="A9301">
        <v>9530</v>
      </c>
      <c r="B9301">
        <v>77.568476000000004</v>
      </c>
      <c r="C9301" s="1" t="s">
        <v>7</v>
      </c>
      <c r="D9301" s="1" t="s">
        <v>8</v>
      </c>
      <c r="E9301" s="1" t="s">
        <v>9</v>
      </c>
      <c r="F9301">
        <v>54</v>
      </c>
      <c r="G9301" s="1" t="s">
        <v>8778</v>
      </c>
    </row>
    <row r="9302" spans="1:7" x14ac:dyDescent="0.25">
      <c r="A9302">
        <v>9531</v>
      </c>
      <c r="B9302">
        <v>77.580325999999999</v>
      </c>
      <c r="C9302" s="1" t="s">
        <v>8</v>
      </c>
      <c r="D9302" s="1" t="s">
        <v>7</v>
      </c>
      <c r="E9302" s="1" t="s">
        <v>9</v>
      </c>
      <c r="F9302">
        <v>1454</v>
      </c>
      <c r="G9302" s="1" t="s">
        <v>8779</v>
      </c>
    </row>
    <row r="9303" spans="1:7" x14ac:dyDescent="0.25">
      <c r="A9303">
        <v>9532</v>
      </c>
      <c r="B9303">
        <v>77.580584999999999</v>
      </c>
      <c r="C9303" s="1" t="s">
        <v>8</v>
      </c>
      <c r="D9303" s="1" t="s">
        <v>7</v>
      </c>
      <c r="E9303" s="1" t="s">
        <v>9</v>
      </c>
      <c r="F9303">
        <v>1454</v>
      </c>
      <c r="G9303" s="1" t="s">
        <v>8780</v>
      </c>
    </row>
    <row r="9304" spans="1:7" x14ac:dyDescent="0.25">
      <c r="A9304">
        <v>9533</v>
      </c>
      <c r="B9304">
        <v>77.580613</v>
      </c>
      <c r="C9304" s="1" t="s">
        <v>7</v>
      </c>
      <c r="D9304" s="1" t="s">
        <v>8</v>
      </c>
      <c r="E9304" s="1" t="s">
        <v>9</v>
      </c>
      <c r="F9304">
        <v>54</v>
      </c>
      <c r="G9304" s="1" t="s">
        <v>8781</v>
      </c>
    </row>
    <row r="9305" spans="1:7" x14ac:dyDescent="0.25">
      <c r="A9305">
        <v>9534</v>
      </c>
      <c r="B9305">
        <v>77.581203000000002</v>
      </c>
      <c r="C9305" s="1" t="s">
        <v>8</v>
      </c>
      <c r="D9305" s="1" t="s">
        <v>7</v>
      </c>
      <c r="E9305" s="1" t="s">
        <v>9</v>
      </c>
      <c r="F9305">
        <v>1454</v>
      </c>
      <c r="G9305" s="1" t="s">
        <v>8782</v>
      </c>
    </row>
    <row r="9306" spans="1:7" x14ac:dyDescent="0.25">
      <c r="A9306">
        <v>9535</v>
      </c>
      <c r="B9306">
        <v>77.581203000000002</v>
      </c>
      <c r="C9306" s="1" t="s">
        <v>8</v>
      </c>
      <c r="D9306" s="1" t="s">
        <v>7</v>
      </c>
      <c r="E9306" s="1" t="s">
        <v>9</v>
      </c>
      <c r="F9306">
        <v>1454</v>
      </c>
      <c r="G9306" s="1" t="s">
        <v>8783</v>
      </c>
    </row>
    <row r="9307" spans="1:7" x14ac:dyDescent="0.25">
      <c r="A9307">
        <v>9536</v>
      </c>
      <c r="B9307">
        <v>77.581203000000002</v>
      </c>
      <c r="C9307" s="1" t="s">
        <v>8</v>
      </c>
      <c r="D9307" s="1" t="s">
        <v>7</v>
      </c>
      <c r="E9307" s="1" t="s">
        <v>9</v>
      </c>
      <c r="F9307">
        <v>1454</v>
      </c>
      <c r="G9307" s="1" t="s">
        <v>8784</v>
      </c>
    </row>
    <row r="9308" spans="1:7" x14ac:dyDescent="0.25">
      <c r="A9308">
        <v>9537</v>
      </c>
      <c r="B9308">
        <v>77.581226999999998</v>
      </c>
      <c r="C9308" s="1" t="s">
        <v>7</v>
      </c>
      <c r="D9308" s="1" t="s">
        <v>8</v>
      </c>
      <c r="E9308" s="1" t="s">
        <v>9</v>
      </c>
      <c r="F9308">
        <v>54</v>
      </c>
      <c r="G9308" s="1" t="s">
        <v>8785</v>
      </c>
    </row>
    <row r="9309" spans="1:7" x14ac:dyDescent="0.25">
      <c r="A9309">
        <v>9538</v>
      </c>
      <c r="B9309">
        <v>77.581434999999999</v>
      </c>
      <c r="C9309" s="1" t="s">
        <v>8</v>
      </c>
      <c r="D9309" s="1" t="s">
        <v>7</v>
      </c>
      <c r="E9309" s="1" t="s">
        <v>9</v>
      </c>
      <c r="F9309">
        <v>1454</v>
      </c>
      <c r="G9309" s="1" t="s">
        <v>8786</v>
      </c>
    </row>
    <row r="9310" spans="1:7" x14ac:dyDescent="0.25">
      <c r="A9310">
        <v>9539</v>
      </c>
      <c r="B9310">
        <v>77.581456000000003</v>
      </c>
      <c r="C9310" s="1" t="s">
        <v>7</v>
      </c>
      <c r="D9310" s="1" t="s">
        <v>8</v>
      </c>
      <c r="E9310" s="1" t="s">
        <v>9</v>
      </c>
      <c r="F9310">
        <v>54</v>
      </c>
      <c r="G9310" s="1" t="s">
        <v>8787</v>
      </c>
    </row>
    <row r="9311" spans="1:7" x14ac:dyDescent="0.25">
      <c r="A9311">
        <v>9540</v>
      </c>
      <c r="B9311">
        <v>77.581785999999994</v>
      </c>
      <c r="C9311" s="1" t="s">
        <v>8</v>
      </c>
      <c r="D9311" s="1" t="s">
        <v>7</v>
      </c>
      <c r="E9311" s="1" t="s">
        <v>9</v>
      </c>
      <c r="F9311">
        <v>1454</v>
      </c>
      <c r="G9311" s="1" t="s">
        <v>8788</v>
      </c>
    </row>
    <row r="9312" spans="1:7" x14ac:dyDescent="0.25">
      <c r="A9312">
        <v>9541</v>
      </c>
      <c r="B9312">
        <v>77.581987999999996</v>
      </c>
      <c r="C9312" s="1" t="s">
        <v>8</v>
      </c>
      <c r="D9312" s="1" t="s">
        <v>7</v>
      </c>
      <c r="E9312" s="1" t="s">
        <v>13</v>
      </c>
      <c r="F9312">
        <v>1454</v>
      </c>
      <c r="G9312" s="1" t="s">
        <v>37</v>
      </c>
    </row>
    <row r="9313" spans="1:7" x14ac:dyDescent="0.25">
      <c r="A9313">
        <v>9542</v>
      </c>
      <c r="B9313">
        <v>77.582009999999997</v>
      </c>
      <c r="C9313" s="1" t="s">
        <v>7</v>
      </c>
      <c r="D9313" s="1" t="s">
        <v>8</v>
      </c>
      <c r="E9313" s="1" t="s">
        <v>9</v>
      </c>
      <c r="F9313">
        <v>54</v>
      </c>
      <c r="G9313" s="1" t="s">
        <v>8789</v>
      </c>
    </row>
    <row r="9314" spans="1:7" x14ac:dyDescent="0.25">
      <c r="A9314">
        <v>9543</v>
      </c>
      <c r="B9314">
        <v>77.596677999999997</v>
      </c>
      <c r="C9314" s="1" t="s">
        <v>8</v>
      </c>
      <c r="D9314" s="1" t="s">
        <v>7</v>
      </c>
      <c r="E9314" s="1" t="s">
        <v>9</v>
      </c>
      <c r="F9314">
        <v>1454</v>
      </c>
      <c r="G9314" s="1" t="s">
        <v>8790</v>
      </c>
    </row>
    <row r="9315" spans="1:7" x14ac:dyDescent="0.25">
      <c r="A9315">
        <v>9544</v>
      </c>
      <c r="B9315">
        <v>77.608441999999997</v>
      </c>
      <c r="C9315" s="1" t="s">
        <v>8</v>
      </c>
      <c r="D9315" s="1" t="s">
        <v>7</v>
      </c>
      <c r="E9315" s="1" t="s">
        <v>9</v>
      </c>
      <c r="F9315">
        <v>1454</v>
      </c>
      <c r="G9315" s="1" t="s">
        <v>8791</v>
      </c>
    </row>
    <row r="9316" spans="1:7" x14ac:dyDescent="0.25">
      <c r="A9316">
        <v>9545</v>
      </c>
      <c r="B9316">
        <v>77.608585000000005</v>
      </c>
      <c r="C9316" s="1" t="s">
        <v>7</v>
      </c>
      <c r="D9316" s="1" t="s">
        <v>8</v>
      </c>
      <c r="E9316" s="1" t="s">
        <v>9</v>
      </c>
      <c r="F9316">
        <v>54</v>
      </c>
      <c r="G9316" s="1" t="s">
        <v>8792</v>
      </c>
    </row>
    <row r="9317" spans="1:7" x14ac:dyDescent="0.25">
      <c r="A9317">
        <v>9546</v>
      </c>
      <c r="B9317">
        <v>77.608687000000003</v>
      </c>
      <c r="C9317" s="1" t="s">
        <v>8</v>
      </c>
      <c r="D9317" s="1" t="s">
        <v>7</v>
      </c>
      <c r="E9317" s="1" t="s">
        <v>9</v>
      </c>
      <c r="F9317">
        <v>1454</v>
      </c>
      <c r="G9317" s="1" t="s">
        <v>8793</v>
      </c>
    </row>
    <row r="9318" spans="1:7" x14ac:dyDescent="0.25">
      <c r="A9318">
        <v>9547</v>
      </c>
      <c r="B9318">
        <v>77.616478000000001</v>
      </c>
      <c r="C9318" s="1" t="s">
        <v>8</v>
      </c>
      <c r="D9318" s="1" t="s">
        <v>7</v>
      </c>
      <c r="E9318" s="1" t="s">
        <v>9</v>
      </c>
      <c r="F9318">
        <v>1454</v>
      </c>
      <c r="G9318" s="1" t="s">
        <v>8794</v>
      </c>
    </row>
    <row r="9319" spans="1:7" x14ac:dyDescent="0.25">
      <c r="A9319">
        <v>9548</v>
      </c>
      <c r="B9319">
        <v>77.616478000000001</v>
      </c>
      <c r="C9319" s="1" t="s">
        <v>8</v>
      </c>
      <c r="D9319" s="1" t="s">
        <v>7</v>
      </c>
      <c r="E9319" s="1" t="s">
        <v>9</v>
      </c>
      <c r="F9319">
        <v>1454</v>
      </c>
      <c r="G9319" s="1" t="s">
        <v>8795</v>
      </c>
    </row>
    <row r="9320" spans="1:7" x14ac:dyDescent="0.25">
      <c r="A9320">
        <v>9549</v>
      </c>
      <c r="B9320">
        <v>77.616608999999997</v>
      </c>
      <c r="C9320" s="1" t="s">
        <v>7</v>
      </c>
      <c r="D9320" s="1" t="s">
        <v>8</v>
      </c>
      <c r="E9320" s="1" t="s">
        <v>9</v>
      </c>
      <c r="F9320">
        <v>54</v>
      </c>
      <c r="G9320" s="1" t="s">
        <v>8796</v>
      </c>
    </row>
    <row r="9321" spans="1:7" x14ac:dyDescent="0.25">
      <c r="A9321">
        <v>9550</v>
      </c>
      <c r="B9321">
        <v>77.616759000000002</v>
      </c>
      <c r="C9321" s="1" t="s">
        <v>8</v>
      </c>
      <c r="D9321" s="1" t="s">
        <v>7</v>
      </c>
      <c r="E9321" s="1" t="s">
        <v>9</v>
      </c>
      <c r="F9321">
        <v>1454</v>
      </c>
      <c r="G9321" s="1" t="s">
        <v>8797</v>
      </c>
    </row>
    <row r="9322" spans="1:7" x14ac:dyDescent="0.25">
      <c r="A9322">
        <v>9551</v>
      </c>
      <c r="B9322">
        <v>77.616759000000002</v>
      </c>
      <c r="C9322" s="1" t="s">
        <v>8</v>
      </c>
      <c r="D9322" s="1" t="s">
        <v>7</v>
      </c>
      <c r="E9322" s="1" t="s">
        <v>9</v>
      </c>
      <c r="F9322">
        <v>1454</v>
      </c>
      <c r="G9322" s="1" t="s">
        <v>8798</v>
      </c>
    </row>
    <row r="9323" spans="1:7" x14ac:dyDescent="0.25">
      <c r="A9323">
        <v>9552</v>
      </c>
      <c r="B9323">
        <v>77.616799999999998</v>
      </c>
      <c r="C9323" s="1" t="s">
        <v>7</v>
      </c>
      <c r="D9323" s="1" t="s">
        <v>8</v>
      </c>
      <c r="E9323" s="1" t="s">
        <v>9</v>
      </c>
      <c r="F9323">
        <v>54</v>
      </c>
      <c r="G9323" s="1" t="s">
        <v>8799</v>
      </c>
    </row>
    <row r="9324" spans="1:7" x14ac:dyDescent="0.25">
      <c r="A9324">
        <v>9553</v>
      </c>
      <c r="B9324">
        <v>77.616990000000001</v>
      </c>
      <c r="C9324" s="1" t="s">
        <v>8</v>
      </c>
      <c r="D9324" s="1" t="s">
        <v>7</v>
      </c>
      <c r="E9324" s="1" t="s">
        <v>9</v>
      </c>
      <c r="F9324">
        <v>1454</v>
      </c>
      <c r="G9324" s="1" t="s">
        <v>8800</v>
      </c>
    </row>
    <row r="9325" spans="1:7" x14ac:dyDescent="0.25">
      <c r="A9325">
        <v>9554</v>
      </c>
      <c r="B9325">
        <v>77.617012000000003</v>
      </c>
      <c r="C9325" s="1" t="s">
        <v>7</v>
      </c>
      <c r="D9325" s="1" t="s">
        <v>8</v>
      </c>
      <c r="E9325" s="1" t="s">
        <v>9</v>
      </c>
      <c r="F9325">
        <v>54</v>
      </c>
      <c r="G9325" s="1" t="s">
        <v>8801</v>
      </c>
    </row>
    <row r="9326" spans="1:7" x14ac:dyDescent="0.25">
      <c r="A9326">
        <v>9555</v>
      </c>
      <c r="B9326">
        <v>77.617275000000006</v>
      </c>
      <c r="C9326" s="1" t="s">
        <v>8</v>
      </c>
      <c r="D9326" s="1" t="s">
        <v>7</v>
      </c>
      <c r="E9326" s="1" t="s">
        <v>9</v>
      </c>
      <c r="F9326">
        <v>1454</v>
      </c>
      <c r="G9326" s="1" t="s">
        <v>8802</v>
      </c>
    </row>
    <row r="9327" spans="1:7" x14ac:dyDescent="0.25">
      <c r="A9327">
        <v>9556</v>
      </c>
      <c r="B9327">
        <v>77.624505999999997</v>
      </c>
      <c r="C9327" s="1" t="s">
        <v>8</v>
      </c>
      <c r="D9327" s="1" t="s">
        <v>7</v>
      </c>
      <c r="E9327" s="1" t="s">
        <v>9</v>
      </c>
      <c r="F9327">
        <v>1454</v>
      </c>
      <c r="G9327" s="1" t="s">
        <v>8803</v>
      </c>
    </row>
    <row r="9328" spans="1:7" x14ac:dyDescent="0.25">
      <c r="A9328">
        <v>9557</v>
      </c>
      <c r="B9328">
        <v>77.624595999999997</v>
      </c>
      <c r="C9328" s="1" t="s">
        <v>7</v>
      </c>
      <c r="D9328" s="1" t="s">
        <v>8</v>
      </c>
      <c r="E9328" s="1" t="s">
        <v>9</v>
      </c>
      <c r="F9328">
        <v>54</v>
      </c>
      <c r="G9328" s="1" t="s">
        <v>8804</v>
      </c>
    </row>
    <row r="9329" spans="1:7" x14ac:dyDescent="0.25">
      <c r="A9329">
        <v>9558</v>
      </c>
      <c r="B9329">
        <v>77.636410999999995</v>
      </c>
      <c r="C9329" s="1" t="s">
        <v>8</v>
      </c>
      <c r="D9329" s="1" t="s">
        <v>7</v>
      </c>
      <c r="E9329" s="1" t="s">
        <v>9</v>
      </c>
      <c r="F9329">
        <v>1454</v>
      </c>
      <c r="G9329" s="1" t="s">
        <v>8805</v>
      </c>
    </row>
    <row r="9330" spans="1:7" x14ac:dyDescent="0.25">
      <c r="A9330">
        <v>9559</v>
      </c>
      <c r="B9330">
        <v>77.636635999999996</v>
      </c>
      <c r="C9330" s="1" t="s">
        <v>8</v>
      </c>
      <c r="D9330" s="1" t="s">
        <v>7</v>
      </c>
      <c r="E9330" s="1" t="s">
        <v>13</v>
      </c>
      <c r="F9330">
        <v>1454</v>
      </c>
      <c r="G9330" s="1" t="s">
        <v>37</v>
      </c>
    </row>
    <row r="9331" spans="1:7" x14ac:dyDescent="0.25">
      <c r="A9331">
        <v>9560</v>
      </c>
      <c r="B9331">
        <v>77.636706000000004</v>
      </c>
      <c r="C9331" s="1" t="s">
        <v>7</v>
      </c>
      <c r="D9331" s="1" t="s">
        <v>8</v>
      </c>
      <c r="E9331" s="1" t="s">
        <v>9</v>
      </c>
      <c r="F9331">
        <v>54</v>
      </c>
      <c r="G9331" s="1" t="s">
        <v>8806</v>
      </c>
    </row>
    <row r="9332" spans="1:7" x14ac:dyDescent="0.25">
      <c r="A9332">
        <v>9561</v>
      </c>
      <c r="B9332">
        <v>77.642690000000002</v>
      </c>
      <c r="C9332" s="1" t="s">
        <v>8</v>
      </c>
      <c r="D9332" s="1" t="s">
        <v>7</v>
      </c>
      <c r="E9332" s="1" t="s">
        <v>9</v>
      </c>
      <c r="F9332">
        <v>1454</v>
      </c>
      <c r="G9332" s="1" t="s">
        <v>8807</v>
      </c>
    </row>
    <row r="9333" spans="1:7" x14ac:dyDescent="0.25">
      <c r="A9333">
        <v>9562</v>
      </c>
      <c r="B9333">
        <v>77.642944</v>
      </c>
      <c r="C9333" s="1" t="s">
        <v>8</v>
      </c>
      <c r="D9333" s="1" t="s">
        <v>7</v>
      </c>
      <c r="E9333" s="1" t="s">
        <v>9</v>
      </c>
      <c r="F9333">
        <v>1454</v>
      </c>
      <c r="G9333" s="1" t="s">
        <v>8808</v>
      </c>
    </row>
    <row r="9334" spans="1:7" x14ac:dyDescent="0.25">
      <c r="A9334">
        <v>9563</v>
      </c>
      <c r="B9334">
        <v>77.643010000000004</v>
      </c>
      <c r="C9334" s="1" t="s">
        <v>7</v>
      </c>
      <c r="D9334" s="1" t="s">
        <v>8</v>
      </c>
      <c r="E9334" s="1" t="s">
        <v>9</v>
      </c>
      <c r="F9334">
        <v>54</v>
      </c>
      <c r="G9334" s="1" t="s">
        <v>8809</v>
      </c>
    </row>
    <row r="9335" spans="1:7" x14ac:dyDescent="0.25">
      <c r="A9335">
        <v>9564</v>
      </c>
      <c r="B9335">
        <v>77.650773999999998</v>
      </c>
      <c r="C9335" s="1" t="s">
        <v>8</v>
      </c>
      <c r="D9335" s="1" t="s">
        <v>7</v>
      </c>
      <c r="E9335" s="1" t="s">
        <v>9</v>
      </c>
      <c r="F9335">
        <v>1454</v>
      </c>
      <c r="G9335" s="1" t="s">
        <v>8810</v>
      </c>
    </row>
    <row r="9336" spans="1:7" x14ac:dyDescent="0.25">
      <c r="A9336">
        <v>9565</v>
      </c>
      <c r="B9336">
        <v>77.650773999999998</v>
      </c>
      <c r="C9336" s="1" t="s">
        <v>8</v>
      </c>
      <c r="D9336" s="1" t="s">
        <v>7</v>
      </c>
      <c r="E9336" s="1" t="s">
        <v>9</v>
      </c>
      <c r="F9336">
        <v>1454</v>
      </c>
      <c r="G9336" s="1" t="s">
        <v>8811</v>
      </c>
    </row>
    <row r="9337" spans="1:7" x14ac:dyDescent="0.25">
      <c r="A9337">
        <v>9566</v>
      </c>
      <c r="B9337">
        <v>77.650858999999997</v>
      </c>
      <c r="C9337" s="1" t="s">
        <v>7</v>
      </c>
      <c r="D9337" s="1" t="s">
        <v>8</v>
      </c>
      <c r="E9337" s="1" t="s">
        <v>9</v>
      </c>
      <c r="F9337">
        <v>54</v>
      </c>
      <c r="G9337" s="1" t="s">
        <v>8812</v>
      </c>
    </row>
    <row r="9338" spans="1:7" x14ac:dyDescent="0.25">
      <c r="A9338">
        <v>9567</v>
      </c>
      <c r="B9338">
        <v>77.650932999999995</v>
      </c>
      <c r="C9338" s="1" t="s">
        <v>8</v>
      </c>
      <c r="D9338" s="1" t="s">
        <v>7</v>
      </c>
      <c r="E9338" s="1" t="s">
        <v>9</v>
      </c>
      <c r="F9338">
        <v>1454</v>
      </c>
      <c r="G9338" s="1" t="s">
        <v>8813</v>
      </c>
    </row>
    <row r="9339" spans="1:7" x14ac:dyDescent="0.25">
      <c r="A9339">
        <v>9568</v>
      </c>
      <c r="B9339">
        <v>77.651137000000006</v>
      </c>
      <c r="C9339" s="1" t="s">
        <v>8</v>
      </c>
      <c r="D9339" s="1" t="s">
        <v>7</v>
      </c>
      <c r="E9339" s="1" t="s">
        <v>9</v>
      </c>
      <c r="F9339">
        <v>1454</v>
      </c>
      <c r="G9339" s="1" t="s">
        <v>8814</v>
      </c>
    </row>
    <row r="9340" spans="1:7" x14ac:dyDescent="0.25">
      <c r="A9340">
        <v>9569</v>
      </c>
      <c r="B9340">
        <v>77.651159000000007</v>
      </c>
      <c r="C9340" s="1" t="s">
        <v>7</v>
      </c>
      <c r="D9340" s="1" t="s">
        <v>8</v>
      </c>
      <c r="E9340" s="1" t="s">
        <v>9</v>
      </c>
      <c r="F9340">
        <v>54</v>
      </c>
      <c r="G9340" s="1" t="s">
        <v>8815</v>
      </c>
    </row>
    <row r="9341" spans="1:7" x14ac:dyDescent="0.25">
      <c r="A9341">
        <v>9570</v>
      </c>
      <c r="B9341">
        <v>77.656891999999999</v>
      </c>
      <c r="C9341" s="1" t="s">
        <v>8</v>
      </c>
      <c r="D9341" s="1" t="s">
        <v>7</v>
      </c>
      <c r="E9341" s="1" t="s">
        <v>9</v>
      </c>
      <c r="F9341">
        <v>1454</v>
      </c>
      <c r="G9341" s="1" t="s">
        <v>8816</v>
      </c>
    </row>
    <row r="9342" spans="1:7" x14ac:dyDescent="0.25">
      <c r="A9342">
        <v>9571</v>
      </c>
      <c r="B9342">
        <v>77.657162</v>
      </c>
      <c r="C9342" s="1" t="s">
        <v>8</v>
      </c>
      <c r="D9342" s="1" t="s">
        <v>7</v>
      </c>
      <c r="E9342" s="1" t="s">
        <v>9</v>
      </c>
      <c r="F9342">
        <v>1454</v>
      </c>
      <c r="G9342" s="1" t="s">
        <v>8817</v>
      </c>
    </row>
    <row r="9343" spans="1:7" x14ac:dyDescent="0.25">
      <c r="A9343">
        <v>9572</v>
      </c>
      <c r="B9343">
        <v>77.657212999999999</v>
      </c>
      <c r="C9343" s="1" t="s">
        <v>7</v>
      </c>
      <c r="D9343" s="1" t="s">
        <v>8</v>
      </c>
      <c r="E9343" s="1" t="s">
        <v>9</v>
      </c>
      <c r="F9343">
        <v>54</v>
      </c>
      <c r="G9343" s="1" t="s">
        <v>8818</v>
      </c>
    </row>
    <row r="9344" spans="1:7" x14ac:dyDescent="0.25">
      <c r="A9344">
        <v>9573</v>
      </c>
      <c r="B9344">
        <v>77.657475000000005</v>
      </c>
      <c r="C9344" s="1" t="s">
        <v>8</v>
      </c>
      <c r="D9344" s="1" t="s">
        <v>7</v>
      </c>
      <c r="E9344" s="1" t="s">
        <v>9</v>
      </c>
      <c r="F9344">
        <v>1454</v>
      </c>
      <c r="G9344" s="1" t="s">
        <v>8819</v>
      </c>
    </row>
    <row r="9345" spans="1:7" x14ac:dyDescent="0.25">
      <c r="A9345">
        <v>9574</v>
      </c>
      <c r="B9345">
        <v>77.664705999999995</v>
      </c>
      <c r="C9345" s="1" t="s">
        <v>8</v>
      </c>
      <c r="D9345" s="1" t="s">
        <v>7</v>
      </c>
      <c r="E9345" s="1" t="s">
        <v>9</v>
      </c>
      <c r="F9345">
        <v>1454</v>
      </c>
      <c r="G9345" s="1" t="s">
        <v>8820</v>
      </c>
    </row>
    <row r="9346" spans="1:7" x14ac:dyDescent="0.25">
      <c r="A9346">
        <v>9575</v>
      </c>
      <c r="B9346">
        <v>77.664783999999997</v>
      </c>
      <c r="C9346" s="1" t="s">
        <v>7</v>
      </c>
      <c r="D9346" s="1" t="s">
        <v>8</v>
      </c>
      <c r="E9346" s="1" t="s">
        <v>9</v>
      </c>
      <c r="F9346">
        <v>54</v>
      </c>
      <c r="G9346" s="1" t="s">
        <v>8821</v>
      </c>
    </row>
    <row r="9347" spans="1:7" x14ac:dyDescent="0.25">
      <c r="A9347">
        <v>9576</v>
      </c>
      <c r="B9347">
        <v>77.664935</v>
      </c>
      <c r="C9347" s="1" t="s">
        <v>8</v>
      </c>
      <c r="D9347" s="1" t="s">
        <v>7</v>
      </c>
      <c r="E9347" s="1" t="s">
        <v>9</v>
      </c>
      <c r="F9347">
        <v>1454</v>
      </c>
      <c r="G9347" s="1" t="s">
        <v>8822</v>
      </c>
    </row>
    <row r="9348" spans="1:7" x14ac:dyDescent="0.25">
      <c r="A9348">
        <v>9577</v>
      </c>
      <c r="B9348">
        <v>77.665210000000002</v>
      </c>
      <c r="C9348" s="1" t="s">
        <v>8</v>
      </c>
      <c r="D9348" s="1" t="s">
        <v>7</v>
      </c>
      <c r="E9348" s="1" t="s">
        <v>13</v>
      </c>
      <c r="F9348">
        <v>1454</v>
      </c>
      <c r="G9348" s="1" t="s">
        <v>37</v>
      </c>
    </row>
    <row r="9349" spans="1:7" x14ac:dyDescent="0.25">
      <c r="A9349">
        <v>9578</v>
      </c>
      <c r="B9349">
        <v>77.665235999999993</v>
      </c>
      <c r="C9349" s="1" t="s">
        <v>7</v>
      </c>
      <c r="D9349" s="1" t="s">
        <v>8</v>
      </c>
      <c r="E9349" s="1" t="s">
        <v>9</v>
      </c>
      <c r="F9349">
        <v>54</v>
      </c>
      <c r="G9349" s="1" t="s">
        <v>8823</v>
      </c>
    </row>
    <row r="9350" spans="1:7" x14ac:dyDescent="0.25">
      <c r="A9350">
        <v>9579</v>
      </c>
      <c r="B9350">
        <v>77.676674000000006</v>
      </c>
      <c r="C9350" s="1" t="s">
        <v>8</v>
      </c>
      <c r="D9350" s="1" t="s">
        <v>7</v>
      </c>
      <c r="E9350" s="1" t="s">
        <v>9</v>
      </c>
      <c r="F9350">
        <v>1454</v>
      </c>
      <c r="G9350" s="1" t="s">
        <v>8824</v>
      </c>
    </row>
    <row r="9351" spans="1:7" x14ac:dyDescent="0.25">
      <c r="A9351">
        <v>9580</v>
      </c>
      <c r="B9351">
        <v>77.676891999999995</v>
      </c>
      <c r="C9351" s="1" t="s">
        <v>8</v>
      </c>
      <c r="D9351" s="1" t="s">
        <v>7</v>
      </c>
      <c r="E9351" s="1" t="s">
        <v>9</v>
      </c>
      <c r="F9351">
        <v>1454</v>
      </c>
      <c r="G9351" s="1" t="s">
        <v>8825</v>
      </c>
    </row>
    <row r="9352" spans="1:7" x14ac:dyDescent="0.25">
      <c r="A9352">
        <v>9581</v>
      </c>
      <c r="B9352">
        <v>77.676912000000002</v>
      </c>
      <c r="C9352" s="1" t="s">
        <v>7</v>
      </c>
      <c r="D9352" s="1" t="s">
        <v>8</v>
      </c>
      <c r="E9352" s="1" t="s">
        <v>9</v>
      </c>
      <c r="F9352">
        <v>54</v>
      </c>
      <c r="G9352" s="1" t="s">
        <v>8826</v>
      </c>
    </row>
    <row r="9353" spans="1:7" x14ac:dyDescent="0.25">
      <c r="A9353">
        <v>9582</v>
      </c>
      <c r="B9353">
        <v>77.677195999999995</v>
      </c>
      <c r="C9353" s="1" t="s">
        <v>8</v>
      </c>
      <c r="D9353" s="1" t="s">
        <v>7</v>
      </c>
      <c r="E9353" s="1" t="s">
        <v>9</v>
      </c>
      <c r="F9353">
        <v>1454</v>
      </c>
      <c r="G9353" s="1" t="s">
        <v>8827</v>
      </c>
    </row>
    <row r="9354" spans="1:7" x14ac:dyDescent="0.25">
      <c r="A9354">
        <v>9583</v>
      </c>
      <c r="B9354">
        <v>77.689573999999993</v>
      </c>
      <c r="C9354" s="1" t="s">
        <v>8</v>
      </c>
      <c r="D9354" s="1" t="s">
        <v>7</v>
      </c>
      <c r="E9354" s="1" t="s">
        <v>9</v>
      </c>
      <c r="F9354">
        <v>1454</v>
      </c>
      <c r="G9354" s="1" t="s">
        <v>8828</v>
      </c>
    </row>
    <row r="9355" spans="1:7" x14ac:dyDescent="0.25">
      <c r="A9355">
        <v>9584</v>
      </c>
      <c r="B9355">
        <v>77.689784000000003</v>
      </c>
      <c r="C9355" s="1" t="s">
        <v>7</v>
      </c>
      <c r="D9355" s="1" t="s">
        <v>8</v>
      </c>
      <c r="E9355" s="1" t="s">
        <v>9</v>
      </c>
      <c r="F9355">
        <v>54</v>
      </c>
      <c r="G9355" s="1" t="s">
        <v>8829</v>
      </c>
    </row>
    <row r="9356" spans="1:7" x14ac:dyDescent="0.25">
      <c r="A9356">
        <v>9585</v>
      </c>
      <c r="B9356">
        <v>77.689871999999994</v>
      </c>
      <c r="C9356" s="1" t="s">
        <v>8</v>
      </c>
      <c r="D9356" s="1" t="s">
        <v>7</v>
      </c>
      <c r="E9356" s="1" t="s">
        <v>9</v>
      </c>
      <c r="F9356">
        <v>1454</v>
      </c>
      <c r="G9356" s="1" t="s">
        <v>8830</v>
      </c>
    </row>
    <row r="9357" spans="1:7" x14ac:dyDescent="0.25">
      <c r="A9357">
        <v>9586</v>
      </c>
      <c r="B9357">
        <v>77.690045999999995</v>
      </c>
      <c r="C9357" s="1" t="s">
        <v>8</v>
      </c>
      <c r="D9357" s="1" t="s">
        <v>7</v>
      </c>
      <c r="E9357" s="1" t="s">
        <v>9</v>
      </c>
      <c r="F9357">
        <v>1454</v>
      </c>
      <c r="G9357" s="1" t="s">
        <v>8831</v>
      </c>
    </row>
    <row r="9358" spans="1:7" x14ac:dyDescent="0.25">
      <c r="A9358">
        <v>9587</v>
      </c>
      <c r="B9358">
        <v>77.690061999999998</v>
      </c>
      <c r="C9358" s="1" t="s">
        <v>7</v>
      </c>
      <c r="D9358" s="1" t="s">
        <v>8</v>
      </c>
      <c r="E9358" s="1" t="s">
        <v>9</v>
      </c>
      <c r="F9358">
        <v>54</v>
      </c>
      <c r="G9358" s="1" t="s">
        <v>8832</v>
      </c>
    </row>
    <row r="9359" spans="1:7" x14ac:dyDescent="0.25">
      <c r="A9359">
        <v>9588</v>
      </c>
      <c r="B9359">
        <v>77.726568999999998</v>
      </c>
      <c r="C9359" s="1" t="s">
        <v>8</v>
      </c>
      <c r="D9359" s="1" t="s">
        <v>7</v>
      </c>
      <c r="E9359" s="1" t="s">
        <v>9</v>
      </c>
      <c r="F9359">
        <v>1454</v>
      </c>
      <c r="G9359" s="1" t="s">
        <v>8833</v>
      </c>
    </row>
    <row r="9360" spans="1:7" x14ac:dyDescent="0.25">
      <c r="A9360">
        <v>9589</v>
      </c>
      <c r="B9360">
        <v>77.738384999999994</v>
      </c>
      <c r="C9360" s="1" t="s">
        <v>8</v>
      </c>
      <c r="D9360" s="1" t="s">
        <v>7</v>
      </c>
      <c r="E9360" s="1" t="s">
        <v>9</v>
      </c>
      <c r="F9360">
        <v>1454</v>
      </c>
      <c r="G9360" s="1" t="s">
        <v>8834</v>
      </c>
    </row>
    <row r="9361" spans="1:7" x14ac:dyDescent="0.25">
      <c r="A9361">
        <v>9590</v>
      </c>
      <c r="B9361">
        <v>77.738528000000002</v>
      </c>
      <c r="C9361" s="1" t="s">
        <v>7</v>
      </c>
      <c r="D9361" s="1" t="s">
        <v>8</v>
      </c>
      <c r="E9361" s="1" t="s">
        <v>9</v>
      </c>
      <c r="F9361">
        <v>54</v>
      </c>
      <c r="G9361" s="1" t="s">
        <v>8835</v>
      </c>
    </row>
    <row r="9362" spans="1:7" x14ac:dyDescent="0.25">
      <c r="A9362">
        <v>9591</v>
      </c>
      <c r="B9362">
        <v>77.745299000000003</v>
      </c>
      <c r="C9362" s="1" t="s">
        <v>8</v>
      </c>
      <c r="D9362" s="1" t="s">
        <v>7</v>
      </c>
      <c r="E9362" s="1" t="s">
        <v>9</v>
      </c>
      <c r="F9362">
        <v>1454</v>
      </c>
      <c r="G9362" s="1" t="s">
        <v>8836</v>
      </c>
    </row>
    <row r="9363" spans="1:7" x14ac:dyDescent="0.25">
      <c r="A9363">
        <v>9592</v>
      </c>
      <c r="B9363">
        <v>77.745909999999995</v>
      </c>
      <c r="C9363" s="1" t="s">
        <v>8</v>
      </c>
      <c r="D9363" s="1" t="s">
        <v>7</v>
      </c>
      <c r="E9363" s="1" t="s">
        <v>9</v>
      </c>
      <c r="F9363">
        <v>1454</v>
      </c>
      <c r="G9363" s="1" t="s">
        <v>8837</v>
      </c>
    </row>
    <row r="9364" spans="1:7" x14ac:dyDescent="0.25">
      <c r="A9364">
        <v>9593</v>
      </c>
      <c r="B9364">
        <v>77.745909999999995</v>
      </c>
      <c r="C9364" s="1" t="s">
        <v>8</v>
      </c>
      <c r="D9364" s="1" t="s">
        <v>7</v>
      </c>
      <c r="E9364" s="1" t="s">
        <v>9</v>
      </c>
      <c r="F9364">
        <v>1454</v>
      </c>
      <c r="G9364" s="1" t="s">
        <v>8838</v>
      </c>
    </row>
    <row r="9365" spans="1:7" x14ac:dyDescent="0.25">
      <c r="A9365">
        <v>9594</v>
      </c>
      <c r="B9365">
        <v>77.745909999999995</v>
      </c>
      <c r="C9365" s="1" t="s">
        <v>8</v>
      </c>
      <c r="D9365" s="1" t="s">
        <v>7</v>
      </c>
      <c r="E9365" s="1" t="s">
        <v>13</v>
      </c>
      <c r="F9365">
        <v>1454</v>
      </c>
      <c r="G9365" s="1" t="s">
        <v>37</v>
      </c>
    </row>
    <row r="9366" spans="1:7" x14ac:dyDescent="0.25">
      <c r="A9366">
        <v>9595</v>
      </c>
      <c r="B9366">
        <v>77.745979000000005</v>
      </c>
      <c r="C9366" s="1" t="s">
        <v>7</v>
      </c>
      <c r="D9366" s="1" t="s">
        <v>8</v>
      </c>
      <c r="E9366" s="1" t="s">
        <v>9</v>
      </c>
      <c r="F9366">
        <v>54</v>
      </c>
      <c r="G9366" s="1" t="s">
        <v>8839</v>
      </c>
    </row>
    <row r="9367" spans="1:7" x14ac:dyDescent="0.25">
      <c r="A9367">
        <v>9596</v>
      </c>
      <c r="B9367">
        <v>77.746339000000006</v>
      </c>
      <c r="C9367" s="1" t="s">
        <v>8</v>
      </c>
      <c r="D9367" s="1" t="s">
        <v>7</v>
      </c>
      <c r="E9367" s="1" t="s">
        <v>9</v>
      </c>
      <c r="F9367">
        <v>1454</v>
      </c>
      <c r="G9367" s="1" t="s">
        <v>8840</v>
      </c>
    </row>
    <row r="9368" spans="1:7" x14ac:dyDescent="0.25">
      <c r="A9368">
        <v>9597</v>
      </c>
      <c r="B9368">
        <v>77.746339000000006</v>
      </c>
      <c r="C9368" s="1" t="s">
        <v>8</v>
      </c>
      <c r="D9368" s="1" t="s">
        <v>7</v>
      </c>
      <c r="E9368" s="1" t="s">
        <v>9</v>
      </c>
      <c r="F9368">
        <v>1454</v>
      </c>
      <c r="G9368" s="1" t="s">
        <v>8841</v>
      </c>
    </row>
    <row r="9369" spans="1:7" x14ac:dyDescent="0.25">
      <c r="A9369">
        <v>9598</v>
      </c>
      <c r="B9369">
        <v>77.746408000000002</v>
      </c>
      <c r="C9369" s="1" t="s">
        <v>7</v>
      </c>
      <c r="D9369" s="1" t="s">
        <v>8</v>
      </c>
      <c r="E9369" s="1" t="s">
        <v>9</v>
      </c>
      <c r="F9369">
        <v>54</v>
      </c>
      <c r="G9369" s="1" t="s">
        <v>8842</v>
      </c>
    </row>
    <row r="9370" spans="1:7" x14ac:dyDescent="0.25">
      <c r="A9370">
        <v>9599</v>
      </c>
      <c r="B9370">
        <v>77.746536000000006</v>
      </c>
      <c r="C9370" s="1" t="s">
        <v>8</v>
      </c>
      <c r="D9370" s="1" t="s">
        <v>7</v>
      </c>
      <c r="E9370" s="1" t="s">
        <v>9</v>
      </c>
      <c r="F9370">
        <v>1454</v>
      </c>
      <c r="G9370" s="1" t="s">
        <v>8843</v>
      </c>
    </row>
    <row r="9371" spans="1:7" x14ac:dyDescent="0.25">
      <c r="A9371">
        <v>9600</v>
      </c>
      <c r="B9371">
        <v>77.746853000000002</v>
      </c>
      <c r="C9371" s="1" t="s">
        <v>8</v>
      </c>
      <c r="D9371" s="1" t="s">
        <v>7</v>
      </c>
      <c r="E9371" s="1" t="s">
        <v>9</v>
      </c>
      <c r="F9371">
        <v>1454</v>
      </c>
      <c r="G9371" s="1" t="s">
        <v>8844</v>
      </c>
    </row>
    <row r="9372" spans="1:7" x14ac:dyDescent="0.25">
      <c r="A9372">
        <v>9601</v>
      </c>
      <c r="B9372">
        <v>77.746910999999997</v>
      </c>
      <c r="C9372" s="1" t="s">
        <v>7</v>
      </c>
      <c r="D9372" s="1" t="s">
        <v>8</v>
      </c>
      <c r="E9372" s="1" t="s">
        <v>9</v>
      </c>
      <c r="F9372">
        <v>54</v>
      </c>
      <c r="G9372" s="1" t="s">
        <v>8845</v>
      </c>
    </row>
    <row r="9373" spans="1:7" x14ac:dyDescent="0.25">
      <c r="A9373">
        <v>9602</v>
      </c>
      <c r="B9373">
        <v>77.757643000000002</v>
      </c>
      <c r="C9373" s="1" t="s">
        <v>8</v>
      </c>
      <c r="D9373" s="1" t="s">
        <v>7</v>
      </c>
      <c r="E9373" s="1" t="s">
        <v>9</v>
      </c>
      <c r="F9373">
        <v>1454</v>
      </c>
      <c r="G9373" s="1" t="s">
        <v>8846</v>
      </c>
    </row>
    <row r="9374" spans="1:7" x14ac:dyDescent="0.25">
      <c r="A9374">
        <v>9603</v>
      </c>
      <c r="B9374">
        <v>77.763498999999996</v>
      </c>
      <c r="C9374" s="1" t="s">
        <v>8</v>
      </c>
      <c r="D9374" s="1" t="s">
        <v>7</v>
      </c>
      <c r="E9374" s="1" t="s">
        <v>9</v>
      </c>
      <c r="F9374">
        <v>1454</v>
      </c>
      <c r="G9374" s="1" t="s">
        <v>8847</v>
      </c>
    </row>
    <row r="9375" spans="1:7" x14ac:dyDescent="0.25">
      <c r="A9375">
        <v>9604</v>
      </c>
      <c r="B9375">
        <v>77.763588999999996</v>
      </c>
      <c r="C9375" s="1" t="s">
        <v>7</v>
      </c>
      <c r="D9375" s="1" t="s">
        <v>8</v>
      </c>
      <c r="E9375" s="1" t="s">
        <v>9</v>
      </c>
      <c r="F9375">
        <v>54</v>
      </c>
      <c r="G9375" s="1" t="s">
        <v>8848</v>
      </c>
    </row>
    <row r="9376" spans="1:7" x14ac:dyDescent="0.25">
      <c r="A9376">
        <v>9605</v>
      </c>
      <c r="B9376">
        <v>77.769356999999999</v>
      </c>
      <c r="C9376" s="1" t="s">
        <v>8</v>
      </c>
      <c r="D9376" s="1" t="s">
        <v>7</v>
      </c>
      <c r="E9376" s="1" t="s">
        <v>9</v>
      </c>
      <c r="F9376">
        <v>1454</v>
      </c>
      <c r="G9376" s="1" t="s">
        <v>8849</v>
      </c>
    </row>
    <row r="9377" spans="1:7" x14ac:dyDescent="0.25">
      <c r="A9377">
        <v>9606</v>
      </c>
      <c r="B9377">
        <v>77.777282</v>
      </c>
      <c r="C9377" s="1" t="s">
        <v>8</v>
      </c>
      <c r="D9377" s="1" t="s">
        <v>7</v>
      </c>
      <c r="E9377" s="1" t="s">
        <v>9</v>
      </c>
      <c r="F9377">
        <v>1454</v>
      </c>
      <c r="G9377" s="1" t="s">
        <v>8850</v>
      </c>
    </row>
    <row r="9378" spans="1:7" x14ac:dyDescent="0.25">
      <c r="A9378">
        <v>9607</v>
      </c>
      <c r="B9378">
        <v>77.777384999999995</v>
      </c>
      <c r="C9378" s="1" t="s">
        <v>7</v>
      </c>
      <c r="D9378" s="1" t="s">
        <v>8</v>
      </c>
      <c r="E9378" s="1" t="s">
        <v>9</v>
      </c>
      <c r="F9378">
        <v>54</v>
      </c>
      <c r="G9378" s="1" t="s">
        <v>8851</v>
      </c>
    </row>
    <row r="9379" spans="1:7" x14ac:dyDescent="0.25">
      <c r="A9379">
        <v>9608</v>
      </c>
      <c r="B9379">
        <v>77.777460000000005</v>
      </c>
      <c r="C9379" s="1" t="s">
        <v>8</v>
      </c>
      <c r="D9379" s="1" t="s">
        <v>7</v>
      </c>
      <c r="E9379" s="1" t="s">
        <v>9</v>
      </c>
      <c r="F9379">
        <v>1454</v>
      </c>
      <c r="G9379" s="1" t="s">
        <v>8852</v>
      </c>
    </row>
    <row r="9380" spans="1:7" x14ac:dyDescent="0.25">
      <c r="A9380">
        <v>9609</v>
      </c>
      <c r="B9380">
        <v>77.781664000000006</v>
      </c>
      <c r="C9380" s="1" t="s">
        <v>8</v>
      </c>
      <c r="D9380" s="1" t="s">
        <v>7</v>
      </c>
      <c r="E9380" s="1" t="s">
        <v>9</v>
      </c>
      <c r="F9380">
        <v>1454</v>
      </c>
      <c r="G9380" s="1" t="s">
        <v>8853</v>
      </c>
    </row>
    <row r="9381" spans="1:7" x14ac:dyDescent="0.25">
      <c r="A9381">
        <v>9610</v>
      </c>
      <c r="B9381">
        <v>77.781740999999997</v>
      </c>
      <c r="C9381" s="1" t="s">
        <v>7</v>
      </c>
      <c r="D9381" s="1" t="s">
        <v>8</v>
      </c>
      <c r="E9381" s="1" t="s">
        <v>9</v>
      </c>
      <c r="F9381">
        <v>54</v>
      </c>
      <c r="G9381" s="1" t="s">
        <v>8854</v>
      </c>
    </row>
    <row r="9382" spans="1:7" x14ac:dyDescent="0.25">
      <c r="A9382">
        <v>9611</v>
      </c>
      <c r="B9382">
        <v>77.781902000000002</v>
      </c>
      <c r="C9382" s="1" t="s">
        <v>8</v>
      </c>
      <c r="D9382" s="1" t="s">
        <v>7</v>
      </c>
      <c r="E9382" s="1" t="s">
        <v>13</v>
      </c>
      <c r="F9382">
        <v>1454</v>
      </c>
      <c r="G9382" s="1" t="s">
        <v>37</v>
      </c>
    </row>
    <row r="9383" spans="1:7" x14ac:dyDescent="0.25">
      <c r="A9383">
        <v>9612</v>
      </c>
      <c r="B9383">
        <v>77.787323999999998</v>
      </c>
      <c r="C9383" s="1" t="s">
        <v>8</v>
      </c>
      <c r="D9383" s="1" t="s">
        <v>7</v>
      </c>
      <c r="E9383" s="1" t="s">
        <v>9</v>
      </c>
      <c r="F9383">
        <v>1454</v>
      </c>
      <c r="G9383" s="1" t="s">
        <v>8855</v>
      </c>
    </row>
    <row r="9384" spans="1:7" x14ac:dyDescent="0.25">
      <c r="A9384">
        <v>9613</v>
      </c>
      <c r="B9384">
        <v>77.787366000000006</v>
      </c>
      <c r="C9384" s="1" t="s">
        <v>7</v>
      </c>
      <c r="D9384" s="1" t="s">
        <v>8</v>
      </c>
      <c r="E9384" s="1" t="s">
        <v>9</v>
      </c>
      <c r="F9384">
        <v>54</v>
      </c>
      <c r="G9384" s="1" t="s">
        <v>8856</v>
      </c>
    </row>
    <row r="9385" spans="1:7" x14ac:dyDescent="0.25">
      <c r="A9385">
        <v>9614</v>
      </c>
      <c r="B9385">
        <v>77.787591000000006</v>
      </c>
      <c r="C9385" s="1" t="s">
        <v>8</v>
      </c>
      <c r="D9385" s="1" t="s">
        <v>7</v>
      </c>
      <c r="E9385" s="1" t="s">
        <v>9</v>
      </c>
      <c r="F9385">
        <v>1454</v>
      </c>
      <c r="G9385" s="1" t="s">
        <v>8857</v>
      </c>
    </row>
    <row r="9386" spans="1:7" x14ac:dyDescent="0.25">
      <c r="A9386">
        <v>9615</v>
      </c>
      <c r="B9386">
        <v>77.793769999999995</v>
      </c>
      <c r="C9386" s="1" t="s">
        <v>8</v>
      </c>
      <c r="D9386" s="1" t="s">
        <v>7</v>
      </c>
      <c r="E9386" s="1" t="s">
        <v>9</v>
      </c>
      <c r="F9386">
        <v>1454</v>
      </c>
      <c r="G9386" s="1" t="s">
        <v>8858</v>
      </c>
    </row>
    <row r="9387" spans="1:7" x14ac:dyDescent="0.25">
      <c r="A9387">
        <v>9616</v>
      </c>
      <c r="B9387">
        <v>77.793830999999997</v>
      </c>
      <c r="C9387" s="1" t="s">
        <v>7</v>
      </c>
      <c r="D9387" s="1" t="s">
        <v>8</v>
      </c>
      <c r="E9387" s="1" t="s">
        <v>9</v>
      </c>
      <c r="F9387">
        <v>54</v>
      </c>
      <c r="G9387" s="1" t="s">
        <v>8859</v>
      </c>
    </row>
    <row r="9388" spans="1:7" x14ac:dyDescent="0.25">
      <c r="A9388">
        <v>9617</v>
      </c>
      <c r="B9388">
        <v>77.794028999999995</v>
      </c>
      <c r="C9388" s="1" t="s">
        <v>8</v>
      </c>
      <c r="D9388" s="1" t="s">
        <v>7</v>
      </c>
      <c r="E9388" s="1" t="s">
        <v>9</v>
      </c>
      <c r="F9388">
        <v>1454</v>
      </c>
      <c r="G9388" s="1" t="s">
        <v>8860</v>
      </c>
    </row>
    <row r="9389" spans="1:7" x14ac:dyDescent="0.25">
      <c r="A9389">
        <v>9618</v>
      </c>
      <c r="B9389">
        <v>77.794297999999998</v>
      </c>
      <c r="C9389" s="1" t="s">
        <v>8</v>
      </c>
      <c r="D9389" s="1" t="s">
        <v>7</v>
      </c>
      <c r="E9389" s="1" t="s">
        <v>9</v>
      </c>
      <c r="F9389">
        <v>1454</v>
      </c>
      <c r="G9389" s="1" t="s">
        <v>8861</v>
      </c>
    </row>
    <row r="9390" spans="1:7" x14ac:dyDescent="0.25">
      <c r="A9390">
        <v>9619</v>
      </c>
      <c r="B9390">
        <v>77.794319000000002</v>
      </c>
      <c r="C9390" s="1" t="s">
        <v>7</v>
      </c>
      <c r="D9390" s="1" t="s">
        <v>8</v>
      </c>
      <c r="E9390" s="1" t="s">
        <v>9</v>
      </c>
      <c r="F9390">
        <v>54</v>
      </c>
      <c r="G9390" s="1" t="s">
        <v>8862</v>
      </c>
    </row>
    <row r="9391" spans="1:7" x14ac:dyDescent="0.25">
      <c r="A9391">
        <v>9620</v>
      </c>
      <c r="B9391">
        <v>77.799619000000007</v>
      </c>
      <c r="C9391" s="1" t="s">
        <v>8</v>
      </c>
      <c r="D9391" s="1" t="s">
        <v>7</v>
      </c>
      <c r="E9391" s="1" t="s">
        <v>9</v>
      </c>
      <c r="F9391">
        <v>1454</v>
      </c>
      <c r="G9391" s="1" t="s">
        <v>8863</v>
      </c>
    </row>
    <row r="9392" spans="1:7" x14ac:dyDescent="0.25">
      <c r="A9392">
        <v>9621</v>
      </c>
      <c r="B9392">
        <v>77.799921999999995</v>
      </c>
      <c r="C9392" s="1" t="s">
        <v>8</v>
      </c>
      <c r="D9392" s="1" t="s">
        <v>7</v>
      </c>
      <c r="E9392" s="1" t="s">
        <v>9</v>
      </c>
      <c r="F9392">
        <v>1454</v>
      </c>
      <c r="G9392" s="1" t="s">
        <v>8864</v>
      </c>
    </row>
    <row r="9393" spans="1:7" x14ac:dyDescent="0.25">
      <c r="A9393">
        <v>9622</v>
      </c>
      <c r="B9393">
        <v>77.799965999999998</v>
      </c>
      <c r="C9393" s="1" t="s">
        <v>7</v>
      </c>
      <c r="D9393" s="1" t="s">
        <v>8</v>
      </c>
      <c r="E9393" s="1" t="s">
        <v>9</v>
      </c>
      <c r="F9393">
        <v>54</v>
      </c>
      <c r="G9393" s="1" t="s">
        <v>8865</v>
      </c>
    </row>
    <row r="9394" spans="1:7" x14ac:dyDescent="0.25">
      <c r="A9394">
        <v>9623</v>
      </c>
      <c r="B9394">
        <v>77.800201999999999</v>
      </c>
      <c r="C9394" s="1" t="s">
        <v>8</v>
      </c>
      <c r="D9394" s="1" t="s">
        <v>7</v>
      </c>
      <c r="E9394" s="1" t="s">
        <v>9</v>
      </c>
      <c r="F9394">
        <v>1454</v>
      </c>
      <c r="G9394" s="1" t="s">
        <v>8866</v>
      </c>
    </row>
    <row r="9395" spans="1:7" x14ac:dyDescent="0.25">
      <c r="A9395">
        <v>9624</v>
      </c>
      <c r="B9395">
        <v>77.812892000000005</v>
      </c>
      <c r="C9395" s="1" t="s">
        <v>8</v>
      </c>
      <c r="D9395" s="1" t="s">
        <v>7</v>
      </c>
      <c r="E9395" s="1" t="s">
        <v>9</v>
      </c>
      <c r="F9395">
        <v>1454</v>
      </c>
      <c r="G9395" s="1" t="s">
        <v>8867</v>
      </c>
    </row>
    <row r="9396" spans="1:7" x14ac:dyDescent="0.25">
      <c r="A9396">
        <v>9625</v>
      </c>
      <c r="B9396">
        <v>77.812988000000004</v>
      </c>
      <c r="C9396" s="1" t="s">
        <v>7</v>
      </c>
      <c r="D9396" s="1" t="s">
        <v>8</v>
      </c>
      <c r="E9396" s="1" t="s">
        <v>9</v>
      </c>
      <c r="F9396">
        <v>54</v>
      </c>
      <c r="G9396" s="1" t="s">
        <v>8868</v>
      </c>
    </row>
    <row r="9397" spans="1:7" x14ac:dyDescent="0.25">
      <c r="A9397">
        <v>9626</v>
      </c>
      <c r="B9397">
        <v>77.824538000000004</v>
      </c>
      <c r="C9397" s="1" t="s">
        <v>8</v>
      </c>
      <c r="D9397" s="1" t="s">
        <v>7</v>
      </c>
      <c r="E9397" s="1" t="s">
        <v>9</v>
      </c>
      <c r="F9397">
        <v>1454</v>
      </c>
      <c r="G9397" s="1" t="s">
        <v>8869</v>
      </c>
    </row>
    <row r="9398" spans="1:7" x14ac:dyDescent="0.25">
      <c r="A9398">
        <v>9627</v>
      </c>
      <c r="B9398">
        <v>77.824538000000004</v>
      </c>
      <c r="C9398" s="1" t="s">
        <v>8</v>
      </c>
      <c r="D9398" s="1" t="s">
        <v>7</v>
      </c>
      <c r="E9398" s="1" t="s">
        <v>9</v>
      </c>
      <c r="F9398">
        <v>1454</v>
      </c>
      <c r="G9398" s="1" t="s">
        <v>8870</v>
      </c>
    </row>
    <row r="9399" spans="1:7" x14ac:dyDescent="0.25">
      <c r="A9399">
        <v>9628</v>
      </c>
      <c r="B9399">
        <v>77.824630999999997</v>
      </c>
      <c r="C9399" s="1" t="s">
        <v>7</v>
      </c>
      <c r="D9399" s="1" t="s">
        <v>8</v>
      </c>
      <c r="E9399" s="1" t="s">
        <v>9</v>
      </c>
      <c r="F9399">
        <v>54</v>
      </c>
      <c r="G9399" s="1" t="s">
        <v>8871</v>
      </c>
    </row>
    <row r="9400" spans="1:7" x14ac:dyDescent="0.25">
      <c r="A9400">
        <v>9629</v>
      </c>
      <c r="B9400">
        <v>77.824821</v>
      </c>
      <c r="C9400" s="1" t="s">
        <v>8</v>
      </c>
      <c r="D9400" s="1" t="s">
        <v>7</v>
      </c>
      <c r="E9400" s="1" t="s">
        <v>13</v>
      </c>
      <c r="F9400">
        <v>1454</v>
      </c>
      <c r="G9400" s="1" t="s">
        <v>37</v>
      </c>
    </row>
    <row r="9401" spans="1:7" x14ac:dyDescent="0.25">
      <c r="A9401">
        <v>9630</v>
      </c>
      <c r="B9401">
        <v>77.824821</v>
      </c>
      <c r="C9401" s="1" t="s">
        <v>8</v>
      </c>
      <c r="D9401" s="1" t="s">
        <v>7</v>
      </c>
      <c r="E9401" s="1" t="s">
        <v>9</v>
      </c>
      <c r="F9401">
        <v>1454</v>
      </c>
      <c r="G9401" s="1" t="s">
        <v>8872</v>
      </c>
    </row>
    <row r="9402" spans="1:7" x14ac:dyDescent="0.25">
      <c r="A9402">
        <v>9631</v>
      </c>
      <c r="B9402">
        <v>77.824844999999996</v>
      </c>
      <c r="C9402" s="1" t="s">
        <v>7</v>
      </c>
      <c r="D9402" s="1" t="s">
        <v>8</v>
      </c>
      <c r="E9402" s="1" t="s">
        <v>9</v>
      </c>
      <c r="F9402">
        <v>54</v>
      </c>
      <c r="G9402" s="1" t="s">
        <v>8873</v>
      </c>
    </row>
    <row r="9403" spans="1:7" x14ac:dyDescent="0.25">
      <c r="A9403">
        <v>9632</v>
      </c>
      <c r="B9403">
        <v>77.825066000000007</v>
      </c>
      <c r="C9403" s="1" t="s">
        <v>8</v>
      </c>
      <c r="D9403" s="1" t="s">
        <v>7</v>
      </c>
      <c r="E9403" s="1" t="s">
        <v>9</v>
      </c>
      <c r="F9403">
        <v>1454</v>
      </c>
      <c r="G9403" s="1" t="s">
        <v>8874</v>
      </c>
    </row>
    <row r="9404" spans="1:7" x14ac:dyDescent="0.25">
      <c r="A9404">
        <v>9633</v>
      </c>
      <c r="B9404">
        <v>77.82544</v>
      </c>
      <c r="C9404" s="1" t="s">
        <v>8</v>
      </c>
      <c r="D9404" s="1" t="s">
        <v>7</v>
      </c>
      <c r="E9404" s="1" t="s">
        <v>9</v>
      </c>
      <c r="F9404">
        <v>1454</v>
      </c>
      <c r="G9404" s="1" t="s">
        <v>8875</v>
      </c>
    </row>
    <row r="9405" spans="1:7" x14ac:dyDescent="0.25">
      <c r="A9405">
        <v>9634</v>
      </c>
      <c r="B9405">
        <v>77.825462999999999</v>
      </c>
      <c r="C9405" s="1" t="s">
        <v>7</v>
      </c>
      <c r="D9405" s="1" t="s">
        <v>8</v>
      </c>
      <c r="E9405" s="1" t="s">
        <v>9</v>
      </c>
      <c r="F9405">
        <v>54</v>
      </c>
      <c r="G9405" s="1" t="s">
        <v>8876</v>
      </c>
    </row>
    <row r="9406" spans="1:7" x14ac:dyDescent="0.25">
      <c r="A9406">
        <v>9635</v>
      </c>
      <c r="B9406">
        <v>77.825644999999994</v>
      </c>
      <c r="C9406" s="1" t="s">
        <v>8</v>
      </c>
      <c r="D9406" s="1" t="s">
        <v>7</v>
      </c>
      <c r="E9406" s="1" t="s">
        <v>9</v>
      </c>
      <c r="F9406">
        <v>1454</v>
      </c>
      <c r="G9406" s="1" t="s">
        <v>8877</v>
      </c>
    </row>
    <row r="9407" spans="1:7" x14ac:dyDescent="0.25">
      <c r="A9407">
        <v>9636</v>
      </c>
      <c r="B9407">
        <v>77.835435000000004</v>
      </c>
      <c r="C9407" s="1" t="s">
        <v>8</v>
      </c>
      <c r="D9407" s="1" t="s">
        <v>7</v>
      </c>
      <c r="E9407" s="1" t="s">
        <v>9</v>
      </c>
      <c r="F9407">
        <v>1454</v>
      </c>
      <c r="G9407" s="1" t="s">
        <v>8878</v>
      </c>
    </row>
    <row r="9408" spans="1:7" x14ac:dyDescent="0.25">
      <c r="A9408">
        <v>9637</v>
      </c>
      <c r="B9408">
        <v>77.835502000000005</v>
      </c>
      <c r="C9408" s="1" t="s">
        <v>7</v>
      </c>
      <c r="D9408" s="1" t="s">
        <v>8</v>
      </c>
      <c r="E9408" s="1" t="s">
        <v>9</v>
      </c>
      <c r="F9408">
        <v>54</v>
      </c>
      <c r="G9408" s="1" t="s">
        <v>8879</v>
      </c>
    </row>
    <row r="9409" spans="1:7" x14ac:dyDescent="0.25">
      <c r="A9409">
        <v>9638</v>
      </c>
      <c r="B9409">
        <v>77.841262999999998</v>
      </c>
      <c r="C9409" s="1" t="s">
        <v>8</v>
      </c>
      <c r="D9409" s="1" t="s">
        <v>7</v>
      </c>
      <c r="E9409" s="1" t="s">
        <v>9</v>
      </c>
      <c r="F9409">
        <v>1454</v>
      </c>
      <c r="G9409" s="1" t="s">
        <v>8880</v>
      </c>
    </row>
    <row r="9410" spans="1:7" x14ac:dyDescent="0.25">
      <c r="A9410">
        <v>9639</v>
      </c>
      <c r="B9410">
        <v>77.847263999999996</v>
      </c>
      <c r="C9410" s="1" t="s">
        <v>8</v>
      </c>
      <c r="D9410" s="1" t="s">
        <v>7</v>
      </c>
      <c r="E9410" s="1" t="s">
        <v>9</v>
      </c>
      <c r="F9410">
        <v>1454</v>
      </c>
      <c r="G9410" s="1" t="s">
        <v>8881</v>
      </c>
    </row>
    <row r="9411" spans="1:7" x14ac:dyDescent="0.25">
      <c r="A9411">
        <v>9640</v>
      </c>
      <c r="B9411">
        <v>77.847317000000004</v>
      </c>
      <c r="C9411" s="1" t="s">
        <v>7</v>
      </c>
      <c r="D9411" s="1" t="s">
        <v>8</v>
      </c>
      <c r="E9411" s="1" t="s">
        <v>9</v>
      </c>
      <c r="F9411">
        <v>54</v>
      </c>
      <c r="G9411" s="1" t="s">
        <v>8882</v>
      </c>
    </row>
    <row r="9412" spans="1:7" x14ac:dyDescent="0.25">
      <c r="A9412">
        <v>9641</v>
      </c>
      <c r="B9412">
        <v>77.847528999999994</v>
      </c>
      <c r="C9412" s="1" t="s">
        <v>8</v>
      </c>
      <c r="D9412" s="1" t="s">
        <v>7</v>
      </c>
      <c r="E9412" s="1" t="s">
        <v>9</v>
      </c>
      <c r="F9412">
        <v>1454</v>
      </c>
      <c r="G9412" s="1" t="s">
        <v>8883</v>
      </c>
    </row>
    <row r="9413" spans="1:7" x14ac:dyDescent="0.25">
      <c r="A9413">
        <v>9642</v>
      </c>
      <c r="B9413">
        <v>77.847802999999999</v>
      </c>
      <c r="C9413" s="1" t="s">
        <v>8</v>
      </c>
      <c r="D9413" s="1" t="s">
        <v>7</v>
      </c>
      <c r="E9413" s="1" t="s">
        <v>9</v>
      </c>
      <c r="F9413">
        <v>1454</v>
      </c>
      <c r="G9413" s="1" t="s">
        <v>8884</v>
      </c>
    </row>
    <row r="9414" spans="1:7" x14ac:dyDescent="0.25">
      <c r="A9414">
        <v>9643</v>
      </c>
      <c r="B9414">
        <v>77.847824000000003</v>
      </c>
      <c r="C9414" s="1" t="s">
        <v>7</v>
      </c>
      <c r="D9414" s="1" t="s">
        <v>8</v>
      </c>
      <c r="E9414" s="1" t="s">
        <v>9</v>
      </c>
      <c r="F9414">
        <v>54</v>
      </c>
      <c r="G9414" s="1" t="s">
        <v>8885</v>
      </c>
    </row>
    <row r="9415" spans="1:7" x14ac:dyDescent="0.25">
      <c r="A9415">
        <v>9644</v>
      </c>
      <c r="B9415">
        <v>77.853404999999995</v>
      </c>
      <c r="C9415" s="1" t="s">
        <v>8</v>
      </c>
      <c r="D9415" s="1" t="s">
        <v>7</v>
      </c>
      <c r="E9415" s="1" t="s">
        <v>9</v>
      </c>
      <c r="F9415">
        <v>1454</v>
      </c>
      <c r="G9415" s="1" t="s">
        <v>8886</v>
      </c>
    </row>
    <row r="9416" spans="1:7" x14ac:dyDescent="0.25">
      <c r="A9416">
        <v>9645</v>
      </c>
      <c r="B9416">
        <v>77.853706000000003</v>
      </c>
      <c r="C9416" s="1" t="s">
        <v>8</v>
      </c>
      <c r="D9416" s="1" t="s">
        <v>7</v>
      </c>
      <c r="E9416" s="1" t="s">
        <v>9</v>
      </c>
      <c r="F9416">
        <v>1454</v>
      </c>
      <c r="G9416" s="1" t="s">
        <v>8887</v>
      </c>
    </row>
    <row r="9417" spans="1:7" x14ac:dyDescent="0.25">
      <c r="A9417">
        <v>9646</v>
      </c>
      <c r="B9417">
        <v>77.853772000000006</v>
      </c>
      <c r="C9417" s="1" t="s">
        <v>7</v>
      </c>
      <c r="D9417" s="1" t="s">
        <v>8</v>
      </c>
      <c r="E9417" s="1" t="s">
        <v>9</v>
      </c>
      <c r="F9417">
        <v>54</v>
      </c>
      <c r="G9417" s="1" t="s">
        <v>8888</v>
      </c>
    </row>
    <row r="9418" spans="1:7" x14ac:dyDescent="0.25">
      <c r="A9418">
        <v>9647</v>
      </c>
      <c r="B9418">
        <v>77.853904</v>
      </c>
      <c r="C9418" s="1" t="s">
        <v>8</v>
      </c>
      <c r="D9418" s="1" t="s">
        <v>7</v>
      </c>
      <c r="E9418" s="1" t="s">
        <v>13</v>
      </c>
      <c r="F9418">
        <v>1454</v>
      </c>
      <c r="G9418" s="1" t="s">
        <v>37</v>
      </c>
    </row>
    <row r="9419" spans="1:7" x14ac:dyDescent="0.25">
      <c r="A9419">
        <v>9648</v>
      </c>
      <c r="B9419">
        <v>77.862290000000002</v>
      </c>
      <c r="C9419" s="1" t="s">
        <v>8</v>
      </c>
      <c r="D9419" s="1" t="s">
        <v>7</v>
      </c>
      <c r="E9419" s="1" t="s">
        <v>9</v>
      </c>
      <c r="F9419">
        <v>1454</v>
      </c>
      <c r="G9419" s="1" t="s">
        <v>8889</v>
      </c>
    </row>
    <row r="9420" spans="1:7" x14ac:dyDescent="0.25">
      <c r="A9420">
        <v>9649</v>
      </c>
      <c r="B9420">
        <v>77.862392999999997</v>
      </c>
      <c r="C9420" s="1" t="s">
        <v>7</v>
      </c>
      <c r="D9420" s="1" t="s">
        <v>8</v>
      </c>
      <c r="E9420" s="1" t="s">
        <v>9</v>
      </c>
      <c r="F9420">
        <v>54</v>
      </c>
      <c r="G9420" s="1" t="s">
        <v>8890</v>
      </c>
    </row>
    <row r="9421" spans="1:7" x14ac:dyDescent="0.25">
      <c r="A9421">
        <v>9650</v>
      </c>
      <c r="B9421">
        <v>77.874279000000001</v>
      </c>
      <c r="C9421" s="1" t="s">
        <v>8</v>
      </c>
      <c r="D9421" s="1" t="s">
        <v>7</v>
      </c>
      <c r="E9421" s="1" t="s">
        <v>9</v>
      </c>
      <c r="F9421">
        <v>1454</v>
      </c>
      <c r="G9421" s="1" t="s">
        <v>8891</v>
      </c>
    </row>
    <row r="9422" spans="1:7" x14ac:dyDescent="0.25">
      <c r="A9422">
        <v>9651</v>
      </c>
      <c r="B9422">
        <v>77.880195000000001</v>
      </c>
      <c r="C9422" s="1" t="s">
        <v>8</v>
      </c>
      <c r="D9422" s="1" t="s">
        <v>7</v>
      </c>
      <c r="E9422" s="1" t="s">
        <v>9</v>
      </c>
      <c r="F9422">
        <v>1454</v>
      </c>
      <c r="G9422" s="1" t="s">
        <v>8892</v>
      </c>
    </row>
    <row r="9423" spans="1:7" x14ac:dyDescent="0.25">
      <c r="A9423">
        <v>9652</v>
      </c>
      <c r="B9423">
        <v>77.880281999999994</v>
      </c>
      <c r="C9423" s="1" t="s">
        <v>7</v>
      </c>
      <c r="D9423" s="1" t="s">
        <v>8</v>
      </c>
      <c r="E9423" s="1" t="s">
        <v>9</v>
      </c>
      <c r="F9423">
        <v>54</v>
      </c>
      <c r="G9423" s="1" t="s">
        <v>8893</v>
      </c>
    </row>
    <row r="9424" spans="1:7" x14ac:dyDescent="0.25">
      <c r="A9424">
        <v>9653</v>
      </c>
      <c r="B9424">
        <v>77.880521999999999</v>
      </c>
      <c r="C9424" s="1" t="s">
        <v>8</v>
      </c>
      <c r="D9424" s="1" t="s">
        <v>7</v>
      </c>
      <c r="E9424" s="1" t="s">
        <v>9</v>
      </c>
      <c r="F9424">
        <v>1454</v>
      </c>
      <c r="G9424" s="1" t="s">
        <v>8894</v>
      </c>
    </row>
    <row r="9425" spans="1:7" x14ac:dyDescent="0.25">
      <c r="A9425">
        <v>9654</v>
      </c>
      <c r="B9425">
        <v>77.880709999999993</v>
      </c>
      <c r="C9425" s="1" t="s">
        <v>8</v>
      </c>
      <c r="D9425" s="1" t="s">
        <v>7</v>
      </c>
      <c r="E9425" s="1" t="s">
        <v>9</v>
      </c>
      <c r="F9425">
        <v>1454</v>
      </c>
      <c r="G9425" s="1" t="s">
        <v>8895</v>
      </c>
    </row>
    <row r="9426" spans="1:7" x14ac:dyDescent="0.25">
      <c r="A9426">
        <v>9655</v>
      </c>
      <c r="B9426">
        <v>77.880768000000003</v>
      </c>
      <c r="C9426" s="1" t="s">
        <v>7</v>
      </c>
      <c r="D9426" s="1" t="s">
        <v>8</v>
      </c>
      <c r="E9426" s="1" t="s">
        <v>9</v>
      </c>
      <c r="F9426">
        <v>54</v>
      </c>
      <c r="G9426" s="1" t="s">
        <v>8896</v>
      </c>
    </row>
    <row r="9427" spans="1:7" x14ac:dyDescent="0.25">
      <c r="A9427">
        <v>9656</v>
      </c>
      <c r="B9427">
        <v>77.881013999999993</v>
      </c>
      <c r="C9427" s="1" t="s">
        <v>8</v>
      </c>
      <c r="D9427" s="1" t="s">
        <v>7</v>
      </c>
      <c r="E9427" s="1" t="s">
        <v>9</v>
      </c>
      <c r="F9427">
        <v>1454</v>
      </c>
      <c r="G9427" s="1" t="s">
        <v>8897</v>
      </c>
    </row>
    <row r="9428" spans="1:7" x14ac:dyDescent="0.25">
      <c r="A9428">
        <v>9657</v>
      </c>
      <c r="B9428">
        <v>77.887938000000005</v>
      </c>
      <c r="C9428" s="1" t="s">
        <v>8</v>
      </c>
      <c r="D9428" s="1" t="s">
        <v>7</v>
      </c>
      <c r="E9428" s="1" t="s">
        <v>9</v>
      </c>
      <c r="F9428">
        <v>1454</v>
      </c>
      <c r="G9428" s="1" t="s">
        <v>8898</v>
      </c>
    </row>
    <row r="9429" spans="1:7" x14ac:dyDescent="0.25">
      <c r="A9429">
        <v>9658</v>
      </c>
      <c r="B9429">
        <v>77.888031999999995</v>
      </c>
      <c r="C9429" s="1" t="s">
        <v>7</v>
      </c>
      <c r="D9429" s="1" t="s">
        <v>8</v>
      </c>
      <c r="E9429" s="1" t="s">
        <v>9</v>
      </c>
      <c r="F9429">
        <v>54</v>
      </c>
      <c r="G9429" s="1" t="s">
        <v>8899</v>
      </c>
    </row>
    <row r="9430" spans="1:7" x14ac:dyDescent="0.25">
      <c r="A9430">
        <v>9659</v>
      </c>
      <c r="B9430">
        <v>77.888103999999998</v>
      </c>
      <c r="C9430" s="1" t="s">
        <v>8</v>
      </c>
      <c r="D9430" s="1" t="s">
        <v>7</v>
      </c>
      <c r="E9430" s="1" t="s">
        <v>9</v>
      </c>
      <c r="F9430">
        <v>1454</v>
      </c>
      <c r="G9430" s="1" t="s">
        <v>8900</v>
      </c>
    </row>
    <row r="9431" spans="1:7" x14ac:dyDescent="0.25">
      <c r="A9431">
        <v>9660</v>
      </c>
      <c r="B9431">
        <v>77.893109999999993</v>
      </c>
      <c r="C9431" s="1" t="s">
        <v>8</v>
      </c>
      <c r="D9431" s="1" t="s">
        <v>7</v>
      </c>
      <c r="E9431" s="1" t="s">
        <v>9</v>
      </c>
      <c r="F9431">
        <v>1454</v>
      </c>
      <c r="G9431" s="1" t="s">
        <v>8901</v>
      </c>
    </row>
    <row r="9432" spans="1:7" x14ac:dyDescent="0.25">
      <c r="A9432">
        <v>9661</v>
      </c>
      <c r="B9432">
        <v>77.893172000000007</v>
      </c>
      <c r="C9432" s="1" t="s">
        <v>7</v>
      </c>
      <c r="D9432" s="1" t="s">
        <v>8</v>
      </c>
      <c r="E9432" s="1" t="s">
        <v>9</v>
      </c>
      <c r="F9432">
        <v>54</v>
      </c>
      <c r="G9432" s="1" t="s">
        <v>8902</v>
      </c>
    </row>
    <row r="9433" spans="1:7" x14ac:dyDescent="0.25">
      <c r="A9433">
        <v>9662</v>
      </c>
      <c r="B9433">
        <v>77.893773999999993</v>
      </c>
      <c r="C9433" s="1" t="s">
        <v>8</v>
      </c>
      <c r="D9433" s="1" t="s">
        <v>7</v>
      </c>
      <c r="E9433" s="1" t="s">
        <v>9</v>
      </c>
      <c r="F9433">
        <v>1454</v>
      </c>
      <c r="G9433" s="1" t="s">
        <v>8903</v>
      </c>
    </row>
    <row r="9434" spans="1:7" x14ac:dyDescent="0.25">
      <c r="A9434">
        <v>9663</v>
      </c>
      <c r="B9434">
        <v>77.898788999999994</v>
      </c>
      <c r="C9434" s="1" t="s">
        <v>8</v>
      </c>
      <c r="D9434" s="1" t="s">
        <v>7</v>
      </c>
      <c r="E9434" s="1" t="s">
        <v>9</v>
      </c>
      <c r="F9434">
        <v>1454</v>
      </c>
      <c r="G9434" s="1" t="s">
        <v>8904</v>
      </c>
    </row>
    <row r="9435" spans="1:7" x14ac:dyDescent="0.25">
      <c r="A9435">
        <v>9664</v>
      </c>
      <c r="B9435">
        <v>77.898840000000007</v>
      </c>
      <c r="C9435" s="1" t="s">
        <v>7</v>
      </c>
      <c r="D9435" s="1" t="s">
        <v>8</v>
      </c>
      <c r="E9435" s="1" t="s">
        <v>9</v>
      </c>
      <c r="F9435">
        <v>54</v>
      </c>
      <c r="G9435" s="1" t="s">
        <v>8905</v>
      </c>
    </row>
    <row r="9436" spans="1:7" x14ac:dyDescent="0.25">
      <c r="A9436">
        <v>9665</v>
      </c>
      <c r="B9436">
        <v>77.899775000000005</v>
      </c>
      <c r="C9436" s="1" t="s">
        <v>8</v>
      </c>
      <c r="D9436" s="1" t="s">
        <v>7</v>
      </c>
      <c r="E9436" s="1" t="s">
        <v>13</v>
      </c>
      <c r="F9436">
        <v>1454</v>
      </c>
      <c r="G9436" s="1" t="s">
        <v>37</v>
      </c>
    </row>
    <row r="9437" spans="1:7" x14ac:dyDescent="0.25">
      <c r="A9437">
        <v>9666</v>
      </c>
      <c r="B9437">
        <v>77.905507999999998</v>
      </c>
      <c r="C9437" s="1" t="s">
        <v>8</v>
      </c>
      <c r="D9437" s="1" t="s">
        <v>7</v>
      </c>
      <c r="E9437" s="1" t="s">
        <v>9</v>
      </c>
      <c r="F9437">
        <v>1454</v>
      </c>
      <c r="G9437" s="1" t="s">
        <v>8906</v>
      </c>
    </row>
    <row r="9438" spans="1:7" x14ac:dyDescent="0.25">
      <c r="A9438">
        <v>9667</v>
      </c>
      <c r="B9438">
        <v>77.905507999999998</v>
      </c>
      <c r="C9438" s="1" t="s">
        <v>8</v>
      </c>
      <c r="D9438" s="1" t="s">
        <v>7</v>
      </c>
      <c r="E9438" s="1" t="s">
        <v>9</v>
      </c>
      <c r="F9438">
        <v>1454</v>
      </c>
      <c r="G9438" s="1" t="s">
        <v>8907</v>
      </c>
    </row>
    <row r="9439" spans="1:7" x14ac:dyDescent="0.25">
      <c r="A9439">
        <v>9668</v>
      </c>
      <c r="B9439">
        <v>77.905664999999999</v>
      </c>
      <c r="C9439" s="1" t="s">
        <v>7</v>
      </c>
      <c r="D9439" s="1" t="s">
        <v>8</v>
      </c>
      <c r="E9439" s="1" t="s">
        <v>9</v>
      </c>
      <c r="F9439">
        <v>54</v>
      </c>
      <c r="G9439" s="1" t="s">
        <v>8908</v>
      </c>
    </row>
    <row r="9440" spans="1:7" x14ac:dyDescent="0.25">
      <c r="A9440">
        <v>9669</v>
      </c>
      <c r="B9440">
        <v>77.905772999999996</v>
      </c>
      <c r="C9440" s="1" t="s">
        <v>8</v>
      </c>
      <c r="D9440" s="1" t="s">
        <v>7</v>
      </c>
      <c r="E9440" s="1" t="s">
        <v>9</v>
      </c>
      <c r="F9440">
        <v>1454</v>
      </c>
      <c r="G9440" s="1" t="s">
        <v>8909</v>
      </c>
    </row>
    <row r="9441" spans="1:7" x14ac:dyDescent="0.25">
      <c r="A9441">
        <v>9670</v>
      </c>
      <c r="B9441">
        <v>77.905801999999994</v>
      </c>
      <c r="C9441" s="1" t="s">
        <v>7</v>
      </c>
      <c r="D9441" s="1" t="s">
        <v>8</v>
      </c>
      <c r="E9441" s="1" t="s">
        <v>9</v>
      </c>
      <c r="F9441">
        <v>54</v>
      </c>
      <c r="G9441" s="1" t="s">
        <v>8910</v>
      </c>
    </row>
    <row r="9442" spans="1:7" x14ac:dyDescent="0.25">
      <c r="A9442">
        <v>9671</v>
      </c>
      <c r="B9442">
        <v>77.905996999999999</v>
      </c>
      <c r="C9442" s="1" t="s">
        <v>8</v>
      </c>
      <c r="D9442" s="1" t="s">
        <v>7</v>
      </c>
      <c r="E9442" s="1" t="s">
        <v>9</v>
      </c>
      <c r="F9442">
        <v>1454</v>
      </c>
      <c r="G9442" s="1" t="s">
        <v>8911</v>
      </c>
    </row>
    <row r="9443" spans="1:7" x14ac:dyDescent="0.25">
      <c r="A9443">
        <v>9672</v>
      </c>
      <c r="B9443">
        <v>77.906272999999999</v>
      </c>
      <c r="C9443" s="1" t="s">
        <v>8</v>
      </c>
      <c r="D9443" s="1" t="s">
        <v>7</v>
      </c>
      <c r="E9443" s="1" t="s">
        <v>9</v>
      </c>
      <c r="F9443">
        <v>1454</v>
      </c>
      <c r="G9443" s="1" t="s">
        <v>8912</v>
      </c>
    </row>
    <row r="9444" spans="1:7" x14ac:dyDescent="0.25">
      <c r="A9444">
        <v>9673</v>
      </c>
      <c r="B9444">
        <v>77.906332000000006</v>
      </c>
      <c r="C9444" s="1" t="s">
        <v>7</v>
      </c>
      <c r="D9444" s="1" t="s">
        <v>8</v>
      </c>
      <c r="E9444" s="1" t="s">
        <v>9</v>
      </c>
      <c r="F9444">
        <v>54</v>
      </c>
      <c r="G9444" s="1" t="s">
        <v>8913</v>
      </c>
    </row>
    <row r="9445" spans="1:7" x14ac:dyDescent="0.25">
      <c r="A9445">
        <v>9674</v>
      </c>
      <c r="B9445">
        <v>77.917866000000004</v>
      </c>
      <c r="C9445" s="1" t="s">
        <v>8</v>
      </c>
      <c r="D9445" s="1" t="s">
        <v>7</v>
      </c>
      <c r="E9445" s="1" t="s">
        <v>9</v>
      </c>
      <c r="F9445">
        <v>1454</v>
      </c>
      <c r="G9445" s="1" t="s">
        <v>8914</v>
      </c>
    </row>
    <row r="9446" spans="1:7" x14ac:dyDescent="0.25">
      <c r="A9446">
        <v>9675</v>
      </c>
      <c r="B9446">
        <v>77.925765999999996</v>
      </c>
      <c r="C9446" s="1" t="s">
        <v>8</v>
      </c>
      <c r="D9446" s="1" t="s">
        <v>7</v>
      </c>
      <c r="E9446" s="1" t="s">
        <v>9</v>
      </c>
      <c r="F9446">
        <v>1454</v>
      </c>
      <c r="G9446" s="1" t="s">
        <v>8915</v>
      </c>
    </row>
    <row r="9447" spans="1:7" x14ac:dyDescent="0.25">
      <c r="A9447">
        <v>9676</v>
      </c>
      <c r="B9447">
        <v>77.925853000000004</v>
      </c>
      <c r="C9447" s="1" t="s">
        <v>7</v>
      </c>
      <c r="D9447" s="1" t="s">
        <v>8</v>
      </c>
      <c r="E9447" s="1" t="s">
        <v>9</v>
      </c>
      <c r="F9447">
        <v>54</v>
      </c>
      <c r="G9447" s="1" t="s">
        <v>8916</v>
      </c>
    </row>
    <row r="9448" spans="1:7" x14ac:dyDescent="0.25">
      <c r="A9448">
        <v>9677</v>
      </c>
      <c r="B9448">
        <v>77.937402000000006</v>
      </c>
      <c r="C9448" s="1" t="s">
        <v>8</v>
      </c>
      <c r="D9448" s="1" t="s">
        <v>7</v>
      </c>
      <c r="E9448" s="1" t="s">
        <v>9</v>
      </c>
      <c r="F9448">
        <v>1454</v>
      </c>
      <c r="G9448" s="1" t="s">
        <v>8917</v>
      </c>
    </row>
    <row r="9449" spans="1:7" x14ac:dyDescent="0.25">
      <c r="A9449">
        <v>9678</v>
      </c>
      <c r="B9449">
        <v>77.937994000000003</v>
      </c>
      <c r="C9449" s="1" t="s">
        <v>8</v>
      </c>
      <c r="D9449" s="1" t="s">
        <v>7</v>
      </c>
      <c r="E9449" s="1" t="s">
        <v>9</v>
      </c>
      <c r="F9449">
        <v>1454</v>
      </c>
      <c r="G9449" s="1" t="s">
        <v>8918</v>
      </c>
    </row>
    <row r="9450" spans="1:7" x14ac:dyDescent="0.25">
      <c r="A9450">
        <v>9679</v>
      </c>
      <c r="B9450">
        <v>77.937994000000003</v>
      </c>
      <c r="C9450" s="1" t="s">
        <v>8</v>
      </c>
      <c r="D9450" s="1" t="s">
        <v>7</v>
      </c>
      <c r="E9450" s="1" t="s">
        <v>9</v>
      </c>
      <c r="F9450">
        <v>1454</v>
      </c>
      <c r="G9450" s="1" t="s">
        <v>8919</v>
      </c>
    </row>
    <row r="9451" spans="1:7" x14ac:dyDescent="0.25">
      <c r="A9451">
        <v>9680</v>
      </c>
      <c r="B9451">
        <v>77.937994000000003</v>
      </c>
      <c r="C9451" s="1" t="s">
        <v>8</v>
      </c>
      <c r="D9451" s="1" t="s">
        <v>7</v>
      </c>
      <c r="E9451" s="1" t="s">
        <v>13</v>
      </c>
      <c r="F9451">
        <v>1454</v>
      </c>
      <c r="G9451" s="1" t="s">
        <v>37</v>
      </c>
    </row>
    <row r="9452" spans="1:7" x14ac:dyDescent="0.25">
      <c r="A9452">
        <v>9681</v>
      </c>
      <c r="B9452">
        <v>77.938063</v>
      </c>
      <c r="C9452" s="1" t="s">
        <v>7</v>
      </c>
      <c r="D9452" s="1" t="s">
        <v>8</v>
      </c>
      <c r="E9452" s="1" t="s">
        <v>9</v>
      </c>
      <c r="F9452">
        <v>54</v>
      </c>
      <c r="G9452" s="1" t="s">
        <v>8920</v>
      </c>
    </row>
    <row r="9453" spans="1:7" x14ac:dyDescent="0.25">
      <c r="A9453">
        <v>9682</v>
      </c>
      <c r="B9453">
        <v>77.938226</v>
      </c>
      <c r="C9453" s="1" t="s">
        <v>8</v>
      </c>
      <c r="D9453" s="1" t="s">
        <v>7</v>
      </c>
      <c r="E9453" s="1" t="s">
        <v>9</v>
      </c>
      <c r="F9453">
        <v>1454</v>
      </c>
      <c r="G9453" s="1" t="s">
        <v>8921</v>
      </c>
    </row>
    <row r="9454" spans="1:7" x14ac:dyDescent="0.25">
      <c r="A9454">
        <v>9683</v>
      </c>
      <c r="B9454">
        <v>77.938602000000003</v>
      </c>
      <c r="C9454" s="1" t="s">
        <v>8</v>
      </c>
      <c r="D9454" s="1" t="s">
        <v>7</v>
      </c>
      <c r="E9454" s="1" t="s">
        <v>9</v>
      </c>
      <c r="F9454">
        <v>1454</v>
      </c>
      <c r="G9454" s="1" t="s">
        <v>8922</v>
      </c>
    </row>
    <row r="9455" spans="1:7" x14ac:dyDescent="0.25">
      <c r="A9455">
        <v>9684</v>
      </c>
      <c r="B9455">
        <v>77.938668000000007</v>
      </c>
      <c r="C9455" s="1" t="s">
        <v>7</v>
      </c>
      <c r="D9455" s="1" t="s">
        <v>8</v>
      </c>
      <c r="E9455" s="1" t="s">
        <v>9</v>
      </c>
      <c r="F9455">
        <v>54</v>
      </c>
      <c r="G9455" s="1" t="s">
        <v>8923</v>
      </c>
    </row>
    <row r="9456" spans="1:7" x14ac:dyDescent="0.25">
      <c r="A9456">
        <v>9685</v>
      </c>
      <c r="B9456">
        <v>77.938739999999996</v>
      </c>
      <c r="C9456" s="1" t="s">
        <v>8</v>
      </c>
      <c r="D9456" s="1" t="s">
        <v>7</v>
      </c>
      <c r="E9456" s="1" t="s">
        <v>9</v>
      </c>
      <c r="F9456">
        <v>1454</v>
      </c>
      <c r="G9456" s="1" t="s">
        <v>8924</v>
      </c>
    </row>
    <row r="9457" spans="1:7" x14ac:dyDescent="0.25">
      <c r="A9457">
        <v>9686</v>
      </c>
      <c r="B9457">
        <v>77.945340000000002</v>
      </c>
      <c r="C9457" s="1" t="s">
        <v>8</v>
      </c>
      <c r="D9457" s="1" t="s">
        <v>7</v>
      </c>
      <c r="E9457" s="1" t="s">
        <v>9</v>
      </c>
      <c r="F9457">
        <v>1454</v>
      </c>
      <c r="G9457" s="1" t="s">
        <v>8925</v>
      </c>
    </row>
    <row r="9458" spans="1:7" x14ac:dyDescent="0.25">
      <c r="A9458">
        <v>9687</v>
      </c>
      <c r="B9458">
        <v>77.945437999999996</v>
      </c>
      <c r="C9458" s="1" t="s">
        <v>7</v>
      </c>
      <c r="D9458" s="1" t="s">
        <v>8</v>
      </c>
      <c r="E9458" s="1" t="s">
        <v>9</v>
      </c>
      <c r="F9458">
        <v>54</v>
      </c>
      <c r="G9458" s="1" t="s">
        <v>8926</v>
      </c>
    </row>
    <row r="9459" spans="1:7" x14ac:dyDescent="0.25">
      <c r="A9459">
        <v>9688</v>
      </c>
      <c r="B9459">
        <v>77.951910999999996</v>
      </c>
      <c r="C9459" s="1" t="s">
        <v>8</v>
      </c>
      <c r="D9459" s="1" t="s">
        <v>7</v>
      </c>
      <c r="E9459" s="1" t="s">
        <v>9</v>
      </c>
      <c r="F9459">
        <v>1454</v>
      </c>
      <c r="G9459" s="1" t="s">
        <v>8927</v>
      </c>
    </row>
    <row r="9460" spans="1:7" x14ac:dyDescent="0.25">
      <c r="A9460">
        <v>9689</v>
      </c>
      <c r="B9460">
        <v>77.957470999999998</v>
      </c>
      <c r="C9460" s="1" t="s">
        <v>8</v>
      </c>
      <c r="D9460" s="1" t="s">
        <v>7</v>
      </c>
      <c r="E9460" s="1" t="s">
        <v>9</v>
      </c>
      <c r="F9460">
        <v>1454</v>
      </c>
      <c r="G9460" s="1" t="s">
        <v>8928</v>
      </c>
    </row>
    <row r="9461" spans="1:7" x14ac:dyDescent="0.25">
      <c r="A9461">
        <v>9690</v>
      </c>
      <c r="B9461">
        <v>77.957470999999998</v>
      </c>
      <c r="C9461" s="1" t="s">
        <v>8</v>
      </c>
      <c r="D9461" s="1" t="s">
        <v>7</v>
      </c>
      <c r="E9461" s="1" t="s">
        <v>9</v>
      </c>
      <c r="F9461">
        <v>1454</v>
      </c>
      <c r="G9461" s="1" t="s">
        <v>8929</v>
      </c>
    </row>
    <row r="9462" spans="1:7" x14ac:dyDescent="0.25">
      <c r="A9462">
        <v>9691</v>
      </c>
      <c r="B9462">
        <v>77.957567999999995</v>
      </c>
      <c r="C9462" s="1" t="s">
        <v>7</v>
      </c>
      <c r="D9462" s="1" t="s">
        <v>8</v>
      </c>
      <c r="E9462" s="1" t="s">
        <v>9</v>
      </c>
      <c r="F9462">
        <v>54</v>
      </c>
      <c r="G9462" s="1" t="s">
        <v>8930</v>
      </c>
    </row>
    <row r="9463" spans="1:7" x14ac:dyDescent="0.25">
      <c r="A9463">
        <v>9692</v>
      </c>
      <c r="B9463">
        <v>77.957904999999997</v>
      </c>
      <c r="C9463" s="1" t="s">
        <v>8</v>
      </c>
      <c r="D9463" s="1" t="s">
        <v>7</v>
      </c>
      <c r="E9463" s="1" t="s">
        <v>9</v>
      </c>
      <c r="F9463">
        <v>1454</v>
      </c>
      <c r="G9463" s="1" t="s">
        <v>8931</v>
      </c>
    </row>
    <row r="9464" spans="1:7" x14ac:dyDescent="0.25">
      <c r="A9464">
        <v>9693</v>
      </c>
      <c r="B9464">
        <v>77.957904999999997</v>
      </c>
      <c r="C9464" s="1" t="s">
        <v>8</v>
      </c>
      <c r="D9464" s="1" t="s">
        <v>7</v>
      </c>
      <c r="E9464" s="1" t="s">
        <v>9</v>
      </c>
      <c r="F9464">
        <v>1454</v>
      </c>
      <c r="G9464" s="1" t="s">
        <v>8932</v>
      </c>
    </row>
    <row r="9465" spans="1:7" x14ac:dyDescent="0.25">
      <c r="A9465">
        <v>9694</v>
      </c>
      <c r="B9465">
        <v>77.957963000000007</v>
      </c>
      <c r="C9465" s="1" t="s">
        <v>7</v>
      </c>
      <c r="D9465" s="1" t="s">
        <v>8</v>
      </c>
      <c r="E9465" s="1" t="s">
        <v>9</v>
      </c>
      <c r="F9465">
        <v>54</v>
      </c>
      <c r="G9465" s="1" t="s">
        <v>8933</v>
      </c>
    </row>
    <row r="9466" spans="1:7" x14ac:dyDescent="0.25">
      <c r="A9466">
        <v>9695</v>
      </c>
      <c r="B9466">
        <v>77.958140999999998</v>
      </c>
      <c r="C9466" s="1" t="s">
        <v>8</v>
      </c>
      <c r="D9466" s="1" t="s">
        <v>7</v>
      </c>
      <c r="E9466" s="1" t="s">
        <v>9</v>
      </c>
      <c r="F9466">
        <v>1454</v>
      </c>
      <c r="G9466" s="1" t="s">
        <v>8934</v>
      </c>
    </row>
    <row r="9467" spans="1:7" x14ac:dyDescent="0.25">
      <c r="A9467">
        <v>9696</v>
      </c>
      <c r="B9467">
        <v>77.958184000000003</v>
      </c>
      <c r="C9467" s="1" t="s">
        <v>7</v>
      </c>
      <c r="D9467" s="1" t="s">
        <v>8</v>
      </c>
      <c r="E9467" s="1" t="s">
        <v>9</v>
      </c>
      <c r="F9467">
        <v>54</v>
      </c>
      <c r="G9467" s="1" t="s">
        <v>8935</v>
      </c>
    </row>
    <row r="9468" spans="1:7" x14ac:dyDescent="0.25">
      <c r="A9468">
        <v>9697</v>
      </c>
      <c r="B9468">
        <v>77.958438999999998</v>
      </c>
      <c r="C9468" s="1" t="s">
        <v>8</v>
      </c>
      <c r="D9468" s="1" t="s">
        <v>7</v>
      </c>
      <c r="E9468" s="1" t="s">
        <v>9</v>
      </c>
      <c r="F9468">
        <v>1454</v>
      </c>
      <c r="G9468" s="1" t="s">
        <v>8936</v>
      </c>
    </row>
    <row r="9469" spans="1:7" x14ac:dyDescent="0.25">
      <c r="A9469">
        <v>9698</v>
      </c>
      <c r="B9469">
        <v>77.958678000000006</v>
      </c>
      <c r="C9469" s="1" t="s">
        <v>8</v>
      </c>
      <c r="D9469" s="1" t="s">
        <v>7</v>
      </c>
      <c r="E9469" s="1" t="s">
        <v>13</v>
      </c>
      <c r="F9469">
        <v>1454</v>
      </c>
      <c r="G9469" s="1" t="s">
        <v>37</v>
      </c>
    </row>
    <row r="9470" spans="1:7" x14ac:dyDescent="0.25">
      <c r="A9470">
        <v>9699</v>
      </c>
      <c r="B9470">
        <v>77.958698999999996</v>
      </c>
      <c r="C9470" s="1" t="s">
        <v>7</v>
      </c>
      <c r="D9470" s="1" t="s">
        <v>8</v>
      </c>
      <c r="E9470" s="1" t="s">
        <v>9</v>
      </c>
      <c r="F9470">
        <v>54</v>
      </c>
      <c r="G9470" s="1" t="s">
        <v>8937</v>
      </c>
    </row>
    <row r="9471" spans="1:7" x14ac:dyDescent="0.25">
      <c r="A9471">
        <v>9700</v>
      </c>
      <c r="B9471">
        <v>77.963108000000005</v>
      </c>
      <c r="C9471" s="1" t="s">
        <v>8</v>
      </c>
      <c r="D9471" s="1" t="s">
        <v>7</v>
      </c>
      <c r="E9471" s="1" t="s">
        <v>9</v>
      </c>
      <c r="F9471">
        <v>1454</v>
      </c>
      <c r="G9471" s="1" t="s">
        <v>8938</v>
      </c>
    </row>
    <row r="9472" spans="1:7" x14ac:dyDescent="0.25">
      <c r="A9472">
        <v>9701</v>
      </c>
      <c r="B9472">
        <v>77.972448</v>
      </c>
      <c r="C9472" s="1" t="s">
        <v>8</v>
      </c>
      <c r="D9472" s="1" t="s">
        <v>7</v>
      </c>
      <c r="E9472" s="1" t="s">
        <v>9</v>
      </c>
      <c r="F9472">
        <v>1454</v>
      </c>
      <c r="G9472" s="1" t="s">
        <v>8939</v>
      </c>
    </row>
    <row r="9473" spans="1:7" x14ac:dyDescent="0.25">
      <c r="A9473">
        <v>9702</v>
      </c>
      <c r="B9473">
        <v>77.972561999999996</v>
      </c>
      <c r="C9473" s="1" t="s">
        <v>7</v>
      </c>
      <c r="D9473" s="1" t="s">
        <v>8</v>
      </c>
      <c r="E9473" s="1" t="s">
        <v>9</v>
      </c>
      <c r="F9473">
        <v>54</v>
      </c>
      <c r="G9473" s="1" t="s">
        <v>8940</v>
      </c>
    </row>
    <row r="9474" spans="1:7" x14ac:dyDescent="0.25">
      <c r="A9474">
        <v>9705</v>
      </c>
      <c r="B9474">
        <v>77.984101999999993</v>
      </c>
      <c r="C9474" s="1" t="s">
        <v>8</v>
      </c>
      <c r="D9474" s="1" t="s">
        <v>7</v>
      </c>
      <c r="E9474" s="1" t="s">
        <v>9</v>
      </c>
      <c r="F9474">
        <v>1454</v>
      </c>
      <c r="G9474" s="1" t="s">
        <v>8941</v>
      </c>
    </row>
    <row r="9475" spans="1:7" x14ac:dyDescent="0.25">
      <c r="A9475">
        <v>9706</v>
      </c>
      <c r="B9475">
        <v>77.984361000000007</v>
      </c>
      <c r="C9475" s="1" t="s">
        <v>8</v>
      </c>
      <c r="D9475" s="1" t="s">
        <v>7</v>
      </c>
      <c r="E9475" s="1" t="s">
        <v>9</v>
      </c>
      <c r="F9475">
        <v>1454</v>
      </c>
      <c r="G9475" s="1" t="s">
        <v>8942</v>
      </c>
    </row>
    <row r="9476" spans="1:7" x14ac:dyDescent="0.25">
      <c r="A9476">
        <v>9707</v>
      </c>
      <c r="B9476">
        <v>77.984425000000002</v>
      </c>
      <c r="C9476" s="1" t="s">
        <v>7</v>
      </c>
      <c r="D9476" s="1" t="s">
        <v>8</v>
      </c>
      <c r="E9476" s="1" t="s">
        <v>9</v>
      </c>
      <c r="F9476">
        <v>54</v>
      </c>
      <c r="G9476" s="1" t="s">
        <v>8943</v>
      </c>
    </row>
    <row r="9477" spans="1:7" x14ac:dyDescent="0.25">
      <c r="A9477">
        <v>9708</v>
      </c>
      <c r="B9477">
        <v>77.990442999999999</v>
      </c>
      <c r="C9477" s="1" t="s">
        <v>8</v>
      </c>
      <c r="D9477" s="1" t="s">
        <v>7</v>
      </c>
      <c r="E9477" s="1" t="s">
        <v>9</v>
      </c>
      <c r="F9477">
        <v>1454</v>
      </c>
      <c r="G9477" s="1" t="s">
        <v>8944</v>
      </c>
    </row>
    <row r="9478" spans="1:7" x14ac:dyDescent="0.25">
      <c r="A9478">
        <v>9709</v>
      </c>
      <c r="B9478">
        <v>77.990697999999995</v>
      </c>
      <c r="C9478" s="1" t="s">
        <v>8</v>
      </c>
      <c r="D9478" s="1" t="s">
        <v>7</v>
      </c>
      <c r="E9478" s="1" t="s">
        <v>9</v>
      </c>
      <c r="F9478">
        <v>1454</v>
      </c>
      <c r="G9478" s="1" t="s">
        <v>8945</v>
      </c>
    </row>
    <row r="9479" spans="1:7" x14ac:dyDescent="0.25">
      <c r="A9479">
        <v>9710</v>
      </c>
      <c r="B9479">
        <v>77.990725999999995</v>
      </c>
      <c r="C9479" s="1" t="s">
        <v>7</v>
      </c>
      <c r="D9479" s="1" t="s">
        <v>8</v>
      </c>
      <c r="E9479" s="1" t="s">
        <v>9</v>
      </c>
      <c r="F9479">
        <v>54</v>
      </c>
      <c r="G9479" s="1" t="s">
        <v>8946</v>
      </c>
    </row>
    <row r="9480" spans="1:7" x14ac:dyDescent="0.25">
      <c r="A9480">
        <v>9715</v>
      </c>
      <c r="B9480">
        <v>78.034284</v>
      </c>
      <c r="C9480" s="1" t="s">
        <v>8</v>
      </c>
      <c r="D9480" s="1" t="s">
        <v>7</v>
      </c>
      <c r="E9480" s="1" t="s">
        <v>9</v>
      </c>
      <c r="F9480">
        <v>1454</v>
      </c>
      <c r="G9480" s="1" t="s">
        <v>8947</v>
      </c>
    </row>
    <row r="9481" spans="1:7" x14ac:dyDescent="0.25">
      <c r="A9481">
        <v>9716</v>
      </c>
      <c r="B9481">
        <v>78.034524000000005</v>
      </c>
      <c r="C9481" s="1" t="s">
        <v>8</v>
      </c>
      <c r="D9481" s="1" t="s">
        <v>7</v>
      </c>
      <c r="E9481" s="1" t="s">
        <v>9</v>
      </c>
      <c r="F9481">
        <v>1454</v>
      </c>
      <c r="G9481" s="1" t="s">
        <v>8948</v>
      </c>
    </row>
    <row r="9482" spans="1:7" x14ac:dyDescent="0.25">
      <c r="A9482">
        <v>9717</v>
      </c>
      <c r="B9482">
        <v>78.034554</v>
      </c>
      <c r="C9482" s="1" t="s">
        <v>7</v>
      </c>
      <c r="D9482" s="1" t="s">
        <v>8</v>
      </c>
      <c r="E9482" s="1" t="s">
        <v>9</v>
      </c>
      <c r="F9482">
        <v>54</v>
      </c>
      <c r="G9482" s="1" t="s">
        <v>8949</v>
      </c>
    </row>
    <row r="9483" spans="1:7" x14ac:dyDescent="0.25">
      <c r="A9483">
        <v>9718</v>
      </c>
      <c r="B9483">
        <v>78.034848999999994</v>
      </c>
      <c r="C9483" s="1" t="s">
        <v>8</v>
      </c>
      <c r="D9483" s="1" t="s">
        <v>7</v>
      </c>
      <c r="E9483" s="1" t="s">
        <v>9</v>
      </c>
      <c r="F9483">
        <v>1454</v>
      </c>
      <c r="G9483" s="1" t="s">
        <v>8950</v>
      </c>
    </row>
    <row r="9484" spans="1:7" x14ac:dyDescent="0.25">
      <c r="A9484">
        <v>9719</v>
      </c>
      <c r="B9484">
        <v>78.035302000000001</v>
      </c>
      <c r="C9484" s="1" t="s">
        <v>8</v>
      </c>
      <c r="D9484" s="1" t="s">
        <v>7</v>
      </c>
      <c r="E9484" s="1" t="s">
        <v>9</v>
      </c>
      <c r="F9484">
        <v>1454</v>
      </c>
      <c r="G9484" s="1" t="s">
        <v>8951</v>
      </c>
    </row>
    <row r="9485" spans="1:7" x14ac:dyDescent="0.25">
      <c r="A9485">
        <v>9720</v>
      </c>
      <c r="B9485">
        <v>78.035359999999997</v>
      </c>
      <c r="C9485" s="1" t="s">
        <v>7</v>
      </c>
      <c r="D9485" s="1" t="s">
        <v>8</v>
      </c>
      <c r="E9485" s="1" t="s">
        <v>9</v>
      </c>
      <c r="F9485">
        <v>54</v>
      </c>
      <c r="G9485" s="1" t="s">
        <v>8952</v>
      </c>
    </row>
    <row r="9486" spans="1:7" x14ac:dyDescent="0.25">
      <c r="A9486">
        <v>9721</v>
      </c>
      <c r="B9486">
        <v>78.040370999999993</v>
      </c>
      <c r="C9486" s="1" t="s">
        <v>8</v>
      </c>
      <c r="D9486" s="1" t="s">
        <v>7</v>
      </c>
      <c r="E9486" s="1" t="s">
        <v>9</v>
      </c>
      <c r="F9486">
        <v>1454</v>
      </c>
      <c r="G9486" s="1" t="s">
        <v>8953</v>
      </c>
    </row>
    <row r="9487" spans="1:7" x14ac:dyDescent="0.25">
      <c r="A9487">
        <v>9722</v>
      </c>
      <c r="B9487">
        <v>78.046755000000005</v>
      </c>
      <c r="C9487" s="1" t="s">
        <v>8</v>
      </c>
      <c r="D9487" s="1" t="s">
        <v>7</v>
      </c>
      <c r="E9487" s="1" t="s">
        <v>13</v>
      </c>
      <c r="F9487">
        <v>1454</v>
      </c>
      <c r="G9487" s="1" t="s">
        <v>37</v>
      </c>
    </row>
    <row r="9488" spans="1:7" x14ac:dyDescent="0.25">
      <c r="A9488">
        <v>9723</v>
      </c>
      <c r="B9488">
        <v>78.046755000000005</v>
      </c>
      <c r="C9488" s="1" t="s">
        <v>8</v>
      </c>
      <c r="D9488" s="1" t="s">
        <v>7</v>
      </c>
      <c r="E9488" s="1" t="s">
        <v>9</v>
      </c>
      <c r="F9488">
        <v>1454</v>
      </c>
      <c r="G9488" s="1" t="s">
        <v>8954</v>
      </c>
    </row>
    <row r="9489" spans="1:7" x14ac:dyDescent="0.25">
      <c r="A9489">
        <v>9724</v>
      </c>
      <c r="B9489">
        <v>78.046755000000005</v>
      </c>
      <c r="C9489" s="1" t="s">
        <v>8</v>
      </c>
      <c r="D9489" s="1" t="s">
        <v>7</v>
      </c>
      <c r="E9489" s="1" t="s">
        <v>9</v>
      </c>
      <c r="F9489">
        <v>1454</v>
      </c>
      <c r="G9489" s="1" t="s">
        <v>8955</v>
      </c>
    </row>
    <row r="9490" spans="1:7" x14ac:dyDescent="0.25">
      <c r="A9490">
        <v>9725</v>
      </c>
      <c r="B9490">
        <v>78.046755000000005</v>
      </c>
      <c r="C9490" s="1" t="s">
        <v>8</v>
      </c>
      <c r="D9490" s="1" t="s">
        <v>7</v>
      </c>
      <c r="E9490" s="1" t="s">
        <v>9</v>
      </c>
      <c r="F9490">
        <v>1454</v>
      </c>
      <c r="G9490" s="1" t="s">
        <v>8956</v>
      </c>
    </row>
    <row r="9491" spans="1:7" x14ac:dyDescent="0.25">
      <c r="A9491">
        <v>9726</v>
      </c>
      <c r="B9491">
        <v>78.046813999999998</v>
      </c>
      <c r="C9491" s="1" t="s">
        <v>7</v>
      </c>
      <c r="D9491" s="1" t="s">
        <v>8</v>
      </c>
      <c r="E9491" s="1" t="s">
        <v>9</v>
      </c>
      <c r="F9491">
        <v>54</v>
      </c>
      <c r="G9491" s="1" t="s">
        <v>8957</v>
      </c>
    </row>
    <row r="9492" spans="1:7" x14ac:dyDescent="0.25">
      <c r="A9492">
        <v>9727</v>
      </c>
      <c r="B9492">
        <v>78.047162999999998</v>
      </c>
      <c r="C9492" s="1" t="s">
        <v>8</v>
      </c>
      <c r="D9492" s="1" t="s">
        <v>7</v>
      </c>
      <c r="E9492" s="1" t="s">
        <v>9</v>
      </c>
      <c r="F9492">
        <v>1454</v>
      </c>
      <c r="G9492" s="1" t="s">
        <v>8958</v>
      </c>
    </row>
    <row r="9493" spans="1:7" x14ac:dyDescent="0.25">
      <c r="A9493">
        <v>9728</v>
      </c>
      <c r="B9493">
        <v>78.047162999999998</v>
      </c>
      <c r="C9493" s="1" t="s">
        <v>8</v>
      </c>
      <c r="D9493" s="1" t="s">
        <v>7</v>
      </c>
      <c r="E9493" s="1" t="s">
        <v>9</v>
      </c>
      <c r="F9493">
        <v>1454</v>
      </c>
      <c r="G9493" s="1" t="s">
        <v>8959</v>
      </c>
    </row>
    <row r="9494" spans="1:7" x14ac:dyDescent="0.25">
      <c r="A9494">
        <v>9729</v>
      </c>
      <c r="B9494">
        <v>78.047201999999999</v>
      </c>
      <c r="C9494" s="1" t="s">
        <v>7</v>
      </c>
      <c r="D9494" s="1" t="s">
        <v>8</v>
      </c>
      <c r="E9494" s="1" t="s">
        <v>9</v>
      </c>
      <c r="F9494">
        <v>54</v>
      </c>
      <c r="G9494" s="1" t="s">
        <v>8960</v>
      </c>
    </row>
    <row r="9495" spans="1:7" x14ac:dyDescent="0.25">
      <c r="A9495">
        <v>9730</v>
      </c>
      <c r="B9495">
        <v>78.047487000000004</v>
      </c>
      <c r="C9495" s="1" t="s">
        <v>8</v>
      </c>
      <c r="D9495" s="1" t="s">
        <v>7</v>
      </c>
      <c r="E9495" s="1" t="s">
        <v>9</v>
      </c>
      <c r="F9495">
        <v>1454</v>
      </c>
      <c r="G9495" s="1" t="s">
        <v>8961</v>
      </c>
    </row>
    <row r="9496" spans="1:7" x14ac:dyDescent="0.25">
      <c r="A9496">
        <v>9731</v>
      </c>
      <c r="B9496">
        <v>78.047512999999995</v>
      </c>
      <c r="C9496" s="1" t="s">
        <v>7</v>
      </c>
      <c r="D9496" s="1" t="s">
        <v>8</v>
      </c>
      <c r="E9496" s="1" t="s">
        <v>9</v>
      </c>
      <c r="F9496">
        <v>54</v>
      </c>
      <c r="G9496" s="1" t="s">
        <v>8962</v>
      </c>
    </row>
    <row r="9497" spans="1:7" x14ac:dyDescent="0.25">
      <c r="A9497">
        <v>9732</v>
      </c>
      <c r="B9497">
        <v>78.047715999999994</v>
      </c>
      <c r="C9497" s="1" t="s">
        <v>8</v>
      </c>
      <c r="D9497" s="1" t="s">
        <v>7</v>
      </c>
      <c r="E9497" s="1" t="s">
        <v>9</v>
      </c>
      <c r="F9497">
        <v>1454</v>
      </c>
      <c r="G9497" s="1" t="s">
        <v>8963</v>
      </c>
    </row>
    <row r="9498" spans="1:7" x14ac:dyDescent="0.25">
      <c r="A9498">
        <v>9733</v>
      </c>
      <c r="B9498">
        <v>78.048023000000001</v>
      </c>
      <c r="C9498" s="1" t="s">
        <v>8</v>
      </c>
      <c r="D9498" s="1" t="s">
        <v>7</v>
      </c>
      <c r="E9498" s="1" t="s">
        <v>9</v>
      </c>
      <c r="F9498">
        <v>1454</v>
      </c>
      <c r="G9498" s="1" t="s">
        <v>8964</v>
      </c>
    </row>
    <row r="9499" spans="1:7" x14ac:dyDescent="0.25">
      <c r="A9499">
        <v>9734</v>
      </c>
      <c r="B9499">
        <v>78.048080999999996</v>
      </c>
      <c r="C9499" s="1" t="s">
        <v>7</v>
      </c>
      <c r="D9499" s="1" t="s">
        <v>8</v>
      </c>
      <c r="E9499" s="1" t="s">
        <v>9</v>
      </c>
      <c r="F9499">
        <v>54</v>
      </c>
      <c r="G9499" s="1" t="s">
        <v>8965</v>
      </c>
    </row>
    <row r="9500" spans="1:7" x14ac:dyDescent="0.25">
      <c r="A9500">
        <v>9735</v>
      </c>
      <c r="B9500">
        <v>78.061554000000001</v>
      </c>
      <c r="C9500" s="1" t="s">
        <v>8</v>
      </c>
      <c r="D9500" s="1" t="s">
        <v>7</v>
      </c>
      <c r="E9500" s="1" t="s">
        <v>9</v>
      </c>
      <c r="F9500">
        <v>1454</v>
      </c>
      <c r="G9500" s="1" t="s">
        <v>8966</v>
      </c>
    </row>
    <row r="9501" spans="1:7" x14ac:dyDescent="0.25">
      <c r="A9501">
        <v>9736</v>
      </c>
      <c r="B9501">
        <v>78.061785999999998</v>
      </c>
      <c r="C9501" s="1" t="s">
        <v>8</v>
      </c>
      <c r="D9501" s="1" t="s">
        <v>7</v>
      </c>
      <c r="E9501" s="1" t="s">
        <v>9</v>
      </c>
      <c r="F9501">
        <v>1454</v>
      </c>
      <c r="G9501" s="1" t="s">
        <v>8967</v>
      </c>
    </row>
    <row r="9502" spans="1:7" x14ac:dyDescent="0.25">
      <c r="A9502">
        <v>9737</v>
      </c>
      <c r="B9502">
        <v>78.061851000000004</v>
      </c>
      <c r="C9502" s="1" t="s">
        <v>7</v>
      </c>
      <c r="D9502" s="1" t="s">
        <v>8</v>
      </c>
      <c r="E9502" s="1" t="s">
        <v>9</v>
      </c>
      <c r="F9502">
        <v>54</v>
      </c>
      <c r="G9502" s="1" t="s">
        <v>8968</v>
      </c>
    </row>
    <row r="9503" spans="1:7" x14ac:dyDescent="0.25">
      <c r="A9503">
        <v>9738</v>
      </c>
      <c r="B9503">
        <v>78.062085999999994</v>
      </c>
      <c r="C9503" s="1" t="s">
        <v>8</v>
      </c>
      <c r="D9503" s="1" t="s">
        <v>7</v>
      </c>
      <c r="E9503" s="1" t="s">
        <v>13</v>
      </c>
      <c r="F9503">
        <v>1454</v>
      </c>
      <c r="G9503" s="1" t="s">
        <v>37</v>
      </c>
    </row>
    <row r="9504" spans="1:7" x14ac:dyDescent="0.25">
      <c r="A9504">
        <v>9741</v>
      </c>
      <c r="B9504">
        <v>78.073976999999999</v>
      </c>
      <c r="C9504" s="1" t="s">
        <v>8</v>
      </c>
      <c r="D9504" s="1" t="s">
        <v>7</v>
      </c>
      <c r="E9504" s="1" t="s">
        <v>9</v>
      </c>
      <c r="F9504">
        <v>1454</v>
      </c>
      <c r="G9504" s="1" t="s">
        <v>8969</v>
      </c>
    </row>
    <row r="9505" spans="1:7" x14ac:dyDescent="0.25">
      <c r="A9505">
        <v>9742</v>
      </c>
      <c r="B9505">
        <v>78.073976999999999</v>
      </c>
      <c r="C9505" s="1" t="s">
        <v>8</v>
      </c>
      <c r="D9505" s="1" t="s">
        <v>7</v>
      </c>
      <c r="E9505" s="1" t="s">
        <v>9</v>
      </c>
      <c r="F9505">
        <v>1454</v>
      </c>
      <c r="G9505" s="1" t="s">
        <v>8970</v>
      </c>
    </row>
    <row r="9506" spans="1:7" x14ac:dyDescent="0.25">
      <c r="A9506">
        <v>9743</v>
      </c>
      <c r="B9506">
        <v>78.074042000000006</v>
      </c>
      <c r="C9506" s="1" t="s">
        <v>7</v>
      </c>
      <c r="D9506" s="1" t="s">
        <v>8</v>
      </c>
      <c r="E9506" s="1" t="s">
        <v>9</v>
      </c>
      <c r="F9506">
        <v>54</v>
      </c>
      <c r="G9506" s="1" t="s">
        <v>8971</v>
      </c>
    </row>
    <row r="9507" spans="1:7" x14ac:dyDescent="0.25">
      <c r="A9507">
        <v>9744</v>
      </c>
      <c r="B9507">
        <v>78.074207000000001</v>
      </c>
      <c r="C9507" s="1" t="s">
        <v>8</v>
      </c>
      <c r="D9507" s="1" t="s">
        <v>7</v>
      </c>
      <c r="E9507" s="1" t="s">
        <v>9</v>
      </c>
      <c r="F9507">
        <v>1454</v>
      </c>
      <c r="G9507" s="1" t="s">
        <v>8972</v>
      </c>
    </row>
    <row r="9508" spans="1:7" x14ac:dyDescent="0.25">
      <c r="A9508">
        <v>9745</v>
      </c>
      <c r="B9508">
        <v>78.074252999999999</v>
      </c>
      <c r="C9508" s="1" t="s">
        <v>7</v>
      </c>
      <c r="D9508" s="1" t="s">
        <v>8</v>
      </c>
      <c r="E9508" s="1" t="s">
        <v>9</v>
      </c>
      <c r="F9508">
        <v>54</v>
      </c>
      <c r="G9508" s="1" t="s">
        <v>8973</v>
      </c>
    </row>
    <row r="9509" spans="1:7" x14ac:dyDescent="0.25">
      <c r="A9509">
        <v>9746</v>
      </c>
      <c r="B9509">
        <v>78.074472</v>
      </c>
      <c r="C9509" s="1" t="s">
        <v>8</v>
      </c>
      <c r="D9509" s="1" t="s">
        <v>7</v>
      </c>
      <c r="E9509" s="1" t="s">
        <v>9</v>
      </c>
      <c r="F9509">
        <v>1454</v>
      </c>
      <c r="G9509" s="1" t="s">
        <v>8974</v>
      </c>
    </row>
    <row r="9510" spans="1:7" x14ac:dyDescent="0.25">
      <c r="A9510">
        <v>9747</v>
      </c>
      <c r="B9510">
        <v>78.084793000000005</v>
      </c>
      <c r="C9510" s="1" t="s">
        <v>8</v>
      </c>
      <c r="D9510" s="1" t="s">
        <v>7</v>
      </c>
      <c r="E9510" s="1" t="s">
        <v>9</v>
      </c>
      <c r="F9510">
        <v>1454</v>
      </c>
      <c r="G9510" s="1" t="s">
        <v>8975</v>
      </c>
    </row>
    <row r="9511" spans="1:7" x14ac:dyDescent="0.25">
      <c r="A9511">
        <v>9748</v>
      </c>
      <c r="B9511">
        <v>78.084885999999997</v>
      </c>
      <c r="C9511" s="1" t="s">
        <v>7</v>
      </c>
      <c r="D9511" s="1" t="s">
        <v>8</v>
      </c>
      <c r="E9511" s="1" t="s">
        <v>9</v>
      </c>
      <c r="F9511">
        <v>54</v>
      </c>
      <c r="G9511" s="1" t="s">
        <v>8976</v>
      </c>
    </row>
    <row r="9512" spans="1:7" x14ac:dyDescent="0.25">
      <c r="A9512">
        <v>9749</v>
      </c>
      <c r="B9512">
        <v>78.094560000000001</v>
      </c>
      <c r="C9512" s="1" t="s">
        <v>8</v>
      </c>
      <c r="D9512" s="1" t="s">
        <v>7</v>
      </c>
      <c r="E9512" s="1" t="s">
        <v>9</v>
      </c>
      <c r="F9512">
        <v>1454</v>
      </c>
      <c r="G9512" s="1" t="s">
        <v>8977</v>
      </c>
    </row>
    <row r="9513" spans="1:7" x14ac:dyDescent="0.25">
      <c r="A9513">
        <v>9750</v>
      </c>
      <c r="B9513">
        <v>78.095005</v>
      </c>
      <c r="C9513" s="1" t="s">
        <v>8</v>
      </c>
      <c r="D9513" s="1" t="s">
        <v>7</v>
      </c>
      <c r="E9513" s="1" t="s">
        <v>9</v>
      </c>
      <c r="F9513">
        <v>1454</v>
      </c>
      <c r="G9513" s="1" t="s">
        <v>8978</v>
      </c>
    </row>
    <row r="9514" spans="1:7" x14ac:dyDescent="0.25">
      <c r="A9514">
        <v>9751</v>
      </c>
      <c r="B9514">
        <v>78.095005</v>
      </c>
      <c r="C9514" s="1" t="s">
        <v>8</v>
      </c>
      <c r="D9514" s="1" t="s">
        <v>7</v>
      </c>
      <c r="E9514" s="1" t="s">
        <v>9</v>
      </c>
      <c r="F9514">
        <v>1454</v>
      </c>
      <c r="G9514" s="1" t="s">
        <v>8979</v>
      </c>
    </row>
    <row r="9515" spans="1:7" x14ac:dyDescent="0.25">
      <c r="A9515">
        <v>9752</v>
      </c>
      <c r="B9515">
        <v>78.095073999999997</v>
      </c>
      <c r="C9515" s="1" t="s">
        <v>7</v>
      </c>
      <c r="D9515" s="1" t="s">
        <v>8</v>
      </c>
      <c r="E9515" s="1" t="s">
        <v>9</v>
      </c>
      <c r="F9515">
        <v>54</v>
      </c>
      <c r="G9515" s="1" t="s">
        <v>8980</v>
      </c>
    </row>
    <row r="9516" spans="1:7" x14ac:dyDescent="0.25">
      <c r="A9516">
        <v>9753</v>
      </c>
      <c r="B9516">
        <v>78.095337999999998</v>
      </c>
      <c r="C9516" s="1" t="s">
        <v>8</v>
      </c>
      <c r="D9516" s="1" t="s">
        <v>7</v>
      </c>
      <c r="E9516" s="1" t="s">
        <v>9</v>
      </c>
      <c r="F9516">
        <v>1454</v>
      </c>
      <c r="G9516" s="1" t="s">
        <v>8981</v>
      </c>
    </row>
    <row r="9517" spans="1:7" x14ac:dyDescent="0.25">
      <c r="A9517">
        <v>9754</v>
      </c>
      <c r="B9517">
        <v>78.095399999999998</v>
      </c>
      <c r="C9517" s="1" t="s">
        <v>7</v>
      </c>
      <c r="D9517" s="1" t="s">
        <v>8</v>
      </c>
      <c r="E9517" s="1" t="s">
        <v>9</v>
      </c>
      <c r="F9517">
        <v>54</v>
      </c>
      <c r="G9517" s="1" t="s">
        <v>8982</v>
      </c>
    </row>
    <row r="9518" spans="1:7" x14ac:dyDescent="0.25">
      <c r="A9518">
        <v>9755</v>
      </c>
      <c r="B9518">
        <v>78.095468999999994</v>
      </c>
      <c r="C9518" s="1" t="s">
        <v>8</v>
      </c>
      <c r="D9518" s="1" t="s">
        <v>7</v>
      </c>
      <c r="E9518" s="1" t="s">
        <v>9</v>
      </c>
      <c r="F9518">
        <v>1454</v>
      </c>
      <c r="G9518" s="1" t="s">
        <v>8983</v>
      </c>
    </row>
    <row r="9519" spans="1:7" x14ac:dyDescent="0.25">
      <c r="A9519">
        <v>9756</v>
      </c>
      <c r="B9519">
        <v>78.095797000000005</v>
      </c>
      <c r="C9519" s="1" t="s">
        <v>8</v>
      </c>
      <c r="D9519" s="1" t="s">
        <v>7</v>
      </c>
      <c r="E9519" s="1" t="s">
        <v>9</v>
      </c>
      <c r="F9519">
        <v>1454</v>
      </c>
      <c r="G9519" s="1" t="s">
        <v>8984</v>
      </c>
    </row>
    <row r="9520" spans="1:7" x14ac:dyDescent="0.25">
      <c r="A9520">
        <v>9757</v>
      </c>
      <c r="B9520">
        <v>78.095855</v>
      </c>
      <c r="C9520" s="1" t="s">
        <v>7</v>
      </c>
      <c r="D9520" s="1" t="s">
        <v>8</v>
      </c>
      <c r="E9520" s="1" t="s">
        <v>9</v>
      </c>
      <c r="F9520">
        <v>54</v>
      </c>
      <c r="G9520" s="1" t="s">
        <v>8985</v>
      </c>
    </row>
    <row r="9521" spans="1:7" x14ac:dyDescent="0.25">
      <c r="A9521">
        <v>9758</v>
      </c>
      <c r="B9521">
        <v>78.100482</v>
      </c>
      <c r="C9521" s="1" t="s">
        <v>8</v>
      </c>
      <c r="D9521" s="1" t="s">
        <v>7</v>
      </c>
      <c r="E9521" s="1" t="s">
        <v>13</v>
      </c>
      <c r="F9521">
        <v>1454</v>
      </c>
      <c r="G9521" s="1" t="s">
        <v>37</v>
      </c>
    </row>
    <row r="9522" spans="1:7" x14ac:dyDescent="0.25">
      <c r="A9522">
        <v>9759</v>
      </c>
      <c r="B9522">
        <v>78.119786000000005</v>
      </c>
      <c r="C9522" s="1" t="s">
        <v>8</v>
      </c>
      <c r="D9522" s="1" t="s">
        <v>7</v>
      </c>
      <c r="E9522" s="1" t="s">
        <v>9</v>
      </c>
      <c r="F9522">
        <v>1454</v>
      </c>
      <c r="G9522" s="1" t="s">
        <v>8986</v>
      </c>
    </row>
    <row r="9523" spans="1:7" x14ac:dyDescent="0.25">
      <c r="A9523">
        <v>9760</v>
      </c>
      <c r="B9523">
        <v>78.119855000000001</v>
      </c>
      <c r="C9523" s="1" t="s">
        <v>7</v>
      </c>
      <c r="D9523" s="1" t="s">
        <v>8</v>
      </c>
      <c r="E9523" s="1" t="s">
        <v>9</v>
      </c>
      <c r="F9523">
        <v>54</v>
      </c>
      <c r="G9523" s="1" t="s">
        <v>8987</v>
      </c>
    </row>
    <row r="9524" spans="1:7" x14ac:dyDescent="0.25">
      <c r="A9524">
        <v>9761</v>
      </c>
      <c r="B9524">
        <v>78.120013</v>
      </c>
      <c r="C9524" s="1" t="s">
        <v>8</v>
      </c>
      <c r="D9524" s="1" t="s">
        <v>7</v>
      </c>
      <c r="E9524" s="1" t="s">
        <v>9</v>
      </c>
      <c r="F9524">
        <v>1454</v>
      </c>
      <c r="G9524" s="1" t="s">
        <v>8988</v>
      </c>
    </row>
    <row r="9525" spans="1:7" x14ac:dyDescent="0.25">
      <c r="A9525">
        <v>9762</v>
      </c>
      <c r="B9525">
        <v>78.129581999999999</v>
      </c>
      <c r="C9525" s="1" t="s">
        <v>8</v>
      </c>
      <c r="D9525" s="1" t="s">
        <v>7</v>
      </c>
      <c r="E9525" s="1" t="s">
        <v>9</v>
      </c>
      <c r="F9525">
        <v>1454</v>
      </c>
      <c r="G9525" s="1" t="s">
        <v>8989</v>
      </c>
    </row>
    <row r="9526" spans="1:7" x14ac:dyDescent="0.25">
      <c r="A9526">
        <v>9763</v>
      </c>
      <c r="B9526">
        <v>78.129664000000005</v>
      </c>
      <c r="C9526" s="1" t="s">
        <v>7</v>
      </c>
      <c r="D9526" s="1" t="s">
        <v>8</v>
      </c>
      <c r="E9526" s="1" t="s">
        <v>9</v>
      </c>
      <c r="F9526">
        <v>54</v>
      </c>
      <c r="G9526" s="1" t="s">
        <v>8990</v>
      </c>
    </row>
    <row r="9527" spans="1:7" x14ac:dyDescent="0.25">
      <c r="A9527">
        <v>9764</v>
      </c>
      <c r="B9527">
        <v>78.129850000000005</v>
      </c>
      <c r="C9527" s="1" t="s">
        <v>8</v>
      </c>
      <c r="D9527" s="1" t="s">
        <v>7</v>
      </c>
      <c r="E9527" s="1" t="s">
        <v>9</v>
      </c>
      <c r="F9527">
        <v>1454</v>
      </c>
      <c r="G9527" s="1" t="s">
        <v>8991</v>
      </c>
    </row>
    <row r="9528" spans="1:7" x14ac:dyDescent="0.25">
      <c r="A9528">
        <v>9765</v>
      </c>
      <c r="B9528">
        <v>78.130278000000004</v>
      </c>
      <c r="C9528" s="1" t="s">
        <v>8</v>
      </c>
      <c r="D9528" s="1" t="s">
        <v>7</v>
      </c>
      <c r="E9528" s="1" t="s">
        <v>9</v>
      </c>
      <c r="F9528">
        <v>1454</v>
      </c>
      <c r="G9528" s="1" t="s">
        <v>8992</v>
      </c>
    </row>
    <row r="9529" spans="1:7" x14ac:dyDescent="0.25">
      <c r="A9529">
        <v>9766</v>
      </c>
      <c r="B9529">
        <v>78.130278000000004</v>
      </c>
      <c r="C9529" s="1" t="s">
        <v>8</v>
      </c>
      <c r="D9529" s="1" t="s">
        <v>7</v>
      </c>
      <c r="E9529" s="1" t="s">
        <v>9</v>
      </c>
      <c r="F9529">
        <v>1454</v>
      </c>
      <c r="G9529" s="1" t="s">
        <v>8993</v>
      </c>
    </row>
    <row r="9530" spans="1:7" x14ac:dyDescent="0.25">
      <c r="A9530">
        <v>9767</v>
      </c>
      <c r="B9530">
        <v>78.130340000000004</v>
      </c>
      <c r="C9530" s="1" t="s">
        <v>7</v>
      </c>
      <c r="D9530" s="1" t="s">
        <v>8</v>
      </c>
      <c r="E9530" s="1" t="s">
        <v>9</v>
      </c>
      <c r="F9530">
        <v>54</v>
      </c>
      <c r="G9530" s="1" t="s">
        <v>8994</v>
      </c>
    </row>
    <row r="9531" spans="1:7" x14ac:dyDescent="0.25">
      <c r="A9531">
        <v>9768</v>
      </c>
      <c r="B9531">
        <v>78.130520000000004</v>
      </c>
      <c r="C9531" s="1" t="s">
        <v>8</v>
      </c>
      <c r="D9531" s="1" t="s">
        <v>7</v>
      </c>
      <c r="E9531" s="1" t="s">
        <v>9</v>
      </c>
      <c r="F9531">
        <v>1454</v>
      </c>
      <c r="G9531" s="1" t="s">
        <v>8995</v>
      </c>
    </row>
    <row r="9532" spans="1:7" x14ac:dyDescent="0.25">
      <c r="A9532">
        <v>9769</v>
      </c>
      <c r="B9532">
        <v>78.130579999999995</v>
      </c>
      <c r="C9532" s="1" t="s">
        <v>7</v>
      </c>
      <c r="D9532" s="1" t="s">
        <v>8</v>
      </c>
      <c r="E9532" s="1" t="s">
        <v>9</v>
      </c>
      <c r="F9532">
        <v>54</v>
      </c>
      <c r="G9532" s="1" t="s">
        <v>8996</v>
      </c>
    </row>
    <row r="9533" spans="1:7" x14ac:dyDescent="0.25">
      <c r="A9533">
        <v>9770</v>
      </c>
      <c r="B9533">
        <v>78.130793999999995</v>
      </c>
      <c r="C9533" s="1" t="s">
        <v>8</v>
      </c>
      <c r="D9533" s="1" t="s">
        <v>7</v>
      </c>
      <c r="E9533" s="1" t="s">
        <v>9</v>
      </c>
      <c r="F9533">
        <v>1454</v>
      </c>
      <c r="G9533" s="1" t="s">
        <v>8997</v>
      </c>
    </row>
    <row r="9534" spans="1:7" x14ac:dyDescent="0.25">
      <c r="A9534">
        <v>9771</v>
      </c>
      <c r="B9534">
        <v>78.136539999999997</v>
      </c>
      <c r="C9534" s="1" t="s">
        <v>8</v>
      </c>
      <c r="D9534" s="1" t="s">
        <v>7</v>
      </c>
      <c r="E9534" s="1" t="s">
        <v>9</v>
      </c>
      <c r="F9534">
        <v>1454</v>
      </c>
      <c r="G9534" s="1" t="s">
        <v>8998</v>
      </c>
    </row>
    <row r="9535" spans="1:7" x14ac:dyDescent="0.25">
      <c r="A9535">
        <v>9772</v>
      </c>
      <c r="B9535">
        <v>78.136624999999995</v>
      </c>
      <c r="C9535" s="1" t="s">
        <v>7</v>
      </c>
      <c r="D9535" s="1" t="s">
        <v>8</v>
      </c>
      <c r="E9535" s="1" t="s">
        <v>9</v>
      </c>
      <c r="F9535">
        <v>54</v>
      </c>
      <c r="G9535" s="1" t="s">
        <v>8999</v>
      </c>
    </row>
    <row r="9536" spans="1:7" x14ac:dyDescent="0.25">
      <c r="A9536">
        <v>9773</v>
      </c>
      <c r="B9536">
        <v>78.148573999999996</v>
      </c>
      <c r="C9536" s="1" t="s">
        <v>8</v>
      </c>
      <c r="D9536" s="1" t="s">
        <v>7</v>
      </c>
      <c r="E9536" s="1" t="s">
        <v>9</v>
      </c>
      <c r="F9536">
        <v>1454</v>
      </c>
      <c r="G9536" s="1" t="s">
        <v>9000</v>
      </c>
    </row>
    <row r="9537" spans="1:7" x14ac:dyDescent="0.25">
      <c r="A9537">
        <v>9774</v>
      </c>
      <c r="B9537">
        <v>78.148690000000002</v>
      </c>
      <c r="C9537" s="1" t="s">
        <v>8</v>
      </c>
      <c r="D9537" s="1" t="s">
        <v>7</v>
      </c>
      <c r="E9537" s="1" t="s">
        <v>9</v>
      </c>
      <c r="F9537">
        <v>1454</v>
      </c>
      <c r="G9537" s="1" t="s">
        <v>9001</v>
      </c>
    </row>
    <row r="9538" spans="1:7" x14ac:dyDescent="0.25">
      <c r="A9538">
        <v>9775</v>
      </c>
      <c r="B9538">
        <v>78.148723000000004</v>
      </c>
      <c r="C9538" s="1" t="s">
        <v>7</v>
      </c>
      <c r="D9538" s="1" t="s">
        <v>8</v>
      </c>
      <c r="E9538" s="1" t="s">
        <v>9</v>
      </c>
      <c r="F9538">
        <v>54</v>
      </c>
      <c r="G9538" s="1" t="s">
        <v>9002</v>
      </c>
    </row>
    <row r="9539" spans="1:7" x14ac:dyDescent="0.25">
      <c r="A9539">
        <v>9776</v>
      </c>
      <c r="B9539">
        <v>78.149130999999997</v>
      </c>
      <c r="C9539" s="1" t="s">
        <v>8</v>
      </c>
      <c r="D9539" s="1" t="s">
        <v>7</v>
      </c>
      <c r="E9539" s="1" t="s">
        <v>13</v>
      </c>
      <c r="F9539">
        <v>1454</v>
      </c>
      <c r="G9539" s="1" t="s">
        <v>37</v>
      </c>
    </row>
    <row r="9540" spans="1:7" x14ac:dyDescent="0.25">
      <c r="A9540">
        <v>9777</v>
      </c>
      <c r="B9540">
        <v>78.149130999999997</v>
      </c>
      <c r="C9540" s="1" t="s">
        <v>8</v>
      </c>
      <c r="D9540" s="1" t="s">
        <v>7</v>
      </c>
      <c r="E9540" s="1" t="s">
        <v>9</v>
      </c>
      <c r="F9540">
        <v>1454</v>
      </c>
      <c r="G9540" s="1" t="s">
        <v>9003</v>
      </c>
    </row>
    <row r="9541" spans="1:7" x14ac:dyDescent="0.25">
      <c r="A9541">
        <v>9778</v>
      </c>
      <c r="B9541">
        <v>78.149157000000002</v>
      </c>
      <c r="C9541" s="1" t="s">
        <v>7</v>
      </c>
      <c r="D9541" s="1" t="s">
        <v>8</v>
      </c>
      <c r="E9541" s="1" t="s">
        <v>9</v>
      </c>
      <c r="F9541">
        <v>54</v>
      </c>
      <c r="G9541" s="1" t="s">
        <v>9004</v>
      </c>
    </row>
    <row r="9542" spans="1:7" x14ac:dyDescent="0.25">
      <c r="A9542">
        <v>9779</v>
      </c>
      <c r="B9542">
        <v>78.149497999999994</v>
      </c>
      <c r="C9542" s="1" t="s">
        <v>8</v>
      </c>
      <c r="D9542" s="1" t="s">
        <v>7</v>
      </c>
      <c r="E9542" s="1" t="s">
        <v>9</v>
      </c>
      <c r="F9542">
        <v>1454</v>
      </c>
      <c r="G9542" s="1" t="s">
        <v>9005</v>
      </c>
    </row>
    <row r="9543" spans="1:7" x14ac:dyDescent="0.25">
      <c r="A9543">
        <v>9780</v>
      </c>
      <c r="B9543">
        <v>78.149703000000002</v>
      </c>
      <c r="C9543" s="1" t="s">
        <v>8</v>
      </c>
      <c r="D9543" s="1" t="s">
        <v>7</v>
      </c>
      <c r="E9543" s="1" t="s">
        <v>9</v>
      </c>
      <c r="F9543">
        <v>1454</v>
      </c>
      <c r="G9543" s="1" t="s">
        <v>9006</v>
      </c>
    </row>
    <row r="9544" spans="1:7" x14ac:dyDescent="0.25">
      <c r="A9544">
        <v>9781</v>
      </c>
      <c r="B9544">
        <v>78.149726999999999</v>
      </c>
      <c r="C9544" s="1" t="s">
        <v>7</v>
      </c>
      <c r="D9544" s="1" t="s">
        <v>8</v>
      </c>
      <c r="E9544" s="1" t="s">
        <v>9</v>
      </c>
      <c r="F9544">
        <v>54</v>
      </c>
      <c r="G9544" s="1" t="s">
        <v>9007</v>
      </c>
    </row>
    <row r="9545" spans="1:7" x14ac:dyDescent="0.25">
      <c r="A9545">
        <v>9782</v>
      </c>
      <c r="B9545">
        <v>78.150086000000002</v>
      </c>
      <c r="C9545" s="1" t="s">
        <v>8</v>
      </c>
      <c r="D9545" s="1" t="s">
        <v>7</v>
      </c>
      <c r="E9545" s="1" t="s">
        <v>9</v>
      </c>
      <c r="F9545">
        <v>1454</v>
      </c>
      <c r="G9545" s="1" t="s">
        <v>9008</v>
      </c>
    </row>
    <row r="9546" spans="1:7" x14ac:dyDescent="0.25">
      <c r="A9546">
        <v>9783</v>
      </c>
      <c r="B9546">
        <v>78.171790999999999</v>
      </c>
      <c r="C9546" s="1" t="s">
        <v>8</v>
      </c>
      <c r="D9546" s="1" t="s">
        <v>7</v>
      </c>
      <c r="E9546" s="1" t="s">
        <v>9</v>
      </c>
      <c r="F9546">
        <v>1454</v>
      </c>
      <c r="G9546" s="1" t="s">
        <v>9009</v>
      </c>
    </row>
    <row r="9547" spans="1:7" x14ac:dyDescent="0.25">
      <c r="A9547">
        <v>9784</v>
      </c>
      <c r="B9547">
        <v>78.172027</v>
      </c>
      <c r="C9547" s="1" t="s">
        <v>7</v>
      </c>
      <c r="D9547" s="1" t="s">
        <v>8</v>
      </c>
      <c r="E9547" s="1" t="s">
        <v>9</v>
      </c>
      <c r="F9547">
        <v>54</v>
      </c>
      <c r="G9547" s="1" t="s">
        <v>9010</v>
      </c>
    </row>
    <row r="9548" spans="1:7" x14ac:dyDescent="0.25">
      <c r="A9548">
        <v>9785</v>
      </c>
      <c r="B9548">
        <v>78.184718000000004</v>
      </c>
      <c r="C9548" s="1" t="s">
        <v>8</v>
      </c>
      <c r="D9548" s="1" t="s">
        <v>7</v>
      </c>
      <c r="E9548" s="1" t="s">
        <v>9</v>
      </c>
      <c r="F9548">
        <v>1454</v>
      </c>
      <c r="G9548" s="1" t="s">
        <v>9011</v>
      </c>
    </row>
    <row r="9549" spans="1:7" x14ac:dyDescent="0.25">
      <c r="A9549">
        <v>9786</v>
      </c>
      <c r="B9549">
        <v>78.184949000000003</v>
      </c>
      <c r="C9549" s="1" t="s">
        <v>8</v>
      </c>
      <c r="D9549" s="1" t="s">
        <v>7</v>
      </c>
      <c r="E9549" s="1" t="s">
        <v>9</v>
      </c>
      <c r="F9549">
        <v>1454</v>
      </c>
      <c r="G9549" s="1" t="s">
        <v>9012</v>
      </c>
    </row>
    <row r="9550" spans="1:7" x14ac:dyDescent="0.25">
      <c r="A9550">
        <v>9787</v>
      </c>
      <c r="B9550">
        <v>78.184949000000003</v>
      </c>
      <c r="C9550" s="1" t="s">
        <v>8</v>
      </c>
      <c r="D9550" s="1" t="s">
        <v>7</v>
      </c>
      <c r="E9550" s="1" t="s">
        <v>9</v>
      </c>
      <c r="F9550">
        <v>1454</v>
      </c>
      <c r="G9550" s="1" t="s">
        <v>9013</v>
      </c>
    </row>
    <row r="9551" spans="1:7" x14ac:dyDescent="0.25">
      <c r="A9551">
        <v>9788</v>
      </c>
      <c r="B9551">
        <v>78.184949000000003</v>
      </c>
      <c r="C9551" s="1" t="s">
        <v>8</v>
      </c>
      <c r="D9551" s="1" t="s">
        <v>7</v>
      </c>
      <c r="E9551" s="1" t="s">
        <v>9</v>
      </c>
      <c r="F9551">
        <v>1454</v>
      </c>
      <c r="G9551" s="1" t="s">
        <v>9014</v>
      </c>
    </row>
    <row r="9552" spans="1:7" x14ac:dyDescent="0.25">
      <c r="A9552">
        <v>9789</v>
      </c>
      <c r="B9552">
        <v>78.185011000000003</v>
      </c>
      <c r="C9552" s="1" t="s">
        <v>7</v>
      </c>
      <c r="D9552" s="1" t="s">
        <v>8</v>
      </c>
      <c r="E9552" s="1" t="s">
        <v>9</v>
      </c>
      <c r="F9552">
        <v>54</v>
      </c>
      <c r="G9552" s="1" t="s">
        <v>9015</v>
      </c>
    </row>
    <row r="9553" spans="1:7" x14ac:dyDescent="0.25">
      <c r="A9553">
        <v>9790</v>
      </c>
      <c r="B9553">
        <v>78.185134000000005</v>
      </c>
      <c r="C9553" s="1" t="s">
        <v>8</v>
      </c>
      <c r="D9553" s="1" t="s">
        <v>7</v>
      </c>
      <c r="E9553" s="1" t="s">
        <v>9</v>
      </c>
      <c r="F9553">
        <v>1454</v>
      </c>
      <c r="G9553" s="1" t="s">
        <v>9016</v>
      </c>
    </row>
    <row r="9554" spans="1:7" x14ac:dyDescent="0.25">
      <c r="A9554">
        <v>9791</v>
      </c>
      <c r="B9554">
        <v>78.185134000000005</v>
      </c>
      <c r="C9554" s="1" t="s">
        <v>8</v>
      </c>
      <c r="D9554" s="1" t="s">
        <v>7</v>
      </c>
      <c r="E9554" s="1" t="s">
        <v>9</v>
      </c>
      <c r="F9554">
        <v>1454</v>
      </c>
      <c r="G9554" s="1" t="s">
        <v>9017</v>
      </c>
    </row>
    <row r="9555" spans="1:7" x14ac:dyDescent="0.25">
      <c r="A9555">
        <v>9792</v>
      </c>
      <c r="B9555">
        <v>78.185149999999993</v>
      </c>
      <c r="C9555" s="1" t="s">
        <v>7</v>
      </c>
      <c r="D9555" s="1" t="s">
        <v>8</v>
      </c>
      <c r="E9555" s="1" t="s">
        <v>9</v>
      </c>
      <c r="F9555">
        <v>54</v>
      </c>
      <c r="G9555" s="1" t="s">
        <v>9018</v>
      </c>
    </row>
    <row r="9556" spans="1:7" x14ac:dyDescent="0.25">
      <c r="A9556">
        <v>9793</v>
      </c>
      <c r="B9556">
        <v>78.185194999999993</v>
      </c>
      <c r="C9556" s="1" t="s">
        <v>8</v>
      </c>
      <c r="D9556" s="1" t="s">
        <v>7</v>
      </c>
      <c r="E9556" s="1" t="s">
        <v>13</v>
      </c>
      <c r="F9556">
        <v>1454</v>
      </c>
      <c r="G9556" s="1" t="s">
        <v>37</v>
      </c>
    </row>
    <row r="9557" spans="1:7" x14ac:dyDescent="0.25">
      <c r="A9557">
        <v>9794</v>
      </c>
      <c r="B9557">
        <v>78.185231999999999</v>
      </c>
      <c r="C9557" s="1" t="s">
        <v>8</v>
      </c>
      <c r="D9557" s="1" t="s">
        <v>7</v>
      </c>
      <c r="E9557" s="1" t="s">
        <v>9</v>
      </c>
      <c r="F9557">
        <v>1454</v>
      </c>
      <c r="G9557" s="1" t="s">
        <v>9019</v>
      </c>
    </row>
    <row r="9558" spans="1:7" x14ac:dyDescent="0.25">
      <c r="A9558">
        <v>9795</v>
      </c>
      <c r="B9558">
        <v>78.185243</v>
      </c>
      <c r="C9558" s="1" t="s">
        <v>7</v>
      </c>
      <c r="D9558" s="1" t="s">
        <v>8</v>
      </c>
      <c r="E9558" s="1" t="s">
        <v>9</v>
      </c>
      <c r="F9558">
        <v>54</v>
      </c>
      <c r="G9558" s="1" t="s">
        <v>9020</v>
      </c>
    </row>
    <row r="9559" spans="1:7" x14ac:dyDescent="0.25">
      <c r="A9559">
        <v>9796</v>
      </c>
      <c r="B9559">
        <v>78.200254999999999</v>
      </c>
      <c r="C9559" s="1" t="s">
        <v>8</v>
      </c>
      <c r="D9559" s="1" t="s">
        <v>7</v>
      </c>
      <c r="E9559" s="1" t="s">
        <v>9</v>
      </c>
      <c r="F9559">
        <v>1454</v>
      </c>
      <c r="G9559" s="1" t="s">
        <v>9021</v>
      </c>
    </row>
    <row r="9560" spans="1:7" x14ac:dyDescent="0.25">
      <c r="A9560">
        <v>9797</v>
      </c>
      <c r="B9560">
        <v>78.211528999999999</v>
      </c>
      <c r="C9560" s="1" t="s">
        <v>8</v>
      </c>
      <c r="D9560" s="1" t="s">
        <v>7</v>
      </c>
      <c r="E9560" s="1" t="s">
        <v>9</v>
      </c>
      <c r="F9560">
        <v>1454</v>
      </c>
      <c r="G9560" s="1" t="s">
        <v>9022</v>
      </c>
    </row>
    <row r="9561" spans="1:7" x14ac:dyDescent="0.25">
      <c r="A9561">
        <v>9798</v>
      </c>
      <c r="B9561">
        <v>78.211617000000004</v>
      </c>
      <c r="C9561" s="1" t="s">
        <v>7</v>
      </c>
      <c r="D9561" s="1" t="s">
        <v>8</v>
      </c>
      <c r="E9561" s="1" t="s">
        <v>9</v>
      </c>
      <c r="F9561">
        <v>54</v>
      </c>
      <c r="G9561" s="1" t="s">
        <v>9023</v>
      </c>
    </row>
    <row r="9562" spans="1:7" x14ac:dyDescent="0.25">
      <c r="A9562">
        <v>9799</v>
      </c>
      <c r="B9562">
        <v>78.211742000000001</v>
      </c>
      <c r="C9562" s="1" t="s">
        <v>8</v>
      </c>
      <c r="D9562" s="1" t="s">
        <v>7</v>
      </c>
      <c r="E9562" s="1" t="s">
        <v>9</v>
      </c>
      <c r="F9562">
        <v>1454</v>
      </c>
      <c r="G9562" s="1" t="s">
        <v>9024</v>
      </c>
    </row>
    <row r="9563" spans="1:7" x14ac:dyDescent="0.25">
      <c r="A9563">
        <v>9800</v>
      </c>
      <c r="B9563">
        <v>78.212252000000007</v>
      </c>
      <c r="C9563" s="1" t="s">
        <v>8</v>
      </c>
      <c r="D9563" s="1" t="s">
        <v>7</v>
      </c>
      <c r="E9563" s="1" t="s">
        <v>9</v>
      </c>
      <c r="F9563">
        <v>1454</v>
      </c>
      <c r="G9563" s="1" t="s">
        <v>9025</v>
      </c>
    </row>
    <row r="9564" spans="1:7" x14ac:dyDescent="0.25">
      <c r="A9564">
        <v>9801</v>
      </c>
      <c r="B9564">
        <v>78.212252000000007</v>
      </c>
      <c r="C9564" s="1" t="s">
        <v>8</v>
      </c>
      <c r="D9564" s="1" t="s">
        <v>7</v>
      </c>
      <c r="E9564" s="1" t="s">
        <v>9</v>
      </c>
      <c r="F9564">
        <v>1454</v>
      </c>
      <c r="G9564" s="1" t="s">
        <v>9026</v>
      </c>
    </row>
    <row r="9565" spans="1:7" x14ac:dyDescent="0.25">
      <c r="A9565">
        <v>9802</v>
      </c>
      <c r="B9565">
        <v>78.212315000000004</v>
      </c>
      <c r="C9565" s="1" t="s">
        <v>7</v>
      </c>
      <c r="D9565" s="1" t="s">
        <v>8</v>
      </c>
      <c r="E9565" s="1" t="s">
        <v>9</v>
      </c>
      <c r="F9565">
        <v>54</v>
      </c>
      <c r="G9565" s="1" t="s">
        <v>9027</v>
      </c>
    </row>
    <row r="9566" spans="1:7" x14ac:dyDescent="0.25">
      <c r="A9566">
        <v>9803</v>
      </c>
      <c r="B9566">
        <v>78.212478000000004</v>
      </c>
      <c r="C9566" s="1" t="s">
        <v>8</v>
      </c>
      <c r="D9566" s="1" t="s">
        <v>7</v>
      </c>
      <c r="E9566" s="1" t="s">
        <v>9</v>
      </c>
      <c r="F9566">
        <v>1454</v>
      </c>
      <c r="G9566" s="1" t="s">
        <v>9028</v>
      </c>
    </row>
    <row r="9567" spans="1:7" x14ac:dyDescent="0.25">
      <c r="A9567">
        <v>9804</v>
      </c>
      <c r="B9567">
        <v>78.212508999999997</v>
      </c>
      <c r="C9567" s="1" t="s">
        <v>7</v>
      </c>
      <c r="D9567" s="1" t="s">
        <v>8</v>
      </c>
      <c r="E9567" s="1" t="s">
        <v>9</v>
      </c>
      <c r="F9567">
        <v>54</v>
      </c>
      <c r="G9567" s="1" t="s">
        <v>9029</v>
      </c>
    </row>
    <row r="9568" spans="1:7" x14ac:dyDescent="0.25">
      <c r="A9568">
        <v>9805</v>
      </c>
      <c r="B9568">
        <v>78.21275</v>
      </c>
      <c r="C9568" s="1" t="s">
        <v>8</v>
      </c>
      <c r="D9568" s="1" t="s">
        <v>7</v>
      </c>
      <c r="E9568" s="1" t="s">
        <v>9</v>
      </c>
      <c r="F9568">
        <v>1454</v>
      </c>
      <c r="G9568" s="1" t="s">
        <v>9030</v>
      </c>
    </row>
    <row r="9569" spans="1:7" x14ac:dyDescent="0.25">
      <c r="A9569">
        <v>9806</v>
      </c>
      <c r="B9569">
        <v>78.212993999999995</v>
      </c>
      <c r="C9569" s="1" t="s">
        <v>8</v>
      </c>
      <c r="D9569" s="1" t="s">
        <v>7</v>
      </c>
      <c r="E9569" s="1" t="s">
        <v>9</v>
      </c>
      <c r="F9569">
        <v>1454</v>
      </c>
      <c r="G9569" s="1" t="s">
        <v>9031</v>
      </c>
    </row>
    <row r="9570" spans="1:7" x14ac:dyDescent="0.25">
      <c r="A9570">
        <v>9807</v>
      </c>
      <c r="B9570">
        <v>78.21302</v>
      </c>
      <c r="C9570" s="1" t="s">
        <v>7</v>
      </c>
      <c r="D9570" s="1" t="s">
        <v>8</v>
      </c>
      <c r="E9570" s="1" t="s">
        <v>9</v>
      </c>
      <c r="F9570">
        <v>54</v>
      </c>
      <c r="G9570" s="1" t="s">
        <v>9032</v>
      </c>
    </row>
    <row r="9571" spans="1:7" x14ac:dyDescent="0.25">
      <c r="A9571">
        <v>9808</v>
      </c>
      <c r="B9571">
        <v>78.218732000000003</v>
      </c>
      <c r="C9571" s="1" t="s">
        <v>8</v>
      </c>
      <c r="D9571" s="1" t="s">
        <v>7</v>
      </c>
      <c r="E9571" s="1" t="s">
        <v>9</v>
      </c>
      <c r="F9571">
        <v>1454</v>
      </c>
      <c r="G9571" s="1" t="s">
        <v>9033</v>
      </c>
    </row>
    <row r="9572" spans="1:7" x14ac:dyDescent="0.25">
      <c r="A9572">
        <v>9809</v>
      </c>
      <c r="B9572">
        <v>78.230874999999997</v>
      </c>
      <c r="C9572" s="1" t="s">
        <v>8</v>
      </c>
      <c r="D9572" s="1" t="s">
        <v>7</v>
      </c>
      <c r="E9572" s="1" t="s">
        <v>13</v>
      </c>
      <c r="F9572">
        <v>1454</v>
      </c>
      <c r="G9572" s="1" t="s">
        <v>37</v>
      </c>
    </row>
    <row r="9573" spans="1:7" x14ac:dyDescent="0.25">
      <c r="A9573">
        <v>9810</v>
      </c>
      <c r="B9573">
        <v>78.230874999999997</v>
      </c>
      <c r="C9573" s="1" t="s">
        <v>8</v>
      </c>
      <c r="D9573" s="1" t="s">
        <v>7</v>
      </c>
      <c r="E9573" s="1" t="s">
        <v>9</v>
      </c>
      <c r="F9573">
        <v>1454</v>
      </c>
      <c r="G9573" s="1" t="s">
        <v>9034</v>
      </c>
    </row>
    <row r="9574" spans="1:7" x14ac:dyDescent="0.25">
      <c r="A9574">
        <v>9811</v>
      </c>
      <c r="B9574">
        <v>78.230940000000004</v>
      </c>
      <c r="C9574" s="1" t="s">
        <v>7</v>
      </c>
      <c r="D9574" s="1" t="s">
        <v>8</v>
      </c>
      <c r="E9574" s="1" t="s">
        <v>9</v>
      </c>
      <c r="F9574">
        <v>54</v>
      </c>
      <c r="G9574" s="1" t="s">
        <v>9035</v>
      </c>
    </row>
    <row r="9575" spans="1:7" x14ac:dyDescent="0.25">
      <c r="A9575">
        <v>9812</v>
      </c>
      <c r="B9575">
        <v>78.231199000000004</v>
      </c>
      <c r="C9575" s="1" t="s">
        <v>8</v>
      </c>
      <c r="D9575" s="1" t="s">
        <v>7</v>
      </c>
      <c r="E9575" s="1" t="s">
        <v>9</v>
      </c>
      <c r="F9575">
        <v>1454</v>
      </c>
      <c r="G9575" s="1" t="s">
        <v>9036</v>
      </c>
    </row>
    <row r="9576" spans="1:7" x14ac:dyDescent="0.25">
      <c r="A9576">
        <v>9813</v>
      </c>
      <c r="B9576">
        <v>78.231229999999996</v>
      </c>
      <c r="C9576" s="1" t="s">
        <v>7</v>
      </c>
      <c r="D9576" s="1" t="s">
        <v>8</v>
      </c>
      <c r="E9576" s="1" t="s">
        <v>9</v>
      </c>
      <c r="F9576">
        <v>54</v>
      </c>
      <c r="G9576" s="1" t="s">
        <v>9037</v>
      </c>
    </row>
    <row r="9577" spans="1:7" x14ac:dyDescent="0.25">
      <c r="A9577">
        <v>9814</v>
      </c>
      <c r="B9577">
        <v>78.231440000000006</v>
      </c>
      <c r="C9577" s="1" t="s">
        <v>8</v>
      </c>
      <c r="D9577" s="1" t="s">
        <v>7</v>
      </c>
      <c r="E9577" s="1" t="s">
        <v>9</v>
      </c>
      <c r="F9577">
        <v>1454</v>
      </c>
      <c r="G9577" s="1" t="s">
        <v>9038</v>
      </c>
    </row>
    <row r="9578" spans="1:7" x14ac:dyDescent="0.25">
      <c r="A9578">
        <v>9815</v>
      </c>
      <c r="B9578">
        <v>78.245620000000002</v>
      </c>
      <c r="C9578" s="1" t="s">
        <v>8</v>
      </c>
      <c r="D9578" s="1" t="s">
        <v>7</v>
      </c>
      <c r="E9578" s="1" t="s">
        <v>9</v>
      </c>
      <c r="F9578">
        <v>1454</v>
      </c>
      <c r="G9578" s="1" t="s">
        <v>9039</v>
      </c>
    </row>
    <row r="9579" spans="1:7" x14ac:dyDescent="0.25">
      <c r="A9579">
        <v>9816</v>
      </c>
      <c r="B9579">
        <v>78.245620000000002</v>
      </c>
      <c r="C9579" s="1" t="s">
        <v>8</v>
      </c>
      <c r="D9579" s="1" t="s">
        <v>7</v>
      </c>
      <c r="E9579" s="1" t="s">
        <v>9</v>
      </c>
      <c r="F9579">
        <v>1454</v>
      </c>
      <c r="G9579" s="1" t="s">
        <v>9040</v>
      </c>
    </row>
    <row r="9580" spans="1:7" x14ac:dyDescent="0.25">
      <c r="A9580">
        <v>9817</v>
      </c>
      <c r="B9580">
        <v>78.245687000000004</v>
      </c>
      <c r="C9580" s="1" t="s">
        <v>7</v>
      </c>
      <c r="D9580" s="1" t="s">
        <v>8</v>
      </c>
      <c r="E9580" s="1" t="s">
        <v>9</v>
      </c>
      <c r="F9580">
        <v>54</v>
      </c>
      <c r="G9580" s="1" t="s">
        <v>9041</v>
      </c>
    </row>
    <row r="9581" spans="1:7" x14ac:dyDescent="0.25">
      <c r="A9581">
        <v>9818</v>
      </c>
      <c r="B9581">
        <v>78.245841999999996</v>
      </c>
      <c r="C9581" s="1" t="s">
        <v>8</v>
      </c>
      <c r="D9581" s="1" t="s">
        <v>7</v>
      </c>
      <c r="E9581" s="1" t="s">
        <v>9</v>
      </c>
      <c r="F9581">
        <v>1454</v>
      </c>
      <c r="G9581" s="1" t="s">
        <v>9042</v>
      </c>
    </row>
    <row r="9582" spans="1:7" x14ac:dyDescent="0.25">
      <c r="A9582">
        <v>9819</v>
      </c>
      <c r="B9582">
        <v>78.245855000000006</v>
      </c>
      <c r="C9582" s="1" t="s">
        <v>7</v>
      </c>
      <c r="D9582" s="1" t="s">
        <v>8</v>
      </c>
      <c r="E9582" s="1" t="s">
        <v>9</v>
      </c>
      <c r="F9582">
        <v>54</v>
      </c>
      <c r="G9582" s="1" t="s">
        <v>9043</v>
      </c>
    </row>
    <row r="9583" spans="1:7" x14ac:dyDescent="0.25">
      <c r="A9583">
        <v>9820</v>
      </c>
      <c r="B9583">
        <v>78.246109000000004</v>
      </c>
      <c r="C9583" s="1" t="s">
        <v>8</v>
      </c>
      <c r="D9583" s="1" t="s">
        <v>7</v>
      </c>
      <c r="E9583" s="1" t="s">
        <v>9</v>
      </c>
      <c r="F9583">
        <v>1454</v>
      </c>
      <c r="G9583" s="1" t="s">
        <v>9044</v>
      </c>
    </row>
    <row r="9584" spans="1:7" x14ac:dyDescent="0.25">
      <c r="A9584">
        <v>9821</v>
      </c>
      <c r="B9584">
        <v>78.246384000000006</v>
      </c>
      <c r="C9584" s="1" t="s">
        <v>8</v>
      </c>
      <c r="D9584" s="1" t="s">
        <v>7</v>
      </c>
      <c r="E9584" s="1" t="s">
        <v>9</v>
      </c>
      <c r="F9584">
        <v>1454</v>
      </c>
      <c r="G9584" s="1" t="s">
        <v>9045</v>
      </c>
    </row>
    <row r="9585" spans="1:7" x14ac:dyDescent="0.25">
      <c r="A9585">
        <v>9822</v>
      </c>
      <c r="B9585">
        <v>78.246393999999995</v>
      </c>
      <c r="C9585" s="1" t="s">
        <v>7</v>
      </c>
      <c r="D9585" s="1" t="s">
        <v>8</v>
      </c>
      <c r="E9585" s="1" t="s">
        <v>9</v>
      </c>
      <c r="F9585">
        <v>54</v>
      </c>
      <c r="G9585" s="1" t="s">
        <v>9046</v>
      </c>
    </row>
    <row r="9586" spans="1:7" x14ac:dyDescent="0.25">
      <c r="A9586">
        <v>9823</v>
      </c>
      <c r="B9586">
        <v>78.256456</v>
      </c>
      <c r="C9586" s="1" t="s">
        <v>8</v>
      </c>
      <c r="D9586" s="1" t="s">
        <v>7</v>
      </c>
      <c r="E9586" s="1" t="s">
        <v>9</v>
      </c>
      <c r="F9586">
        <v>1454</v>
      </c>
      <c r="G9586" s="1" t="s">
        <v>9047</v>
      </c>
    </row>
    <row r="9587" spans="1:7" x14ac:dyDescent="0.25">
      <c r="A9587">
        <v>9824</v>
      </c>
      <c r="B9587">
        <v>78.256456</v>
      </c>
      <c r="C9587" s="1" t="s">
        <v>8</v>
      </c>
      <c r="D9587" s="1" t="s">
        <v>7</v>
      </c>
      <c r="E9587" s="1" t="s">
        <v>9</v>
      </c>
      <c r="F9587">
        <v>1454</v>
      </c>
      <c r="G9587" s="1" t="s">
        <v>9048</v>
      </c>
    </row>
    <row r="9588" spans="1:7" x14ac:dyDescent="0.25">
      <c r="A9588">
        <v>9825</v>
      </c>
      <c r="B9588">
        <v>78.256584000000004</v>
      </c>
      <c r="C9588" s="1" t="s">
        <v>7</v>
      </c>
      <c r="D9588" s="1" t="s">
        <v>8</v>
      </c>
      <c r="E9588" s="1" t="s">
        <v>9</v>
      </c>
      <c r="F9588">
        <v>54</v>
      </c>
      <c r="G9588" s="1" t="s">
        <v>9049</v>
      </c>
    </row>
    <row r="9589" spans="1:7" x14ac:dyDescent="0.25">
      <c r="A9589">
        <v>9826</v>
      </c>
      <c r="B9589">
        <v>78.257070999999996</v>
      </c>
      <c r="C9589" s="1" t="s">
        <v>8</v>
      </c>
      <c r="D9589" s="1" t="s">
        <v>7</v>
      </c>
      <c r="E9589" s="1" t="s">
        <v>9</v>
      </c>
      <c r="F9589">
        <v>1454</v>
      </c>
      <c r="G9589" s="1" t="s">
        <v>9050</v>
      </c>
    </row>
    <row r="9590" spans="1:7" x14ac:dyDescent="0.25">
      <c r="A9590">
        <v>9827</v>
      </c>
      <c r="B9590">
        <v>78.257070999999996</v>
      </c>
      <c r="C9590" s="1" t="s">
        <v>8</v>
      </c>
      <c r="D9590" s="1" t="s">
        <v>7</v>
      </c>
      <c r="E9590" s="1" t="s">
        <v>13</v>
      </c>
      <c r="F9590">
        <v>1454</v>
      </c>
      <c r="G9590" s="1" t="s">
        <v>37</v>
      </c>
    </row>
    <row r="9591" spans="1:7" x14ac:dyDescent="0.25">
      <c r="A9591">
        <v>9828</v>
      </c>
      <c r="B9591">
        <v>78.257070999999996</v>
      </c>
      <c r="C9591" s="1" t="s">
        <v>8</v>
      </c>
      <c r="D9591" s="1" t="s">
        <v>7</v>
      </c>
      <c r="E9591" s="1" t="s">
        <v>9</v>
      </c>
      <c r="F9591">
        <v>1454</v>
      </c>
      <c r="G9591" s="1" t="s">
        <v>9051</v>
      </c>
    </row>
    <row r="9592" spans="1:7" x14ac:dyDescent="0.25">
      <c r="A9592">
        <v>9829</v>
      </c>
      <c r="B9592">
        <v>78.25712</v>
      </c>
      <c r="C9592" s="1" t="s">
        <v>7</v>
      </c>
      <c r="D9592" s="1" t="s">
        <v>8</v>
      </c>
      <c r="E9592" s="1" t="s">
        <v>9</v>
      </c>
      <c r="F9592">
        <v>54</v>
      </c>
      <c r="G9592" s="1" t="s">
        <v>9052</v>
      </c>
    </row>
    <row r="9593" spans="1:7" x14ac:dyDescent="0.25">
      <c r="A9593">
        <v>9830</v>
      </c>
      <c r="B9593">
        <v>78.257592000000002</v>
      </c>
      <c r="C9593" s="1" t="s">
        <v>8</v>
      </c>
      <c r="D9593" s="1" t="s">
        <v>7</v>
      </c>
      <c r="E9593" s="1" t="s">
        <v>9</v>
      </c>
      <c r="F9593">
        <v>1454</v>
      </c>
      <c r="G9593" s="1" t="s">
        <v>9053</v>
      </c>
    </row>
    <row r="9594" spans="1:7" x14ac:dyDescent="0.25">
      <c r="A9594">
        <v>9831</v>
      </c>
      <c r="B9594">
        <v>78.257592000000002</v>
      </c>
      <c r="C9594" s="1" t="s">
        <v>8</v>
      </c>
      <c r="D9594" s="1" t="s">
        <v>7</v>
      </c>
      <c r="E9594" s="1" t="s">
        <v>9</v>
      </c>
      <c r="F9594">
        <v>1454</v>
      </c>
      <c r="G9594" s="1" t="s">
        <v>9054</v>
      </c>
    </row>
    <row r="9595" spans="1:7" x14ac:dyDescent="0.25">
      <c r="A9595">
        <v>9832</v>
      </c>
      <c r="B9595">
        <v>78.257661999999996</v>
      </c>
      <c r="C9595" s="1" t="s">
        <v>7</v>
      </c>
      <c r="D9595" s="1" t="s">
        <v>8</v>
      </c>
      <c r="E9595" s="1" t="s">
        <v>9</v>
      </c>
      <c r="F9595">
        <v>54</v>
      </c>
      <c r="G9595" s="1" t="s">
        <v>9055</v>
      </c>
    </row>
    <row r="9596" spans="1:7" x14ac:dyDescent="0.25">
      <c r="A9596">
        <v>9833</v>
      </c>
      <c r="B9596">
        <v>78.257737000000006</v>
      </c>
      <c r="C9596" s="1" t="s">
        <v>8</v>
      </c>
      <c r="D9596" s="1" t="s">
        <v>7</v>
      </c>
      <c r="E9596" s="1" t="s">
        <v>9</v>
      </c>
      <c r="F9596">
        <v>1454</v>
      </c>
      <c r="G9596" s="1" t="s">
        <v>9056</v>
      </c>
    </row>
    <row r="9597" spans="1:7" x14ac:dyDescent="0.25">
      <c r="A9597">
        <v>9834</v>
      </c>
      <c r="B9597">
        <v>78.257780999999994</v>
      </c>
      <c r="C9597" s="1" t="s">
        <v>7</v>
      </c>
      <c r="D9597" s="1" t="s">
        <v>8</v>
      </c>
      <c r="E9597" s="1" t="s">
        <v>9</v>
      </c>
      <c r="F9597">
        <v>54</v>
      </c>
      <c r="G9597" s="1" t="s">
        <v>9057</v>
      </c>
    </row>
    <row r="9598" spans="1:7" x14ac:dyDescent="0.25">
      <c r="A9598">
        <v>9835</v>
      </c>
      <c r="B9598">
        <v>78.258121000000003</v>
      </c>
      <c r="C9598" s="1" t="s">
        <v>8</v>
      </c>
      <c r="D9598" s="1" t="s">
        <v>7</v>
      </c>
      <c r="E9598" s="1" t="s">
        <v>9</v>
      </c>
      <c r="F9598">
        <v>1454</v>
      </c>
      <c r="G9598" s="1" t="s">
        <v>9058</v>
      </c>
    </row>
    <row r="9599" spans="1:7" x14ac:dyDescent="0.25">
      <c r="A9599">
        <v>9836</v>
      </c>
      <c r="B9599">
        <v>78.258262000000002</v>
      </c>
      <c r="C9599" s="1" t="s">
        <v>8</v>
      </c>
      <c r="D9599" s="1" t="s">
        <v>7</v>
      </c>
      <c r="E9599" s="1" t="s">
        <v>9</v>
      </c>
      <c r="F9599">
        <v>1454</v>
      </c>
      <c r="G9599" s="1" t="s">
        <v>9059</v>
      </c>
    </row>
    <row r="9600" spans="1:7" x14ac:dyDescent="0.25">
      <c r="A9600">
        <v>9837</v>
      </c>
      <c r="B9600">
        <v>78.258277000000007</v>
      </c>
      <c r="C9600" s="1" t="s">
        <v>7</v>
      </c>
      <c r="D9600" s="1" t="s">
        <v>8</v>
      </c>
      <c r="E9600" s="1" t="s">
        <v>9</v>
      </c>
      <c r="F9600">
        <v>54</v>
      </c>
      <c r="G9600" s="1" t="s">
        <v>9060</v>
      </c>
    </row>
    <row r="9601" spans="1:7" x14ac:dyDescent="0.25">
      <c r="A9601">
        <v>9838</v>
      </c>
      <c r="B9601">
        <v>78.272261999999998</v>
      </c>
      <c r="C9601" s="1" t="s">
        <v>8</v>
      </c>
      <c r="D9601" s="1" t="s">
        <v>7</v>
      </c>
      <c r="E9601" s="1" t="s">
        <v>9</v>
      </c>
      <c r="F9601">
        <v>1454</v>
      </c>
      <c r="G9601" s="1" t="s">
        <v>9061</v>
      </c>
    </row>
    <row r="9602" spans="1:7" x14ac:dyDescent="0.25">
      <c r="A9602">
        <v>9839</v>
      </c>
      <c r="B9602">
        <v>78.284160999999997</v>
      </c>
      <c r="C9602" s="1" t="s">
        <v>8</v>
      </c>
      <c r="D9602" s="1" t="s">
        <v>7</v>
      </c>
      <c r="E9602" s="1" t="s">
        <v>9</v>
      </c>
      <c r="F9602">
        <v>1454</v>
      </c>
      <c r="G9602" s="1" t="s">
        <v>9062</v>
      </c>
    </row>
    <row r="9603" spans="1:7" x14ac:dyDescent="0.25">
      <c r="A9603">
        <v>9840</v>
      </c>
      <c r="B9603">
        <v>78.284357999999997</v>
      </c>
      <c r="C9603" s="1" t="s">
        <v>7</v>
      </c>
      <c r="D9603" s="1" t="s">
        <v>8</v>
      </c>
      <c r="E9603" s="1" t="s">
        <v>9</v>
      </c>
      <c r="F9603">
        <v>54</v>
      </c>
      <c r="G9603" s="1" t="s">
        <v>9063</v>
      </c>
    </row>
    <row r="9604" spans="1:7" x14ac:dyDescent="0.25">
      <c r="A9604">
        <v>9841</v>
      </c>
      <c r="B9604">
        <v>78.284550999999993</v>
      </c>
      <c r="C9604" s="1" t="s">
        <v>8</v>
      </c>
      <c r="D9604" s="1" t="s">
        <v>7</v>
      </c>
      <c r="E9604" s="1" t="s">
        <v>9</v>
      </c>
      <c r="F9604">
        <v>1454</v>
      </c>
      <c r="G9604" s="1" t="s">
        <v>9064</v>
      </c>
    </row>
    <row r="9605" spans="1:7" x14ac:dyDescent="0.25">
      <c r="A9605">
        <v>9842</v>
      </c>
      <c r="B9605">
        <v>78.284550999999993</v>
      </c>
      <c r="C9605" s="1" t="s">
        <v>8</v>
      </c>
      <c r="D9605" s="1" t="s">
        <v>7</v>
      </c>
      <c r="E9605" s="1" t="s">
        <v>9</v>
      </c>
      <c r="F9605">
        <v>1454</v>
      </c>
      <c r="G9605" s="1" t="s">
        <v>9065</v>
      </c>
    </row>
    <row r="9606" spans="1:7" x14ac:dyDescent="0.25">
      <c r="A9606">
        <v>9843</v>
      </c>
      <c r="B9606">
        <v>78.284585000000007</v>
      </c>
      <c r="C9606" s="1" t="s">
        <v>7</v>
      </c>
      <c r="D9606" s="1" t="s">
        <v>8</v>
      </c>
      <c r="E9606" s="1" t="s">
        <v>9</v>
      </c>
      <c r="F9606">
        <v>54</v>
      </c>
      <c r="G9606" s="1" t="s">
        <v>9066</v>
      </c>
    </row>
    <row r="9607" spans="1:7" x14ac:dyDescent="0.25">
      <c r="A9607">
        <v>9844</v>
      </c>
      <c r="B9607">
        <v>78.284796</v>
      </c>
      <c r="C9607" s="1" t="s">
        <v>8</v>
      </c>
      <c r="D9607" s="1" t="s">
        <v>7</v>
      </c>
      <c r="E9607" s="1" t="s">
        <v>9</v>
      </c>
      <c r="F9607">
        <v>1454</v>
      </c>
      <c r="G9607" s="1" t="s">
        <v>9067</v>
      </c>
    </row>
    <row r="9608" spans="1:7" x14ac:dyDescent="0.25">
      <c r="A9608">
        <v>9845</v>
      </c>
      <c r="B9608">
        <v>78.285128</v>
      </c>
      <c r="C9608" s="1" t="s">
        <v>8</v>
      </c>
      <c r="D9608" s="1" t="s">
        <v>7</v>
      </c>
      <c r="E9608" s="1" t="s">
        <v>13</v>
      </c>
      <c r="F9608">
        <v>1454</v>
      </c>
      <c r="G9608" s="1" t="s">
        <v>37</v>
      </c>
    </row>
    <row r="9609" spans="1:7" x14ac:dyDescent="0.25">
      <c r="A9609">
        <v>9846</v>
      </c>
      <c r="B9609">
        <v>78.285166000000004</v>
      </c>
      <c r="C9609" s="1" t="s">
        <v>7</v>
      </c>
      <c r="D9609" s="1" t="s">
        <v>8</v>
      </c>
      <c r="E9609" s="1" t="s">
        <v>9</v>
      </c>
      <c r="F9609">
        <v>54</v>
      </c>
      <c r="G9609" s="1" t="s">
        <v>9068</v>
      </c>
    </row>
    <row r="9610" spans="1:7" x14ac:dyDescent="0.25">
      <c r="A9610">
        <v>9847</v>
      </c>
      <c r="B9610">
        <v>78.289795999999996</v>
      </c>
      <c r="C9610" s="1" t="s">
        <v>8</v>
      </c>
      <c r="D9610" s="1" t="s">
        <v>7</v>
      </c>
      <c r="E9610" s="1" t="s">
        <v>9</v>
      </c>
      <c r="F9610">
        <v>1454</v>
      </c>
      <c r="G9610" s="1" t="s">
        <v>9069</v>
      </c>
    </row>
    <row r="9611" spans="1:7" x14ac:dyDescent="0.25">
      <c r="A9611">
        <v>9848</v>
      </c>
      <c r="B9611">
        <v>78.290626000000003</v>
      </c>
      <c r="C9611" s="1" t="s">
        <v>8</v>
      </c>
      <c r="D9611" s="1" t="s">
        <v>7</v>
      </c>
      <c r="E9611" s="1" t="s">
        <v>9</v>
      </c>
      <c r="F9611">
        <v>1454</v>
      </c>
      <c r="G9611" s="1" t="s">
        <v>9070</v>
      </c>
    </row>
    <row r="9612" spans="1:7" x14ac:dyDescent="0.25">
      <c r="A9612">
        <v>9849</v>
      </c>
      <c r="B9612">
        <v>78.290626000000003</v>
      </c>
      <c r="C9612" s="1" t="s">
        <v>8</v>
      </c>
      <c r="D9612" s="1" t="s">
        <v>7</v>
      </c>
      <c r="E9612" s="1" t="s">
        <v>9</v>
      </c>
      <c r="F9612">
        <v>1454</v>
      </c>
      <c r="G9612" s="1" t="s">
        <v>9071</v>
      </c>
    </row>
    <row r="9613" spans="1:7" x14ac:dyDescent="0.25">
      <c r="A9613">
        <v>9850</v>
      </c>
      <c r="B9613">
        <v>78.290661999999998</v>
      </c>
      <c r="C9613" s="1" t="s">
        <v>7</v>
      </c>
      <c r="D9613" s="1" t="s">
        <v>8</v>
      </c>
      <c r="E9613" s="1" t="s">
        <v>9</v>
      </c>
      <c r="F9613">
        <v>54</v>
      </c>
      <c r="G9613" s="1" t="s">
        <v>9072</v>
      </c>
    </row>
    <row r="9614" spans="1:7" x14ac:dyDescent="0.25">
      <c r="A9614">
        <v>9851</v>
      </c>
      <c r="B9614">
        <v>78.290891999999999</v>
      </c>
      <c r="C9614" s="1" t="s">
        <v>8</v>
      </c>
      <c r="D9614" s="1" t="s">
        <v>7</v>
      </c>
      <c r="E9614" s="1" t="s">
        <v>9</v>
      </c>
      <c r="F9614">
        <v>1454</v>
      </c>
      <c r="G9614" s="1" t="s">
        <v>9073</v>
      </c>
    </row>
    <row r="9615" spans="1:7" x14ac:dyDescent="0.25">
      <c r="A9615">
        <v>9852</v>
      </c>
      <c r="B9615">
        <v>78.290913000000003</v>
      </c>
      <c r="C9615" s="1" t="s">
        <v>7</v>
      </c>
      <c r="D9615" s="1" t="s">
        <v>8</v>
      </c>
      <c r="E9615" s="1" t="s">
        <v>9</v>
      </c>
      <c r="F9615">
        <v>54</v>
      </c>
      <c r="G9615" s="1" t="s">
        <v>9074</v>
      </c>
    </row>
    <row r="9616" spans="1:7" x14ac:dyDescent="0.25">
      <c r="A9616">
        <v>9853</v>
      </c>
      <c r="B9616">
        <v>78.291184000000001</v>
      </c>
      <c r="C9616" s="1" t="s">
        <v>8</v>
      </c>
      <c r="D9616" s="1" t="s">
        <v>7</v>
      </c>
      <c r="E9616" s="1" t="s">
        <v>9</v>
      </c>
      <c r="F9616">
        <v>1454</v>
      </c>
      <c r="G9616" s="1" t="s">
        <v>9075</v>
      </c>
    </row>
    <row r="9617" spans="1:7" x14ac:dyDescent="0.25">
      <c r="A9617">
        <v>9854</v>
      </c>
      <c r="B9617">
        <v>78.299305000000004</v>
      </c>
      <c r="C9617" s="1" t="s">
        <v>8</v>
      </c>
      <c r="D9617" s="1" t="s">
        <v>7</v>
      </c>
      <c r="E9617" s="1" t="s">
        <v>9</v>
      </c>
      <c r="F9617">
        <v>1454</v>
      </c>
      <c r="G9617" s="1" t="s">
        <v>9076</v>
      </c>
    </row>
    <row r="9618" spans="1:7" x14ac:dyDescent="0.25">
      <c r="A9618">
        <v>9855</v>
      </c>
      <c r="B9618">
        <v>78.299384000000003</v>
      </c>
      <c r="C9618" s="1" t="s">
        <v>7</v>
      </c>
      <c r="D9618" s="1" t="s">
        <v>8</v>
      </c>
      <c r="E9618" s="1" t="s">
        <v>9</v>
      </c>
      <c r="F9618">
        <v>54</v>
      </c>
      <c r="G9618" s="1" t="s">
        <v>9077</v>
      </c>
    </row>
    <row r="9619" spans="1:7" x14ac:dyDescent="0.25">
      <c r="A9619">
        <v>9856</v>
      </c>
      <c r="B9619">
        <v>78.311314999999993</v>
      </c>
      <c r="C9619" s="1" t="s">
        <v>8</v>
      </c>
      <c r="D9619" s="1" t="s">
        <v>7</v>
      </c>
      <c r="E9619" s="1" t="s">
        <v>9</v>
      </c>
      <c r="F9619">
        <v>1454</v>
      </c>
      <c r="G9619" s="1" t="s">
        <v>9078</v>
      </c>
    </row>
    <row r="9620" spans="1:7" x14ac:dyDescent="0.25">
      <c r="A9620">
        <v>9857</v>
      </c>
      <c r="B9620">
        <v>78.311538999999996</v>
      </c>
      <c r="C9620" s="1" t="s">
        <v>8</v>
      </c>
      <c r="D9620" s="1" t="s">
        <v>7</v>
      </c>
      <c r="E9620" s="1" t="s">
        <v>9</v>
      </c>
      <c r="F9620">
        <v>1454</v>
      </c>
      <c r="G9620" s="1" t="s">
        <v>9079</v>
      </c>
    </row>
    <row r="9621" spans="1:7" x14ac:dyDescent="0.25">
      <c r="A9621">
        <v>9858</v>
      </c>
      <c r="B9621">
        <v>78.311610000000002</v>
      </c>
      <c r="C9621" s="1" t="s">
        <v>7</v>
      </c>
      <c r="D9621" s="1" t="s">
        <v>8</v>
      </c>
      <c r="E9621" s="1" t="s">
        <v>9</v>
      </c>
      <c r="F9621">
        <v>54</v>
      </c>
      <c r="G9621" s="1" t="s">
        <v>9080</v>
      </c>
    </row>
    <row r="9622" spans="1:7" x14ac:dyDescent="0.25">
      <c r="A9622">
        <v>9859</v>
      </c>
      <c r="B9622">
        <v>78.312184000000002</v>
      </c>
      <c r="C9622" s="1" t="s">
        <v>8</v>
      </c>
      <c r="D9622" s="1" t="s">
        <v>7</v>
      </c>
      <c r="E9622" s="1" t="s">
        <v>9</v>
      </c>
      <c r="F9622">
        <v>1454</v>
      </c>
      <c r="G9622" s="1" t="s">
        <v>9081</v>
      </c>
    </row>
    <row r="9623" spans="1:7" x14ac:dyDescent="0.25">
      <c r="A9623">
        <v>9860</v>
      </c>
      <c r="B9623">
        <v>78.312184000000002</v>
      </c>
      <c r="C9623" s="1" t="s">
        <v>8</v>
      </c>
      <c r="D9623" s="1" t="s">
        <v>7</v>
      </c>
      <c r="E9623" s="1" t="s">
        <v>9</v>
      </c>
      <c r="F9623">
        <v>1454</v>
      </c>
      <c r="G9623" s="1" t="s">
        <v>9082</v>
      </c>
    </row>
    <row r="9624" spans="1:7" x14ac:dyDescent="0.25">
      <c r="A9624">
        <v>9861</v>
      </c>
      <c r="B9624">
        <v>78.312184000000002</v>
      </c>
      <c r="C9624" s="1" t="s">
        <v>8</v>
      </c>
      <c r="D9624" s="1" t="s">
        <v>7</v>
      </c>
      <c r="E9624" s="1" t="s">
        <v>13</v>
      </c>
      <c r="F9624">
        <v>1454</v>
      </c>
      <c r="G9624" s="1" t="s">
        <v>37</v>
      </c>
    </row>
    <row r="9625" spans="1:7" x14ac:dyDescent="0.25">
      <c r="A9625">
        <v>9862</v>
      </c>
      <c r="B9625">
        <v>78.312247999999997</v>
      </c>
      <c r="C9625" s="1" t="s">
        <v>7</v>
      </c>
      <c r="D9625" s="1" t="s">
        <v>8</v>
      </c>
      <c r="E9625" s="1" t="s">
        <v>9</v>
      </c>
      <c r="F9625">
        <v>54</v>
      </c>
      <c r="G9625" s="1" t="s">
        <v>9083</v>
      </c>
    </row>
    <row r="9626" spans="1:7" x14ac:dyDescent="0.25">
      <c r="A9626">
        <v>9863</v>
      </c>
      <c r="B9626">
        <v>78.312545</v>
      </c>
      <c r="C9626" s="1" t="s">
        <v>8</v>
      </c>
      <c r="D9626" s="1" t="s">
        <v>7</v>
      </c>
      <c r="E9626" s="1" t="s">
        <v>9</v>
      </c>
      <c r="F9626">
        <v>1454</v>
      </c>
      <c r="G9626" s="1" t="s">
        <v>9084</v>
      </c>
    </row>
    <row r="9627" spans="1:7" x14ac:dyDescent="0.25">
      <c r="A9627">
        <v>9864</v>
      </c>
      <c r="B9627">
        <v>78.312603999999993</v>
      </c>
      <c r="C9627" s="1" t="s">
        <v>7</v>
      </c>
      <c r="D9627" s="1" t="s">
        <v>8</v>
      </c>
      <c r="E9627" s="1" t="s">
        <v>9</v>
      </c>
      <c r="F9627">
        <v>54</v>
      </c>
      <c r="G9627" s="1" t="s">
        <v>9085</v>
      </c>
    </row>
    <row r="9628" spans="1:7" x14ac:dyDescent="0.25">
      <c r="A9628">
        <v>9865</v>
      </c>
      <c r="B9628">
        <v>78.312679000000003</v>
      </c>
      <c r="C9628" s="1" t="s">
        <v>8</v>
      </c>
      <c r="D9628" s="1" t="s">
        <v>7</v>
      </c>
      <c r="E9628" s="1" t="s">
        <v>9</v>
      </c>
      <c r="F9628">
        <v>1454</v>
      </c>
      <c r="G9628" s="1" t="s">
        <v>9086</v>
      </c>
    </row>
    <row r="9629" spans="1:7" x14ac:dyDescent="0.25">
      <c r="A9629">
        <v>9866</v>
      </c>
      <c r="B9629">
        <v>78.313158000000001</v>
      </c>
      <c r="C9629" s="1" t="s">
        <v>8</v>
      </c>
      <c r="D9629" s="1" t="s">
        <v>7</v>
      </c>
      <c r="E9629" s="1" t="s">
        <v>9</v>
      </c>
      <c r="F9629">
        <v>1454</v>
      </c>
      <c r="G9629" s="1" t="s">
        <v>9087</v>
      </c>
    </row>
    <row r="9630" spans="1:7" x14ac:dyDescent="0.25">
      <c r="A9630">
        <v>9867</v>
      </c>
      <c r="B9630">
        <v>78.313215999999997</v>
      </c>
      <c r="C9630" s="1" t="s">
        <v>7</v>
      </c>
      <c r="D9630" s="1" t="s">
        <v>8</v>
      </c>
      <c r="E9630" s="1" t="s">
        <v>9</v>
      </c>
      <c r="F9630">
        <v>54</v>
      </c>
      <c r="G9630" s="1" t="s">
        <v>9088</v>
      </c>
    </row>
    <row r="9631" spans="1:7" x14ac:dyDescent="0.25">
      <c r="A9631">
        <v>9868</v>
      </c>
      <c r="B9631">
        <v>78.353609000000006</v>
      </c>
      <c r="C9631" s="1" t="s">
        <v>8</v>
      </c>
      <c r="D9631" s="1" t="s">
        <v>7</v>
      </c>
      <c r="E9631" s="1" t="s">
        <v>9</v>
      </c>
      <c r="F9631">
        <v>1454</v>
      </c>
      <c r="G9631" s="1" t="s">
        <v>9089</v>
      </c>
    </row>
    <row r="9632" spans="1:7" x14ac:dyDescent="0.25">
      <c r="A9632">
        <v>9869</v>
      </c>
      <c r="B9632">
        <v>78.366489999999999</v>
      </c>
      <c r="C9632" s="1" t="s">
        <v>8</v>
      </c>
      <c r="D9632" s="1" t="s">
        <v>7</v>
      </c>
      <c r="E9632" s="1" t="s">
        <v>9</v>
      </c>
      <c r="F9632">
        <v>1454</v>
      </c>
      <c r="G9632" s="1" t="s">
        <v>9090</v>
      </c>
    </row>
    <row r="9633" spans="1:7" x14ac:dyDescent="0.25">
      <c r="A9633">
        <v>9870</v>
      </c>
      <c r="B9633">
        <v>78.366489999999999</v>
      </c>
      <c r="C9633" s="1" t="s">
        <v>8</v>
      </c>
      <c r="D9633" s="1" t="s">
        <v>7</v>
      </c>
      <c r="E9633" s="1" t="s">
        <v>9</v>
      </c>
      <c r="F9633">
        <v>1454</v>
      </c>
      <c r="G9633" s="1" t="s">
        <v>9091</v>
      </c>
    </row>
    <row r="9634" spans="1:7" x14ac:dyDescent="0.25">
      <c r="A9634">
        <v>9871</v>
      </c>
      <c r="B9634">
        <v>78.366489999999999</v>
      </c>
      <c r="C9634" s="1" t="s">
        <v>8</v>
      </c>
      <c r="D9634" s="1" t="s">
        <v>7</v>
      </c>
      <c r="E9634" s="1" t="s">
        <v>9</v>
      </c>
      <c r="F9634">
        <v>1454</v>
      </c>
      <c r="G9634" s="1" t="s">
        <v>9092</v>
      </c>
    </row>
    <row r="9635" spans="1:7" x14ac:dyDescent="0.25">
      <c r="A9635">
        <v>9872</v>
      </c>
      <c r="B9635">
        <v>78.366489999999999</v>
      </c>
      <c r="C9635" s="1" t="s">
        <v>8</v>
      </c>
      <c r="D9635" s="1" t="s">
        <v>7</v>
      </c>
      <c r="E9635" s="1" t="s">
        <v>9</v>
      </c>
      <c r="F9635">
        <v>1454</v>
      </c>
      <c r="G9635" s="1" t="s">
        <v>9093</v>
      </c>
    </row>
    <row r="9636" spans="1:7" x14ac:dyDescent="0.25">
      <c r="A9636">
        <v>9873</v>
      </c>
      <c r="B9636">
        <v>78.366585000000001</v>
      </c>
      <c r="C9636" s="1" t="s">
        <v>7</v>
      </c>
      <c r="D9636" s="1" t="s">
        <v>8</v>
      </c>
      <c r="E9636" s="1" t="s">
        <v>9</v>
      </c>
      <c r="F9636">
        <v>54</v>
      </c>
      <c r="G9636" s="1" t="s">
        <v>9094</v>
      </c>
    </row>
    <row r="9637" spans="1:7" x14ac:dyDescent="0.25">
      <c r="A9637">
        <v>9874</v>
      </c>
      <c r="B9637">
        <v>78.367420999999993</v>
      </c>
      <c r="C9637" s="1" t="s">
        <v>8</v>
      </c>
      <c r="D9637" s="1" t="s">
        <v>7</v>
      </c>
      <c r="E9637" s="1" t="s">
        <v>9</v>
      </c>
      <c r="F9637">
        <v>1454</v>
      </c>
      <c r="G9637" s="1" t="s">
        <v>9095</v>
      </c>
    </row>
    <row r="9638" spans="1:7" x14ac:dyDescent="0.25">
      <c r="A9638">
        <v>9875</v>
      </c>
      <c r="B9638">
        <v>78.367420999999993</v>
      </c>
      <c r="C9638" s="1" t="s">
        <v>8</v>
      </c>
      <c r="D9638" s="1" t="s">
        <v>7</v>
      </c>
      <c r="E9638" s="1" t="s">
        <v>9</v>
      </c>
      <c r="F9638">
        <v>1454</v>
      </c>
      <c r="G9638" s="1" t="s">
        <v>9096</v>
      </c>
    </row>
    <row r="9639" spans="1:7" x14ac:dyDescent="0.25">
      <c r="A9639">
        <v>9876</v>
      </c>
      <c r="B9639">
        <v>78.367420999999993</v>
      </c>
      <c r="C9639" s="1" t="s">
        <v>8</v>
      </c>
      <c r="D9639" s="1" t="s">
        <v>7</v>
      </c>
      <c r="E9639" s="1" t="s">
        <v>9</v>
      </c>
      <c r="F9639">
        <v>1454</v>
      </c>
      <c r="G9639" s="1" t="s">
        <v>9097</v>
      </c>
    </row>
    <row r="9640" spans="1:7" x14ac:dyDescent="0.25">
      <c r="A9640">
        <v>9877</v>
      </c>
      <c r="B9640">
        <v>78.367420999999993</v>
      </c>
      <c r="C9640" s="1" t="s">
        <v>8</v>
      </c>
      <c r="D9640" s="1" t="s">
        <v>7</v>
      </c>
      <c r="E9640" s="1" t="s">
        <v>13</v>
      </c>
      <c r="F9640">
        <v>1454</v>
      </c>
      <c r="G9640" s="1" t="s">
        <v>37</v>
      </c>
    </row>
    <row r="9641" spans="1:7" x14ac:dyDescent="0.25">
      <c r="A9641">
        <v>9878</v>
      </c>
      <c r="B9641">
        <v>78.367472000000006</v>
      </c>
      <c r="C9641" s="1" t="s">
        <v>7</v>
      </c>
      <c r="D9641" s="1" t="s">
        <v>8</v>
      </c>
      <c r="E9641" s="1" t="s">
        <v>9</v>
      </c>
      <c r="F9641">
        <v>54</v>
      </c>
      <c r="G9641" s="1" t="s">
        <v>9098</v>
      </c>
    </row>
    <row r="9642" spans="1:7" x14ac:dyDescent="0.25">
      <c r="A9642">
        <v>9879</v>
      </c>
      <c r="B9642">
        <v>78.367529000000005</v>
      </c>
      <c r="C9642" s="1" t="s">
        <v>8</v>
      </c>
      <c r="D9642" s="1" t="s">
        <v>7</v>
      </c>
      <c r="E9642" s="1" t="s">
        <v>9</v>
      </c>
      <c r="F9642">
        <v>1454</v>
      </c>
      <c r="G9642" s="1" t="s">
        <v>9099</v>
      </c>
    </row>
    <row r="9643" spans="1:7" x14ac:dyDescent="0.25">
      <c r="A9643">
        <v>9880</v>
      </c>
      <c r="B9643">
        <v>78.367529000000005</v>
      </c>
      <c r="C9643" s="1" t="s">
        <v>8</v>
      </c>
      <c r="D9643" s="1" t="s">
        <v>7</v>
      </c>
      <c r="E9643" s="1" t="s">
        <v>9</v>
      </c>
      <c r="F9643">
        <v>1454</v>
      </c>
      <c r="G9643" s="1" t="s">
        <v>9100</v>
      </c>
    </row>
    <row r="9644" spans="1:7" x14ac:dyDescent="0.25">
      <c r="A9644">
        <v>9881</v>
      </c>
      <c r="B9644">
        <v>78.367545000000007</v>
      </c>
      <c r="C9644" s="1" t="s">
        <v>7</v>
      </c>
      <c r="D9644" s="1" t="s">
        <v>8</v>
      </c>
      <c r="E9644" s="1" t="s">
        <v>9</v>
      </c>
      <c r="F9644">
        <v>54</v>
      </c>
      <c r="G9644" s="1" t="s">
        <v>9101</v>
      </c>
    </row>
    <row r="9645" spans="1:7" x14ac:dyDescent="0.25">
      <c r="A9645">
        <v>9882</v>
      </c>
      <c r="B9645">
        <v>78.367874</v>
      </c>
      <c r="C9645" s="1" t="s">
        <v>8</v>
      </c>
      <c r="D9645" s="1" t="s">
        <v>7</v>
      </c>
      <c r="E9645" s="1" t="s">
        <v>9</v>
      </c>
      <c r="F9645">
        <v>1454</v>
      </c>
      <c r="G9645" s="1" t="s">
        <v>9102</v>
      </c>
    </row>
    <row r="9646" spans="1:7" x14ac:dyDescent="0.25">
      <c r="A9646">
        <v>9883</v>
      </c>
      <c r="B9646">
        <v>78.367914999999996</v>
      </c>
      <c r="C9646" s="1" t="s">
        <v>7</v>
      </c>
      <c r="D9646" s="1" t="s">
        <v>8</v>
      </c>
      <c r="E9646" s="1" t="s">
        <v>9</v>
      </c>
      <c r="F9646">
        <v>54</v>
      </c>
      <c r="G9646" s="1" t="s">
        <v>9103</v>
      </c>
    </row>
    <row r="9647" spans="1:7" x14ac:dyDescent="0.25">
      <c r="A9647">
        <v>9884</v>
      </c>
      <c r="B9647">
        <v>78.368110999999999</v>
      </c>
      <c r="C9647" s="1" t="s">
        <v>8</v>
      </c>
      <c r="D9647" s="1" t="s">
        <v>7</v>
      </c>
      <c r="E9647" s="1" t="s">
        <v>9</v>
      </c>
      <c r="F9647">
        <v>1454</v>
      </c>
      <c r="G9647" s="1" t="s">
        <v>9104</v>
      </c>
    </row>
    <row r="9648" spans="1:7" x14ac:dyDescent="0.25">
      <c r="A9648">
        <v>9885</v>
      </c>
      <c r="B9648">
        <v>78.371295000000003</v>
      </c>
      <c r="C9648" s="1" t="s">
        <v>8</v>
      </c>
      <c r="D9648" s="1" t="s">
        <v>7</v>
      </c>
      <c r="E9648" s="1" t="s">
        <v>9</v>
      </c>
      <c r="F9648">
        <v>1454</v>
      </c>
      <c r="G9648" s="1" t="s">
        <v>9105</v>
      </c>
    </row>
    <row r="9649" spans="1:7" x14ac:dyDescent="0.25">
      <c r="A9649">
        <v>9886</v>
      </c>
      <c r="B9649">
        <v>78.371357000000003</v>
      </c>
      <c r="C9649" s="1" t="s">
        <v>7</v>
      </c>
      <c r="D9649" s="1" t="s">
        <v>8</v>
      </c>
      <c r="E9649" s="1" t="s">
        <v>9</v>
      </c>
      <c r="F9649">
        <v>54</v>
      </c>
      <c r="G9649" s="1" t="s">
        <v>9106</v>
      </c>
    </row>
    <row r="9650" spans="1:7" x14ac:dyDescent="0.25">
      <c r="A9650">
        <v>9887</v>
      </c>
      <c r="B9650">
        <v>78.371883999999994</v>
      </c>
      <c r="C9650" s="1" t="s">
        <v>8</v>
      </c>
      <c r="D9650" s="1" t="s">
        <v>7</v>
      </c>
      <c r="E9650" s="1" t="s">
        <v>9</v>
      </c>
      <c r="F9650">
        <v>1454</v>
      </c>
      <c r="G9650" s="1" t="s">
        <v>9107</v>
      </c>
    </row>
    <row r="9651" spans="1:7" x14ac:dyDescent="0.25">
      <c r="A9651">
        <v>9888</v>
      </c>
      <c r="B9651">
        <v>78.371883999999994</v>
      </c>
      <c r="C9651" s="1" t="s">
        <v>8</v>
      </c>
      <c r="D9651" s="1" t="s">
        <v>7</v>
      </c>
      <c r="E9651" s="1" t="s">
        <v>9</v>
      </c>
      <c r="F9651">
        <v>1454</v>
      </c>
      <c r="G9651" s="1" t="s">
        <v>9108</v>
      </c>
    </row>
    <row r="9652" spans="1:7" x14ac:dyDescent="0.25">
      <c r="A9652">
        <v>9889</v>
      </c>
      <c r="B9652">
        <v>78.371960999999999</v>
      </c>
      <c r="C9652" s="1" t="s">
        <v>7</v>
      </c>
      <c r="D9652" s="1" t="s">
        <v>8</v>
      </c>
      <c r="E9652" s="1" t="s">
        <v>9</v>
      </c>
      <c r="F9652">
        <v>54</v>
      </c>
      <c r="G9652" s="1" t="s">
        <v>9109</v>
      </c>
    </row>
    <row r="9653" spans="1:7" x14ac:dyDescent="0.25">
      <c r="A9653">
        <v>9890</v>
      </c>
      <c r="B9653">
        <v>78.372022999999999</v>
      </c>
      <c r="C9653" s="1" t="s">
        <v>8</v>
      </c>
      <c r="D9653" s="1" t="s">
        <v>7</v>
      </c>
      <c r="E9653" s="1" t="s">
        <v>9</v>
      </c>
      <c r="F9653">
        <v>1454</v>
      </c>
      <c r="G9653" s="1" t="s">
        <v>9110</v>
      </c>
    </row>
    <row r="9654" spans="1:7" x14ac:dyDescent="0.25">
      <c r="A9654">
        <v>9891</v>
      </c>
      <c r="B9654">
        <v>78.372236000000001</v>
      </c>
      <c r="C9654" s="1" t="s">
        <v>8</v>
      </c>
      <c r="D9654" s="1" t="s">
        <v>7</v>
      </c>
      <c r="E9654" s="1" t="s">
        <v>9</v>
      </c>
      <c r="F9654">
        <v>1454</v>
      </c>
      <c r="G9654" s="1" t="s">
        <v>9111</v>
      </c>
    </row>
    <row r="9655" spans="1:7" x14ac:dyDescent="0.25">
      <c r="A9655">
        <v>9892</v>
      </c>
      <c r="B9655">
        <v>78.372292000000002</v>
      </c>
      <c r="C9655" s="1" t="s">
        <v>7</v>
      </c>
      <c r="D9655" s="1" t="s">
        <v>8</v>
      </c>
      <c r="E9655" s="1" t="s">
        <v>9</v>
      </c>
      <c r="F9655">
        <v>54</v>
      </c>
      <c r="G9655" s="1" t="s">
        <v>9112</v>
      </c>
    </row>
    <row r="9656" spans="1:7" x14ac:dyDescent="0.25">
      <c r="A9656">
        <v>9893</v>
      </c>
      <c r="B9656">
        <v>78.380474000000007</v>
      </c>
      <c r="C9656" s="1" t="s">
        <v>8</v>
      </c>
      <c r="D9656" s="1" t="s">
        <v>7</v>
      </c>
      <c r="E9656" s="1" t="s">
        <v>9</v>
      </c>
      <c r="F9656">
        <v>1454</v>
      </c>
      <c r="G9656" s="1" t="s">
        <v>9113</v>
      </c>
    </row>
    <row r="9657" spans="1:7" x14ac:dyDescent="0.25">
      <c r="A9657">
        <v>9894</v>
      </c>
      <c r="B9657">
        <v>78.392784000000006</v>
      </c>
      <c r="C9657" s="1" t="s">
        <v>8</v>
      </c>
      <c r="D9657" s="1" t="s">
        <v>7</v>
      </c>
      <c r="E9657" s="1" t="s">
        <v>9</v>
      </c>
      <c r="F9657">
        <v>1454</v>
      </c>
      <c r="G9657" s="1" t="s">
        <v>9114</v>
      </c>
    </row>
    <row r="9658" spans="1:7" x14ac:dyDescent="0.25">
      <c r="A9658">
        <v>9895</v>
      </c>
      <c r="B9658">
        <v>78.392852000000005</v>
      </c>
      <c r="C9658" s="1" t="s">
        <v>7</v>
      </c>
      <c r="D9658" s="1" t="s">
        <v>8</v>
      </c>
      <c r="E9658" s="1" t="s">
        <v>9</v>
      </c>
      <c r="F9658">
        <v>54</v>
      </c>
      <c r="G9658" s="1" t="s">
        <v>9115</v>
      </c>
    </row>
    <row r="9659" spans="1:7" x14ac:dyDescent="0.25">
      <c r="A9659">
        <v>9896</v>
      </c>
      <c r="B9659">
        <v>78.393037000000007</v>
      </c>
      <c r="C9659" s="1" t="s">
        <v>8</v>
      </c>
      <c r="D9659" s="1" t="s">
        <v>7</v>
      </c>
      <c r="E9659" s="1" t="s">
        <v>13</v>
      </c>
      <c r="F9659">
        <v>1454</v>
      </c>
      <c r="G9659" s="1" t="s">
        <v>37</v>
      </c>
    </row>
    <row r="9660" spans="1:7" x14ac:dyDescent="0.25">
      <c r="A9660">
        <v>9897</v>
      </c>
      <c r="B9660">
        <v>78.398628000000002</v>
      </c>
      <c r="C9660" s="1" t="s">
        <v>8</v>
      </c>
      <c r="D9660" s="1" t="s">
        <v>7</v>
      </c>
      <c r="E9660" s="1" t="s">
        <v>9</v>
      </c>
      <c r="F9660">
        <v>1454</v>
      </c>
      <c r="G9660" s="1" t="s">
        <v>9116</v>
      </c>
    </row>
    <row r="9661" spans="1:7" x14ac:dyDescent="0.25">
      <c r="A9661">
        <v>9898</v>
      </c>
      <c r="B9661">
        <v>78.398728000000006</v>
      </c>
      <c r="C9661" s="1" t="s">
        <v>7</v>
      </c>
      <c r="D9661" s="1" t="s">
        <v>8</v>
      </c>
      <c r="E9661" s="1" t="s">
        <v>9</v>
      </c>
      <c r="F9661">
        <v>54</v>
      </c>
      <c r="G9661" s="1" t="s">
        <v>9117</v>
      </c>
    </row>
    <row r="9662" spans="1:7" x14ac:dyDescent="0.25">
      <c r="A9662">
        <v>9899</v>
      </c>
      <c r="B9662">
        <v>78.398821999999996</v>
      </c>
      <c r="C9662" s="1" t="s">
        <v>8</v>
      </c>
      <c r="D9662" s="1" t="s">
        <v>7</v>
      </c>
      <c r="E9662" s="1" t="s">
        <v>9</v>
      </c>
      <c r="F9662">
        <v>1454</v>
      </c>
      <c r="G9662" s="1" t="s">
        <v>9118</v>
      </c>
    </row>
    <row r="9663" spans="1:7" x14ac:dyDescent="0.25">
      <c r="A9663">
        <v>9900</v>
      </c>
      <c r="B9663">
        <v>78.398821999999996</v>
      </c>
      <c r="C9663" s="1" t="s">
        <v>8</v>
      </c>
      <c r="D9663" s="1" t="s">
        <v>7</v>
      </c>
      <c r="E9663" s="1" t="s">
        <v>9</v>
      </c>
      <c r="F9663">
        <v>1454</v>
      </c>
      <c r="G9663" s="1" t="s">
        <v>9119</v>
      </c>
    </row>
    <row r="9664" spans="1:7" x14ac:dyDescent="0.25">
      <c r="A9664">
        <v>9901</v>
      </c>
      <c r="B9664">
        <v>78.398855999999995</v>
      </c>
      <c r="C9664" s="1" t="s">
        <v>7</v>
      </c>
      <c r="D9664" s="1" t="s">
        <v>8</v>
      </c>
      <c r="E9664" s="1" t="s">
        <v>9</v>
      </c>
      <c r="F9664">
        <v>54</v>
      </c>
      <c r="G9664" s="1" t="s">
        <v>9120</v>
      </c>
    </row>
    <row r="9665" spans="1:7" x14ac:dyDescent="0.25">
      <c r="A9665">
        <v>9902</v>
      </c>
      <c r="B9665">
        <v>78.399167000000006</v>
      </c>
      <c r="C9665" s="1" t="s">
        <v>8</v>
      </c>
      <c r="D9665" s="1" t="s">
        <v>7</v>
      </c>
      <c r="E9665" s="1" t="s">
        <v>9</v>
      </c>
      <c r="F9665">
        <v>1454</v>
      </c>
      <c r="G9665" s="1" t="s">
        <v>9121</v>
      </c>
    </row>
    <row r="9666" spans="1:7" x14ac:dyDescent="0.25">
      <c r="A9666">
        <v>9903</v>
      </c>
      <c r="B9666">
        <v>78.399428</v>
      </c>
      <c r="C9666" s="1" t="s">
        <v>8</v>
      </c>
      <c r="D9666" s="1" t="s">
        <v>7</v>
      </c>
      <c r="E9666" s="1" t="s">
        <v>9</v>
      </c>
      <c r="F9666">
        <v>1454</v>
      </c>
      <c r="G9666" s="1" t="s">
        <v>9122</v>
      </c>
    </row>
    <row r="9667" spans="1:7" x14ac:dyDescent="0.25">
      <c r="A9667">
        <v>9904</v>
      </c>
      <c r="B9667">
        <v>78.399473999999998</v>
      </c>
      <c r="C9667" s="1" t="s">
        <v>7</v>
      </c>
      <c r="D9667" s="1" t="s">
        <v>8</v>
      </c>
      <c r="E9667" s="1" t="s">
        <v>9</v>
      </c>
      <c r="F9667">
        <v>54</v>
      </c>
      <c r="G9667" s="1" t="s">
        <v>9123</v>
      </c>
    </row>
    <row r="9668" spans="1:7" x14ac:dyDescent="0.25">
      <c r="A9668">
        <v>9905</v>
      </c>
      <c r="B9668">
        <v>78.414203000000001</v>
      </c>
      <c r="C9668" s="1" t="s">
        <v>8</v>
      </c>
      <c r="D9668" s="1" t="s">
        <v>7</v>
      </c>
      <c r="E9668" s="1" t="s">
        <v>9</v>
      </c>
      <c r="F9668">
        <v>1454</v>
      </c>
      <c r="G9668" s="1" t="s">
        <v>9124</v>
      </c>
    </row>
    <row r="9669" spans="1:7" x14ac:dyDescent="0.25">
      <c r="A9669">
        <v>9906</v>
      </c>
      <c r="B9669">
        <v>78.425802000000004</v>
      </c>
      <c r="C9669" s="1" t="s">
        <v>8</v>
      </c>
      <c r="D9669" s="1" t="s">
        <v>7</v>
      </c>
      <c r="E9669" s="1" t="s">
        <v>9</v>
      </c>
      <c r="F9669">
        <v>1454</v>
      </c>
      <c r="G9669" s="1" t="s">
        <v>9125</v>
      </c>
    </row>
    <row r="9670" spans="1:7" x14ac:dyDescent="0.25">
      <c r="A9670">
        <v>9907</v>
      </c>
      <c r="B9670">
        <v>78.425870000000003</v>
      </c>
      <c r="C9670" s="1" t="s">
        <v>7</v>
      </c>
      <c r="D9670" s="1" t="s">
        <v>8</v>
      </c>
      <c r="E9670" s="1" t="s">
        <v>9</v>
      </c>
      <c r="F9670">
        <v>54</v>
      </c>
      <c r="G9670" s="1" t="s">
        <v>9126</v>
      </c>
    </row>
    <row r="9671" spans="1:7" x14ac:dyDescent="0.25">
      <c r="A9671">
        <v>9908</v>
      </c>
      <c r="B9671">
        <v>78.426080999999996</v>
      </c>
      <c r="C9671" s="1" t="s">
        <v>8</v>
      </c>
      <c r="D9671" s="1" t="s">
        <v>7</v>
      </c>
      <c r="E9671" s="1" t="s">
        <v>9</v>
      </c>
      <c r="F9671">
        <v>1454</v>
      </c>
      <c r="G9671" s="1" t="s">
        <v>9127</v>
      </c>
    </row>
    <row r="9672" spans="1:7" x14ac:dyDescent="0.25">
      <c r="A9672">
        <v>9909</v>
      </c>
      <c r="B9672">
        <v>78.474922000000007</v>
      </c>
      <c r="C9672" s="1" t="s">
        <v>7</v>
      </c>
      <c r="D9672" s="1" t="s">
        <v>8</v>
      </c>
      <c r="E9672" s="1" t="s">
        <v>9</v>
      </c>
      <c r="F9672">
        <v>54</v>
      </c>
      <c r="G9672" s="1" t="s">
        <v>9128</v>
      </c>
    </row>
    <row r="9673" spans="1:7" x14ac:dyDescent="0.25">
      <c r="A9673">
        <v>9910</v>
      </c>
      <c r="B9673">
        <v>78.499211000000003</v>
      </c>
      <c r="C9673" s="1" t="s">
        <v>8</v>
      </c>
      <c r="D9673" s="1" t="s">
        <v>7</v>
      </c>
      <c r="E9673" s="1" t="s">
        <v>9</v>
      </c>
      <c r="F9673">
        <v>1454</v>
      </c>
      <c r="G9673" s="1" t="s">
        <v>9129</v>
      </c>
    </row>
    <row r="9674" spans="1:7" x14ac:dyDescent="0.25">
      <c r="A9674">
        <v>9911</v>
      </c>
      <c r="B9674">
        <v>78.510785999999996</v>
      </c>
      <c r="C9674" s="1" t="s">
        <v>8</v>
      </c>
      <c r="D9674" s="1" t="s">
        <v>7</v>
      </c>
      <c r="E9674" s="1" t="s">
        <v>9</v>
      </c>
      <c r="F9674">
        <v>1454</v>
      </c>
      <c r="G9674" s="1" t="s">
        <v>9130</v>
      </c>
    </row>
    <row r="9675" spans="1:7" x14ac:dyDescent="0.25">
      <c r="A9675">
        <v>9912</v>
      </c>
      <c r="B9675">
        <v>78.510886999999997</v>
      </c>
      <c r="C9675" s="1" t="s">
        <v>7</v>
      </c>
      <c r="D9675" s="1" t="s">
        <v>8</v>
      </c>
      <c r="E9675" s="1" t="s">
        <v>9</v>
      </c>
      <c r="F9675">
        <v>54</v>
      </c>
      <c r="G9675" s="1" t="s">
        <v>9131</v>
      </c>
    </row>
    <row r="9676" spans="1:7" x14ac:dyDescent="0.25">
      <c r="A9676">
        <v>9913</v>
      </c>
      <c r="B9676">
        <v>78.511194000000003</v>
      </c>
      <c r="C9676" s="1" t="s">
        <v>8</v>
      </c>
      <c r="D9676" s="1" t="s">
        <v>7</v>
      </c>
      <c r="E9676" s="1" t="s">
        <v>9</v>
      </c>
      <c r="F9676">
        <v>1454</v>
      </c>
      <c r="G9676" s="1" t="s">
        <v>9132</v>
      </c>
    </row>
    <row r="9677" spans="1:7" x14ac:dyDescent="0.25">
      <c r="A9677">
        <v>9914</v>
      </c>
      <c r="B9677">
        <v>78.511194000000003</v>
      </c>
      <c r="C9677" s="1" t="s">
        <v>8</v>
      </c>
      <c r="D9677" s="1" t="s">
        <v>7</v>
      </c>
      <c r="E9677" s="1" t="s">
        <v>13</v>
      </c>
      <c r="F9677">
        <v>1454</v>
      </c>
      <c r="G9677" s="1" t="s">
        <v>37</v>
      </c>
    </row>
    <row r="9678" spans="1:7" x14ac:dyDescent="0.25">
      <c r="A9678">
        <v>9915</v>
      </c>
      <c r="B9678">
        <v>78.511257000000001</v>
      </c>
      <c r="C9678" s="1" t="s">
        <v>7</v>
      </c>
      <c r="D9678" s="1" t="s">
        <v>8</v>
      </c>
      <c r="E9678" s="1" t="s">
        <v>9</v>
      </c>
      <c r="F9678">
        <v>54</v>
      </c>
      <c r="G9678" s="1" t="s">
        <v>9133</v>
      </c>
    </row>
    <row r="9679" spans="1:7" x14ac:dyDescent="0.25">
      <c r="A9679">
        <v>9916</v>
      </c>
      <c r="B9679">
        <v>78.511624999999995</v>
      </c>
      <c r="C9679" s="1" t="s">
        <v>8</v>
      </c>
      <c r="D9679" s="1" t="s">
        <v>7</v>
      </c>
      <c r="E9679" s="1" t="s">
        <v>9</v>
      </c>
      <c r="F9679">
        <v>1454</v>
      </c>
      <c r="G9679" s="1" t="s">
        <v>9134</v>
      </c>
    </row>
    <row r="9680" spans="1:7" x14ac:dyDescent="0.25">
      <c r="A9680">
        <v>9917</v>
      </c>
      <c r="B9680">
        <v>78.511624999999995</v>
      </c>
      <c r="C9680" s="1" t="s">
        <v>8</v>
      </c>
      <c r="D9680" s="1" t="s">
        <v>7</v>
      </c>
      <c r="E9680" s="1" t="s">
        <v>9</v>
      </c>
      <c r="F9680">
        <v>1454</v>
      </c>
      <c r="G9680" s="1" t="s">
        <v>9135</v>
      </c>
    </row>
    <row r="9681" spans="1:7" x14ac:dyDescent="0.25">
      <c r="A9681">
        <v>9918</v>
      </c>
      <c r="B9681">
        <v>78.511694000000006</v>
      </c>
      <c r="C9681" s="1" t="s">
        <v>7</v>
      </c>
      <c r="D9681" s="1" t="s">
        <v>8</v>
      </c>
      <c r="E9681" s="1" t="s">
        <v>9</v>
      </c>
      <c r="F9681">
        <v>54</v>
      </c>
      <c r="G9681" s="1" t="s">
        <v>9136</v>
      </c>
    </row>
    <row r="9682" spans="1:7" x14ac:dyDescent="0.25">
      <c r="A9682">
        <v>9919</v>
      </c>
      <c r="B9682">
        <v>78.511897000000005</v>
      </c>
      <c r="C9682" s="1" t="s">
        <v>8</v>
      </c>
      <c r="D9682" s="1" t="s">
        <v>7</v>
      </c>
      <c r="E9682" s="1" t="s">
        <v>9</v>
      </c>
      <c r="F9682">
        <v>1454</v>
      </c>
      <c r="G9682" s="1" t="s">
        <v>9137</v>
      </c>
    </row>
    <row r="9683" spans="1:7" x14ac:dyDescent="0.25">
      <c r="A9683">
        <v>9920</v>
      </c>
      <c r="B9683">
        <v>78.512291000000005</v>
      </c>
      <c r="C9683" s="1" t="s">
        <v>8</v>
      </c>
      <c r="D9683" s="1" t="s">
        <v>7</v>
      </c>
      <c r="E9683" s="1" t="s">
        <v>9</v>
      </c>
      <c r="F9683">
        <v>1454</v>
      </c>
      <c r="G9683" s="1" t="s">
        <v>9138</v>
      </c>
    </row>
    <row r="9684" spans="1:7" x14ac:dyDescent="0.25">
      <c r="A9684">
        <v>9921</v>
      </c>
      <c r="B9684">
        <v>78.512353000000004</v>
      </c>
      <c r="C9684" s="1" t="s">
        <v>7</v>
      </c>
      <c r="D9684" s="1" t="s">
        <v>8</v>
      </c>
      <c r="E9684" s="1" t="s">
        <v>9</v>
      </c>
      <c r="F9684">
        <v>54</v>
      </c>
      <c r="G9684" s="1" t="s">
        <v>9139</v>
      </c>
    </row>
    <row r="9685" spans="1:7" x14ac:dyDescent="0.25">
      <c r="A9685">
        <v>9922</v>
      </c>
      <c r="B9685">
        <v>78.529642999999993</v>
      </c>
      <c r="C9685" s="1" t="s">
        <v>8</v>
      </c>
      <c r="D9685" s="1" t="s">
        <v>7</v>
      </c>
      <c r="E9685" s="1" t="s">
        <v>9</v>
      </c>
      <c r="F9685">
        <v>1454</v>
      </c>
      <c r="G9685" s="1" t="s">
        <v>9140</v>
      </c>
    </row>
    <row r="9686" spans="1:7" x14ac:dyDescent="0.25">
      <c r="A9686">
        <v>9923</v>
      </c>
      <c r="B9686">
        <v>78.539655999999994</v>
      </c>
      <c r="C9686" s="1" t="s">
        <v>8</v>
      </c>
      <c r="D9686" s="1" t="s">
        <v>7</v>
      </c>
      <c r="E9686" s="1" t="s">
        <v>9</v>
      </c>
      <c r="F9686">
        <v>1454</v>
      </c>
      <c r="G9686" s="1" t="s">
        <v>9141</v>
      </c>
    </row>
    <row r="9687" spans="1:7" x14ac:dyDescent="0.25">
      <c r="A9687">
        <v>9924</v>
      </c>
      <c r="B9687">
        <v>78.539734999999993</v>
      </c>
      <c r="C9687" s="1" t="s">
        <v>7</v>
      </c>
      <c r="D9687" s="1" t="s">
        <v>8</v>
      </c>
      <c r="E9687" s="1" t="s">
        <v>9</v>
      </c>
      <c r="F9687">
        <v>54</v>
      </c>
      <c r="G9687" s="1" t="s">
        <v>9142</v>
      </c>
    </row>
    <row r="9688" spans="1:7" x14ac:dyDescent="0.25">
      <c r="A9688">
        <v>9925</v>
      </c>
      <c r="B9688">
        <v>78.539792000000006</v>
      </c>
      <c r="C9688" s="1" t="s">
        <v>8</v>
      </c>
      <c r="D9688" s="1" t="s">
        <v>7</v>
      </c>
      <c r="E9688" s="1" t="s">
        <v>9</v>
      </c>
      <c r="F9688">
        <v>1454</v>
      </c>
      <c r="G9688" s="1" t="s">
        <v>9143</v>
      </c>
    </row>
    <row r="9689" spans="1:7" x14ac:dyDescent="0.25">
      <c r="A9689">
        <v>9926</v>
      </c>
      <c r="B9689">
        <v>78.540080000000003</v>
      </c>
      <c r="C9689" s="1" t="s">
        <v>8</v>
      </c>
      <c r="D9689" s="1" t="s">
        <v>7</v>
      </c>
      <c r="E9689" s="1" t="s">
        <v>9</v>
      </c>
      <c r="F9689">
        <v>1454</v>
      </c>
      <c r="G9689" s="1" t="s">
        <v>9144</v>
      </c>
    </row>
    <row r="9690" spans="1:7" x14ac:dyDescent="0.25">
      <c r="A9690">
        <v>9927</v>
      </c>
      <c r="B9690">
        <v>78.540103999999999</v>
      </c>
      <c r="C9690" s="1" t="s">
        <v>7</v>
      </c>
      <c r="D9690" s="1" t="s">
        <v>8</v>
      </c>
      <c r="E9690" s="1" t="s">
        <v>9</v>
      </c>
      <c r="F9690">
        <v>54</v>
      </c>
      <c r="G9690" s="1" t="s">
        <v>9145</v>
      </c>
    </row>
    <row r="9691" spans="1:7" x14ac:dyDescent="0.25">
      <c r="A9691">
        <v>9928</v>
      </c>
      <c r="B9691">
        <v>78.583495999999997</v>
      </c>
      <c r="C9691" s="1" t="s">
        <v>8</v>
      </c>
      <c r="D9691" s="1" t="s">
        <v>7</v>
      </c>
      <c r="E9691" s="1" t="s">
        <v>9</v>
      </c>
      <c r="F9691">
        <v>1454</v>
      </c>
      <c r="G9691" s="1" t="s">
        <v>9146</v>
      </c>
    </row>
    <row r="9692" spans="1:7" x14ac:dyDescent="0.25">
      <c r="A9692">
        <v>9929</v>
      </c>
      <c r="B9692">
        <v>78.596525999999997</v>
      </c>
      <c r="C9692" s="1" t="s">
        <v>8</v>
      </c>
      <c r="D9692" s="1" t="s">
        <v>7</v>
      </c>
      <c r="E9692" s="1" t="s">
        <v>9</v>
      </c>
      <c r="F9692">
        <v>1454</v>
      </c>
      <c r="G9692" s="1" t="s">
        <v>9147</v>
      </c>
    </row>
    <row r="9693" spans="1:7" x14ac:dyDescent="0.25">
      <c r="A9693">
        <v>9930</v>
      </c>
      <c r="B9693">
        <v>78.596610999999996</v>
      </c>
      <c r="C9693" s="1" t="s">
        <v>7</v>
      </c>
      <c r="D9693" s="1" t="s">
        <v>8</v>
      </c>
      <c r="E9693" s="1" t="s">
        <v>9</v>
      </c>
      <c r="F9693">
        <v>54</v>
      </c>
      <c r="G9693" s="1" t="s">
        <v>9148</v>
      </c>
    </row>
    <row r="9694" spans="1:7" x14ac:dyDescent="0.25">
      <c r="A9694">
        <v>9931</v>
      </c>
      <c r="B9694">
        <v>78.596693000000002</v>
      </c>
      <c r="C9694" s="1" t="s">
        <v>8</v>
      </c>
      <c r="D9694" s="1" t="s">
        <v>7</v>
      </c>
      <c r="E9694" s="1" t="s">
        <v>13</v>
      </c>
      <c r="F9694">
        <v>1454</v>
      </c>
      <c r="G9694" s="1" t="s">
        <v>37</v>
      </c>
    </row>
    <row r="9695" spans="1:7" x14ac:dyDescent="0.25">
      <c r="A9695">
        <v>9932</v>
      </c>
      <c r="B9695">
        <v>78.597031999999999</v>
      </c>
      <c r="C9695" s="1" t="s">
        <v>8</v>
      </c>
      <c r="D9695" s="1" t="s">
        <v>7</v>
      </c>
      <c r="E9695" s="1" t="s">
        <v>9</v>
      </c>
      <c r="F9695">
        <v>1454</v>
      </c>
      <c r="G9695" s="1" t="s">
        <v>9149</v>
      </c>
    </row>
    <row r="9696" spans="1:7" x14ac:dyDescent="0.25">
      <c r="A9696">
        <v>9933</v>
      </c>
      <c r="B9696">
        <v>78.597093000000001</v>
      </c>
      <c r="C9696" s="1" t="s">
        <v>7</v>
      </c>
      <c r="D9696" s="1" t="s">
        <v>8</v>
      </c>
      <c r="E9696" s="1" t="s">
        <v>9</v>
      </c>
      <c r="F9696">
        <v>54</v>
      </c>
      <c r="G9696" s="1" t="s">
        <v>9150</v>
      </c>
    </row>
    <row r="9697" spans="1:7" x14ac:dyDescent="0.25">
      <c r="A9697">
        <v>9934</v>
      </c>
      <c r="B9697">
        <v>78.612786999999997</v>
      </c>
      <c r="C9697" s="1" t="s">
        <v>8</v>
      </c>
      <c r="D9697" s="1" t="s">
        <v>7</v>
      </c>
      <c r="E9697" s="1" t="s">
        <v>9</v>
      </c>
      <c r="F9697">
        <v>1454</v>
      </c>
      <c r="G9697" s="1" t="s">
        <v>9151</v>
      </c>
    </row>
    <row r="9698" spans="1:7" x14ac:dyDescent="0.25">
      <c r="A9698">
        <v>9935</v>
      </c>
      <c r="B9698">
        <v>78.623920999999996</v>
      </c>
      <c r="C9698" s="1" t="s">
        <v>8</v>
      </c>
      <c r="D9698" s="1" t="s">
        <v>7</v>
      </c>
      <c r="E9698" s="1" t="s">
        <v>9</v>
      </c>
      <c r="F9698">
        <v>1454</v>
      </c>
      <c r="G9698" s="1" t="s">
        <v>9152</v>
      </c>
    </row>
    <row r="9699" spans="1:7" x14ac:dyDescent="0.25">
      <c r="A9699">
        <v>9936</v>
      </c>
      <c r="B9699">
        <v>78.624043999999998</v>
      </c>
      <c r="C9699" s="1" t="s">
        <v>7</v>
      </c>
      <c r="D9699" s="1" t="s">
        <v>8</v>
      </c>
      <c r="E9699" s="1" t="s">
        <v>9</v>
      </c>
      <c r="F9699">
        <v>54</v>
      </c>
      <c r="G9699" s="1" t="s">
        <v>9153</v>
      </c>
    </row>
    <row r="9700" spans="1:7" x14ac:dyDescent="0.25">
      <c r="A9700">
        <v>9937</v>
      </c>
      <c r="B9700">
        <v>78.624178999999998</v>
      </c>
      <c r="C9700" s="1" t="s">
        <v>8</v>
      </c>
      <c r="D9700" s="1" t="s">
        <v>7</v>
      </c>
      <c r="E9700" s="1" t="s">
        <v>9</v>
      </c>
      <c r="F9700">
        <v>1454</v>
      </c>
      <c r="G9700" s="1" t="s">
        <v>9154</v>
      </c>
    </row>
    <row r="9701" spans="1:7" x14ac:dyDescent="0.25">
      <c r="A9701">
        <v>9938</v>
      </c>
      <c r="B9701">
        <v>78.624246999999997</v>
      </c>
      <c r="C9701" s="1" t="s">
        <v>8</v>
      </c>
      <c r="D9701" s="1" t="s">
        <v>7</v>
      </c>
      <c r="E9701" s="1" t="s">
        <v>9</v>
      </c>
      <c r="F9701">
        <v>1454</v>
      </c>
      <c r="G9701" s="1" t="s">
        <v>9155</v>
      </c>
    </row>
    <row r="9702" spans="1:7" x14ac:dyDescent="0.25">
      <c r="A9702">
        <v>9939</v>
      </c>
      <c r="B9702">
        <v>78.624277000000006</v>
      </c>
      <c r="C9702" s="1" t="s">
        <v>7</v>
      </c>
      <c r="D9702" s="1" t="s">
        <v>8</v>
      </c>
      <c r="E9702" s="1" t="s">
        <v>9</v>
      </c>
      <c r="F9702">
        <v>54</v>
      </c>
      <c r="G9702" s="1" t="s">
        <v>9156</v>
      </c>
    </row>
    <row r="9703" spans="1:7" x14ac:dyDescent="0.25">
      <c r="A9703">
        <v>9940</v>
      </c>
      <c r="B9703">
        <v>78.624334000000005</v>
      </c>
      <c r="C9703" s="1" t="s">
        <v>8</v>
      </c>
      <c r="D9703" s="1" t="s">
        <v>7</v>
      </c>
      <c r="E9703" s="1" t="s">
        <v>9</v>
      </c>
      <c r="F9703">
        <v>1454</v>
      </c>
      <c r="G9703" s="1" t="s">
        <v>9157</v>
      </c>
    </row>
    <row r="9704" spans="1:7" x14ac:dyDescent="0.25">
      <c r="A9704">
        <v>9941</v>
      </c>
      <c r="B9704">
        <v>78.641789000000003</v>
      </c>
      <c r="C9704" s="1" t="s">
        <v>8</v>
      </c>
      <c r="D9704" s="1" t="s">
        <v>7</v>
      </c>
      <c r="E9704" s="1" t="s">
        <v>9</v>
      </c>
      <c r="F9704">
        <v>1454</v>
      </c>
      <c r="G9704" s="1" t="s">
        <v>9158</v>
      </c>
    </row>
    <row r="9705" spans="1:7" x14ac:dyDescent="0.25">
      <c r="A9705">
        <v>9942</v>
      </c>
      <c r="B9705">
        <v>78.641884000000005</v>
      </c>
      <c r="C9705" s="1" t="s">
        <v>7</v>
      </c>
      <c r="D9705" s="1" t="s">
        <v>8</v>
      </c>
      <c r="E9705" s="1" t="s">
        <v>9</v>
      </c>
      <c r="F9705">
        <v>54</v>
      </c>
      <c r="G9705" s="1" t="s">
        <v>9159</v>
      </c>
    </row>
    <row r="9706" spans="1:7" x14ac:dyDescent="0.25">
      <c r="A9706">
        <v>9943</v>
      </c>
      <c r="B9706">
        <v>78.653166999999996</v>
      </c>
      <c r="C9706" s="1" t="s">
        <v>8</v>
      </c>
      <c r="D9706" s="1" t="s">
        <v>7</v>
      </c>
      <c r="E9706" s="1" t="s">
        <v>9</v>
      </c>
      <c r="F9706">
        <v>1454</v>
      </c>
      <c r="G9706" s="1" t="s">
        <v>9160</v>
      </c>
    </row>
    <row r="9707" spans="1:7" x14ac:dyDescent="0.25">
      <c r="A9707">
        <v>9944</v>
      </c>
      <c r="B9707">
        <v>78.653542000000002</v>
      </c>
      <c r="C9707" s="1" t="s">
        <v>8</v>
      </c>
      <c r="D9707" s="1" t="s">
        <v>7</v>
      </c>
      <c r="E9707" s="1" t="s">
        <v>9</v>
      </c>
      <c r="F9707">
        <v>1454</v>
      </c>
      <c r="G9707" s="1" t="s">
        <v>9161</v>
      </c>
    </row>
    <row r="9708" spans="1:7" x14ac:dyDescent="0.25">
      <c r="A9708">
        <v>9945</v>
      </c>
      <c r="B9708">
        <v>78.653605999999996</v>
      </c>
      <c r="C9708" s="1" t="s">
        <v>7</v>
      </c>
      <c r="D9708" s="1" t="s">
        <v>8</v>
      </c>
      <c r="E9708" s="1" t="s">
        <v>9</v>
      </c>
      <c r="F9708">
        <v>54</v>
      </c>
      <c r="G9708" s="1" t="s">
        <v>9162</v>
      </c>
    </row>
    <row r="9709" spans="1:7" x14ac:dyDescent="0.25">
      <c r="A9709">
        <v>9946</v>
      </c>
      <c r="B9709">
        <v>78.653696999999994</v>
      </c>
      <c r="C9709" s="1" t="s">
        <v>8</v>
      </c>
      <c r="D9709" s="1" t="s">
        <v>7</v>
      </c>
      <c r="E9709" s="1" t="s">
        <v>9</v>
      </c>
      <c r="F9709">
        <v>1454</v>
      </c>
      <c r="G9709" s="1" t="s">
        <v>9163</v>
      </c>
    </row>
    <row r="9710" spans="1:7" x14ac:dyDescent="0.25">
      <c r="A9710">
        <v>9947</v>
      </c>
      <c r="B9710">
        <v>78.677728999999999</v>
      </c>
      <c r="C9710" s="1" t="s">
        <v>8</v>
      </c>
      <c r="D9710" s="1" t="s">
        <v>7</v>
      </c>
      <c r="E9710" s="1" t="s">
        <v>9</v>
      </c>
      <c r="F9710">
        <v>1454</v>
      </c>
      <c r="G9710" s="1" t="s">
        <v>9164</v>
      </c>
    </row>
    <row r="9711" spans="1:7" x14ac:dyDescent="0.25">
      <c r="A9711">
        <v>9948</v>
      </c>
      <c r="B9711">
        <v>78.677803999999995</v>
      </c>
      <c r="C9711" s="1" t="s">
        <v>7</v>
      </c>
      <c r="D9711" s="1" t="s">
        <v>8</v>
      </c>
      <c r="E9711" s="1" t="s">
        <v>9</v>
      </c>
      <c r="F9711">
        <v>54</v>
      </c>
      <c r="G9711" s="1" t="s">
        <v>9165</v>
      </c>
    </row>
    <row r="9712" spans="1:7" x14ac:dyDescent="0.25">
      <c r="A9712">
        <v>9949</v>
      </c>
      <c r="B9712">
        <v>78.678019000000006</v>
      </c>
      <c r="C9712" s="1" t="s">
        <v>8</v>
      </c>
      <c r="D9712" s="1" t="s">
        <v>7</v>
      </c>
      <c r="E9712" s="1" t="s">
        <v>13</v>
      </c>
      <c r="F9712">
        <v>1454</v>
      </c>
      <c r="G9712" s="1" t="s">
        <v>37</v>
      </c>
    </row>
    <row r="9713" spans="1:7" x14ac:dyDescent="0.25">
      <c r="A9713">
        <v>9950</v>
      </c>
      <c r="B9713">
        <v>78.689814999999996</v>
      </c>
      <c r="C9713" s="1" t="s">
        <v>8</v>
      </c>
      <c r="D9713" s="1" t="s">
        <v>7</v>
      </c>
      <c r="E9713" s="1" t="s">
        <v>9</v>
      </c>
      <c r="F9713">
        <v>1454</v>
      </c>
      <c r="G9713" s="1" t="s">
        <v>9166</v>
      </c>
    </row>
    <row r="9714" spans="1:7" x14ac:dyDescent="0.25">
      <c r="A9714">
        <v>9951</v>
      </c>
      <c r="B9714">
        <v>78.689909999999998</v>
      </c>
      <c r="C9714" s="1" t="s">
        <v>7</v>
      </c>
      <c r="D9714" s="1" t="s">
        <v>8</v>
      </c>
      <c r="E9714" s="1" t="s">
        <v>9</v>
      </c>
      <c r="F9714">
        <v>54</v>
      </c>
      <c r="G9714" s="1" t="s">
        <v>9167</v>
      </c>
    </row>
    <row r="9715" spans="1:7" x14ac:dyDescent="0.25">
      <c r="A9715">
        <v>9952</v>
      </c>
      <c r="B9715">
        <v>78.690000999999995</v>
      </c>
      <c r="C9715" s="1" t="s">
        <v>8</v>
      </c>
      <c r="D9715" s="1" t="s">
        <v>7</v>
      </c>
      <c r="E9715" s="1" t="s">
        <v>9</v>
      </c>
      <c r="F9715">
        <v>1454</v>
      </c>
      <c r="G9715" s="1" t="s">
        <v>9168</v>
      </c>
    </row>
    <row r="9716" spans="1:7" x14ac:dyDescent="0.25">
      <c r="A9716">
        <v>9953</v>
      </c>
      <c r="B9716">
        <v>78.690312000000006</v>
      </c>
      <c r="C9716" s="1" t="s">
        <v>8</v>
      </c>
      <c r="D9716" s="1" t="s">
        <v>7</v>
      </c>
      <c r="E9716" s="1" t="s">
        <v>9</v>
      </c>
      <c r="F9716">
        <v>1454</v>
      </c>
      <c r="G9716" s="1" t="s">
        <v>9169</v>
      </c>
    </row>
    <row r="9717" spans="1:7" x14ac:dyDescent="0.25">
      <c r="A9717">
        <v>9954</v>
      </c>
      <c r="B9717">
        <v>78.690342999999999</v>
      </c>
      <c r="C9717" s="1" t="s">
        <v>7</v>
      </c>
      <c r="D9717" s="1" t="s">
        <v>8</v>
      </c>
      <c r="E9717" s="1" t="s">
        <v>9</v>
      </c>
      <c r="F9717">
        <v>54</v>
      </c>
      <c r="G9717" s="1" t="s">
        <v>9170</v>
      </c>
    </row>
    <row r="9718" spans="1:7" x14ac:dyDescent="0.25">
      <c r="A9718">
        <v>9955</v>
      </c>
      <c r="B9718">
        <v>78.699068999999994</v>
      </c>
      <c r="C9718" s="1" t="s">
        <v>8</v>
      </c>
      <c r="D9718" s="1" t="s">
        <v>7</v>
      </c>
      <c r="E9718" s="1" t="s">
        <v>9</v>
      </c>
      <c r="F9718">
        <v>1454</v>
      </c>
      <c r="G9718" s="1" t="s">
        <v>9171</v>
      </c>
    </row>
    <row r="9719" spans="1:7" x14ac:dyDescent="0.25">
      <c r="A9719">
        <v>9956</v>
      </c>
      <c r="B9719">
        <v>78.709434999999999</v>
      </c>
      <c r="C9719" s="1" t="s">
        <v>8</v>
      </c>
      <c r="D9719" s="1" t="s">
        <v>7</v>
      </c>
      <c r="E9719" s="1" t="s">
        <v>9</v>
      </c>
      <c r="F9719">
        <v>1454</v>
      </c>
      <c r="G9719" s="1" t="s">
        <v>9172</v>
      </c>
    </row>
    <row r="9720" spans="1:7" x14ac:dyDescent="0.25">
      <c r="A9720">
        <v>9957</v>
      </c>
      <c r="B9720">
        <v>78.709502000000001</v>
      </c>
      <c r="C9720" s="1" t="s">
        <v>7</v>
      </c>
      <c r="D9720" s="1" t="s">
        <v>8</v>
      </c>
      <c r="E9720" s="1" t="s">
        <v>9</v>
      </c>
      <c r="F9720">
        <v>54</v>
      </c>
      <c r="G9720" s="1" t="s">
        <v>9173</v>
      </c>
    </row>
    <row r="9721" spans="1:7" x14ac:dyDescent="0.25">
      <c r="A9721">
        <v>9958</v>
      </c>
      <c r="B9721">
        <v>78.709682999999998</v>
      </c>
      <c r="C9721" s="1" t="s">
        <v>8</v>
      </c>
      <c r="D9721" s="1" t="s">
        <v>7</v>
      </c>
      <c r="E9721" s="1" t="s">
        <v>9</v>
      </c>
      <c r="F9721">
        <v>1454</v>
      </c>
      <c r="G9721" s="1" t="s">
        <v>9174</v>
      </c>
    </row>
    <row r="9722" spans="1:7" x14ac:dyDescent="0.25">
      <c r="A9722">
        <v>9959</v>
      </c>
      <c r="B9722">
        <v>78.709964999999997</v>
      </c>
      <c r="C9722" s="1" t="s">
        <v>8</v>
      </c>
      <c r="D9722" s="1" t="s">
        <v>7</v>
      </c>
      <c r="E9722" s="1" t="s">
        <v>9</v>
      </c>
      <c r="F9722">
        <v>1454</v>
      </c>
      <c r="G9722" s="1" t="s">
        <v>9175</v>
      </c>
    </row>
    <row r="9723" spans="1:7" x14ac:dyDescent="0.25">
      <c r="A9723">
        <v>9960</v>
      </c>
      <c r="B9723">
        <v>78.709987999999996</v>
      </c>
      <c r="C9723" s="1" t="s">
        <v>7</v>
      </c>
      <c r="D9723" s="1" t="s">
        <v>8</v>
      </c>
      <c r="E9723" s="1" t="s">
        <v>9</v>
      </c>
      <c r="F9723">
        <v>54</v>
      </c>
      <c r="G9723" s="1" t="s">
        <v>9176</v>
      </c>
    </row>
    <row r="9724" spans="1:7" x14ac:dyDescent="0.25">
      <c r="A9724">
        <v>9961</v>
      </c>
      <c r="B9724">
        <v>78.83117</v>
      </c>
      <c r="C9724" s="1" t="s">
        <v>8</v>
      </c>
      <c r="D9724" s="1" t="s">
        <v>7</v>
      </c>
      <c r="E9724" s="1" t="s">
        <v>9</v>
      </c>
      <c r="F9724">
        <v>1454</v>
      </c>
      <c r="G9724" s="1" t="s">
        <v>9177</v>
      </c>
    </row>
    <row r="9725" spans="1:7" x14ac:dyDescent="0.25">
      <c r="A9725">
        <v>9962</v>
      </c>
      <c r="B9725">
        <v>78.858362999999997</v>
      </c>
      <c r="C9725" s="1" t="s">
        <v>8</v>
      </c>
      <c r="D9725" s="1" t="s">
        <v>7</v>
      </c>
      <c r="E9725" s="1" t="s">
        <v>9</v>
      </c>
      <c r="F9725">
        <v>1454</v>
      </c>
      <c r="G9725" s="1" t="s">
        <v>9178</v>
      </c>
    </row>
    <row r="9726" spans="1:7" x14ac:dyDescent="0.25">
      <c r="A9726">
        <v>9963</v>
      </c>
      <c r="B9726">
        <v>78.858515999999995</v>
      </c>
      <c r="C9726" s="1" t="s">
        <v>7</v>
      </c>
      <c r="D9726" s="1" t="s">
        <v>8</v>
      </c>
      <c r="E9726" s="1" t="s">
        <v>9</v>
      </c>
      <c r="F9726">
        <v>54</v>
      </c>
      <c r="G9726" s="1" t="s">
        <v>9179</v>
      </c>
    </row>
    <row r="9727" spans="1:7" x14ac:dyDescent="0.25">
      <c r="A9727">
        <v>9964</v>
      </c>
      <c r="B9727">
        <v>78.869314000000003</v>
      </c>
      <c r="C9727" s="1" t="s">
        <v>8</v>
      </c>
      <c r="D9727" s="1" t="s">
        <v>7</v>
      </c>
      <c r="E9727" s="1" t="s">
        <v>9</v>
      </c>
      <c r="F9727">
        <v>1454</v>
      </c>
      <c r="G9727" s="1" t="s">
        <v>9180</v>
      </c>
    </row>
    <row r="9728" spans="1:7" x14ac:dyDescent="0.25">
      <c r="A9728">
        <v>9965</v>
      </c>
      <c r="B9728">
        <v>78.884399000000002</v>
      </c>
      <c r="C9728" s="1" t="s">
        <v>8</v>
      </c>
      <c r="D9728" s="1" t="s">
        <v>7</v>
      </c>
      <c r="E9728" s="1" t="s">
        <v>9</v>
      </c>
      <c r="F9728">
        <v>1454</v>
      </c>
      <c r="G9728" s="1" t="s">
        <v>9181</v>
      </c>
    </row>
    <row r="9729" spans="1:7" x14ac:dyDescent="0.25">
      <c r="A9729">
        <v>9966</v>
      </c>
      <c r="B9729">
        <v>78.884568000000002</v>
      </c>
      <c r="C9729" s="1" t="s">
        <v>7</v>
      </c>
      <c r="D9729" s="1" t="s">
        <v>8</v>
      </c>
      <c r="E9729" s="1" t="s">
        <v>9</v>
      </c>
      <c r="F9729">
        <v>54</v>
      </c>
      <c r="G9729" s="1" t="s">
        <v>9182</v>
      </c>
    </row>
    <row r="9730" spans="1:7" x14ac:dyDescent="0.25">
      <c r="A9730">
        <v>9967</v>
      </c>
      <c r="B9730">
        <v>78.896805000000001</v>
      </c>
      <c r="C9730" s="1" t="s">
        <v>8</v>
      </c>
      <c r="D9730" s="1" t="s">
        <v>7</v>
      </c>
      <c r="E9730" s="1" t="s">
        <v>13</v>
      </c>
      <c r="F9730">
        <v>1454</v>
      </c>
      <c r="G9730" s="1" t="s">
        <v>37</v>
      </c>
    </row>
    <row r="9731" spans="1:7" x14ac:dyDescent="0.25">
      <c r="A9731">
        <v>9968</v>
      </c>
      <c r="B9731">
        <v>78.897019999999998</v>
      </c>
      <c r="C9731" s="1" t="s">
        <v>8</v>
      </c>
      <c r="D9731" s="1" t="s">
        <v>7</v>
      </c>
      <c r="E9731" s="1" t="s">
        <v>9</v>
      </c>
      <c r="F9731">
        <v>1454</v>
      </c>
      <c r="G9731" s="1" t="s">
        <v>9183</v>
      </c>
    </row>
    <row r="9732" spans="1:7" x14ac:dyDescent="0.25">
      <c r="A9732">
        <v>9969</v>
      </c>
      <c r="B9732">
        <v>78.897047000000001</v>
      </c>
      <c r="C9732" s="1" t="s">
        <v>7</v>
      </c>
      <c r="D9732" s="1" t="s">
        <v>8</v>
      </c>
      <c r="E9732" s="1" t="s">
        <v>9</v>
      </c>
      <c r="F9732">
        <v>54</v>
      </c>
      <c r="G9732" s="1" t="s">
        <v>9184</v>
      </c>
    </row>
    <row r="9733" spans="1:7" x14ac:dyDescent="0.25">
      <c r="A9733">
        <v>9970</v>
      </c>
      <c r="B9733">
        <v>78.897362999999999</v>
      </c>
      <c r="C9733" s="1" t="s">
        <v>8</v>
      </c>
      <c r="D9733" s="1" t="s">
        <v>7</v>
      </c>
      <c r="E9733" s="1" t="s">
        <v>9</v>
      </c>
      <c r="F9733">
        <v>1454</v>
      </c>
      <c r="G9733" s="1" t="s">
        <v>9185</v>
      </c>
    </row>
    <row r="9734" spans="1:7" x14ac:dyDescent="0.25">
      <c r="A9734">
        <v>9971</v>
      </c>
      <c r="B9734">
        <v>78.911434999999997</v>
      </c>
      <c r="C9734" s="1" t="s">
        <v>8</v>
      </c>
      <c r="D9734" s="1" t="s">
        <v>7</v>
      </c>
      <c r="E9734" s="1" t="s">
        <v>9</v>
      </c>
      <c r="F9734">
        <v>1454</v>
      </c>
      <c r="G9734" s="1" t="s">
        <v>9186</v>
      </c>
    </row>
    <row r="9735" spans="1:7" x14ac:dyDescent="0.25">
      <c r="A9735">
        <v>9972</v>
      </c>
      <c r="B9735">
        <v>78.911527000000007</v>
      </c>
      <c r="C9735" s="1" t="s">
        <v>7</v>
      </c>
      <c r="D9735" s="1" t="s">
        <v>8</v>
      </c>
      <c r="E9735" s="1" t="s">
        <v>9</v>
      </c>
      <c r="F9735">
        <v>54</v>
      </c>
      <c r="G9735" s="1" t="s">
        <v>9187</v>
      </c>
    </row>
    <row r="9736" spans="1:7" x14ac:dyDescent="0.25">
      <c r="A9736">
        <v>9973</v>
      </c>
      <c r="B9736">
        <v>78.923328999999995</v>
      </c>
      <c r="C9736" s="1" t="s">
        <v>8</v>
      </c>
      <c r="D9736" s="1" t="s">
        <v>7</v>
      </c>
      <c r="E9736" s="1" t="s">
        <v>9</v>
      </c>
      <c r="F9736">
        <v>1454</v>
      </c>
      <c r="G9736" s="1" t="s">
        <v>9188</v>
      </c>
    </row>
    <row r="9737" spans="1:7" x14ac:dyDescent="0.25">
      <c r="A9737">
        <v>9974</v>
      </c>
      <c r="B9737">
        <v>78.947419999999994</v>
      </c>
      <c r="C9737" s="1" t="s">
        <v>8</v>
      </c>
      <c r="D9737" s="1" t="s">
        <v>7</v>
      </c>
      <c r="E9737" s="1" t="s">
        <v>9</v>
      </c>
      <c r="F9737">
        <v>1454</v>
      </c>
      <c r="G9737" s="1" t="s">
        <v>9189</v>
      </c>
    </row>
    <row r="9738" spans="1:7" x14ac:dyDescent="0.25">
      <c r="A9738">
        <v>9975</v>
      </c>
      <c r="B9738">
        <v>78.947525999999996</v>
      </c>
      <c r="C9738" s="1" t="s">
        <v>7</v>
      </c>
      <c r="D9738" s="1" t="s">
        <v>8</v>
      </c>
      <c r="E9738" s="1" t="s">
        <v>9</v>
      </c>
      <c r="F9738">
        <v>54</v>
      </c>
      <c r="G9738" s="1" t="s">
        <v>9190</v>
      </c>
    </row>
    <row r="9739" spans="1:7" x14ac:dyDescent="0.25">
      <c r="A9739">
        <v>9976</v>
      </c>
      <c r="B9739">
        <v>78.947614999999999</v>
      </c>
      <c r="C9739" s="1" t="s">
        <v>8</v>
      </c>
      <c r="D9739" s="1" t="s">
        <v>7</v>
      </c>
      <c r="E9739" s="1" t="s">
        <v>9</v>
      </c>
      <c r="F9739">
        <v>1454</v>
      </c>
      <c r="G9739" s="1" t="s">
        <v>9191</v>
      </c>
    </row>
    <row r="9740" spans="1:7" x14ac:dyDescent="0.25">
      <c r="A9740">
        <v>9977</v>
      </c>
      <c r="B9740">
        <v>78.947946999999999</v>
      </c>
      <c r="C9740" s="1" t="s">
        <v>8</v>
      </c>
      <c r="D9740" s="1" t="s">
        <v>7</v>
      </c>
      <c r="E9740" s="1" t="s">
        <v>9</v>
      </c>
      <c r="F9740">
        <v>1454</v>
      </c>
      <c r="G9740" s="1" t="s">
        <v>9192</v>
      </c>
    </row>
    <row r="9741" spans="1:7" x14ac:dyDescent="0.25">
      <c r="A9741">
        <v>9978</v>
      </c>
      <c r="B9741">
        <v>78.948006000000007</v>
      </c>
      <c r="C9741" s="1" t="s">
        <v>7</v>
      </c>
      <c r="D9741" s="1" t="s">
        <v>8</v>
      </c>
      <c r="E9741" s="1" t="s">
        <v>9</v>
      </c>
      <c r="F9741">
        <v>54</v>
      </c>
      <c r="G9741" s="1" t="s">
        <v>9193</v>
      </c>
    </row>
    <row r="9742" spans="1:7" x14ac:dyDescent="0.25">
      <c r="A9742">
        <v>9979</v>
      </c>
      <c r="B9742">
        <v>78.948231000000007</v>
      </c>
      <c r="C9742" s="1" t="s">
        <v>8</v>
      </c>
      <c r="D9742" s="1" t="s">
        <v>7</v>
      </c>
      <c r="E9742" s="1" t="s">
        <v>9</v>
      </c>
      <c r="F9742">
        <v>1454</v>
      </c>
      <c r="G9742" s="1" t="s">
        <v>9194</v>
      </c>
    </row>
    <row r="9743" spans="1:7" x14ac:dyDescent="0.25">
      <c r="A9743">
        <v>9980</v>
      </c>
      <c r="B9743">
        <v>78.966374999999999</v>
      </c>
      <c r="C9743" s="1" t="s">
        <v>8</v>
      </c>
      <c r="D9743" s="1" t="s">
        <v>7</v>
      </c>
      <c r="E9743" s="1" t="s">
        <v>9</v>
      </c>
      <c r="F9743">
        <v>1454</v>
      </c>
      <c r="G9743" s="1" t="s">
        <v>9195</v>
      </c>
    </row>
    <row r="9744" spans="1:7" x14ac:dyDescent="0.25">
      <c r="A9744">
        <v>9981</v>
      </c>
      <c r="B9744">
        <v>78.966486000000003</v>
      </c>
      <c r="C9744" s="1" t="s">
        <v>7</v>
      </c>
      <c r="D9744" s="1" t="s">
        <v>8</v>
      </c>
      <c r="E9744" s="1" t="s">
        <v>9</v>
      </c>
      <c r="F9744">
        <v>54</v>
      </c>
      <c r="G9744" s="1" t="s">
        <v>9196</v>
      </c>
    </row>
    <row r="9745" spans="1:7" x14ac:dyDescent="0.25">
      <c r="A9745">
        <v>9982</v>
      </c>
      <c r="B9745">
        <v>78.978531000000004</v>
      </c>
      <c r="C9745" s="1" t="s">
        <v>8</v>
      </c>
      <c r="D9745" s="1" t="s">
        <v>7</v>
      </c>
      <c r="E9745" s="1" t="s">
        <v>9</v>
      </c>
      <c r="F9745">
        <v>1454</v>
      </c>
      <c r="G9745" s="1" t="s">
        <v>9197</v>
      </c>
    </row>
    <row r="9746" spans="1:7" x14ac:dyDescent="0.25">
      <c r="A9746">
        <v>9983</v>
      </c>
      <c r="B9746">
        <v>78.978746000000001</v>
      </c>
      <c r="C9746" s="1" t="s">
        <v>8</v>
      </c>
      <c r="D9746" s="1" t="s">
        <v>7</v>
      </c>
      <c r="E9746" s="1" t="s">
        <v>13</v>
      </c>
      <c r="F9746">
        <v>1454</v>
      </c>
      <c r="G9746" s="1" t="s">
        <v>37</v>
      </c>
    </row>
    <row r="9747" spans="1:7" x14ac:dyDescent="0.25">
      <c r="A9747">
        <v>9984</v>
      </c>
      <c r="B9747">
        <v>78.978819000000001</v>
      </c>
      <c r="C9747" s="1" t="s">
        <v>7</v>
      </c>
      <c r="D9747" s="1" t="s">
        <v>8</v>
      </c>
      <c r="E9747" s="1" t="s">
        <v>9</v>
      </c>
      <c r="F9747">
        <v>54</v>
      </c>
      <c r="G9747" s="1" t="s">
        <v>9198</v>
      </c>
    </row>
    <row r="9748" spans="1:7" x14ac:dyDescent="0.25">
      <c r="A9748">
        <v>9988</v>
      </c>
      <c r="B9748">
        <v>79.026437000000001</v>
      </c>
      <c r="C9748" s="1" t="s">
        <v>8</v>
      </c>
      <c r="D9748" s="1" t="s">
        <v>7</v>
      </c>
      <c r="E9748" s="1" t="s">
        <v>9</v>
      </c>
      <c r="F9748">
        <v>1454</v>
      </c>
      <c r="G9748" s="1" t="s">
        <v>9199</v>
      </c>
    </row>
    <row r="9749" spans="1:7" x14ac:dyDescent="0.25">
      <c r="A9749">
        <v>9989</v>
      </c>
      <c r="B9749">
        <v>79.026720999999995</v>
      </c>
      <c r="C9749" s="1" t="s">
        <v>8</v>
      </c>
      <c r="D9749" s="1" t="s">
        <v>7</v>
      </c>
      <c r="E9749" s="1" t="s">
        <v>9</v>
      </c>
      <c r="F9749">
        <v>1454</v>
      </c>
      <c r="G9749" s="1" t="s">
        <v>9200</v>
      </c>
    </row>
    <row r="9750" spans="1:7" x14ac:dyDescent="0.25">
      <c r="A9750">
        <v>9990</v>
      </c>
      <c r="B9750">
        <v>79.026769999999999</v>
      </c>
      <c r="C9750" s="1" t="s">
        <v>7</v>
      </c>
      <c r="D9750" s="1" t="s">
        <v>8</v>
      </c>
      <c r="E9750" s="1" t="s">
        <v>9</v>
      </c>
      <c r="F9750">
        <v>54</v>
      </c>
      <c r="G9750" s="1" t="s">
        <v>9201</v>
      </c>
    </row>
    <row r="9751" spans="1:7" x14ac:dyDescent="0.25">
      <c r="A9751">
        <v>9991</v>
      </c>
      <c r="B9751">
        <v>79.026987000000005</v>
      </c>
      <c r="C9751" s="1" t="s">
        <v>8</v>
      </c>
      <c r="D9751" s="1" t="s">
        <v>7</v>
      </c>
      <c r="E9751" s="1" t="s">
        <v>9</v>
      </c>
      <c r="F9751">
        <v>1454</v>
      </c>
      <c r="G9751" s="1" t="s">
        <v>9202</v>
      </c>
    </row>
    <row r="9752" spans="1:7" x14ac:dyDescent="0.25">
      <c r="A9752">
        <v>9992</v>
      </c>
      <c r="B9752">
        <v>79.027265</v>
      </c>
      <c r="C9752" s="1" t="s">
        <v>8</v>
      </c>
      <c r="D9752" s="1" t="s">
        <v>7</v>
      </c>
      <c r="E9752" s="1" t="s">
        <v>9</v>
      </c>
      <c r="F9752">
        <v>1454</v>
      </c>
      <c r="G9752" s="1" t="s">
        <v>9203</v>
      </c>
    </row>
    <row r="9753" spans="1:7" x14ac:dyDescent="0.25">
      <c r="A9753">
        <v>9993</v>
      </c>
      <c r="B9753">
        <v>79.02731</v>
      </c>
      <c r="C9753" s="1" t="s">
        <v>7</v>
      </c>
      <c r="D9753" s="1" t="s">
        <v>8</v>
      </c>
      <c r="E9753" s="1" t="s">
        <v>9</v>
      </c>
      <c r="F9753">
        <v>54</v>
      </c>
      <c r="G9753" s="1" t="s">
        <v>9204</v>
      </c>
    </row>
    <row r="9754" spans="1:7" x14ac:dyDescent="0.25">
      <c r="A9754">
        <v>9994</v>
      </c>
      <c r="B9754">
        <v>79.055392999999995</v>
      </c>
      <c r="C9754" s="1" t="s">
        <v>8</v>
      </c>
      <c r="D9754" s="1" t="s">
        <v>7</v>
      </c>
      <c r="E9754" s="1" t="s">
        <v>9</v>
      </c>
      <c r="F9754">
        <v>1454</v>
      </c>
      <c r="G9754" s="1" t="s">
        <v>9205</v>
      </c>
    </row>
    <row r="9755" spans="1:7" x14ac:dyDescent="0.25">
      <c r="A9755">
        <v>9995</v>
      </c>
      <c r="B9755">
        <v>79.061813000000001</v>
      </c>
      <c r="C9755" s="1" t="s">
        <v>8</v>
      </c>
      <c r="D9755" s="1" t="s">
        <v>7</v>
      </c>
      <c r="E9755" s="1" t="s">
        <v>9</v>
      </c>
      <c r="F9755">
        <v>1454</v>
      </c>
      <c r="G9755" s="1" t="s">
        <v>9206</v>
      </c>
    </row>
    <row r="9756" spans="1:7" x14ac:dyDescent="0.25">
      <c r="A9756">
        <v>9996</v>
      </c>
      <c r="B9756">
        <v>79.061913000000004</v>
      </c>
      <c r="C9756" s="1" t="s">
        <v>7</v>
      </c>
      <c r="D9756" s="1" t="s">
        <v>8</v>
      </c>
      <c r="E9756" s="1" t="s">
        <v>9</v>
      </c>
      <c r="F9756">
        <v>54</v>
      </c>
      <c r="G9756" s="1" t="s">
        <v>9207</v>
      </c>
    </row>
    <row r="9757" spans="1:7" x14ac:dyDescent="0.25">
      <c r="A9757">
        <v>9998</v>
      </c>
      <c r="B9757">
        <v>79.083811999999995</v>
      </c>
      <c r="C9757" s="1" t="s">
        <v>8</v>
      </c>
      <c r="D9757" s="1" t="s">
        <v>7</v>
      </c>
      <c r="E9757" s="1" t="s">
        <v>9</v>
      </c>
      <c r="F9757">
        <v>1454</v>
      </c>
      <c r="G9757" s="1" t="s">
        <v>9208</v>
      </c>
    </row>
    <row r="9758" spans="1:7" x14ac:dyDescent="0.25">
      <c r="A9758">
        <v>9999</v>
      </c>
      <c r="B9758">
        <v>79.095500999999999</v>
      </c>
      <c r="C9758" s="1" t="s">
        <v>8</v>
      </c>
      <c r="D9758" s="1" t="s">
        <v>7</v>
      </c>
      <c r="E9758" s="1" t="s">
        <v>9</v>
      </c>
      <c r="F9758">
        <v>1454</v>
      </c>
      <c r="G9758" s="1" t="s">
        <v>9209</v>
      </c>
    </row>
    <row r="9759" spans="1:7" x14ac:dyDescent="0.25">
      <c r="A9759">
        <v>10000</v>
      </c>
      <c r="B9759">
        <v>79.095585</v>
      </c>
      <c r="C9759" s="1" t="s">
        <v>7</v>
      </c>
      <c r="D9759" s="1" t="s">
        <v>8</v>
      </c>
      <c r="E9759" s="1" t="s">
        <v>9</v>
      </c>
      <c r="F9759">
        <v>54</v>
      </c>
      <c r="G9759" s="1" t="s">
        <v>9210</v>
      </c>
    </row>
    <row r="9760" spans="1:7" x14ac:dyDescent="0.25">
      <c r="A9760">
        <v>10001</v>
      </c>
      <c r="B9760">
        <v>79.095668000000003</v>
      </c>
      <c r="C9760" s="1" t="s">
        <v>8</v>
      </c>
      <c r="D9760" s="1" t="s">
        <v>7</v>
      </c>
      <c r="E9760" s="1" t="s">
        <v>9</v>
      </c>
      <c r="F9760">
        <v>1454</v>
      </c>
      <c r="G9760" s="1" t="s">
        <v>9211</v>
      </c>
    </row>
    <row r="9761" spans="1:7" x14ac:dyDescent="0.25">
      <c r="A9761">
        <v>10002</v>
      </c>
      <c r="B9761">
        <v>79.120114000000001</v>
      </c>
      <c r="C9761" s="1" t="s">
        <v>8</v>
      </c>
      <c r="D9761" s="1" t="s">
        <v>7</v>
      </c>
      <c r="E9761" s="1" t="s">
        <v>9</v>
      </c>
      <c r="F9761">
        <v>1454</v>
      </c>
      <c r="G9761" s="1" t="s">
        <v>9212</v>
      </c>
    </row>
    <row r="9762" spans="1:7" x14ac:dyDescent="0.25">
      <c r="A9762">
        <v>10003</v>
      </c>
      <c r="B9762">
        <v>79.120182</v>
      </c>
      <c r="C9762" s="1" t="s">
        <v>7</v>
      </c>
      <c r="D9762" s="1" t="s">
        <v>8</v>
      </c>
      <c r="E9762" s="1" t="s">
        <v>9</v>
      </c>
      <c r="F9762">
        <v>54</v>
      </c>
      <c r="G9762" s="1" t="s">
        <v>9213</v>
      </c>
    </row>
    <row r="9763" spans="1:7" x14ac:dyDescent="0.25">
      <c r="A9763">
        <v>10004</v>
      </c>
      <c r="B9763">
        <v>79.130365999999995</v>
      </c>
      <c r="C9763" s="1" t="s">
        <v>8</v>
      </c>
      <c r="D9763" s="1" t="s">
        <v>7</v>
      </c>
      <c r="E9763" s="1" t="s">
        <v>9</v>
      </c>
      <c r="F9763">
        <v>1454</v>
      </c>
      <c r="G9763" s="1" t="s">
        <v>9214</v>
      </c>
    </row>
    <row r="9764" spans="1:7" x14ac:dyDescent="0.25">
      <c r="A9764">
        <v>10005</v>
      </c>
      <c r="B9764">
        <v>79.130583000000001</v>
      </c>
      <c r="C9764" s="1" t="s">
        <v>8</v>
      </c>
      <c r="D9764" s="1" t="s">
        <v>7</v>
      </c>
      <c r="E9764" s="1" t="s">
        <v>13</v>
      </c>
      <c r="F9764">
        <v>1454</v>
      </c>
      <c r="G9764" s="1" t="s">
        <v>37</v>
      </c>
    </row>
    <row r="9765" spans="1:7" x14ac:dyDescent="0.25">
      <c r="A9765">
        <v>10006</v>
      </c>
      <c r="B9765">
        <v>79.130655000000004</v>
      </c>
      <c r="C9765" s="1" t="s">
        <v>7</v>
      </c>
      <c r="D9765" s="1" t="s">
        <v>8</v>
      </c>
      <c r="E9765" s="1" t="s">
        <v>9</v>
      </c>
      <c r="F9765">
        <v>54</v>
      </c>
      <c r="G9765" s="1" t="s">
        <v>9215</v>
      </c>
    </row>
    <row r="9766" spans="1:7" x14ac:dyDescent="0.25">
      <c r="A9766">
        <v>10007</v>
      </c>
      <c r="B9766">
        <v>79.143649999999994</v>
      </c>
      <c r="C9766" s="1" t="s">
        <v>8</v>
      </c>
      <c r="D9766" s="1" t="s">
        <v>7</v>
      </c>
      <c r="E9766" s="1" t="s">
        <v>9</v>
      </c>
      <c r="F9766">
        <v>1454</v>
      </c>
      <c r="G9766" s="1" t="s">
        <v>9216</v>
      </c>
    </row>
    <row r="9767" spans="1:7" x14ac:dyDescent="0.25">
      <c r="A9767">
        <v>10008</v>
      </c>
      <c r="B9767">
        <v>79.155473999999998</v>
      </c>
      <c r="C9767" s="1" t="s">
        <v>8</v>
      </c>
      <c r="D9767" s="1" t="s">
        <v>7</v>
      </c>
      <c r="E9767" s="1" t="s">
        <v>9</v>
      </c>
      <c r="F9767">
        <v>1454</v>
      </c>
      <c r="G9767" s="1" t="s">
        <v>9217</v>
      </c>
    </row>
    <row r="9768" spans="1:7" x14ac:dyDescent="0.25">
      <c r="A9768">
        <v>10009</v>
      </c>
      <c r="B9768">
        <v>79.155637999999996</v>
      </c>
      <c r="C9768" s="1" t="s">
        <v>7</v>
      </c>
      <c r="D9768" s="1" t="s">
        <v>8</v>
      </c>
      <c r="E9768" s="1" t="s">
        <v>9</v>
      </c>
      <c r="F9768">
        <v>54</v>
      </c>
      <c r="G9768" s="1" t="s">
        <v>9218</v>
      </c>
    </row>
    <row r="9769" spans="1:7" x14ac:dyDescent="0.25">
      <c r="A9769">
        <v>10010</v>
      </c>
      <c r="B9769">
        <v>79.175329000000005</v>
      </c>
      <c r="C9769" s="1" t="s">
        <v>8</v>
      </c>
      <c r="D9769" s="1" t="s">
        <v>7</v>
      </c>
      <c r="E9769" s="1" t="s">
        <v>9</v>
      </c>
      <c r="F9769">
        <v>1454</v>
      </c>
      <c r="G9769" s="1" t="s">
        <v>9219</v>
      </c>
    </row>
    <row r="9770" spans="1:7" x14ac:dyDescent="0.25">
      <c r="A9770">
        <v>10011</v>
      </c>
      <c r="B9770">
        <v>79.181128000000001</v>
      </c>
      <c r="C9770" s="1" t="s">
        <v>8</v>
      </c>
      <c r="D9770" s="1" t="s">
        <v>7</v>
      </c>
      <c r="E9770" s="1" t="s">
        <v>9</v>
      </c>
      <c r="F9770">
        <v>1454</v>
      </c>
      <c r="G9770" s="1" t="s">
        <v>9220</v>
      </c>
    </row>
    <row r="9771" spans="1:7" x14ac:dyDescent="0.25">
      <c r="A9771">
        <v>10012</v>
      </c>
      <c r="B9771">
        <v>79.181229999999999</v>
      </c>
      <c r="C9771" s="1" t="s">
        <v>7</v>
      </c>
      <c r="D9771" s="1" t="s">
        <v>8</v>
      </c>
      <c r="E9771" s="1" t="s">
        <v>9</v>
      </c>
      <c r="F9771">
        <v>54</v>
      </c>
      <c r="G9771" s="1" t="s">
        <v>9221</v>
      </c>
    </row>
    <row r="9772" spans="1:7" x14ac:dyDescent="0.25">
      <c r="A9772">
        <v>10013</v>
      </c>
      <c r="B9772">
        <v>79.205690000000004</v>
      </c>
      <c r="C9772" s="1" t="s">
        <v>8</v>
      </c>
      <c r="D9772" s="1" t="s">
        <v>7</v>
      </c>
      <c r="E9772" s="1" t="s">
        <v>9</v>
      </c>
      <c r="F9772">
        <v>1454</v>
      </c>
      <c r="G9772" s="1" t="s">
        <v>9222</v>
      </c>
    </row>
    <row r="9773" spans="1:7" x14ac:dyDescent="0.25">
      <c r="A9773">
        <v>10014</v>
      </c>
      <c r="B9773">
        <v>79.212187999999998</v>
      </c>
      <c r="C9773" s="1" t="s">
        <v>8</v>
      </c>
      <c r="D9773" s="1" t="s">
        <v>7</v>
      </c>
      <c r="E9773" s="1" t="s">
        <v>9</v>
      </c>
      <c r="F9773">
        <v>1454</v>
      </c>
      <c r="G9773" s="1" t="s">
        <v>9223</v>
      </c>
    </row>
    <row r="9774" spans="1:7" x14ac:dyDescent="0.25">
      <c r="A9774">
        <v>10015</v>
      </c>
      <c r="B9774">
        <v>79.212266999999997</v>
      </c>
      <c r="C9774" s="1" t="s">
        <v>7</v>
      </c>
      <c r="D9774" s="1" t="s">
        <v>8</v>
      </c>
      <c r="E9774" s="1" t="s">
        <v>9</v>
      </c>
      <c r="F9774">
        <v>54</v>
      </c>
      <c r="G9774" s="1" t="s">
        <v>9224</v>
      </c>
    </row>
    <row r="9775" spans="1:7" x14ac:dyDescent="0.25">
      <c r="A9775">
        <v>10016</v>
      </c>
      <c r="B9775">
        <v>79.212435999999997</v>
      </c>
      <c r="C9775" s="1" t="s">
        <v>8</v>
      </c>
      <c r="D9775" s="1" t="s">
        <v>7</v>
      </c>
      <c r="E9775" s="1" t="s">
        <v>9</v>
      </c>
      <c r="F9775">
        <v>1454</v>
      </c>
      <c r="G9775" s="1" t="s">
        <v>9225</v>
      </c>
    </row>
    <row r="9776" spans="1:7" x14ac:dyDescent="0.25">
      <c r="A9776">
        <v>10017</v>
      </c>
      <c r="B9776">
        <v>79.217198999999994</v>
      </c>
      <c r="C9776" s="1" t="s">
        <v>8</v>
      </c>
      <c r="D9776" s="1" t="s">
        <v>7</v>
      </c>
      <c r="E9776" s="1" t="s">
        <v>9</v>
      </c>
      <c r="F9776">
        <v>1454</v>
      </c>
      <c r="G9776" s="1" t="s">
        <v>9226</v>
      </c>
    </row>
    <row r="9777" spans="1:7" x14ac:dyDescent="0.25">
      <c r="A9777">
        <v>10018</v>
      </c>
      <c r="B9777">
        <v>79.217259999999996</v>
      </c>
      <c r="C9777" s="1" t="s">
        <v>7</v>
      </c>
      <c r="D9777" s="1" t="s">
        <v>8</v>
      </c>
      <c r="E9777" s="1" t="s">
        <v>9</v>
      </c>
      <c r="F9777">
        <v>54</v>
      </c>
      <c r="G9777" s="1" t="s">
        <v>9227</v>
      </c>
    </row>
    <row r="9778" spans="1:7" x14ac:dyDescent="0.25">
      <c r="A9778">
        <v>10019</v>
      </c>
      <c r="B9778">
        <v>79.223608999999996</v>
      </c>
      <c r="C9778" s="1" t="s">
        <v>8</v>
      </c>
      <c r="D9778" s="1" t="s">
        <v>7</v>
      </c>
      <c r="E9778" s="1" t="s">
        <v>9</v>
      </c>
      <c r="F9778">
        <v>1454</v>
      </c>
      <c r="G9778" s="1" t="s">
        <v>9228</v>
      </c>
    </row>
    <row r="9779" spans="1:7" x14ac:dyDescent="0.25">
      <c r="A9779">
        <v>10020</v>
      </c>
      <c r="B9779">
        <v>79.234444999999994</v>
      </c>
      <c r="C9779" s="1" t="s">
        <v>8</v>
      </c>
      <c r="D9779" s="1" t="s">
        <v>7</v>
      </c>
      <c r="E9779" s="1" t="s">
        <v>9</v>
      </c>
      <c r="F9779">
        <v>1454</v>
      </c>
      <c r="G9779" s="1" t="s">
        <v>9229</v>
      </c>
    </row>
    <row r="9780" spans="1:7" x14ac:dyDescent="0.25">
      <c r="A9780">
        <v>10021</v>
      </c>
      <c r="B9780">
        <v>79.234690000000001</v>
      </c>
      <c r="C9780" s="1" t="s">
        <v>7</v>
      </c>
      <c r="D9780" s="1" t="s">
        <v>8</v>
      </c>
      <c r="E9780" s="1" t="s">
        <v>9</v>
      </c>
      <c r="F9780">
        <v>54</v>
      </c>
      <c r="G9780" s="1" t="s">
        <v>9230</v>
      </c>
    </row>
    <row r="9781" spans="1:7" x14ac:dyDescent="0.25">
      <c r="A9781">
        <v>10022</v>
      </c>
      <c r="B9781">
        <v>79.246508000000006</v>
      </c>
      <c r="C9781" s="1" t="s">
        <v>8</v>
      </c>
      <c r="D9781" s="1" t="s">
        <v>7</v>
      </c>
      <c r="E9781" s="1" t="s">
        <v>9</v>
      </c>
      <c r="F9781">
        <v>1454</v>
      </c>
      <c r="G9781" s="1" t="s">
        <v>9231</v>
      </c>
    </row>
    <row r="9782" spans="1:7" x14ac:dyDescent="0.25">
      <c r="A9782">
        <v>10023</v>
      </c>
      <c r="B9782">
        <v>79.246756000000005</v>
      </c>
      <c r="C9782" s="1" t="s">
        <v>8</v>
      </c>
      <c r="D9782" s="1" t="s">
        <v>7</v>
      </c>
      <c r="E9782" s="1" t="s">
        <v>13</v>
      </c>
      <c r="F9782">
        <v>1454</v>
      </c>
      <c r="G9782" s="1" t="s">
        <v>37</v>
      </c>
    </row>
    <row r="9783" spans="1:7" x14ac:dyDescent="0.25">
      <c r="A9783">
        <v>10024</v>
      </c>
      <c r="B9783">
        <v>79.246775</v>
      </c>
      <c r="C9783" s="1" t="s">
        <v>7</v>
      </c>
      <c r="D9783" s="1" t="s">
        <v>8</v>
      </c>
      <c r="E9783" s="1" t="s">
        <v>9</v>
      </c>
      <c r="F9783">
        <v>54</v>
      </c>
      <c r="G9783" s="1" t="s">
        <v>9232</v>
      </c>
    </row>
    <row r="9784" spans="1:7" x14ac:dyDescent="0.25">
      <c r="A9784">
        <v>10025</v>
      </c>
      <c r="B9784">
        <v>79.247099000000006</v>
      </c>
      <c r="C9784" s="1" t="s">
        <v>8</v>
      </c>
      <c r="D9784" s="1" t="s">
        <v>7</v>
      </c>
      <c r="E9784" s="1" t="s">
        <v>9</v>
      </c>
      <c r="F9784">
        <v>1454</v>
      </c>
      <c r="G9784" s="1" t="s">
        <v>9233</v>
      </c>
    </row>
    <row r="9785" spans="1:7" x14ac:dyDescent="0.25">
      <c r="A9785">
        <v>10026</v>
      </c>
      <c r="B9785">
        <v>79.247309000000001</v>
      </c>
      <c r="C9785" s="1" t="s">
        <v>8</v>
      </c>
      <c r="D9785" s="1" t="s">
        <v>7</v>
      </c>
      <c r="E9785" s="1" t="s">
        <v>9</v>
      </c>
      <c r="F9785">
        <v>1454</v>
      </c>
      <c r="G9785" s="1" t="s">
        <v>9234</v>
      </c>
    </row>
    <row r="9786" spans="1:7" x14ac:dyDescent="0.25">
      <c r="A9786">
        <v>10027</v>
      </c>
      <c r="B9786">
        <v>79.247325000000004</v>
      </c>
      <c r="C9786" s="1" t="s">
        <v>7</v>
      </c>
      <c r="D9786" s="1" t="s">
        <v>8</v>
      </c>
      <c r="E9786" s="1" t="s">
        <v>9</v>
      </c>
      <c r="F9786">
        <v>54</v>
      </c>
      <c r="G9786" s="1" t="s">
        <v>9235</v>
      </c>
    </row>
    <row r="9787" spans="1:7" x14ac:dyDescent="0.25">
      <c r="A9787">
        <v>10028</v>
      </c>
      <c r="B9787">
        <v>79.381017</v>
      </c>
      <c r="C9787" s="1" t="s">
        <v>8</v>
      </c>
      <c r="D9787" s="1" t="s">
        <v>7</v>
      </c>
      <c r="E9787" s="1" t="s">
        <v>9</v>
      </c>
      <c r="F9787">
        <v>1454</v>
      </c>
      <c r="G9787" s="1" t="s">
        <v>9236</v>
      </c>
    </row>
    <row r="9788" spans="1:7" x14ac:dyDescent="0.25">
      <c r="A9788">
        <v>10029</v>
      </c>
      <c r="B9788">
        <v>79.427025999999998</v>
      </c>
      <c r="C9788" s="1" t="s">
        <v>7</v>
      </c>
      <c r="D9788" s="1" t="s">
        <v>8</v>
      </c>
      <c r="E9788" s="1" t="s">
        <v>9</v>
      </c>
      <c r="F9788">
        <v>54</v>
      </c>
      <c r="G9788" s="1" t="s">
        <v>9237</v>
      </c>
    </row>
    <row r="9789" spans="1:7" x14ac:dyDescent="0.25">
      <c r="A9789">
        <v>10030</v>
      </c>
      <c r="B9789">
        <v>79.640654999999995</v>
      </c>
      <c r="C9789" s="1" t="s">
        <v>8</v>
      </c>
      <c r="D9789" s="1" t="s">
        <v>7</v>
      </c>
      <c r="E9789" s="1" t="s">
        <v>9</v>
      </c>
      <c r="F9789">
        <v>1454</v>
      </c>
      <c r="G9789" s="1" t="s">
        <v>9238</v>
      </c>
    </row>
    <row r="9790" spans="1:7" x14ac:dyDescent="0.25">
      <c r="A9790">
        <v>10031</v>
      </c>
      <c r="B9790">
        <v>79.670237</v>
      </c>
      <c r="C9790" s="1" t="s">
        <v>8</v>
      </c>
      <c r="D9790" s="1" t="s">
        <v>7</v>
      </c>
      <c r="E9790" s="1" t="s">
        <v>9</v>
      </c>
      <c r="F9790">
        <v>1454</v>
      </c>
      <c r="G9790" s="1" t="s">
        <v>9239</v>
      </c>
    </row>
    <row r="9791" spans="1:7" x14ac:dyDescent="0.25">
      <c r="A9791">
        <v>10032</v>
      </c>
      <c r="B9791">
        <v>79.670309000000003</v>
      </c>
      <c r="C9791" s="1" t="s">
        <v>7</v>
      </c>
      <c r="D9791" s="1" t="s">
        <v>8</v>
      </c>
      <c r="E9791" s="1" t="s">
        <v>9</v>
      </c>
      <c r="F9791">
        <v>54</v>
      </c>
      <c r="G9791" s="1" t="s">
        <v>9240</v>
      </c>
    </row>
    <row r="9792" spans="1:7" x14ac:dyDescent="0.25">
      <c r="A9792">
        <v>10033</v>
      </c>
      <c r="B9792">
        <v>79.675307000000004</v>
      </c>
      <c r="C9792" s="1" t="s">
        <v>8</v>
      </c>
      <c r="D9792" s="1" t="s">
        <v>7</v>
      </c>
      <c r="E9792" s="1" t="s">
        <v>9</v>
      </c>
      <c r="F9792">
        <v>1454</v>
      </c>
      <c r="G9792" s="1" t="s">
        <v>9241</v>
      </c>
    </row>
    <row r="9793" spans="1:7" x14ac:dyDescent="0.25">
      <c r="A9793">
        <v>10035</v>
      </c>
      <c r="B9793">
        <v>79.691539000000006</v>
      </c>
      <c r="C9793" s="1" t="s">
        <v>8</v>
      </c>
      <c r="D9793" s="1" t="s">
        <v>7</v>
      </c>
      <c r="E9793" s="1" t="s">
        <v>9</v>
      </c>
      <c r="F9793">
        <v>1454</v>
      </c>
      <c r="G9793" s="1" t="s">
        <v>9242</v>
      </c>
    </row>
    <row r="9794" spans="1:7" x14ac:dyDescent="0.25">
      <c r="A9794">
        <v>10036</v>
      </c>
      <c r="B9794">
        <v>79.691614999999999</v>
      </c>
      <c r="C9794" s="1" t="s">
        <v>7</v>
      </c>
      <c r="D9794" s="1" t="s">
        <v>8</v>
      </c>
      <c r="E9794" s="1" t="s">
        <v>9</v>
      </c>
      <c r="F9794">
        <v>54</v>
      </c>
      <c r="G9794" s="1" t="s">
        <v>9243</v>
      </c>
    </row>
    <row r="9795" spans="1:7" x14ac:dyDescent="0.25">
      <c r="A9795">
        <v>10037</v>
      </c>
      <c r="B9795">
        <v>79.703228999999993</v>
      </c>
      <c r="C9795" s="1" t="s">
        <v>8</v>
      </c>
      <c r="D9795" s="1" t="s">
        <v>7</v>
      </c>
      <c r="E9795" s="1" t="s">
        <v>9</v>
      </c>
      <c r="F9795">
        <v>1454</v>
      </c>
      <c r="G9795" s="1" t="s">
        <v>9244</v>
      </c>
    </row>
    <row r="9796" spans="1:7" x14ac:dyDescent="0.25">
      <c r="A9796">
        <v>10038</v>
      </c>
      <c r="B9796">
        <v>79.703478000000004</v>
      </c>
      <c r="C9796" s="1" t="s">
        <v>8</v>
      </c>
      <c r="D9796" s="1" t="s">
        <v>7</v>
      </c>
      <c r="E9796" s="1" t="s">
        <v>9</v>
      </c>
      <c r="F9796">
        <v>1454</v>
      </c>
      <c r="G9796" s="1" t="s">
        <v>9245</v>
      </c>
    </row>
    <row r="9797" spans="1:7" x14ac:dyDescent="0.25">
      <c r="A9797">
        <v>10039</v>
      </c>
      <c r="B9797">
        <v>79.703506000000004</v>
      </c>
      <c r="C9797" s="1" t="s">
        <v>7</v>
      </c>
      <c r="D9797" s="1" t="s">
        <v>8</v>
      </c>
      <c r="E9797" s="1" t="s">
        <v>9</v>
      </c>
      <c r="F9797">
        <v>54</v>
      </c>
      <c r="G9797" s="1" t="s">
        <v>9246</v>
      </c>
    </row>
    <row r="9798" spans="1:7" x14ac:dyDescent="0.25">
      <c r="A9798">
        <v>10040</v>
      </c>
      <c r="B9798">
        <v>79.703747000000007</v>
      </c>
      <c r="C9798" s="1" t="s">
        <v>8</v>
      </c>
      <c r="D9798" s="1" t="s">
        <v>7</v>
      </c>
      <c r="E9798" s="1" t="s">
        <v>9</v>
      </c>
      <c r="F9798">
        <v>1454</v>
      </c>
      <c r="G9798" s="1" t="s">
        <v>9247</v>
      </c>
    </row>
    <row r="9799" spans="1:7" x14ac:dyDescent="0.25">
      <c r="A9799">
        <v>10042</v>
      </c>
      <c r="B9799">
        <v>79.723076000000006</v>
      </c>
      <c r="C9799" s="1" t="s">
        <v>8</v>
      </c>
      <c r="D9799" s="1" t="s">
        <v>7</v>
      </c>
      <c r="E9799" s="1" t="s">
        <v>9</v>
      </c>
      <c r="F9799">
        <v>1454</v>
      </c>
      <c r="G9799" s="1" t="s">
        <v>9248</v>
      </c>
    </row>
    <row r="9800" spans="1:7" x14ac:dyDescent="0.25">
      <c r="A9800">
        <v>10043</v>
      </c>
      <c r="B9800">
        <v>79.723155000000006</v>
      </c>
      <c r="C9800" s="1" t="s">
        <v>7</v>
      </c>
      <c r="D9800" s="1" t="s">
        <v>8</v>
      </c>
      <c r="E9800" s="1" t="s">
        <v>9</v>
      </c>
      <c r="F9800">
        <v>54</v>
      </c>
      <c r="G9800" s="1" t="s">
        <v>9249</v>
      </c>
    </row>
    <row r="9801" spans="1:7" x14ac:dyDescent="0.25">
      <c r="A9801">
        <v>10044</v>
      </c>
      <c r="B9801">
        <v>79.726410000000001</v>
      </c>
      <c r="C9801" s="1" t="s">
        <v>8</v>
      </c>
      <c r="D9801" s="1" t="s">
        <v>7</v>
      </c>
      <c r="E9801" s="1" t="s">
        <v>13</v>
      </c>
      <c r="F9801">
        <v>1454</v>
      </c>
      <c r="G9801" s="1" t="s">
        <v>37</v>
      </c>
    </row>
    <row r="9802" spans="1:7" x14ac:dyDescent="0.25">
      <c r="A9802">
        <v>10045</v>
      </c>
      <c r="B9802">
        <v>79.726695000000007</v>
      </c>
      <c r="C9802" s="1" t="s">
        <v>8</v>
      </c>
      <c r="D9802" s="1" t="s">
        <v>7</v>
      </c>
      <c r="E9802" s="1" t="s">
        <v>9</v>
      </c>
      <c r="F9802">
        <v>1454</v>
      </c>
      <c r="G9802" s="1" t="s">
        <v>9250</v>
      </c>
    </row>
    <row r="9803" spans="1:7" x14ac:dyDescent="0.25">
      <c r="A9803">
        <v>10046</v>
      </c>
      <c r="B9803">
        <v>79.726764000000003</v>
      </c>
      <c r="C9803" s="1" t="s">
        <v>7</v>
      </c>
      <c r="D9803" s="1" t="s">
        <v>8</v>
      </c>
      <c r="E9803" s="1" t="s">
        <v>9</v>
      </c>
      <c r="F9803">
        <v>54</v>
      </c>
      <c r="G9803" s="1" t="s">
        <v>9251</v>
      </c>
    </row>
    <row r="9804" spans="1:7" x14ac:dyDescent="0.25">
      <c r="A9804">
        <v>10047</v>
      </c>
      <c r="B9804">
        <v>79.747369000000006</v>
      </c>
      <c r="C9804" s="1" t="s">
        <v>8</v>
      </c>
      <c r="D9804" s="1" t="s">
        <v>7</v>
      </c>
      <c r="E9804" s="1" t="s">
        <v>9</v>
      </c>
      <c r="F9804">
        <v>1454</v>
      </c>
      <c r="G9804" s="1" t="s">
        <v>9252</v>
      </c>
    </row>
    <row r="9805" spans="1:7" x14ac:dyDescent="0.25">
      <c r="A9805">
        <v>10048</v>
      </c>
      <c r="B9805">
        <v>79.759292000000002</v>
      </c>
      <c r="C9805" s="1" t="s">
        <v>8</v>
      </c>
      <c r="D9805" s="1" t="s">
        <v>7</v>
      </c>
      <c r="E9805" s="1" t="s">
        <v>9</v>
      </c>
      <c r="F9805">
        <v>1454</v>
      </c>
      <c r="G9805" s="1" t="s">
        <v>9253</v>
      </c>
    </row>
    <row r="9806" spans="1:7" x14ac:dyDescent="0.25">
      <c r="A9806">
        <v>10049</v>
      </c>
      <c r="B9806">
        <v>79.759388000000001</v>
      </c>
      <c r="C9806" s="1" t="s">
        <v>7</v>
      </c>
      <c r="D9806" s="1" t="s">
        <v>8</v>
      </c>
      <c r="E9806" s="1" t="s">
        <v>9</v>
      </c>
      <c r="F9806">
        <v>54</v>
      </c>
      <c r="G9806" s="1" t="s">
        <v>9254</v>
      </c>
    </row>
    <row r="9807" spans="1:7" x14ac:dyDescent="0.25">
      <c r="A9807">
        <v>10050</v>
      </c>
      <c r="B9807">
        <v>79.759573000000003</v>
      </c>
      <c r="C9807" s="1" t="s">
        <v>8</v>
      </c>
      <c r="D9807" s="1" t="s">
        <v>7</v>
      </c>
      <c r="E9807" s="1" t="s">
        <v>9</v>
      </c>
      <c r="F9807">
        <v>1454</v>
      </c>
      <c r="G9807" s="1" t="s">
        <v>9255</v>
      </c>
    </row>
    <row r="9808" spans="1:7" x14ac:dyDescent="0.25">
      <c r="A9808">
        <v>10051</v>
      </c>
      <c r="B9808">
        <v>79.775903</v>
      </c>
      <c r="C9808" s="1" t="s">
        <v>8</v>
      </c>
      <c r="D9808" s="1" t="s">
        <v>7</v>
      </c>
      <c r="E9808" s="1" t="s">
        <v>9</v>
      </c>
      <c r="F9808">
        <v>1454</v>
      </c>
      <c r="G9808" s="1" t="s">
        <v>9256</v>
      </c>
    </row>
    <row r="9809" spans="1:7" x14ac:dyDescent="0.25">
      <c r="A9809">
        <v>10052</v>
      </c>
      <c r="B9809">
        <v>79.776009999999999</v>
      </c>
      <c r="C9809" s="1" t="s">
        <v>7</v>
      </c>
      <c r="D9809" s="1" t="s">
        <v>8</v>
      </c>
      <c r="E9809" s="1" t="s">
        <v>9</v>
      </c>
      <c r="F9809">
        <v>54</v>
      </c>
      <c r="G9809" s="1" t="s">
        <v>9257</v>
      </c>
    </row>
    <row r="9810" spans="1:7" x14ac:dyDescent="0.25">
      <c r="A9810">
        <v>10053</v>
      </c>
      <c r="B9810">
        <v>79.781163000000006</v>
      </c>
      <c r="C9810" s="1" t="s">
        <v>8</v>
      </c>
      <c r="D9810" s="1" t="s">
        <v>7</v>
      </c>
      <c r="E9810" s="1" t="s">
        <v>9</v>
      </c>
      <c r="F9810">
        <v>1454</v>
      </c>
      <c r="G9810" s="1" t="s">
        <v>9258</v>
      </c>
    </row>
    <row r="9811" spans="1:7" x14ac:dyDescent="0.25">
      <c r="A9811">
        <v>10054</v>
      </c>
      <c r="B9811">
        <v>79.803559000000007</v>
      </c>
      <c r="C9811" s="1" t="s">
        <v>8</v>
      </c>
      <c r="D9811" s="1" t="s">
        <v>7</v>
      </c>
      <c r="E9811" s="1" t="s">
        <v>9</v>
      </c>
      <c r="F9811">
        <v>1454</v>
      </c>
      <c r="G9811" s="1" t="s">
        <v>9259</v>
      </c>
    </row>
    <row r="9812" spans="1:7" x14ac:dyDescent="0.25">
      <c r="A9812">
        <v>10055</v>
      </c>
      <c r="B9812">
        <v>79.803674000000001</v>
      </c>
      <c r="C9812" s="1" t="s">
        <v>7</v>
      </c>
      <c r="D9812" s="1" t="s">
        <v>8</v>
      </c>
      <c r="E9812" s="1" t="s">
        <v>9</v>
      </c>
      <c r="F9812">
        <v>54</v>
      </c>
      <c r="G9812" s="1" t="s">
        <v>9260</v>
      </c>
    </row>
    <row r="9813" spans="1:7" x14ac:dyDescent="0.25">
      <c r="A9813">
        <v>10056</v>
      </c>
      <c r="B9813">
        <v>79.815505999999999</v>
      </c>
      <c r="C9813" s="1" t="s">
        <v>8</v>
      </c>
      <c r="D9813" s="1" t="s">
        <v>7</v>
      </c>
      <c r="E9813" s="1" t="s">
        <v>9</v>
      </c>
      <c r="F9813">
        <v>1454</v>
      </c>
      <c r="G9813" s="1" t="s">
        <v>9261</v>
      </c>
    </row>
    <row r="9814" spans="1:7" x14ac:dyDescent="0.25">
      <c r="A9814">
        <v>10057</v>
      </c>
      <c r="B9814">
        <v>79.815752000000003</v>
      </c>
      <c r="C9814" s="1" t="s">
        <v>8</v>
      </c>
      <c r="D9814" s="1" t="s">
        <v>7</v>
      </c>
      <c r="E9814" s="1" t="s">
        <v>9</v>
      </c>
      <c r="F9814">
        <v>1454</v>
      </c>
      <c r="G9814" s="1" t="s">
        <v>9262</v>
      </c>
    </row>
    <row r="9815" spans="1:7" x14ac:dyDescent="0.25">
      <c r="A9815">
        <v>10058</v>
      </c>
      <c r="B9815">
        <v>79.815820000000002</v>
      </c>
      <c r="C9815" s="1" t="s">
        <v>7</v>
      </c>
      <c r="D9815" s="1" t="s">
        <v>8</v>
      </c>
      <c r="E9815" s="1" t="s">
        <v>9</v>
      </c>
      <c r="F9815">
        <v>54</v>
      </c>
      <c r="G9815" s="1" t="s">
        <v>9263</v>
      </c>
    </row>
    <row r="9816" spans="1:7" x14ac:dyDescent="0.25">
      <c r="A9816">
        <v>10059</v>
      </c>
      <c r="B9816">
        <v>79.816023999999999</v>
      </c>
      <c r="C9816" s="1" t="s">
        <v>8</v>
      </c>
      <c r="D9816" s="1" t="s">
        <v>7</v>
      </c>
      <c r="E9816" s="1" t="s">
        <v>9</v>
      </c>
      <c r="F9816">
        <v>1454</v>
      </c>
      <c r="G9816" s="1" t="s">
        <v>9264</v>
      </c>
    </row>
    <row r="9817" spans="1:7" x14ac:dyDescent="0.25">
      <c r="A9817">
        <v>10061</v>
      </c>
      <c r="B9817">
        <v>79.838108000000005</v>
      </c>
      <c r="C9817" s="1" t="s">
        <v>8</v>
      </c>
      <c r="D9817" s="1" t="s">
        <v>7</v>
      </c>
      <c r="E9817" s="1" t="s">
        <v>13</v>
      </c>
      <c r="F9817">
        <v>1454</v>
      </c>
      <c r="G9817" s="1" t="s">
        <v>37</v>
      </c>
    </row>
    <row r="9818" spans="1:7" x14ac:dyDescent="0.25">
      <c r="A9818">
        <v>10062</v>
      </c>
      <c r="B9818">
        <v>79.838189999999997</v>
      </c>
      <c r="C9818" s="1" t="s">
        <v>7</v>
      </c>
      <c r="D9818" s="1" t="s">
        <v>8</v>
      </c>
      <c r="E9818" s="1" t="s">
        <v>9</v>
      </c>
      <c r="F9818">
        <v>54</v>
      </c>
      <c r="G9818" s="1" t="s">
        <v>9265</v>
      </c>
    </row>
    <row r="9819" spans="1:7" x14ac:dyDescent="0.25">
      <c r="A9819">
        <v>10063</v>
      </c>
      <c r="B9819">
        <v>79.844283000000004</v>
      </c>
      <c r="C9819" s="1" t="s">
        <v>8</v>
      </c>
      <c r="D9819" s="1" t="s">
        <v>7</v>
      </c>
      <c r="E9819" s="1" t="s">
        <v>9</v>
      </c>
      <c r="F9819">
        <v>1454</v>
      </c>
      <c r="G9819" s="1" t="s">
        <v>9266</v>
      </c>
    </row>
    <row r="9820" spans="1:7" x14ac:dyDescent="0.25">
      <c r="A9820">
        <v>10064</v>
      </c>
      <c r="B9820">
        <v>79.844538999999997</v>
      </c>
      <c r="C9820" s="1" t="s">
        <v>8</v>
      </c>
      <c r="D9820" s="1" t="s">
        <v>7</v>
      </c>
      <c r="E9820" s="1" t="s">
        <v>9</v>
      </c>
      <c r="F9820">
        <v>1454</v>
      </c>
      <c r="G9820" s="1" t="s">
        <v>9267</v>
      </c>
    </row>
    <row r="9821" spans="1:7" x14ac:dyDescent="0.25">
      <c r="A9821">
        <v>10065</v>
      </c>
      <c r="B9821">
        <v>79.844605000000001</v>
      </c>
      <c r="C9821" s="1" t="s">
        <v>7</v>
      </c>
      <c r="D9821" s="1" t="s">
        <v>8</v>
      </c>
      <c r="E9821" s="1" t="s">
        <v>9</v>
      </c>
      <c r="F9821">
        <v>54</v>
      </c>
      <c r="G9821" s="1" t="s">
        <v>9268</v>
      </c>
    </row>
    <row r="9822" spans="1:7" x14ac:dyDescent="0.25">
      <c r="A9822">
        <v>10066</v>
      </c>
      <c r="B9822">
        <v>79.850333000000006</v>
      </c>
      <c r="C9822" s="1" t="s">
        <v>8</v>
      </c>
      <c r="D9822" s="1" t="s">
        <v>7</v>
      </c>
      <c r="E9822" s="1" t="s">
        <v>9</v>
      </c>
      <c r="F9822">
        <v>1454</v>
      </c>
      <c r="G9822" s="1" t="s">
        <v>9269</v>
      </c>
    </row>
    <row r="9823" spans="1:7" x14ac:dyDescent="0.25">
      <c r="A9823">
        <v>10067</v>
      </c>
      <c r="B9823">
        <v>79.850527</v>
      </c>
      <c r="C9823" s="1" t="s">
        <v>8</v>
      </c>
      <c r="D9823" s="1" t="s">
        <v>7</v>
      </c>
      <c r="E9823" s="1" t="s">
        <v>9</v>
      </c>
      <c r="F9823">
        <v>1454</v>
      </c>
      <c r="G9823" s="1" t="s">
        <v>9270</v>
      </c>
    </row>
    <row r="9824" spans="1:7" x14ac:dyDescent="0.25">
      <c r="A9824">
        <v>10068</v>
      </c>
      <c r="B9824">
        <v>79.850549999999998</v>
      </c>
      <c r="C9824" s="1" t="s">
        <v>7</v>
      </c>
      <c r="D9824" s="1" t="s">
        <v>8</v>
      </c>
      <c r="E9824" s="1" t="s">
        <v>9</v>
      </c>
      <c r="F9824">
        <v>54</v>
      </c>
      <c r="G9824" s="1" t="s">
        <v>9271</v>
      </c>
    </row>
    <row r="9825" spans="1:7" x14ac:dyDescent="0.25">
      <c r="A9825">
        <v>10069</v>
      </c>
      <c r="B9825">
        <v>79.850807000000003</v>
      </c>
      <c r="C9825" s="1" t="s">
        <v>8</v>
      </c>
      <c r="D9825" s="1" t="s">
        <v>7</v>
      </c>
      <c r="E9825" s="1" t="s">
        <v>9</v>
      </c>
      <c r="F9825">
        <v>1454</v>
      </c>
      <c r="G9825" s="1" t="s">
        <v>9272</v>
      </c>
    </row>
    <row r="9826" spans="1:7" x14ac:dyDescent="0.25">
      <c r="A9826">
        <v>10071</v>
      </c>
      <c r="B9826">
        <v>79.862371999999993</v>
      </c>
      <c r="C9826" s="1" t="s">
        <v>8</v>
      </c>
      <c r="D9826" s="1" t="s">
        <v>7</v>
      </c>
      <c r="E9826" s="1" t="s">
        <v>9</v>
      </c>
      <c r="F9826">
        <v>1454</v>
      </c>
      <c r="G9826" s="1" t="s">
        <v>9273</v>
      </c>
    </row>
    <row r="9827" spans="1:7" x14ac:dyDescent="0.25">
      <c r="A9827">
        <v>10072</v>
      </c>
      <c r="B9827">
        <v>79.862430000000003</v>
      </c>
      <c r="C9827" s="1" t="s">
        <v>7</v>
      </c>
      <c r="D9827" s="1" t="s">
        <v>8</v>
      </c>
      <c r="E9827" s="1" t="s">
        <v>9</v>
      </c>
      <c r="F9827">
        <v>54</v>
      </c>
      <c r="G9827" s="1" t="s">
        <v>9274</v>
      </c>
    </row>
    <row r="9828" spans="1:7" x14ac:dyDescent="0.25">
      <c r="A9828">
        <v>10073</v>
      </c>
      <c r="B9828">
        <v>79.870700999999997</v>
      </c>
      <c r="C9828" s="1" t="s">
        <v>8</v>
      </c>
      <c r="D9828" s="1" t="s">
        <v>7</v>
      </c>
      <c r="E9828" s="1" t="s">
        <v>9</v>
      </c>
      <c r="F9828">
        <v>1454</v>
      </c>
      <c r="G9828" s="1" t="s">
        <v>9275</v>
      </c>
    </row>
    <row r="9829" spans="1:7" x14ac:dyDescent="0.25">
      <c r="A9829">
        <v>10074</v>
      </c>
      <c r="B9829">
        <v>79.87097</v>
      </c>
      <c r="C9829" s="1" t="s">
        <v>8</v>
      </c>
      <c r="D9829" s="1" t="s">
        <v>7</v>
      </c>
      <c r="E9829" s="1" t="s">
        <v>9</v>
      </c>
      <c r="F9829">
        <v>1454</v>
      </c>
      <c r="G9829" s="1" t="s">
        <v>9276</v>
      </c>
    </row>
    <row r="9830" spans="1:7" x14ac:dyDescent="0.25">
      <c r="A9830">
        <v>10075</v>
      </c>
      <c r="B9830">
        <v>79.871044999999995</v>
      </c>
      <c r="C9830" s="1" t="s">
        <v>7</v>
      </c>
      <c r="D9830" s="1" t="s">
        <v>8</v>
      </c>
      <c r="E9830" s="1" t="s">
        <v>9</v>
      </c>
      <c r="F9830">
        <v>54</v>
      </c>
      <c r="G9830" s="1" t="s">
        <v>9277</v>
      </c>
    </row>
    <row r="9831" spans="1:7" x14ac:dyDescent="0.25">
      <c r="A9831">
        <v>10076</v>
      </c>
      <c r="B9831">
        <v>79.876560999999995</v>
      </c>
      <c r="C9831" s="1" t="s">
        <v>8</v>
      </c>
      <c r="D9831" s="1" t="s">
        <v>7</v>
      </c>
      <c r="E9831" s="1" t="s">
        <v>9</v>
      </c>
      <c r="F9831">
        <v>1454</v>
      </c>
      <c r="G9831" s="1" t="s">
        <v>9278</v>
      </c>
    </row>
    <row r="9832" spans="1:7" x14ac:dyDescent="0.25">
      <c r="A9832">
        <v>10077</v>
      </c>
      <c r="B9832">
        <v>79.876800000000003</v>
      </c>
      <c r="C9832" s="1" t="s">
        <v>8</v>
      </c>
      <c r="D9832" s="1" t="s">
        <v>7</v>
      </c>
      <c r="E9832" s="1" t="s">
        <v>9</v>
      </c>
      <c r="F9832">
        <v>1454</v>
      </c>
      <c r="G9832" s="1" t="s">
        <v>9279</v>
      </c>
    </row>
    <row r="9833" spans="1:7" x14ac:dyDescent="0.25">
      <c r="A9833">
        <v>10078</v>
      </c>
      <c r="B9833">
        <v>79.876863999999998</v>
      </c>
      <c r="C9833" s="1" t="s">
        <v>7</v>
      </c>
      <c r="D9833" s="1" t="s">
        <v>8</v>
      </c>
      <c r="E9833" s="1" t="s">
        <v>9</v>
      </c>
      <c r="F9833">
        <v>54</v>
      </c>
      <c r="G9833" s="1" t="s">
        <v>9280</v>
      </c>
    </row>
    <row r="9834" spans="1:7" x14ac:dyDescent="0.25">
      <c r="A9834">
        <v>10079</v>
      </c>
      <c r="B9834">
        <v>79.877073999999993</v>
      </c>
      <c r="C9834" s="1" t="s">
        <v>8</v>
      </c>
      <c r="D9834" s="1" t="s">
        <v>7</v>
      </c>
      <c r="E9834" s="1" t="s">
        <v>9</v>
      </c>
      <c r="F9834">
        <v>1454</v>
      </c>
      <c r="G9834" s="1" t="s">
        <v>9281</v>
      </c>
    </row>
    <row r="9835" spans="1:7" x14ac:dyDescent="0.25">
      <c r="A9835">
        <v>10080</v>
      </c>
      <c r="B9835">
        <v>79.888439000000005</v>
      </c>
      <c r="C9835" s="1" t="s">
        <v>8</v>
      </c>
      <c r="D9835" s="1" t="s">
        <v>7</v>
      </c>
      <c r="E9835" s="1" t="s">
        <v>13</v>
      </c>
      <c r="F9835">
        <v>1454</v>
      </c>
      <c r="G9835" s="1" t="s">
        <v>37</v>
      </c>
    </row>
    <row r="9836" spans="1:7" x14ac:dyDescent="0.25">
      <c r="A9836">
        <v>10081</v>
      </c>
      <c r="B9836">
        <v>79.888678999999996</v>
      </c>
      <c r="C9836" s="1" t="s">
        <v>7</v>
      </c>
      <c r="D9836" s="1" t="s">
        <v>8</v>
      </c>
      <c r="E9836" s="1" t="s">
        <v>9</v>
      </c>
      <c r="F9836">
        <v>54</v>
      </c>
      <c r="G9836" s="1" t="s">
        <v>9282</v>
      </c>
    </row>
    <row r="9837" spans="1:7" x14ac:dyDescent="0.25">
      <c r="A9837">
        <v>10082</v>
      </c>
      <c r="B9837">
        <v>79.900791999999996</v>
      </c>
      <c r="C9837" s="1" t="s">
        <v>8</v>
      </c>
      <c r="D9837" s="1" t="s">
        <v>7</v>
      </c>
      <c r="E9837" s="1" t="s">
        <v>9</v>
      </c>
      <c r="F9837">
        <v>1454</v>
      </c>
      <c r="G9837" s="1" t="s">
        <v>9283</v>
      </c>
    </row>
    <row r="9838" spans="1:7" x14ac:dyDescent="0.25">
      <c r="A9838">
        <v>10083</v>
      </c>
      <c r="B9838">
        <v>79.900791999999996</v>
      </c>
      <c r="C9838" s="1" t="s">
        <v>8</v>
      </c>
      <c r="D9838" s="1" t="s">
        <v>7</v>
      </c>
      <c r="E9838" s="1" t="s">
        <v>9</v>
      </c>
      <c r="F9838">
        <v>1454</v>
      </c>
      <c r="G9838" s="1" t="s">
        <v>9284</v>
      </c>
    </row>
    <row r="9839" spans="1:7" x14ac:dyDescent="0.25">
      <c r="A9839">
        <v>10084</v>
      </c>
      <c r="B9839">
        <v>79.900861000000006</v>
      </c>
      <c r="C9839" s="1" t="s">
        <v>7</v>
      </c>
      <c r="D9839" s="1" t="s">
        <v>8</v>
      </c>
      <c r="E9839" s="1" t="s">
        <v>9</v>
      </c>
      <c r="F9839">
        <v>54</v>
      </c>
      <c r="G9839" s="1" t="s">
        <v>9285</v>
      </c>
    </row>
    <row r="9840" spans="1:7" x14ac:dyDescent="0.25">
      <c r="A9840">
        <v>10085</v>
      </c>
      <c r="B9840">
        <v>79.901043999999999</v>
      </c>
      <c r="C9840" s="1" t="s">
        <v>8</v>
      </c>
      <c r="D9840" s="1" t="s">
        <v>7</v>
      </c>
      <c r="E9840" s="1" t="s">
        <v>9</v>
      </c>
      <c r="F9840">
        <v>1454</v>
      </c>
      <c r="G9840" s="1" t="s">
        <v>9286</v>
      </c>
    </row>
    <row r="9841" spans="1:7" x14ac:dyDescent="0.25">
      <c r="A9841">
        <v>10086</v>
      </c>
      <c r="B9841">
        <v>79.901319000000001</v>
      </c>
      <c r="C9841" s="1" t="s">
        <v>8</v>
      </c>
      <c r="D9841" s="1" t="s">
        <v>7</v>
      </c>
      <c r="E9841" s="1" t="s">
        <v>9</v>
      </c>
      <c r="F9841">
        <v>1454</v>
      </c>
      <c r="G9841" s="1" t="s">
        <v>9287</v>
      </c>
    </row>
    <row r="9842" spans="1:7" x14ac:dyDescent="0.25">
      <c r="A9842">
        <v>10087</v>
      </c>
      <c r="B9842">
        <v>79.901341000000002</v>
      </c>
      <c r="C9842" s="1" t="s">
        <v>7</v>
      </c>
      <c r="D9842" s="1" t="s">
        <v>8</v>
      </c>
      <c r="E9842" s="1" t="s">
        <v>9</v>
      </c>
      <c r="F9842">
        <v>54</v>
      </c>
      <c r="G9842" s="1" t="s">
        <v>9288</v>
      </c>
    </row>
    <row r="9843" spans="1:7" x14ac:dyDescent="0.25">
      <c r="A9843">
        <v>10090</v>
      </c>
      <c r="B9843">
        <v>80.026092000000006</v>
      </c>
      <c r="C9843" s="1" t="s">
        <v>8</v>
      </c>
      <c r="D9843" s="1" t="s">
        <v>7</v>
      </c>
      <c r="E9843" s="1" t="s">
        <v>9</v>
      </c>
      <c r="F9843">
        <v>1454</v>
      </c>
      <c r="G9843" s="1" t="s">
        <v>9289</v>
      </c>
    </row>
    <row r="9844" spans="1:7" x14ac:dyDescent="0.25">
      <c r="A9844">
        <v>10091</v>
      </c>
      <c r="B9844">
        <v>80.026092000000006</v>
      </c>
      <c r="C9844" s="1" t="s">
        <v>8</v>
      </c>
      <c r="D9844" s="1" t="s">
        <v>7</v>
      </c>
      <c r="E9844" s="1" t="s">
        <v>9</v>
      </c>
      <c r="F9844">
        <v>1454</v>
      </c>
      <c r="G9844" s="1" t="s">
        <v>9290</v>
      </c>
    </row>
    <row r="9845" spans="1:7" x14ac:dyDescent="0.25">
      <c r="A9845">
        <v>10092</v>
      </c>
      <c r="B9845">
        <v>80.026092000000006</v>
      </c>
      <c r="C9845" s="1" t="s">
        <v>8</v>
      </c>
      <c r="D9845" s="1" t="s">
        <v>7</v>
      </c>
      <c r="E9845" s="1" t="s">
        <v>9</v>
      </c>
      <c r="F9845">
        <v>1454</v>
      </c>
      <c r="G9845" s="1" t="s">
        <v>9291</v>
      </c>
    </row>
    <row r="9846" spans="1:7" x14ac:dyDescent="0.25">
      <c r="A9846">
        <v>10093</v>
      </c>
      <c r="B9846">
        <v>80.026092000000006</v>
      </c>
      <c r="C9846" s="1" t="s">
        <v>8</v>
      </c>
      <c r="D9846" s="1" t="s">
        <v>7</v>
      </c>
      <c r="E9846" s="1" t="s">
        <v>9</v>
      </c>
      <c r="F9846">
        <v>1454</v>
      </c>
      <c r="G9846" s="1" t="s">
        <v>9292</v>
      </c>
    </row>
    <row r="9847" spans="1:7" x14ac:dyDescent="0.25">
      <c r="A9847">
        <v>10094</v>
      </c>
      <c r="B9847">
        <v>80.026092000000006</v>
      </c>
      <c r="C9847" s="1" t="s">
        <v>8</v>
      </c>
      <c r="D9847" s="1" t="s">
        <v>7</v>
      </c>
      <c r="E9847" s="1" t="s">
        <v>9</v>
      </c>
      <c r="F9847">
        <v>1454</v>
      </c>
      <c r="G9847" s="1" t="s">
        <v>9293</v>
      </c>
    </row>
    <row r="9848" spans="1:7" x14ac:dyDescent="0.25">
      <c r="A9848">
        <v>10095</v>
      </c>
      <c r="B9848">
        <v>80.026167999999998</v>
      </c>
      <c r="C9848" s="1" t="s">
        <v>7</v>
      </c>
      <c r="D9848" s="1" t="s">
        <v>8</v>
      </c>
      <c r="E9848" s="1" t="s">
        <v>9</v>
      </c>
      <c r="F9848">
        <v>54</v>
      </c>
      <c r="G9848" s="1" t="s">
        <v>9294</v>
      </c>
    </row>
    <row r="9849" spans="1:7" x14ac:dyDescent="0.25">
      <c r="A9849">
        <v>10096</v>
      </c>
      <c r="B9849">
        <v>80.026697999999996</v>
      </c>
      <c r="C9849" s="1" t="s">
        <v>8</v>
      </c>
      <c r="D9849" s="1" t="s">
        <v>7</v>
      </c>
      <c r="E9849" s="1" t="s">
        <v>9</v>
      </c>
      <c r="F9849">
        <v>1454</v>
      </c>
      <c r="G9849" s="1" t="s">
        <v>9295</v>
      </c>
    </row>
    <row r="9850" spans="1:7" x14ac:dyDescent="0.25">
      <c r="A9850">
        <v>10097</v>
      </c>
      <c r="B9850">
        <v>80.026697999999996</v>
      </c>
      <c r="C9850" s="1" t="s">
        <v>8</v>
      </c>
      <c r="D9850" s="1" t="s">
        <v>7</v>
      </c>
      <c r="E9850" s="1" t="s">
        <v>9</v>
      </c>
      <c r="F9850">
        <v>1454</v>
      </c>
      <c r="G9850" s="1" t="s">
        <v>9296</v>
      </c>
    </row>
    <row r="9851" spans="1:7" x14ac:dyDescent="0.25">
      <c r="A9851">
        <v>10098</v>
      </c>
      <c r="B9851">
        <v>80.026697999999996</v>
      </c>
      <c r="C9851" s="1" t="s">
        <v>8</v>
      </c>
      <c r="D9851" s="1" t="s">
        <v>7</v>
      </c>
      <c r="E9851" s="1" t="s">
        <v>13</v>
      </c>
      <c r="F9851">
        <v>1454</v>
      </c>
      <c r="G9851" s="1" t="s">
        <v>37</v>
      </c>
    </row>
    <row r="9852" spans="1:7" x14ac:dyDescent="0.25">
      <c r="A9852">
        <v>10099</v>
      </c>
      <c r="B9852">
        <v>80.026760999999993</v>
      </c>
      <c r="C9852" s="1" t="s">
        <v>7</v>
      </c>
      <c r="D9852" s="1" t="s">
        <v>8</v>
      </c>
      <c r="E9852" s="1" t="s">
        <v>9</v>
      </c>
      <c r="F9852">
        <v>54</v>
      </c>
      <c r="G9852" s="1" t="s">
        <v>9297</v>
      </c>
    </row>
    <row r="9853" spans="1:7" x14ac:dyDescent="0.25">
      <c r="A9853">
        <v>10100</v>
      </c>
      <c r="B9853">
        <v>80.026888999999997</v>
      </c>
      <c r="C9853" s="1" t="s">
        <v>8</v>
      </c>
      <c r="D9853" s="1" t="s">
        <v>7</v>
      </c>
      <c r="E9853" s="1" t="s">
        <v>9</v>
      </c>
      <c r="F9853">
        <v>1454</v>
      </c>
      <c r="G9853" s="1" t="s">
        <v>9298</v>
      </c>
    </row>
    <row r="9854" spans="1:7" x14ac:dyDescent="0.25">
      <c r="A9854">
        <v>10101</v>
      </c>
      <c r="B9854">
        <v>80.027213000000003</v>
      </c>
      <c r="C9854" s="1" t="s">
        <v>8</v>
      </c>
      <c r="D9854" s="1" t="s">
        <v>7</v>
      </c>
      <c r="E9854" s="1" t="s">
        <v>9</v>
      </c>
      <c r="F9854">
        <v>1454</v>
      </c>
      <c r="G9854" s="1" t="s">
        <v>9299</v>
      </c>
    </row>
    <row r="9855" spans="1:7" x14ac:dyDescent="0.25">
      <c r="A9855">
        <v>10102</v>
      </c>
      <c r="B9855">
        <v>80.027271999999996</v>
      </c>
      <c r="C9855" s="1" t="s">
        <v>7</v>
      </c>
      <c r="D9855" s="1" t="s">
        <v>8</v>
      </c>
      <c r="E9855" s="1" t="s">
        <v>9</v>
      </c>
      <c r="F9855">
        <v>54</v>
      </c>
      <c r="G9855" s="1" t="s">
        <v>9300</v>
      </c>
    </row>
    <row r="9856" spans="1:7" x14ac:dyDescent="0.25">
      <c r="A9856">
        <v>10103</v>
      </c>
      <c r="B9856">
        <v>80.027484000000001</v>
      </c>
      <c r="C9856" s="1" t="s">
        <v>8</v>
      </c>
      <c r="D9856" s="1" t="s">
        <v>7</v>
      </c>
      <c r="E9856" s="1" t="s">
        <v>9</v>
      </c>
      <c r="F9856">
        <v>1454</v>
      </c>
      <c r="G9856" s="1" t="s">
        <v>9301</v>
      </c>
    </row>
    <row r="9857" spans="1:7" x14ac:dyDescent="0.25">
      <c r="A9857">
        <v>10104</v>
      </c>
      <c r="B9857">
        <v>80.038161000000002</v>
      </c>
      <c r="C9857" s="1" t="s">
        <v>8</v>
      </c>
      <c r="D9857" s="1" t="s">
        <v>7</v>
      </c>
      <c r="E9857" s="1" t="s">
        <v>9</v>
      </c>
      <c r="F9857">
        <v>1454</v>
      </c>
      <c r="G9857" s="1" t="s">
        <v>9302</v>
      </c>
    </row>
    <row r="9858" spans="1:7" x14ac:dyDescent="0.25">
      <c r="A9858">
        <v>10105</v>
      </c>
      <c r="B9858">
        <v>80.038409000000001</v>
      </c>
      <c r="C9858" s="1" t="s">
        <v>7</v>
      </c>
      <c r="D9858" s="1" t="s">
        <v>8</v>
      </c>
      <c r="E9858" s="1" t="s">
        <v>9</v>
      </c>
      <c r="F9858">
        <v>54</v>
      </c>
      <c r="G9858" s="1" t="s">
        <v>9303</v>
      </c>
    </row>
    <row r="9859" spans="1:7" x14ac:dyDescent="0.25">
      <c r="A9859">
        <v>10111</v>
      </c>
      <c r="B9859">
        <v>80.050505000000001</v>
      </c>
      <c r="C9859" s="1" t="s">
        <v>8</v>
      </c>
      <c r="D9859" s="1" t="s">
        <v>7</v>
      </c>
      <c r="E9859" s="1" t="s">
        <v>9</v>
      </c>
      <c r="F9859">
        <v>1454</v>
      </c>
      <c r="G9859" s="1" t="s">
        <v>9304</v>
      </c>
    </row>
    <row r="9860" spans="1:7" x14ac:dyDescent="0.25">
      <c r="A9860">
        <v>10112</v>
      </c>
      <c r="B9860">
        <v>80.056363000000005</v>
      </c>
      <c r="C9860" s="1" t="s">
        <v>8</v>
      </c>
      <c r="D9860" s="1" t="s">
        <v>7</v>
      </c>
      <c r="E9860" s="1" t="s">
        <v>9</v>
      </c>
      <c r="F9860">
        <v>1454</v>
      </c>
      <c r="G9860" s="1" t="s">
        <v>9305</v>
      </c>
    </row>
    <row r="9861" spans="1:7" x14ac:dyDescent="0.25">
      <c r="A9861">
        <v>10113</v>
      </c>
      <c r="B9861">
        <v>80.056475000000006</v>
      </c>
      <c r="C9861" s="1" t="s">
        <v>7</v>
      </c>
      <c r="D9861" s="1" t="s">
        <v>8</v>
      </c>
      <c r="E9861" s="1" t="s">
        <v>9</v>
      </c>
      <c r="F9861">
        <v>54</v>
      </c>
      <c r="G9861" s="1" t="s">
        <v>9306</v>
      </c>
    </row>
    <row r="9862" spans="1:7" x14ac:dyDescent="0.25">
      <c r="A9862">
        <v>10114</v>
      </c>
      <c r="B9862">
        <v>80.056562</v>
      </c>
      <c r="C9862" s="1" t="s">
        <v>8</v>
      </c>
      <c r="D9862" s="1" t="s">
        <v>7</v>
      </c>
      <c r="E9862" s="1" t="s">
        <v>9</v>
      </c>
      <c r="F9862">
        <v>1454</v>
      </c>
      <c r="G9862" s="1" t="s">
        <v>9307</v>
      </c>
    </row>
    <row r="9863" spans="1:7" x14ac:dyDescent="0.25">
      <c r="A9863">
        <v>10115</v>
      </c>
      <c r="B9863">
        <v>80.078548999999995</v>
      </c>
      <c r="C9863" s="1" t="s">
        <v>8</v>
      </c>
      <c r="D9863" s="1" t="s">
        <v>7</v>
      </c>
      <c r="E9863" s="1" t="s">
        <v>9</v>
      </c>
      <c r="F9863">
        <v>1454</v>
      </c>
      <c r="G9863" s="1" t="s">
        <v>9308</v>
      </c>
    </row>
    <row r="9864" spans="1:7" x14ac:dyDescent="0.25">
      <c r="A9864">
        <v>10116</v>
      </c>
      <c r="B9864">
        <v>80.078664000000003</v>
      </c>
      <c r="C9864" s="1" t="s">
        <v>7</v>
      </c>
      <c r="D9864" s="1" t="s">
        <v>8</v>
      </c>
      <c r="E9864" s="1" t="s">
        <v>9</v>
      </c>
      <c r="F9864">
        <v>54</v>
      </c>
      <c r="G9864" s="1" t="s">
        <v>9309</v>
      </c>
    </row>
    <row r="9865" spans="1:7" x14ac:dyDescent="0.25">
      <c r="A9865">
        <v>10118</v>
      </c>
      <c r="B9865">
        <v>80.111358999999993</v>
      </c>
      <c r="C9865" s="1" t="s">
        <v>8</v>
      </c>
      <c r="D9865" s="1" t="s">
        <v>7</v>
      </c>
      <c r="E9865" s="1" t="s">
        <v>9</v>
      </c>
      <c r="F9865">
        <v>1454</v>
      </c>
      <c r="G9865" s="1" t="s">
        <v>9310</v>
      </c>
    </row>
    <row r="9866" spans="1:7" x14ac:dyDescent="0.25">
      <c r="A9866">
        <v>10119</v>
      </c>
      <c r="B9866">
        <v>80.111521999999994</v>
      </c>
      <c r="C9866" s="1" t="s">
        <v>8</v>
      </c>
      <c r="D9866" s="1" t="s">
        <v>7</v>
      </c>
      <c r="E9866" s="1" t="s">
        <v>9</v>
      </c>
      <c r="F9866">
        <v>1454</v>
      </c>
      <c r="G9866" s="1" t="s">
        <v>9311</v>
      </c>
    </row>
    <row r="9867" spans="1:7" x14ac:dyDescent="0.25">
      <c r="A9867">
        <v>10120</v>
      </c>
      <c r="B9867">
        <v>80.111560999999995</v>
      </c>
      <c r="C9867" s="1" t="s">
        <v>7</v>
      </c>
      <c r="D9867" s="1" t="s">
        <v>8</v>
      </c>
      <c r="E9867" s="1" t="s">
        <v>9</v>
      </c>
      <c r="F9867">
        <v>54</v>
      </c>
      <c r="G9867" s="1" t="s">
        <v>9312</v>
      </c>
    </row>
    <row r="9868" spans="1:7" x14ac:dyDescent="0.25">
      <c r="A9868">
        <v>10121</v>
      </c>
      <c r="B9868">
        <v>80.115312000000003</v>
      </c>
      <c r="C9868" s="1" t="s">
        <v>8</v>
      </c>
      <c r="D9868" s="1" t="s">
        <v>7</v>
      </c>
      <c r="E9868" s="1" t="s">
        <v>13</v>
      </c>
      <c r="F9868">
        <v>1454</v>
      </c>
      <c r="G9868" s="1" t="s">
        <v>37</v>
      </c>
    </row>
    <row r="9869" spans="1:7" x14ac:dyDescent="0.25">
      <c r="A9869">
        <v>10122</v>
      </c>
      <c r="B9869">
        <v>80.124450999999993</v>
      </c>
      <c r="C9869" s="1" t="s">
        <v>8</v>
      </c>
      <c r="D9869" s="1" t="s">
        <v>7</v>
      </c>
      <c r="E9869" s="1" t="s">
        <v>9</v>
      </c>
      <c r="F9869">
        <v>1454</v>
      </c>
      <c r="G9869" s="1" t="s">
        <v>9313</v>
      </c>
    </row>
    <row r="9870" spans="1:7" x14ac:dyDescent="0.25">
      <c r="A9870">
        <v>10123</v>
      </c>
      <c r="B9870">
        <v>80.124587000000005</v>
      </c>
      <c r="C9870" s="1" t="s">
        <v>7</v>
      </c>
      <c r="D9870" s="1" t="s">
        <v>8</v>
      </c>
      <c r="E9870" s="1" t="s">
        <v>9</v>
      </c>
      <c r="F9870">
        <v>54</v>
      </c>
      <c r="G9870" s="1" t="s">
        <v>9314</v>
      </c>
    </row>
    <row r="9871" spans="1:7" x14ac:dyDescent="0.25">
      <c r="A9871">
        <v>10124</v>
      </c>
      <c r="B9871">
        <v>80.142595999999998</v>
      </c>
      <c r="C9871" s="1" t="s">
        <v>8</v>
      </c>
      <c r="D9871" s="1" t="s">
        <v>7</v>
      </c>
      <c r="E9871" s="1" t="s">
        <v>9</v>
      </c>
      <c r="F9871">
        <v>1454</v>
      </c>
      <c r="G9871" s="1" t="s">
        <v>9315</v>
      </c>
    </row>
    <row r="9872" spans="1:7" x14ac:dyDescent="0.25">
      <c r="A9872">
        <v>10125</v>
      </c>
      <c r="B9872">
        <v>80.142836000000003</v>
      </c>
      <c r="C9872" s="1" t="s">
        <v>8</v>
      </c>
      <c r="D9872" s="1" t="s">
        <v>7</v>
      </c>
      <c r="E9872" s="1" t="s">
        <v>9</v>
      </c>
      <c r="F9872">
        <v>1454</v>
      </c>
      <c r="G9872" s="1" t="s">
        <v>9316</v>
      </c>
    </row>
    <row r="9873" spans="1:7" x14ac:dyDescent="0.25">
      <c r="A9873">
        <v>10126</v>
      </c>
      <c r="B9873">
        <v>80.142886000000004</v>
      </c>
      <c r="C9873" s="1" t="s">
        <v>7</v>
      </c>
      <c r="D9873" s="1" t="s">
        <v>8</v>
      </c>
      <c r="E9873" s="1" t="s">
        <v>9</v>
      </c>
      <c r="F9873">
        <v>54</v>
      </c>
      <c r="G9873" s="1" t="s">
        <v>9317</v>
      </c>
    </row>
    <row r="9874" spans="1:7" x14ac:dyDescent="0.25">
      <c r="A9874">
        <v>10127</v>
      </c>
      <c r="B9874">
        <v>80.143123000000003</v>
      </c>
      <c r="C9874" s="1" t="s">
        <v>8</v>
      </c>
      <c r="D9874" s="1" t="s">
        <v>7</v>
      </c>
      <c r="E9874" s="1" t="s">
        <v>9</v>
      </c>
      <c r="F9874">
        <v>1454</v>
      </c>
      <c r="G9874" s="1" t="s">
        <v>9318</v>
      </c>
    </row>
    <row r="9875" spans="1:7" x14ac:dyDescent="0.25">
      <c r="A9875">
        <v>10128</v>
      </c>
      <c r="B9875">
        <v>80.161630000000002</v>
      </c>
      <c r="C9875" s="1" t="s">
        <v>8</v>
      </c>
      <c r="D9875" s="1" t="s">
        <v>7</v>
      </c>
      <c r="E9875" s="1" t="s">
        <v>9</v>
      </c>
      <c r="F9875">
        <v>1454</v>
      </c>
      <c r="G9875" s="1" t="s">
        <v>9319</v>
      </c>
    </row>
    <row r="9876" spans="1:7" x14ac:dyDescent="0.25">
      <c r="A9876">
        <v>10129</v>
      </c>
      <c r="B9876">
        <v>80.161699999999996</v>
      </c>
      <c r="C9876" s="1" t="s">
        <v>7</v>
      </c>
      <c r="D9876" s="1" t="s">
        <v>8</v>
      </c>
      <c r="E9876" s="1" t="s">
        <v>9</v>
      </c>
      <c r="F9876">
        <v>54</v>
      </c>
      <c r="G9876" s="1" t="s">
        <v>9320</v>
      </c>
    </row>
    <row r="9877" spans="1:7" x14ac:dyDescent="0.25">
      <c r="A9877">
        <v>10130</v>
      </c>
      <c r="B9877">
        <v>80.202273000000005</v>
      </c>
      <c r="C9877" s="1" t="s">
        <v>8</v>
      </c>
      <c r="D9877" s="1" t="s">
        <v>7</v>
      </c>
      <c r="E9877" s="1" t="s">
        <v>9</v>
      </c>
      <c r="F9877">
        <v>1454</v>
      </c>
      <c r="G9877" s="1" t="s">
        <v>9321</v>
      </c>
    </row>
    <row r="9878" spans="1:7" x14ac:dyDescent="0.25">
      <c r="A9878">
        <v>10131</v>
      </c>
      <c r="B9878">
        <v>80.202273000000005</v>
      </c>
      <c r="C9878" s="1" t="s">
        <v>8</v>
      </c>
      <c r="D9878" s="1" t="s">
        <v>7</v>
      </c>
      <c r="E9878" s="1" t="s">
        <v>9</v>
      </c>
      <c r="F9878">
        <v>1454</v>
      </c>
      <c r="G9878" s="1" t="s">
        <v>9322</v>
      </c>
    </row>
    <row r="9879" spans="1:7" x14ac:dyDescent="0.25">
      <c r="A9879">
        <v>10132</v>
      </c>
      <c r="B9879">
        <v>80.202273000000005</v>
      </c>
      <c r="C9879" s="1" t="s">
        <v>8</v>
      </c>
      <c r="D9879" s="1" t="s">
        <v>7</v>
      </c>
      <c r="E9879" s="1" t="s">
        <v>9</v>
      </c>
      <c r="F9879">
        <v>1454</v>
      </c>
      <c r="G9879" s="1" t="s">
        <v>9323</v>
      </c>
    </row>
    <row r="9880" spans="1:7" x14ac:dyDescent="0.25">
      <c r="A9880">
        <v>10133</v>
      </c>
      <c r="B9880">
        <v>80.202273000000005</v>
      </c>
      <c r="C9880" s="1" t="s">
        <v>8</v>
      </c>
      <c r="D9880" s="1" t="s">
        <v>7</v>
      </c>
      <c r="E9880" s="1" t="s">
        <v>9</v>
      </c>
      <c r="F9880">
        <v>1454</v>
      </c>
      <c r="G9880" s="1" t="s">
        <v>9324</v>
      </c>
    </row>
    <row r="9881" spans="1:7" x14ac:dyDescent="0.25">
      <c r="A9881">
        <v>10134</v>
      </c>
      <c r="B9881">
        <v>80.202392000000003</v>
      </c>
      <c r="C9881" s="1" t="s">
        <v>7</v>
      </c>
      <c r="D9881" s="1" t="s">
        <v>8</v>
      </c>
      <c r="E9881" s="1" t="s">
        <v>9</v>
      </c>
      <c r="F9881">
        <v>54</v>
      </c>
      <c r="G9881" s="1" t="s">
        <v>9325</v>
      </c>
    </row>
    <row r="9882" spans="1:7" x14ac:dyDescent="0.25">
      <c r="A9882">
        <v>10135</v>
      </c>
      <c r="B9882">
        <v>80.202483999999998</v>
      </c>
      <c r="C9882" s="1" t="s">
        <v>8</v>
      </c>
      <c r="D9882" s="1" t="s">
        <v>7</v>
      </c>
      <c r="E9882" s="1" t="s">
        <v>9</v>
      </c>
      <c r="F9882">
        <v>1454</v>
      </c>
      <c r="G9882" s="1" t="s">
        <v>9326</v>
      </c>
    </row>
    <row r="9883" spans="1:7" x14ac:dyDescent="0.25">
      <c r="A9883">
        <v>10136</v>
      </c>
      <c r="B9883">
        <v>80.202483999999998</v>
      </c>
      <c r="C9883" s="1" t="s">
        <v>8</v>
      </c>
      <c r="D9883" s="1" t="s">
        <v>7</v>
      </c>
      <c r="E9883" s="1" t="s">
        <v>9</v>
      </c>
      <c r="F9883">
        <v>1454</v>
      </c>
      <c r="G9883" s="1" t="s">
        <v>9327</v>
      </c>
    </row>
    <row r="9884" spans="1:7" x14ac:dyDescent="0.25">
      <c r="A9884">
        <v>10137</v>
      </c>
      <c r="B9884">
        <v>80.202518999999995</v>
      </c>
      <c r="C9884" s="1" t="s">
        <v>7</v>
      </c>
      <c r="D9884" s="1" t="s">
        <v>8</v>
      </c>
      <c r="E9884" s="1" t="s">
        <v>9</v>
      </c>
      <c r="F9884">
        <v>54</v>
      </c>
      <c r="G9884" s="1" t="s">
        <v>9328</v>
      </c>
    </row>
    <row r="9885" spans="1:7" x14ac:dyDescent="0.25">
      <c r="A9885">
        <v>10138</v>
      </c>
      <c r="B9885">
        <v>80.202575999999993</v>
      </c>
      <c r="C9885" s="1" t="s">
        <v>8</v>
      </c>
      <c r="D9885" s="1" t="s">
        <v>7</v>
      </c>
      <c r="E9885" s="1" t="s">
        <v>13</v>
      </c>
      <c r="F9885">
        <v>1454</v>
      </c>
      <c r="G9885" s="1" t="s">
        <v>37</v>
      </c>
    </row>
    <row r="9886" spans="1:7" x14ac:dyDescent="0.25">
      <c r="A9886">
        <v>10139</v>
      </c>
      <c r="B9886">
        <v>80.202780000000004</v>
      </c>
      <c r="C9886" s="1" t="s">
        <v>8</v>
      </c>
      <c r="D9886" s="1" t="s">
        <v>7</v>
      </c>
      <c r="E9886" s="1" t="s">
        <v>9</v>
      </c>
      <c r="F9886">
        <v>1454</v>
      </c>
      <c r="G9886" s="1" t="s">
        <v>9329</v>
      </c>
    </row>
    <row r="9887" spans="1:7" x14ac:dyDescent="0.25">
      <c r="A9887">
        <v>10140</v>
      </c>
      <c r="B9887">
        <v>80.202841000000006</v>
      </c>
      <c r="C9887" s="1" t="s">
        <v>7</v>
      </c>
      <c r="D9887" s="1" t="s">
        <v>8</v>
      </c>
      <c r="E9887" s="1" t="s">
        <v>9</v>
      </c>
      <c r="F9887">
        <v>54</v>
      </c>
      <c r="G9887" s="1" t="s">
        <v>9330</v>
      </c>
    </row>
    <row r="9888" spans="1:7" x14ac:dyDescent="0.25">
      <c r="A9888">
        <v>10141</v>
      </c>
      <c r="B9888">
        <v>80.224418999999997</v>
      </c>
      <c r="C9888" s="1" t="s">
        <v>8</v>
      </c>
      <c r="D9888" s="1" t="s">
        <v>7</v>
      </c>
      <c r="E9888" s="1" t="s">
        <v>9</v>
      </c>
      <c r="F9888">
        <v>1454</v>
      </c>
      <c r="G9888" s="1" t="s">
        <v>9331</v>
      </c>
    </row>
    <row r="9889" spans="1:7" x14ac:dyDescent="0.25">
      <c r="A9889">
        <v>10142</v>
      </c>
      <c r="B9889">
        <v>80.224418999999997</v>
      </c>
      <c r="C9889" s="1" t="s">
        <v>8</v>
      </c>
      <c r="D9889" s="1" t="s">
        <v>7</v>
      </c>
      <c r="E9889" s="1" t="s">
        <v>9</v>
      </c>
      <c r="F9889">
        <v>1454</v>
      </c>
      <c r="G9889" s="1" t="s">
        <v>9332</v>
      </c>
    </row>
    <row r="9890" spans="1:7" x14ac:dyDescent="0.25">
      <c r="A9890">
        <v>10143</v>
      </c>
      <c r="B9890">
        <v>80.224523000000005</v>
      </c>
      <c r="C9890" s="1" t="s">
        <v>7</v>
      </c>
      <c r="D9890" s="1" t="s">
        <v>8</v>
      </c>
      <c r="E9890" s="1" t="s">
        <v>9</v>
      </c>
      <c r="F9890">
        <v>54</v>
      </c>
      <c r="G9890" s="1" t="s">
        <v>9333</v>
      </c>
    </row>
    <row r="9891" spans="1:7" x14ac:dyDescent="0.25">
      <c r="A9891">
        <v>10144</v>
      </c>
      <c r="B9891">
        <v>80.224626999999998</v>
      </c>
      <c r="C9891" s="1" t="s">
        <v>8</v>
      </c>
      <c r="D9891" s="1" t="s">
        <v>7</v>
      </c>
      <c r="E9891" s="1" t="s">
        <v>9</v>
      </c>
      <c r="F9891">
        <v>1454</v>
      </c>
      <c r="G9891" s="1" t="s">
        <v>9334</v>
      </c>
    </row>
    <row r="9892" spans="1:7" x14ac:dyDescent="0.25">
      <c r="A9892">
        <v>10145</v>
      </c>
      <c r="B9892">
        <v>80.224935000000002</v>
      </c>
      <c r="C9892" s="1" t="s">
        <v>8</v>
      </c>
      <c r="D9892" s="1" t="s">
        <v>7</v>
      </c>
      <c r="E9892" s="1" t="s">
        <v>9</v>
      </c>
      <c r="F9892">
        <v>1454</v>
      </c>
      <c r="G9892" s="1" t="s">
        <v>9335</v>
      </c>
    </row>
    <row r="9893" spans="1:7" x14ac:dyDescent="0.25">
      <c r="A9893">
        <v>10146</v>
      </c>
      <c r="B9893">
        <v>80.224967000000007</v>
      </c>
      <c r="C9893" s="1" t="s">
        <v>7</v>
      </c>
      <c r="D9893" s="1" t="s">
        <v>8</v>
      </c>
      <c r="E9893" s="1" t="s">
        <v>9</v>
      </c>
      <c r="F9893">
        <v>54</v>
      </c>
      <c r="G9893" s="1" t="s">
        <v>9336</v>
      </c>
    </row>
    <row r="9894" spans="1:7" x14ac:dyDescent="0.25">
      <c r="A9894">
        <v>10147</v>
      </c>
      <c r="B9894">
        <v>80.225211000000002</v>
      </c>
      <c r="C9894" s="1" t="s">
        <v>8</v>
      </c>
      <c r="D9894" s="1" t="s">
        <v>7</v>
      </c>
      <c r="E9894" s="1" t="s">
        <v>9</v>
      </c>
      <c r="F9894">
        <v>1454</v>
      </c>
      <c r="G9894" s="1" t="s">
        <v>9337</v>
      </c>
    </row>
    <row r="9895" spans="1:7" x14ac:dyDescent="0.25">
      <c r="A9895">
        <v>10148</v>
      </c>
      <c r="B9895">
        <v>80.246869000000004</v>
      </c>
      <c r="C9895" s="1" t="s">
        <v>8</v>
      </c>
      <c r="D9895" s="1" t="s">
        <v>7</v>
      </c>
      <c r="E9895" s="1" t="s">
        <v>9</v>
      </c>
      <c r="F9895">
        <v>1454</v>
      </c>
      <c r="G9895" s="1" t="s">
        <v>9338</v>
      </c>
    </row>
    <row r="9896" spans="1:7" x14ac:dyDescent="0.25">
      <c r="A9896">
        <v>10149</v>
      </c>
      <c r="B9896">
        <v>80.246936000000005</v>
      </c>
      <c r="C9896" s="1" t="s">
        <v>7</v>
      </c>
      <c r="D9896" s="1" t="s">
        <v>8</v>
      </c>
      <c r="E9896" s="1" t="s">
        <v>9</v>
      </c>
      <c r="F9896">
        <v>54</v>
      </c>
      <c r="G9896" s="1" t="s">
        <v>9339</v>
      </c>
    </row>
    <row r="9897" spans="1:7" x14ac:dyDescent="0.25">
      <c r="A9897">
        <v>10150</v>
      </c>
      <c r="B9897">
        <v>80.254542000000001</v>
      </c>
      <c r="C9897" s="1" t="s">
        <v>8</v>
      </c>
      <c r="D9897" s="1" t="s">
        <v>7</v>
      </c>
      <c r="E9897" s="1" t="s">
        <v>9</v>
      </c>
      <c r="F9897">
        <v>1454</v>
      </c>
      <c r="G9897" s="1" t="s">
        <v>9340</v>
      </c>
    </row>
    <row r="9898" spans="1:7" x14ac:dyDescent="0.25">
      <c r="A9898">
        <v>10151</v>
      </c>
      <c r="B9898">
        <v>80.255674999999997</v>
      </c>
      <c r="C9898" s="1" t="s">
        <v>8</v>
      </c>
      <c r="D9898" s="1" t="s">
        <v>7</v>
      </c>
      <c r="E9898" s="1" t="s">
        <v>9</v>
      </c>
      <c r="F9898">
        <v>1454</v>
      </c>
      <c r="G9898" s="1" t="s">
        <v>9341</v>
      </c>
    </row>
    <row r="9899" spans="1:7" x14ac:dyDescent="0.25">
      <c r="A9899">
        <v>10152</v>
      </c>
      <c r="B9899">
        <v>80.255849999999995</v>
      </c>
      <c r="C9899" s="1" t="s">
        <v>7</v>
      </c>
      <c r="D9899" s="1" t="s">
        <v>8</v>
      </c>
      <c r="E9899" s="1" t="s">
        <v>9</v>
      </c>
      <c r="F9899">
        <v>54</v>
      </c>
      <c r="G9899" s="1" t="s">
        <v>9342</v>
      </c>
    </row>
    <row r="9900" spans="1:7" x14ac:dyDescent="0.25">
      <c r="A9900">
        <v>10153</v>
      </c>
      <c r="B9900">
        <v>80.255919000000006</v>
      </c>
      <c r="C9900" s="1" t="s">
        <v>8</v>
      </c>
      <c r="D9900" s="1" t="s">
        <v>7</v>
      </c>
      <c r="E9900" s="1" t="s">
        <v>9</v>
      </c>
      <c r="F9900">
        <v>1454</v>
      </c>
      <c r="G9900" s="1" t="s">
        <v>9343</v>
      </c>
    </row>
    <row r="9901" spans="1:7" x14ac:dyDescent="0.25">
      <c r="A9901">
        <v>10154</v>
      </c>
      <c r="B9901">
        <v>80.255938999999998</v>
      </c>
      <c r="C9901" s="1" t="s">
        <v>8</v>
      </c>
      <c r="D9901" s="1" t="s">
        <v>7</v>
      </c>
      <c r="E9901" s="1" t="s">
        <v>9</v>
      </c>
      <c r="F9901">
        <v>1454</v>
      </c>
      <c r="G9901" s="1" t="s">
        <v>9344</v>
      </c>
    </row>
    <row r="9902" spans="1:7" x14ac:dyDescent="0.25">
      <c r="A9902">
        <v>10155</v>
      </c>
      <c r="B9902">
        <v>80.255954000000003</v>
      </c>
      <c r="C9902" s="1" t="s">
        <v>7</v>
      </c>
      <c r="D9902" s="1" t="s">
        <v>8</v>
      </c>
      <c r="E9902" s="1" t="s">
        <v>9</v>
      </c>
      <c r="F9902">
        <v>54</v>
      </c>
      <c r="G9902" s="1" t="s">
        <v>9345</v>
      </c>
    </row>
    <row r="9903" spans="1:7" x14ac:dyDescent="0.25">
      <c r="A9903">
        <v>10156</v>
      </c>
      <c r="B9903">
        <v>80.291207999999997</v>
      </c>
      <c r="C9903" s="1" t="s">
        <v>8</v>
      </c>
      <c r="D9903" s="1" t="s">
        <v>7</v>
      </c>
      <c r="E9903" s="1" t="s">
        <v>13</v>
      </c>
      <c r="F9903">
        <v>1454</v>
      </c>
      <c r="G9903" s="1" t="s">
        <v>37</v>
      </c>
    </row>
    <row r="9904" spans="1:7" x14ac:dyDescent="0.25">
      <c r="A9904">
        <v>10157</v>
      </c>
      <c r="B9904">
        <v>80.291437999999999</v>
      </c>
      <c r="C9904" s="1" t="s">
        <v>8</v>
      </c>
      <c r="D9904" s="1" t="s">
        <v>7</v>
      </c>
      <c r="E9904" s="1" t="s">
        <v>9</v>
      </c>
      <c r="F9904">
        <v>1454</v>
      </c>
      <c r="G9904" s="1" t="s">
        <v>9346</v>
      </c>
    </row>
    <row r="9905" spans="1:7" x14ac:dyDescent="0.25">
      <c r="A9905">
        <v>10158</v>
      </c>
      <c r="B9905">
        <v>80.291471000000001</v>
      </c>
      <c r="C9905" s="1" t="s">
        <v>7</v>
      </c>
      <c r="D9905" s="1" t="s">
        <v>8</v>
      </c>
      <c r="E9905" s="1" t="s">
        <v>9</v>
      </c>
      <c r="F9905">
        <v>54</v>
      </c>
      <c r="G9905" s="1" t="s">
        <v>9347</v>
      </c>
    </row>
    <row r="9906" spans="1:7" x14ac:dyDescent="0.25">
      <c r="A9906">
        <v>10159</v>
      </c>
      <c r="B9906">
        <v>80.296492999999998</v>
      </c>
      <c r="C9906" s="1" t="s">
        <v>8</v>
      </c>
      <c r="D9906" s="1" t="s">
        <v>7</v>
      </c>
      <c r="E9906" s="1" t="s">
        <v>9</v>
      </c>
      <c r="F9906">
        <v>1454</v>
      </c>
      <c r="G9906" s="1" t="s">
        <v>9348</v>
      </c>
    </row>
    <row r="9907" spans="1:7" x14ac:dyDescent="0.25">
      <c r="A9907">
        <v>10160</v>
      </c>
      <c r="B9907">
        <v>80.296778000000003</v>
      </c>
      <c r="C9907" s="1" t="s">
        <v>8</v>
      </c>
      <c r="D9907" s="1" t="s">
        <v>7</v>
      </c>
      <c r="E9907" s="1" t="s">
        <v>9</v>
      </c>
      <c r="F9907">
        <v>1454</v>
      </c>
      <c r="G9907" s="1" t="s">
        <v>9349</v>
      </c>
    </row>
    <row r="9908" spans="1:7" x14ac:dyDescent="0.25">
      <c r="A9908">
        <v>10161</v>
      </c>
      <c r="B9908">
        <v>80.296807000000001</v>
      </c>
      <c r="C9908" s="1" t="s">
        <v>7</v>
      </c>
      <c r="D9908" s="1" t="s">
        <v>8</v>
      </c>
      <c r="E9908" s="1" t="s">
        <v>9</v>
      </c>
      <c r="F9908">
        <v>54</v>
      </c>
      <c r="G9908" s="1" t="s">
        <v>9350</v>
      </c>
    </row>
    <row r="9909" spans="1:7" x14ac:dyDescent="0.25">
      <c r="A9909">
        <v>10162</v>
      </c>
      <c r="B9909">
        <v>80.297049000000001</v>
      </c>
      <c r="C9909" s="1" t="s">
        <v>8</v>
      </c>
      <c r="D9909" s="1" t="s">
        <v>7</v>
      </c>
      <c r="E9909" s="1" t="s">
        <v>9</v>
      </c>
      <c r="F9909">
        <v>1454</v>
      </c>
      <c r="G9909" s="1" t="s">
        <v>9351</v>
      </c>
    </row>
    <row r="9910" spans="1:7" x14ac:dyDescent="0.25">
      <c r="A9910">
        <v>10163</v>
      </c>
      <c r="B9910">
        <v>80.302440000000004</v>
      </c>
      <c r="C9910" s="1" t="s">
        <v>8</v>
      </c>
      <c r="D9910" s="1" t="s">
        <v>7</v>
      </c>
      <c r="E9910" s="1" t="s">
        <v>9</v>
      </c>
      <c r="F9910">
        <v>1454</v>
      </c>
      <c r="G9910" s="1" t="s">
        <v>9352</v>
      </c>
    </row>
    <row r="9911" spans="1:7" x14ac:dyDescent="0.25">
      <c r="A9911">
        <v>10164</v>
      </c>
      <c r="B9911">
        <v>80.302515</v>
      </c>
      <c r="C9911" s="1" t="s">
        <v>7</v>
      </c>
      <c r="D9911" s="1" t="s">
        <v>8</v>
      </c>
      <c r="E9911" s="1" t="s">
        <v>9</v>
      </c>
      <c r="F9911">
        <v>54</v>
      </c>
      <c r="G9911" s="1" t="s">
        <v>9353</v>
      </c>
    </row>
    <row r="9912" spans="1:7" x14ac:dyDescent="0.25">
      <c r="A9912">
        <v>10165</v>
      </c>
      <c r="B9912">
        <v>80.302880000000002</v>
      </c>
      <c r="C9912" s="1" t="s">
        <v>8</v>
      </c>
      <c r="D9912" s="1" t="s">
        <v>7</v>
      </c>
      <c r="E9912" s="1" t="s">
        <v>9</v>
      </c>
      <c r="F9912">
        <v>1454</v>
      </c>
      <c r="G9912" s="1" t="s">
        <v>9354</v>
      </c>
    </row>
    <row r="9913" spans="1:7" x14ac:dyDescent="0.25">
      <c r="A9913">
        <v>10166</v>
      </c>
      <c r="B9913">
        <v>80.302880000000002</v>
      </c>
      <c r="C9913" s="1" t="s">
        <v>8</v>
      </c>
      <c r="D9913" s="1" t="s">
        <v>7</v>
      </c>
      <c r="E9913" s="1" t="s">
        <v>9</v>
      </c>
      <c r="F9913">
        <v>1454</v>
      </c>
      <c r="G9913" s="1" t="s">
        <v>9355</v>
      </c>
    </row>
    <row r="9914" spans="1:7" x14ac:dyDescent="0.25">
      <c r="A9914">
        <v>10167</v>
      </c>
      <c r="B9914">
        <v>80.302895000000007</v>
      </c>
      <c r="C9914" s="1" t="s">
        <v>7</v>
      </c>
      <c r="D9914" s="1" t="s">
        <v>8</v>
      </c>
      <c r="E9914" s="1" t="s">
        <v>9</v>
      </c>
      <c r="F9914">
        <v>54</v>
      </c>
      <c r="G9914" s="1" t="s">
        <v>9356</v>
      </c>
    </row>
    <row r="9915" spans="1:7" x14ac:dyDescent="0.25">
      <c r="A9915">
        <v>10168</v>
      </c>
      <c r="B9915">
        <v>80.303145999999998</v>
      </c>
      <c r="C9915" s="1" t="s">
        <v>8</v>
      </c>
      <c r="D9915" s="1" t="s">
        <v>7</v>
      </c>
      <c r="E9915" s="1" t="s">
        <v>9</v>
      </c>
      <c r="F9915">
        <v>1454</v>
      </c>
      <c r="G9915" s="1" t="s">
        <v>9357</v>
      </c>
    </row>
    <row r="9916" spans="1:7" x14ac:dyDescent="0.25">
      <c r="A9916">
        <v>10169</v>
      </c>
      <c r="B9916">
        <v>80.303426000000002</v>
      </c>
      <c r="C9916" s="1" t="s">
        <v>8</v>
      </c>
      <c r="D9916" s="1" t="s">
        <v>7</v>
      </c>
      <c r="E9916" s="1" t="s">
        <v>9</v>
      </c>
      <c r="F9916">
        <v>1454</v>
      </c>
      <c r="G9916" s="1" t="s">
        <v>9358</v>
      </c>
    </row>
    <row r="9917" spans="1:7" x14ac:dyDescent="0.25">
      <c r="A9917">
        <v>10170</v>
      </c>
      <c r="B9917">
        <v>80.303436000000005</v>
      </c>
      <c r="C9917" s="1" t="s">
        <v>7</v>
      </c>
      <c r="D9917" s="1" t="s">
        <v>8</v>
      </c>
      <c r="E9917" s="1" t="s">
        <v>9</v>
      </c>
      <c r="F9917">
        <v>54</v>
      </c>
      <c r="G9917" s="1" t="s">
        <v>9359</v>
      </c>
    </row>
    <row r="9918" spans="1:7" x14ac:dyDescent="0.25">
      <c r="A9918">
        <v>10171</v>
      </c>
      <c r="B9918">
        <v>80.303696000000002</v>
      </c>
      <c r="C9918" s="1" t="s">
        <v>8</v>
      </c>
      <c r="D9918" s="1" t="s">
        <v>7</v>
      </c>
      <c r="E9918" s="1" t="s">
        <v>9</v>
      </c>
      <c r="F9918">
        <v>1454</v>
      </c>
      <c r="G9918" s="1" t="s">
        <v>9360</v>
      </c>
    </row>
    <row r="9919" spans="1:7" x14ac:dyDescent="0.25">
      <c r="A9919">
        <v>10172</v>
      </c>
      <c r="B9919">
        <v>80.308220000000006</v>
      </c>
      <c r="C9919" s="1" t="s">
        <v>8</v>
      </c>
      <c r="D9919" s="1" t="s">
        <v>7</v>
      </c>
      <c r="E9919" s="1" t="s">
        <v>9</v>
      </c>
      <c r="F9919">
        <v>1454</v>
      </c>
      <c r="G9919" s="1" t="s">
        <v>9361</v>
      </c>
    </row>
    <row r="9920" spans="1:7" x14ac:dyDescent="0.25">
      <c r="A9920">
        <v>10173</v>
      </c>
      <c r="B9920">
        <v>80.308299000000005</v>
      </c>
      <c r="C9920" s="1" t="s">
        <v>7</v>
      </c>
      <c r="D9920" s="1" t="s">
        <v>8</v>
      </c>
      <c r="E9920" s="1" t="s">
        <v>9</v>
      </c>
      <c r="F9920">
        <v>54</v>
      </c>
      <c r="G9920" s="1" t="s">
        <v>9362</v>
      </c>
    </row>
    <row r="9921" spans="1:7" x14ac:dyDescent="0.25">
      <c r="A9921">
        <v>10174</v>
      </c>
      <c r="B9921">
        <v>80.308599000000001</v>
      </c>
      <c r="C9921" s="1" t="s">
        <v>8</v>
      </c>
      <c r="D9921" s="1" t="s">
        <v>7</v>
      </c>
      <c r="E9921" s="1" t="s">
        <v>13</v>
      </c>
      <c r="F9921">
        <v>1454</v>
      </c>
      <c r="G9921" s="1" t="s">
        <v>37</v>
      </c>
    </row>
    <row r="9922" spans="1:7" x14ac:dyDescent="0.25">
      <c r="A9922">
        <v>10175</v>
      </c>
      <c r="B9922">
        <v>80.324123</v>
      </c>
      <c r="C9922" s="1" t="s">
        <v>8</v>
      </c>
      <c r="D9922" s="1" t="s">
        <v>7</v>
      </c>
      <c r="E9922" s="1" t="s">
        <v>9</v>
      </c>
      <c r="F9922">
        <v>1454</v>
      </c>
      <c r="G9922" s="1" t="s">
        <v>9363</v>
      </c>
    </row>
    <row r="9923" spans="1:7" x14ac:dyDescent="0.25">
      <c r="A9923">
        <v>10176</v>
      </c>
      <c r="B9923">
        <v>80.324216000000007</v>
      </c>
      <c r="C9923" s="1" t="s">
        <v>7</v>
      </c>
      <c r="D9923" s="1" t="s">
        <v>8</v>
      </c>
      <c r="E9923" s="1" t="s">
        <v>9</v>
      </c>
      <c r="F9923">
        <v>54</v>
      </c>
      <c r="G9923" s="1" t="s">
        <v>9364</v>
      </c>
    </row>
    <row r="9924" spans="1:7" x14ac:dyDescent="0.25">
      <c r="A9924">
        <v>10177</v>
      </c>
      <c r="B9924">
        <v>80.337743000000003</v>
      </c>
      <c r="C9924" s="1" t="s">
        <v>8</v>
      </c>
      <c r="D9924" s="1" t="s">
        <v>7</v>
      </c>
      <c r="E9924" s="1" t="s">
        <v>9</v>
      </c>
      <c r="F9924">
        <v>1454</v>
      </c>
      <c r="G9924" s="1" t="s">
        <v>9365</v>
      </c>
    </row>
    <row r="9925" spans="1:7" x14ac:dyDescent="0.25">
      <c r="A9925">
        <v>10178</v>
      </c>
      <c r="B9925">
        <v>80.337743000000003</v>
      </c>
      <c r="C9925" s="1" t="s">
        <v>8</v>
      </c>
      <c r="D9925" s="1" t="s">
        <v>7</v>
      </c>
      <c r="E9925" s="1" t="s">
        <v>9</v>
      </c>
      <c r="F9925">
        <v>1454</v>
      </c>
      <c r="G9925" s="1" t="s">
        <v>9366</v>
      </c>
    </row>
    <row r="9926" spans="1:7" x14ac:dyDescent="0.25">
      <c r="A9926">
        <v>10179</v>
      </c>
      <c r="B9926">
        <v>80.337834000000001</v>
      </c>
      <c r="C9926" s="1" t="s">
        <v>7</v>
      </c>
      <c r="D9926" s="1" t="s">
        <v>8</v>
      </c>
      <c r="E9926" s="1" t="s">
        <v>9</v>
      </c>
      <c r="F9926">
        <v>54</v>
      </c>
      <c r="G9926" s="1" t="s">
        <v>9367</v>
      </c>
    </row>
    <row r="9927" spans="1:7" x14ac:dyDescent="0.25">
      <c r="A9927">
        <v>10180</v>
      </c>
      <c r="B9927">
        <v>80.338222000000002</v>
      </c>
      <c r="C9927" s="1" t="s">
        <v>8</v>
      </c>
      <c r="D9927" s="1" t="s">
        <v>7</v>
      </c>
      <c r="E9927" s="1" t="s">
        <v>9</v>
      </c>
      <c r="F9927">
        <v>1454</v>
      </c>
      <c r="G9927" s="1" t="s">
        <v>9368</v>
      </c>
    </row>
    <row r="9928" spans="1:7" x14ac:dyDescent="0.25">
      <c r="A9928">
        <v>10181</v>
      </c>
      <c r="B9928">
        <v>80.338222000000002</v>
      </c>
      <c r="C9928" s="1" t="s">
        <v>8</v>
      </c>
      <c r="D9928" s="1" t="s">
        <v>7</v>
      </c>
      <c r="E9928" s="1" t="s">
        <v>9</v>
      </c>
      <c r="F9928">
        <v>1454</v>
      </c>
      <c r="G9928" s="1" t="s">
        <v>9369</v>
      </c>
    </row>
    <row r="9929" spans="1:7" x14ac:dyDescent="0.25">
      <c r="A9929">
        <v>10182</v>
      </c>
      <c r="B9929">
        <v>80.338286999999994</v>
      </c>
      <c r="C9929" s="1" t="s">
        <v>7</v>
      </c>
      <c r="D9929" s="1" t="s">
        <v>8</v>
      </c>
      <c r="E9929" s="1" t="s">
        <v>9</v>
      </c>
      <c r="F9929">
        <v>54</v>
      </c>
      <c r="G9929" s="1" t="s">
        <v>9370</v>
      </c>
    </row>
    <row r="9930" spans="1:7" x14ac:dyDescent="0.25">
      <c r="A9930">
        <v>10183</v>
      </c>
      <c r="B9930">
        <v>80.338453000000001</v>
      </c>
      <c r="C9930" s="1" t="s">
        <v>8</v>
      </c>
      <c r="D9930" s="1" t="s">
        <v>7</v>
      </c>
      <c r="E9930" s="1" t="s">
        <v>9</v>
      </c>
      <c r="F9930">
        <v>1454</v>
      </c>
      <c r="G9930" s="1" t="s">
        <v>9371</v>
      </c>
    </row>
    <row r="9931" spans="1:7" x14ac:dyDescent="0.25">
      <c r="A9931">
        <v>10184</v>
      </c>
      <c r="B9931">
        <v>80.338722000000004</v>
      </c>
      <c r="C9931" s="1" t="s">
        <v>8</v>
      </c>
      <c r="D9931" s="1" t="s">
        <v>7</v>
      </c>
      <c r="E9931" s="1" t="s">
        <v>9</v>
      </c>
      <c r="F9931">
        <v>1454</v>
      </c>
      <c r="G9931" s="1" t="s">
        <v>9372</v>
      </c>
    </row>
    <row r="9932" spans="1:7" x14ac:dyDescent="0.25">
      <c r="A9932">
        <v>10185</v>
      </c>
      <c r="B9932">
        <v>80.338768000000002</v>
      </c>
      <c r="C9932" s="1" t="s">
        <v>7</v>
      </c>
      <c r="D9932" s="1" t="s">
        <v>8</v>
      </c>
      <c r="E9932" s="1" t="s">
        <v>9</v>
      </c>
      <c r="F9932">
        <v>54</v>
      </c>
      <c r="G9932" s="1" t="s">
        <v>9373</v>
      </c>
    </row>
    <row r="9933" spans="1:7" x14ac:dyDescent="0.25">
      <c r="A9933">
        <v>10186</v>
      </c>
      <c r="B9933">
        <v>80.338993000000002</v>
      </c>
      <c r="C9933" s="1" t="s">
        <v>8</v>
      </c>
      <c r="D9933" s="1" t="s">
        <v>7</v>
      </c>
      <c r="E9933" s="1" t="s">
        <v>9</v>
      </c>
      <c r="F9933">
        <v>1454</v>
      </c>
      <c r="G9933" s="1" t="s">
        <v>9374</v>
      </c>
    </row>
    <row r="9934" spans="1:7" x14ac:dyDescent="0.25">
      <c r="A9934">
        <v>10187</v>
      </c>
      <c r="B9934">
        <v>80.382097000000002</v>
      </c>
      <c r="C9934" s="1" t="s">
        <v>8</v>
      </c>
      <c r="D9934" s="1" t="s">
        <v>7</v>
      </c>
      <c r="E9934" s="1" t="s">
        <v>9</v>
      </c>
      <c r="F9934">
        <v>1454</v>
      </c>
      <c r="G9934" s="1" t="s">
        <v>9375</v>
      </c>
    </row>
    <row r="9935" spans="1:7" x14ac:dyDescent="0.25">
      <c r="A9935">
        <v>10188</v>
      </c>
      <c r="B9935">
        <v>80.382097000000002</v>
      </c>
      <c r="C9935" s="1" t="s">
        <v>8</v>
      </c>
      <c r="D9935" s="1" t="s">
        <v>7</v>
      </c>
      <c r="E9935" s="1" t="s">
        <v>9</v>
      </c>
      <c r="F9935">
        <v>1454</v>
      </c>
      <c r="G9935" s="1" t="s">
        <v>9376</v>
      </c>
    </row>
    <row r="9936" spans="1:7" x14ac:dyDescent="0.25">
      <c r="A9936">
        <v>10189</v>
      </c>
      <c r="B9936">
        <v>80.382097000000002</v>
      </c>
      <c r="C9936" s="1" t="s">
        <v>8</v>
      </c>
      <c r="D9936" s="1" t="s">
        <v>7</v>
      </c>
      <c r="E9936" s="1" t="s">
        <v>13</v>
      </c>
      <c r="F9936">
        <v>1454</v>
      </c>
      <c r="G9936" s="1" t="s">
        <v>37</v>
      </c>
    </row>
    <row r="9937" spans="1:7" x14ac:dyDescent="0.25">
      <c r="A9937">
        <v>10190</v>
      </c>
      <c r="B9937">
        <v>80.382097000000002</v>
      </c>
      <c r="C9937" s="1" t="s">
        <v>8</v>
      </c>
      <c r="D9937" s="1" t="s">
        <v>7</v>
      </c>
      <c r="E9937" s="1" t="s">
        <v>9</v>
      </c>
      <c r="F9937">
        <v>1454</v>
      </c>
      <c r="G9937" s="1" t="s">
        <v>9377</v>
      </c>
    </row>
    <row r="9938" spans="1:7" x14ac:dyDescent="0.25">
      <c r="A9938">
        <v>10191</v>
      </c>
      <c r="B9938">
        <v>80.382228999999995</v>
      </c>
      <c r="C9938" s="1" t="s">
        <v>7</v>
      </c>
      <c r="D9938" s="1" t="s">
        <v>8</v>
      </c>
      <c r="E9938" s="1" t="s">
        <v>9</v>
      </c>
      <c r="F9938">
        <v>54</v>
      </c>
      <c r="G9938" s="1" t="s">
        <v>9378</v>
      </c>
    </row>
    <row r="9939" spans="1:7" x14ac:dyDescent="0.25">
      <c r="A9939">
        <v>10192</v>
      </c>
      <c r="B9939">
        <v>80.382401000000002</v>
      </c>
      <c r="C9939" s="1" t="s">
        <v>8</v>
      </c>
      <c r="D9939" s="1" t="s">
        <v>7</v>
      </c>
      <c r="E9939" s="1" t="s">
        <v>9</v>
      </c>
      <c r="F9939">
        <v>1454</v>
      </c>
      <c r="G9939" s="1" t="s">
        <v>9379</v>
      </c>
    </row>
    <row r="9940" spans="1:7" x14ac:dyDescent="0.25">
      <c r="A9940">
        <v>10193</v>
      </c>
      <c r="B9940">
        <v>80.382401000000002</v>
      </c>
      <c r="C9940" s="1" t="s">
        <v>8</v>
      </c>
      <c r="D9940" s="1" t="s">
        <v>7</v>
      </c>
      <c r="E9940" s="1" t="s">
        <v>9</v>
      </c>
      <c r="F9940">
        <v>1454</v>
      </c>
      <c r="G9940" s="1" t="s">
        <v>9380</v>
      </c>
    </row>
    <row r="9941" spans="1:7" x14ac:dyDescent="0.25">
      <c r="A9941">
        <v>10194</v>
      </c>
      <c r="B9941">
        <v>80.382424999999998</v>
      </c>
      <c r="C9941" s="1" t="s">
        <v>7</v>
      </c>
      <c r="D9941" s="1" t="s">
        <v>8</v>
      </c>
      <c r="E9941" s="1" t="s">
        <v>9</v>
      </c>
      <c r="F9941">
        <v>54</v>
      </c>
      <c r="G9941" s="1" t="s">
        <v>9381</v>
      </c>
    </row>
    <row r="9942" spans="1:7" x14ac:dyDescent="0.25">
      <c r="A9942">
        <v>10195</v>
      </c>
      <c r="B9942">
        <v>80.382667999999995</v>
      </c>
      <c r="C9942" s="1" t="s">
        <v>8</v>
      </c>
      <c r="D9942" s="1" t="s">
        <v>7</v>
      </c>
      <c r="E9942" s="1" t="s">
        <v>9</v>
      </c>
      <c r="F9942">
        <v>1454</v>
      </c>
      <c r="G9942" s="1" t="s">
        <v>9382</v>
      </c>
    </row>
    <row r="9943" spans="1:7" x14ac:dyDescent="0.25">
      <c r="A9943">
        <v>10196</v>
      </c>
      <c r="B9943">
        <v>80.382689999999997</v>
      </c>
      <c r="C9943" s="1" t="s">
        <v>7</v>
      </c>
      <c r="D9943" s="1" t="s">
        <v>8</v>
      </c>
      <c r="E9943" s="1" t="s">
        <v>9</v>
      </c>
      <c r="F9943">
        <v>54</v>
      </c>
      <c r="G9943" s="1" t="s">
        <v>9383</v>
      </c>
    </row>
    <row r="9944" spans="1:7" x14ac:dyDescent="0.25">
      <c r="A9944">
        <v>10197</v>
      </c>
      <c r="B9944">
        <v>80.382911000000007</v>
      </c>
      <c r="C9944" s="1" t="s">
        <v>8</v>
      </c>
      <c r="D9944" s="1" t="s">
        <v>7</v>
      </c>
      <c r="E9944" s="1" t="s">
        <v>9</v>
      </c>
      <c r="F9944">
        <v>1454</v>
      </c>
      <c r="G9944" s="1" t="s">
        <v>9384</v>
      </c>
    </row>
    <row r="9945" spans="1:7" x14ac:dyDescent="0.25">
      <c r="A9945">
        <v>10198</v>
      </c>
      <c r="B9945">
        <v>80.389540999999994</v>
      </c>
      <c r="C9945" s="1" t="s">
        <v>8</v>
      </c>
      <c r="D9945" s="1" t="s">
        <v>7</v>
      </c>
      <c r="E9945" s="1" t="s">
        <v>9</v>
      </c>
      <c r="F9945">
        <v>1454</v>
      </c>
      <c r="G9945" s="1" t="s">
        <v>9385</v>
      </c>
    </row>
    <row r="9946" spans="1:7" x14ac:dyDescent="0.25">
      <c r="A9946">
        <v>10199</v>
      </c>
      <c r="B9946">
        <v>80.389540999999994</v>
      </c>
      <c r="C9946" s="1" t="s">
        <v>8</v>
      </c>
      <c r="D9946" s="1" t="s">
        <v>7</v>
      </c>
      <c r="E9946" s="1" t="s">
        <v>9</v>
      </c>
      <c r="F9946">
        <v>1454</v>
      </c>
      <c r="G9946" s="1" t="s">
        <v>9386</v>
      </c>
    </row>
    <row r="9947" spans="1:7" x14ac:dyDescent="0.25">
      <c r="A9947">
        <v>10200</v>
      </c>
      <c r="B9947">
        <v>80.389657</v>
      </c>
      <c r="C9947" s="1" t="s">
        <v>7</v>
      </c>
      <c r="D9947" s="1" t="s">
        <v>8</v>
      </c>
      <c r="E9947" s="1" t="s">
        <v>9</v>
      </c>
      <c r="F9947">
        <v>54</v>
      </c>
      <c r="G9947" s="1" t="s">
        <v>9387</v>
      </c>
    </row>
    <row r="9948" spans="1:7" x14ac:dyDescent="0.25">
      <c r="A9948">
        <v>10201</v>
      </c>
      <c r="B9948">
        <v>80.389726999999993</v>
      </c>
      <c r="C9948" s="1" t="s">
        <v>8</v>
      </c>
      <c r="D9948" s="1" t="s">
        <v>7</v>
      </c>
      <c r="E9948" s="1" t="s">
        <v>9</v>
      </c>
      <c r="F9948">
        <v>1454</v>
      </c>
      <c r="G9948" s="1" t="s">
        <v>9388</v>
      </c>
    </row>
    <row r="9949" spans="1:7" x14ac:dyDescent="0.25">
      <c r="A9949">
        <v>10202</v>
      </c>
      <c r="B9949">
        <v>80.389741000000001</v>
      </c>
      <c r="C9949" s="1" t="s">
        <v>7</v>
      </c>
      <c r="D9949" s="1" t="s">
        <v>8</v>
      </c>
      <c r="E9949" s="1" t="s">
        <v>9</v>
      </c>
      <c r="F9949">
        <v>54</v>
      </c>
      <c r="G9949" s="1" t="s">
        <v>9389</v>
      </c>
    </row>
    <row r="9950" spans="1:7" x14ac:dyDescent="0.25">
      <c r="A9950">
        <v>10203</v>
      </c>
      <c r="B9950">
        <v>80.390021000000004</v>
      </c>
      <c r="C9950" s="1" t="s">
        <v>8</v>
      </c>
      <c r="D9950" s="1" t="s">
        <v>7</v>
      </c>
      <c r="E9950" s="1" t="s">
        <v>9</v>
      </c>
      <c r="F9950">
        <v>1454</v>
      </c>
      <c r="G9950" s="1" t="s">
        <v>9390</v>
      </c>
    </row>
    <row r="9951" spans="1:7" x14ac:dyDescent="0.25">
      <c r="A9951">
        <v>10204</v>
      </c>
      <c r="B9951">
        <v>80.438777000000002</v>
      </c>
      <c r="C9951" s="1" t="s">
        <v>7</v>
      </c>
      <c r="D9951" s="1" t="s">
        <v>8</v>
      </c>
      <c r="E9951" s="1" t="s">
        <v>9</v>
      </c>
      <c r="F9951">
        <v>54</v>
      </c>
      <c r="G9951" s="1" t="s">
        <v>9391</v>
      </c>
    </row>
    <row r="9952" spans="1:7" x14ac:dyDescent="0.25">
      <c r="A9952">
        <v>10205</v>
      </c>
      <c r="B9952">
        <v>80.471908999999997</v>
      </c>
      <c r="C9952" s="1" t="s">
        <v>8</v>
      </c>
      <c r="D9952" s="1" t="s">
        <v>7</v>
      </c>
      <c r="E9952" s="1" t="s">
        <v>9</v>
      </c>
      <c r="F9952">
        <v>1454</v>
      </c>
      <c r="G9952" s="1" t="s">
        <v>9392</v>
      </c>
    </row>
    <row r="9953" spans="1:7" x14ac:dyDescent="0.25">
      <c r="A9953">
        <v>10206</v>
      </c>
      <c r="B9953">
        <v>80.471908999999997</v>
      </c>
      <c r="C9953" s="1" t="s">
        <v>8</v>
      </c>
      <c r="D9953" s="1" t="s">
        <v>7</v>
      </c>
      <c r="E9953" s="1" t="s">
        <v>9</v>
      </c>
      <c r="F9953">
        <v>1454</v>
      </c>
      <c r="G9953" s="1" t="s">
        <v>9393</v>
      </c>
    </row>
    <row r="9954" spans="1:7" x14ac:dyDescent="0.25">
      <c r="A9954">
        <v>10207</v>
      </c>
      <c r="B9954">
        <v>80.471908999999997</v>
      </c>
      <c r="C9954" s="1" t="s">
        <v>8</v>
      </c>
      <c r="D9954" s="1" t="s">
        <v>7</v>
      </c>
      <c r="E9954" s="1" t="s">
        <v>13</v>
      </c>
      <c r="F9954">
        <v>1454</v>
      </c>
      <c r="G9954" s="1" t="s">
        <v>37</v>
      </c>
    </row>
    <row r="9955" spans="1:7" x14ac:dyDescent="0.25">
      <c r="A9955">
        <v>10208</v>
      </c>
      <c r="B9955">
        <v>80.471908999999997</v>
      </c>
      <c r="C9955" s="1" t="s">
        <v>8</v>
      </c>
      <c r="D9955" s="1" t="s">
        <v>7</v>
      </c>
      <c r="E9955" s="1" t="s">
        <v>9</v>
      </c>
      <c r="F9955">
        <v>1454</v>
      </c>
      <c r="G9955" s="1" t="s">
        <v>9394</v>
      </c>
    </row>
    <row r="9956" spans="1:7" x14ac:dyDescent="0.25">
      <c r="A9956">
        <v>10209</v>
      </c>
      <c r="B9956">
        <v>80.472102000000007</v>
      </c>
      <c r="C9956" s="1" t="s">
        <v>7</v>
      </c>
      <c r="D9956" s="1" t="s">
        <v>8</v>
      </c>
      <c r="E9956" s="1" t="s">
        <v>9</v>
      </c>
      <c r="F9956">
        <v>54</v>
      </c>
      <c r="G9956" s="1" t="s">
        <v>9395</v>
      </c>
    </row>
    <row r="9957" spans="1:7" x14ac:dyDescent="0.25">
      <c r="A9957">
        <v>10210</v>
      </c>
      <c r="B9957">
        <v>80.472228000000001</v>
      </c>
      <c r="C9957" s="1" t="s">
        <v>8</v>
      </c>
      <c r="D9957" s="1" t="s">
        <v>7</v>
      </c>
      <c r="E9957" s="1" t="s">
        <v>9</v>
      </c>
      <c r="F9957">
        <v>1454</v>
      </c>
      <c r="G9957" s="1" t="s">
        <v>9396</v>
      </c>
    </row>
    <row r="9958" spans="1:7" x14ac:dyDescent="0.25">
      <c r="A9958">
        <v>10211</v>
      </c>
      <c r="B9958">
        <v>80.472228000000001</v>
      </c>
      <c r="C9958" s="1" t="s">
        <v>8</v>
      </c>
      <c r="D9958" s="1" t="s">
        <v>7</v>
      </c>
      <c r="E9958" s="1" t="s">
        <v>9</v>
      </c>
      <c r="F9958">
        <v>1454</v>
      </c>
      <c r="G9958" s="1" t="s">
        <v>9397</v>
      </c>
    </row>
    <row r="9959" spans="1:7" x14ac:dyDescent="0.25">
      <c r="A9959">
        <v>10212</v>
      </c>
      <c r="B9959">
        <v>80.472263999999996</v>
      </c>
      <c r="C9959" s="1" t="s">
        <v>7</v>
      </c>
      <c r="D9959" s="1" t="s">
        <v>8</v>
      </c>
      <c r="E9959" s="1" t="s">
        <v>9</v>
      </c>
      <c r="F9959">
        <v>54</v>
      </c>
      <c r="G9959" s="1" t="s">
        <v>9398</v>
      </c>
    </row>
    <row r="9960" spans="1:7" x14ac:dyDescent="0.25">
      <c r="A9960">
        <v>10213</v>
      </c>
      <c r="B9960">
        <v>80.472464000000002</v>
      </c>
      <c r="C9960" s="1" t="s">
        <v>8</v>
      </c>
      <c r="D9960" s="1" t="s">
        <v>7</v>
      </c>
      <c r="E9960" s="1" t="s">
        <v>9</v>
      </c>
      <c r="F9960">
        <v>1454</v>
      </c>
      <c r="G9960" s="1" t="s">
        <v>9399</v>
      </c>
    </row>
    <row r="9961" spans="1:7" x14ac:dyDescent="0.25">
      <c r="A9961">
        <v>10214</v>
      </c>
      <c r="B9961">
        <v>80.472744000000006</v>
      </c>
      <c r="C9961" s="1" t="s">
        <v>8</v>
      </c>
      <c r="D9961" s="1" t="s">
        <v>7</v>
      </c>
      <c r="E9961" s="1" t="s">
        <v>9</v>
      </c>
      <c r="F9961">
        <v>1454</v>
      </c>
      <c r="G9961" s="1" t="s">
        <v>9400</v>
      </c>
    </row>
    <row r="9962" spans="1:7" x14ac:dyDescent="0.25">
      <c r="A9962">
        <v>10215</v>
      </c>
      <c r="B9962">
        <v>80.472803999999996</v>
      </c>
      <c r="C9962" s="1" t="s">
        <v>7</v>
      </c>
      <c r="D9962" s="1" t="s">
        <v>8</v>
      </c>
      <c r="E9962" s="1" t="s">
        <v>9</v>
      </c>
      <c r="F9962">
        <v>54</v>
      </c>
      <c r="G9962" s="1" t="s">
        <v>9401</v>
      </c>
    </row>
    <row r="9963" spans="1:7" x14ac:dyDescent="0.25">
      <c r="A9963">
        <v>10216</v>
      </c>
      <c r="B9963">
        <v>80.477286000000007</v>
      </c>
      <c r="C9963" s="1" t="s">
        <v>8</v>
      </c>
      <c r="D9963" s="1" t="s">
        <v>7</v>
      </c>
      <c r="E9963" s="1" t="s">
        <v>9</v>
      </c>
      <c r="F9963">
        <v>1454</v>
      </c>
      <c r="G9963" s="1" t="s">
        <v>9402</v>
      </c>
    </row>
    <row r="9964" spans="1:7" x14ac:dyDescent="0.25">
      <c r="A9964">
        <v>10217</v>
      </c>
      <c r="B9964">
        <v>80.490128999999996</v>
      </c>
      <c r="C9964" s="1" t="s">
        <v>8</v>
      </c>
      <c r="D9964" s="1" t="s">
        <v>7</v>
      </c>
      <c r="E9964" s="1" t="s">
        <v>9</v>
      </c>
      <c r="F9964">
        <v>1454</v>
      </c>
      <c r="G9964" s="1" t="s">
        <v>9403</v>
      </c>
    </row>
    <row r="9965" spans="1:7" x14ac:dyDescent="0.25">
      <c r="A9965">
        <v>10218</v>
      </c>
      <c r="B9965">
        <v>80.490128999999996</v>
      </c>
      <c r="C9965" s="1" t="s">
        <v>8</v>
      </c>
      <c r="D9965" s="1" t="s">
        <v>7</v>
      </c>
      <c r="E9965" s="1" t="s">
        <v>9</v>
      </c>
      <c r="F9965">
        <v>1454</v>
      </c>
      <c r="G9965" s="1" t="s">
        <v>9404</v>
      </c>
    </row>
    <row r="9966" spans="1:7" x14ac:dyDescent="0.25">
      <c r="A9966">
        <v>10219</v>
      </c>
      <c r="B9966">
        <v>80.490212</v>
      </c>
      <c r="C9966" s="1" t="s">
        <v>7</v>
      </c>
      <c r="D9966" s="1" t="s">
        <v>8</v>
      </c>
      <c r="E9966" s="1" t="s">
        <v>9</v>
      </c>
      <c r="F9966">
        <v>54</v>
      </c>
      <c r="G9966" s="1" t="s">
        <v>9405</v>
      </c>
    </row>
    <row r="9967" spans="1:7" x14ac:dyDescent="0.25">
      <c r="A9967">
        <v>10220</v>
      </c>
      <c r="B9967">
        <v>80.490288000000007</v>
      </c>
      <c r="C9967" s="1" t="s">
        <v>8</v>
      </c>
      <c r="D9967" s="1" t="s">
        <v>7</v>
      </c>
      <c r="E9967" s="1" t="s">
        <v>9</v>
      </c>
      <c r="F9967">
        <v>1454</v>
      </c>
      <c r="G9967" s="1" t="s">
        <v>9406</v>
      </c>
    </row>
    <row r="9968" spans="1:7" x14ac:dyDescent="0.25">
      <c r="A9968">
        <v>10221</v>
      </c>
      <c r="B9968">
        <v>80.490305000000006</v>
      </c>
      <c r="C9968" s="1" t="s">
        <v>7</v>
      </c>
      <c r="D9968" s="1" t="s">
        <v>8</v>
      </c>
      <c r="E9968" s="1" t="s">
        <v>9</v>
      </c>
      <c r="F9968">
        <v>54</v>
      </c>
      <c r="G9968" s="1" t="s">
        <v>9407</v>
      </c>
    </row>
    <row r="9969" spans="1:7" x14ac:dyDescent="0.25">
      <c r="A9969">
        <v>10222</v>
      </c>
      <c r="B9969">
        <v>80.490561999999997</v>
      </c>
      <c r="C9969" s="1" t="s">
        <v>8</v>
      </c>
      <c r="D9969" s="1" t="s">
        <v>7</v>
      </c>
      <c r="E9969" s="1" t="s">
        <v>9</v>
      </c>
      <c r="F9969">
        <v>1454</v>
      </c>
      <c r="G9969" s="1" t="s">
        <v>9408</v>
      </c>
    </row>
    <row r="9970" spans="1:7" x14ac:dyDescent="0.25">
      <c r="A9970">
        <v>10223</v>
      </c>
      <c r="B9970">
        <v>80.507304000000005</v>
      </c>
      <c r="C9970" s="1" t="s">
        <v>8</v>
      </c>
      <c r="D9970" s="1" t="s">
        <v>7</v>
      </c>
      <c r="E9970" s="1" t="s">
        <v>9</v>
      </c>
      <c r="F9970">
        <v>1454</v>
      </c>
      <c r="G9970" s="1" t="s">
        <v>9409</v>
      </c>
    </row>
    <row r="9971" spans="1:7" x14ac:dyDescent="0.25">
      <c r="A9971">
        <v>10224</v>
      </c>
      <c r="B9971">
        <v>80.507418000000001</v>
      </c>
      <c r="C9971" s="1" t="s">
        <v>7</v>
      </c>
      <c r="D9971" s="1" t="s">
        <v>8</v>
      </c>
      <c r="E9971" s="1" t="s">
        <v>9</v>
      </c>
      <c r="F9971">
        <v>54</v>
      </c>
      <c r="G9971" s="1" t="s">
        <v>9410</v>
      </c>
    </row>
    <row r="9972" spans="1:7" x14ac:dyDescent="0.25">
      <c r="A9972">
        <v>10225</v>
      </c>
      <c r="B9972">
        <v>80.518705999999995</v>
      </c>
      <c r="C9972" s="1" t="s">
        <v>8</v>
      </c>
      <c r="D9972" s="1" t="s">
        <v>7</v>
      </c>
      <c r="E9972" s="1" t="s">
        <v>13</v>
      </c>
      <c r="F9972">
        <v>1454</v>
      </c>
      <c r="G9972" s="1" t="s">
        <v>37</v>
      </c>
    </row>
    <row r="9973" spans="1:7" x14ac:dyDescent="0.25">
      <c r="A9973">
        <v>10226</v>
      </c>
      <c r="B9973">
        <v>80.519306</v>
      </c>
      <c r="C9973" s="1" t="s">
        <v>8</v>
      </c>
      <c r="D9973" s="1" t="s">
        <v>7</v>
      </c>
      <c r="E9973" s="1" t="s">
        <v>9</v>
      </c>
      <c r="F9973">
        <v>1454</v>
      </c>
      <c r="G9973" s="1" t="s">
        <v>9411</v>
      </c>
    </row>
    <row r="9974" spans="1:7" x14ac:dyDescent="0.25">
      <c r="A9974">
        <v>10227</v>
      </c>
      <c r="B9974">
        <v>80.519306</v>
      </c>
      <c r="C9974" s="1" t="s">
        <v>8</v>
      </c>
      <c r="D9974" s="1" t="s">
        <v>7</v>
      </c>
      <c r="E9974" s="1" t="s">
        <v>9</v>
      </c>
      <c r="F9974">
        <v>1454</v>
      </c>
      <c r="G9974" s="1" t="s">
        <v>9412</v>
      </c>
    </row>
    <row r="9975" spans="1:7" x14ac:dyDescent="0.25">
      <c r="A9975">
        <v>10228</v>
      </c>
      <c r="B9975">
        <v>80.519385999999997</v>
      </c>
      <c r="C9975" s="1" t="s">
        <v>7</v>
      </c>
      <c r="D9975" s="1" t="s">
        <v>8</v>
      </c>
      <c r="E9975" s="1" t="s">
        <v>9</v>
      </c>
      <c r="F9975">
        <v>54</v>
      </c>
      <c r="G9975" s="1" t="s">
        <v>9413</v>
      </c>
    </row>
    <row r="9976" spans="1:7" x14ac:dyDescent="0.25">
      <c r="A9976">
        <v>10229</v>
      </c>
      <c r="B9976">
        <v>80.519480000000001</v>
      </c>
      <c r="C9976" s="1" t="s">
        <v>8</v>
      </c>
      <c r="D9976" s="1" t="s">
        <v>7</v>
      </c>
      <c r="E9976" s="1" t="s">
        <v>9</v>
      </c>
      <c r="F9976">
        <v>1454</v>
      </c>
      <c r="G9976" s="1" t="s">
        <v>9414</v>
      </c>
    </row>
    <row r="9977" spans="1:7" x14ac:dyDescent="0.25">
      <c r="A9977">
        <v>10230</v>
      </c>
      <c r="B9977">
        <v>80.519503999999998</v>
      </c>
      <c r="C9977" s="1" t="s">
        <v>7</v>
      </c>
      <c r="D9977" s="1" t="s">
        <v>8</v>
      </c>
      <c r="E9977" s="1" t="s">
        <v>9</v>
      </c>
      <c r="F9977">
        <v>54</v>
      </c>
      <c r="G9977" s="1" t="s">
        <v>9415</v>
      </c>
    </row>
    <row r="9978" spans="1:7" x14ac:dyDescent="0.25">
      <c r="A9978">
        <v>10231</v>
      </c>
      <c r="B9978">
        <v>80.519712999999996</v>
      </c>
      <c r="C9978" s="1" t="s">
        <v>8</v>
      </c>
      <c r="D9978" s="1" t="s">
        <v>7</v>
      </c>
      <c r="E9978" s="1" t="s">
        <v>9</v>
      </c>
      <c r="F9978">
        <v>1454</v>
      </c>
      <c r="G9978" s="1" t="s">
        <v>9416</v>
      </c>
    </row>
    <row r="9979" spans="1:7" x14ac:dyDescent="0.25">
      <c r="A9979">
        <v>10232</v>
      </c>
      <c r="B9979">
        <v>80.562948000000006</v>
      </c>
      <c r="C9979" s="1" t="s">
        <v>7</v>
      </c>
      <c r="D9979" s="1" t="s">
        <v>8</v>
      </c>
      <c r="E9979" s="1" t="s">
        <v>9</v>
      </c>
      <c r="F9979">
        <v>54</v>
      </c>
      <c r="G9979" s="1" t="s">
        <v>9417</v>
      </c>
    </row>
    <row r="9980" spans="1:7" x14ac:dyDescent="0.25">
      <c r="A9980">
        <v>10233</v>
      </c>
      <c r="B9980">
        <v>80.563139000000007</v>
      </c>
      <c r="C9980" s="1" t="s">
        <v>8</v>
      </c>
      <c r="D9980" s="1" t="s">
        <v>7</v>
      </c>
      <c r="E9980" s="1" t="s">
        <v>9</v>
      </c>
      <c r="F9980">
        <v>1454</v>
      </c>
      <c r="G9980" s="1" t="s">
        <v>9418</v>
      </c>
    </row>
    <row r="9981" spans="1:7" x14ac:dyDescent="0.25">
      <c r="A9981">
        <v>10234</v>
      </c>
      <c r="B9981">
        <v>80.563139000000007</v>
      </c>
      <c r="C9981" s="1" t="s">
        <v>8</v>
      </c>
      <c r="D9981" s="1" t="s">
        <v>7</v>
      </c>
      <c r="E9981" s="1" t="s">
        <v>9</v>
      </c>
      <c r="F9981">
        <v>1454</v>
      </c>
      <c r="G9981" s="1" t="s">
        <v>9419</v>
      </c>
    </row>
    <row r="9982" spans="1:7" x14ac:dyDescent="0.25">
      <c r="A9982">
        <v>10235</v>
      </c>
      <c r="B9982">
        <v>80.563139000000007</v>
      </c>
      <c r="C9982" s="1" t="s">
        <v>8</v>
      </c>
      <c r="D9982" s="1" t="s">
        <v>7</v>
      </c>
      <c r="E9982" s="1" t="s">
        <v>9</v>
      </c>
      <c r="F9982">
        <v>1454</v>
      </c>
      <c r="G9982" s="1" t="s">
        <v>9420</v>
      </c>
    </row>
    <row r="9983" spans="1:7" x14ac:dyDescent="0.25">
      <c r="A9983">
        <v>10236</v>
      </c>
      <c r="B9983">
        <v>80.563190000000006</v>
      </c>
      <c r="C9983" s="1" t="s">
        <v>7</v>
      </c>
      <c r="D9983" s="1" t="s">
        <v>8</v>
      </c>
      <c r="E9983" s="1" t="s">
        <v>9</v>
      </c>
      <c r="F9983">
        <v>54</v>
      </c>
      <c r="G9983" s="1" t="s">
        <v>9421</v>
      </c>
    </row>
    <row r="9984" spans="1:7" x14ac:dyDescent="0.25">
      <c r="A9984">
        <v>10237</v>
      </c>
      <c r="B9984">
        <v>80.563333999999998</v>
      </c>
      <c r="C9984" s="1" t="s">
        <v>8</v>
      </c>
      <c r="D9984" s="1" t="s">
        <v>7</v>
      </c>
      <c r="E9984" s="1" t="s">
        <v>9</v>
      </c>
      <c r="F9984">
        <v>1454</v>
      </c>
      <c r="G9984" s="1" t="s">
        <v>9422</v>
      </c>
    </row>
    <row r="9985" spans="1:7" x14ac:dyDescent="0.25">
      <c r="A9985">
        <v>10238</v>
      </c>
      <c r="B9985">
        <v>80.563355999999999</v>
      </c>
      <c r="C9985" s="1" t="s">
        <v>7</v>
      </c>
      <c r="D9985" s="1" t="s">
        <v>8</v>
      </c>
      <c r="E9985" s="1" t="s">
        <v>9</v>
      </c>
      <c r="F9985">
        <v>54</v>
      </c>
      <c r="G9985" s="1" t="s">
        <v>9423</v>
      </c>
    </row>
    <row r="9986" spans="1:7" x14ac:dyDescent="0.25">
      <c r="A9986">
        <v>10239</v>
      </c>
      <c r="B9986">
        <v>80.563585000000003</v>
      </c>
      <c r="C9986" s="1" t="s">
        <v>8</v>
      </c>
      <c r="D9986" s="1" t="s">
        <v>7</v>
      </c>
      <c r="E9986" s="1" t="s">
        <v>9</v>
      </c>
      <c r="F9986">
        <v>1454</v>
      </c>
      <c r="G9986" s="1" t="s">
        <v>9424</v>
      </c>
    </row>
    <row r="9987" spans="1:7" x14ac:dyDescent="0.25">
      <c r="A9987">
        <v>10240</v>
      </c>
      <c r="B9987">
        <v>80.563856999999999</v>
      </c>
      <c r="C9987" s="1" t="s">
        <v>8</v>
      </c>
      <c r="D9987" s="1" t="s">
        <v>7</v>
      </c>
      <c r="E9987" s="1" t="s">
        <v>9</v>
      </c>
      <c r="F9987">
        <v>1454</v>
      </c>
      <c r="G9987" s="1" t="s">
        <v>9425</v>
      </c>
    </row>
    <row r="9988" spans="1:7" x14ac:dyDescent="0.25">
      <c r="A9988">
        <v>10241</v>
      </c>
      <c r="B9988">
        <v>80.563877000000005</v>
      </c>
      <c r="C9988" s="1" t="s">
        <v>7</v>
      </c>
      <c r="D9988" s="1" t="s">
        <v>8</v>
      </c>
      <c r="E9988" s="1" t="s">
        <v>9</v>
      </c>
      <c r="F9988">
        <v>54</v>
      </c>
      <c r="G9988" s="1" t="s">
        <v>9426</v>
      </c>
    </row>
    <row r="9989" spans="1:7" x14ac:dyDescent="0.25">
      <c r="A9989">
        <v>10242</v>
      </c>
      <c r="B9989">
        <v>80.568548000000007</v>
      </c>
      <c r="C9989" s="1" t="s">
        <v>8</v>
      </c>
      <c r="D9989" s="1" t="s">
        <v>7</v>
      </c>
      <c r="E9989" s="1" t="s">
        <v>9</v>
      </c>
      <c r="F9989">
        <v>1454</v>
      </c>
      <c r="G9989" s="1" t="s">
        <v>9427</v>
      </c>
    </row>
    <row r="9990" spans="1:7" x14ac:dyDescent="0.25">
      <c r="A9990">
        <v>10243</v>
      </c>
      <c r="B9990">
        <v>80.568548000000007</v>
      </c>
      <c r="C9990" s="1" t="s">
        <v>8</v>
      </c>
      <c r="D9990" s="1" t="s">
        <v>7</v>
      </c>
      <c r="E9990" s="1" t="s">
        <v>13</v>
      </c>
      <c r="F9990">
        <v>1454</v>
      </c>
      <c r="G9990" s="1" t="s">
        <v>37</v>
      </c>
    </row>
    <row r="9991" spans="1:7" x14ac:dyDescent="0.25">
      <c r="A9991">
        <v>10244</v>
      </c>
      <c r="B9991">
        <v>80.568548000000007</v>
      </c>
      <c r="C9991" s="1" t="s">
        <v>8</v>
      </c>
      <c r="D9991" s="1" t="s">
        <v>7</v>
      </c>
      <c r="E9991" s="1" t="s">
        <v>9</v>
      </c>
      <c r="F9991">
        <v>1454</v>
      </c>
      <c r="G9991" s="1" t="s">
        <v>9428</v>
      </c>
    </row>
    <row r="9992" spans="1:7" x14ac:dyDescent="0.25">
      <c r="A9992">
        <v>10245</v>
      </c>
      <c r="B9992">
        <v>80.568623000000002</v>
      </c>
      <c r="C9992" s="1" t="s">
        <v>7</v>
      </c>
      <c r="D9992" s="1" t="s">
        <v>8</v>
      </c>
      <c r="E9992" s="1" t="s">
        <v>9</v>
      </c>
      <c r="F9992">
        <v>54</v>
      </c>
      <c r="G9992" s="1" t="s">
        <v>9429</v>
      </c>
    </row>
    <row r="9993" spans="1:7" x14ac:dyDescent="0.25">
      <c r="A9993">
        <v>10246</v>
      </c>
      <c r="B9993">
        <v>80.568771999999996</v>
      </c>
      <c r="C9993" s="1" t="s">
        <v>8</v>
      </c>
      <c r="D9993" s="1" t="s">
        <v>7</v>
      </c>
      <c r="E9993" s="1" t="s">
        <v>9</v>
      </c>
      <c r="F9993">
        <v>1454</v>
      </c>
      <c r="G9993" s="1" t="s">
        <v>9430</v>
      </c>
    </row>
    <row r="9994" spans="1:7" x14ac:dyDescent="0.25">
      <c r="A9994">
        <v>10247</v>
      </c>
      <c r="B9994">
        <v>80.568792000000002</v>
      </c>
      <c r="C9994" s="1" t="s">
        <v>7</v>
      </c>
      <c r="D9994" s="1" t="s">
        <v>8</v>
      </c>
      <c r="E9994" s="1" t="s">
        <v>9</v>
      </c>
      <c r="F9994">
        <v>54</v>
      </c>
      <c r="G9994" s="1" t="s">
        <v>9431</v>
      </c>
    </row>
    <row r="9995" spans="1:7" x14ac:dyDescent="0.25">
      <c r="A9995">
        <v>10248</v>
      </c>
      <c r="B9995">
        <v>80.569049000000007</v>
      </c>
      <c r="C9995" s="1" t="s">
        <v>8</v>
      </c>
      <c r="D9995" s="1" t="s">
        <v>7</v>
      </c>
      <c r="E9995" s="1" t="s">
        <v>9</v>
      </c>
      <c r="F9995">
        <v>1454</v>
      </c>
      <c r="G9995" s="1" t="s">
        <v>9432</v>
      </c>
    </row>
    <row r="9996" spans="1:7" x14ac:dyDescent="0.25">
      <c r="A9996">
        <v>10249</v>
      </c>
      <c r="B9996">
        <v>80.569327000000001</v>
      </c>
      <c r="C9996" s="1" t="s">
        <v>8</v>
      </c>
      <c r="D9996" s="1" t="s">
        <v>7</v>
      </c>
      <c r="E9996" s="1" t="s">
        <v>9</v>
      </c>
      <c r="F9996">
        <v>1454</v>
      </c>
      <c r="G9996" s="1" t="s">
        <v>9433</v>
      </c>
    </row>
    <row r="9997" spans="1:7" x14ac:dyDescent="0.25">
      <c r="A9997">
        <v>10250</v>
      </c>
      <c r="B9997">
        <v>80.569346999999993</v>
      </c>
      <c r="C9997" s="1" t="s">
        <v>7</v>
      </c>
      <c r="D9997" s="1" t="s">
        <v>8</v>
      </c>
      <c r="E9997" s="1" t="s">
        <v>9</v>
      </c>
      <c r="F9997">
        <v>54</v>
      </c>
      <c r="G9997" s="1" t="s">
        <v>9434</v>
      </c>
    </row>
    <row r="9998" spans="1:7" x14ac:dyDescent="0.25">
      <c r="A9998">
        <v>10251</v>
      </c>
      <c r="B9998">
        <v>80.587430999999995</v>
      </c>
      <c r="C9998" s="1" t="s">
        <v>8</v>
      </c>
      <c r="D9998" s="1" t="s">
        <v>7</v>
      </c>
      <c r="E9998" s="1" t="s">
        <v>9</v>
      </c>
      <c r="F9998">
        <v>1454</v>
      </c>
      <c r="G9998" s="1" t="s">
        <v>9435</v>
      </c>
    </row>
    <row r="9999" spans="1:7" x14ac:dyDescent="0.25">
      <c r="A9999">
        <v>10252</v>
      </c>
      <c r="B9999">
        <v>80.599526999999995</v>
      </c>
      <c r="C9999" s="1" t="s">
        <v>8</v>
      </c>
      <c r="D9999" s="1" t="s">
        <v>7</v>
      </c>
      <c r="E9999" s="1" t="s">
        <v>9</v>
      </c>
      <c r="F9999">
        <v>1454</v>
      </c>
      <c r="G9999" s="1" t="s">
        <v>9436</v>
      </c>
    </row>
    <row r="10000" spans="1:7" x14ac:dyDescent="0.25">
      <c r="A10000">
        <v>10253</v>
      </c>
      <c r="B10000">
        <v>80.599526999999995</v>
      </c>
      <c r="C10000" s="1" t="s">
        <v>8</v>
      </c>
      <c r="D10000" s="1" t="s">
        <v>7</v>
      </c>
      <c r="E10000" s="1" t="s">
        <v>9</v>
      </c>
      <c r="F10000">
        <v>1454</v>
      </c>
      <c r="G10000" s="1" t="s">
        <v>9437</v>
      </c>
    </row>
    <row r="10001" spans="1:7" x14ac:dyDescent="0.25">
      <c r="A10001">
        <v>10254</v>
      </c>
      <c r="B10001">
        <v>80.599599999999995</v>
      </c>
      <c r="C10001" s="1" t="s">
        <v>7</v>
      </c>
      <c r="D10001" s="1" t="s">
        <v>8</v>
      </c>
      <c r="E10001" s="1" t="s">
        <v>9</v>
      </c>
      <c r="F10001">
        <v>54</v>
      </c>
      <c r="G10001" s="1" t="s">
        <v>9438</v>
      </c>
    </row>
    <row r="10002" spans="1:7" x14ac:dyDescent="0.25">
      <c r="A10002">
        <v>10255</v>
      </c>
      <c r="B10002">
        <v>80.599925999999996</v>
      </c>
      <c r="C10002" s="1" t="s">
        <v>8</v>
      </c>
      <c r="D10002" s="1" t="s">
        <v>7</v>
      </c>
      <c r="E10002" s="1" t="s">
        <v>9</v>
      </c>
      <c r="F10002">
        <v>1454</v>
      </c>
      <c r="G10002" s="1" t="s">
        <v>9439</v>
      </c>
    </row>
    <row r="10003" spans="1:7" x14ac:dyDescent="0.25">
      <c r="A10003">
        <v>10256</v>
      </c>
      <c r="B10003">
        <v>80.599925999999996</v>
      </c>
      <c r="C10003" s="1" t="s">
        <v>8</v>
      </c>
      <c r="D10003" s="1" t="s">
        <v>7</v>
      </c>
      <c r="E10003" s="1" t="s">
        <v>9</v>
      </c>
      <c r="F10003">
        <v>1454</v>
      </c>
      <c r="G10003" s="1" t="s">
        <v>9440</v>
      </c>
    </row>
    <row r="10004" spans="1:7" x14ac:dyDescent="0.25">
      <c r="A10004">
        <v>10257</v>
      </c>
      <c r="B10004">
        <v>80.599948999999995</v>
      </c>
      <c r="C10004" s="1" t="s">
        <v>7</v>
      </c>
      <c r="D10004" s="1" t="s">
        <v>8</v>
      </c>
      <c r="E10004" s="1" t="s">
        <v>9</v>
      </c>
      <c r="F10004">
        <v>54</v>
      </c>
      <c r="G10004" s="1" t="s">
        <v>9441</v>
      </c>
    </row>
    <row r="10005" spans="1:7" x14ac:dyDescent="0.25">
      <c r="A10005">
        <v>10258</v>
      </c>
      <c r="B10005">
        <v>80.600207999999995</v>
      </c>
      <c r="C10005" s="1" t="s">
        <v>8</v>
      </c>
      <c r="D10005" s="1" t="s">
        <v>7</v>
      </c>
      <c r="E10005" s="1" t="s">
        <v>9</v>
      </c>
      <c r="F10005">
        <v>1454</v>
      </c>
      <c r="G10005" s="1" t="s">
        <v>9442</v>
      </c>
    </row>
    <row r="10006" spans="1:7" x14ac:dyDescent="0.25">
      <c r="A10006">
        <v>10259</v>
      </c>
      <c r="B10006">
        <v>80.600228999999999</v>
      </c>
      <c r="C10006" s="1" t="s">
        <v>7</v>
      </c>
      <c r="D10006" s="1" t="s">
        <v>8</v>
      </c>
      <c r="E10006" s="1" t="s">
        <v>9</v>
      </c>
      <c r="F10006">
        <v>54</v>
      </c>
      <c r="G10006" s="1" t="s">
        <v>9443</v>
      </c>
    </row>
    <row r="10007" spans="1:7" x14ac:dyDescent="0.25">
      <c r="A10007">
        <v>10260</v>
      </c>
      <c r="B10007">
        <v>80.600479000000007</v>
      </c>
      <c r="C10007" s="1" t="s">
        <v>8</v>
      </c>
      <c r="D10007" s="1" t="s">
        <v>7</v>
      </c>
      <c r="E10007" s="1" t="s">
        <v>13</v>
      </c>
      <c r="F10007">
        <v>1454</v>
      </c>
      <c r="G10007" s="1" t="s">
        <v>37</v>
      </c>
    </row>
    <row r="10008" spans="1:7" x14ac:dyDescent="0.25">
      <c r="A10008">
        <v>10261</v>
      </c>
      <c r="B10008">
        <v>80.600847000000002</v>
      </c>
      <c r="C10008" s="1" t="s">
        <v>8</v>
      </c>
      <c r="D10008" s="1" t="s">
        <v>7</v>
      </c>
      <c r="E10008" s="1" t="s">
        <v>9</v>
      </c>
      <c r="F10008">
        <v>1454</v>
      </c>
      <c r="G10008" s="1" t="s">
        <v>9444</v>
      </c>
    </row>
    <row r="10009" spans="1:7" x14ac:dyDescent="0.25">
      <c r="A10009">
        <v>10262</v>
      </c>
      <c r="B10009">
        <v>80.60087</v>
      </c>
      <c r="C10009" s="1" t="s">
        <v>7</v>
      </c>
      <c r="D10009" s="1" t="s">
        <v>8</v>
      </c>
      <c r="E10009" s="1" t="s">
        <v>9</v>
      </c>
      <c r="F10009">
        <v>54</v>
      </c>
      <c r="G10009" s="1" t="s">
        <v>9445</v>
      </c>
    </row>
    <row r="10010" spans="1:7" x14ac:dyDescent="0.25">
      <c r="A10010">
        <v>10263</v>
      </c>
      <c r="B10010">
        <v>80.652659</v>
      </c>
      <c r="C10010" s="1" t="s">
        <v>8</v>
      </c>
      <c r="D10010" s="1" t="s">
        <v>7</v>
      </c>
      <c r="E10010" s="1" t="s">
        <v>9</v>
      </c>
      <c r="F10010">
        <v>1454</v>
      </c>
      <c r="G10010" s="1" t="s">
        <v>9446</v>
      </c>
    </row>
    <row r="10011" spans="1:7" x14ac:dyDescent="0.25">
      <c r="A10011">
        <v>10264</v>
      </c>
      <c r="B10011">
        <v>80.652916000000005</v>
      </c>
      <c r="C10011" s="1" t="s">
        <v>8</v>
      </c>
      <c r="D10011" s="1" t="s">
        <v>7</v>
      </c>
      <c r="E10011" s="1" t="s">
        <v>9</v>
      </c>
      <c r="F10011">
        <v>1454</v>
      </c>
      <c r="G10011" s="1" t="s">
        <v>9447</v>
      </c>
    </row>
    <row r="10012" spans="1:7" x14ac:dyDescent="0.25">
      <c r="A10012">
        <v>10265</v>
      </c>
      <c r="B10012">
        <v>80.652942999999993</v>
      </c>
      <c r="C10012" s="1" t="s">
        <v>7</v>
      </c>
      <c r="D10012" s="1" t="s">
        <v>8</v>
      </c>
      <c r="E10012" s="1" t="s">
        <v>9</v>
      </c>
      <c r="F10012">
        <v>54</v>
      </c>
      <c r="G10012" s="1" t="s">
        <v>9448</v>
      </c>
    </row>
    <row r="10013" spans="1:7" x14ac:dyDescent="0.25">
      <c r="A10013">
        <v>10267</v>
      </c>
      <c r="B10013">
        <v>80.668600999999995</v>
      </c>
      <c r="C10013" s="1" t="s">
        <v>8</v>
      </c>
      <c r="D10013" s="1" t="s">
        <v>7</v>
      </c>
      <c r="E10013" s="1" t="s">
        <v>9</v>
      </c>
      <c r="F10013">
        <v>1454</v>
      </c>
      <c r="G10013" s="1" t="s">
        <v>9449</v>
      </c>
    </row>
    <row r="10014" spans="1:7" x14ac:dyDescent="0.25">
      <c r="A10014">
        <v>10268</v>
      </c>
      <c r="B10014">
        <v>80.680030000000002</v>
      </c>
      <c r="C10014" s="1" t="s">
        <v>8</v>
      </c>
      <c r="D10014" s="1" t="s">
        <v>7</v>
      </c>
      <c r="E10014" s="1" t="s">
        <v>9</v>
      </c>
      <c r="F10014">
        <v>1454</v>
      </c>
      <c r="G10014" s="1" t="s">
        <v>9450</v>
      </c>
    </row>
    <row r="10015" spans="1:7" x14ac:dyDescent="0.25">
      <c r="A10015">
        <v>10269</v>
      </c>
      <c r="B10015">
        <v>80.680115000000001</v>
      </c>
      <c r="C10015" s="1" t="s">
        <v>7</v>
      </c>
      <c r="D10015" s="1" t="s">
        <v>8</v>
      </c>
      <c r="E10015" s="1" t="s">
        <v>9</v>
      </c>
      <c r="F10015">
        <v>54</v>
      </c>
      <c r="G10015" s="1" t="s">
        <v>9451</v>
      </c>
    </row>
    <row r="10016" spans="1:7" x14ac:dyDescent="0.25">
      <c r="A10016">
        <v>10270</v>
      </c>
      <c r="B10016">
        <v>80.696569999999994</v>
      </c>
      <c r="C10016" s="1" t="s">
        <v>8</v>
      </c>
      <c r="D10016" s="1" t="s">
        <v>7</v>
      </c>
      <c r="E10016" s="1" t="s">
        <v>9</v>
      </c>
      <c r="F10016">
        <v>1454</v>
      </c>
      <c r="G10016" s="1" t="s">
        <v>9452</v>
      </c>
    </row>
    <row r="10017" spans="1:7" x14ac:dyDescent="0.25">
      <c r="A10017">
        <v>10272</v>
      </c>
      <c r="B10017">
        <v>80.708274000000003</v>
      </c>
      <c r="C10017" s="1" t="s">
        <v>8</v>
      </c>
      <c r="D10017" s="1" t="s">
        <v>7</v>
      </c>
      <c r="E10017" s="1" t="s">
        <v>9</v>
      </c>
      <c r="F10017">
        <v>1454</v>
      </c>
      <c r="G10017" s="1" t="s">
        <v>9453</v>
      </c>
    </row>
    <row r="10018" spans="1:7" x14ac:dyDescent="0.25">
      <c r="A10018">
        <v>10273</v>
      </c>
      <c r="B10018">
        <v>80.708363000000006</v>
      </c>
      <c r="C10018" s="1" t="s">
        <v>7</v>
      </c>
      <c r="D10018" s="1" t="s">
        <v>8</v>
      </c>
      <c r="E10018" s="1" t="s">
        <v>9</v>
      </c>
      <c r="F10018">
        <v>54</v>
      </c>
      <c r="G10018" s="1" t="s">
        <v>9454</v>
      </c>
    </row>
    <row r="10019" spans="1:7" x14ac:dyDescent="0.25">
      <c r="A10019">
        <v>10274</v>
      </c>
      <c r="B10019">
        <v>80.708505000000002</v>
      </c>
      <c r="C10019" s="1" t="s">
        <v>8</v>
      </c>
      <c r="D10019" s="1" t="s">
        <v>7</v>
      </c>
      <c r="E10019" s="1" t="s">
        <v>9</v>
      </c>
      <c r="F10019">
        <v>1454</v>
      </c>
      <c r="G10019" s="1" t="s">
        <v>9455</v>
      </c>
    </row>
    <row r="10020" spans="1:7" x14ac:dyDescent="0.25">
      <c r="A10020">
        <v>10275</v>
      </c>
      <c r="B10020">
        <v>80.749041000000005</v>
      </c>
      <c r="C10020" s="1" t="s">
        <v>7</v>
      </c>
      <c r="D10020" s="1" t="s">
        <v>8</v>
      </c>
      <c r="E10020" s="1" t="s">
        <v>9</v>
      </c>
      <c r="F10020">
        <v>54</v>
      </c>
      <c r="G10020" s="1" t="s">
        <v>9456</v>
      </c>
    </row>
    <row r="10021" spans="1:7" x14ac:dyDescent="0.25">
      <c r="A10021">
        <v>10292</v>
      </c>
      <c r="B10021">
        <v>81.567886999999999</v>
      </c>
      <c r="C10021" s="1" t="s">
        <v>8</v>
      </c>
      <c r="D10021" s="1" t="s">
        <v>7</v>
      </c>
      <c r="E10021" s="1" t="s">
        <v>9</v>
      </c>
      <c r="F10021">
        <v>1454</v>
      </c>
      <c r="G10021" s="1" t="s">
        <v>9457</v>
      </c>
    </row>
    <row r="10022" spans="1:7" x14ac:dyDescent="0.25">
      <c r="A10022">
        <v>10293</v>
      </c>
      <c r="B10022">
        <v>81.579633999999999</v>
      </c>
      <c r="C10022" s="1" t="s">
        <v>8</v>
      </c>
      <c r="D10022" s="1" t="s">
        <v>7</v>
      </c>
      <c r="E10022" s="1" t="s">
        <v>9</v>
      </c>
      <c r="F10022">
        <v>1454</v>
      </c>
      <c r="G10022" s="1" t="s">
        <v>9458</v>
      </c>
    </row>
    <row r="10023" spans="1:7" x14ac:dyDescent="0.25">
      <c r="A10023">
        <v>10294</v>
      </c>
      <c r="B10023">
        <v>81.579699000000005</v>
      </c>
      <c r="C10023" s="1" t="s">
        <v>7</v>
      </c>
      <c r="D10023" s="1" t="s">
        <v>8</v>
      </c>
      <c r="E10023" s="1" t="s">
        <v>9</v>
      </c>
      <c r="F10023">
        <v>54</v>
      </c>
      <c r="G10023" s="1" t="s">
        <v>9459</v>
      </c>
    </row>
    <row r="10024" spans="1:7" x14ac:dyDescent="0.25">
      <c r="A10024">
        <v>10295</v>
      </c>
      <c r="B10024">
        <v>81.579882999999995</v>
      </c>
      <c r="C10024" s="1" t="s">
        <v>8</v>
      </c>
      <c r="D10024" s="1" t="s">
        <v>7</v>
      </c>
      <c r="E10024" s="1" t="s">
        <v>9</v>
      </c>
      <c r="F10024">
        <v>1454</v>
      </c>
      <c r="G10024" s="1" t="s">
        <v>9460</v>
      </c>
    </row>
    <row r="10025" spans="1:7" x14ac:dyDescent="0.25">
      <c r="A10025">
        <v>10296</v>
      </c>
      <c r="B10025">
        <v>81.580500000000001</v>
      </c>
      <c r="C10025" s="1" t="s">
        <v>8</v>
      </c>
      <c r="D10025" s="1" t="s">
        <v>7</v>
      </c>
      <c r="E10025" s="1" t="s">
        <v>13</v>
      </c>
      <c r="F10025">
        <v>1454</v>
      </c>
      <c r="G10025" s="1" t="s">
        <v>37</v>
      </c>
    </row>
    <row r="10026" spans="1:7" x14ac:dyDescent="0.25">
      <c r="A10026">
        <v>10297</v>
      </c>
      <c r="B10026">
        <v>81.580500000000001</v>
      </c>
      <c r="C10026" s="1" t="s">
        <v>8</v>
      </c>
      <c r="D10026" s="1" t="s">
        <v>7</v>
      </c>
      <c r="E10026" s="1" t="s">
        <v>9</v>
      </c>
      <c r="F10026">
        <v>1454</v>
      </c>
      <c r="G10026" s="1" t="s">
        <v>9461</v>
      </c>
    </row>
    <row r="10027" spans="1:7" x14ac:dyDescent="0.25">
      <c r="A10027">
        <v>10298</v>
      </c>
      <c r="B10027">
        <v>81.580500000000001</v>
      </c>
      <c r="C10027" s="1" t="s">
        <v>8</v>
      </c>
      <c r="D10027" s="1" t="s">
        <v>7</v>
      </c>
      <c r="E10027" s="1" t="s">
        <v>9</v>
      </c>
      <c r="F10027">
        <v>1454</v>
      </c>
      <c r="G10027" s="1" t="s">
        <v>9462</v>
      </c>
    </row>
    <row r="10028" spans="1:7" x14ac:dyDescent="0.25">
      <c r="A10028">
        <v>10299</v>
      </c>
      <c r="B10028">
        <v>81.580524999999994</v>
      </c>
      <c r="C10028" s="1" t="s">
        <v>7</v>
      </c>
      <c r="D10028" s="1" t="s">
        <v>8</v>
      </c>
      <c r="E10028" s="1" t="s">
        <v>9</v>
      </c>
      <c r="F10028">
        <v>54</v>
      </c>
      <c r="G10028" s="1" t="s">
        <v>9463</v>
      </c>
    </row>
    <row r="10029" spans="1:7" x14ac:dyDescent="0.25">
      <c r="A10029">
        <v>10300</v>
      </c>
      <c r="B10029">
        <v>81.581021000000007</v>
      </c>
      <c r="C10029" s="1" t="s">
        <v>8</v>
      </c>
      <c r="D10029" s="1" t="s">
        <v>7</v>
      </c>
      <c r="E10029" s="1" t="s">
        <v>9</v>
      </c>
      <c r="F10029">
        <v>1454</v>
      </c>
      <c r="G10029" s="1" t="s">
        <v>9464</v>
      </c>
    </row>
    <row r="10030" spans="1:7" x14ac:dyDescent="0.25">
      <c r="A10030">
        <v>10301</v>
      </c>
      <c r="B10030">
        <v>81.581021000000007</v>
      </c>
      <c r="C10030" s="1" t="s">
        <v>8</v>
      </c>
      <c r="D10030" s="1" t="s">
        <v>7</v>
      </c>
      <c r="E10030" s="1" t="s">
        <v>9</v>
      </c>
      <c r="F10030">
        <v>1454</v>
      </c>
      <c r="G10030" s="1" t="s">
        <v>9465</v>
      </c>
    </row>
    <row r="10031" spans="1:7" x14ac:dyDescent="0.25">
      <c r="A10031">
        <v>10302</v>
      </c>
      <c r="B10031">
        <v>81.581048999999993</v>
      </c>
      <c r="C10031" s="1" t="s">
        <v>7</v>
      </c>
      <c r="D10031" s="1" t="s">
        <v>8</v>
      </c>
      <c r="E10031" s="1" t="s">
        <v>9</v>
      </c>
      <c r="F10031">
        <v>54</v>
      </c>
      <c r="G10031" s="1" t="s">
        <v>9466</v>
      </c>
    </row>
    <row r="10032" spans="1:7" x14ac:dyDescent="0.25">
      <c r="A10032">
        <v>10303</v>
      </c>
      <c r="B10032">
        <v>81.581166999999994</v>
      </c>
      <c r="C10032" s="1" t="s">
        <v>8</v>
      </c>
      <c r="D10032" s="1" t="s">
        <v>7</v>
      </c>
      <c r="E10032" s="1" t="s">
        <v>9</v>
      </c>
      <c r="F10032">
        <v>1454</v>
      </c>
      <c r="G10032" s="1" t="s">
        <v>9467</v>
      </c>
    </row>
    <row r="10033" spans="1:7" x14ac:dyDescent="0.25">
      <c r="A10033">
        <v>10304</v>
      </c>
      <c r="B10033">
        <v>81.581472000000005</v>
      </c>
      <c r="C10033" s="1" t="s">
        <v>8</v>
      </c>
      <c r="D10033" s="1" t="s">
        <v>7</v>
      </c>
      <c r="E10033" s="1" t="s">
        <v>9</v>
      </c>
      <c r="F10033">
        <v>1454</v>
      </c>
      <c r="G10033" s="1" t="s">
        <v>9468</v>
      </c>
    </row>
    <row r="10034" spans="1:7" x14ac:dyDescent="0.25">
      <c r="A10034">
        <v>10305</v>
      </c>
      <c r="B10034">
        <v>81.581492999999995</v>
      </c>
      <c r="C10034" s="1" t="s">
        <v>7</v>
      </c>
      <c r="D10034" s="1" t="s">
        <v>8</v>
      </c>
      <c r="E10034" s="1" t="s">
        <v>9</v>
      </c>
      <c r="F10034">
        <v>54</v>
      </c>
      <c r="G10034" s="1" t="s">
        <v>9469</v>
      </c>
    </row>
    <row r="10035" spans="1:7" x14ac:dyDescent="0.25">
      <c r="A10035">
        <v>10306</v>
      </c>
      <c r="B10035">
        <v>81.581716</v>
      </c>
      <c r="C10035" s="1" t="s">
        <v>8</v>
      </c>
      <c r="D10035" s="1" t="s">
        <v>7</v>
      </c>
      <c r="E10035" s="1" t="s">
        <v>9</v>
      </c>
      <c r="F10035">
        <v>1454</v>
      </c>
      <c r="G10035" s="1" t="s">
        <v>9470</v>
      </c>
    </row>
    <row r="10036" spans="1:7" x14ac:dyDescent="0.25">
      <c r="A10036">
        <v>10307</v>
      </c>
      <c r="B10036">
        <v>81.585341999999997</v>
      </c>
      <c r="C10036" s="1" t="s">
        <v>8</v>
      </c>
      <c r="D10036" s="1" t="s">
        <v>7</v>
      </c>
      <c r="E10036" s="1" t="s">
        <v>9</v>
      </c>
      <c r="F10036">
        <v>1454</v>
      </c>
      <c r="G10036" s="1" t="s">
        <v>9471</v>
      </c>
    </row>
    <row r="10037" spans="1:7" x14ac:dyDescent="0.25">
      <c r="A10037">
        <v>10308</v>
      </c>
      <c r="B10037">
        <v>81.585532000000001</v>
      </c>
      <c r="C10037" s="1" t="s">
        <v>7</v>
      </c>
      <c r="D10037" s="1" t="s">
        <v>8</v>
      </c>
      <c r="E10037" s="1" t="s">
        <v>9</v>
      </c>
      <c r="F10037">
        <v>54</v>
      </c>
      <c r="G10037" s="1" t="s">
        <v>9472</v>
      </c>
    </row>
    <row r="10038" spans="1:7" x14ac:dyDescent="0.25">
      <c r="A10038">
        <v>10309</v>
      </c>
      <c r="B10038">
        <v>81.591526000000002</v>
      </c>
      <c r="C10038" s="1" t="s">
        <v>8</v>
      </c>
      <c r="D10038" s="1" t="s">
        <v>7</v>
      </c>
      <c r="E10038" s="1" t="s">
        <v>9</v>
      </c>
      <c r="F10038">
        <v>1454</v>
      </c>
      <c r="G10038" s="1" t="s">
        <v>9473</v>
      </c>
    </row>
    <row r="10039" spans="1:7" x14ac:dyDescent="0.25">
      <c r="A10039">
        <v>10310</v>
      </c>
      <c r="B10039">
        <v>81.591759999999994</v>
      </c>
      <c r="C10039" s="1" t="s">
        <v>8</v>
      </c>
      <c r="D10039" s="1" t="s">
        <v>7</v>
      </c>
      <c r="E10039" s="1" t="s">
        <v>9</v>
      </c>
      <c r="F10039">
        <v>1454</v>
      </c>
      <c r="G10039" s="1" t="s">
        <v>9474</v>
      </c>
    </row>
    <row r="10040" spans="1:7" x14ac:dyDescent="0.25">
      <c r="A10040">
        <v>10311</v>
      </c>
      <c r="B10040">
        <v>81.591790000000003</v>
      </c>
      <c r="C10040" s="1" t="s">
        <v>7</v>
      </c>
      <c r="D10040" s="1" t="s">
        <v>8</v>
      </c>
      <c r="E10040" s="1" t="s">
        <v>9</v>
      </c>
      <c r="F10040">
        <v>54</v>
      </c>
      <c r="G10040" s="1" t="s">
        <v>9475</v>
      </c>
    </row>
    <row r="10041" spans="1:7" x14ac:dyDescent="0.25">
      <c r="A10041">
        <v>10312</v>
      </c>
      <c r="B10041">
        <v>81.61215</v>
      </c>
      <c r="C10041" s="1" t="s">
        <v>8</v>
      </c>
      <c r="D10041" s="1" t="s">
        <v>7</v>
      </c>
      <c r="E10041" s="1" t="s">
        <v>9</v>
      </c>
      <c r="F10041">
        <v>1454</v>
      </c>
      <c r="G10041" s="1" t="s">
        <v>9476</v>
      </c>
    </row>
    <row r="10042" spans="1:7" x14ac:dyDescent="0.25">
      <c r="A10042">
        <v>10313</v>
      </c>
      <c r="B10042">
        <v>81.624370999999996</v>
      </c>
      <c r="C10042" s="1" t="s">
        <v>8</v>
      </c>
      <c r="D10042" s="1" t="s">
        <v>7</v>
      </c>
      <c r="E10042" s="1" t="s">
        <v>13</v>
      </c>
      <c r="F10042">
        <v>1454</v>
      </c>
      <c r="G10042" s="1" t="s">
        <v>37</v>
      </c>
    </row>
    <row r="10043" spans="1:7" x14ac:dyDescent="0.25">
      <c r="A10043">
        <v>10314</v>
      </c>
      <c r="B10043">
        <v>81.624463000000006</v>
      </c>
      <c r="C10043" s="1" t="s">
        <v>7</v>
      </c>
      <c r="D10043" s="1" t="s">
        <v>8</v>
      </c>
      <c r="E10043" s="1" t="s">
        <v>9</v>
      </c>
      <c r="F10043">
        <v>54</v>
      </c>
      <c r="G10043" s="1" t="s">
        <v>9477</v>
      </c>
    </row>
    <row r="10044" spans="1:7" x14ac:dyDescent="0.25">
      <c r="A10044">
        <v>10316</v>
      </c>
      <c r="B10044">
        <v>82.075074000000001</v>
      </c>
      <c r="C10044" s="1" t="s">
        <v>8</v>
      </c>
      <c r="D10044" s="1" t="s">
        <v>7</v>
      </c>
      <c r="E10044" s="1" t="s">
        <v>9</v>
      </c>
      <c r="F10044">
        <v>1454</v>
      </c>
      <c r="G10044" s="1" t="s">
        <v>9478</v>
      </c>
    </row>
    <row r="10045" spans="1:7" x14ac:dyDescent="0.25">
      <c r="A10045">
        <v>10320</v>
      </c>
      <c r="B10045">
        <v>82.116962000000001</v>
      </c>
      <c r="C10045" s="1" t="s">
        <v>7</v>
      </c>
      <c r="D10045" s="1" t="s">
        <v>8</v>
      </c>
      <c r="E10045" s="1" t="s">
        <v>9</v>
      </c>
      <c r="F10045">
        <v>54</v>
      </c>
      <c r="G10045" s="1" t="s">
        <v>9479</v>
      </c>
    </row>
    <row r="10046" spans="1:7" x14ac:dyDescent="0.25">
      <c r="A10046">
        <v>10321</v>
      </c>
      <c r="B10046">
        <v>82.519476999999995</v>
      </c>
      <c r="C10046" s="1" t="s">
        <v>8</v>
      </c>
      <c r="D10046" s="1" t="s">
        <v>7</v>
      </c>
      <c r="E10046" s="1" t="s">
        <v>9</v>
      </c>
      <c r="F10046">
        <v>1454</v>
      </c>
      <c r="G10046" s="1" t="s">
        <v>9480</v>
      </c>
    </row>
    <row r="10047" spans="1:7" x14ac:dyDescent="0.25">
      <c r="A10047">
        <v>10322</v>
      </c>
      <c r="B10047">
        <v>82.549753999999993</v>
      </c>
      <c r="C10047" s="1" t="s">
        <v>8</v>
      </c>
      <c r="D10047" s="1" t="s">
        <v>7</v>
      </c>
      <c r="E10047" s="1" t="s">
        <v>9</v>
      </c>
      <c r="F10047">
        <v>1454</v>
      </c>
      <c r="G10047" s="1" t="s">
        <v>9481</v>
      </c>
    </row>
    <row r="10048" spans="1:7" x14ac:dyDescent="0.25">
      <c r="A10048">
        <v>10323</v>
      </c>
      <c r="B10048">
        <v>82.549848999999995</v>
      </c>
      <c r="C10048" s="1" t="s">
        <v>7</v>
      </c>
      <c r="D10048" s="1" t="s">
        <v>8</v>
      </c>
      <c r="E10048" s="1" t="s">
        <v>9</v>
      </c>
      <c r="F10048">
        <v>54</v>
      </c>
      <c r="G10048" s="1" t="s">
        <v>9482</v>
      </c>
    </row>
    <row r="10049" spans="1:7" x14ac:dyDescent="0.25">
      <c r="A10049">
        <v>10324</v>
      </c>
      <c r="B10049">
        <v>82.549991000000006</v>
      </c>
      <c r="C10049" s="1" t="s">
        <v>8</v>
      </c>
      <c r="D10049" s="1" t="s">
        <v>7</v>
      </c>
      <c r="E10049" s="1" t="s">
        <v>9</v>
      </c>
      <c r="F10049">
        <v>1454</v>
      </c>
      <c r="G10049" s="1" t="s">
        <v>9483</v>
      </c>
    </row>
    <row r="10050" spans="1:7" x14ac:dyDescent="0.25">
      <c r="A10050">
        <v>10325</v>
      </c>
      <c r="B10050">
        <v>82.596301999999994</v>
      </c>
      <c r="C10050" s="1" t="s">
        <v>8</v>
      </c>
      <c r="D10050" s="1" t="s">
        <v>7</v>
      </c>
      <c r="E10050" s="1" t="s">
        <v>9</v>
      </c>
      <c r="F10050">
        <v>1454</v>
      </c>
      <c r="G10050" s="1" t="s">
        <v>9484</v>
      </c>
    </row>
    <row r="10051" spans="1:7" x14ac:dyDescent="0.25">
      <c r="A10051">
        <v>10326</v>
      </c>
      <c r="B10051">
        <v>82.596401</v>
      </c>
      <c r="C10051" s="1" t="s">
        <v>7</v>
      </c>
      <c r="D10051" s="1" t="s">
        <v>8</v>
      </c>
      <c r="E10051" s="1" t="s">
        <v>9</v>
      </c>
      <c r="F10051">
        <v>54</v>
      </c>
      <c r="G10051" s="1" t="s">
        <v>9485</v>
      </c>
    </row>
    <row r="10052" spans="1:7" x14ac:dyDescent="0.25">
      <c r="A10052">
        <v>10327</v>
      </c>
      <c r="B10052">
        <v>82.596475999999996</v>
      </c>
      <c r="C10052" s="1" t="s">
        <v>8</v>
      </c>
      <c r="D10052" s="1" t="s">
        <v>7</v>
      </c>
      <c r="E10052" s="1" t="s">
        <v>9</v>
      </c>
      <c r="F10052">
        <v>1454</v>
      </c>
      <c r="G10052" s="1" t="s">
        <v>9486</v>
      </c>
    </row>
    <row r="10053" spans="1:7" x14ac:dyDescent="0.25">
      <c r="A10053">
        <v>10328</v>
      </c>
      <c r="B10053">
        <v>82.644976999999997</v>
      </c>
      <c r="C10053" s="1" t="s">
        <v>7</v>
      </c>
      <c r="D10053" s="1" t="s">
        <v>8</v>
      </c>
      <c r="E10053" s="1" t="s">
        <v>9</v>
      </c>
      <c r="F10053">
        <v>54</v>
      </c>
      <c r="G10053" s="1" t="s">
        <v>9487</v>
      </c>
    </row>
    <row r="10054" spans="1:7" x14ac:dyDescent="0.25">
      <c r="A10054">
        <v>10329</v>
      </c>
      <c r="B10054">
        <v>82.718530000000001</v>
      </c>
      <c r="C10054" s="1" t="s">
        <v>8</v>
      </c>
      <c r="D10054" s="1" t="s">
        <v>7</v>
      </c>
      <c r="E10054" s="1" t="s">
        <v>9</v>
      </c>
      <c r="F10054">
        <v>1454</v>
      </c>
      <c r="G10054" s="1" t="s">
        <v>9488</v>
      </c>
    </row>
    <row r="10055" spans="1:7" x14ac:dyDescent="0.25">
      <c r="A10055">
        <v>10330</v>
      </c>
      <c r="B10055">
        <v>82.752876000000001</v>
      </c>
      <c r="C10055" s="1" t="s">
        <v>8</v>
      </c>
      <c r="D10055" s="1" t="s">
        <v>7</v>
      </c>
      <c r="E10055" s="1" t="s">
        <v>9</v>
      </c>
      <c r="F10055">
        <v>1454</v>
      </c>
      <c r="G10055" s="1" t="s">
        <v>9489</v>
      </c>
    </row>
    <row r="10056" spans="1:7" x14ac:dyDescent="0.25">
      <c r="A10056">
        <v>10331</v>
      </c>
      <c r="B10056">
        <v>82.752981000000005</v>
      </c>
      <c r="C10056" s="1" t="s">
        <v>7</v>
      </c>
      <c r="D10056" s="1" t="s">
        <v>8</v>
      </c>
      <c r="E10056" s="1" t="s">
        <v>9</v>
      </c>
      <c r="F10056">
        <v>54</v>
      </c>
      <c r="G10056" s="1" t="s">
        <v>9490</v>
      </c>
    </row>
    <row r="10057" spans="1:7" x14ac:dyDescent="0.25">
      <c r="A10057">
        <v>10332</v>
      </c>
      <c r="B10057">
        <v>82.753069999999994</v>
      </c>
      <c r="C10057" s="1" t="s">
        <v>8</v>
      </c>
      <c r="D10057" s="1" t="s">
        <v>7</v>
      </c>
      <c r="E10057" s="1" t="s">
        <v>9</v>
      </c>
      <c r="F10057">
        <v>1454</v>
      </c>
      <c r="G10057" s="1" t="s">
        <v>9491</v>
      </c>
    </row>
    <row r="10058" spans="1:7" x14ac:dyDescent="0.25">
      <c r="A10058">
        <v>10333</v>
      </c>
      <c r="B10058">
        <v>82.753376000000003</v>
      </c>
      <c r="C10058" s="1" t="s">
        <v>8</v>
      </c>
      <c r="D10058" s="1" t="s">
        <v>7</v>
      </c>
      <c r="E10058" s="1" t="s">
        <v>9</v>
      </c>
      <c r="F10058">
        <v>1454</v>
      </c>
      <c r="G10058" s="1" t="s">
        <v>9492</v>
      </c>
    </row>
    <row r="10059" spans="1:7" x14ac:dyDescent="0.25">
      <c r="A10059">
        <v>10334</v>
      </c>
      <c r="B10059">
        <v>82.753434999999996</v>
      </c>
      <c r="C10059" s="1" t="s">
        <v>7</v>
      </c>
      <c r="D10059" s="1" t="s">
        <v>8</v>
      </c>
      <c r="E10059" s="1" t="s">
        <v>9</v>
      </c>
      <c r="F10059">
        <v>54</v>
      </c>
      <c r="G10059" s="1" t="s">
        <v>9493</v>
      </c>
    </row>
    <row r="10060" spans="1:7" x14ac:dyDescent="0.25">
      <c r="A10060">
        <v>10335</v>
      </c>
      <c r="B10060">
        <v>82.776224999999997</v>
      </c>
      <c r="C10060" s="1" t="s">
        <v>8</v>
      </c>
      <c r="D10060" s="1" t="s">
        <v>7</v>
      </c>
      <c r="E10060" s="1" t="s">
        <v>13</v>
      </c>
      <c r="F10060">
        <v>1454</v>
      </c>
      <c r="G10060" s="1" t="s">
        <v>37</v>
      </c>
    </row>
    <row r="10061" spans="1:7" x14ac:dyDescent="0.25">
      <c r="A10061">
        <v>10336</v>
      </c>
      <c r="B10061">
        <v>82.798901999999998</v>
      </c>
      <c r="C10061" s="1" t="s">
        <v>8</v>
      </c>
      <c r="D10061" s="1" t="s">
        <v>7</v>
      </c>
      <c r="E10061" s="1" t="s">
        <v>9</v>
      </c>
      <c r="F10061">
        <v>1454</v>
      </c>
      <c r="G10061" s="1" t="s">
        <v>9494</v>
      </c>
    </row>
    <row r="10062" spans="1:7" x14ac:dyDescent="0.25">
      <c r="A10062">
        <v>10337</v>
      </c>
      <c r="B10062">
        <v>82.798992999999996</v>
      </c>
      <c r="C10062" s="1" t="s">
        <v>7</v>
      </c>
      <c r="D10062" s="1" t="s">
        <v>8</v>
      </c>
      <c r="E10062" s="1" t="s">
        <v>9</v>
      </c>
      <c r="F10062">
        <v>54</v>
      </c>
      <c r="G10062" s="1" t="s">
        <v>9495</v>
      </c>
    </row>
    <row r="10063" spans="1:7" x14ac:dyDescent="0.25">
      <c r="A10063">
        <v>10338</v>
      </c>
      <c r="B10063">
        <v>82.811171000000002</v>
      </c>
      <c r="C10063" s="1" t="s">
        <v>8</v>
      </c>
      <c r="D10063" s="1" t="s">
        <v>7</v>
      </c>
      <c r="E10063" s="1" t="s">
        <v>9</v>
      </c>
      <c r="F10063">
        <v>1454</v>
      </c>
      <c r="G10063" s="1" t="s">
        <v>9496</v>
      </c>
    </row>
    <row r="10064" spans="1:7" x14ac:dyDescent="0.25">
      <c r="A10064">
        <v>10339</v>
      </c>
      <c r="B10064">
        <v>82.829453999999998</v>
      </c>
      <c r="C10064" s="1" t="s">
        <v>8</v>
      </c>
      <c r="D10064" s="1" t="s">
        <v>7</v>
      </c>
      <c r="E10064" s="1" t="s">
        <v>9</v>
      </c>
      <c r="F10064">
        <v>1454</v>
      </c>
      <c r="G10064" s="1" t="s">
        <v>9497</v>
      </c>
    </row>
    <row r="10065" spans="1:7" x14ac:dyDescent="0.25">
      <c r="A10065">
        <v>10340</v>
      </c>
      <c r="B10065">
        <v>82.829562999999993</v>
      </c>
      <c r="C10065" s="1" t="s">
        <v>7</v>
      </c>
      <c r="D10065" s="1" t="s">
        <v>8</v>
      </c>
      <c r="E10065" s="1" t="s">
        <v>9</v>
      </c>
      <c r="F10065">
        <v>54</v>
      </c>
      <c r="G10065" s="1" t="s">
        <v>9498</v>
      </c>
    </row>
    <row r="10066" spans="1:7" x14ac:dyDescent="0.25">
      <c r="A10066">
        <v>10341</v>
      </c>
      <c r="B10066">
        <v>82.841063000000005</v>
      </c>
      <c r="C10066" s="1" t="s">
        <v>8</v>
      </c>
      <c r="D10066" s="1" t="s">
        <v>7</v>
      </c>
      <c r="E10066" s="1" t="s">
        <v>9</v>
      </c>
      <c r="F10066">
        <v>1454</v>
      </c>
      <c r="G10066" s="1" t="s">
        <v>9499</v>
      </c>
    </row>
    <row r="10067" spans="1:7" x14ac:dyDescent="0.25">
      <c r="A10067">
        <v>10342</v>
      </c>
      <c r="B10067">
        <v>82.841273999999999</v>
      </c>
      <c r="C10067" s="1" t="s">
        <v>8</v>
      </c>
      <c r="D10067" s="1" t="s">
        <v>7</v>
      </c>
      <c r="E10067" s="1" t="s">
        <v>9</v>
      </c>
      <c r="F10067">
        <v>1454</v>
      </c>
      <c r="G10067" s="1" t="s">
        <v>9500</v>
      </c>
    </row>
    <row r="10068" spans="1:7" x14ac:dyDescent="0.25">
      <c r="A10068">
        <v>10343</v>
      </c>
      <c r="B10068">
        <v>82.841295000000002</v>
      </c>
      <c r="C10068" s="1" t="s">
        <v>7</v>
      </c>
      <c r="D10068" s="1" t="s">
        <v>8</v>
      </c>
      <c r="E10068" s="1" t="s">
        <v>9</v>
      </c>
      <c r="F10068">
        <v>54</v>
      </c>
      <c r="G10068" s="1" t="s">
        <v>9501</v>
      </c>
    </row>
    <row r="10069" spans="1:7" x14ac:dyDescent="0.25">
      <c r="A10069">
        <v>10344</v>
      </c>
      <c r="B10069">
        <v>82.841542000000004</v>
      </c>
      <c r="C10069" s="1" t="s">
        <v>8</v>
      </c>
      <c r="D10069" s="1" t="s">
        <v>7</v>
      </c>
      <c r="E10069" s="1" t="s">
        <v>9</v>
      </c>
      <c r="F10069">
        <v>1454</v>
      </c>
      <c r="G10069" s="1" t="s">
        <v>9502</v>
      </c>
    </row>
    <row r="10070" spans="1:7" x14ac:dyDescent="0.25">
      <c r="A10070">
        <v>10345</v>
      </c>
      <c r="B10070">
        <v>82.895610000000005</v>
      </c>
      <c r="C10070" s="1" t="s">
        <v>7</v>
      </c>
      <c r="D10070" s="1" t="s">
        <v>8</v>
      </c>
      <c r="E10070" s="1" t="s">
        <v>9</v>
      </c>
      <c r="F10070">
        <v>54</v>
      </c>
      <c r="G10070" s="1" t="s">
        <v>9503</v>
      </c>
    </row>
    <row r="10071" spans="1:7" x14ac:dyDescent="0.25">
      <c r="A10071">
        <v>10346</v>
      </c>
      <c r="B10071">
        <v>82.965350000000001</v>
      </c>
      <c r="C10071" s="1" t="s">
        <v>8</v>
      </c>
      <c r="D10071" s="1" t="s">
        <v>7</v>
      </c>
      <c r="E10071" s="1" t="s">
        <v>9</v>
      </c>
      <c r="F10071">
        <v>1454</v>
      </c>
      <c r="G10071" s="1" t="s">
        <v>9504</v>
      </c>
    </row>
    <row r="10072" spans="1:7" x14ac:dyDescent="0.25">
      <c r="A10072">
        <v>10347</v>
      </c>
      <c r="B10072">
        <v>82.989492999999996</v>
      </c>
      <c r="C10072" s="1" t="s">
        <v>8</v>
      </c>
      <c r="D10072" s="1" t="s">
        <v>7</v>
      </c>
      <c r="E10072" s="1" t="s">
        <v>9</v>
      </c>
      <c r="F10072">
        <v>1454</v>
      </c>
      <c r="G10072" s="1" t="s">
        <v>9505</v>
      </c>
    </row>
    <row r="10073" spans="1:7" x14ac:dyDescent="0.25">
      <c r="A10073">
        <v>10348</v>
      </c>
      <c r="B10073">
        <v>82.989712999999995</v>
      </c>
      <c r="C10073" s="1" t="s">
        <v>7</v>
      </c>
      <c r="D10073" s="1" t="s">
        <v>8</v>
      </c>
      <c r="E10073" s="1" t="s">
        <v>9</v>
      </c>
      <c r="F10073">
        <v>54</v>
      </c>
      <c r="G10073" s="1" t="s">
        <v>9506</v>
      </c>
    </row>
    <row r="10074" spans="1:7" x14ac:dyDescent="0.25">
      <c r="A10074">
        <v>10349</v>
      </c>
      <c r="B10074">
        <v>83.001490000000004</v>
      </c>
      <c r="C10074" s="1" t="s">
        <v>8</v>
      </c>
      <c r="D10074" s="1" t="s">
        <v>7</v>
      </c>
      <c r="E10074" s="1" t="s">
        <v>9</v>
      </c>
      <c r="F10074">
        <v>1454</v>
      </c>
      <c r="G10074" s="1" t="s">
        <v>9507</v>
      </c>
    </row>
    <row r="10075" spans="1:7" x14ac:dyDescent="0.25">
      <c r="A10075">
        <v>10350</v>
      </c>
      <c r="B10075">
        <v>83.017917999999995</v>
      </c>
      <c r="C10075" s="1" t="s">
        <v>8</v>
      </c>
      <c r="D10075" s="1" t="s">
        <v>7</v>
      </c>
      <c r="E10075" s="1" t="s">
        <v>9</v>
      </c>
      <c r="F10075">
        <v>1454</v>
      </c>
      <c r="G10075" s="1" t="s">
        <v>9508</v>
      </c>
    </row>
    <row r="10076" spans="1:7" x14ac:dyDescent="0.25">
      <c r="A10076">
        <v>10351</v>
      </c>
      <c r="B10076">
        <v>83.018052999999995</v>
      </c>
      <c r="C10076" s="1" t="s">
        <v>7</v>
      </c>
      <c r="D10076" s="1" t="s">
        <v>8</v>
      </c>
      <c r="E10076" s="1" t="s">
        <v>9</v>
      </c>
      <c r="F10076">
        <v>54</v>
      </c>
      <c r="G10076" s="1" t="s">
        <v>9509</v>
      </c>
    </row>
    <row r="10077" spans="1:7" x14ac:dyDescent="0.25">
      <c r="A10077">
        <v>10352</v>
      </c>
      <c r="B10077">
        <v>83.029454000000001</v>
      </c>
      <c r="C10077" s="1" t="s">
        <v>8</v>
      </c>
      <c r="D10077" s="1" t="s">
        <v>7</v>
      </c>
      <c r="E10077" s="1" t="s">
        <v>9</v>
      </c>
      <c r="F10077">
        <v>1454</v>
      </c>
      <c r="G10077" s="1" t="s">
        <v>9510</v>
      </c>
    </row>
    <row r="10078" spans="1:7" x14ac:dyDescent="0.25">
      <c r="A10078">
        <v>10353</v>
      </c>
      <c r="B10078">
        <v>83.029713000000001</v>
      </c>
      <c r="C10078" s="1" t="s">
        <v>8</v>
      </c>
      <c r="D10078" s="1" t="s">
        <v>7</v>
      </c>
      <c r="E10078" s="1" t="s">
        <v>13</v>
      </c>
      <c r="F10078">
        <v>1454</v>
      </c>
      <c r="G10078" s="1" t="s">
        <v>37</v>
      </c>
    </row>
    <row r="10079" spans="1:7" x14ac:dyDescent="0.25">
      <c r="A10079">
        <v>10354</v>
      </c>
      <c r="B10079">
        <v>83.029762000000005</v>
      </c>
      <c r="C10079" s="1" t="s">
        <v>7</v>
      </c>
      <c r="D10079" s="1" t="s">
        <v>8</v>
      </c>
      <c r="E10079" s="1" t="s">
        <v>9</v>
      </c>
      <c r="F10079">
        <v>54</v>
      </c>
      <c r="G10079" s="1" t="s">
        <v>9511</v>
      </c>
    </row>
    <row r="10080" spans="1:7" x14ac:dyDescent="0.25">
      <c r="A10080">
        <v>10358</v>
      </c>
      <c r="B10080">
        <v>83.047899000000001</v>
      </c>
      <c r="C10080" s="1" t="s">
        <v>8</v>
      </c>
      <c r="D10080" s="1" t="s">
        <v>7</v>
      </c>
      <c r="E10080" s="1" t="s">
        <v>9</v>
      </c>
      <c r="F10080">
        <v>1454</v>
      </c>
      <c r="G10080" s="1" t="s">
        <v>9512</v>
      </c>
    </row>
    <row r="10081" spans="1:7" x14ac:dyDescent="0.25">
      <c r="A10081">
        <v>10365</v>
      </c>
      <c r="B10081">
        <v>83.097297999999995</v>
      </c>
      <c r="C10081" s="1" t="s">
        <v>7</v>
      </c>
      <c r="D10081" s="1" t="s">
        <v>8</v>
      </c>
      <c r="E10081" s="1" t="s">
        <v>9</v>
      </c>
      <c r="F10081">
        <v>54</v>
      </c>
      <c r="G10081" s="1" t="s">
        <v>9513</v>
      </c>
    </row>
    <row r="10082" spans="1:7" x14ac:dyDescent="0.25">
      <c r="A10082">
        <v>10367</v>
      </c>
      <c r="B10082">
        <v>83.11909</v>
      </c>
      <c r="C10082" s="1" t="s">
        <v>8</v>
      </c>
      <c r="D10082" s="1" t="s">
        <v>7</v>
      </c>
      <c r="E10082" s="1" t="s">
        <v>9</v>
      </c>
      <c r="F10082">
        <v>1454</v>
      </c>
      <c r="G10082" s="1" t="s">
        <v>9514</v>
      </c>
    </row>
    <row r="10083" spans="1:7" x14ac:dyDescent="0.25">
      <c r="A10083">
        <v>10370</v>
      </c>
      <c r="B10083">
        <v>83.131276</v>
      </c>
      <c r="C10083" s="1" t="s">
        <v>8</v>
      </c>
      <c r="D10083" s="1" t="s">
        <v>7</v>
      </c>
      <c r="E10083" s="1" t="s">
        <v>9</v>
      </c>
      <c r="F10083">
        <v>1454</v>
      </c>
      <c r="G10083" s="1" t="s">
        <v>9515</v>
      </c>
    </row>
    <row r="10084" spans="1:7" x14ac:dyDescent="0.25">
      <c r="A10084">
        <v>10371</v>
      </c>
      <c r="B10084">
        <v>83.131337000000002</v>
      </c>
      <c r="C10084" s="1" t="s">
        <v>7</v>
      </c>
      <c r="D10084" s="1" t="s">
        <v>8</v>
      </c>
      <c r="E10084" s="1" t="s">
        <v>9</v>
      </c>
      <c r="F10084">
        <v>54</v>
      </c>
      <c r="G10084" s="1" t="s">
        <v>9516</v>
      </c>
    </row>
    <row r="10085" spans="1:7" x14ac:dyDescent="0.25">
      <c r="A10085">
        <v>10372</v>
      </c>
      <c r="B10085">
        <v>83.131558999999996</v>
      </c>
      <c r="C10085" s="1" t="s">
        <v>8</v>
      </c>
      <c r="D10085" s="1" t="s">
        <v>7</v>
      </c>
      <c r="E10085" s="1" t="s">
        <v>9</v>
      </c>
      <c r="F10085">
        <v>1454</v>
      </c>
      <c r="G10085" s="1" t="s">
        <v>9517</v>
      </c>
    </row>
    <row r="10086" spans="1:7" x14ac:dyDescent="0.25">
      <c r="A10086">
        <v>10373</v>
      </c>
      <c r="B10086">
        <v>83.174985000000007</v>
      </c>
      <c r="C10086" s="1" t="s">
        <v>7</v>
      </c>
      <c r="D10086" s="1" t="s">
        <v>8</v>
      </c>
      <c r="E10086" s="1" t="s">
        <v>9</v>
      </c>
      <c r="F10086">
        <v>54</v>
      </c>
      <c r="G10086" s="1" t="s">
        <v>9518</v>
      </c>
    </row>
    <row r="10087" spans="1:7" x14ac:dyDescent="0.25">
      <c r="A10087">
        <v>10374</v>
      </c>
      <c r="B10087">
        <v>83.410697999999996</v>
      </c>
      <c r="C10087" s="1" t="s">
        <v>8</v>
      </c>
      <c r="D10087" s="1" t="s">
        <v>7</v>
      </c>
      <c r="E10087" s="1" t="s">
        <v>9</v>
      </c>
      <c r="F10087">
        <v>1454</v>
      </c>
      <c r="G10087" s="1" t="s">
        <v>9519</v>
      </c>
    </row>
    <row r="10088" spans="1:7" x14ac:dyDescent="0.25">
      <c r="A10088">
        <v>10375</v>
      </c>
      <c r="B10088">
        <v>83.454691999999994</v>
      </c>
      <c r="C10088" s="1" t="s">
        <v>7</v>
      </c>
      <c r="D10088" s="1" t="s">
        <v>8</v>
      </c>
      <c r="E10088" s="1" t="s">
        <v>9</v>
      </c>
      <c r="F10088">
        <v>54</v>
      </c>
      <c r="G10088" s="1" t="s">
        <v>9520</v>
      </c>
    </row>
    <row r="10089" spans="1:7" x14ac:dyDescent="0.25">
      <c r="A10089">
        <v>10380</v>
      </c>
      <c r="B10089">
        <v>91.161659999999998</v>
      </c>
      <c r="C10089" s="1" t="s">
        <v>8</v>
      </c>
      <c r="D10089" s="1" t="s">
        <v>7</v>
      </c>
      <c r="E10089" s="1" t="s">
        <v>9</v>
      </c>
      <c r="F10089">
        <v>1454</v>
      </c>
      <c r="G10089" s="1" t="s">
        <v>9521</v>
      </c>
    </row>
    <row r="10090" spans="1:7" x14ac:dyDescent="0.25">
      <c r="A10090">
        <v>10381</v>
      </c>
      <c r="B10090">
        <v>91.166590999999997</v>
      </c>
      <c r="C10090" s="1" t="s">
        <v>8</v>
      </c>
      <c r="D10090" s="1" t="s">
        <v>7</v>
      </c>
      <c r="E10090" s="1" t="s">
        <v>9</v>
      </c>
      <c r="F10090">
        <v>1454</v>
      </c>
      <c r="G10090" s="1" t="s">
        <v>9522</v>
      </c>
    </row>
    <row r="10091" spans="1:7" x14ac:dyDescent="0.25">
      <c r="A10091">
        <v>10382</v>
      </c>
      <c r="B10091">
        <v>91.166669999999996</v>
      </c>
      <c r="C10091" s="1" t="s">
        <v>7</v>
      </c>
      <c r="D10091" s="1" t="s">
        <v>8</v>
      </c>
      <c r="E10091" s="1" t="s">
        <v>9</v>
      </c>
      <c r="F10091">
        <v>54</v>
      </c>
      <c r="G10091" s="1" t="s">
        <v>9523</v>
      </c>
    </row>
    <row r="10092" spans="1:7" x14ac:dyDescent="0.25">
      <c r="A10092">
        <v>10383</v>
      </c>
      <c r="B10092">
        <v>91.166847000000004</v>
      </c>
      <c r="C10092" s="1" t="s">
        <v>8</v>
      </c>
      <c r="D10092" s="1" t="s">
        <v>7</v>
      </c>
      <c r="E10092" s="1" t="s">
        <v>9</v>
      </c>
      <c r="F10092">
        <v>1454</v>
      </c>
      <c r="G10092" s="1" t="s">
        <v>9524</v>
      </c>
    </row>
    <row r="10093" spans="1:7" x14ac:dyDescent="0.25">
      <c r="A10093">
        <v>10384</v>
      </c>
      <c r="B10093">
        <v>91.191765000000004</v>
      </c>
      <c r="C10093" s="1" t="s">
        <v>8</v>
      </c>
      <c r="D10093" s="1" t="s">
        <v>7</v>
      </c>
      <c r="E10093" s="1" t="s">
        <v>9</v>
      </c>
      <c r="F10093">
        <v>1454</v>
      </c>
      <c r="G10093" s="1" t="s">
        <v>9525</v>
      </c>
    </row>
    <row r="10094" spans="1:7" x14ac:dyDescent="0.25">
      <c r="A10094">
        <v>10385</v>
      </c>
      <c r="B10094">
        <v>91.191862999999998</v>
      </c>
      <c r="C10094" s="1" t="s">
        <v>7</v>
      </c>
      <c r="D10094" s="1" t="s">
        <v>8</v>
      </c>
      <c r="E10094" s="1" t="s">
        <v>9</v>
      </c>
      <c r="F10094">
        <v>54</v>
      </c>
      <c r="G10094" s="1" t="s">
        <v>9526</v>
      </c>
    </row>
    <row r="10095" spans="1:7" x14ac:dyDescent="0.25">
      <c r="A10095">
        <v>10386</v>
      </c>
      <c r="B10095">
        <v>91.199022999999997</v>
      </c>
      <c r="C10095" s="1" t="s">
        <v>8</v>
      </c>
      <c r="D10095" s="1" t="s">
        <v>7</v>
      </c>
      <c r="E10095" s="1" t="s">
        <v>9</v>
      </c>
      <c r="F10095">
        <v>1454</v>
      </c>
      <c r="G10095" s="1" t="s">
        <v>9527</v>
      </c>
    </row>
    <row r="10096" spans="1:7" x14ac:dyDescent="0.25">
      <c r="A10096">
        <v>10387</v>
      </c>
      <c r="B10096">
        <v>91.199275999999998</v>
      </c>
      <c r="C10096" s="1" t="s">
        <v>8</v>
      </c>
      <c r="D10096" s="1" t="s">
        <v>7</v>
      </c>
      <c r="E10096" s="1" t="s">
        <v>9</v>
      </c>
      <c r="F10096">
        <v>1454</v>
      </c>
      <c r="G10096" s="1" t="s">
        <v>9528</v>
      </c>
    </row>
    <row r="10097" spans="1:7" x14ac:dyDescent="0.25">
      <c r="A10097">
        <v>10388</v>
      </c>
      <c r="B10097">
        <v>91.199303999999998</v>
      </c>
      <c r="C10097" s="1" t="s">
        <v>7</v>
      </c>
      <c r="D10097" s="1" t="s">
        <v>8</v>
      </c>
      <c r="E10097" s="1" t="s">
        <v>9</v>
      </c>
      <c r="F10097">
        <v>54</v>
      </c>
      <c r="G10097" s="1" t="s">
        <v>9529</v>
      </c>
    </row>
    <row r="10098" spans="1:7" x14ac:dyDescent="0.25">
      <c r="A10098">
        <v>10389</v>
      </c>
      <c r="B10098">
        <v>91.212176999999997</v>
      </c>
      <c r="C10098" s="1" t="s">
        <v>8</v>
      </c>
      <c r="D10098" s="1" t="s">
        <v>7</v>
      </c>
      <c r="E10098" s="1" t="s">
        <v>13</v>
      </c>
      <c r="F10098">
        <v>1454</v>
      </c>
      <c r="G10098" s="1" t="s">
        <v>37</v>
      </c>
    </row>
    <row r="10099" spans="1:7" x14ac:dyDescent="0.25">
      <c r="A10099">
        <v>10390</v>
      </c>
      <c r="B10099">
        <v>91.224152000000004</v>
      </c>
      <c r="C10099" s="1" t="s">
        <v>8</v>
      </c>
      <c r="D10099" s="1" t="s">
        <v>7</v>
      </c>
      <c r="E10099" s="1" t="s">
        <v>9</v>
      </c>
      <c r="F10099">
        <v>1454</v>
      </c>
      <c r="G10099" s="1" t="s">
        <v>9530</v>
      </c>
    </row>
    <row r="10100" spans="1:7" x14ac:dyDescent="0.25">
      <c r="A10100">
        <v>10391</v>
      </c>
      <c r="B10100">
        <v>91.224245999999994</v>
      </c>
      <c r="C10100" s="1" t="s">
        <v>7</v>
      </c>
      <c r="D10100" s="1" t="s">
        <v>8</v>
      </c>
      <c r="E10100" s="1" t="s">
        <v>9</v>
      </c>
      <c r="F10100">
        <v>54</v>
      </c>
      <c r="G10100" s="1" t="s">
        <v>9531</v>
      </c>
    </row>
    <row r="10101" spans="1:7" x14ac:dyDescent="0.25">
      <c r="A10101">
        <v>10392</v>
      </c>
      <c r="B10101">
        <v>91.239334999999997</v>
      </c>
      <c r="C10101" s="1" t="s">
        <v>8</v>
      </c>
      <c r="D10101" s="1" t="s">
        <v>7</v>
      </c>
      <c r="E10101" s="1" t="s">
        <v>9</v>
      </c>
      <c r="F10101">
        <v>1454</v>
      </c>
      <c r="G10101" s="1" t="s">
        <v>9532</v>
      </c>
    </row>
    <row r="10102" spans="1:7" x14ac:dyDescent="0.25">
      <c r="A10102">
        <v>10393</v>
      </c>
      <c r="B10102">
        <v>91.251300999999998</v>
      </c>
      <c r="C10102" s="1" t="s">
        <v>8</v>
      </c>
      <c r="D10102" s="1" t="s">
        <v>7</v>
      </c>
      <c r="E10102" s="1" t="s">
        <v>9</v>
      </c>
      <c r="F10102">
        <v>1454</v>
      </c>
      <c r="G10102" s="1" t="s">
        <v>9533</v>
      </c>
    </row>
    <row r="10103" spans="1:7" x14ac:dyDescent="0.25">
      <c r="A10103">
        <v>10394</v>
      </c>
      <c r="B10103">
        <v>91.251493999999994</v>
      </c>
      <c r="C10103" s="1" t="s">
        <v>7</v>
      </c>
      <c r="D10103" s="1" t="s">
        <v>8</v>
      </c>
      <c r="E10103" s="1" t="s">
        <v>9</v>
      </c>
      <c r="F10103">
        <v>54</v>
      </c>
      <c r="G10103" s="1" t="s">
        <v>9534</v>
      </c>
    </row>
    <row r="10104" spans="1:7" x14ac:dyDescent="0.25">
      <c r="A10104">
        <v>10395</v>
      </c>
      <c r="B10104">
        <v>91.258015999999998</v>
      </c>
      <c r="C10104" s="1" t="s">
        <v>8</v>
      </c>
      <c r="D10104" s="1" t="s">
        <v>7</v>
      </c>
      <c r="E10104" s="1" t="s">
        <v>9</v>
      </c>
      <c r="F10104">
        <v>1454</v>
      </c>
      <c r="G10104" s="1" t="s">
        <v>9535</v>
      </c>
    </row>
    <row r="10105" spans="1:7" x14ac:dyDescent="0.25">
      <c r="A10105">
        <v>10396</v>
      </c>
      <c r="B10105">
        <v>91.270269999999996</v>
      </c>
      <c r="C10105" s="1" t="s">
        <v>8</v>
      </c>
      <c r="D10105" s="1" t="s">
        <v>7</v>
      </c>
      <c r="E10105" s="1" t="s">
        <v>9</v>
      </c>
      <c r="F10105">
        <v>1454</v>
      </c>
      <c r="G10105" s="1" t="s">
        <v>9536</v>
      </c>
    </row>
    <row r="10106" spans="1:7" x14ac:dyDescent="0.25">
      <c r="A10106">
        <v>10397</v>
      </c>
      <c r="B10106">
        <v>91.270358999999999</v>
      </c>
      <c r="C10106" s="1" t="s">
        <v>7</v>
      </c>
      <c r="D10106" s="1" t="s">
        <v>8</v>
      </c>
      <c r="E10106" s="1" t="s">
        <v>9</v>
      </c>
      <c r="F10106">
        <v>54</v>
      </c>
      <c r="G10106" s="1" t="s">
        <v>9537</v>
      </c>
    </row>
    <row r="10107" spans="1:7" x14ac:dyDescent="0.25">
      <c r="A10107">
        <v>10398</v>
      </c>
      <c r="B10107">
        <v>91.277001999999996</v>
      </c>
      <c r="C10107" s="1" t="s">
        <v>8</v>
      </c>
      <c r="D10107" s="1" t="s">
        <v>7</v>
      </c>
      <c r="E10107" s="1" t="s">
        <v>9</v>
      </c>
      <c r="F10107">
        <v>1454</v>
      </c>
      <c r="G10107" s="1" t="s">
        <v>9538</v>
      </c>
    </row>
    <row r="10108" spans="1:7" x14ac:dyDescent="0.25">
      <c r="A10108">
        <v>10399</v>
      </c>
      <c r="B10108">
        <v>91.289689999999993</v>
      </c>
      <c r="C10108" s="1" t="s">
        <v>8</v>
      </c>
      <c r="D10108" s="1" t="s">
        <v>7</v>
      </c>
      <c r="E10108" s="1" t="s">
        <v>9</v>
      </c>
      <c r="F10108">
        <v>1454</v>
      </c>
      <c r="G10108" s="1" t="s">
        <v>9539</v>
      </c>
    </row>
    <row r="10109" spans="1:7" x14ac:dyDescent="0.25">
      <c r="A10109">
        <v>10400</v>
      </c>
      <c r="B10109">
        <v>91.289833999999999</v>
      </c>
      <c r="C10109" s="1" t="s">
        <v>7</v>
      </c>
      <c r="D10109" s="1" t="s">
        <v>8</v>
      </c>
      <c r="E10109" s="1" t="s">
        <v>9</v>
      </c>
      <c r="F10109">
        <v>54</v>
      </c>
      <c r="G10109" s="1" t="s">
        <v>9540</v>
      </c>
    </row>
    <row r="10110" spans="1:7" x14ac:dyDescent="0.25">
      <c r="A10110">
        <v>10401</v>
      </c>
      <c r="B10110">
        <v>91.295413999999994</v>
      </c>
      <c r="C10110" s="1" t="s">
        <v>8</v>
      </c>
      <c r="D10110" s="1" t="s">
        <v>7</v>
      </c>
      <c r="E10110" s="1" t="s">
        <v>9</v>
      </c>
      <c r="F10110">
        <v>1454</v>
      </c>
      <c r="G10110" s="1" t="s">
        <v>9541</v>
      </c>
    </row>
    <row r="10111" spans="1:7" x14ac:dyDescent="0.25">
      <c r="A10111">
        <v>10402</v>
      </c>
      <c r="B10111">
        <v>91.300737999999996</v>
      </c>
      <c r="C10111" s="1" t="s">
        <v>8</v>
      </c>
      <c r="D10111" s="1" t="s">
        <v>7</v>
      </c>
      <c r="E10111" s="1" t="s">
        <v>9</v>
      </c>
      <c r="F10111">
        <v>1454</v>
      </c>
      <c r="G10111" s="1" t="s">
        <v>9542</v>
      </c>
    </row>
    <row r="10112" spans="1:7" x14ac:dyDescent="0.25">
      <c r="A10112">
        <v>10403</v>
      </c>
      <c r="B10112">
        <v>91.300791000000004</v>
      </c>
      <c r="C10112" s="1" t="s">
        <v>7</v>
      </c>
      <c r="D10112" s="1" t="s">
        <v>8</v>
      </c>
      <c r="E10112" s="1" t="s">
        <v>9</v>
      </c>
      <c r="F10112">
        <v>54</v>
      </c>
      <c r="G10112" s="1" t="s">
        <v>9543</v>
      </c>
    </row>
    <row r="10113" spans="1:7" x14ac:dyDescent="0.25">
      <c r="A10113">
        <v>10404</v>
      </c>
      <c r="B10113">
        <v>91.316911000000005</v>
      </c>
      <c r="C10113" s="1" t="s">
        <v>8</v>
      </c>
      <c r="D10113" s="1" t="s">
        <v>7</v>
      </c>
      <c r="E10113" s="1" t="s">
        <v>9</v>
      </c>
      <c r="F10113">
        <v>1454</v>
      </c>
      <c r="G10113" s="1" t="s">
        <v>9544</v>
      </c>
    </row>
    <row r="10114" spans="1:7" x14ac:dyDescent="0.25">
      <c r="A10114">
        <v>10405</v>
      </c>
      <c r="B10114">
        <v>91.329561999999996</v>
      </c>
      <c r="C10114" s="1" t="s">
        <v>8</v>
      </c>
      <c r="D10114" s="1" t="s">
        <v>7</v>
      </c>
      <c r="E10114" s="1" t="s">
        <v>9</v>
      </c>
      <c r="F10114">
        <v>1454</v>
      </c>
      <c r="G10114" s="1" t="s">
        <v>9545</v>
      </c>
    </row>
    <row r="10115" spans="1:7" x14ac:dyDescent="0.25">
      <c r="A10115">
        <v>10406</v>
      </c>
      <c r="B10115">
        <v>91.329627000000002</v>
      </c>
      <c r="C10115" s="1" t="s">
        <v>7</v>
      </c>
      <c r="D10115" s="1" t="s">
        <v>8</v>
      </c>
      <c r="E10115" s="1" t="s">
        <v>9</v>
      </c>
      <c r="F10115">
        <v>54</v>
      </c>
      <c r="G10115" s="1" t="s">
        <v>9546</v>
      </c>
    </row>
    <row r="10116" spans="1:7" x14ac:dyDescent="0.25">
      <c r="A10116">
        <v>10407</v>
      </c>
      <c r="B10116">
        <v>91.329819999999998</v>
      </c>
      <c r="C10116" s="1" t="s">
        <v>8</v>
      </c>
      <c r="D10116" s="1" t="s">
        <v>7</v>
      </c>
      <c r="E10116" s="1" t="s">
        <v>13</v>
      </c>
      <c r="F10116">
        <v>1454</v>
      </c>
      <c r="G10116" s="1" t="s">
        <v>37</v>
      </c>
    </row>
    <row r="10117" spans="1:7" x14ac:dyDescent="0.25">
      <c r="A10117">
        <v>10408</v>
      </c>
      <c r="B10117">
        <v>91.334987999999996</v>
      </c>
      <c r="C10117" s="1" t="s">
        <v>8</v>
      </c>
      <c r="D10117" s="1" t="s">
        <v>7</v>
      </c>
      <c r="E10117" s="1" t="s">
        <v>9</v>
      </c>
      <c r="F10117">
        <v>1454</v>
      </c>
      <c r="G10117" s="1" t="s">
        <v>9547</v>
      </c>
    </row>
    <row r="10118" spans="1:7" x14ac:dyDescent="0.25">
      <c r="A10118">
        <v>10409</v>
      </c>
      <c r="B10118">
        <v>91.335048999999998</v>
      </c>
      <c r="C10118" s="1" t="s">
        <v>7</v>
      </c>
      <c r="D10118" s="1" t="s">
        <v>8</v>
      </c>
      <c r="E10118" s="1" t="s">
        <v>9</v>
      </c>
      <c r="F10118">
        <v>54</v>
      </c>
      <c r="G10118" s="1" t="s">
        <v>9548</v>
      </c>
    </row>
    <row r="10119" spans="1:7" x14ac:dyDescent="0.25">
      <c r="A10119">
        <v>10410</v>
      </c>
      <c r="B10119">
        <v>91.345003000000005</v>
      </c>
      <c r="C10119" s="1" t="s">
        <v>8</v>
      </c>
      <c r="D10119" s="1" t="s">
        <v>7</v>
      </c>
      <c r="E10119" s="1" t="s">
        <v>9</v>
      </c>
      <c r="F10119">
        <v>1454</v>
      </c>
      <c r="G10119" s="1" t="s">
        <v>9549</v>
      </c>
    </row>
    <row r="10120" spans="1:7" x14ac:dyDescent="0.25">
      <c r="A10120">
        <v>10411</v>
      </c>
      <c r="B10120">
        <v>91.351544000000004</v>
      </c>
      <c r="C10120" s="1" t="s">
        <v>8</v>
      </c>
      <c r="D10120" s="1" t="s">
        <v>7</v>
      </c>
      <c r="E10120" s="1" t="s">
        <v>9</v>
      </c>
      <c r="F10120">
        <v>1454</v>
      </c>
      <c r="G10120" s="1" t="s">
        <v>9550</v>
      </c>
    </row>
    <row r="10121" spans="1:7" x14ac:dyDescent="0.25">
      <c r="A10121">
        <v>10412</v>
      </c>
      <c r="B10121">
        <v>91.351786000000004</v>
      </c>
      <c r="C10121" s="1" t="s">
        <v>7</v>
      </c>
      <c r="D10121" s="1" t="s">
        <v>8</v>
      </c>
      <c r="E10121" s="1" t="s">
        <v>9</v>
      </c>
      <c r="F10121">
        <v>54</v>
      </c>
      <c r="G10121" s="1" t="s">
        <v>9551</v>
      </c>
    </row>
    <row r="10122" spans="1:7" x14ac:dyDescent="0.25">
      <c r="A10122">
        <v>10413</v>
      </c>
      <c r="B10122">
        <v>91.372808000000006</v>
      </c>
      <c r="C10122" s="1" t="s">
        <v>8</v>
      </c>
      <c r="D10122" s="1" t="s">
        <v>7</v>
      </c>
      <c r="E10122" s="1" t="s">
        <v>9</v>
      </c>
      <c r="F10122">
        <v>1454</v>
      </c>
      <c r="G10122" s="1" t="s">
        <v>9552</v>
      </c>
    </row>
    <row r="10123" spans="1:7" x14ac:dyDescent="0.25">
      <c r="A10123">
        <v>10414</v>
      </c>
      <c r="B10123">
        <v>91.384060000000005</v>
      </c>
      <c r="C10123" s="1" t="s">
        <v>8</v>
      </c>
      <c r="D10123" s="1" t="s">
        <v>7</v>
      </c>
      <c r="E10123" s="1" t="s">
        <v>9</v>
      </c>
      <c r="F10123">
        <v>1454</v>
      </c>
      <c r="G10123" s="1" t="s">
        <v>9553</v>
      </c>
    </row>
    <row r="10124" spans="1:7" x14ac:dyDescent="0.25">
      <c r="A10124">
        <v>10415</v>
      </c>
      <c r="B10124">
        <v>91.384187999999995</v>
      </c>
      <c r="C10124" s="1" t="s">
        <v>7</v>
      </c>
      <c r="D10124" s="1" t="s">
        <v>8</v>
      </c>
      <c r="E10124" s="1" t="s">
        <v>9</v>
      </c>
      <c r="F10124">
        <v>54</v>
      </c>
      <c r="G10124" s="1" t="s">
        <v>9554</v>
      </c>
    </row>
    <row r="10125" spans="1:7" x14ac:dyDescent="0.25">
      <c r="A10125">
        <v>10416</v>
      </c>
      <c r="B10125">
        <v>91.399679000000006</v>
      </c>
      <c r="C10125" s="1" t="s">
        <v>8</v>
      </c>
      <c r="D10125" s="1" t="s">
        <v>7</v>
      </c>
      <c r="E10125" s="1" t="s">
        <v>9</v>
      </c>
      <c r="F10125">
        <v>1454</v>
      </c>
      <c r="G10125" s="1" t="s">
        <v>9555</v>
      </c>
    </row>
    <row r="10126" spans="1:7" x14ac:dyDescent="0.25">
      <c r="A10126">
        <v>10417</v>
      </c>
      <c r="B10126">
        <v>91.411528000000004</v>
      </c>
      <c r="C10126" s="1" t="s">
        <v>8</v>
      </c>
      <c r="D10126" s="1" t="s">
        <v>7</v>
      </c>
      <c r="E10126" s="1" t="s">
        <v>9</v>
      </c>
      <c r="F10126">
        <v>1454</v>
      </c>
      <c r="G10126" s="1" t="s">
        <v>9556</v>
      </c>
    </row>
    <row r="10127" spans="1:7" x14ac:dyDescent="0.25">
      <c r="A10127">
        <v>10418</v>
      </c>
      <c r="B10127">
        <v>91.411637999999996</v>
      </c>
      <c r="C10127" s="1" t="s">
        <v>7</v>
      </c>
      <c r="D10127" s="1" t="s">
        <v>8</v>
      </c>
      <c r="E10127" s="1" t="s">
        <v>9</v>
      </c>
      <c r="F10127">
        <v>54</v>
      </c>
      <c r="G10127" s="1" t="s">
        <v>9557</v>
      </c>
    </row>
    <row r="10128" spans="1:7" x14ac:dyDescent="0.25">
      <c r="A10128">
        <v>10419</v>
      </c>
      <c r="B10128">
        <v>91.430705000000003</v>
      </c>
      <c r="C10128" s="1" t="s">
        <v>8</v>
      </c>
      <c r="D10128" s="1" t="s">
        <v>7</v>
      </c>
      <c r="E10128" s="1" t="s">
        <v>9</v>
      </c>
      <c r="F10128">
        <v>1454</v>
      </c>
      <c r="G10128" s="1" t="s">
        <v>9558</v>
      </c>
    </row>
    <row r="10129" spans="1:7" x14ac:dyDescent="0.25">
      <c r="A10129">
        <v>10420</v>
      </c>
      <c r="B10129">
        <v>91.436583999999996</v>
      </c>
      <c r="C10129" s="1" t="s">
        <v>8</v>
      </c>
      <c r="D10129" s="1" t="s">
        <v>7</v>
      </c>
      <c r="E10129" s="1" t="s">
        <v>9</v>
      </c>
      <c r="F10129">
        <v>1454</v>
      </c>
      <c r="G10129" s="1" t="s">
        <v>9559</v>
      </c>
    </row>
    <row r="10130" spans="1:7" x14ac:dyDescent="0.25">
      <c r="A10130">
        <v>10421</v>
      </c>
      <c r="B10130">
        <v>91.436684</v>
      </c>
      <c r="C10130" s="1" t="s">
        <v>7</v>
      </c>
      <c r="D10130" s="1" t="s">
        <v>8</v>
      </c>
      <c r="E10130" s="1" t="s">
        <v>9</v>
      </c>
      <c r="F10130">
        <v>54</v>
      </c>
      <c r="G10130" s="1" t="s">
        <v>9560</v>
      </c>
    </row>
    <row r="10131" spans="1:7" x14ac:dyDescent="0.25">
      <c r="A10131">
        <v>10422</v>
      </c>
      <c r="B10131">
        <v>91.436772000000005</v>
      </c>
      <c r="C10131" s="1" t="s">
        <v>8</v>
      </c>
      <c r="D10131" s="1" t="s">
        <v>7</v>
      </c>
      <c r="E10131" s="1" t="s">
        <v>9</v>
      </c>
      <c r="F10131">
        <v>1454</v>
      </c>
      <c r="G10131" s="1" t="s">
        <v>9561</v>
      </c>
    </row>
    <row r="10132" spans="1:7" x14ac:dyDescent="0.25">
      <c r="A10132">
        <v>10423</v>
      </c>
      <c r="B10132">
        <v>91.437089999999998</v>
      </c>
      <c r="C10132" s="1" t="s">
        <v>8</v>
      </c>
      <c r="D10132" s="1" t="s">
        <v>7</v>
      </c>
      <c r="E10132" s="1" t="s">
        <v>13</v>
      </c>
      <c r="F10132">
        <v>1454</v>
      </c>
      <c r="G10132" s="1" t="s">
        <v>37</v>
      </c>
    </row>
    <row r="10133" spans="1:7" x14ac:dyDescent="0.25">
      <c r="A10133">
        <v>10424</v>
      </c>
      <c r="B10133">
        <v>91.437160000000006</v>
      </c>
      <c r="C10133" s="1" t="s">
        <v>7</v>
      </c>
      <c r="D10133" s="1" t="s">
        <v>8</v>
      </c>
      <c r="E10133" s="1" t="s">
        <v>9</v>
      </c>
      <c r="F10133">
        <v>54</v>
      </c>
      <c r="G10133" s="1" t="s">
        <v>9562</v>
      </c>
    </row>
    <row r="10134" spans="1:7" x14ac:dyDescent="0.25">
      <c r="A10134">
        <v>10425</v>
      </c>
      <c r="B10134">
        <v>91.465131999999997</v>
      </c>
      <c r="C10134" s="1" t="s">
        <v>8</v>
      </c>
      <c r="D10134" s="1" t="s">
        <v>7</v>
      </c>
      <c r="E10134" s="1" t="s">
        <v>9</v>
      </c>
      <c r="F10134">
        <v>1454</v>
      </c>
      <c r="G10134" s="1" t="s">
        <v>9563</v>
      </c>
    </row>
    <row r="10135" spans="1:7" x14ac:dyDescent="0.25">
      <c r="A10135">
        <v>10426</v>
      </c>
      <c r="B10135">
        <v>91.471045000000004</v>
      </c>
      <c r="C10135" s="1" t="s">
        <v>8</v>
      </c>
      <c r="D10135" s="1" t="s">
        <v>7</v>
      </c>
      <c r="E10135" s="1" t="s">
        <v>9</v>
      </c>
      <c r="F10135">
        <v>1454</v>
      </c>
      <c r="G10135" s="1" t="s">
        <v>9564</v>
      </c>
    </row>
    <row r="10136" spans="1:7" x14ac:dyDescent="0.25">
      <c r="A10136">
        <v>10427</v>
      </c>
      <c r="B10136">
        <v>91.471121999999994</v>
      </c>
      <c r="C10136" s="1" t="s">
        <v>7</v>
      </c>
      <c r="D10136" s="1" t="s">
        <v>8</v>
      </c>
      <c r="E10136" s="1" t="s">
        <v>9</v>
      </c>
      <c r="F10136">
        <v>54</v>
      </c>
      <c r="G10136" s="1" t="s">
        <v>9565</v>
      </c>
    </row>
    <row r="10137" spans="1:7" x14ac:dyDescent="0.25">
      <c r="A10137">
        <v>10428</v>
      </c>
      <c r="B10137">
        <v>91.471303000000006</v>
      </c>
      <c r="C10137" s="1" t="s">
        <v>8</v>
      </c>
      <c r="D10137" s="1" t="s">
        <v>7</v>
      </c>
      <c r="E10137" s="1" t="s">
        <v>9</v>
      </c>
      <c r="F10137">
        <v>1454</v>
      </c>
      <c r="G10137" s="1" t="s">
        <v>9566</v>
      </c>
    </row>
    <row r="10138" spans="1:7" x14ac:dyDescent="0.25">
      <c r="A10138">
        <v>10429</v>
      </c>
      <c r="B10138">
        <v>91.471556000000007</v>
      </c>
      <c r="C10138" s="1" t="s">
        <v>8</v>
      </c>
      <c r="D10138" s="1" t="s">
        <v>7</v>
      </c>
      <c r="E10138" s="1" t="s">
        <v>9</v>
      </c>
      <c r="F10138">
        <v>1454</v>
      </c>
      <c r="G10138" s="1" t="s">
        <v>9567</v>
      </c>
    </row>
    <row r="10139" spans="1:7" x14ac:dyDescent="0.25">
      <c r="A10139">
        <v>10430</v>
      </c>
      <c r="B10139">
        <v>91.471604999999997</v>
      </c>
      <c r="C10139" s="1" t="s">
        <v>7</v>
      </c>
      <c r="D10139" s="1" t="s">
        <v>8</v>
      </c>
      <c r="E10139" s="1" t="s">
        <v>9</v>
      </c>
      <c r="F10139">
        <v>54</v>
      </c>
      <c r="G10139" s="1" t="s">
        <v>9568</v>
      </c>
    </row>
    <row r="10140" spans="1:7" x14ac:dyDescent="0.25">
      <c r="A10140">
        <v>10431</v>
      </c>
      <c r="B10140">
        <v>91.485039</v>
      </c>
      <c r="C10140" s="1" t="s">
        <v>8</v>
      </c>
      <c r="D10140" s="1" t="s">
        <v>7</v>
      </c>
      <c r="E10140" s="1" t="s">
        <v>9</v>
      </c>
      <c r="F10140">
        <v>1454</v>
      </c>
      <c r="G10140" s="1" t="s">
        <v>9569</v>
      </c>
    </row>
    <row r="10141" spans="1:7" x14ac:dyDescent="0.25">
      <c r="A10141">
        <v>10432</v>
      </c>
      <c r="B10141">
        <v>91.491338999999996</v>
      </c>
      <c r="C10141" s="1" t="s">
        <v>8</v>
      </c>
      <c r="D10141" s="1" t="s">
        <v>7</v>
      </c>
      <c r="E10141" s="1" t="s">
        <v>9</v>
      </c>
      <c r="F10141">
        <v>1454</v>
      </c>
      <c r="G10141" s="1" t="s">
        <v>9570</v>
      </c>
    </row>
    <row r="10142" spans="1:7" x14ac:dyDescent="0.25">
      <c r="A10142">
        <v>10433</v>
      </c>
      <c r="B10142">
        <v>91.491415000000003</v>
      </c>
      <c r="C10142" s="1" t="s">
        <v>7</v>
      </c>
      <c r="D10142" s="1" t="s">
        <v>8</v>
      </c>
      <c r="E10142" s="1" t="s">
        <v>9</v>
      </c>
      <c r="F10142">
        <v>54</v>
      </c>
      <c r="G10142" s="1" t="s">
        <v>9571</v>
      </c>
    </row>
    <row r="10143" spans="1:7" x14ac:dyDescent="0.25">
      <c r="A10143">
        <v>10434</v>
      </c>
      <c r="B10143">
        <v>91.565721999999994</v>
      </c>
      <c r="C10143" s="1" t="s">
        <v>8</v>
      </c>
      <c r="D10143" s="1" t="s">
        <v>7</v>
      </c>
      <c r="E10143" s="1" t="s">
        <v>9</v>
      </c>
      <c r="F10143">
        <v>1454</v>
      </c>
      <c r="G10143" s="1" t="s">
        <v>9572</v>
      </c>
    </row>
    <row r="10144" spans="1:7" x14ac:dyDescent="0.25">
      <c r="A10144">
        <v>10435</v>
      </c>
      <c r="B10144">
        <v>91.565977000000004</v>
      </c>
      <c r="C10144" s="1" t="s">
        <v>8</v>
      </c>
      <c r="D10144" s="1" t="s">
        <v>7</v>
      </c>
      <c r="E10144" s="1" t="s">
        <v>9</v>
      </c>
      <c r="F10144">
        <v>1454</v>
      </c>
      <c r="G10144" s="1" t="s">
        <v>9573</v>
      </c>
    </row>
    <row r="10145" spans="1:7" x14ac:dyDescent="0.25">
      <c r="A10145">
        <v>10436</v>
      </c>
      <c r="B10145">
        <v>91.566027000000005</v>
      </c>
      <c r="C10145" s="1" t="s">
        <v>7</v>
      </c>
      <c r="D10145" s="1" t="s">
        <v>8</v>
      </c>
      <c r="E10145" s="1" t="s">
        <v>9</v>
      </c>
      <c r="F10145">
        <v>54</v>
      </c>
      <c r="G10145" s="1" t="s">
        <v>9574</v>
      </c>
    </row>
    <row r="10146" spans="1:7" x14ac:dyDescent="0.25">
      <c r="A10146">
        <v>10437</v>
      </c>
      <c r="B10146">
        <v>91.567488999999995</v>
      </c>
      <c r="C10146" s="1" t="s">
        <v>8</v>
      </c>
      <c r="D10146" s="1" t="s">
        <v>7</v>
      </c>
      <c r="E10146" s="1" t="s">
        <v>9</v>
      </c>
      <c r="F10146">
        <v>1454</v>
      </c>
      <c r="G10146" s="1" t="s">
        <v>9575</v>
      </c>
    </row>
    <row r="10147" spans="1:7" x14ac:dyDescent="0.25">
      <c r="A10147">
        <v>10438</v>
      </c>
      <c r="B10147">
        <v>91.567768999999998</v>
      </c>
      <c r="C10147" s="1" t="s">
        <v>8</v>
      </c>
      <c r="D10147" s="1" t="s">
        <v>7</v>
      </c>
      <c r="E10147" s="1" t="s">
        <v>9</v>
      </c>
      <c r="F10147">
        <v>1454</v>
      </c>
      <c r="G10147" s="1" t="s">
        <v>9576</v>
      </c>
    </row>
    <row r="10148" spans="1:7" x14ac:dyDescent="0.25">
      <c r="A10148">
        <v>10439</v>
      </c>
      <c r="B10148">
        <v>91.567801000000003</v>
      </c>
      <c r="C10148" s="1" t="s">
        <v>7</v>
      </c>
      <c r="D10148" s="1" t="s">
        <v>8</v>
      </c>
      <c r="E10148" s="1" t="s">
        <v>9</v>
      </c>
      <c r="F10148">
        <v>54</v>
      </c>
      <c r="G10148" s="1" t="s">
        <v>9577</v>
      </c>
    </row>
    <row r="10149" spans="1:7" x14ac:dyDescent="0.25">
      <c r="A10149">
        <v>10440</v>
      </c>
      <c r="B10149">
        <v>91.666940999999994</v>
      </c>
      <c r="C10149" s="1" t="s">
        <v>8</v>
      </c>
      <c r="D10149" s="1" t="s">
        <v>7</v>
      </c>
      <c r="E10149" s="1" t="s">
        <v>9</v>
      </c>
      <c r="F10149">
        <v>1454</v>
      </c>
      <c r="G10149" s="1" t="s">
        <v>9578</v>
      </c>
    </row>
    <row r="10150" spans="1:7" x14ac:dyDescent="0.25">
      <c r="A10150">
        <v>10441</v>
      </c>
      <c r="B10150">
        <v>91.698813000000001</v>
      </c>
      <c r="C10150" s="1" t="s">
        <v>8</v>
      </c>
      <c r="D10150" s="1" t="s">
        <v>7</v>
      </c>
      <c r="E10150" s="1" t="s">
        <v>13</v>
      </c>
      <c r="F10150">
        <v>1454</v>
      </c>
      <c r="G10150" s="1" t="s">
        <v>37</v>
      </c>
    </row>
    <row r="10151" spans="1:7" x14ac:dyDescent="0.25">
      <c r="A10151">
        <v>10442</v>
      </c>
      <c r="B10151">
        <v>91.698919000000004</v>
      </c>
      <c r="C10151" s="1" t="s">
        <v>7</v>
      </c>
      <c r="D10151" s="1" t="s">
        <v>8</v>
      </c>
      <c r="E10151" s="1" t="s">
        <v>9</v>
      </c>
      <c r="F10151">
        <v>54</v>
      </c>
      <c r="G10151" s="1" t="s">
        <v>9579</v>
      </c>
    </row>
    <row r="10152" spans="1:7" x14ac:dyDescent="0.25">
      <c r="A10152">
        <v>10443</v>
      </c>
      <c r="B10152">
        <v>91.701336999999995</v>
      </c>
      <c r="C10152" s="1" t="s">
        <v>8</v>
      </c>
      <c r="D10152" s="1" t="s">
        <v>7</v>
      </c>
      <c r="E10152" s="1" t="s">
        <v>9</v>
      </c>
      <c r="F10152">
        <v>1454</v>
      </c>
      <c r="G10152" s="1" t="s">
        <v>9580</v>
      </c>
    </row>
    <row r="10153" spans="1:7" x14ac:dyDescent="0.25">
      <c r="A10153">
        <v>10444</v>
      </c>
      <c r="B10153">
        <v>91.701584999999994</v>
      </c>
      <c r="C10153" s="1" t="s">
        <v>8</v>
      </c>
      <c r="D10153" s="1" t="s">
        <v>7</v>
      </c>
      <c r="E10153" s="1" t="s">
        <v>9</v>
      </c>
      <c r="F10153">
        <v>1454</v>
      </c>
      <c r="G10153" s="1" t="s">
        <v>9581</v>
      </c>
    </row>
    <row r="10154" spans="1:7" x14ac:dyDescent="0.25">
      <c r="A10154">
        <v>10445</v>
      </c>
      <c r="B10154">
        <v>91.701634999999996</v>
      </c>
      <c r="C10154" s="1" t="s">
        <v>7</v>
      </c>
      <c r="D10154" s="1" t="s">
        <v>8</v>
      </c>
      <c r="E10154" s="1" t="s">
        <v>9</v>
      </c>
      <c r="F10154">
        <v>54</v>
      </c>
      <c r="G10154" s="1" t="s">
        <v>9582</v>
      </c>
    </row>
    <row r="10155" spans="1:7" x14ac:dyDescent="0.25">
      <c r="A10155">
        <v>10446</v>
      </c>
      <c r="B10155">
        <v>91.718508999999997</v>
      </c>
      <c r="C10155" s="1" t="s">
        <v>8</v>
      </c>
      <c r="D10155" s="1" t="s">
        <v>7</v>
      </c>
      <c r="E10155" s="1" t="s">
        <v>9</v>
      </c>
      <c r="F10155">
        <v>1454</v>
      </c>
      <c r="G10155" s="1" t="s">
        <v>9583</v>
      </c>
    </row>
    <row r="10156" spans="1:7" x14ac:dyDescent="0.25">
      <c r="A10156">
        <v>10447</v>
      </c>
      <c r="B10156">
        <v>91.768528000000003</v>
      </c>
      <c r="C10156" s="1" t="s">
        <v>7</v>
      </c>
      <c r="D10156" s="1" t="s">
        <v>8</v>
      </c>
      <c r="E10156" s="1" t="s">
        <v>9</v>
      </c>
      <c r="F10156">
        <v>54</v>
      </c>
      <c r="G10156" s="1" t="s">
        <v>9584</v>
      </c>
    </row>
    <row r="10157" spans="1:7" x14ac:dyDescent="0.25">
      <c r="A10157">
        <v>10448</v>
      </c>
      <c r="B10157">
        <v>91.851033999999999</v>
      </c>
      <c r="C10157" s="1" t="s">
        <v>8</v>
      </c>
      <c r="D10157" s="1" t="s">
        <v>7</v>
      </c>
      <c r="E10157" s="1" t="s">
        <v>9</v>
      </c>
      <c r="F10157">
        <v>1454</v>
      </c>
      <c r="G10157" s="1" t="s">
        <v>9585</v>
      </c>
    </row>
    <row r="10158" spans="1:7" x14ac:dyDescent="0.25">
      <c r="A10158">
        <v>10449</v>
      </c>
      <c r="B10158">
        <v>91.879467000000005</v>
      </c>
      <c r="C10158" s="1" t="s">
        <v>8</v>
      </c>
      <c r="D10158" s="1" t="s">
        <v>7</v>
      </c>
      <c r="E10158" s="1" t="s">
        <v>9</v>
      </c>
      <c r="F10158">
        <v>1454</v>
      </c>
      <c r="G10158" s="1" t="s">
        <v>9586</v>
      </c>
    </row>
    <row r="10159" spans="1:7" x14ac:dyDescent="0.25">
      <c r="A10159">
        <v>10450</v>
      </c>
      <c r="B10159">
        <v>91.879551000000006</v>
      </c>
      <c r="C10159" s="1" t="s">
        <v>7</v>
      </c>
      <c r="D10159" s="1" t="s">
        <v>8</v>
      </c>
      <c r="E10159" s="1" t="s">
        <v>9</v>
      </c>
      <c r="F10159">
        <v>54</v>
      </c>
      <c r="G10159" s="1" t="s">
        <v>9587</v>
      </c>
    </row>
    <row r="10160" spans="1:7" x14ac:dyDescent="0.25">
      <c r="A10160">
        <v>10451</v>
      </c>
      <c r="B10160">
        <v>91.890887000000006</v>
      </c>
      <c r="C10160" s="1" t="s">
        <v>8</v>
      </c>
      <c r="D10160" s="1" t="s">
        <v>7</v>
      </c>
      <c r="E10160" s="1" t="s">
        <v>9</v>
      </c>
      <c r="F10160">
        <v>1454</v>
      </c>
      <c r="G10160" s="1" t="s">
        <v>9588</v>
      </c>
    </row>
    <row r="10161" spans="1:7" x14ac:dyDescent="0.25">
      <c r="A10161">
        <v>10452</v>
      </c>
      <c r="B10161">
        <v>91.891143999999997</v>
      </c>
      <c r="C10161" s="1" t="s">
        <v>8</v>
      </c>
      <c r="D10161" s="1" t="s">
        <v>7</v>
      </c>
      <c r="E10161" s="1" t="s">
        <v>9</v>
      </c>
      <c r="F10161">
        <v>1454</v>
      </c>
      <c r="G10161" s="1" t="s">
        <v>9589</v>
      </c>
    </row>
    <row r="10162" spans="1:7" x14ac:dyDescent="0.25">
      <c r="A10162">
        <v>10453</v>
      </c>
      <c r="B10162">
        <v>91.891209000000003</v>
      </c>
      <c r="C10162" s="1" t="s">
        <v>7</v>
      </c>
      <c r="D10162" s="1" t="s">
        <v>8</v>
      </c>
      <c r="E10162" s="1" t="s">
        <v>9</v>
      </c>
      <c r="F10162">
        <v>54</v>
      </c>
      <c r="G10162" s="1" t="s">
        <v>9590</v>
      </c>
    </row>
    <row r="10163" spans="1:7" x14ac:dyDescent="0.25">
      <c r="A10163">
        <v>10454</v>
      </c>
      <c r="B10163">
        <v>91.905086999999995</v>
      </c>
      <c r="C10163" s="1" t="s">
        <v>8</v>
      </c>
      <c r="D10163" s="1" t="s">
        <v>7</v>
      </c>
      <c r="E10163" s="1" t="s">
        <v>9</v>
      </c>
      <c r="F10163">
        <v>1454</v>
      </c>
      <c r="G10163" s="1" t="s">
        <v>9591</v>
      </c>
    </row>
    <row r="10164" spans="1:7" x14ac:dyDescent="0.25">
      <c r="A10164">
        <v>10455</v>
      </c>
      <c r="B10164">
        <v>91.956261999999995</v>
      </c>
      <c r="C10164" s="1" t="s">
        <v>7</v>
      </c>
      <c r="D10164" s="1" t="s">
        <v>8</v>
      </c>
      <c r="E10164" s="1" t="s">
        <v>9</v>
      </c>
      <c r="F10164">
        <v>54</v>
      </c>
      <c r="G10164" s="1" t="s">
        <v>9592</v>
      </c>
    </row>
    <row r="10165" spans="1:7" x14ac:dyDescent="0.25">
      <c r="A10165">
        <v>10456</v>
      </c>
      <c r="B10165">
        <v>92.441129000000004</v>
      </c>
      <c r="C10165" s="1" t="s">
        <v>8</v>
      </c>
      <c r="D10165" s="1" t="s">
        <v>7</v>
      </c>
      <c r="E10165" s="1" t="s">
        <v>9</v>
      </c>
      <c r="F10165">
        <v>1454</v>
      </c>
      <c r="G10165" s="1" t="s">
        <v>9593</v>
      </c>
    </row>
    <row r="10166" spans="1:7" x14ac:dyDescent="0.25">
      <c r="A10166">
        <v>10457</v>
      </c>
      <c r="B10166">
        <v>92.447106000000005</v>
      </c>
      <c r="C10166" s="1" t="s">
        <v>8</v>
      </c>
      <c r="D10166" s="1" t="s">
        <v>7</v>
      </c>
      <c r="E10166" s="1" t="s">
        <v>9</v>
      </c>
      <c r="F10166">
        <v>1454</v>
      </c>
      <c r="G10166" s="1" t="s">
        <v>9594</v>
      </c>
    </row>
    <row r="10167" spans="1:7" x14ac:dyDescent="0.25">
      <c r="A10167">
        <v>10458</v>
      </c>
      <c r="B10167">
        <v>92.447168000000005</v>
      </c>
      <c r="C10167" s="1" t="s">
        <v>7</v>
      </c>
      <c r="D10167" s="1" t="s">
        <v>8</v>
      </c>
      <c r="E10167" s="1" t="s">
        <v>9</v>
      </c>
      <c r="F10167">
        <v>54</v>
      </c>
      <c r="G10167" s="1" t="s">
        <v>9595</v>
      </c>
    </row>
    <row r="10168" spans="1:7" x14ac:dyDescent="0.25">
      <c r="A10168">
        <v>10459</v>
      </c>
      <c r="B10168">
        <v>92.447405000000003</v>
      </c>
      <c r="C10168" s="1" t="s">
        <v>8</v>
      </c>
      <c r="D10168" s="1" t="s">
        <v>7</v>
      </c>
      <c r="E10168" s="1" t="s">
        <v>9</v>
      </c>
      <c r="F10168">
        <v>1454</v>
      </c>
      <c r="G10168" s="1" t="s">
        <v>9596</v>
      </c>
    </row>
    <row r="10169" spans="1:7" x14ac:dyDescent="0.25">
      <c r="A10169">
        <v>10460</v>
      </c>
      <c r="B10169">
        <v>92.481553000000005</v>
      </c>
      <c r="C10169" s="1" t="s">
        <v>8</v>
      </c>
      <c r="D10169" s="1" t="s">
        <v>7</v>
      </c>
      <c r="E10169" s="1" t="s">
        <v>13</v>
      </c>
      <c r="F10169">
        <v>1454</v>
      </c>
      <c r="G10169" s="1" t="s">
        <v>37</v>
      </c>
    </row>
    <row r="10170" spans="1:7" x14ac:dyDescent="0.25">
      <c r="A10170">
        <v>10461</v>
      </c>
      <c r="B10170">
        <v>92.481553000000005</v>
      </c>
      <c r="C10170" s="1" t="s">
        <v>8</v>
      </c>
      <c r="D10170" s="1" t="s">
        <v>7</v>
      </c>
      <c r="E10170" s="1" t="s">
        <v>9</v>
      </c>
      <c r="F10170">
        <v>1454</v>
      </c>
      <c r="G10170" s="1" t="s">
        <v>9597</v>
      </c>
    </row>
    <row r="10171" spans="1:7" x14ac:dyDescent="0.25">
      <c r="A10171">
        <v>10462</v>
      </c>
      <c r="B10171">
        <v>92.481553000000005</v>
      </c>
      <c r="C10171" s="1" t="s">
        <v>8</v>
      </c>
      <c r="D10171" s="1" t="s">
        <v>7</v>
      </c>
      <c r="E10171" s="1" t="s">
        <v>9</v>
      </c>
      <c r="F10171">
        <v>1454</v>
      </c>
      <c r="G10171" s="1" t="s">
        <v>9598</v>
      </c>
    </row>
    <row r="10172" spans="1:7" x14ac:dyDescent="0.25">
      <c r="A10172">
        <v>10463</v>
      </c>
      <c r="B10172">
        <v>92.481553000000005</v>
      </c>
      <c r="C10172" s="1" t="s">
        <v>8</v>
      </c>
      <c r="D10172" s="1" t="s">
        <v>7</v>
      </c>
      <c r="E10172" s="1" t="s">
        <v>9</v>
      </c>
      <c r="F10172">
        <v>1454</v>
      </c>
      <c r="G10172" s="1" t="s">
        <v>9599</v>
      </c>
    </row>
    <row r="10173" spans="1:7" x14ac:dyDescent="0.25">
      <c r="A10173">
        <v>10464</v>
      </c>
      <c r="B10173">
        <v>92.481553000000005</v>
      </c>
      <c r="C10173" s="1" t="s">
        <v>8</v>
      </c>
      <c r="D10173" s="1" t="s">
        <v>7</v>
      </c>
      <c r="E10173" s="1" t="s">
        <v>9</v>
      </c>
      <c r="F10173">
        <v>1454</v>
      </c>
      <c r="G10173" s="1" t="s">
        <v>9600</v>
      </c>
    </row>
    <row r="10174" spans="1:7" x14ac:dyDescent="0.25">
      <c r="A10174">
        <v>10465</v>
      </c>
      <c r="B10174">
        <v>92.481553000000005</v>
      </c>
      <c r="C10174" s="1" t="s">
        <v>8</v>
      </c>
      <c r="D10174" s="1" t="s">
        <v>7</v>
      </c>
      <c r="E10174" s="1" t="s">
        <v>9</v>
      </c>
      <c r="F10174">
        <v>1454</v>
      </c>
      <c r="G10174" s="1" t="s">
        <v>9601</v>
      </c>
    </row>
    <row r="10175" spans="1:7" x14ac:dyDescent="0.25">
      <c r="A10175">
        <v>10466</v>
      </c>
      <c r="B10175">
        <v>92.481553000000005</v>
      </c>
      <c r="C10175" s="1" t="s">
        <v>8</v>
      </c>
      <c r="D10175" s="1" t="s">
        <v>7</v>
      </c>
      <c r="E10175" s="1" t="s">
        <v>9</v>
      </c>
      <c r="F10175">
        <v>1454</v>
      </c>
      <c r="G10175" s="1" t="s">
        <v>9602</v>
      </c>
    </row>
    <row r="10176" spans="1:7" x14ac:dyDescent="0.25">
      <c r="A10176">
        <v>10467</v>
      </c>
      <c r="B10176">
        <v>92.481553000000005</v>
      </c>
      <c r="C10176" s="1" t="s">
        <v>8</v>
      </c>
      <c r="D10176" s="1" t="s">
        <v>7</v>
      </c>
      <c r="E10176" s="1" t="s">
        <v>9</v>
      </c>
      <c r="F10176">
        <v>1454</v>
      </c>
      <c r="G10176" s="1" t="s">
        <v>9603</v>
      </c>
    </row>
    <row r="10177" spans="1:7" x14ac:dyDescent="0.25">
      <c r="A10177">
        <v>10468</v>
      </c>
      <c r="B10177">
        <v>92.481553000000005</v>
      </c>
      <c r="C10177" s="1" t="s">
        <v>8</v>
      </c>
      <c r="D10177" s="1" t="s">
        <v>7</v>
      </c>
      <c r="E10177" s="1" t="s">
        <v>9</v>
      </c>
      <c r="F10177">
        <v>1454</v>
      </c>
      <c r="G10177" s="1" t="s">
        <v>9604</v>
      </c>
    </row>
    <row r="10178" spans="1:7" x14ac:dyDescent="0.25">
      <c r="A10178">
        <v>10469</v>
      </c>
      <c r="B10178">
        <v>92.481691999999995</v>
      </c>
      <c r="C10178" s="1" t="s">
        <v>7</v>
      </c>
      <c r="D10178" s="1" t="s">
        <v>8</v>
      </c>
      <c r="E10178" s="1" t="s">
        <v>9</v>
      </c>
      <c r="F10178">
        <v>54</v>
      </c>
      <c r="G10178" s="1" t="s">
        <v>9605</v>
      </c>
    </row>
    <row r="10179" spans="1:7" x14ac:dyDescent="0.25">
      <c r="A10179">
        <v>10470</v>
      </c>
      <c r="B10179">
        <v>92.482417999999996</v>
      </c>
      <c r="C10179" s="1" t="s">
        <v>8</v>
      </c>
      <c r="D10179" s="1" t="s">
        <v>7</v>
      </c>
      <c r="E10179" s="1" t="s">
        <v>9</v>
      </c>
      <c r="F10179">
        <v>1454</v>
      </c>
      <c r="G10179" s="1" t="s">
        <v>9606</v>
      </c>
    </row>
    <row r="10180" spans="1:7" x14ac:dyDescent="0.25">
      <c r="A10180">
        <v>10471</v>
      </c>
      <c r="B10180">
        <v>92.482417999999996</v>
      </c>
      <c r="C10180" s="1" t="s">
        <v>8</v>
      </c>
      <c r="D10180" s="1" t="s">
        <v>7</v>
      </c>
      <c r="E10180" s="1" t="s">
        <v>9</v>
      </c>
      <c r="F10180">
        <v>1454</v>
      </c>
      <c r="G10180" s="1" t="s">
        <v>9607</v>
      </c>
    </row>
    <row r="10181" spans="1:7" x14ac:dyDescent="0.25">
      <c r="A10181">
        <v>10472</v>
      </c>
      <c r="B10181">
        <v>92.482417999999996</v>
      </c>
      <c r="C10181" s="1" t="s">
        <v>8</v>
      </c>
      <c r="D10181" s="1" t="s">
        <v>7</v>
      </c>
      <c r="E10181" s="1" t="s">
        <v>13</v>
      </c>
      <c r="F10181">
        <v>1454</v>
      </c>
      <c r="G10181" s="1" t="s">
        <v>37</v>
      </c>
    </row>
    <row r="10182" spans="1:7" x14ac:dyDescent="0.25">
      <c r="A10182">
        <v>10473</v>
      </c>
      <c r="B10182">
        <v>92.482417999999996</v>
      </c>
      <c r="C10182" s="1" t="s">
        <v>8</v>
      </c>
      <c r="D10182" s="1" t="s">
        <v>7</v>
      </c>
      <c r="E10182" s="1" t="s">
        <v>9</v>
      </c>
      <c r="F10182">
        <v>1454</v>
      </c>
      <c r="G10182" s="1" t="s">
        <v>9608</v>
      </c>
    </row>
    <row r="10183" spans="1:7" x14ac:dyDescent="0.25">
      <c r="A10183">
        <v>10474</v>
      </c>
      <c r="B10183">
        <v>92.482417999999996</v>
      </c>
      <c r="C10183" s="1" t="s">
        <v>8</v>
      </c>
      <c r="D10183" s="1" t="s">
        <v>7</v>
      </c>
      <c r="E10183" s="1" t="s">
        <v>9</v>
      </c>
      <c r="F10183">
        <v>1454</v>
      </c>
      <c r="G10183" s="1" t="s">
        <v>9609</v>
      </c>
    </row>
    <row r="10184" spans="1:7" x14ac:dyDescent="0.25">
      <c r="A10184">
        <v>10475</v>
      </c>
      <c r="B10184">
        <v>92.482495</v>
      </c>
      <c r="C10184" s="1" t="s">
        <v>7</v>
      </c>
      <c r="D10184" s="1" t="s">
        <v>8</v>
      </c>
      <c r="E10184" s="1" t="s">
        <v>9</v>
      </c>
      <c r="F10184">
        <v>54</v>
      </c>
      <c r="G10184" s="1" t="s">
        <v>9610</v>
      </c>
    </row>
    <row r="10185" spans="1:7" x14ac:dyDescent="0.25">
      <c r="A10185">
        <v>10476</v>
      </c>
      <c r="B10185">
        <v>92.482932000000005</v>
      </c>
      <c r="C10185" s="1" t="s">
        <v>8</v>
      </c>
      <c r="D10185" s="1" t="s">
        <v>7</v>
      </c>
      <c r="E10185" s="1" t="s">
        <v>9</v>
      </c>
      <c r="F10185">
        <v>1454</v>
      </c>
      <c r="G10185" s="1" t="s">
        <v>9611</v>
      </c>
    </row>
    <row r="10186" spans="1:7" x14ac:dyDescent="0.25">
      <c r="A10186">
        <v>10477</v>
      </c>
      <c r="B10186">
        <v>92.482932000000005</v>
      </c>
      <c r="C10186" s="1" t="s">
        <v>8</v>
      </c>
      <c r="D10186" s="1" t="s">
        <v>7</v>
      </c>
      <c r="E10186" s="1" t="s">
        <v>9</v>
      </c>
      <c r="F10186">
        <v>1454</v>
      </c>
      <c r="G10186" s="1" t="s">
        <v>9612</v>
      </c>
    </row>
    <row r="10187" spans="1:7" x14ac:dyDescent="0.25">
      <c r="A10187">
        <v>10478</v>
      </c>
      <c r="B10187">
        <v>92.482932000000005</v>
      </c>
      <c r="C10187" s="1" t="s">
        <v>8</v>
      </c>
      <c r="D10187" s="1" t="s">
        <v>7</v>
      </c>
      <c r="E10187" s="1" t="s">
        <v>9</v>
      </c>
      <c r="F10187">
        <v>1454</v>
      </c>
      <c r="G10187" s="1" t="s">
        <v>9613</v>
      </c>
    </row>
    <row r="10188" spans="1:7" x14ac:dyDescent="0.25">
      <c r="A10188">
        <v>10479</v>
      </c>
      <c r="B10188">
        <v>92.482984000000002</v>
      </c>
      <c r="C10188" s="1" t="s">
        <v>7</v>
      </c>
      <c r="D10188" s="1" t="s">
        <v>8</v>
      </c>
      <c r="E10188" s="1" t="s">
        <v>9</v>
      </c>
      <c r="F10188">
        <v>54</v>
      </c>
      <c r="G10188" s="1" t="s">
        <v>9614</v>
      </c>
    </row>
    <row r="10189" spans="1:7" x14ac:dyDescent="0.25">
      <c r="A10189">
        <v>10480</v>
      </c>
      <c r="B10189">
        <v>92.485844</v>
      </c>
      <c r="C10189" s="1" t="s">
        <v>8</v>
      </c>
      <c r="D10189" s="1" t="s">
        <v>7</v>
      </c>
      <c r="E10189" s="1" t="s">
        <v>9</v>
      </c>
      <c r="F10189">
        <v>1454</v>
      </c>
      <c r="G10189" s="1" t="s">
        <v>9615</v>
      </c>
    </row>
    <row r="10190" spans="1:7" x14ac:dyDescent="0.25">
      <c r="A10190">
        <v>10481</v>
      </c>
      <c r="B10190">
        <v>92.486102000000002</v>
      </c>
      <c r="C10190" s="1" t="s">
        <v>8</v>
      </c>
      <c r="D10190" s="1" t="s">
        <v>7</v>
      </c>
      <c r="E10190" s="1" t="s">
        <v>9</v>
      </c>
      <c r="F10190">
        <v>1454</v>
      </c>
      <c r="G10190" s="1" t="s">
        <v>9616</v>
      </c>
    </row>
    <row r="10191" spans="1:7" x14ac:dyDescent="0.25">
      <c r="A10191">
        <v>10482</v>
      </c>
      <c r="B10191">
        <v>92.486127999999994</v>
      </c>
      <c r="C10191" s="1" t="s">
        <v>7</v>
      </c>
      <c r="D10191" s="1" t="s">
        <v>8</v>
      </c>
      <c r="E10191" s="1" t="s">
        <v>9</v>
      </c>
      <c r="F10191">
        <v>54</v>
      </c>
      <c r="G10191" s="1" t="s">
        <v>9617</v>
      </c>
    </row>
    <row r="10192" spans="1:7" x14ac:dyDescent="0.25">
      <c r="A10192">
        <v>10483</v>
      </c>
      <c r="B10192">
        <v>92.486384000000001</v>
      </c>
      <c r="C10192" s="1" t="s">
        <v>8</v>
      </c>
      <c r="D10192" s="1" t="s">
        <v>7</v>
      </c>
      <c r="E10192" s="1" t="s">
        <v>9</v>
      </c>
      <c r="F10192">
        <v>1454</v>
      </c>
      <c r="G10192" s="1" t="s">
        <v>9618</v>
      </c>
    </row>
    <row r="10193" spans="1:7" x14ac:dyDescent="0.25">
      <c r="A10193">
        <v>10484</v>
      </c>
      <c r="B10193">
        <v>92.531047999999998</v>
      </c>
      <c r="C10193" s="1" t="s">
        <v>7</v>
      </c>
      <c r="D10193" s="1" t="s">
        <v>8</v>
      </c>
      <c r="E10193" s="1" t="s">
        <v>9</v>
      </c>
      <c r="F10193">
        <v>54</v>
      </c>
      <c r="G10193" s="1" t="s">
        <v>9619</v>
      </c>
    </row>
    <row r="10194" spans="1:7" x14ac:dyDescent="0.25">
      <c r="A10194">
        <v>10485</v>
      </c>
      <c r="B10194">
        <v>93.082267999999999</v>
      </c>
      <c r="C10194" s="1" t="s">
        <v>8</v>
      </c>
      <c r="D10194" s="1" t="s">
        <v>7</v>
      </c>
      <c r="E10194" s="1" t="s">
        <v>9</v>
      </c>
      <c r="F10194">
        <v>1454</v>
      </c>
      <c r="G10194" s="1" t="s">
        <v>9620</v>
      </c>
    </row>
    <row r="10195" spans="1:7" x14ac:dyDescent="0.25">
      <c r="A10195">
        <v>10486</v>
      </c>
      <c r="B10195">
        <v>93.096400000000003</v>
      </c>
      <c r="C10195" s="1" t="s">
        <v>8</v>
      </c>
      <c r="D10195" s="1" t="s">
        <v>7</v>
      </c>
      <c r="E10195" s="1" t="s">
        <v>9</v>
      </c>
      <c r="F10195">
        <v>1454</v>
      </c>
      <c r="G10195" s="1" t="s">
        <v>9621</v>
      </c>
    </row>
    <row r="10196" spans="1:7" x14ac:dyDescent="0.25">
      <c r="A10196">
        <v>10487</v>
      </c>
      <c r="B10196">
        <v>93.096491</v>
      </c>
      <c r="C10196" s="1" t="s">
        <v>7</v>
      </c>
      <c r="D10196" s="1" t="s">
        <v>8</v>
      </c>
      <c r="E10196" s="1" t="s">
        <v>9</v>
      </c>
      <c r="F10196">
        <v>54</v>
      </c>
      <c r="G10196" s="1" t="s">
        <v>9622</v>
      </c>
    </row>
    <row r="10197" spans="1:7" x14ac:dyDescent="0.25">
      <c r="A10197">
        <v>10488</v>
      </c>
      <c r="B10197">
        <v>93.096857999999997</v>
      </c>
      <c r="C10197" s="1" t="s">
        <v>8</v>
      </c>
      <c r="D10197" s="1" t="s">
        <v>7</v>
      </c>
      <c r="E10197" s="1" t="s">
        <v>9</v>
      </c>
      <c r="F10197">
        <v>1454</v>
      </c>
      <c r="G10197" s="1" t="s">
        <v>9623</v>
      </c>
    </row>
    <row r="10198" spans="1:7" x14ac:dyDescent="0.25">
      <c r="A10198">
        <v>10489</v>
      </c>
      <c r="B10198">
        <v>93.096857999999997</v>
      </c>
      <c r="C10198" s="1" t="s">
        <v>8</v>
      </c>
      <c r="D10198" s="1" t="s">
        <v>7</v>
      </c>
      <c r="E10198" s="1" t="s">
        <v>13</v>
      </c>
      <c r="F10198">
        <v>1454</v>
      </c>
      <c r="G10198" s="1" t="s">
        <v>37</v>
      </c>
    </row>
    <row r="10199" spans="1:7" x14ac:dyDescent="0.25">
      <c r="A10199">
        <v>10490</v>
      </c>
      <c r="B10199">
        <v>93.096920999999995</v>
      </c>
      <c r="C10199" s="1" t="s">
        <v>7</v>
      </c>
      <c r="D10199" s="1" t="s">
        <v>8</v>
      </c>
      <c r="E10199" s="1" t="s">
        <v>9</v>
      </c>
      <c r="F10199">
        <v>54</v>
      </c>
      <c r="G10199" s="1" t="s">
        <v>9624</v>
      </c>
    </row>
    <row r="10200" spans="1:7" x14ac:dyDescent="0.25">
      <c r="A10200">
        <v>10491</v>
      </c>
      <c r="B10200">
        <v>93.097313</v>
      </c>
      <c r="C10200" s="1" t="s">
        <v>8</v>
      </c>
      <c r="D10200" s="1" t="s">
        <v>7</v>
      </c>
      <c r="E10200" s="1" t="s">
        <v>9</v>
      </c>
      <c r="F10200">
        <v>1454</v>
      </c>
      <c r="G10200" s="1" t="s">
        <v>9625</v>
      </c>
    </row>
    <row r="10201" spans="1:7" x14ac:dyDescent="0.25">
      <c r="A10201">
        <v>10492</v>
      </c>
      <c r="B10201">
        <v>93.097385000000003</v>
      </c>
      <c r="C10201" s="1" t="s">
        <v>8</v>
      </c>
      <c r="D10201" s="1" t="s">
        <v>7</v>
      </c>
      <c r="E10201" s="1" t="s">
        <v>9</v>
      </c>
      <c r="F10201">
        <v>1454</v>
      </c>
      <c r="G10201" s="1" t="s">
        <v>9626</v>
      </c>
    </row>
    <row r="10202" spans="1:7" x14ac:dyDescent="0.25">
      <c r="A10202">
        <v>10493</v>
      </c>
      <c r="B10202">
        <v>93.097414000000001</v>
      </c>
      <c r="C10202" s="1" t="s">
        <v>7</v>
      </c>
      <c r="D10202" s="1" t="s">
        <v>8</v>
      </c>
      <c r="E10202" s="1" t="s">
        <v>9</v>
      </c>
      <c r="F10202">
        <v>54</v>
      </c>
      <c r="G10202" s="1" t="s">
        <v>9627</v>
      </c>
    </row>
    <row r="10203" spans="1:7" x14ac:dyDescent="0.25">
      <c r="A10203">
        <v>10494</v>
      </c>
      <c r="B10203">
        <v>93.101151000000002</v>
      </c>
      <c r="C10203" s="1" t="s">
        <v>8</v>
      </c>
      <c r="D10203" s="1" t="s">
        <v>7</v>
      </c>
      <c r="E10203" s="1" t="s">
        <v>9</v>
      </c>
      <c r="F10203">
        <v>1454</v>
      </c>
      <c r="G10203" s="1" t="s">
        <v>9628</v>
      </c>
    </row>
    <row r="10204" spans="1:7" x14ac:dyDescent="0.25">
      <c r="A10204">
        <v>10495</v>
      </c>
      <c r="B10204">
        <v>93.101417999999995</v>
      </c>
      <c r="C10204" s="1" t="s">
        <v>8</v>
      </c>
      <c r="D10204" s="1" t="s">
        <v>7</v>
      </c>
      <c r="E10204" s="1" t="s">
        <v>9</v>
      </c>
      <c r="F10204">
        <v>1454</v>
      </c>
      <c r="G10204" s="1" t="s">
        <v>9629</v>
      </c>
    </row>
    <row r="10205" spans="1:7" x14ac:dyDescent="0.25">
      <c r="A10205">
        <v>10496</v>
      </c>
      <c r="B10205">
        <v>93.101444999999998</v>
      </c>
      <c r="C10205" s="1" t="s">
        <v>7</v>
      </c>
      <c r="D10205" s="1" t="s">
        <v>8</v>
      </c>
      <c r="E10205" s="1" t="s">
        <v>9</v>
      </c>
      <c r="F10205">
        <v>54</v>
      </c>
      <c r="G10205" s="1" t="s">
        <v>9630</v>
      </c>
    </row>
    <row r="10206" spans="1:7" x14ac:dyDescent="0.25">
      <c r="A10206">
        <v>10497</v>
      </c>
      <c r="B10206">
        <v>93.101709</v>
      </c>
      <c r="C10206" s="1" t="s">
        <v>8</v>
      </c>
      <c r="D10206" s="1" t="s">
        <v>7</v>
      </c>
      <c r="E10206" s="1" t="s">
        <v>9</v>
      </c>
      <c r="F10206">
        <v>1454</v>
      </c>
      <c r="G10206" s="1" t="s">
        <v>9631</v>
      </c>
    </row>
    <row r="10207" spans="1:7" x14ac:dyDescent="0.25">
      <c r="A10207">
        <v>10498</v>
      </c>
      <c r="B10207">
        <v>93.102010000000007</v>
      </c>
      <c r="C10207" s="1" t="s">
        <v>8</v>
      </c>
      <c r="D10207" s="1" t="s">
        <v>7</v>
      </c>
      <c r="E10207" s="1" t="s">
        <v>9</v>
      </c>
      <c r="F10207">
        <v>1454</v>
      </c>
      <c r="G10207" s="1" t="s">
        <v>9632</v>
      </c>
    </row>
    <row r="10208" spans="1:7" x14ac:dyDescent="0.25">
      <c r="A10208">
        <v>10499</v>
      </c>
      <c r="B10208">
        <v>93.102069</v>
      </c>
      <c r="C10208" s="1" t="s">
        <v>7</v>
      </c>
      <c r="D10208" s="1" t="s">
        <v>8</v>
      </c>
      <c r="E10208" s="1" t="s">
        <v>9</v>
      </c>
      <c r="F10208">
        <v>54</v>
      </c>
      <c r="G10208" s="1" t="s">
        <v>9633</v>
      </c>
    </row>
    <row r="10209" spans="1:7" x14ac:dyDescent="0.25">
      <c r="A10209">
        <v>10500</v>
      </c>
      <c r="B10209">
        <v>93.102289999999996</v>
      </c>
      <c r="C10209" s="1" t="s">
        <v>8</v>
      </c>
      <c r="D10209" s="1" t="s">
        <v>7</v>
      </c>
      <c r="E10209" s="1" t="s">
        <v>9</v>
      </c>
      <c r="F10209">
        <v>1454</v>
      </c>
      <c r="G10209" s="1" t="s">
        <v>9634</v>
      </c>
    </row>
    <row r="10210" spans="1:7" x14ac:dyDescent="0.25">
      <c r="A10210">
        <v>10501</v>
      </c>
      <c r="B10210">
        <v>93.107372999999995</v>
      </c>
      <c r="C10210" s="1" t="s">
        <v>8</v>
      </c>
      <c r="D10210" s="1" t="s">
        <v>7</v>
      </c>
      <c r="E10210" s="1" t="s">
        <v>9</v>
      </c>
      <c r="F10210">
        <v>1454</v>
      </c>
      <c r="G10210" s="1" t="s">
        <v>9635</v>
      </c>
    </row>
    <row r="10211" spans="1:7" x14ac:dyDescent="0.25">
      <c r="A10211">
        <v>10502</v>
      </c>
      <c r="B10211">
        <v>93.107372999999995</v>
      </c>
      <c r="C10211" s="1" t="s">
        <v>8</v>
      </c>
      <c r="D10211" s="1" t="s">
        <v>7</v>
      </c>
      <c r="E10211" s="1" t="s">
        <v>9</v>
      </c>
      <c r="F10211">
        <v>1454</v>
      </c>
      <c r="G10211" s="1" t="s">
        <v>9636</v>
      </c>
    </row>
    <row r="10212" spans="1:7" x14ac:dyDescent="0.25">
      <c r="A10212">
        <v>10503</v>
      </c>
      <c r="B10212">
        <v>93.107400999999996</v>
      </c>
      <c r="C10212" s="1" t="s">
        <v>7</v>
      </c>
      <c r="D10212" s="1" t="s">
        <v>8</v>
      </c>
      <c r="E10212" s="1" t="s">
        <v>9</v>
      </c>
      <c r="F10212">
        <v>54</v>
      </c>
      <c r="G10212" s="1" t="s">
        <v>9637</v>
      </c>
    </row>
    <row r="10213" spans="1:7" x14ac:dyDescent="0.25">
      <c r="A10213">
        <v>10504</v>
      </c>
      <c r="B10213">
        <v>93.107859000000005</v>
      </c>
      <c r="C10213" s="1" t="s">
        <v>8</v>
      </c>
      <c r="D10213" s="1" t="s">
        <v>7</v>
      </c>
      <c r="E10213" s="1" t="s">
        <v>9</v>
      </c>
      <c r="F10213">
        <v>1454</v>
      </c>
      <c r="G10213" s="1" t="s">
        <v>9638</v>
      </c>
    </row>
    <row r="10214" spans="1:7" x14ac:dyDescent="0.25">
      <c r="A10214">
        <v>10505</v>
      </c>
      <c r="B10214">
        <v>93.107859000000005</v>
      </c>
      <c r="C10214" s="1" t="s">
        <v>8</v>
      </c>
      <c r="D10214" s="1" t="s">
        <v>7</v>
      </c>
      <c r="E10214" s="1" t="s">
        <v>9</v>
      </c>
      <c r="F10214">
        <v>1454</v>
      </c>
      <c r="G10214" s="1" t="s">
        <v>9639</v>
      </c>
    </row>
    <row r="10215" spans="1:7" x14ac:dyDescent="0.25">
      <c r="A10215">
        <v>10506</v>
      </c>
      <c r="B10215">
        <v>93.107883999999999</v>
      </c>
      <c r="C10215" s="1" t="s">
        <v>7</v>
      </c>
      <c r="D10215" s="1" t="s">
        <v>8</v>
      </c>
      <c r="E10215" s="1" t="s">
        <v>9</v>
      </c>
      <c r="F10215">
        <v>54</v>
      </c>
      <c r="G10215" s="1" t="s">
        <v>9640</v>
      </c>
    </row>
    <row r="10216" spans="1:7" x14ac:dyDescent="0.25">
      <c r="A10216">
        <v>10507</v>
      </c>
      <c r="B10216">
        <v>93.108101000000005</v>
      </c>
      <c r="C10216" s="1" t="s">
        <v>8</v>
      </c>
      <c r="D10216" s="1" t="s">
        <v>7</v>
      </c>
      <c r="E10216" s="1" t="s">
        <v>13</v>
      </c>
      <c r="F10216">
        <v>1454</v>
      </c>
      <c r="G10216" s="1" t="s">
        <v>37</v>
      </c>
    </row>
    <row r="10217" spans="1:7" x14ac:dyDescent="0.25">
      <c r="A10217">
        <v>10508</v>
      </c>
      <c r="B10217">
        <v>93.108121999999995</v>
      </c>
      <c r="C10217" s="1" t="s">
        <v>7</v>
      </c>
      <c r="D10217" s="1" t="s">
        <v>8</v>
      </c>
      <c r="E10217" s="1" t="s">
        <v>9</v>
      </c>
      <c r="F10217">
        <v>54</v>
      </c>
      <c r="G10217" s="1" t="s">
        <v>9641</v>
      </c>
    </row>
    <row r="10218" spans="1:7" x14ac:dyDescent="0.25">
      <c r="A10218">
        <v>10509</v>
      </c>
      <c r="B10218">
        <v>93.108379999999997</v>
      </c>
      <c r="C10218" s="1" t="s">
        <v>8</v>
      </c>
      <c r="D10218" s="1" t="s">
        <v>7</v>
      </c>
      <c r="E10218" s="1" t="s">
        <v>9</v>
      </c>
      <c r="F10218">
        <v>1454</v>
      </c>
      <c r="G10218" s="1" t="s">
        <v>9642</v>
      </c>
    </row>
    <row r="10219" spans="1:7" x14ac:dyDescent="0.25">
      <c r="A10219">
        <v>10510</v>
      </c>
      <c r="B10219">
        <v>93.153948</v>
      </c>
      <c r="C10219" s="1" t="s">
        <v>7</v>
      </c>
      <c r="D10219" s="1" t="s">
        <v>8</v>
      </c>
      <c r="E10219" s="1" t="s">
        <v>9</v>
      </c>
      <c r="F10219">
        <v>54</v>
      </c>
      <c r="G10219" s="1" t="s">
        <v>9643</v>
      </c>
    </row>
    <row r="10220" spans="1:7" x14ac:dyDescent="0.25">
      <c r="A10220">
        <v>10511</v>
      </c>
      <c r="B10220">
        <v>93.194074000000001</v>
      </c>
      <c r="C10220" s="1" t="s">
        <v>8</v>
      </c>
      <c r="D10220" s="1" t="s">
        <v>7</v>
      </c>
      <c r="E10220" s="1" t="s">
        <v>9</v>
      </c>
      <c r="F10220">
        <v>1454</v>
      </c>
      <c r="G10220" s="1" t="s">
        <v>9644</v>
      </c>
    </row>
    <row r="10221" spans="1:7" x14ac:dyDescent="0.25">
      <c r="A10221">
        <v>10512</v>
      </c>
      <c r="B10221">
        <v>93.245658000000006</v>
      </c>
      <c r="C10221" s="1" t="s">
        <v>7</v>
      </c>
      <c r="D10221" s="1" t="s">
        <v>8</v>
      </c>
      <c r="E10221" s="1" t="s">
        <v>9</v>
      </c>
      <c r="F10221">
        <v>54</v>
      </c>
      <c r="G10221" s="1" t="s">
        <v>9645</v>
      </c>
    </row>
    <row r="10222" spans="1:7" x14ac:dyDescent="0.25">
      <c r="A10222">
        <v>10513</v>
      </c>
      <c r="B10222">
        <v>93.481910999999997</v>
      </c>
      <c r="C10222" s="1" t="s">
        <v>8</v>
      </c>
      <c r="D10222" s="1" t="s">
        <v>7</v>
      </c>
      <c r="E10222" s="1" t="s">
        <v>9</v>
      </c>
      <c r="F10222">
        <v>1454</v>
      </c>
      <c r="G10222" s="1" t="s">
        <v>9646</v>
      </c>
    </row>
    <row r="10223" spans="1:7" x14ac:dyDescent="0.25">
      <c r="A10223">
        <v>10514</v>
      </c>
      <c r="B10223">
        <v>93.491264000000001</v>
      </c>
      <c r="C10223" s="1" t="s">
        <v>8</v>
      </c>
      <c r="D10223" s="1" t="s">
        <v>7</v>
      </c>
      <c r="E10223" s="1" t="s">
        <v>9</v>
      </c>
      <c r="F10223">
        <v>1454</v>
      </c>
      <c r="G10223" s="1" t="s">
        <v>9647</v>
      </c>
    </row>
    <row r="10224" spans="1:7" x14ac:dyDescent="0.25">
      <c r="A10224">
        <v>10515</v>
      </c>
      <c r="B10224">
        <v>93.491355999999996</v>
      </c>
      <c r="C10224" s="1" t="s">
        <v>7</v>
      </c>
      <c r="D10224" s="1" t="s">
        <v>8</v>
      </c>
      <c r="E10224" s="1" t="s">
        <v>9</v>
      </c>
      <c r="F10224">
        <v>54</v>
      </c>
      <c r="G10224" s="1" t="s">
        <v>9648</v>
      </c>
    </row>
    <row r="10225" spans="1:7" x14ac:dyDescent="0.25">
      <c r="A10225">
        <v>10516</v>
      </c>
      <c r="B10225">
        <v>93.500495000000001</v>
      </c>
      <c r="C10225" s="1" t="s">
        <v>8</v>
      </c>
      <c r="D10225" s="1" t="s">
        <v>7</v>
      </c>
      <c r="E10225" s="1" t="s">
        <v>9</v>
      </c>
      <c r="F10225">
        <v>1454</v>
      </c>
      <c r="G10225" s="1" t="s">
        <v>9649</v>
      </c>
    </row>
    <row r="10226" spans="1:7" x14ac:dyDescent="0.25">
      <c r="A10226">
        <v>10517</v>
      </c>
      <c r="B10226">
        <v>93.500763000000006</v>
      </c>
      <c r="C10226" s="1" t="s">
        <v>8</v>
      </c>
      <c r="D10226" s="1" t="s">
        <v>7</v>
      </c>
      <c r="E10226" s="1" t="s">
        <v>9</v>
      </c>
      <c r="F10226">
        <v>1454</v>
      </c>
      <c r="G10226" s="1" t="s">
        <v>9650</v>
      </c>
    </row>
    <row r="10227" spans="1:7" x14ac:dyDescent="0.25">
      <c r="A10227">
        <v>10518</v>
      </c>
      <c r="B10227">
        <v>93.500788999999997</v>
      </c>
      <c r="C10227" s="1" t="s">
        <v>7</v>
      </c>
      <c r="D10227" s="1" t="s">
        <v>8</v>
      </c>
      <c r="E10227" s="1" t="s">
        <v>9</v>
      </c>
      <c r="F10227">
        <v>54</v>
      </c>
      <c r="G10227" s="1" t="s">
        <v>9651</v>
      </c>
    </row>
    <row r="10228" spans="1:7" x14ac:dyDescent="0.25">
      <c r="A10228">
        <v>10519</v>
      </c>
      <c r="B10228">
        <v>93.513126</v>
      </c>
      <c r="C10228" s="1" t="s">
        <v>8</v>
      </c>
      <c r="D10228" s="1" t="s">
        <v>7</v>
      </c>
      <c r="E10228" s="1" t="s">
        <v>9</v>
      </c>
      <c r="F10228">
        <v>1454</v>
      </c>
      <c r="G10228" s="1" t="s">
        <v>9652</v>
      </c>
    </row>
    <row r="10229" spans="1:7" x14ac:dyDescent="0.25">
      <c r="A10229">
        <v>10520</v>
      </c>
      <c r="B10229">
        <v>93.525463999999999</v>
      </c>
      <c r="C10229" s="1" t="s">
        <v>8</v>
      </c>
      <c r="D10229" s="1" t="s">
        <v>7</v>
      </c>
      <c r="E10229" s="1" t="s">
        <v>9</v>
      </c>
      <c r="F10229">
        <v>1454</v>
      </c>
      <c r="G10229" s="1" t="s">
        <v>9653</v>
      </c>
    </row>
    <row r="10230" spans="1:7" x14ac:dyDescent="0.25">
      <c r="A10230">
        <v>10521</v>
      </c>
      <c r="B10230">
        <v>93.525582</v>
      </c>
      <c r="C10230" s="1" t="s">
        <v>7</v>
      </c>
      <c r="D10230" s="1" t="s">
        <v>8</v>
      </c>
      <c r="E10230" s="1" t="s">
        <v>9</v>
      </c>
      <c r="F10230">
        <v>54</v>
      </c>
      <c r="G10230" s="1" t="s">
        <v>9654</v>
      </c>
    </row>
    <row r="10231" spans="1:7" x14ac:dyDescent="0.25">
      <c r="A10231">
        <v>10522</v>
      </c>
      <c r="B10231">
        <v>93.541961000000001</v>
      </c>
      <c r="C10231" s="1" t="s">
        <v>8</v>
      </c>
      <c r="D10231" s="1" t="s">
        <v>7</v>
      </c>
      <c r="E10231" s="1" t="s">
        <v>9</v>
      </c>
      <c r="F10231">
        <v>1454</v>
      </c>
      <c r="G10231" s="1" t="s">
        <v>9655</v>
      </c>
    </row>
    <row r="10232" spans="1:7" x14ac:dyDescent="0.25">
      <c r="A10232">
        <v>10523</v>
      </c>
      <c r="B10232">
        <v>93.554238999999995</v>
      </c>
      <c r="C10232" s="1" t="s">
        <v>8</v>
      </c>
      <c r="D10232" s="1" t="s">
        <v>7</v>
      </c>
      <c r="E10232" s="1" t="s">
        <v>9</v>
      </c>
      <c r="F10232">
        <v>1454</v>
      </c>
      <c r="G10232" s="1" t="s">
        <v>9656</v>
      </c>
    </row>
    <row r="10233" spans="1:7" x14ac:dyDescent="0.25">
      <c r="A10233">
        <v>10524</v>
      </c>
      <c r="B10233">
        <v>93.554304000000002</v>
      </c>
      <c r="C10233" s="1" t="s">
        <v>7</v>
      </c>
      <c r="D10233" s="1" t="s">
        <v>8</v>
      </c>
      <c r="E10233" s="1" t="s">
        <v>9</v>
      </c>
      <c r="F10233">
        <v>54</v>
      </c>
      <c r="G10233" s="1" t="s">
        <v>9657</v>
      </c>
    </row>
    <row r="10234" spans="1:7" x14ac:dyDescent="0.25">
      <c r="A10234">
        <v>10525</v>
      </c>
      <c r="B10234">
        <v>93.568387999999999</v>
      </c>
      <c r="C10234" s="1" t="s">
        <v>8</v>
      </c>
      <c r="D10234" s="1" t="s">
        <v>7</v>
      </c>
      <c r="E10234" s="1" t="s">
        <v>9</v>
      </c>
      <c r="F10234">
        <v>1454</v>
      </c>
      <c r="G10234" s="1" t="s">
        <v>9658</v>
      </c>
    </row>
    <row r="10235" spans="1:7" x14ac:dyDescent="0.25">
      <c r="A10235">
        <v>10526</v>
      </c>
      <c r="B10235">
        <v>93.584018999999998</v>
      </c>
      <c r="C10235" s="1" t="s">
        <v>8</v>
      </c>
      <c r="D10235" s="1" t="s">
        <v>7</v>
      </c>
      <c r="E10235" s="1" t="s">
        <v>13</v>
      </c>
      <c r="F10235">
        <v>1454</v>
      </c>
      <c r="G10235" s="1" t="s">
        <v>37</v>
      </c>
    </row>
    <row r="10236" spans="1:7" x14ac:dyDescent="0.25">
      <c r="A10236">
        <v>10527</v>
      </c>
      <c r="B10236">
        <v>93.584136999999998</v>
      </c>
      <c r="C10236" s="1" t="s">
        <v>7</v>
      </c>
      <c r="D10236" s="1" t="s">
        <v>8</v>
      </c>
      <c r="E10236" s="1" t="s">
        <v>9</v>
      </c>
      <c r="F10236">
        <v>54</v>
      </c>
      <c r="G10236" s="1" t="s">
        <v>9659</v>
      </c>
    </row>
    <row r="10237" spans="1:7" x14ac:dyDescent="0.25">
      <c r="A10237">
        <v>10528</v>
      </c>
      <c r="B10237">
        <v>93.584226999999998</v>
      </c>
      <c r="C10237" s="1" t="s">
        <v>8</v>
      </c>
      <c r="D10237" s="1" t="s">
        <v>7</v>
      </c>
      <c r="E10237" s="1" t="s">
        <v>9</v>
      </c>
      <c r="F10237">
        <v>1454</v>
      </c>
      <c r="G10237" s="1" t="s">
        <v>9660</v>
      </c>
    </row>
    <row r="10238" spans="1:7" x14ac:dyDescent="0.25">
      <c r="A10238">
        <v>10529</v>
      </c>
      <c r="B10238">
        <v>93.584646000000006</v>
      </c>
      <c r="C10238" s="1" t="s">
        <v>8</v>
      </c>
      <c r="D10238" s="1" t="s">
        <v>7</v>
      </c>
      <c r="E10238" s="1" t="s">
        <v>9</v>
      </c>
      <c r="F10238">
        <v>1454</v>
      </c>
      <c r="G10238" s="1" t="s">
        <v>9661</v>
      </c>
    </row>
    <row r="10239" spans="1:7" x14ac:dyDescent="0.25">
      <c r="A10239">
        <v>10530</v>
      </c>
      <c r="B10239">
        <v>93.584712999999994</v>
      </c>
      <c r="C10239" s="1" t="s">
        <v>7</v>
      </c>
      <c r="D10239" s="1" t="s">
        <v>8</v>
      </c>
      <c r="E10239" s="1" t="s">
        <v>9</v>
      </c>
      <c r="F10239">
        <v>54</v>
      </c>
      <c r="G10239" s="1" t="s">
        <v>9662</v>
      </c>
    </row>
    <row r="10240" spans="1:7" x14ac:dyDescent="0.25">
      <c r="A10240">
        <v>10531</v>
      </c>
      <c r="B10240">
        <v>93.595642999999995</v>
      </c>
      <c r="C10240" s="1" t="s">
        <v>8</v>
      </c>
      <c r="D10240" s="1" t="s">
        <v>7</v>
      </c>
      <c r="E10240" s="1" t="s">
        <v>9</v>
      </c>
      <c r="F10240">
        <v>1454</v>
      </c>
      <c r="G10240" s="1" t="s">
        <v>9663</v>
      </c>
    </row>
    <row r="10241" spans="1:7" x14ac:dyDescent="0.25">
      <c r="A10241">
        <v>10532</v>
      </c>
      <c r="B10241">
        <v>93.601855</v>
      </c>
      <c r="C10241" s="1" t="s">
        <v>8</v>
      </c>
      <c r="D10241" s="1" t="s">
        <v>7</v>
      </c>
      <c r="E10241" s="1" t="s">
        <v>9</v>
      </c>
      <c r="F10241">
        <v>1454</v>
      </c>
      <c r="G10241" s="1" t="s">
        <v>9664</v>
      </c>
    </row>
    <row r="10242" spans="1:7" x14ac:dyDescent="0.25">
      <c r="A10242">
        <v>10533</v>
      </c>
      <c r="B10242">
        <v>93.601930999999993</v>
      </c>
      <c r="C10242" s="1" t="s">
        <v>7</v>
      </c>
      <c r="D10242" s="1" t="s">
        <v>8</v>
      </c>
      <c r="E10242" s="1" t="s">
        <v>9</v>
      </c>
      <c r="F10242">
        <v>54</v>
      </c>
      <c r="G10242" s="1" t="s">
        <v>9665</v>
      </c>
    </row>
    <row r="10243" spans="1:7" x14ac:dyDescent="0.25">
      <c r="A10243">
        <v>10534</v>
      </c>
      <c r="B10243">
        <v>93.650203000000005</v>
      </c>
      <c r="C10243" s="1" t="s">
        <v>8</v>
      </c>
      <c r="D10243" s="1" t="s">
        <v>7</v>
      </c>
      <c r="E10243" s="1" t="s">
        <v>9</v>
      </c>
      <c r="F10243">
        <v>1454</v>
      </c>
      <c r="G10243" s="1" t="s">
        <v>9666</v>
      </c>
    </row>
    <row r="10244" spans="1:7" x14ac:dyDescent="0.25">
      <c r="A10244">
        <v>10535</v>
      </c>
      <c r="B10244">
        <v>93.662495000000007</v>
      </c>
      <c r="C10244" s="1" t="s">
        <v>8</v>
      </c>
      <c r="D10244" s="1" t="s">
        <v>7</v>
      </c>
      <c r="E10244" s="1" t="s">
        <v>9</v>
      </c>
      <c r="F10244">
        <v>1454</v>
      </c>
      <c r="G10244" s="1" t="s">
        <v>9667</v>
      </c>
    </row>
    <row r="10245" spans="1:7" x14ac:dyDescent="0.25">
      <c r="A10245">
        <v>10536</v>
      </c>
      <c r="B10245">
        <v>93.662597000000005</v>
      </c>
      <c r="C10245" s="1" t="s">
        <v>7</v>
      </c>
      <c r="D10245" s="1" t="s">
        <v>8</v>
      </c>
      <c r="E10245" s="1" t="s">
        <v>9</v>
      </c>
      <c r="F10245">
        <v>54</v>
      </c>
      <c r="G10245" s="1" t="s">
        <v>9668</v>
      </c>
    </row>
    <row r="10246" spans="1:7" x14ac:dyDescent="0.25">
      <c r="A10246">
        <v>10537</v>
      </c>
      <c r="B10246">
        <v>93.662685999999994</v>
      </c>
      <c r="C10246" s="1" t="s">
        <v>8</v>
      </c>
      <c r="D10246" s="1" t="s">
        <v>7</v>
      </c>
      <c r="E10246" s="1" t="s">
        <v>9</v>
      </c>
      <c r="F10246">
        <v>1454</v>
      </c>
      <c r="G10246" s="1" t="s">
        <v>9669</v>
      </c>
    </row>
    <row r="10247" spans="1:7" x14ac:dyDescent="0.25">
      <c r="A10247">
        <v>10538</v>
      </c>
      <c r="B10247">
        <v>93.663017999999994</v>
      </c>
      <c r="C10247" s="1" t="s">
        <v>8</v>
      </c>
      <c r="D10247" s="1" t="s">
        <v>7</v>
      </c>
      <c r="E10247" s="1" t="s">
        <v>9</v>
      </c>
      <c r="F10247">
        <v>1454</v>
      </c>
      <c r="G10247" s="1" t="s">
        <v>9670</v>
      </c>
    </row>
    <row r="10248" spans="1:7" x14ac:dyDescent="0.25">
      <c r="A10248">
        <v>10539</v>
      </c>
      <c r="B10248">
        <v>93.663083999999998</v>
      </c>
      <c r="C10248" s="1" t="s">
        <v>7</v>
      </c>
      <c r="D10248" s="1" t="s">
        <v>8</v>
      </c>
      <c r="E10248" s="1" t="s">
        <v>9</v>
      </c>
      <c r="F10248">
        <v>54</v>
      </c>
      <c r="G10248" s="1" t="s">
        <v>9671</v>
      </c>
    </row>
    <row r="10249" spans="1:7" x14ac:dyDescent="0.25">
      <c r="A10249">
        <v>10540</v>
      </c>
      <c r="B10249">
        <v>93.68553</v>
      </c>
      <c r="C10249" s="1" t="s">
        <v>8</v>
      </c>
      <c r="D10249" s="1" t="s">
        <v>7</v>
      </c>
      <c r="E10249" s="1" t="s">
        <v>9</v>
      </c>
      <c r="F10249">
        <v>1454</v>
      </c>
      <c r="G10249" s="1" t="s">
        <v>9672</v>
      </c>
    </row>
    <row r="10250" spans="1:7" x14ac:dyDescent="0.25">
      <c r="A10250">
        <v>10541</v>
      </c>
      <c r="B10250">
        <v>93.685772999999998</v>
      </c>
      <c r="C10250" s="1" t="s">
        <v>8</v>
      </c>
      <c r="D10250" s="1" t="s">
        <v>7</v>
      </c>
      <c r="E10250" s="1" t="s">
        <v>9</v>
      </c>
      <c r="F10250">
        <v>1454</v>
      </c>
      <c r="G10250" s="1" t="s">
        <v>9673</v>
      </c>
    </row>
    <row r="10251" spans="1:7" x14ac:dyDescent="0.25">
      <c r="A10251">
        <v>10542</v>
      </c>
      <c r="B10251">
        <v>93.685823999999997</v>
      </c>
      <c r="C10251" s="1" t="s">
        <v>7</v>
      </c>
      <c r="D10251" s="1" t="s">
        <v>8</v>
      </c>
      <c r="E10251" s="1" t="s">
        <v>9</v>
      </c>
      <c r="F10251">
        <v>54</v>
      </c>
      <c r="G10251" s="1" t="s">
        <v>9674</v>
      </c>
    </row>
    <row r="10252" spans="1:7" x14ac:dyDescent="0.25">
      <c r="A10252">
        <v>10543</v>
      </c>
      <c r="B10252">
        <v>93.713572999999997</v>
      </c>
      <c r="C10252" s="1" t="s">
        <v>8</v>
      </c>
      <c r="D10252" s="1" t="s">
        <v>7</v>
      </c>
      <c r="E10252" s="1" t="s">
        <v>13</v>
      </c>
      <c r="F10252">
        <v>1454</v>
      </c>
      <c r="G10252" s="1" t="s">
        <v>37</v>
      </c>
    </row>
    <row r="10253" spans="1:7" x14ac:dyDescent="0.25">
      <c r="A10253">
        <v>10544</v>
      </c>
      <c r="B10253">
        <v>93.713841000000002</v>
      </c>
      <c r="C10253" s="1" t="s">
        <v>8</v>
      </c>
      <c r="D10253" s="1" t="s">
        <v>7</v>
      </c>
      <c r="E10253" s="1" t="s">
        <v>9</v>
      </c>
      <c r="F10253">
        <v>1454</v>
      </c>
      <c r="G10253" s="1" t="s">
        <v>9675</v>
      </c>
    </row>
    <row r="10254" spans="1:7" x14ac:dyDescent="0.25">
      <c r="A10254">
        <v>10545</v>
      </c>
      <c r="B10254">
        <v>93.713908000000004</v>
      </c>
      <c r="C10254" s="1" t="s">
        <v>7</v>
      </c>
      <c r="D10254" s="1" t="s">
        <v>8</v>
      </c>
      <c r="E10254" s="1" t="s">
        <v>9</v>
      </c>
      <c r="F10254">
        <v>54</v>
      </c>
      <c r="G10254" s="1" t="s">
        <v>9676</v>
      </c>
    </row>
    <row r="10255" spans="1:7" x14ac:dyDescent="0.25">
      <c r="A10255">
        <v>10546</v>
      </c>
      <c r="B10255">
        <v>93.714112999999998</v>
      </c>
      <c r="C10255" s="1" t="s">
        <v>8</v>
      </c>
      <c r="D10255" s="1" t="s">
        <v>7</v>
      </c>
      <c r="E10255" s="1" t="s">
        <v>9</v>
      </c>
      <c r="F10255">
        <v>1454</v>
      </c>
      <c r="G10255" s="1" t="s">
        <v>9677</v>
      </c>
    </row>
    <row r="10256" spans="1:7" x14ac:dyDescent="0.25">
      <c r="A10256">
        <v>10547</v>
      </c>
      <c r="B10256">
        <v>93.758049999999997</v>
      </c>
      <c r="C10256" s="1" t="s">
        <v>7</v>
      </c>
      <c r="D10256" s="1" t="s">
        <v>8</v>
      </c>
      <c r="E10256" s="1" t="s">
        <v>9</v>
      </c>
      <c r="F10256">
        <v>54</v>
      </c>
      <c r="G10256" s="1" t="s">
        <v>9678</v>
      </c>
    </row>
    <row r="10257" spans="1:7" x14ac:dyDescent="0.25">
      <c r="A10257">
        <v>10548</v>
      </c>
      <c r="B10257">
        <v>93.829313999999997</v>
      </c>
      <c r="C10257" s="1" t="s">
        <v>8</v>
      </c>
      <c r="D10257" s="1" t="s">
        <v>7</v>
      </c>
      <c r="E10257" s="1" t="s">
        <v>9</v>
      </c>
      <c r="F10257">
        <v>1454</v>
      </c>
      <c r="G10257" s="1" t="s">
        <v>9679</v>
      </c>
    </row>
    <row r="10258" spans="1:7" x14ac:dyDescent="0.25">
      <c r="A10258">
        <v>10549</v>
      </c>
      <c r="B10258">
        <v>93.864496000000003</v>
      </c>
      <c r="C10258" s="1" t="s">
        <v>8</v>
      </c>
      <c r="D10258" s="1" t="s">
        <v>7</v>
      </c>
      <c r="E10258" s="1" t="s">
        <v>9</v>
      </c>
      <c r="F10258">
        <v>1454</v>
      </c>
      <c r="G10258" s="1" t="s">
        <v>9680</v>
      </c>
    </row>
    <row r="10259" spans="1:7" x14ac:dyDescent="0.25">
      <c r="A10259">
        <v>10550</v>
      </c>
      <c r="B10259">
        <v>93.864608000000004</v>
      </c>
      <c r="C10259" s="1" t="s">
        <v>7</v>
      </c>
      <c r="D10259" s="1" t="s">
        <v>8</v>
      </c>
      <c r="E10259" s="1" t="s">
        <v>9</v>
      </c>
      <c r="F10259">
        <v>54</v>
      </c>
      <c r="G10259" s="1" t="s">
        <v>9681</v>
      </c>
    </row>
    <row r="10260" spans="1:7" x14ac:dyDescent="0.25">
      <c r="A10260">
        <v>10551</v>
      </c>
      <c r="B10260">
        <v>93.864703000000006</v>
      </c>
      <c r="C10260" s="1" t="s">
        <v>8</v>
      </c>
      <c r="D10260" s="1" t="s">
        <v>7</v>
      </c>
      <c r="E10260" s="1" t="s">
        <v>9</v>
      </c>
      <c r="F10260">
        <v>1454</v>
      </c>
      <c r="G10260" s="1" t="s">
        <v>9682</v>
      </c>
    </row>
    <row r="10261" spans="1:7" x14ac:dyDescent="0.25">
      <c r="A10261">
        <v>10552</v>
      </c>
      <c r="B10261">
        <v>93.865005999999994</v>
      </c>
      <c r="C10261" s="1" t="s">
        <v>8</v>
      </c>
      <c r="D10261" s="1" t="s">
        <v>7</v>
      </c>
      <c r="E10261" s="1" t="s">
        <v>9</v>
      </c>
      <c r="F10261">
        <v>1454</v>
      </c>
      <c r="G10261" s="1" t="s">
        <v>9683</v>
      </c>
    </row>
    <row r="10262" spans="1:7" x14ac:dyDescent="0.25">
      <c r="A10262">
        <v>10553</v>
      </c>
      <c r="B10262">
        <v>93.865036000000003</v>
      </c>
      <c r="C10262" s="1" t="s">
        <v>7</v>
      </c>
      <c r="D10262" s="1" t="s">
        <v>8</v>
      </c>
      <c r="E10262" s="1" t="s">
        <v>9</v>
      </c>
      <c r="F10262">
        <v>54</v>
      </c>
      <c r="G10262" s="1" t="s">
        <v>9684</v>
      </c>
    </row>
    <row r="10263" spans="1:7" x14ac:dyDescent="0.25">
      <c r="A10263">
        <v>10554</v>
      </c>
      <c r="B10263">
        <v>94.369799999999998</v>
      </c>
      <c r="C10263" s="1" t="s">
        <v>8</v>
      </c>
      <c r="D10263" s="1" t="s">
        <v>7</v>
      </c>
      <c r="E10263" s="1" t="s">
        <v>9</v>
      </c>
      <c r="F10263">
        <v>1454</v>
      </c>
      <c r="G10263" s="1" t="s">
        <v>9685</v>
      </c>
    </row>
    <row r="10264" spans="1:7" x14ac:dyDescent="0.25">
      <c r="A10264">
        <v>10555</v>
      </c>
      <c r="B10264">
        <v>94.413006999999993</v>
      </c>
      <c r="C10264" s="1" t="s">
        <v>7</v>
      </c>
      <c r="D10264" s="1" t="s">
        <v>8</v>
      </c>
      <c r="E10264" s="1" t="s">
        <v>9</v>
      </c>
      <c r="F10264">
        <v>54</v>
      </c>
      <c r="G10264" s="1" t="s">
        <v>9686</v>
      </c>
    </row>
    <row r="10265" spans="1:7" x14ac:dyDescent="0.25">
      <c r="A10265">
        <v>10558</v>
      </c>
      <c r="B10265">
        <v>95.009501</v>
      </c>
      <c r="C10265" s="1" t="s">
        <v>8</v>
      </c>
      <c r="D10265" s="1" t="s">
        <v>7</v>
      </c>
      <c r="E10265" s="1" t="s">
        <v>9</v>
      </c>
      <c r="F10265">
        <v>1454</v>
      </c>
      <c r="G10265" s="1" t="s">
        <v>9687</v>
      </c>
    </row>
    <row r="10266" spans="1:7" x14ac:dyDescent="0.25">
      <c r="A10266">
        <v>10559</v>
      </c>
      <c r="B10266">
        <v>95.021548999999993</v>
      </c>
      <c r="C10266" s="1" t="s">
        <v>8</v>
      </c>
      <c r="D10266" s="1" t="s">
        <v>7</v>
      </c>
      <c r="E10266" s="1" t="s">
        <v>9</v>
      </c>
      <c r="F10266">
        <v>1454</v>
      </c>
      <c r="G10266" s="1" t="s">
        <v>9688</v>
      </c>
    </row>
    <row r="10267" spans="1:7" x14ac:dyDescent="0.25">
      <c r="A10267">
        <v>10560</v>
      </c>
      <c r="B10267">
        <v>95.021788999999998</v>
      </c>
      <c r="C10267" s="1" t="s">
        <v>7</v>
      </c>
      <c r="D10267" s="1" t="s">
        <v>8</v>
      </c>
      <c r="E10267" s="1" t="s">
        <v>9</v>
      </c>
      <c r="F10267">
        <v>54</v>
      </c>
      <c r="G10267" s="1" t="s">
        <v>9689</v>
      </c>
    </row>
    <row r="10268" spans="1:7" x14ac:dyDescent="0.25">
      <c r="A10268">
        <v>10561</v>
      </c>
      <c r="B10268">
        <v>95.021966000000006</v>
      </c>
      <c r="C10268" s="1" t="s">
        <v>8</v>
      </c>
      <c r="D10268" s="1" t="s">
        <v>7</v>
      </c>
      <c r="E10268" s="1" t="s">
        <v>9</v>
      </c>
      <c r="F10268">
        <v>1454</v>
      </c>
      <c r="G10268" s="1" t="s">
        <v>9690</v>
      </c>
    </row>
    <row r="10269" spans="1:7" x14ac:dyDescent="0.25">
      <c r="A10269">
        <v>10562</v>
      </c>
      <c r="B10269">
        <v>95.022216</v>
      </c>
      <c r="C10269" s="1" t="s">
        <v>8</v>
      </c>
      <c r="D10269" s="1" t="s">
        <v>7</v>
      </c>
      <c r="E10269" s="1" t="s">
        <v>9</v>
      </c>
      <c r="F10269">
        <v>1454</v>
      </c>
      <c r="G10269" s="1" t="s">
        <v>9691</v>
      </c>
    </row>
    <row r="10270" spans="1:7" x14ac:dyDescent="0.25">
      <c r="A10270">
        <v>10563</v>
      </c>
      <c r="B10270">
        <v>95.022216</v>
      </c>
      <c r="C10270" s="1" t="s">
        <v>8</v>
      </c>
      <c r="D10270" s="1" t="s">
        <v>7</v>
      </c>
      <c r="E10270" s="1" t="s">
        <v>13</v>
      </c>
      <c r="F10270">
        <v>1454</v>
      </c>
      <c r="G10270" s="1" t="s">
        <v>37</v>
      </c>
    </row>
    <row r="10271" spans="1:7" x14ac:dyDescent="0.25">
      <c r="A10271">
        <v>10564</v>
      </c>
      <c r="B10271">
        <v>95.022242000000006</v>
      </c>
      <c r="C10271" s="1" t="s">
        <v>7</v>
      </c>
      <c r="D10271" s="1" t="s">
        <v>8</v>
      </c>
      <c r="E10271" s="1" t="s">
        <v>9</v>
      </c>
      <c r="F10271">
        <v>54</v>
      </c>
      <c r="G10271" s="1" t="s">
        <v>9692</v>
      </c>
    </row>
    <row r="10272" spans="1:7" x14ac:dyDescent="0.25">
      <c r="A10272">
        <v>10565</v>
      </c>
      <c r="B10272">
        <v>95.02261</v>
      </c>
      <c r="C10272" s="1" t="s">
        <v>8</v>
      </c>
      <c r="D10272" s="1" t="s">
        <v>7</v>
      </c>
      <c r="E10272" s="1" t="s">
        <v>9</v>
      </c>
      <c r="F10272">
        <v>1454</v>
      </c>
      <c r="G10272" s="1" t="s">
        <v>9693</v>
      </c>
    </row>
    <row r="10273" spans="1:7" x14ac:dyDescent="0.25">
      <c r="A10273">
        <v>10566</v>
      </c>
      <c r="B10273">
        <v>95.022636000000006</v>
      </c>
      <c r="C10273" s="1" t="s">
        <v>7</v>
      </c>
      <c r="D10273" s="1" t="s">
        <v>8</v>
      </c>
      <c r="E10273" s="1" t="s">
        <v>9</v>
      </c>
      <c r="F10273">
        <v>54</v>
      </c>
      <c r="G10273" s="1" t="s">
        <v>9694</v>
      </c>
    </row>
    <row r="10274" spans="1:7" x14ac:dyDescent="0.25">
      <c r="A10274">
        <v>10567</v>
      </c>
      <c r="B10274">
        <v>95.022762</v>
      </c>
      <c r="C10274" s="1" t="s">
        <v>8</v>
      </c>
      <c r="D10274" s="1" t="s">
        <v>7</v>
      </c>
      <c r="E10274" s="1" t="s">
        <v>9</v>
      </c>
      <c r="F10274">
        <v>1454</v>
      </c>
      <c r="G10274" s="1" t="s">
        <v>9695</v>
      </c>
    </row>
    <row r="10275" spans="1:7" x14ac:dyDescent="0.25">
      <c r="A10275">
        <v>10568</v>
      </c>
      <c r="B10275">
        <v>95.027175</v>
      </c>
      <c r="C10275" s="1" t="s">
        <v>8</v>
      </c>
      <c r="D10275" s="1" t="s">
        <v>7</v>
      </c>
      <c r="E10275" s="1" t="s">
        <v>9</v>
      </c>
      <c r="F10275">
        <v>1454</v>
      </c>
      <c r="G10275" s="1" t="s">
        <v>9696</v>
      </c>
    </row>
    <row r="10276" spans="1:7" x14ac:dyDescent="0.25">
      <c r="A10276">
        <v>10569</v>
      </c>
      <c r="B10276">
        <v>95.027248</v>
      </c>
      <c r="C10276" s="1" t="s">
        <v>7</v>
      </c>
      <c r="D10276" s="1" t="s">
        <v>8</v>
      </c>
      <c r="E10276" s="1" t="s">
        <v>9</v>
      </c>
      <c r="F10276">
        <v>54</v>
      </c>
      <c r="G10276" s="1" t="s">
        <v>9697</v>
      </c>
    </row>
    <row r="10277" spans="1:7" x14ac:dyDescent="0.25">
      <c r="A10277">
        <v>10570</v>
      </c>
      <c r="B10277">
        <v>95.027606000000006</v>
      </c>
      <c r="C10277" s="1" t="s">
        <v>8</v>
      </c>
      <c r="D10277" s="1" t="s">
        <v>7</v>
      </c>
      <c r="E10277" s="1" t="s">
        <v>9</v>
      </c>
      <c r="F10277">
        <v>1454</v>
      </c>
      <c r="G10277" s="1" t="s">
        <v>9698</v>
      </c>
    </row>
    <row r="10278" spans="1:7" x14ac:dyDescent="0.25">
      <c r="A10278">
        <v>10571</v>
      </c>
      <c r="B10278">
        <v>95.027606000000006</v>
      </c>
      <c r="C10278" s="1" t="s">
        <v>8</v>
      </c>
      <c r="D10278" s="1" t="s">
        <v>7</v>
      </c>
      <c r="E10278" s="1" t="s">
        <v>9</v>
      </c>
      <c r="F10278">
        <v>1454</v>
      </c>
      <c r="G10278" s="1" t="s">
        <v>9699</v>
      </c>
    </row>
    <row r="10279" spans="1:7" x14ac:dyDescent="0.25">
      <c r="A10279">
        <v>10572</v>
      </c>
      <c r="B10279">
        <v>95.027668000000006</v>
      </c>
      <c r="C10279" s="1" t="s">
        <v>7</v>
      </c>
      <c r="D10279" s="1" t="s">
        <v>8</v>
      </c>
      <c r="E10279" s="1" t="s">
        <v>9</v>
      </c>
      <c r="F10279">
        <v>54</v>
      </c>
      <c r="G10279" s="1" t="s">
        <v>9700</v>
      </c>
    </row>
    <row r="10280" spans="1:7" x14ac:dyDescent="0.25">
      <c r="A10280">
        <v>10573</v>
      </c>
      <c r="B10280">
        <v>95.027868999999995</v>
      </c>
      <c r="C10280" s="1" t="s">
        <v>8</v>
      </c>
      <c r="D10280" s="1" t="s">
        <v>7</v>
      </c>
      <c r="E10280" s="1" t="s">
        <v>9</v>
      </c>
      <c r="F10280">
        <v>1454</v>
      </c>
      <c r="G10280" s="1" t="s">
        <v>9701</v>
      </c>
    </row>
    <row r="10281" spans="1:7" x14ac:dyDescent="0.25">
      <c r="A10281">
        <v>10574</v>
      </c>
      <c r="B10281">
        <v>95.028122999999994</v>
      </c>
      <c r="C10281" s="1" t="s">
        <v>8</v>
      </c>
      <c r="D10281" s="1" t="s">
        <v>7</v>
      </c>
      <c r="E10281" s="1" t="s">
        <v>9</v>
      </c>
      <c r="F10281">
        <v>1454</v>
      </c>
      <c r="G10281" s="1" t="s">
        <v>9702</v>
      </c>
    </row>
    <row r="10282" spans="1:7" x14ac:dyDescent="0.25">
      <c r="A10282">
        <v>10575</v>
      </c>
      <c r="B10282">
        <v>95.028182999999999</v>
      </c>
      <c r="C10282" s="1" t="s">
        <v>7</v>
      </c>
      <c r="D10282" s="1" t="s">
        <v>8</v>
      </c>
      <c r="E10282" s="1" t="s">
        <v>9</v>
      </c>
      <c r="F10282">
        <v>54</v>
      </c>
      <c r="G10282" s="1" t="s">
        <v>9703</v>
      </c>
    </row>
    <row r="10283" spans="1:7" x14ac:dyDescent="0.25">
      <c r="A10283">
        <v>10576</v>
      </c>
      <c r="B10283">
        <v>95.033354000000003</v>
      </c>
      <c r="C10283" s="1" t="s">
        <v>8</v>
      </c>
      <c r="D10283" s="1" t="s">
        <v>7</v>
      </c>
      <c r="E10283" s="1" t="s">
        <v>9</v>
      </c>
      <c r="F10283">
        <v>1454</v>
      </c>
      <c r="G10283" s="1" t="s">
        <v>9704</v>
      </c>
    </row>
    <row r="10284" spans="1:7" x14ac:dyDescent="0.25">
      <c r="A10284">
        <v>10577</v>
      </c>
      <c r="B10284">
        <v>95.033354000000003</v>
      </c>
      <c r="C10284" s="1" t="s">
        <v>8</v>
      </c>
      <c r="D10284" s="1" t="s">
        <v>7</v>
      </c>
      <c r="E10284" s="1" t="s">
        <v>9</v>
      </c>
      <c r="F10284">
        <v>1454</v>
      </c>
      <c r="G10284" s="1" t="s">
        <v>9705</v>
      </c>
    </row>
    <row r="10285" spans="1:7" x14ac:dyDescent="0.25">
      <c r="A10285">
        <v>10578</v>
      </c>
      <c r="B10285">
        <v>95.033427000000003</v>
      </c>
      <c r="C10285" s="1" t="s">
        <v>7</v>
      </c>
      <c r="D10285" s="1" t="s">
        <v>8</v>
      </c>
      <c r="E10285" s="1" t="s">
        <v>9</v>
      </c>
      <c r="F10285">
        <v>54</v>
      </c>
      <c r="G10285" s="1" t="s">
        <v>9706</v>
      </c>
    </row>
    <row r="10286" spans="1:7" x14ac:dyDescent="0.25">
      <c r="A10286">
        <v>10579</v>
      </c>
      <c r="B10286">
        <v>95.033595000000005</v>
      </c>
      <c r="C10286" s="1" t="s">
        <v>8</v>
      </c>
      <c r="D10286" s="1" t="s">
        <v>7</v>
      </c>
      <c r="E10286" s="1" t="s">
        <v>9</v>
      </c>
      <c r="F10286">
        <v>1454</v>
      </c>
      <c r="G10286" s="1" t="s">
        <v>9707</v>
      </c>
    </row>
    <row r="10287" spans="1:7" x14ac:dyDescent="0.25">
      <c r="A10287">
        <v>10580</v>
      </c>
      <c r="B10287">
        <v>95.033869999999993</v>
      </c>
      <c r="C10287" s="1" t="s">
        <v>8</v>
      </c>
      <c r="D10287" s="1" t="s">
        <v>7</v>
      </c>
      <c r="E10287" s="1" t="s">
        <v>9</v>
      </c>
      <c r="F10287">
        <v>1454</v>
      </c>
      <c r="G10287" s="1" t="s">
        <v>9708</v>
      </c>
    </row>
    <row r="10288" spans="1:7" x14ac:dyDescent="0.25">
      <c r="A10288">
        <v>10581</v>
      </c>
      <c r="B10288">
        <v>95.033891999999994</v>
      </c>
      <c r="C10288" s="1" t="s">
        <v>7</v>
      </c>
      <c r="D10288" s="1" t="s">
        <v>8</v>
      </c>
      <c r="E10288" s="1" t="s">
        <v>9</v>
      </c>
      <c r="F10288">
        <v>54</v>
      </c>
      <c r="G10288" s="1" t="s">
        <v>9709</v>
      </c>
    </row>
    <row r="10289" spans="1:7" x14ac:dyDescent="0.25">
      <c r="A10289">
        <v>10582</v>
      </c>
      <c r="B10289">
        <v>95.039303000000004</v>
      </c>
      <c r="C10289" s="1" t="s">
        <v>8</v>
      </c>
      <c r="D10289" s="1" t="s">
        <v>7</v>
      </c>
      <c r="E10289" s="1" t="s">
        <v>13</v>
      </c>
      <c r="F10289">
        <v>1454</v>
      </c>
      <c r="G10289" s="1" t="s">
        <v>37</v>
      </c>
    </row>
    <row r="10290" spans="1:7" x14ac:dyDescent="0.25">
      <c r="A10290">
        <v>10583</v>
      </c>
      <c r="B10290">
        <v>95.039576999999994</v>
      </c>
      <c r="C10290" s="1" t="s">
        <v>8</v>
      </c>
      <c r="D10290" s="1" t="s">
        <v>7</v>
      </c>
      <c r="E10290" s="1" t="s">
        <v>9</v>
      </c>
      <c r="F10290">
        <v>1454</v>
      </c>
      <c r="G10290" s="1" t="s">
        <v>9710</v>
      </c>
    </row>
    <row r="10291" spans="1:7" x14ac:dyDescent="0.25">
      <c r="A10291">
        <v>10584</v>
      </c>
      <c r="B10291">
        <v>95.039608000000001</v>
      </c>
      <c r="C10291" s="1" t="s">
        <v>7</v>
      </c>
      <c r="D10291" s="1" t="s">
        <v>8</v>
      </c>
      <c r="E10291" s="1" t="s">
        <v>9</v>
      </c>
      <c r="F10291">
        <v>54</v>
      </c>
      <c r="G10291" s="1" t="s">
        <v>9711</v>
      </c>
    </row>
    <row r="10292" spans="1:7" x14ac:dyDescent="0.25">
      <c r="A10292">
        <v>10585</v>
      </c>
      <c r="B10292">
        <v>95.083546999999996</v>
      </c>
      <c r="C10292" s="1" t="s">
        <v>8</v>
      </c>
      <c r="D10292" s="1" t="s">
        <v>7</v>
      </c>
      <c r="E10292" s="1" t="s">
        <v>9</v>
      </c>
      <c r="F10292">
        <v>1454</v>
      </c>
      <c r="G10292" s="1" t="s">
        <v>9712</v>
      </c>
    </row>
    <row r="10293" spans="1:7" x14ac:dyDescent="0.25">
      <c r="A10293">
        <v>10586</v>
      </c>
      <c r="B10293">
        <v>95.095669999999998</v>
      </c>
      <c r="C10293" s="1" t="s">
        <v>8</v>
      </c>
      <c r="D10293" s="1" t="s">
        <v>7</v>
      </c>
      <c r="E10293" s="1" t="s">
        <v>9</v>
      </c>
      <c r="F10293">
        <v>1454</v>
      </c>
      <c r="G10293" s="1" t="s">
        <v>9713</v>
      </c>
    </row>
    <row r="10294" spans="1:7" x14ac:dyDescent="0.25">
      <c r="A10294">
        <v>10587</v>
      </c>
      <c r="B10294">
        <v>95.095755999999994</v>
      </c>
      <c r="C10294" s="1" t="s">
        <v>7</v>
      </c>
      <c r="D10294" s="1" t="s">
        <v>8</v>
      </c>
      <c r="E10294" s="1" t="s">
        <v>9</v>
      </c>
      <c r="F10294">
        <v>54</v>
      </c>
      <c r="G10294" s="1" t="s">
        <v>9714</v>
      </c>
    </row>
    <row r="10295" spans="1:7" x14ac:dyDescent="0.25">
      <c r="A10295">
        <v>10588</v>
      </c>
      <c r="B10295">
        <v>95.095843000000002</v>
      </c>
      <c r="C10295" s="1" t="s">
        <v>8</v>
      </c>
      <c r="D10295" s="1" t="s">
        <v>7</v>
      </c>
      <c r="E10295" s="1" t="s">
        <v>9</v>
      </c>
      <c r="F10295">
        <v>1454</v>
      </c>
      <c r="G10295" s="1" t="s">
        <v>9715</v>
      </c>
    </row>
    <row r="10296" spans="1:7" x14ac:dyDescent="0.25">
      <c r="A10296">
        <v>10589</v>
      </c>
      <c r="B10296">
        <v>95.140737000000001</v>
      </c>
      <c r="C10296" s="1" t="s">
        <v>7</v>
      </c>
      <c r="D10296" s="1" t="s">
        <v>8</v>
      </c>
      <c r="E10296" s="1" t="s">
        <v>9</v>
      </c>
      <c r="F10296">
        <v>54</v>
      </c>
      <c r="G10296" s="1" t="s">
        <v>9716</v>
      </c>
    </row>
    <row r="10297" spans="1:7" x14ac:dyDescent="0.25">
      <c r="A10297">
        <v>10590</v>
      </c>
      <c r="B10297">
        <v>95.661344</v>
      </c>
      <c r="C10297" s="1" t="s">
        <v>8</v>
      </c>
      <c r="D10297" s="1" t="s">
        <v>7</v>
      </c>
      <c r="E10297" s="1" t="s">
        <v>9</v>
      </c>
      <c r="F10297">
        <v>1454</v>
      </c>
      <c r="G10297" s="1" t="s">
        <v>9717</v>
      </c>
    </row>
    <row r="10298" spans="1:7" x14ac:dyDescent="0.25">
      <c r="A10298">
        <v>10591</v>
      </c>
      <c r="B10298">
        <v>95.662473000000006</v>
      </c>
      <c r="C10298" s="1" t="s">
        <v>8</v>
      </c>
      <c r="D10298" s="1" t="s">
        <v>7</v>
      </c>
      <c r="E10298" s="1" t="s">
        <v>9</v>
      </c>
      <c r="F10298">
        <v>1454</v>
      </c>
      <c r="G10298" s="1" t="s">
        <v>9718</v>
      </c>
    </row>
    <row r="10299" spans="1:7" x14ac:dyDescent="0.25">
      <c r="A10299">
        <v>10592</v>
      </c>
      <c r="B10299">
        <v>95.662473000000006</v>
      </c>
      <c r="C10299" s="1" t="s">
        <v>8</v>
      </c>
      <c r="D10299" s="1" t="s">
        <v>7</v>
      </c>
      <c r="E10299" s="1" t="s">
        <v>9</v>
      </c>
      <c r="F10299">
        <v>1454</v>
      </c>
      <c r="G10299" s="1" t="s">
        <v>9719</v>
      </c>
    </row>
    <row r="10300" spans="1:7" x14ac:dyDescent="0.25">
      <c r="A10300">
        <v>10593</v>
      </c>
      <c r="B10300">
        <v>95.662473000000006</v>
      </c>
      <c r="C10300" s="1" t="s">
        <v>8</v>
      </c>
      <c r="D10300" s="1" t="s">
        <v>7</v>
      </c>
      <c r="E10300" s="1" t="s">
        <v>9</v>
      </c>
      <c r="F10300">
        <v>1454</v>
      </c>
      <c r="G10300" s="1" t="s">
        <v>9720</v>
      </c>
    </row>
    <row r="10301" spans="1:7" x14ac:dyDescent="0.25">
      <c r="A10301">
        <v>10594</v>
      </c>
      <c r="B10301">
        <v>95.662473000000006</v>
      </c>
      <c r="C10301" s="1" t="s">
        <v>8</v>
      </c>
      <c r="D10301" s="1" t="s">
        <v>7</v>
      </c>
      <c r="E10301" s="1" t="s">
        <v>9</v>
      </c>
      <c r="F10301">
        <v>1454</v>
      </c>
      <c r="G10301" s="1" t="s">
        <v>9721</v>
      </c>
    </row>
    <row r="10302" spans="1:7" x14ac:dyDescent="0.25">
      <c r="A10302">
        <v>10595</v>
      </c>
      <c r="B10302">
        <v>95.662473000000006</v>
      </c>
      <c r="C10302" s="1" t="s">
        <v>8</v>
      </c>
      <c r="D10302" s="1" t="s">
        <v>7</v>
      </c>
      <c r="E10302" s="1" t="s">
        <v>9</v>
      </c>
      <c r="F10302">
        <v>1454</v>
      </c>
      <c r="G10302" s="1" t="s">
        <v>9722</v>
      </c>
    </row>
    <row r="10303" spans="1:7" x14ac:dyDescent="0.25">
      <c r="A10303">
        <v>10596</v>
      </c>
      <c r="B10303">
        <v>95.662473000000006</v>
      </c>
      <c r="C10303" s="1" t="s">
        <v>8</v>
      </c>
      <c r="D10303" s="1" t="s">
        <v>7</v>
      </c>
      <c r="E10303" s="1" t="s">
        <v>13</v>
      </c>
      <c r="F10303">
        <v>1454</v>
      </c>
      <c r="G10303" s="1" t="s">
        <v>37</v>
      </c>
    </row>
    <row r="10304" spans="1:7" x14ac:dyDescent="0.25">
      <c r="A10304">
        <v>10597</v>
      </c>
      <c r="B10304">
        <v>95.662519000000003</v>
      </c>
      <c r="C10304" s="1" t="s">
        <v>7</v>
      </c>
      <c r="D10304" s="1" t="s">
        <v>8</v>
      </c>
      <c r="E10304" s="1" t="s">
        <v>9</v>
      </c>
      <c r="F10304">
        <v>54</v>
      </c>
      <c r="G10304" s="1" t="s">
        <v>9723</v>
      </c>
    </row>
    <row r="10305" spans="1:7" x14ac:dyDescent="0.25">
      <c r="A10305">
        <v>10598</v>
      </c>
      <c r="B10305">
        <v>95.662988999999996</v>
      </c>
      <c r="C10305" s="1" t="s">
        <v>8</v>
      </c>
      <c r="D10305" s="1" t="s">
        <v>7</v>
      </c>
      <c r="E10305" s="1" t="s">
        <v>9</v>
      </c>
      <c r="F10305">
        <v>1454</v>
      </c>
      <c r="G10305" s="1" t="s">
        <v>9724</v>
      </c>
    </row>
    <row r="10306" spans="1:7" x14ac:dyDescent="0.25">
      <c r="A10306">
        <v>10599</v>
      </c>
      <c r="B10306">
        <v>95.662988999999996</v>
      </c>
      <c r="C10306" s="1" t="s">
        <v>8</v>
      </c>
      <c r="D10306" s="1" t="s">
        <v>7</v>
      </c>
      <c r="E10306" s="1" t="s">
        <v>9</v>
      </c>
      <c r="F10306">
        <v>1454</v>
      </c>
      <c r="G10306" s="1" t="s">
        <v>9725</v>
      </c>
    </row>
    <row r="10307" spans="1:7" x14ac:dyDescent="0.25">
      <c r="A10307">
        <v>10600</v>
      </c>
      <c r="B10307">
        <v>95.662988999999996</v>
      </c>
      <c r="C10307" s="1" t="s">
        <v>8</v>
      </c>
      <c r="D10307" s="1" t="s">
        <v>7</v>
      </c>
      <c r="E10307" s="1" t="s">
        <v>9</v>
      </c>
      <c r="F10307">
        <v>1454</v>
      </c>
      <c r="G10307" s="1" t="s">
        <v>9726</v>
      </c>
    </row>
    <row r="10308" spans="1:7" x14ac:dyDescent="0.25">
      <c r="A10308">
        <v>10601</v>
      </c>
      <c r="B10308">
        <v>95.663021000000001</v>
      </c>
      <c r="C10308" s="1" t="s">
        <v>7</v>
      </c>
      <c r="D10308" s="1" t="s">
        <v>8</v>
      </c>
      <c r="E10308" s="1" t="s">
        <v>9</v>
      </c>
      <c r="F10308">
        <v>54</v>
      </c>
      <c r="G10308" s="1" t="s">
        <v>9727</v>
      </c>
    </row>
    <row r="10309" spans="1:7" x14ac:dyDescent="0.25">
      <c r="A10309">
        <v>10602</v>
      </c>
      <c r="B10309">
        <v>95.663409999999999</v>
      </c>
      <c r="C10309" s="1" t="s">
        <v>8</v>
      </c>
      <c r="D10309" s="1" t="s">
        <v>7</v>
      </c>
      <c r="E10309" s="1" t="s">
        <v>9</v>
      </c>
      <c r="F10309">
        <v>1454</v>
      </c>
      <c r="G10309" s="1" t="s">
        <v>9728</v>
      </c>
    </row>
    <row r="10310" spans="1:7" x14ac:dyDescent="0.25">
      <c r="A10310">
        <v>10603</v>
      </c>
      <c r="B10310">
        <v>95.663409999999999</v>
      </c>
      <c r="C10310" s="1" t="s">
        <v>8</v>
      </c>
      <c r="D10310" s="1" t="s">
        <v>7</v>
      </c>
      <c r="E10310" s="1" t="s">
        <v>9</v>
      </c>
      <c r="F10310">
        <v>1454</v>
      </c>
      <c r="G10310" s="1" t="s">
        <v>9729</v>
      </c>
    </row>
    <row r="10311" spans="1:7" x14ac:dyDescent="0.25">
      <c r="A10311">
        <v>10604</v>
      </c>
      <c r="B10311">
        <v>95.663436000000004</v>
      </c>
      <c r="C10311" s="1" t="s">
        <v>7</v>
      </c>
      <c r="D10311" s="1" t="s">
        <v>8</v>
      </c>
      <c r="E10311" s="1" t="s">
        <v>9</v>
      </c>
      <c r="F10311">
        <v>54</v>
      </c>
      <c r="G10311" s="1" t="s">
        <v>9730</v>
      </c>
    </row>
    <row r="10312" spans="1:7" x14ac:dyDescent="0.25">
      <c r="A10312">
        <v>10605</v>
      </c>
      <c r="B10312">
        <v>95.663685999999998</v>
      </c>
      <c r="C10312" s="1" t="s">
        <v>8</v>
      </c>
      <c r="D10312" s="1" t="s">
        <v>7</v>
      </c>
      <c r="E10312" s="1" t="s">
        <v>9</v>
      </c>
      <c r="F10312">
        <v>1454</v>
      </c>
      <c r="G10312" s="1" t="s">
        <v>9731</v>
      </c>
    </row>
    <row r="10313" spans="1:7" x14ac:dyDescent="0.25">
      <c r="A10313">
        <v>10606</v>
      </c>
      <c r="B10313">
        <v>95.663955999999999</v>
      </c>
      <c r="C10313" s="1" t="s">
        <v>8</v>
      </c>
      <c r="D10313" s="1" t="s">
        <v>7</v>
      </c>
      <c r="E10313" s="1" t="s">
        <v>9</v>
      </c>
      <c r="F10313">
        <v>1454</v>
      </c>
      <c r="G10313" s="1" t="s">
        <v>9732</v>
      </c>
    </row>
    <row r="10314" spans="1:7" x14ac:dyDescent="0.25">
      <c r="A10314">
        <v>10607</v>
      </c>
      <c r="B10314">
        <v>95.663977000000003</v>
      </c>
      <c r="C10314" s="1" t="s">
        <v>7</v>
      </c>
      <c r="D10314" s="1" t="s">
        <v>8</v>
      </c>
      <c r="E10314" s="1" t="s">
        <v>9</v>
      </c>
      <c r="F10314">
        <v>54</v>
      </c>
      <c r="G10314" s="1" t="s">
        <v>9733</v>
      </c>
    </row>
    <row r="10315" spans="1:7" x14ac:dyDescent="0.25">
      <c r="A10315">
        <v>10608</v>
      </c>
      <c r="B10315">
        <v>95.665024000000003</v>
      </c>
      <c r="C10315" s="1" t="s">
        <v>8</v>
      </c>
      <c r="D10315" s="1" t="s">
        <v>7</v>
      </c>
      <c r="E10315" s="1" t="s">
        <v>9</v>
      </c>
      <c r="F10315">
        <v>1454</v>
      </c>
      <c r="G10315" s="1" t="s">
        <v>9734</v>
      </c>
    </row>
    <row r="10316" spans="1:7" x14ac:dyDescent="0.25">
      <c r="A10316">
        <v>10609</v>
      </c>
      <c r="B10316">
        <v>95.665480000000002</v>
      </c>
      <c r="C10316" s="1" t="s">
        <v>8</v>
      </c>
      <c r="D10316" s="1" t="s">
        <v>7</v>
      </c>
      <c r="E10316" s="1" t="s">
        <v>9</v>
      </c>
      <c r="F10316">
        <v>1454</v>
      </c>
      <c r="G10316" s="1" t="s">
        <v>9735</v>
      </c>
    </row>
    <row r="10317" spans="1:7" x14ac:dyDescent="0.25">
      <c r="A10317">
        <v>10610</v>
      </c>
      <c r="B10317">
        <v>95.665480000000002</v>
      </c>
      <c r="C10317" s="1" t="s">
        <v>8</v>
      </c>
      <c r="D10317" s="1" t="s">
        <v>7</v>
      </c>
      <c r="E10317" s="1" t="s">
        <v>9</v>
      </c>
      <c r="F10317">
        <v>1454</v>
      </c>
      <c r="G10317" s="1" t="s">
        <v>9736</v>
      </c>
    </row>
    <row r="10318" spans="1:7" x14ac:dyDescent="0.25">
      <c r="A10318">
        <v>10611</v>
      </c>
      <c r="B10318">
        <v>95.665502000000004</v>
      </c>
      <c r="C10318" s="1" t="s">
        <v>7</v>
      </c>
      <c r="D10318" s="1" t="s">
        <v>8</v>
      </c>
      <c r="E10318" s="1" t="s">
        <v>9</v>
      </c>
      <c r="F10318">
        <v>54</v>
      </c>
      <c r="G10318" s="1" t="s">
        <v>9737</v>
      </c>
    </row>
    <row r="10319" spans="1:7" x14ac:dyDescent="0.25">
      <c r="A10319">
        <v>10612</v>
      </c>
      <c r="B10319">
        <v>95.665728999999999</v>
      </c>
      <c r="C10319" s="1" t="s">
        <v>8</v>
      </c>
      <c r="D10319" s="1" t="s">
        <v>7</v>
      </c>
      <c r="E10319" s="1" t="s">
        <v>9</v>
      </c>
      <c r="F10319">
        <v>1454</v>
      </c>
      <c r="G10319" s="1" t="s">
        <v>9738</v>
      </c>
    </row>
    <row r="10320" spans="1:7" x14ac:dyDescent="0.25">
      <c r="A10320">
        <v>10613</v>
      </c>
      <c r="B10320">
        <v>95.665749000000005</v>
      </c>
      <c r="C10320" s="1" t="s">
        <v>7</v>
      </c>
      <c r="D10320" s="1" t="s">
        <v>8</v>
      </c>
      <c r="E10320" s="1" t="s">
        <v>9</v>
      </c>
      <c r="F10320">
        <v>54</v>
      </c>
      <c r="G10320" s="1" t="s">
        <v>9739</v>
      </c>
    </row>
    <row r="10321" spans="1:7" x14ac:dyDescent="0.25">
      <c r="A10321">
        <v>10614</v>
      </c>
      <c r="B10321">
        <v>95.666000999999994</v>
      </c>
      <c r="C10321" s="1" t="s">
        <v>8</v>
      </c>
      <c r="D10321" s="1" t="s">
        <v>7</v>
      </c>
      <c r="E10321" s="1" t="s">
        <v>13</v>
      </c>
      <c r="F10321">
        <v>1454</v>
      </c>
      <c r="G10321" s="1" t="s">
        <v>37</v>
      </c>
    </row>
    <row r="10322" spans="1:7" x14ac:dyDescent="0.25">
      <c r="A10322">
        <v>10615</v>
      </c>
      <c r="B10322">
        <v>95.671188999999998</v>
      </c>
      <c r="C10322" s="1" t="s">
        <v>8</v>
      </c>
      <c r="D10322" s="1" t="s">
        <v>7</v>
      </c>
      <c r="E10322" s="1" t="s">
        <v>9</v>
      </c>
      <c r="F10322">
        <v>1454</v>
      </c>
      <c r="G10322" s="1" t="s">
        <v>9740</v>
      </c>
    </row>
    <row r="10323" spans="1:7" x14ac:dyDescent="0.25">
      <c r="A10323">
        <v>10616</v>
      </c>
      <c r="B10323">
        <v>95.671280999999993</v>
      </c>
      <c r="C10323" s="1" t="s">
        <v>7</v>
      </c>
      <c r="D10323" s="1" t="s">
        <v>8</v>
      </c>
      <c r="E10323" s="1" t="s">
        <v>9</v>
      </c>
      <c r="F10323">
        <v>54</v>
      </c>
      <c r="G10323" s="1" t="s">
        <v>9741</v>
      </c>
    </row>
    <row r="10324" spans="1:7" x14ac:dyDescent="0.25">
      <c r="A10324">
        <v>10617</v>
      </c>
      <c r="B10324">
        <v>95.671508000000003</v>
      </c>
      <c r="C10324" s="1" t="s">
        <v>8</v>
      </c>
      <c r="D10324" s="1" t="s">
        <v>7</v>
      </c>
      <c r="E10324" s="1" t="s">
        <v>9</v>
      </c>
      <c r="F10324">
        <v>1454</v>
      </c>
      <c r="G10324" s="1" t="s">
        <v>9742</v>
      </c>
    </row>
    <row r="10325" spans="1:7" x14ac:dyDescent="0.25">
      <c r="A10325">
        <v>10618</v>
      </c>
      <c r="B10325">
        <v>95.671769999999995</v>
      </c>
      <c r="C10325" s="1" t="s">
        <v>8</v>
      </c>
      <c r="D10325" s="1" t="s">
        <v>7</v>
      </c>
      <c r="E10325" s="1" t="s">
        <v>9</v>
      </c>
      <c r="F10325">
        <v>1454</v>
      </c>
      <c r="G10325" s="1" t="s">
        <v>9743</v>
      </c>
    </row>
    <row r="10326" spans="1:7" x14ac:dyDescent="0.25">
      <c r="A10326">
        <v>10619</v>
      </c>
      <c r="B10326">
        <v>95.671831999999995</v>
      </c>
      <c r="C10326" s="1" t="s">
        <v>7</v>
      </c>
      <c r="D10326" s="1" t="s">
        <v>8</v>
      </c>
      <c r="E10326" s="1" t="s">
        <v>9</v>
      </c>
      <c r="F10326">
        <v>54</v>
      </c>
      <c r="G10326" s="1" t="s">
        <v>9744</v>
      </c>
    </row>
    <row r="10327" spans="1:7" x14ac:dyDescent="0.25">
      <c r="A10327">
        <v>10620</v>
      </c>
      <c r="B10327">
        <v>95.671968000000007</v>
      </c>
      <c r="C10327" s="1" t="s">
        <v>8</v>
      </c>
      <c r="D10327" s="1" t="s">
        <v>7</v>
      </c>
      <c r="E10327" s="1" t="s">
        <v>9</v>
      </c>
      <c r="F10327">
        <v>1454</v>
      </c>
      <c r="G10327" s="1" t="s">
        <v>9745</v>
      </c>
    </row>
    <row r="10328" spans="1:7" x14ac:dyDescent="0.25">
      <c r="A10328">
        <v>10621</v>
      </c>
      <c r="B10328">
        <v>95.680237000000005</v>
      </c>
      <c r="C10328" s="1" t="s">
        <v>8</v>
      </c>
      <c r="D10328" s="1" t="s">
        <v>7</v>
      </c>
      <c r="E10328" s="1" t="s">
        <v>9</v>
      </c>
      <c r="F10328">
        <v>1454</v>
      </c>
      <c r="G10328" s="1" t="s">
        <v>9746</v>
      </c>
    </row>
    <row r="10329" spans="1:7" x14ac:dyDescent="0.25">
      <c r="A10329">
        <v>10622</v>
      </c>
      <c r="B10329">
        <v>95.680267000000001</v>
      </c>
      <c r="C10329" s="1" t="s">
        <v>7</v>
      </c>
      <c r="D10329" s="1" t="s">
        <v>8</v>
      </c>
      <c r="E10329" s="1" t="s">
        <v>9</v>
      </c>
      <c r="F10329">
        <v>54</v>
      </c>
      <c r="G10329" s="1" t="s">
        <v>9747</v>
      </c>
    </row>
    <row r="10330" spans="1:7" x14ac:dyDescent="0.25">
      <c r="A10330">
        <v>10623</v>
      </c>
      <c r="B10330">
        <v>95.686396999999999</v>
      </c>
      <c r="C10330" s="1" t="s">
        <v>8</v>
      </c>
      <c r="D10330" s="1" t="s">
        <v>7</v>
      </c>
      <c r="E10330" s="1" t="s">
        <v>9</v>
      </c>
      <c r="F10330">
        <v>1454</v>
      </c>
      <c r="G10330" s="1" t="s">
        <v>9748</v>
      </c>
    </row>
    <row r="10331" spans="1:7" x14ac:dyDescent="0.25">
      <c r="A10331">
        <v>10624</v>
      </c>
      <c r="B10331">
        <v>95.729856999999996</v>
      </c>
      <c r="C10331" s="1" t="s">
        <v>8</v>
      </c>
      <c r="D10331" s="1" t="s">
        <v>7</v>
      </c>
      <c r="E10331" s="1" t="s">
        <v>9</v>
      </c>
      <c r="F10331">
        <v>1454</v>
      </c>
      <c r="G10331" s="1" t="s">
        <v>9749</v>
      </c>
    </row>
    <row r="10332" spans="1:7" x14ac:dyDescent="0.25">
      <c r="A10332">
        <v>10625</v>
      </c>
      <c r="B10332">
        <v>95.729940999999997</v>
      </c>
      <c r="C10332" s="1" t="s">
        <v>7</v>
      </c>
      <c r="D10332" s="1" t="s">
        <v>8</v>
      </c>
      <c r="E10332" s="1" t="s">
        <v>9</v>
      </c>
      <c r="F10332">
        <v>54</v>
      </c>
      <c r="G10332" s="1" t="s">
        <v>9750</v>
      </c>
    </row>
    <row r="10333" spans="1:7" x14ac:dyDescent="0.25">
      <c r="A10333">
        <v>10626</v>
      </c>
      <c r="B10333">
        <v>95.730147000000002</v>
      </c>
      <c r="C10333" s="1" t="s">
        <v>8</v>
      </c>
      <c r="D10333" s="1" t="s">
        <v>7</v>
      </c>
      <c r="E10333" s="1" t="s">
        <v>9</v>
      </c>
      <c r="F10333">
        <v>1454</v>
      </c>
      <c r="G10333" s="1" t="s">
        <v>9751</v>
      </c>
    </row>
    <row r="10334" spans="1:7" x14ac:dyDescent="0.25">
      <c r="A10334">
        <v>10627</v>
      </c>
      <c r="B10334">
        <v>95.775561999999994</v>
      </c>
      <c r="C10334" s="1" t="s">
        <v>7</v>
      </c>
      <c r="D10334" s="1" t="s">
        <v>8</v>
      </c>
      <c r="E10334" s="1" t="s">
        <v>9</v>
      </c>
      <c r="F10334">
        <v>54</v>
      </c>
      <c r="G10334" s="1" t="s">
        <v>9752</v>
      </c>
    </row>
    <row r="10335" spans="1:7" x14ac:dyDescent="0.25">
      <c r="A10335">
        <v>10628</v>
      </c>
      <c r="B10335">
        <v>96.341159000000005</v>
      </c>
      <c r="C10335" s="1" t="s">
        <v>8</v>
      </c>
      <c r="D10335" s="1" t="s">
        <v>7</v>
      </c>
      <c r="E10335" s="1" t="s">
        <v>9</v>
      </c>
      <c r="F10335">
        <v>1454</v>
      </c>
      <c r="G10335" s="1" t="s">
        <v>9753</v>
      </c>
    </row>
    <row r="10336" spans="1:7" x14ac:dyDescent="0.25">
      <c r="A10336">
        <v>10629</v>
      </c>
      <c r="B10336">
        <v>96.346355000000003</v>
      </c>
      <c r="C10336" s="1" t="s">
        <v>8</v>
      </c>
      <c r="D10336" s="1" t="s">
        <v>7</v>
      </c>
      <c r="E10336" s="1" t="s">
        <v>9</v>
      </c>
      <c r="F10336">
        <v>1454</v>
      </c>
      <c r="G10336" s="1" t="s">
        <v>9754</v>
      </c>
    </row>
    <row r="10337" spans="1:7" x14ac:dyDescent="0.25">
      <c r="A10337">
        <v>10630</v>
      </c>
      <c r="B10337">
        <v>96.346421000000007</v>
      </c>
      <c r="C10337" s="1" t="s">
        <v>7</v>
      </c>
      <c r="D10337" s="1" t="s">
        <v>8</v>
      </c>
      <c r="E10337" s="1" t="s">
        <v>9</v>
      </c>
      <c r="F10337">
        <v>54</v>
      </c>
      <c r="G10337" s="1" t="s">
        <v>9755</v>
      </c>
    </row>
    <row r="10338" spans="1:7" x14ac:dyDescent="0.25">
      <c r="A10338">
        <v>10631</v>
      </c>
      <c r="B10338">
        <v>96.346622999999994</v>
      </c>
      <c r="C10338" s="1" t="s">
        <v>8</v>
      </c>
      <c r="D10338" s="1" t="s">
        <v>7</v>
      </c>
      <c r="E10338" s="1" t="s">
        <v>9</v>
      </c>
      <c r="F10338">
        <v>1454</v>
      </c>
      <c r="G10338" s="1" t="s">
        <v>9756</v>
      </c>
    </row>
    <row r="10339" spans="1:7" x14ac:dyDescent="0.25">
      <c r="A10339">
        <v>10632</v>
      </c>
      <c r="B10339">
        <v>96.347436000000002</v>
      </c>
      <c r="C10339" s="1" t="s">
        <v>8</v>
      </c>
      <c r="D10339" s="1" t="s">
        <v>7</v>
      </c>
      <c r="E10339" s="1" t="s">
        <v>13</v>
      </c>
      <c r="F10339">
        <v>1454</v>
      </c>
      <c r="G10339" s="1" t="s">
        <v>37</v>
      </c>
    </row>
    <row r="10340" spans="1:7" x14ac:dyDescent="0.25">
      <c r="A10340">
        <v>10633</v>
      </c>
      <c r="B10340">
        <v>96.347436000000002</v>
      </c>
      <c r="C10340" s="1" t="s">
        <v>8</v>
      </c>
      <c r="D10340" s="1" t="s">
        <v>7</v>
      </c>
      <c r="E10340" s="1" t="s">
        <v>9</v>
      </c>
      <c r="F10340">
        <v>1454</v>
      </c>
      <c r="G10340" s="1" t="s">
        <v>9757</v>
      </c>
    </row>
    <row r="10341" spans="1:7" x14ac:dyDescent="0.25">
      <c r="A10341">
        <v>10634</v>
      </c>
      <c r="B10341">
        <v>96.347436000000002</v>
      </c>
      <c r="C10341" s="1" t="s">
        <v>8</v>
      </c>
      <c r="D10341" s="1" t="s">
        <v>7</v>
      </c>
      <c r="E10341" s="1" t="s">
        <v>9</v>
      </c>
      <c r="F10341">
        <v>1454</v>
      </c>
      <c r="G10341" s="1" t="s">
        <v>9758</v>
      </c>
    </row>
    <row r="10342" spans="1:7" x14ac:dyDescent="0.25">
      <c r="A10342">
        <v>10635</v>
      </c>
      <c r="B10342">
        <v>96.347436000000002</v>
      </c>
      <c r="C10342" s="1" t="s">
        <v>8</v>
      </c>
      <c r="D10342" s="1" t="s">
        <v>7</v>
      </c>
      <c r="E10342" s="1" t="s">
        <v>9</v>
      </c>
      <c r="F10342">
        <v>1454</v>
      </c>
      <c r="G10342" s="1" t="s">
        <v>9759</v>
      </c>
    </row>
    <row r="10343" spans="1:7" x14ac:dyDescent="0.25">
      <c r="A10343">
        <v>10636</v>
      </c>
      <c r="B10343">
        <v>96.347566</v>
      </c>
      <c r="C10343" s="1" t="s">
        <v>7</v>
      </c>
      <c r="D10343" s="1" t="s">
        <v>8</v>
      </c>
      <c r="E10343" s="1" t="s">
        <v>9</v>
      </c>
      <c r="F10343">
        <v>54</v>
      </c>
      <c r="G10343" s="1" t="s">
        <v>9760</v>
      </c>
    </row>
    <row r="10344" spans="1:7" x14ac:dyDescent="0.25">
      <c r="A10344">
        <v>10637</v>
      </c>
      <c r="B10344">
        <v>96.348101</v>
      </c>
      <c r="C10344" s="1" t="s">
        <v>8</v>
      </c>
      <c r="D10344" s="1" t="s">
        <v>7</v>
      </c>
      <c r="E10344" s="1" t="s">
        <v>9</v>
      </c>
      <c r="F10344">
        <v>1454</v>
      </c>
      <c r="G10344" s="1" t="s">
        <v>9761</v>
      </c>
    </row>
    <row r="10345" spans="1:7" x14ac:dyDescent="0.25">
      <c r="A10345">
        <v>10638</v>
      </c>
      <c r="B10345">
        <v>96.348101</v>
      </c>
      <c r="C10345" s="1" t="s">
        <v>8</v>
      </c>
      <c r="D10345" s="1" t="s">
        <v>7</v>
      </c>
      <c r="E10345" s="1" t="s">
        <v>9</v>
      </c>
      <c r="F10345">
        <v>1454</v>
      </c>
      <c r="G10345" s="1" t="s">
        <v>9762</v>
      </c>
    </row>
    <row r="10346" spans="1:7" x14ac:dyDescent="0.25">
      <c r="A10346">
        <v>10639</v>
      </c>
      <c r="B10346">
        <v>96.348168000000001</v>
      </c>
      <c r="C10346" s="1" t="s">
        <v>7</v>
      </c>
      <c r="D10346" s="1" t="s">
        <v>8</v>
      </c>
      <c r="E10346" s="1" t="s">
        <v>9</v>
      </c>
      <c r="F10346">
        <v>54</v>
      </c>
      <c r="G10346" s="1" t="s">
        <v>9763</v>
      </c>
    </row>
    <row r="10347" spans="1:7" x14ac:dyDescent="0.25">
      <c r="A10347">
        <v>10640</v>
      </c>
      <c r="B10347">
        <v>96.348253</v>
      </c>
      <c r="C10347" s="1" t="s">
        <v>8</v>
      </c>
      <c r="D10347" s="1" t="s">
        <v>7</v>
      </c>
      <c r="E10347" s="1" t="s">
        <v>9</v>
      </c>
      <c r="F10347">
        <v>1454</v>
      </c>
      <c r="G10347" s="1" t="s">
        <v>9764</v>
      </c>
    </row>
    <row r="10348" spans="1:7" x14ac:dyDescent="0.25">
      <c r="A10348">
        <v>10641</v>
      </c>
      <c r="B10348">
        <v>96.348285000000004</v>
      </c>
      <c r="C10348" s="1" t="s">
        <v>7</v>
      </c>
      <c r="D10348" s="1" t="s">
        <v>8</v>
      </c>
      <c r="E10348" s="1" t="s">
        <v>9</v>
      </c>
      <c r="F10348">
        <v>54</v>
      </c>
      <c r="G10348" s="1" t="s">
        <v>9765</v>
      </c>
    </row>
    <row r="10349" spans="1:7" x14ac:dyDescent="0.25">
      <c r="A10349">
        <v>10642</v>
      </c>
      <c r="B10349">
        <v>96.348346000000006</v>
      </c>
      <c r="C10349" s="1" t="s">
        <v>8</v>
      </c>
      <c r="D10349" s="1" t="s">
        <v>7</v>
      </c>
      <c r="E10349" s="1" t="s">
        <v>9</v>
      </c>
      <c r="F10349">
        <v>1454</v>
      </c>
      <c r="G10349" s="1" t="s">
        <v>9766</v>
      </c>
    </row>
    <row r="10350" spans="1:7" x14ac:dyDescent="0.25">
      <c r="A10350">
        <v>10643</v>
      </c>
      <c r="B10350">
        <v>96.348921000000004</v>
      </c>
      <c r="C10350" s="1" t="s">
        <v>8</v>
      </c>
      <c r="D10350" s="1" t="s">
        <v>7</v>
      </c>
      <c r="E10350" s="1" t="s">
        <v>9</v>
      </c>
      <c r="F10350">
        <v>1454</v>
      </c>
      <c r="G10350" s="1" t="s">
        <v>9767</v>
      </c>
    </row>
    <row r="10351" spans="1:7" x14ac:dyDescent="0.25">
      <c r="A10351">
        <v>10644</v>
      </c>
      <c r="B10351">
        <v>96.348974999999996</v>
      </c>
      <c r="C10351" s="1" t="s">
        <v>7</v>
      </c>
      <c r="D10351" s="1" t="s">
        <v>8</v>
      </c>
      <c r="E10351" s="1" t="s">
        <v>9</v>
      </c>
      <c r="F10351">
        <v>54</v>
      </c>
      <c r="G10351" s="1" t="s">
        <v>9768</v>
      </c>
    </row>
    <row r="10352" spans="1:7" x14ac:dyDescent="0.25">
      <c r="A10352">
        <v>10645</v>
      </c>
      <c r="B10352">
        <v>96.352520999999996</v>
      </c>
      <c r="C10352" s="1" t="s">
        <v>8</v>
      </c>
      <c r="D10352" s="1" t="s">
        <v>7</v>
      </c>
      <c r="E10352" s="1" t="s">
        <v>9</v>
      </c>
      <c r="F10352">
        <v>1454</v>
      </c>
      <c r="G10352" s="1" t="s">
        <v>9769</v>
      </c>
    </row>
    <row r="10353" spans="1:7" x14ac:dyDescent="0.25">
      <c r="A10353">
        <v>10646</v>
      </c>
      <c r="B10353">
        <v>96.390484000000001</v>
      </c>
      <c r="C10353" s="1" t="s">
        <v>8</v>
      </c>
      <c r="D10353" s="1" t="s">
        <v>7</v>
      </c>
      <c r="E10353" s="1" t="s">
        <v>9</v>
      </c>
      <c r="F10353">
        <v>1454</v>
      </c>
      <c r="G10353" s="1" t="s">
        <v>9770</v>
      </c>
    </row>
    <row r="10354" spans="1:7" x14ac:dyDescent="0.25">
      <c r="A10354">
        <v>10647</v>
      </c>
      <c r="B10354">
        <v>96.390591000000001</v>
      </c>
      <c r="C10354" s="1" t="s">
        <v>7</v>
      </c>
      <c r="D10354" s="1" t="s">
        <v>8</v>
      </c>
      <c r="E10354" s="1" t="s">
        <v>9</v>
      </c>
      <c r="F10354">
        <v>54</v>
      </c>
      <c r="G10354" s="1" t="s">
        <v>9771</v>
      </c>
    </row>
    <row r="10355" spans="1:7" x14ac:dyDescent="0.25">
      <c r="A10355">
        <v>10648</v>
      </c>
      <c r="B10355">
        <v>96.394492999999997</v>
      </c>
      <c r="C10355" s="1" t="s">
        <v>8</v>
      </c>
      <c r="D10355" s="1" t="s">
        <v>7</v>
      </c>
      <c r="E10355" s="1" t="s">
        <v>9</v>
      </c>
      <c r="F10355">
        <v>1454</v>
      </c>
      <c r="G10355" s="1" t="s">
        <v>9772</v>
      </c>
    </row>
    <row r="10356" spans="1:7" x14ac:dyDescent="0.25">
      <c r="A10356">
        <v>10649</v>
      </c>
      <c r="B10356">
        <v>96.406169000000006</v>
      </c>
      <c r="C10356" s="1" t="s">
        <v>8</v>
      </c>
      <c r="D10356" s="1" t="s">
        <v>7</v>
      </c>
      <c r="E10356" s="1" t="s">
        <v>13</v>
      </c>
      <c r="F10356">
        <v>1454</v>
      </c>
      <c r="G10356" s="1" t="s">
        <v>37</v>
      </c>
    </row>
    <row r="10357" spans="1:7" x14ac:dyDescent="0.25">
      <c r="A10357">
        <v>10650</v>
      </c>
      <c r="B10357">
        <v>96.406419999999997</v>
      </c>
      <c r="C10357" s="1" t="s">
        <v>7</v>
      </c>
      <c r="D10357" s="1" t="s">
        <v>8</v>
      </c>
      <c r="E10357" s="1" t="s">
        <v>9</v>
      </c>
      <c r="F10357">
        <v>54</v>
      </c>
      <c r="G10357" s="1" t="s">
        <v>9773</v>
      </c>
    </row>
    <row r="10358" spans="1:7" x14ac:dyDescent="0.25">
      <c r="A10358">
        <v>10651</v>
      </c>
      <c r="B10358">
        <v>96.406516999999994</v>
      </c>
      <c r="C10358" s="1" t="s">
        <v>8</v>
      </c>
      <c r="D10358" s="1" t="s">
        <v>7</v>
      </c>
      <c r="E10358" s="1" t="s">
        <v>9</v>
      </c>
      <c r="F10358">
        <v>1454</v>
      </c>
      <c r="G10358" s="1" t="s">
        <v>9774</v>
      </c>
    </row>
    <row r="10359" spans="1:7" x14ac:dyDescent="0.25">
      <c r="A10359">
        <v>10652</v>
      </c>
      <c r="B10359">
        <v>96.448777000000007</v>
      </c>
      <c r="C10359" s="1" t="s">
        <v>7</v>
      </c>
      <c r="D10359" s="1" t="s">
        <v>8</v>
      </c>
      <c r="E10359" s="1" t="s">
        <v>9</v>
      </c>
      <c r="F10359">
        <v>54</v>
      </c>
      <c r="G10359" s="1" t="s">
        <v>9775</v>
      </c>
    </row>
    <row r="10360" spans="1:7" x14ac:dyDescent="0.25">
      <c r="A10360">
        <v>10653</v>
      </c>
      <c r="B10360">
        <v>96.530525999999995</v>
      </c>
      <c r="C10360" s="1" t="s">
        <v>8</v>
      </c>
      <c r="D10360" s="1" t="s">
        <v>7</v>
      </c>
      <c r="E10360" s="1" t="s">
        <v>9</v>
      </c>
      <c r="F10360">
        <v>1454</v>
      </c>
      <c r="G10360" s="1" t="s">
        <v>9776</v>
      </c>
    </row>
    <row r="10361" spans="1:7" x14ac:dyDescent="0.25">
      <c r="A10361">
        <v>10654</v>
      </c>
      <c r="B10361">
        <v>96.566456000000002</v>
      </c>
      <c r="C10361" s="1" t="s">
        <v>8</v>
      </c>
      <c r="D10361" s="1" t="s">
        <v>7</v>
      </c>
      <c r="E10361" s="1" t="s">
        <v>9</v>
      </c>
      <c r="F10361">
        <v>1454</v>
      </c>
      <c r="G10361" s="1" t="s">
        <v>9777</v>
      </c>
    </row>
    <row r="10362" spans="1:7" x14ac:dyDescent="0.25">
      <c r="A10362">
        <v>10655</v>
      </c>
      <c r="B10362">
        <v>96.566523000000004</v>
      </c>
      <c r="C10362" s="1" t="s">
        <v>7</v>
      </c>
      <c r="D10362" s="1" t="s">
        <v>8</v>
      </c>
      <c r="E10362" s="1" t="s">
        <v>9</v>
      </c>
      <c r="F10362">
        <v>54</v>
      </c>
      <c r="G10362" s="1" t="s">
        <v>9778</v>
      </c>
    </row>
    <row r="10363" spans="1:7" x14ac:dyDescent="0.25">
      <c r="A10363">
        <v>10656</v>
      </c>
      <c r="B10363">
        <v>96.570010999999994</v>
      </c>
      <c r="C10363" s="1" t="s">
        <v>8</v>
      </c>
      <c r="D10363" s="1" t="s">
        <v>7</v>
      </c>
      <c r="E10363" s="1" t="s">
        <v>9</v>
      </c>
      <c r="F10363">
        <v>1454</v>
      </c>
      <c r="G10363" s="1" t="s">
        <v>9779</v>
      </c>
    </row>
    <row r="10364" spans="1:7" x14ac:dyDescent="0.25">
      <c r="A10364">
        <v>10657</v>
      </c>
      <c r="B10364">
        <v>96.570339000000004</v>
      </c>
      <c r="C10364" s="1" t="s">
        <v>8</v>
      </c>
      <c r="D10364" s="1" t="s">
        <v>7</v>
      </c>
      <c r="E10364" s="1" t="s">
        <v>9</v>
      </c>
      <c r="F10364">
        <v>1454</v>
      </c>
      <c r="G10364" s="1" t="s">
        <v>9780</v>
      </c>
    </row>
    <row r="10365" spans="1:7" x14ac:dyDescent="0.25">
      <c r="A10365">
        <v>10658</v>
      </c>
      <c r="B10365">
        <v>96.570363999999998</v>
      </c>
      <c r="C10365" s="1" t="s">
        <v>7</v>
      </c>
      <c r="D10365" s="1" t="s">
        <v>8</v>
      </c>
      <c r="E10365" s="1" t="s">
        <v>9</v>
      </c>
      <c r="F10365">
        <v>54</v>
      </c>
      <c r="G10365" s="1" t="s">
        <v>9781</v>
      </c>
    </row>
    <row r="10366" spans="1:7" x14ac:dyDescent="0.25">
      <c r="A10366">
        <v>10659</v>
      </c>
      <c r="B10366">
        <v>96.585314999999994</v>
      </c>
      <c r="C10366" s="1" t="s">
        <v>8</v>
      </c>
      <c r="D10366" s="1" t="s">
        <v>7</v>
      </c>
      <c r="E10366" s="1" t="s">
        <v>9</v>
      </c>
      <c r="F10366">
        <v>1454</v>
      </c>
      <c r="G10366" s="1" t="s">
        <v>9782</v>
      </c>
    </row>
    <row r="10367" spans="1:7" x14ac:dyDescent="0.25">
      <c r="A10367">
        <v>10660</v>
      </c>
      <c r="B10367">
        <v>96.591100999999995</v>
      </c>
      <c r="C10367" s="1" t="s">
        <v>8</v>
      </c>
      <c r="D10367" s="1" t="s">
        <v>7</v>
      </c>
      <c r="E10367" s="1" t="s">
        <v>9</v>
      </c>
      <c r="F10367">
        <v>1454</v>
      </c>
      <c r="G10367" s="1" t="s">
        <v>9783</v>
      </c>
    </row>
    <row r="10368" spans="1:7" x14ac:dyDescent="0.25">
      <c r="A10368">
        <v>10661</v>
      </c>
      <c r="B10368">
        <v>96.591154000000003</v>
      </c>
      <c r="C10368" s="1" t="s">
        <v>7</v>
      </c>
      <c r="D10368" s="1" t="s">
        <v>8</v>
      </c>
      <c r="E10368" s="1" t="s">
        <v>9</v>
      </c>
      <c r="F10368">
        <v>54</v>
      </c>
      <c r="G10368" s="1" t="s">
        <v>9784</v>
      </c>
    </row>
    <row r="10369" spans="1:7" x14ac:dyDescent="0.25">
      <c r="A10369">
        <v>10662</v>
      </c>
      <c r="B10369">
        <v>96.611170999999999</v>
      </c>
      <c r="C10369" s="1" t="s">
        <v>8</v>
      </c>
      <c r="D10369" s="1" t="s">
        <v>7</v>
      </c>
      <c r="E10369" s="1" t="s">
        <v>9</v>
      </c>
      <c r="F10369">
        <v>1454</v>
      </c>
      <c r="G10369" s="1" t="s">
        <v>9785</v>
      </c>
    </row>
    <row r="10370" spans="1:7" x14ac:dyDescent="0.25">
      <c r="A10370">
        <v>10663</v>
      </c>
      <c r="B10370">
        <v>96.623176000000001</v>
      </c>
      <c r="C10370" s="1" t="s">
        <v>8</v>
      </c>
      <c r="D10370" s="1" t="s">
        <v>7</v>
      </c>
      <c r="E10370" s="1" t="s">
        <v>9</v>
      </c>
      <c r="F10370">
        <v>1454</v>
      </c>
      <c r="G10370" s="1" t="s">
        <v>9786</v>
      </c>
    </row>
    <row r="10371" spans="1:7" x14ac:dyDescent="0.25">
      <c r="A10371">
        <v>10664</v>
      </c>
      <c r="B10371">
        <v>96.623277000000002</v>
      </c>
      <c r="C10371" s="1" t="s">
        <v>7</v>
      </c>
      <c r="D10371" s="1" t="s">
        <v>8</v>
      </c>
      <c r="E10371" s="1" t="s">
        <v>9</v>
      </c>
      <c r="F10371">
        <v>54</v>
      </c>
      <c r="G10371" s="1" t="s">
        <v>9787</v>
      </c>
    </row>
    <row r="10372" spans="1:7" x14ac:dyDescent="0.25">
      <c r="A10372">
        <v>10665</v>
      </c>
      <c r="B10372">
        <v>96.656692000000007</v>
      </c>
      <c r="C10372" s="1" t="s">
        <v>8</v>
      </c>
      <c r="D10372" s="1" t="s">
        <v>7</v>
      </c>
      <c r="E10372" s="1" t="s">
        <v>9</v>
      </c>
      <c r="F10372">
        <v>1454</v>
      </c>
      <c r="G10372" s="1" t="s">
        <v>9788</v>
      </c>
    </row>
    <row r="10373" spans="1:7" x14ac:dyDescent="0.25">
      <c r="A10373">
        <v>10666</v>
      </c>
      <c r="B10373">
        <v>96.656692000000007</v>
      </c>
      <c r="C10373" s="1" t="s">
        <v>8</v>
      </c>
      <c r="D10373" s="1" t="s">
        <v>7</v>
      </c>
      <c r="E10373" s="1" t="s">
        <v>13</v>
      </c>
      <c r="F10373">
        <v>1454</v>
      </c>
      <c r="G10373" s="1" t="s">
        <v>37</v>
      </c>
    </row>
    <row r="10374" spans="1:7" x14ac:dyDescent="0.25">
      <c r="A10374">
        <v>10667</v>
      </c>
      <c r="B10374">
        <v>96.656818999999999</v>
      </c>
      <c r="C10374" s="1" t="s">
        <v>7</v>
      </c>
      <c r="D10374" s="1" t="s">
        <v>8</v>
      </c>
      <c r="E10374" s="1" t="s">
        <v>9</v>
      </c>
      <c r="F10374">
        <v>54</v>
      </c>
      <c r="G10374" s="1" t="s">
        <v>9789</v>
      </c>
    </row>
    <row r="10375" spans="1:7" x14ac:dyDescent="0.25">
      <c r="A10375">
        <v>10668</v>
      </c>
      <c r="B10375">
        <v>96.656913000000003</v>
      </c>
      <c r="C10375" s="1" t="s">
        <v>8</v>
      </c>
      <c r="D10375" s="1" t="s">
        <v>7</v>
      </c>
      <c r="E10375" s="1" t="s">
        <v>9</v>
      </c>
      <c r="F10375">
        <v>1454</v>
      </c>
      <c r="G10375" s="1" t="s">
        <v>9790</v>
      </c>
    </row>
    <row r="10376" spans="1:7" x14ac:dyDescent="0.25">
      <c r="A10376">
        <v>10669</v>
      </c>
      <c r="B10376">
        <v>96.657206000000002</v>
      </c>
      <c r="C10376" s="1" t="s">
        <v>8</v>
      </c>
      <c r="D10376" s="1" t="s">
        <v>7</v>
      </c>
      <c r="E10376" s="1" t="s">
        <v>9</v>
      </c>
      <c r="F10376">
        <v>1454</v>
      </c>
      <c r="G10376" s="1" t="s">
        <v>9791</v>
      </c>
    </row>
    <row r="10377" spans="1:7" x14ac:dyDescent="0.25">
      <c r="A10377">
        <v>10670</v>
      </c>
      <c r="B10377">
        <v>96.657273000000004</v>
      </c>
      <c r="C10377" s="1" t="s">
        <v>7</v>
      </c>
      <c r="D10377" s="1" t="s">
        <v>8</v>
      </c>
      <c r="E10377" s="1" t="s">
        <v>9</v>
      </c>
      <c r="F10377">
        <v>54</v>
      </c>
      <c r="G10377" s="1" t="s">
        <v>9792</v>
      </c>
    </row>
    <row r="10378" spans="1:7" x14ac:dyDescent="0.25">
      <c r="A10378">
        <v>10671</v>
      </c>
      <c r="B10378">
        <v>96.666388999999995</v>
      </c>
      <c r="C10378" s="1" t="s">
        <v>8</v>
      </c>
      <c r="D10378" s="1" t="s">
        <v>7</v>
      </c>
      <c r="E10378" s="1" t="s">
        <v>9</v>
      </c>
      <c r="F10378">
        <v>1454</v>
      </c>
      <c r="G10378" s="1" t="s">
        <v>9793</v>
      </c>
    </row>
    <row r="10379" spans="1:7" x14ac:dyDescent="0.25">
      <c r="A10379">
        <v>10672</v>
      </c>
      <c r="B10379">
        <v>96.671007000000003</v>
      </c>
      <c r="C10379" s="1" t="s">
        <v>8</v>
      </c>
      <c r="D10379" s="1" t="s">
        <v>7</v>
      </c>
      <c r="E10379" s="1" t="s">
        <v>9</v>
      </c>
      <c r="F10379">
        <v>1454</v>
      </c>
      <c r="G10379" s="1" t="s">
        <v>9794</v>
      </c>
    </row>
    <row r="10380" spans="1:7" x14ac:dyDescent="0.25">
      <c r="A10380">
        <v>10673</v>
      </c>
      <c r="B10380">
        <v>96.671086000000003</v>
      </c>
      <c r="C10380" s="1" t="s">
        <v>7</v>
      </c>
      <c r="D10380" s="1" t="s">
        <v>8</v>
      </c>
      <c r="E10380" s="1" t="s">
        <v>9</v>
      </c>
      <c r="F10380">
        <v>54</v>
      </c>
      <c r="G10380" s="1" t="s">
        <v>9795</v>
      </c>
    </row>
    <row r="10381" spans="1:7" x14ac:dyDescent="0.25">
      <c r="A10381">
        <v>10674</v>
      </c>
      <c r="B10381">
        <v>96.671305000000004</v>
      </c>
      <c r="C10381" s="1" t="s">
        <v>8</v>
      </c>
      <c r="D10381" s="1" t="s">
        <v>7</v>
      </c>
      <c r="E10381" s="1" t="s">
        <v>9</v>
      </c>
      <c r="F10381">
        <v>1454</v>
      </c>
      <c r="G10381" s="1" t="s">
        <v>9796</v>
      </c>
    </row>
    <row r="10382" spans="1:7" x14ac:dyDescent="0.25">
      <c r="A10382">
        <v>10675</v>
      </c>
      <c r="B10382">
        <v>96.725621000000004</v>
      </c>
      <c r="C10382" s="1" t="s">
        <v>7</v>
      </c>
      <c r="D10382" s="1" t="s">
        <v>8</v>
      </c>
      <c r="E10382" s="1" t="s">
        <v>9</v>
      </c>
      <c r="F10382">
        <v>54</v>
      </c>
      <c r="G10382" s="1" t="s">
        <v>9797</v>
      </c>
    </row>
    <row r="10383" spans="1:7" x14ac:dyDescent="0.25">
      <c r="A10383">
        <v>10676</v>
      </c>
      <c r="B10383">
        <v>96.748322000000002</v>
      </c>
      <c r="C10383" s="1" t="s">
        <v>8</v>
      </c>
      <c r="D10383" s="1" t="s">
        <v>7</v>
      </c>
      <c r="E10383" s="1" t="s">
        <v>9</v>
      </c>
      <c r="F10383">
        <v>1454</v>
      </c>
      <c r="G10383" s="1" t="s">
        <v>9798</v>
      </c>
    </row>
    <row r="10384" spans="1:7" x14ac:dyDescent="0.25">
      <c r="A10384">
        <v>10677</v>
      </c>
      <c r="B10384">
        <v>96.748322000000002</v>
      </c>
      <c r="C10384" s="1" t="s">
        <v>8</v>
      </c>
      <c r="D10384" s="1" t="s">
        <v>7</v>
      </c>
      <c r="E10384" s="1" t="s">
        <v>9</v>
      </c>
      <c r="F10384">
        <v>1454</v>
      </c>
      <c r="G10384" s="1" t="s">
        <v>9799</v>
      </c>
    </row>
    <row r="10385" spans="1:7" x14ac:dyDescent="0.25">
      <c r="A10385">
        <v>10678</v>
      </c>
      <c r="B10385">
        <v>96.748403999999994</v>
      </c>
      <c r="C10385" s="1" t="s">
        <v>7</v>
      </c>
      <c r="D10385" s="1" t="s">
        <v>8</v>
      </c>
      <c r="E10385" s="1" t="s">
        <v>9</v>
      </c>
      <c r="F10385">
        <v>54</v>
      </c>
      <c r="G10385" s="1" t="s">
        <v>9800</v>
      </c>
    </row>
    <row r="10386" spans="1:7" x14ac:dyDescent="0.25">
      <c r="A10386">
        <v>10679</v>
      </c>
      <c r="B10386">
        <v>96.748576999999997</v>
      </c>
      <c r="C10386" s="1" t="s">
        <v>8</v>
      </c>
      <c r="D10386" s="1" t="s">
        <v>7</v>
      </c>
      <c r="E10386" s="1" t="s">
        <v>9</v>
      </c>
      <c r="F10386">
        <v>1454</v>
      </c>
      <c r="G10386" s="1" t="s">
        <v>9801</v>
      </c>
    </row>
    <row r="10387" spans="1:7" x14ac:dyDescent="0.25">
      <c r="A10387">
        <v>10680</v>
      </c>
      <c r="B10387">
        <v>96.748849000000007</v>
      </c>
      <c r="C10387" s="1" t="s">
        <v>8</v>
      </c>
      <c r="D10387" s="1" t="s">
        <v>7</v>
      </c>
      <c r="E10387" s="1" t="s">
        <v>9</v>
      </c>
      <c r="F10387">
        <v>1454</v>
      </c>
      <c r="G10387" s="1" t="s">
        <v>9802</v>
      </c>
    </row>
    <row r="10388" spans="1:7" x14ac:dyDescent="0.25">
      <c r="A10388">
        <v>10681</v>
      </c>
      <c r="B10388">
        <v>96.748892999999995</v>
      </c>
      <c r="C10388" s="1" t="s">
        <v>7</v>
      </c>
      <c r="D10388" s="1" t="s">
        <v>8</v>
      </c>
      <c r="E10388" s="1" t="s">
        <v>9</v>
      </c>
      <c r="F10388">
        <v>54</v>
      </c>
      <c r="G10388" s="1" t="s">
        <v>9803</v>
      </c>
    </row>
    <row r="10389" spans="1:7" x14ac:dyDescent="0.25">
      <c r="A10389">
        <v>10682</v>
      </c>
      <c r="B10389">
        <v>96.749127000000001</v>
      </c>
      <c r="C10389" s="1" t="s">
        <v>8</v>
      </c>
      <c r="D10389" s="1" t="s">
        <v>7</v>
      </c>
      <c r="E10389" s="1" t="s">
        <v>9</v>
      </c>
      <c r="F10389">
        <v>1454</v>
      </c>
      <c r="G10389" s="1" t="s">
        <v>9804</v>
      </c>
    </row>
    <row r="10390" spans="1:7" x14ac:dyDescent="0.25">
      <c r="A10390">
        <v>10683</v>
      </c>
      <c r="B10390">
        <v>96.784126999999998</v>
      </c>
      <c r="C10390" s="1" t="s">
        <v>8</v>
      </c>
      <c r="D10390" s="1" t="s">
        <v>7</v>
      </c>
      <c r="E10390" s="1" t="s">
        <v>9</v>
      </c>
      <c r="F10390">
        <v>1454</v>
      </c>
      <c r="G10390" s="1" t="s">
        <v>9805</v>
      </c>
    </row>
    <row r="10391" spans="1:7" x14ac:dyDescent="0.25">
      <c r="A10391">
        <v>10684</v>
      </c>
      <c r="B10391">
        <v>96.784223999999995</v>
      </c>
      <c r="C10391" s="1" t="s">
        <v>7</v>
      </c>
      <c r="D10391" s="1" t="s">
        <v>8</v>
      </c>
      <c r="E10391" s="1" t="s">
        <v>9</v>
      </c>
      <c r="F10391">
        <v>54</v>
      </c>
      <c r="G10391" s="1" t="s">
        <v>9806</v>
      </c>
    </row>
    <row r="10392" spans="1:7" x14ac:dyDescent="0.25">
      <c r="A10392">
        <v>10685</v>
      </c>
      <c r="B10392">
        <v>96.796257999999995</v>
      </c>
      <c r="C10392" s="1" t="s">
        <v>8</v>
      </c>
      <c r="D10392" s="1" t="s">
        <v>7</v>
      </c>
      <c r="E10392" s="1" t="s">
        <v>13</v>
      </c>
      <c r="F10392">
        <v>1454</v>
      </c>
      <c r="G10392" s="1" t="s">
        <v>37</v>
      </c>
    </row>
    <row r="10393" spans="1:7" x14ac:dyDescent="0.25">
      <c r="A10393">
        <v>10686</v>
      </c>
      <c r="B10393">
        <v>96.796662999999995</v>
      </c>
      <c r="C10393" s="1" t="s">
        <v>8</v>
      </c>
      <c r="D10393" s="1" t="s">
        <v>7</v>
      </c>
      <c r="E10393" s="1" t="s">
        <v>9</v>
      </c>
      <c r="F10393">
        <v>1454</v>
      </c>
      <c r="G10393" s="1" t="s">
        <v>9807</v>
      </c>
    </row>
    <row r="10394" spans="1:7" x14ac:dyDescent="0.25">
      <c r="A10394">
        <v>10687</v>
      </c>
      <c r="B10394">
        <v>96.796732000000006</v>
      </c>
      <c r="C10394" s="1" t="s">
        <v>7</v>
      </c>
      <c r="D10394" s="1" t="s">
        <v>8</v>
      </c>
      <c r="E10394" s="1" t="s">
        <v>9</v>
      </c>
      <c r="F10394">
        <v>54</v>
      </c>
      <c r="G10394" s="1" t="s">
        <v>9808</v>
      </c>
    </row>
    <row r="10395" spans="1:7" x14ac:dyDescent="0.25">
      <c r="A10395">
        <v>10688</v>
      </c>
      <c r="B10395">
        <v>96.885527999999994</v>
      </c>
      <c r="C10395" s="1" t="s">
        <v>8</v>
      </c>
      <c r="D10395" s="1" t="s">
        <v>7</v>
      </c>
      <c r="E10395" s="1" t="s">
        <v>9</v>
      </c>
      <c r="F10395">
        <v>1454</v>
      </c>
      <c r="G10395" s="1" t="s">
        <v>9809</v>
      </c>
    </row>
    <row r="10396" spans="1:7" x14ac:dyDescent="0.25">
      <c r="A10396">
        <v>10689</v>
      </c>
      <c r="B10396">
        <v>96.891388000000006</v>
      </c>
      <c r="C10396" s="1" t="s">
        <v>8</v>
      </c>
      <c r="D10396" s="1" t="s">
        <v>7</v>
      </c>
      <c r="E10396" s="1" t="s">
        <v>9</v>
      </c>
      <c r="F10396">
        <v>1454</v>
      </c>
      <c r="G10396" s="1" t="s">
        <v>9810</v>
      </c>
    </row>
    <row r="10397" spans="1:7" x14ac:dyDescent="0.25">
      <c r="A10397">
        <v>10690</v>
      </c>
      <c r="B10397">
        <v>96.891388000000006</v>
      </c>
      <c r="C10397" s="1" t="s">
        <v>8</v>
      </c>
      <c r="D10397" s="1" t="s">
        <v>7</v>
      </c>
      <c r="E10397" s="1" t="s">
        <v>9</v>
      </c>
      <c r="F10397">
        <v>1454</v>
      </c>
      <c r="G10397" s="1" t="s">
        <v>9811</v>
      </c>
    </row>
    <row r="10398" spans="1:7" x14ac:dyDescent="0.25">
      <c r="A10398">
        <v>10691</v>
      </c>
      <c r="B10398">
        <v>96.891430999999997</v>
      </c>
      <c r="C10398" s="1" t="s">
        <v>7</v>
      </c>
      <c r="D10398" s="1" t="s">
        <v>8</v>
      </c>
      <c r="E10398" s="1" t="s">
        <v>9</v>
      </c>
      <c r="F10398">
        <v>54</v>
      </c>
      <c r="G10398" s="1" t="s">
        <v>9812</v>
      </c>
    </row>
    <row r="10399" spans="1:7" x14ac:dyDescent="0.25">
      <c r="A10399">
        <v>10692</v>
      </c>
      <c r="B10399">
        <v>96.891630000000006</v>
      </c>
      <c r="C10399" s="1" t="s">
        <v>8</v>
      </c>
      <c r="D10399" s="1" t="s">
        <v>7</v>
      </c>
      <c r="E10399" s="1" t="s">
        <v>9</v>
      </c>
      <c r="F10399">
        <v>1454</v>
      </c>
      <c r="G10399" s="1" t="s">
        <v>9813</v>
      </c>
    </row>
    <row r="10400" spans="1:7" x14ac:dyDescent="0.25">
      <c r="A10400">
        <v>10693</v>
      </c>
      <c r="B10400">
        <v>96.891651999999993</v>
      </c>
      <c r="C10400" s="1" t="s">
        <v>7</v>
      </c>
      <c r="D10400" s="1" t="s">
        <v>8</v>
      </c>
      <c r="E10400" s="1" t="s">
        <v>9</v>
      </c>
      <c r="F10400">
        <v>54</v>
      </c>
      <c r="G10400" s="1" t="s">
        <v>9814</v>
      </c>
    </row>
    <row r="10401" spans="1:7" x14ac:dyDescent="0.25">
      <c r="A10401">
        <v>10694</v>
      </c>
      <c r="B10401">
        <v>96.891951000000006</v>
      </c>
      <c r="C10401" s="1" t="s">
        <v>8</v>
      </c>
      <c r="D10401" s="1" t="s">
        <v>7</v>
      </c>
      <c r="E10401" s="1" t="s">
        <v>9</v>
      </c>
      <c r="F10401">
        <v>1454</v>
      </c>
      <c r="G10401" s="1" t="s">
        <v>9815</v>
      </c>
    </row>
    <row r="10402" spans="1:7" x14ac:dyDescent="0.25">
      <c r="A10402">
        <v>10695</v>
      </c>
      <c r="B10402">
        <v>96.928102999999993</v>
      </c>
      <c r="C10402" s="1" t="s">
        <v>8</v>
      </c>
      <c r="D10402" s="1" t="s">
        <v>7</v>
      </c>
      <c r="E10402" s="1" t="s">
        <v>9</v>
      </c>
      <c r="F10402">
        <v>1454</v>
      </c>
      <c r="G10402" s="1" t="s">
        <v>9816</v>
      </c>
    </row>
    <row r="10403" spans="1:7" x14ac:dyDescent="0.25">
      <c r="A10403">
        <v>10696</v>
      </c>
      <c r="B10403">
        <v>96.928169999999994</v>
      </c>
      <c r="C10403" s="1" t="s">
        <v>7</v>
      </c>
      <c r="D10403" s="1" t="s">
        <v>8</v>
      </c>
      <c r="E10403" s="1" t="s">
        <v>9</v>
      </c>
      <c r="F10403">
        <v>54</v>
      </c>
      <c r="G10403" s="1" t="s">
        <v>9817</v>
      </c>
    </row>
    <row r="10404" spans="1:7" x14ac:dyDescent="0.25">
      <c r="A10404">
        <v>10697</v>
      </c>
      <c r="B10404">
        <v>97.247585999999998</v>
      </c>
      <c r="C10404" s="1" t="s">
        <v>8</v>
      </c>
      <c r="D10404" s="1" t="s">
        <v>7</v>
      </c>
      <c r="E10404" s="1" t="s">
        <v>9</v>
      </c>
      <c r="F10404">
        <v>1454</v>
      </c>
      <c r="G10404" s="1" t="s">
        <v>9818</v>
      </c>
    </row>
    <row r="10405" spans="1:7" x14ac:dyDescent="0.25">
      <c r="A10405">
        <v>10698</v>
      </c>
      <c r="B10405">
        <v>97.298285000000007</v>
      </c>
      <c r="C10405" s="1" t="s">
        <v>7</v>
      </c>
      <c r="D10405" s="1" t="s">
        <v>8</v>
      </c>
      <c r="E10405" s="1" t="s">
        <v>9</v>
      </c>
      <c r="F10405">
        <v>54</v>
      </c>
      <c r="G10405" s="1" t="s">
        <v>9819</v>
      </c>
    </row>
    <row r="10406" spans="1:7" x14ac:dyDescent="0.25">
      <c r="A10406">
        <v>10699</v>
      </c>
      <c r="B10406">
        <v>97.879666</v>
      </c>
      <c r="C10406" s="1" t="s">
        <v>8</v>
      </c>
      <c r="D10406" s="1" t="s">
        <v>7</v>
      </c>
      <c r="E10406" s="1" t="s">
        <v>9</v>
      </c>
      <c r="F10406">
        <v>1454</v>
      </c>
      <c r="G10406" s="1" t="s">
        <v>9820</v>
      </c>
    </row>
    <row r="10407" spans="1:7" x14ac:dyDescent="0.25">
      <c r="A10407">
        <v>10700</v>
      </c>
      <c r="B10407">
        <v>97.893113999999997</v>
      </c>
      <c r="C10407" s="1" t="s">
        <v>8</v>
      </c>
      <c r="D10407" s="1" t="s">
        <v>7</v>
      </c>
      <c r="E10407" s="1" t="s">
        <v>9</v>
      </c>
      <c r="F10407">
        <v>1454</v>
      </c>
      <c r="G10407" s="1" t="s">
        <v>9821</v>
      </c>
    </row>
    <row r="10408" spans="1:7" x14ac:dyDescent="0.25">
      <c r="A10408">
        <v>10701</v>
      </c>
      <c r="B10408">
        <v>97.893207000000004</v>
      </c>
      <c r="C10408" s="1" t="s">
        <v>7</v>
      </c>
      <c r="D10408" s="1" t="s">
        <v>8</v>
      </c>
      <c r="E10408" s="1" t="s">
        <v>9</v>
      </c>
      <c r="F10408">
        <v>54</v>
      </c>
      <c r="G10408" s="1" t="s">
        <v>9822</v>
      </c>
    </row>
    <row r="10409" spans="1:7" x14ac:dyDescent="0.25">
      <c r="A10409">
        <v>10702</v>
      </c>
      <c r="B10409">
        <v>97.893268000000006</v>
      </c>
      <c r="C10409" s="1" t="s">
        <v>8</v>
      </c>
      <c r="D10409" s="1" t="s">
        <v>7</v>
      </c>
      <c r="E10409" s="1" t="s">
        <v>9</v>
      </c>
      <c r="F10409">
        <v>1454</v>
      </c>
      <c r="G10409" s="1" t="s">
        <v>9823</v>
      </c>
    </row>
    <row r="10410" spans="1:7" x14ac:dyDescent="0.25">
      <c r="A10410">
        <v>10703</v>
      </c>
      <c r="B10410">
        <v>97.893294999999995</v>
      </c>
      <c r="C10410" s="1" t="s">
        <v>8</v>
      </c>
      <c r="D10410" s="1" t="s">
        <v>7</v>
      </c>
      <c r="E10410" s="1" t="s">
        <v>13</v>
      </c>
      <c r="F10410">
        <v>1454</v>
      </c>
      <c r="G10410" s="1" t="s">
        <v>37</v>
      </c>
    </row>
    <row r="10411" spans="1:7" x14ac:dyDescent="0.25">
      <c r="A10411">
        <v>10704</v>
      </c>
      <c r="B10411">
        <v>97.893294999999995</v>
      </c>
      <c r="C10411" s="1" t="s">
        <v>8</v>
      </c>
      <c r="D10411" s="1" t="s">
        <v>7</v>
      </c>
      <c r="E10411" s="1" t="s">
        <v>9</v>
      </c>
      <c r="F10411">
        <v>1454</v>
      </c>
      <c r="G10411" s="1" t="s">
        <v>9824</v>
      </c>
    </row>
    <row r="10412" spans="1:7" x14ac:dyDescent="0.25">
      <c r="A10412">
        <v>10705</v>
      </c>
      <c r="B10412">
        <v>97.893294999999995</v>
      </c>
      <c r="C10412" s="1" t="s">
        <v>8</v>
      </c>
      <c r="D10412" s="1" t="s">
        <v>7</v>
      </c>
      <c r="E10412" s="1" t="s">
        <v>9</v>
      </c>
      <c r="F10412">
        <v>1454</v>
      </c>
      <c r="G10412" s="1" t="s">
        <v>9825</v>
      </c>
    </row>
    <row r="10413" spans="1:7" x14ac:dyDescent="0.25">
      <c r="A10413">
        <v>10706</v>
      </c>
      <c r="B10413">
        <v>97.893306999999993</v>
      </c>
      <c r="C10413" s="1" t="s">
        <v>7</v>
      </c>
      <c r="D10413" s="1" t="s">
        <v>8</v>
      </c>
      <c r="E10413" s="1" t="s">
        <v>9</v>
      </c>
      <c r="F10413">
        <v>54</v>
      </c>
      <c r="G10413" s="1" t="s">
        <v>9826</v>
      </c>
    </row>
    <row r="10414" spans="1:7" x14ac:dyDescent="0.25">
      <c r="A10414">
        <v>10707</v>
      </c>
      <c r="B10414">
        <v>97.893331000000003</v>
      </c>
      <c r="C10414" s="1" t="s">
        <v>8</v>
      </c>
      <c r="D10414" s="1" t="s">
        <v>7</v>
      </c>
      <c r="E10414" s="1" t="s">
        <v>9</v>
      </c>
      <c r="F10414">
        <v>1454</v>
      </c>
      <c r="G10414" s="1" t="s">
        <v>9827</v>
      </c>
    </row>
    <row r="10415" spans="1:7" x14ac:dyDescent="0.25">
      <c r="A10415">
        <v>10708</v>
      </c>
      <c r="B10415">
        <v>97.893331000000003</v>
      </c>
      <c r="C10415" s="1" t="s">
        <v>8</v>
      </c>
      <c r="D10415" s="1" t="s">
        <v>7</v>
      </c>
      <c r="E10415" s="1" t="s">
        <v>9</v>
      </c>
      <c r="F10415">
        <v>1454</v>
      </c>
      <c r="G10415" s="1" t="s">
        <v>9828</v>
      </c>
    </row>
    <row r="10416" spans="1:7" x14ac:dyDescent="0.25">
      <c r="A10416">
        <v>10709</v>
      </c>
      <c r="B10416">
        <v>97.893343000000002</v>
      </c>
      <c r="C10416" s="1" t="s">
        <v>7</v>
      </c>
      <c r="D10416" s="1" t="s">
        <v>8</v>
      </c>
      <c r="E10416" s="1" t="s">
        <v>9</v>
      </c>
      <c r="F10416">
        <v>54</v>
      </c>
      <c r="G10416" s="1" t="s">
        <v>9829</v>
      </c>
    </row>
    <row r="10417" spans="1:7" x14ac:dyDescent="0.25">
      <c r="A10417">
        <v>10710</v>
      </c>
      <c r="B10417">
        <v>97.893371000000002</v>
      </c>
      <c r="C10417" s="1" t="s">
        <v>8</v>
      </c>
      <c r="D10417" s="1" t="s">
        <v>7</v>
      </c>
      <c r="E10417" s="1" t="s">
        <v>9</v>
      </c>
      <c r="F10417">
        <v>1454</v>
      </c>
      <c r="G10417" s="1" t="s">
        <v>9830</v>
      </c>
    </row>
    <row r="10418" spans="1:7" x14ac:dyDescent="0.25">
      <c r="A10418">
        <v>10711</v>
      </c>
      <c r="B10418">
        <v>97.893609999999995</v>
      </c>
      <c r="C10418" s="1" t="s">
        <v>8</v>
      </c>
      <c r="D10418" s="1" t="s">
        <v>7</v>
      </c>
      <c r="E10418" s="1" t="s">
        <v>9</v>
      </c>
      <c r="F10418">
        <v>1454</v>
      </c>
      <c r="G10418" s="1" t="s">
        <v>9831</v>
      </c>
    </row>
    <row r="10419" spans="1:7" x14ac:dyDescent="0.25">
      <c r="A10419">
        <v>10712</v>
      </c>
      <c r="B10419">
        <v>97.893642</v>
      </c>
      <c r="C10419" s="1" t="s">
        <v>7</v>
      </c>
      <c r="D10419" s="1" t="s">
        <v>8</v>
      </c>
      <c r="E10419" s="1" t="s">
        <v>9</v>
      </c>
      <c r="F10419">
        <v>54</v>
      </c>
      <c r="G10419" s="1" t="s">
        <v>9832</v>
      </c>
    </row>
    <row r="10420" spans="1:7" x14ac:dyDescent="0.25">
      <c r="A10420">
        <v>10713</v>
      </c>
      <c r="B10420">
        <v>97.897469999999998</v>
      </c>
      <c r="C10420" s="1" t="s">
        <v>8</v>
      </c>
      <c r="D10420" s="1" t="s">
        <v>7</v>
      </c>
      <c r="E10420" s="1" t="s">
        <v>9</v>
      </c>
      <c r="F10420">
        <v>1454</v>
      </c>
      <c r="G10420" s="1" t="s">
        <v>9833</v>
      </c>
    </row>
    <row r="10421" spans="1:7" x14ac:dyDescent="0.25">
      <c r="A10421">
        <v>10714</v>
      </c>
      <c r="B10421">
        <v>97.897589999999994</v>
      </c>
      <c r="C10421" s="1" t="s">
        <v>8</v>
      </c>
      <c r="D10421" s="1" t="s">
        <v>7</v>
      </c>
      <c r="E10421" s="1" t="s">
        <v>9</v>
      </c>
      <c r="F10421">
        <v>1454</v>
      </c>
      <c r="G10421" s="1" t="s">
        <v>9834</v>
      </c>
    </row>
    <row r="10422" spans="1:7" x14ac:dyDescent="0.25">
      <c r="A10422">
        <v>10715</v>
      </c>
      <c r="B10422">
        <v>97.897633999999996</v>
      </c>
      <c r="C10422" s="1" t="s">
        <v>7</v>
      </c>
      <c r="D10422" s="1" t="s">
        <v>8</v>
      </c>
      <c r="E10422" s="1" t="s">
        <v>9</v>
      </c>
      <c r="F10422">
        <v>54</v>
      </c>
      <c r="G10422" s="1" t="s">
        <v>9835</v>
      </c>
    </row>
    <row r="10423" spans="1:7" x14ac:dyDescent="0.25">
      <c r="A10423">
        <v>10716</v>
      </c>
      <c r="B10423">
        <v>97.905151000000004</v>
      </c>
      <c r="C10423" s="1" t="s">
        <v>8</v>
      </c>
      <c r="D10423" s="1" t="s">
        <v>7</v>
      </c>
      <c r="E10423" s="1" t="s">
        <v>9</v>
      </c>
      <c r="F10423">
        <v>1454</v>
      </c>
      <c r="G10423" s="1" t="s">
        <v>9836</v>
      </c>
    </row>
    <row r="10424" spans="1:7" x14ac:dyDescent="0.25">
      <c r="A10424">
        <v>10717</v>
      </c>
      <c r="B10424">
        <v>97.905332000000001</v>
      </c>
      <c r="C10424" s="1" t="s">
        <v>8</v>
      </c>
      <c r="D10424" s="1" t="s">
        <v>7</v>
      </c>
      <c r="E10424" s="1" t="s">
        <v>9</v>
      </c>
      <c r="F10424">
        <v>1454</v>
      </c>
      <c r="G10424" s="1" t="s">
        <v>9837</v>
      </c>
    </row>
    <row r="10425" spans="1:7" x14ac:dyDescent="0.25">
      <c r="A10425">
        <v>10718</v>
      </c>
      <c r="B10425">
        <v>97.905367999999996</v>
      </c>
      <c r="C10425" s="1" t="s">
        <v>7</v>
      </c>
      <c r="D10425" s="1" t="s">
        <v>8</v>
      </c>
      <c r="E10425" s="1" t="s">
        <v>9</v>
      </c>
      <c r="F10425">
        <v>54</v>
      </c>
      <c r="G10425" s="1" t="s">
        <v>9838</v>
      </c>
    </row>
    <row r="10426" spans="1:7" x14ac:dyDescent="0.25">
      <c r="A10426">
        <v>10719</v>
      </c>
      <c r="B10426">
        <v>97.905601000000004</v>
      </c>
      <c r="C10426" s="1" t="s">
        <v>8</v>
      </c>
      <c r="D10426" s="1" t="s">
        <v>7</v>
      </c>
      <c r="E10426" s="1" t="s">
        <v>13</v>
      </c>
      <c r="F10426">
        <v>1454</v>
      </c>
      <c r="G10426" s="1" t="s">
        <v>37</v>
      </c>
    </row>
    <row r="10427" spans="1:7" x14ac:dyDescent="0.25">
      <c r="A10427">
        <v>10720</v>
      </c>
      <c r="B10427">
        <v>97.911564999999996</v>
      </c>
      <c r="C10427" s="1" t="s">
        <v>8</v>
      </c>
      <c r="D10427" s="1" t="s">
        <v>7</v>
      </c>
      <c r="E10427" s="1" t="s">
        <v>9</v>
      </c>
      <c r="F10427">
        <v>1454</v>
      </c>
      <c r="G10427" s="1" t="s">
        <v>9839</v>
      </c>
    </row>
    <row r="10428" spans="1:7" x14ac:dyDescent="0.25">
      <c r="A10428">
        <v>10721</v>
      </c>
      <c r="B10428">
        <v>97.911624000000003</v>
      </c>
      <c r="C10428" s="1" t="s">
        <v>7</v>
      </c>
      <c r="D10428" s="1" t="s">
        <v>8</v>
      </c>
      <c r="E10428" s="1" t="s">
        <v>9</v>
      </c>
      <c r="F10428">
        <v>54</v>
      </c>
      <c r="G10428" s="1" t="s">
        <v>9840</v>
      </c>
    </row>
    <row r="10429" spans="1:7" x14ac:dyDescent="0.25">
      <c r="A10429">
        <v>10722</v>
      </c>
      <c r="B10429">
        <v>97.911871000000005</v>
      </c>
      <c r="C10429" s="1" t="s">
        <v>8</v>
      </c>
      <c r="D10429" s="1" t="s">
        <v>7</v>
      </c>
      <c r="E10429" s="1" t="s">
        <v>9</v>
      </c>
      <c r="F10429">
        <v>1454</v>
      </c>
      <c r="G10429" s="1" t="s">
        <v>9841</v>
      </c>
    </row>
    <row r="10430" spans="1:7" x14ac:dyDescent="0.25">
      <c r="A10430">
        <v>10723</v>
      </c>
      <c r="B10430">
        <v>97.912355000000005</v>
      </c>
      <c r="C10430" s="1" t="s">
        <v>8</v>
      </c>
      <c r="D10430" s="1" t="s">
        <v>7</v>
      </c>
      <c r="E10430" s="1" t="s">
        <v>9</v>
      </c>
      <c r="F10430">
        <v>1454</v>
      </c>
      <c r="G10430" s="1" t="s">
        <v>9842</v>
      </c>
    </row>
    <row r="10431" spans="1:7" x14ac:dyDescent="0.25">
      <c r="A10431">
        <v>10724</v>
      </c>
      <c r="B10431">
        <v>97.912419</v>
      </c>
      <c r="C10431" s="1" t="s">
        <v>7</v>
      </c>
      <c r="D10431" s="1" t="s">
        <v>8</v>
      </c>
      <c r="E10431" s="1" t="s">
        <v>9</v>
      </c>
      <c r="F10431">
        <v>54</v>
      </c>
      <c r="G10431" s="1" t="s">
        <v>9843</v>
      </c>
    </row>
    <row r="10432" spans="1:7" x14ac:dyDescent="0.25">
      <c r="A10432">
        <v>10725</v>
      </c>
      <c r="B10432">
        <v>97.927261000000001</v>
      </c>
      <c r="C10432" s="1" t="s">
        <v>8</v>
      </c>
      <c r="D10432" s="1" t="s">
        <v>7</v>
      </c>
      <c r="E10432" s="1" t="s">
        <v>9</v>
      </c>
      <c r="F10432">
        <v>1454</v>
      </c>
      <c r="G10432" s="1" t="s">
        <v>9844</v>
      </c>
    </row>
    <row r="10433" spans="1:7" x14ac:dyDescent="0.25">
      <c r="A10433">
        <v>10726</v>
      </c>
      <c r="B10433">
        <v>97.967675</v>
      </c>
      <c r="C10433" s="1" t="s">
        <v>7</v>
      </c>
      <c r="D10433" s="1" t="s">
        <v>8</v>
      </c>
      <c r="E10433" s="1" t="s">
        <v>9</v>
      </c>
      <c r="F10433">
        <v>54</v>
      </c>
      <c r="G10433" s="1" t="s">
        <v>9845</v>
      </c>
    </row>
    <row r="10434" spans="1:7" x14ac:dyDescent="0.25">
      <c r="A10434">
        <v>10727</v>
      </c>
      <c r="B10434">
        <v>98.057675000000003</v>
      </c>
      <c r="C10434" s="1" t="s">
        <v>8</v>
      </c>
      <c r="D10434" s="1" t="s">
        <v>7</v>
      </c>
      <c r="E10434" s="1" t="s">
        <v>9</v>
      </c>
      <c r="F10434">
        <v>1454</v>
      </c>
      <c r="G10434" s="1" t="s">
        <v>9846</v>
      </c>
    </row>
    <row r="10435" spans="1:7" x14ac:dyDescent="0.25">
      <c r="A10435">
        <v>10728</v>
      </c>
      <c r="B10435">
        <v>98.084526999999994</v>
      </c>
      <c r="C10435" s="1" t="s">
        <v>8</v>
      </c>
      <c r="D10435" s="1" t="s">
        <v>7</v>
      </c>
      <c r="E10435" s="1" t="s">
        <v>9</v>
      </c>
      <c r="F10435">
        <v>1454</v>
      </c>
      <c r="G10435" s="1" t="s">
        <v>9847</v>
      </c>
    </row>
    <row r="10436" spans="1:7" x14ac:dyDescent="0.25">
      <c r="A10436">
        <v>10729</v>
      </c>
      <c r="B10436">
        <v>98.084636000000003</v>
      </c>
      <c r="C10436" s="1" t="s">
        <v>7</v>
      </c>
      <c r="D10436" s="1" t="s">
        <v>8</v>
      </c>
      <c r="E10436" s="1" t="s">
        <v>9</v>
      </c>
      <c r="F10436">
        <v>54</v>
      </c>
      <c r="G10436" s="1" t="s">
        <v>9848</v>
      </c>
    </row>
    <row r="10437" spans="1:7" x14ac:dyDescent="0.25">
      <c r="A10437">
        <v>10730</v>
      </c>
      <c r="B10437">
        <v>98.096082999999993</v>
      </c>
      <c r="C10437" s="1" t="s">
        <v>8</v>
      </c>
      <c r="D10437" s="1" t="s">
        <v>7</v>
      </c>
      <c r="E10437" s="1" t="s">
        <v>9</v>
      </c>
      <c r="F10437">
        <v>1454</v>
      </c>
      <c r="G10437" s="1" t="s">
        <v>9849</v>
      </c>
    </row>
    <row r="10438" spans="1:7" x14ac:dyDescent="0.25">
      <c r="A10438">
        <v>10731</v>
      </c>
      <c r="B10438">
        <v>98.096217999999993</v>
      </c>
      <c r="C10438" s="1" t="s">
        <v>8</v>
      </c>
      <c r="D10438" s="1" t="s">
        <v>7</v>
      </c>
      <c r="E10438" s="1" t="s">
        <v>9</v>
      </c>
      <c r="F10438">
        <v>1454</v>
      </c>
      <c r="G10438" s="1" t="s">
        <v>9850</v>
      </c>
    </row>
    <row r="10439" spans="1:7" x14ac:dyDescent="0.25">
      <c r="A10439">
        <v>10732</v>
      </c>
      <c r="B10439">
        <v>98.096254000000002</v>
      </c>
      <c r="C10439" s="1" t="s">
        <v>7</v>
      </c>
      <c r="D10439" s="1" t="s">
        <v>8</v>
      </c>
      <c r="E10439" s="1" t="s">
        <v>9</v>
      </c>
      <c r="F10439">
        <v>54</v>
      </c>
      <c r="G10439" s="1" t="s">
        <v>9851</v>
      </c>
    </row>
    <row r="10440" spans="1:7" x14ac:dyDescent="0.25">
      <c r="A10440">
        <v>10733</v>
      </c>
      <c r="B10440">
        <v>98.112358999999998</v>
      </c>
      <c r="C10440" s="1" t="s">
        <v>8</v>
      </c>
      <c r="D10440" s="1" t="s">
        <v>7</v>
      </c>
      <c r="E10440" s="1" t="s">
        <v>9</v>
      </c>
      <c r="F10440">
        <v>1454</v>
      </c>
      <c r="G10440" s="1" t="s">
        <v>9852</v>
      </c>
    </row>
    <row r="10441" spans="1:7" x14ac:dyDescent="0.25">
      <c r="A10441">
        <v>10734</v>
      </c>
      <c r="B10441">
        <v>98.124606999999997</v>
      </c>
      <c r="C10441" s="1" t="s">
        <v>8</v>
      </c>
      <c r="D10441" s="1" t="s">
        <v>7</v>
      </c>
      <c r="E10441" s="1" t="s">
        <v>9</v>
      </c>
      <c r="F10441">
        <v>1454</v>
      </c>
      <c r="G10441" s="1" t="s">
        <v>9853</v>
      </c>
    </row>
    <row r="10442" spans="1:7" x14ac:dyDescent="0.25">
      <c r="A10442">
        <v>10735</v>
      </c>
      <c r="B10442">
        <v>98.124707000000001</v>
      </c>
      <c r="C10442" s="1" t="s">
        <v>7</v>
      </c>
      <c r="D10442" s="1" t="s">
        <v>8</v>
      </c>
      <c r="E10442" s="1" t="s">
        <v>9</v>
      </c>
      <c r="F10442">
        <v>54</v>
      </c>
      <c r="G10442" s="1" t="s">
        <v>9854</v>
      </c>
    </row>
    <row r="10443" spans="1:7" x14ac:dyDescent="0.25">
      <c r="A10443">
        <v>10736</v>
      </c>
      <c r="B10443">
        <v>98.139978999999997</v>
      </c>
      <c r="C10443" s="1" t="s">
        <v>8</v>
      </c>
      <c r="D10443" s="1" t="s">
        <v>7</v>
      </c>
      <c r="E10443" s="1" t="s">
        <v>9</v>
      </c>
      <c r="F10443">
        <v>1454</v>
      </c>
      <c r="G10443" s="1" t="s">
        <v>9855</v>
      </c>
    </row>
    <row r="10444" spans="1:7" x14ac:dyDescent="0.25">
      <c r="A10444">
        <v>10737</v>
      </c>
      <c r="B10444">
        <v>98.145973999999995</v>
      </c>
      <c r="C10444" s="1" t="s">
        <v>8</v>
      </c>
      <c r="D10444" s="1" t="s">
        <v>7</v>
      </c>
      <c r="E10444" s="1" t="s">
        <v>13</v>
      </c>
      <c r="F10444">
        <v>1454</v>
      </c>
      <c r="G10444" s="1" t="s">
        <v>37</v>
      </c>
    </row>
    <row r="10445" spans="1:7" x14ac:dyDescent="0.25">
      <c r="A10445">
        <v>10738</v>
      </c>
      <c r="B10445">
        <v>98.146002999999993</v>
      </c>
      <c r="C10445" s="1" t="s">
        <v>7</v>
      </c>
      <c r="D10445" s="1" t="s">
        <v>8</v>
      </c>
      <c r="E10445" s="1" t="s">
        <v>9</v>
      </c>
      <c r="F10445">
        <v>54</v>
      </c>
      <c r="G10445" s="1" t="s">
        <v>9856</v>
      </c>
    </row>
    <row r="10446" spans="1:7" x14ac:dyDescent="0.25">
      <c r="A10446">
        <v>10739</v>
      </c>
      <c r="B10446">
        <v>98.165994999999995</v>
      </c>
      <c r="C10446" s="1" t="s">
        <v>8</v>
      </c>
      <c r="D10446" s="1" t="s">
        <v>7</v>
      </c>
      <c r="E10446" s="1" t="s">
        <v>9</v>
      </c>
      <c r="F10446">
        <v>1454</v>
      </c>
      <c r="G10446" s="1" t="s">
        <v>9857</v>
      </c>
    </row>
    <row r="10447" spans="1:7" x14ac:dyDescent="0.25">
      <c r="A10447">
        <v>10740</v>
      </c>
      <c r="B10447">
        <v>98.178101999999996</v>
      </c>
      <c r="C10447" s="1" t="s">
        <v>8</v>
      </c>
      <c r="D10447" s="1" t="s">
        <v>7</v>
      </c>
      <c r="E10447" s="1" t="s">
        <v>9</v>
      </c>
      <c r="F10447">
        <v>1454</v>
      </c>
      <c r="G10447" s="1" t="s">
        <v>9858</v>
      </c>
    </row>
    <row r="10448" spans="1:7" x14ac:dyDescent="0.25">
      <c r="A10448">
        <v>10741</v>
      </c>
      <c r="B10448">
        <v>98.178172000000004</v>
      </c>
      <c r="C10448" s="1" t="s">
        <v>7</v>
      </c>
      <c r="D10448" s="1" t="s">
        <v>8</v>
      </c>
      <c r="E10448" s="1" t="s">
        <v>9</v>
      </c>
      <c r="F10448">
        <v>54</v>
      </c>
      <c r="G10448" s="1" t="s">
        <v>9859</v>
      </c>
    </row>
    <row r="10449" spans="1:7" x14ac:dyDescent="0.25">
      <c r="A10449">
        <v>10742</v>
      </c>
      <c r="B10449">
        <v>98.178319000000002</v>
      </c>
      <c r="C10449" s="1" t="s">
        <v>8</v>
      </c>
      <c r="D10449" s="1" t="s">
        <v>7</v>
      </c>
      <c r="E10449" s="1" t="s">
        <v>9</v>
      </c>
      <c r="F10449">
        <v>1454</v>
      </c>
      <c r="G10449" s="1" t="s">
        <v>9860</v>
      </c>
    </row>
    <row r="10450" spans="1:7" x14ac:dyDescent="0.25">
      <c r="A10450">
        <v>10743</v>
      </c>
      <c r="B10450">
        <v>98.178617000000003</v>
      </c>
      <c r="C10450" s="1" t="s">
        <v>8</v>
      </c>
      <c r="D10450" s="1" t="s">
        <v>7</v>
      </c>
      <c r="E10450" s="1" t="s">
        <v>9</v>
      </c>
      <c r="F10450">
        <v>1454</v>
      </c>
      <c r="G10450" s="1" t="s">
        <v>9861</v>
      </c>
    </row>
    <row r="10451" spans="1:7" x14ac:dyDescent="0.25">
      <c r="A10451">
        <v>10744</v>
      </c>
      <c r="B10451">
        <v>98.178675999999996</v>
      </c>
      <c r="C10451" s="1" t="s">
        <v>7</v>
      </c>
      <c r="D10451" s="1" t="s">
        <v>8</v>
      </c>
      <c r="E10451" s="1" t="s">
        <v>9</v>
      </c>
      <c r="F10451">
        <v>54</v>
      </c>
      <c r="G10451" s="1" t="s">
        <v>9862</v>
      </c>
    </row>
    <row r="10452" spans="1:7" x14ac:dyDescent="0.25">
      <c r="A10452">
        <v>10745</v>
      </c>
      <c r="B10452">
        <v>98.194039000000004</v>
      </c>
      <c r="C10452" s="1" t="s">
        <v>8</v>
      </c>
      <c r="D10452" s="1" t="s">
        <v>7</v>
      </c>
      <c r="E10452" s="1" t="s">
        <v>9</v>
      </c>
      <c r="F10452">
        <v>1454</v>
      </c>
      <c r="G10452" s="1" t="s">
        <v>9863</v>
      </c>
    </row>
    <row r="10453" spans="1:7" x14ac:dyDescent="0.25">
      <c r="A10453">
        <v>10746</v>
      </c>
      <c r="B10453">
        <v>98.206305999999998</v>
      </c>
      <c r="C10453" s="1" t="s">
        <v>8</v>
      </c>
      <c r="D10453" s="1" t="s">
        <v>7</v>
      </c>
      <c r="E10453" s="1" t="s">
        <v>9</v>
      </c>
      <c r="F10453">
        <v>1454</v>
      </c>
      <c r="G10453" s="1" t="s">
        <v>9864</v>
      </c>
    </row>
    <row r="10454" spans="1:7" x14ac:dyDescent="0.25">
      <c r="A10454">
        <v>10747</v>
      </c>
      <c r="B10454">
        <v>98.206378999999998</v>
      </c>
      <c r="C10454" s="1" t="s">
        <v>7</v>
      </c>
      <c r="D10454" s="1" t="s">
        <v>8</v>
      </c>
      <c r="E10454" s="1" t="s">
        <v>9</v>
      </c>
      <c r="F10454">
        <v>54</v>
      </c>
      <c r="G10454" s="1" t="s">
        <v>9865</v>
      </c>
    </row>
    <row r="10455" spans="1:7" x14ac:dyDescent="0.25">
      <c r="A10455">
        <v>10748</v>
      </c>
      <c r="B10455">
        <v>98.206524000000002</v>
      </c>
      <c r="C10455" s="1" t="s">
        <v>8</v>
      </c>
      <c r="D10455" s="1" t="s">
        <v>7</v>
      </c>
      <c r="E10455" s="1" t="s">
        <v>9</v>
      </c>
      <c r="F10455">
        <v>1454</v>
      </c>
      <c r="G10455" s="1" t="s">
        <v>9866</v>
      </c>
    </row>
    <row r="10456" spans="1:7" x14ac:dyDescent="0.25">
      <c r="A10456">
        <v>10749</v>
      </c>
      <c r="B10456">
        <v>98.206799000000004</v>
      </c>
      <c r="C10456" s="1" t="s">
        <v>8</v>
      </c>
      <c r="D10456" s="1" t="s">
        <v>7</v>
      </c>
      <c r="E10456" s="1" t="s">
        <v>9</v>
      </c>
      <c r="F10456">
        <v>1454</v>
      </c>
      <c r="G10456" s="1" t="s">
        <v>9867</v>
      </c>
    </row>
    <row r="10457" spans="1:7" x14ac:dyDescent="0.25">
      <c r="A10457">
        <v>10750</v>
      </c>
      <c r="B10457">
        <v>98.206818999999996</v>
      </c>
      <c r="C10457" s="1" t="s">
        <v>7</v>
      </c>
      <c r="D10457" s="1" t="s">
        <v>8</v>
      </c>
      <c r="E10457" s="1" t="s">
        <v>9</v>
      </c>
      <c r="F10457">
        <v>54</v>
      </c>
      <c r="G10457" s="1" t="s">
        <v>9868</v>
      </c>
    </row>
    <row r="10458" spans="1:7" x14ac:dyDescent="0.25">
      <c r="A10458">
        <v>10751</v>
      </c>
      <c r="B10458">
        <v>98.220697999999999</v>
      </c>
      <c r="C10458" s="1" t="s">
        <v>8</v>
      </c>
      <c r="D10458" s="1" t="s">
        <v>7</v>
      </c>
      <c r="E10458" s="1" t="s">
        <v>9</v>
      </c>
      <c r="F10458">
        <v>1454</v>
      </c>
      <c r="G10458" s="1" t="s">
        <v>9869</v>
      </c>
    </row>
    <row r="10459" spans="1:7" x14ac:dyDescent="0.25">
      <c r="A10459">
        <v>10752</v>
      </c>
      <c r="B10459">
        <v>98.226276999999996</v>
      </c>
      <c r="C10459" s="1" t="s">
        <v>8</v>
      </c>
      <c r="D10459" s="1" t="s">
        <v>7</v>
      </c>
      <c r="E10459" s="1" t="s">
        <v>9</v>
      </c>
      <c r="F10459">
        <v>1454</v>
      </c>
      <c r="G10459" s="1" t="s">
        <v>9870</v>
      </c>
    </row>
    <row r="10460" spans="1:7" x14ac:dyDescent="0.25">
      <c r="A10460">
        <v>10753</v>
      </c>
      <c r="B10460">
        <v>98.226364000000004</v>
      </c>
      <c r="C10460" s="1" t="s">
        <v>7</v>
      </c>
      <c r="D10460" s="1" t="s">
        <v>8</v>
      </c>
      <c r="E10460" s="1" t="s">
        <v>9</v>
      </c>
      <c r="F10460">
        <v>54</v>
      </c>
      <c r="G10460" s="1" t="s">
        <v>9871</v>
      </c>
    </row>
    <row r="10461" spans="1:7" x14ac:dyDescent="0.25">
      <c r="A10461">
        <v>10754</v>
      </c>
      <c r="B10461">
        <v>98.226524999999995</v>
      </c>
      <c r="C10461" s="1" t="s">
        <v>8</v>
      </c>
      <c r="D10461" s="1" t="s">
        <v>7</v>
      </c>
      <c r="E10461" s="1" t="s">
        <v>9</v>
      </c>
      <c r="F10461">
        <v>1454</v>
      </c>
      <c r="G10461" s="1" t="s">
        <v>9872</v>
      </c>
    </row>
    <row r="10462" spans="1:7" x14ac:dyDescent="0.25">
      <c r="A10462">
        <v>10755</v>
      </c>
      <c r="B10462">
        <v>98.226792000000003</v>
      </c>
      <c r="C10462" s="1" t="s">
        <v>8</v>
      </c>
      <c r="D10462" s="1" t="s">
        <v>7</v>
      </c>
      <c r="E10462" s="1" t="s">
        <v>13</v>
      </c>
      <c r="F10462">
        <v>1454</v>
      </c>
      <c r="G10462" s="1" t="s">
        <v>37</v>
      </c>
    </row>
    <row r="10463" spans="1:7" x14ac:dyDescent="0.25">
      <c r="A10463">
        <v>10756</v>
      </c>
      <c r="B10463">
        <v>98.226813000000007</v>
      </c>
      <c r="C10463" s="1" t="s">
        <v>7</v>
      </c>
      <c r="D10463" s="1" t="s">
        <v>8</v>
      </c>
      <c r="E10463" s="1" t="s">
        <v>9</v>
      </c>
      <c r="F10463">
        <v>54</v>
      </c>
      <c r="G10463" s="1" t="s">
        <v>9873</v>
      </c>
    </row>
    <row r="10464" spans="1:7" x14ac:dyDescent="0.25">
      <c r="A10464">
        <v>10757</v>
      </c>
      <c r="B10464">
        <v>98.249067999999994</v>
      </c>
      <c r="C10464" s="1" t="s">
        <v>8</v>
      </c>
      <c r="D10464" s="1" t="s">
        <v>7</v>
      </c>
      <c r="E10464" s="1" t="s">
        <v>9</v>
      </c>
      <c r="F10464">
        <v>1454</v>
      </c>
      <c r="G10464" s="1" t="s">
        <v>9874</v>
      </c>
    </row>
    <row r="10465" spans="1:7" x14ac:dyDescent="0.25">
      <c r="A10465">
        <v>10758</v>
      </c>
      <c r="B10465">
        <v>98.261182000000005</v>
      </c>
      <c r="C10465" s="1" t="s">
        <v>8</v>
      </c>
      <c r="D10465" s="1" t="s">
        <v>7</v>
      </c>
      <c r="E10465" s="1" t="s">
        <v>9</v>
      </c>
      <c r="F10465">
        <v>1454</v>
      </c>
      <c r="G10465" s="1" t="s">
        <v>9875</v>
      </c>
    </row>
    <row r="10466" spans="1:7" x14ac:dyDescent="0.25">
      <c r="A10466">
        <v>10759</v>
      </c>
      <c r="B10466">
        <v>98.261313000000001</v>
      </c>
      <c r="C10466" s="1" t="s">
        <v>7</v>
      </c>
      <c r="D10466" s="1" t="s">
        <v>8</v>
      </c>
      <c r="E10466" s="1" t="s">
        <v>9</v>
      </c>
      <c r="F10466">
        <v>54</v>
      </c>
      <c r="G10466" s="1" t="s">
        <v>9876</v>
      </c>
    </row>
    <row r="10467" spans="1:7" x14ac:dyDescent="0.25">
      <c r="A10467">
        <v>10760</v>
      </c>
      <c r="B10467">
        <v>98.261415999999997</v>
      </c>
      <c r="C10467" s="1" t="s">
        <v>8</v>
      </c>
      <c r="D10467" s="1" t="s">
        <v>7</v>
      </c>
      <c r="E10467" s="1" t="s">
        <v>9</v>
      </c>
      <c r="F10467">
        <v>1454</v>
      </c>
      <c r="G10467" s="1" t="s">
        <v>9877</v>
      </c>
    </row>
    <row r="10468" spans="1:7" x14ac:dyDescent="0.25">
      <c r="A10468">
        <v>10761</v>
      </c>
      <c r="B10468">
        <v>98.261702</v>
      </c>
      <c r="C10468" s="1" t="s">
        <v>8</v>
      </c>
      <c r="D10468" s="1" t="s">
        <v>7</v>
      </c>
      <c r="E10468" s="1" t="s">
        <v>9</v>
      </c>
      <c r="F10468">
        <v>1454</v>
      </c>
      <c r="G10468" s="1" t="s">
        <v>9878</v>
      </c>
    </row>
    <row r="10469" spans="1:7" x14ac:dyDescent="0.25">
      <c r="A10469">
        <v>10762</v>
      </c>
      <c r="B10469">
        <v>98.261761000000007</v>
      </c>
      <c r="C10469" s="1" t="s">
        <v>7</v>
      </c>
      <c r="D10469" s="1" t="s">
        <v>8</v>
      </c>
      <c r="E10469" s="1" t="s">
        <v>9</v>
      </c>
      <c r="F10469">
        <v>54</v>
      </c>
      <c r="G10469" s="1" t="s">
        <v>9879</v>
      </c>
    </row>
    <row r="10470" spans="1:7" x14ac:dyDescent="0.25">
      <c r="A10470">
        <v>10763</v>
      </c>
      <c r="B10470">
        <v>98.277113999999997</v>
      </c>
      <c r="C10470" s="1" t="s">
        <v>8</v>
      </c>
      <c r="D10470" s="1" t="s">
        <v>7</v>
      </c>
      <c r="E10470" s="1" t="s">
        <v>9</v>
      </c>
      <c r="F10470">
        <v>1454</v>
      </c>
      <c r="G10470" s="1" t="s">
        <v>9880</v>
      </c>
    </row>
    <row r="10471" spans="1:7" x14ac:dyDescent="0.25">
      <c r="A10471">
        <v>10764</v>
      </c>
      <c r="B10471">
        <v>98.289050000000003</v>
      </c>
      <c r="C10471" s="1" t="s">
        <v>8</v>
      </c>
      <c r="D10471" s="1" t="s">
        <v>7</v>
      </c>
      <c r="E10471" s="1" t="s">
        <v>9</v>
      </c>
      <c r="F10471">
        <v>1454</v>
      </c>
      <c r="G10471" s="1" t="s">
        <v>9881</v>
      </c>
    </row>
    <row r="10472" spans="1:7" x14ac:dyDescent="0.25">
      <c r="A10472">
        <v>10765</v>
      </c>
      <c r="B10472">
        <v>98.289199999999994</v>
      </c>
      <c r="C10472" s="1" t="s">
        <v>7</v>
      </c>
      <c r="D10472" s="1" t="s">
        <v>8</v>
      </c>
      <c r="E10472" s="1" t="s">
        <v>9</v>
      </c>
      <c r="F10472">
        <v>54</v>
      </c>
      <c r="G10472" s="1" t="s">
        <v>9882</v>
      </c>
    </row>
    <row r="10473" spans="1:7" x14ac:dyDescent="0.25">
      <c r="A10473">
        <v>10766</v>
      </c>
      <c r="B10473">
        <v>98.289322999999996</v>
      </c>
      <c r="C10473" s="1" t="s">
        <v>8</v>
      </c>
      <c r="D10473" s="1" t="s">
        <v>7</v>
      </c>
      <c r="E10473" s="1" t="s">
        <v>9</v>
      </c>
      <c r="F10473">
        <v>1454</v>
      </c>
      <c r="G10473" s="1" t="s">
        <v>9883</v>
      </c>
    </row>
    <row r="10474" spans="1:7" x14ac:dyDescent="0.25">
      <c r="A10474">
        <v>10767</v>
      </c>
      <c r="B10474">
        <v>98.289556000000005</v>
      </c>
      <c r="C10474" s="1" t="s">
        <v>8</v>
      </c>
      <c r="D10474" s="1" t="s">
        <v>7</v>
      </c>
      <c r="E10474" s="1" t="s">
        <v>9</v>
      </c>
      <c r="F10474">
        <v>1454</v>
      </c>
      <c r="G10474" s="1" t="s">
        <v>9884</v>
      </c>
    </row>
    <row r="10475" spans="1:7" x14ac:dyDescent="0.25">
      <c r="A10475">
        <v>10768</v>
      </c>
      <c r="B10475">
        <v>98.289587999999995</v>
      </c>
      <c r="C10475" s="1" t="s">
        <v>7</v>
      </c>
      <c r="D10475" s="1" t="s">
        <v>8</v>
      </c>
      <c r="E10475" s="1" t="s">
        <v>9</v>
      </c>
      <c r="F10475">
        <v>54</v>
      </c>
      <c r="G10475" s="1" t="s">
        <v>9885</v>
      </c>
    </row>
    <row r="10476" spans="1:7" x14ac:dyDescent="0.25">
      <c r="A10476">
        <v>10769</v>
      </c>
      <c r="B10476">
        <v>98.303039999999996</v>
      </c>
      <c r="C10476" s="1" t="s">
        <v>8</v>
      </c>
      <c r="D10476" s="1" t="s">
        <v>7</v>
      </c>
      <c r="E10476" s="1" t="s">
        <v>9</v>
      </c>
      <c r="F10476">
        <v>1454</v>
      </c>
      <c r="G10476" s="1" t="s">
        <v>9886</v>
      </c>
    </row>
    <row r="10477" spans="1:7" x14ac:dyDescent="0.25">
      <c r="A10477">
        <v>10770</v>
      </c>
      <c r="B10477">
        <v>98.315361999999993</v>
      </c>
      <c r="C10477" s="1" t="s">
        <v>8</v>
      </c>
      <c r="D10477" s="1" t="s">
        <v>7</v>
      </c>
      <c r="E10477" s="1" t="s">
        <v>9</v>
      </c>
      <c r="F10477">
        <v>1454</v>
      </c>
      <c r="G10477" s="1" t="s">
        <v>9887</v>
      </c>
    </row>
    <row r="10478" spans="1:7" x14ac:dyDescent="0.25">
      <c r="A10478">
        <v>10771</v>
      </c>
      <c r="B10478">
        <v>98.315428999999995</v>
      </c>
      <c r="C10478" s="1" t="s">
        <v>7</v>
      </c>
      <c r="D10478" s="1" t="s">
        <v>8</v>
      </c>
      <c r="E10478" s="1" t="s">
        <v>9</v>
      </c>
      <c r="F10478">
        <v>54</v>
      </c>
      <c r="G10478" s="1" t="s">
        <v>9888</v>
      </c>
    </row>
    <row r="10479" spans="1:7" x14ac:dyDescent="0.25">
      <c r="A10479">
        <v>10772</v>
      </c>
      <c r="B10479">
        <v>98.315574999999995</v>
      </c>
      <c r="C10479" s="1" t="s">
        <v>8</v>
      </c>
      <c r="D10479" s="1" t="s">
        <v>7</v>
      </c>
      <c r="E10479" s="1" t="s">
        <v>9</v>
      </c>
      <c r="F10479">
        <v>1454</v>
      </c>
      <c r="G10479" s="1" t="s">
        <v>9889</v>
      </c>
    </row>
    <row r="10480" spans="1:7" x14ac:dyDescent="0.25">
      <c r="A10480">
        <v>10773</v>
      </c>
      <c r="B10480">
        <v>98.315852000000007</v>
      </c>
      <c r="C10480" s="1" t="s">
        <v>8</v>
      </c>
      <c r="D10480" s="1" t="s">
        <v>7</v>
      </c>
      <c r="E10480" s="1" t="s">
        <v>13</v>
      </c>
      <c r="F10480">
        <v>1454</v>
      </c>
      <c r="G10480" s="1" t="s">
        <v>37</v>
      </c>
    </row>
    <row r="10481" spans="1:7" x14ac:dyDescent="0.25">
      <c r="A10481">
        <v>10774</v>
      </c>
      <c r="B10481">
        <v>98.315862999999993</v>
      </c>
      <c r="C10481" s="1" t="s">
        <v>7</v>
      </c>
      <c r="D10481" s="1" t="s">
        <v>8</v>
      </c>
      <c r="E10481" s="1" t="s">
        <v>9</v>
      </c>
      <c r="F10481">
        <v>54</v>
      </c>
      <c r="G10481" s="1" t="s">
        <v>9890</v>
      </c>
    </row>
    <row r="10482" spans="1:7" x14ac:dyDescent="0.25">
      <c r="A10482">
        <v>10775</v>
      </c>
      <c r="B10482">
        <v>98.316134000000005</v>
      </c>
      <c r="C10482" s="1" t="s">
        <v>8</v>
      </c>
      <c r="D10482" s="1" t="s">
        <v>7</v>
      </c>
      <c r="E10482" s="1" t="s">
        <v>9</v>
      </c>
      <c r="F10482">
        <v>1454</v>
      </c>
      <c r="G10482" s="1" t="s">
        <v>9891</v>
      </c>
    </row>
    <row r="10483" spans="1:7" x14ac:dyDescent="0.25">
      <c r="A10483">
        <v>10776</v>
      </c>
      <c r="B10483">
        <v>98.321008000000006</v>
      </c>
      <c r="C10483" s="1" t="s">
        <v>8</v>
      </c>
      <c r="D10483" s="1" t="s">
        <v>7</v>
      </c>
      <c r="E10483" s="1" t="s">
        <v>9</v>
      </c>
      <c r="F10483">
        <v>1454</v>
      </c>
      <c r="G10483" s="1" t="s">
        <v>9892</v>
      </c>
    </row>
    <row r="10484" spans="1:7" x14ac:dyDescent="0.25">
      <c r="A10484">
        <v>10777</v>
      </c>
      <c r="B10484">
        <v>98.321071000000003</v>
      </c>
      <c r="C10484" s="1" t="s">
        <v>7</v>
      </c>
      <c r="D10484" s="1" t="s">
        <v>8</v>
      </c>
      <c r="E10484" s="1" t="s">
        <v>9</v>
      </c>
      <c r="F10484">
        <v>54</v>
      </c>
      <c r="G10484" s="1" t="s">
        <v>9893</v>
      </c>
    </row>
    <row r="10485" spans="1:7" x14ac:dyDescent="0.25">
      <c r="A10485">
        <v>10778</v>
      </c>
      <c r="B10485">
        <v>98.321251000000004</v>
      </c>
      <c r="C10485" s="1" t="s">
        <v>8</v>
      </c>
      <c r="D10485" s="1" t="s">
        <v>7</v>
      </c>
      <c r="E10485" s="1" t="s">
        <v>9</v>
      </c>
      <c r="F10485">
        <v>1454</v>
      </c>
      <c r="G10485" s="1" t="s">
        <v>9894</v>
      </c>
    </row>
    <row r="10486" spans="1:7" x14ac:dyDescent="0.25">
      <c r="A10486">
        <v>10779</v>
      </c>
      <c r="B10486">
        <v>98.333005999999997</v>
      </c>
      <c r="C10486" s="1" t="s">
        <v>8</v>
      </c>
      <c r="D10486" s="1" t="s">
        <v>7</v>
      </c>
      <c r="E10486" s="1" t="s">
        <v>9</v>
      </c>
      <c r="F10486">
        <v>1454</v>
      </c>
      <c r="G10486" s="1" t="s">
        <v>9895</v>
      </c>
    </row>
    <row r="10487" spans="1:7" x14ac:dyDescent="0.25">
      <c r="A10487">
        <v>10780</v>
      </c>
      <c r="B10487">
        <v>98.333083000000002</v>
      </c>
      <c r="C10487" s="1" t="s">
        <v>7</v>
      </c>
      <c r="D10487" s="1" t="s">
        <v>8</v>
      </c>
      <c r="E10487" s="1" t="s">
        <v>9</v>
      </c>
      <c r="F10487">
        <v>54</v>
      </c>
      <c r="G10487" s="1" t="s">
        <v>9896</v>
      </c>
    </row>
    <row r="10488" spans="1:7" x14ac:dyDescent="0.25">
      <c r="A10488">
        <v>10781</v>
      </c>
      <c r="B10488">
        <v>98.345325000000003</v>
      </c>
      <c r="C10488" s="1" t="s">
        <v>8</v>
      </c>
      <c r="D10488" s="1" t="s">
        <v>7</v>
      </c>
      <c r="E10488" s="1" t="s">
        <v>9</v>
      </c>
      <c r="F10488">
        <v>1454</v>
      </c>
      <c r="G10488" s="1" t="s">
        <v>9897</v>
      </c>
    </row>
    <row r="10489" spans="1:7" x14ac:dyDescent="0.25">
      <c r="A10489">
        <v>10782</v>
      </c>
      <c r="B10489">
        <v>98.38673</v>
      </c>
      <c r="C10489" s="1" t="s">
        <v>8</v>
      </c>
      <c r="D10489" s="1" t="s">
        <v>7</v>
      </c>
      <c r="E10489" s="1" t="s">
        <v>9</v>
      </c>
      <c r="F10489">
        <v>1454</v>
      </c>
      <c r="G10489" s="1" t="s">
        <v>9898</v>
      </c>
    </row>
    <row r="10490" spans="1:7" x14ac:dyDescent="0.25">
      <c r="A10490">
        <v>10783</v>
      </c>
      <c r="B10490">
        <v>98.386838999999995</v>
      </c>
      <c r="C10490" s="1" t="s">
        <v>7</v>
      </c>
      <c r="D10490" s="1" t="s">
        <v>8</v>
      </c>
      <c r="E10490" s="1" t="s">
        <v>9</v>
      </c>
      <c r="F10490">
        <v>54</v>
      </c>
      <c r="G10490" s="1" t="s">
        <v>9899</v>
      </c>
    </row>
    <row r="10491" spans="1:7" x14ac:dyDescent="0.25">
      <c r="A10491">
        <v>10784</v>
      </c>
      <c r="B10491">
        <v>98.397979000000007</v>
      </c>
      <c r="C10491" s="1" t="s">
        <v>8</v>
      </c>
      <c r="D10491" s="1" t="s">
        <v>7</v>
      </c>
      <c r="E10491" s="1" t="s">
        <v>9</v>
      </c>
      <c r="F10491">
        <v>1454</v>
      </c>
      <c r="G10491" s="1" t="s">
        <v>9900</v>
      </c>
    </row>
    <row r="10492" spans="1:7" x14ac:dyDescent="0.25">
      <c r="A10492">
        <v>10785</v>
      </c>
      <c r="B10492">
        <v>98.413152999999994</v>
      </c>
      <c r="C10492" s="1" t="s">
        <v>8</v>
      </c>
      <c r="D10492" s="1" t="s">
        <v>7</v>
      </c>
      <c r="E10492" s="1" t="s">
        <v>9</v>
      </c>
      <c r="F10492">
        <v>1454</v>
      </c>
      <c r="G10492" s="1" t="s">
        <v>9901</v>
      </c>
    </row>
    <row r="10493" spans="1:7" x14ac:dyDescent="0.25">
      <c r="A10493">
        <v>10786</v>
      </c>
      <c r="B10493">
        <v>98.413262000000003</v>
      </c>
      <c r="C10493" s="1" t="s">
        <v>7</v>
      </c>
      <c r="D10493" s="1" t="s">
        <v>8</v>
      </c>
      <c r="E10493" s="1" t="s">
        <v>9</v>
      </c>
      <c r="F10493">
        <v>54</v>
      </c>
      <c r="G10493" s="1" t="s">
        <v>9902</v>
      </c>
    </row>
    <row r="10494" spans="1:7" x14ac:dyDescent="0.25">
      <c r="A10494">
        <v>10787</v>
      </c>
      <c r="B10494">
        <v>98.425428999999994</v>
      </c>
      <c r="C10494" s="1" t="s">
        <v>8</v>
      </c>
      <c r="D10494" s="1" t="s">
        <v>7</v>
      </c>
      <c r="E10494" s="1" t="s">
        <v>9</v>
      </c>
      <c r="F10494">
        <v>1454</v>
      </c>
      <c r="G10494" s="1" t="s">
        <v>9903</v>
      </c>
    </row>
    <row r="10495" spans="1:7" x14ac:dyDescent="0.25">
      <c r="A10495">
        <v>10788</v>
      </c>
      <c r="B10495">
        <v>98.425702000000001</v>
      </c>
      <c r="C10495" s="1" t="s">
        <v>8</v>
      </c>
      <c r="D10495" s="1" t="s">
        <v>7</v>
      </c>
      <c r="E10495" s="1" t="s">
        <v>9</v>
      </c>
      <c r="F10495">
        <v>1454</v>
      </c>
      <c r="G10495" s="1" t="s">
        <v>9904</v>
      </c>
    </row>
    <row r="10496" spans="1:7" x14ac:dyDescent="0.25">
      <c r="A10496">
        <v>10789</v>
      </c>
      <c r="B10496">
        <v>98.425781999999998</v>
      </c>
      <c r="C10496" s="1" t="s">
        <v>7</v>
      </c>
      <c r="D10496" s="1" t="s">
        <v>8</v>
      </c>
      <c r="E10496" s="1" t="s">
        <v>9</v>
      </c>
      <c r="F10496">
        <v>54</v>
      </c>
      <c r="G10496" s="1" t="s">
        <v>9905</v>
      </c>
    </row>
    <row r="10497" spans="1:7" x14ac:dyDescent="0.25">
      <c r="A10497">
        <v>10790</v>
      </c>
      <c r="B10497">
        <v>98.425871000000001</v>
      </c>
      <c r="C10497" s="1" t="s">
        <v>8</v>
      </c>
      <c r="D10497" s="1" t="s">
        <v>7</v>
      </c>
      <c r="E10497" s="1" t="s">
        <v>13</v>
      </c>
      <c r="F10497">
        <v>1454</v>
      </c>
      <c r="G10497" s="1" t="s">
        <v>37</v>
      </c>
    </row>
    <row r="10498" spans="1:7" x14ac:dyDescent="0.25">
      <c r="A10498">
        <v>10791</v>
      </c>
      <c r="B10498">
        <v>98.426348000000004</v>
      </c>
      <c r="C10498" s="1" t="s">
        <v>8</v>
      </c>
      <c r="D10498" s="1" t="s">
        <v>7</v>
      </c>
      <c r="E10498" s="1" t="s">
        <v>9</v>
      </c>
      <c r="F10498">
        <v>1454</v>
      </c>
      <c r="G10498" s="1" t="s">
        <v>9906</v>
      </c>
    </row>
    <row r="10499" spans="1:7" x14ac:dyDescent="0.25">
      <c r="A10499">
        <v>10792</v>
      </c>
      <c r="B10499">
        <v>98.426411999999999</v>
      </c>
      <c r="C10499" s="1" t="s">
        <v>7</v>
      </c>
      <c r="D10499" s="1" t="s">
        <v>8</v>
      </c>
      <c r="E10499" s="1" t="s">
        <v>9</v>
      </c>
      <c r="F10499">
        <v>54</v>
      </c>
      <c r="G10499" s="1" t="s">
        <v>9907</v>
      </c>
    </row>
    <row r="10500" spans="1:7" x14ac:dyDescent="0.25">
      <c r="A10500">
        <v>10793</v>
      </c>
      <c r="B10500">
        <v>98.447911000000005</v>
      </c>
      <c r="C10500" s="1" t="s">
        <v>8</v>
      </c>
      <c r="D10500" s="1" t="s">
        <v>7</v>
      </c>
      <c r="E10500" s="1" t="s">
        <v>9</v>
      </c>
      <c r="F10500">
        <v>1454</v>
      </c>
      <c r="G10500" s="1" t="s">
        <v>9908</v>
      </c>
    </row>
    <row r="10501" spans="1:7" x14ac:dyDescent="0.25">
      <c r="A10501">
        <v>10794</v>
      </c>
      <c r="B10501">
        <v>98.448006000000007</v>
      </c>
      <c r="C10501" s="1" t="s">
        <v>8</v>
      </c>
      <c r="D10501" s="1" t="s">
        <v>7</v>
      </c>
      <c r="E10501" s="1" t="s">
        <v>9</v>
      </c>
      <c r="F10501">
        <v>1454</v>
      </c>
      <c r="G10501" s="1" t="s">
        <v>9909</v>
      </c>
    </row>
    <row r="10502" spans="1:7" x14ac:dyDescent="0.25">
      <c r="A10502">
        <v>10795</v>
      </c>
      <c r="B10502">
        <v>98.448026999999996</v>
      </c>
      <c r="C10502" s="1" t="s">
        <v>7</v>
      </c>
      <c r="D10502" s="1" t="s">
        <v>8</v>
      </c>
      <c r="E10502" s="1" t="s">
        <v>9</v>
      </c>
      <c r="F10502">
        <v>54</v>
      </c>
      <c r="G10502" s="1" t="s">
        <v>9910</v>
      </c>
    </row>
    <row r="10503" spans="1:7" x14ac:dyDescent="0.25">
      <c r="A10503">
        <v>10796</v>
      </c>
      <c r="B10503">
        <v>98.459102999999999</v>
      </c>
      <c r="C10503" s="1" t="s">
        <v>8</v>
      </c>
      <c r="D10503" s="1" t="s">
        <v>7</v>
      </c>
      <c r="E10503" s="1" t="s">
        <v>9</v>
      </c>
      <c r="F10503">
        <v>1454</v>
      </c>
      <c r="G10503" s="1" t="s">
        <v>9911</v>
      </c>
    </row>
    <row r="10504" spans="1:7" x14ac:dyDescent="0.25">
      <c r="A10504">
        <v>10797</v>
      </c>
      <c r="B10504">
        <v>98.459323999999995</v>
      </c>
      <c r="C10504" s="1" t="s">
        <v>8</v>
      </c>
      <c r="D10504" s="1" t="s">
        <v>7</v>
      </c>
      <c r="E10504" s="1" t="s">
        <v>9</v>
      </c>
      <c r="F10504">
        <v>1454</v>
      </c>
      <c r="G10504" s="1" t="s">
        <v>9912</v>
      </c>
    </row>
    <row r="10505" spans="1:7" x14ac:dyDescent="0.25">
      <c r="A10505">
        <v>10798</v>
      </c>
      <c r="B10505">
        <v>98.459352999999993</v>
      </c>
      <c r="C10505" s="1" t="s">
        <v>7</v>
      </c>
      <c r="D10505" s="1" t="s">
        <v>8</v>
      </c>
      <c r="E10505" s="1" t="s">
        <v>9</v>
      </c>
      <c r="F10505">
        <v>54</v>
      </c>
      <c r="G10505" s="1" t="s">
        <v>9913</v>
      </c>
    </row>
    <row r="10506" spans="1:7" x14ac:dyDescent="0.25">
      <c r="A10506">
        <v>10799</v>
      </c>
      <c r="B10506">
        <v>98.472151999999994</v>
      </c>
      <c r="C10506" s="1" t="s">
        <v>8</v>
      </c>
      <c r="D10506" s="1" t="s">
        <v>7</v>
      </c>
      <c r="E10506" s="1" t="s">
        <v>9</v>
      </c>
      <c r="F10506">
        <v>1454</v>
      </c>
      <c r="G10506" s="1" t="s">
        <v>9914</v>
      </c>
    </row>
    <row r="10507" spans="1:7" x14ac:dyDescent="0.25">
      <c r="A10507">
        <v>10800</v>
      </c>
      <c r="B10507">
        <v>98.484398999999996</v>
      </c>
      <c r="C10507" s="1" t="s">
        <v>8</v>
      </c>
      <c r="D10507" s="1" t="s">
        <v>7</v>
      </c>
      <c r="E10507" s="1" t="s">
        <v>9</v>
      </c>
      <c r="F10507">
        <v>1454</v>
      </c>
      <c r="G10507" s="1" t="s">
        <v>9915</v>
      </c>
    </row>
    <row r="10508" spans="1:7" x14ac:dyDescent="0.25">
      <c r="A10508">
        <v>10801</v>
      </c>
      <c r="B10508">
        <v>98.484475000000003</v>
      </c>
      <c r="C10508" s="1" t="s">
        <v>7</v>
      </c>
      <c r="D10508" s="1" t="s">
        <v>8</v>
      </c>
      <c r="E10508" s="1" t="s">
        <v>9</v>
      </c>
      <c r="F10508">
        <v>54</v>
      </c>
      <c r="G10508" s="1" t="s">
        <v>9916</v>
      </c>
    </row>
    <row r="10509" spans="1:7" x14ac:dyDescent="0.25">
      <c r="A10509">
        <v>10802</v>
      </c>
      <c r="B10509">
        <v>98.490168999999995</v>
      </c>
      <c r="C10509" s="1" t="s">
        <v>8</v>
      </c>
      <c r="D10509" s="1" t="s">
        <v>7</v>
      </c>
      <c r="E10509" s="1" t="s">
        <v>9</v>
      </c>
      <c r="F10509">
        <v>1454</v>
      </c>
      <c r="G10509" s="1" t="s">
        <v>9917</v>
      </c>
    </row>
    <row r="10510" spans="1:7" x14ac:dyDescent="0.25">
      <c r="A10510">
        <v>10803</v>
      </c>
      <c r="B10510">
        <v>98.490481000000003</v>
      </c>
      <c r="C10510" s="1" t="s">
        <v>8</v>
      </c>
      <c r="D10510" s="1" t="s">
        <v>7</v>
      </c>
      <c r="E10510" s="1" t="s">
        <v>9</v>
      </c>
      <c r="F10510">
        <v>1454</v>
      </c>
      <c r="G10510" s="1" t="s">
        <v>9918</v>
      </c>
    </row>
    <row r="10511" spans="1:7" x14ac:dyDescent="0.25">
      <c r="A10511">
        <v>10804</v>
      </c>
      <c r="B10511">
        <v>98.490520000000004</v>
      </c>
      <c r="C10511" s="1" t="s">
        <v>7</v>
      </c>
      <c r="D10511" s="1" t="s">
        <v>8</v>
      </c>
      <c r="E10511" s="1" t="s">
        <v>9</v>
      </c>
      <c r="F10511">
        <v>54</v>
      </c>
      <c r="G10511" s="1" t="s">
        <v>9919</v>
      </c>
    </row>
    <row r="10512" spans="1:7" x14ac:dyDescent="0.25">
      <c r="A10512">
        <v>10805</v>
      </c>
      <c r="B10512">
        <v>98.495993999999996</v>
      </c>
      <c r="C10512" s="1" t="s">
        <v>8</v>
      </c>
      <c r="D10512" s="1" t="s">
        <v>7</v>
      </c>
      <c r="E10512" s="1" t="s">
        <v>9</v>
      </c>
      <c r="F10512">
        <v>1454</v>
      </c>
      <c r="G10512" s="1" t="s">
        <v>9920</v>
      </c>
    </row>
    <row r="10513" spans="1:7" x14ac:dyDescent="0.25">
      <c r="A10513">
        <v>10806</v>
      </c>
      <c r="B10513">
        <v>98.496233000000004</v>
      </c>
      <c r="C10513" s="1" t="s">
        <v>8</v>
      </c>
      <c r="D10513" s="1" t="s">
        <v>7</v>
      </c>
      <c r="E10513" s="1" t="s">
        <v>9</v>
      </c>
      <c r="F10513">
        <v>1454</v>
      </c>
      <c r="G10513" s="1" t="s">
        <v>9921</v>
      </c>
    </row>
    <row r="10514" spans="1:7" x14ac:dyDescent="0.25">
      <c r="A10514">
        <v>10807</v>
      </c>
      <c r="B10514">
        <v>98.496294000000006</v>
      </c>
      <c r="C10514" s="1" t="s">
        <v>7</v>
      </c>
      <c r="D10514" s="1" t="s">
        <v>8</v>
      </c>
      <c r="E10514" s="1" t="s">
        <v>9</v>
      </c>
      <c r="F10514">
        <v>54</v>
      </c>
      <c r="G10514" s="1" t="s">
        <v>9922</v>
      </c>
    </row>
    <row r="10515" spans="1:7" x14ac:dyDescent="0.25">
      <c r="A10515">
        <v>10808</v>
      </c>
      <c r="B10515">
        <v>98.505482999999998</v>
      </c>
      <c r="C10515" s="1" t="s">
        <v>8</v>
      </c>
      <c r="D10515" s="1" t="s">
        <v>7</v>
      </c>
      <c r="E10515" s="1" t="s">
        <v>13</v>
      </c>
      <c r="F10515">
        <v>1454</v>
      </c>
      <c r="G10515" s="1" t="s">
        <v>37</v>
      </c>
    </row>
    <row r="10516" spans="1:7" x14ac:dyDescent="0.25">
      <c r="A10516">
        <v>10809</v>
      </c>
      <c r="B10516">
        <v>98.505482999999998</v>
      </c>
      <c r="C10516" s="1" t="s">
        <v>8</v>
      </c>
      <c r="D10516" s="1" t="s">
        <v>7</v>
      </c>
      <c r="E10516" s="1" t="s">
        <v>9</v>
      </c>
      <c r="F10516">
        <v>1454</v>
      </c>
      <c r="G10516" s="1" t="s">
        <v>9923</v>
      </c>
    </row>
    <row r="10517" spans="1:7" x14ac:dyDescent="0.25">
      <c r="A10517">
        <v>10810</v>
      </c>
      <c r="B10517">
        <v>98.505612999999997</v>
      </c>
      <c r="C10517" s="1" t="s">
        <v>7</v>
      </c>
      <c r="D10517" s="1" t="s">
        <v>8</v>
      </c>
      <c r="E10517" s="1" t="s">
        <v>9</v>
      </c>
      <c r="F10517">
        <v>54</v>
      </c>
      <c r="G10517" s="1" t="s">
        <v>9924</v>
      </c>
    </row>
    <row r="10518" spans="1:7" x14ac:dyDescent="0.25">
      <c r="A10518">
        <v>10811</v>
      </c>
      <c r="B10518">
        <v>98.505703999999994</v>
      </c>
      <c r="C10518" s="1" t="s">
        <v>8</v>
      </c>
      <c r="D10518" s="1" t="s">
        <v>7</v>
      </c>
      <c r="E10518" s="1" t="s">
        <v>9</v>
      </c>
      <c r="F10518">
        <v>1454</v>
      </c>
      <c r="G10518" s="1" t="s">
        <v>9925</v>
      </c>
    </row>
    <row r="10519" spans="1:7" x14ac:dyDescent="0.25">
      <c r="A10519">
        <v>10812</v>
      </c>
      <c r="B10519">
        <v>98.506072000000003</v>
      </c>
      <c r="C10519" s="1" t="s">
        <v>8</v>
      </c>
      <c r="D10519" s="1" t="s">
        <v>7</v>
      </c>
      <c r="E10519" s="1" t="s">
        <v>9</v>
      </c>
      <c r="F10519">
        <v>1454</v>
      </c>
      <c r="G10519" s="1" t="s">
        <v>9926</v>
      </c>
    </row>
    <row r="10520" spans="1:7" x14ac:dyDescent="0.25">
      <c r="A10520">
        <v>10813</v>
      </c>
      <c r="B10520">
        <v>98.506111000000004</v>
      </c>
      <c r="C10520" s="1" t="s">
        <v>7</v>
      </c>
      <c r="D10520" s="1" t="s">
        <v>8</v>
      </c>
      <c r="E10520" s="1" t="s">
        <v>9</v>
      </c>
      <c r="F10520">
        <v>54</v>
      </c>
      <c r="G10520" s="1" t="s">
        <v>9927</v>
      </c>
    </row>
    <row r="10521" spans="1:7" x14ac:dyDescent="0.25">
      <c r="A10521">
        <v>10814</v>
      </c>
      <c r="B10521">
        <v>98.522164000000004</v>
      </c>
      <c r="C10521" s="1" t="s">
        <v>8</v>
      </c>
      <c r="D10521" s="1" t="s">
        <v>7</v>
      </c>
      <c r="E10521" s="1" t="s">
        <v>9</v>
      </c>
      <c r="F10521">
        <v>1454</v>
      </c>
      <c r="G10521" s="1" t="s">
        <v>9928</v>
      </c>
    </row>
    <row r="10522" spans="1:7" x14ac:dyDescent="0.25">
      <c r="A10522">
        <v>10815</v>
      </c>
      <c r="B10522">
        <v>98.534445000000005</v>
      </c>
      <c r="C10522" s="1" t="s">
        <v>8</v>
      </c>
      <c r="D10522" s="1" t="s">
        <v>7</v>
      </c>
      <c r="E10522" s="1" t="s">
        <v>9</v>
      </c>
      <c r="F10522">
        <v>1454</v>
      </c>
      <c r="G10522" s="1" t="s">
        <v>9929</v>
      </c>
    </row>
    <row r="10523" spans="1:7" x14ac:dyDescent="0.25">
      <c r="A10523">
        <v>10816</v>
      </c>
      <c r="B10523">
        <v>98.534510999999995</v>
      </c>
      <c r="C10523" s="1" t="s">
        <v>7</v>
      </c>
      <c r="D10523" s="1" t="s">
        <v>8</v>
      </c>
      <c r="E10523" s="1" t="s">
        <v>9</v>
      </c>
      <c r="F10523">
        <v>54</v>
      </c>
      <c r="G10523" s="1" t="s">
        <v>9930</v>
      </c>
    </row>
    <row r="10524" spans="1:7" x14ac:dyDescent="0.25">
      <c r="A10524">
        <v>10817</v>
      </c>
      <c r="B10524">
        <v>98.534693000000004</v>
      </c>
      <c r="C10524" s="1" t="s">
        <v>8</v>
      </c>
      <c r="D10524" s="1" t="s">
        <v>7</v>
      </c>
      <c r="E10524" s="1" t="s">
        <v>9</v>
      </c>
      <c r="F10524">
        <v>1454</v>
      </c>
      <c r="G10524" s="1" t="s">
        <v>9931</v>
      </c>
    </row>
    <row r="10525" spans="1:7" x14ac:dyDescent="0.25">
      <c r="A10525">
        <v>10818</v>
      </c>
      <c r="B10525">
        <v>98.535407000000006</v>
      </c>
      <c r="C10525" s="1" t="s">
        <v>8</v>
      </c>
      <c r="D10525" s="1" t="s">
        <v>7</v>
      </c>
      <c r="E10525" s="1" t="s">
        <v>9</v>
      </c>
      <c r="F10525">
        <v>1454</v>
      </c>
      <c r="G10525" s="1" t="s">
        <v>9932</v>
      </c>
    </row>
    <row r="10526" spans="1:7" x14ac:dyDescent="0.25">
      <c r="A10526">
        <v>10819</v>
      </c>
      <c r="B10526">
        <v>98.535452000000006</v>
      </c>
      <c r="C10526" s="1" t="s">
        <v>7</v>
      </c>
      <c r="D10526" s="1" t="s">
        <v>8</v>
      </c>
      <c r="E10526" s="1" t="s">
        <v>9</v>
      </c>
      <c r="F10526">
        <v>54</v>
      </c>
      <c r="G10526" s="1" t="s">
        <v>9933</v>
      </c>
    </row>
    <row r="10527" spans="1:7" x14ac:dyDescent="0.25">
      <c r="A10527">
        <v>10820</v>
      </c>
      <c r="B10527">
        <v>98.548376000000005</v>
      </c>
      <c r="C10527" s="1" t="s">
        <v>8</v>
      </c>
      <c r="D10527" s="1" t="s">
        <v>7</v>
      </c>
      <c r="E10527" s="1" t="s">
        <v>9</v>
      </c>
      <c r="F10527">
        <v>1454</v>
      </c>
      <c r="G10527" s="1" t="s">
        <v>9934</v>
      </c>
    </row>
    <row r="10528" spans="1:7" x14ac:dyDescent="0.25">
      <c r="A10528">
        <v>10821</v>
      </c>
      <c r="B10528">
        <v>98.559837999999999</v>
      </c>
      <c r="C10528" s="1" t="s">
        <v>8</v>
      </c>
      <c r="D10528" s="1" t="s">
        <v>7</v>
      </c>
      <c r="E10528" s="1" t="s">
        <v>9</v>
      </c>
      <c r="F10528">
        <v>1454</v>
      </c>
      <c r="G10528" s="1" t="s">
        <v>9935</v>
      </c>
    </row>
    <row r="10529" spans="1:7" x14ac:dyDescent="0.25">
      <c r="A10529">
        <v>10822</v>
      </c>
      <c r="B10529">
        <v>98.559911</v>
      </c>
      <c r="C10529" s="1" t="s">
        <v>7</v>
      </c>
      <c r="D10529" s="1" t="s">
        <v>8</v>
      </c>
      <c r="E10529" s="1" t="s">
        <v>9</v>
      </c>
      <c r="F10529">
        <v>54</v>
      </c>
      <c r="G10529" s="1" t="s">
        <v>9936</v>
      </c>
    </row>
    <row r="10530" spans="1:7" x14ac:dyDescent="0.25">
      <c r="A10530">
        <v>10823</v>
      </c>
      <c r="B10530">
        <v>98.560096999999999</v>
      </c>
      <c r="C10530" s="1" t="s">
        <v>8</v>
      </c>
      <c r="D10530" s="1" t="s">
        <v>7</v>
      </c>
      <c r="E10530" s="1" t="s">
        <v>9</v>
      </c>
      <c r="F10530">
        <v>1454</v>
      </c>
      <c r="G10530" s="1" t="s">
        <v>9937</v>
      </c>
    </row>
    <row r="10531" spans="1:7" x14ac:dyDescent="0.25">
      <c r="A10531">
        <v>10824</v>
      </c>
      <c r="B10531">
        <v>98.564959000000002</v>
      </c>
      <c r="C10531" s="1" t="s">
        <v>8</v>
      </c>
      <c r="D10531" s="1" t="s">
        <v>7</v>
      </c>
      <c r="E10531" s="1" t="s">
        <v>9</v>
      </c>
      <c r="F10531">
        <v>1454</v>
      </c>
      <c r="G10531" s="1" t="s">
        <v>9938</v>
      </c>
    </row>
    <row r="10532" spans="1:7" x14ac:dyDescent="0.25">
      <c r="A10532">
        <v>10825</v>
      </c>
      <c r="B10532">
        <v>98.564959000000002</v>
      </c>
      <c r="C10532" s="1" t="s">
        <v>8</v>
      </c>
      <c r="D10532" s="1" t="s">
        <v>7</v>
      </c>
      <c r="E10532" s="1" t="s">
        <v>13</v>
      </c>
      <c r="F10532">
        <v>1454</v>
      </c>
      <c r="G10532" s="1" t="s">
        <v>37</v>
      </c>
    </row>
    <row r="10533" spans="1:7" x14ac:dyDescent="0.25">
      <c r="A10533">
        <v>10826</v>
      </c>
      <c r="B10533">
        <v>98.565054000000003</v>
      </c>
      <c r="C10533" s="1" t="s">
        <v>7</v>
      </c>
      <c r="D10533" s="1" t="s">
        <v>8</v>
      </c>
      <c r="E10533" s="1" t="s">
        <v>9</v>
      </c>
      <c r="F10533">
        <v>54</v>
      </c>
      <c r="G10533" s="1" t="s">
        <v>9939</v>
      </c>
    </row>
    <row r="10534" spans="1:7" x14ac:dyDescent="0.25">
      <c r="A10534">
        <v>10827</v>
      </c>
      <c r="B10534">
        <v>98.565139000000002</v>
      </c>
      <c r="C10534" s="1" t="s">
        <v>8</v>
      </c>
      <c r="D10534" s="1" t="s">
        <v>7</v>
      </c>
      <c r="E10534" s="1" t="s">
        <v>9</v>
      </c>
      <c r="F10534">
        <v>1454</v>
      </c>
      <c r="G10534" s="1" t="s">
        <v>9940</v>
      </c>
    </row>
    <row r="10535" spans="1:7" x14ac:dyDescent="0.25">
      <c r="A10535">
        <v>10828</v>
      </c>
      <c r="B10535">
        <v>98.565161000000003</v>
      </c>
      <c r="C10535" s="1" t="s">
        <v>7</v>
      </c>
      <c r="D10535" s="1" t="s">
        <v>8</v>
      </c>
      <c r="E10535" s="1" t="s">
        <v>9</v>
      </c>
      <c r="F10535">
        <v>54</v>
      </c>
      <c r="G10535" s="1" t="s">
        <v>9941</v>
      </c>
    </row>
    <row r="10536" spans="1:7" x14ac:dyDescent="0.25">
      <c r="A10536">
        <v>10829</v>
      </c>
      <c r="B10536">
        <v>98.565208999999996</v>
      </c>
      <c r="C10536" s="1" t="s">
        <v>8</v>
      </c>
      <c r="D10536" s="1" t="s">
        <v>7</v>
      </c>
      <c r="E10536" s="1" t="s">
        <v>9</v>
      </c>
      <c r="F10536">
        <v>1454</v>
      </c>
      <c r="G10536" s="1" t="s">
        <v>9942</v>
      </c>
    </row>
    <row r="10537" spans="1:7" x14ac:dyDescent="0.25">
      <c r="A10537">
        <v>10830</v>
      </c>
      <c r="B10537">
        <v>98.575373999999996</v>
      </c>
      <c r="C10537" s="1" t="s">
        <v>8</v>
      </c>
      <c r="D10537" s="1" t="s">
        <v>7</v>
      </c>
      <c r="E10537" s="1" t="s">
        <v>9</v>
      </c>
      <c r="F10537">
        <v>1454</v>
      </c>
      <c r="G10537" s="1" t="s">
        <v>9943</v>
      </c>
    </row>
    <row r="10538" spans="1:7" x14ac:dyDescent="0.25">
      <c r="A10538">
        <v>10831</v>
      </c>
      <c r="B10538">
        <v>98.575434999999999</v>
      </c>
      <c r="C10538" s="1" t="s">
        <v>7</v>
      </c>
      <c r="D10538" s="1" t="s">
        <v>8</v>
      </c>
      <c r="E10538" s="1" t="s">
        <v>9</v>
      </c>
      <c r="F10538">
        <v>54</v>
      </c>
      <c r="G10538" s="1" t="s">
        <v>9944</v>
      </c>
    </row>
    <row r="10539" spans="1:7" x14ac:dyDescent="0.25">
      <c r="A10539">
        <v>10832</v>
      </c>
      <c r="B10539">
        <v>98.580933000000002</v>
      </c>
      <c r="C10539" s="1" t="s">
        <v>8</v>
      </c>
      <c r="D10539" s="1" t="s">
        <v>7</v>
      </c>
      <c r="E10539" s="1" t="s">
        <v>9</v>
      </c>
      <c r="F10539">
        <v>1454</v>
      </c>
      <c r="G10539" s="1" t="s">
        <v>9945</v>
      </c>
    </row>
    <row r="10540" spans="1:7" x14ac:dyDescent="0.25">
      <c r="A10540">
        <v>10833</v>
      </c>
      <c r="B10540">
        <v>98.581182999999996</v>
      </c>
      <c r="C10540" s="1" t="s">
        <v>8</v>
      </c>
      <c r="D10540" s="1" t="s">
        <v>7</v>
      </c>
      <c r="E10540" s="1" t="s">
        <v>9</v>
      </c>
      <c r="F10540">
        <v>1454</v>
      </c>
      <c r="G10540" s="1" t="s">
        <v>9946</v>
      </c>
    </row>
    <row r="10541" spans="1:7" x14ac:dyDescent="0.25">
      <c r="A10541">
        <v>10834</v>
      </c>
      <c r="B10541">
        <v>98.581209000000001</v>
      </c>
      <c r="C10541" s="1" t="s">
        <v>7</v>
      </c>
      <c r="D10541" s="1" t="s">
        <v>8</v>
      </c>
      <c r="E10541" s="1" t="s">
        <v>9</v>
      </c>
      <c r="F10541">
        <v>54</v>
      </c>
      <c r="G10541" s="1" t="s">
        <v>9947</v>
      </c>
    </row>
    <row r="10542" spans="1:7" x14ac:dyDescent="0.25">
      <c r="A10542">
        <v>10835</v>
      </c>
      <c r="B10542">
        <v>98.625497999999993</v>
      </c>
      <c r="C10542" s="1" t="s">
        <v>8</v>
      </c>
      <c r="D10542" s="1" t="s">
        <v>7</v>
      </c>
      <c r="E10542" s="1" t="s">
        <v>9</v>
      </c>
      <c r="F10542">
        <v>1454</v>
      </c>
      <c r="G10542" s="1" t="s">
        <v>9948</v>
      </c>
    </row>
    <row r="10543" spans="1:7" x14ac:dyDescent="0.25">
      <c r="A10543">
        <v>10836</v>
      </c>
      <c r="B10543">
        <v>98.631641999999999</v>
      </c>
      <c r="C10543" s="1" t="s">
        <v>8</v>
      </c>
      <c r="D10543" s="1" t="s">
        <v>7</v>
      </c>
      <c r="E10543" s="1" t="s">
        <v>9</v>
      </c>
      <c r="F10543">
        <v>1454</v>
      </c>
      <c r="G10543" s="1" t="s">
        <v>9949</v>
      </c>
    </row>
    <row r="10544" spans="1:7" x14ac:dyDescent="0.25">
      <c r="A10544">
        <v>10837</v>
      </c>
      <c r="B10544">
        <v>98.631707000000006</v>
      </c>
      <c r="C10544" s="1" t="s">
        <v>7</v>
      </c>
      <c r="D10544" s="1" t="s">
        <v>8</v>
      </c>
      <c r="E10544" s="1" t="s">
        <v>9</v>
      </c>
      <c r="F10544">
        <v>54</v>
      </c>
      <c r="G10544" s="1" t="s">
        <v>9950</v>
      </c>
    </row>
    <row r="10545" spans="1:7" x14ac:dyDescent="0.25">
      <c r="A10545">
        <v>10838</v>
      </c>
      <c r="B10545">
        <v>98.637392000000006</v>
      </c>
      <c r="C10545" s="1" t="s">
        <v>8</v>
      </c>
      <c r="D10545" s="1" t="s">
        <v>7</v>
      </c>
      <c r="E10545" s="1" t="s">
        <v>9</v>
      </c>
      <c r="F10545">
        <v>1454</v>
      </c>
      <c r="G10545" s="1" t="s">
        <v>9951</v>
      </c>
    </row>
    <row r="10546" spans="1:7" x14ac:dyDescent="0.25">
      <c r="A10546">
        <v>10839</v>
      </c>
      <c r="B10546">
        <v>98.637392000000006</v>
      </c>
      <c r="C10546" s="1" t="s">
        <v>8</v>
      </c>
      <c r="D10546" s="1" t="s">
        <v>7</v>
      </c>
      <c r="E10546" s="1" t="s">
        <v>9</v>
      </c>
      <c r="F10546">
        <v>1454</v>
      </c>
      <c r="G10546" s="1" t="s">
        <v>9952</v>
      </c>
    </row>
    <row r="10547" spans="1:7" x14ac:dyDescent="0.25">
      <c r="A10547">
        <v>10840</v>
      </c>
      <c r="B10547">
        <v>98.637426000000005</v>
      </c>
      <c r="C10547" s="1" t="s">
        <v>7</v>
      </c>
      <c r="D10547" s="1" t="s">
        <v>8</v>
      </c>
      <c r="E10547" s="1" t="s">
        <v>9</v>
      </c>
      <c r="F10547">
        <v>54</v>
      </c>
      <c r="G10547" s="1" t="s">
        <v>9953</v>
      </c>
    </row>
    <row r="10548" spans="1:7" x14ac:dyDescent="0.25">
      <c r="A10548">
        <v>10841</v>
      </c>
      <c r="B10548">
        <v>98.637662000000006</v>
      </c>
      <c r="C10548" s="1" t="s">
        <v>8</v>
      </c>
      <c r="D10548" s="1" t="s">
        <v>7</v>
      </c>
      <c r="E10548" s="1" t="s">
        <v>9</v>
      </c>
      <c r="F10548">
        <v>1454</v>
      </c>
      <c r="G10548" s="1" t="s">
        <v>9954</v>
      </c>
    </row>
    <row r="10549" spans="1:7" x14ac:dyDescent="0.25">
      <c r="A10549">
        <v>10842</v>
      </c>
      <c r="B10549">
        <v>98.637941999999995</v>
      </c>
      <c r="C10549" s="1" t="s">
        <v>8</v>
      </c>
      <c r="D10549" s="1" t="s">
        <v>7</v>
      </c>
      <c r="E10549" s="1" t="s">
        <v>9</v>
      </c>
      <c r="F10549">
        <v>1454</v>
      </c>
      <c r="G10549" s="1" t="s">
        <v>9955</v>
      </c>
    </row>
    <row r="10550" spans="1:7" x14ac:dyDescent="0.25">
      <c r="A10550">
        <v>10843</v>
      </c>
      <c r="B10550">
        <v>98.637962999999999</v>
      </c>
      <c r="C10550" s="1" t="s">
        <v>7</v>
      </c>
      <c r="D10550" s="1" t="s">
        <v>8</v>
      </c>
      <c r="E10550" s="1" t="s">
        <v>9</v>
      </c>
      <c r="F10550">
        <v>54</v>
      </c>
      <c r="G10550" s="1" t="s">
        <v>9956</v>
      </c>
    </row>
    <row r="10551" spans="1:7" x14ac:dyDescent="0.25">
      <c r="A10551">
        <v>10844</v>
      </c>
      <c r="B10551">
        <v>98.638272000000001</v>
      </c>
      <c r="C10551" s="1" t="s">
        <v>8</v>
      </c>
      <c r="D10551" s="1" t="s">
        <v>7</v>
      </c>
      <c r="E10551" s="1" t="s">
        <v>13</v>
      </c>
      <c r="F10551">
        <v>1454</v>
      </c>
      <c r="G10551" s="1" t="s">
        <v>37</v>
      </c>
    </row>
    <row r="10552" spans="1:7" x14ac:dyDescent="0.25">
      <c r="A10552">
        <v>10845</v>
      </c>
      <c r="B10552">
        <v>98.643017</v>
      </c>
      <c r="C10552" s="1" t="s">
        <v>8</v>
      </c>
      <c r="D10552" s="1" t="s">
        <v>7</v>
      </c>
      <c r="E10552" s="1" t="s">
        <v>9</v>
      </c>
      <c r="F10552">
        <v>1454</v>
      </c>
      <c r="G10552" s="1" t="s">
        <v>9957</v>
      </c>
    </row>
    <row r="10553" spans="1:7" x14ac:dyDescent="0.25">
      <c r="A10553">
        <v>10846</v>
      </c>
      <c r="B10553">
        <v>98.643079999999998</v>
      </c>
      <c r="C10553" s="1" t="s">
        <v>7</v>
      </c>
      <c r="D10553" s="1" t="s">
        <v>8</v>
      </c>
      <c r="E10553" s="1" t="s">
        <v>9</v>
      </c>
      <c r="F10553">
        <v>54</v>
      </c>
      <c r="G10553" s="1" t="s">
        <v>9958</v>
      </c>
    </row>
    <row r="10554" spans="1:7" x14ac:dyDescent="0.25">
      <c r="A10554">
        <v>10847</v>
      </c>
      <c r="B10554">
        <v>98.643276</v>
      </c>
      <c r="C10554" s="1" t="s">
        <v>8</v>
      </c>
      <c r="D10554" s="1" t="s">
        <v>7</v>
      </c>
      <c r="E10554" s="1" t="s">
        <v>9</v>
      </c>
      <c r="F10554">
        <v>1454</v>
      </c>
      <c r="G10554" s="1" t="s">
        <v>9959</v>
      </c>
    </row>
    <row r="10555" spans="1:7" x14ac:dyDescent="0.25">
      <c r="A10555">
        <v>10848</v>
      </c>
      <c r="B10555">
        <v>98.650991000000005</v>
      </c>
      <c r="C10555" s="1" t="s">
        <v>8</v>
      </c>
      <c r="D10555" s="1" t="s">
        <v>7</v>
      </c>
      <c r="E10555" s="1" t="s">
        <v>9</v>
      </c>
      <c r="F10555">
        <v>1454</v>
      </c>
      <c r="G10555" s="1" t="s">
        <v>9960</v>
      </c>
    </row>
    <row r="10556" spans="1:7" x14ac:dyDescent="0.25">
      <c r="A10556">
        <v>10849</v>
      </c>
      <c r="B10556">
        <v>98.651050999999995</v>
      </c>
      <c r="C10556" s="1" t="s">
        <v>7</v>
      </c>
      <c r="D10556" s="1" t="s">
        <v>8</v>
      </c>
      <c r="E10556" s="1" t="s">
        <v>9</v>
      </c>
      <c r="F10556">
        <v>54</v>
      </c>
      <c r="G10556" s="1" t="s">
        <v>9961</v>
      </c>
    </row>
    <row r="10557" spans="1:7" x14ac:dyDescent="0.25">
      <c r="A10557">
        <v>10850</v>
      </c>
      <c r="B10557">
        <v>98.656029000000004</v>
      </c>
      <c r="C10557" s="1" t="s">
        <v>8</v>
      </c>
      <c r="D10557" s="1" t="s">
        <v>7</v>
      </c>
      <c r="E10557" s="1" t="s">
        <v>9</v>
      </c>
      <c r="F10557">
        <v>1454</v>
      </c>
      <c r="G10557" s="1" t="s">
        <v>9962</v>
      </c>
    </row>
    <row r="10558" spans="1:7" x14ac:dyDescent="0.25">
      <c r="A10558">
        <v>10851</v>
      </c>
      <c r="B10558">
        <v>98.666633000000004</v>
      </c>
      <c r="C10558" s="1" t="s">
        <v>8</v>
      </c>
      <c r="D10558" s="1" t="s">
        <v>7</v>
      </c>
      <c r="E10558" s="1" t="s">
        <v>9</v>
      </c>
      <c r="F10558">
        <v>1454</v>
      </c>
      <c r="G10558" s="1" t="s">
        <v>9963</v>
      </c>
    </row>
    <row r="10559" spans="1:7" x14ac:dyDescent="0.25">
      <c r="A10559">
        <v>10852</v>
      </c>
      <c r="B10559">
        <v>98.666723000000005</v>
      </c>
      <c r="C10559" s="1" t="s">
        <v>7</v>
      </c>
      <c r="D10559" s="1" t="s">
        <v>8</v>
      </c>
      <c r="E10559" s="1" t="s">
        <v>9</v>
      </c>
      <c r="F10559">
        <v>54</v>
      </c>
      <c r="G10559" s="1" t="s">
        <v>9964</v>
      </c>
    </row>
    <row r="10560" spans="1:7" x14ac:dyDescent="0.25">
      <c r="A10560">
        <v>10853</v>
      </c>
      <c r="B10560">
        <v>98.666803000000002</v>
      </c>
      <c r="C10560" s="1" t="s">
        <v>8</v>
      </c>
      <c r="D10560" s="1" t="s">
        <v>7</v>
      </c>
      <c r="E10560" s="1" t="s">
        <v>9</v>
      </c>
      <c r="F10560">
        <v>1454</v>
      </c>
      <c r="G10560" s="1" t="s">
        <v>9965</v>
      </c>
    </row>
    <row r="10561" spans="1:7" x14ac:dyDescent="0.25">
      <c r="A10561">
        <v>10854</v>
      </c>
      <c r="B10561">
        <v>98.693235999999999</v>
      </c>
      <c r="C10561" s="1" t="s">
        <v>8</v>
      </c>
      <c r="D10561" s="1" t="s">
        <v>7</v>
      </c>
      <c r="E10561" s="1" t="s">
        <v>9</v>
      </c>
      <c r="F10561">
        <v>1454</v>
      </c>
      <c r="G10561" s="1" t="s">
        <v>9966</v>
      </c>
    </row>
    <row r="10562" spans="1:7" x14ac:dyDescent="0.25">
      <c r="A10562">
        <v>10855</v>
      </c>
      <c r="B10562">
        <v>98.693235999999999</v>
      </c>
      <c r="C10562" s="1" t="s">
        <v>8</v>
      </c>
      <c r="D10562" s="1" t="s">
        <v>7</v>
      </c>
      <c r="E10562" s="1" t="s">
        <v>9</v>
      </c>
      <c r="F10562">
        <v>1454</v>
      </c>
      <c r="G10562" s="1" t="s">
        <v>9967</v>
      </c>
    </row>
    <row r="10563" spans="1:7" x14ac:dyDescent="0.25">
      <c r="A10563">
        <v>10856</v>
      </c>
      <c r="B10563">
        <v>98.693324000000004</v>
      </c>
      <c r="C10563" s="1" t="s">
        <v>7</v>
      </c>
      <c r="D10563" s="1" t="s">
        <v>8</v>
      </c>
      <c r="E10563" s="1" t="s">
        <v>9</v>
      </c>
      <c r="F10563">
        <v>54</v>
      </c>
      <c r="G10563" s="1" t="s">
        <v>9968</v>
      </c>
    </row>
    <row r="10564" spans="1:7" x14ac:dyDescent="0.25">
      <c r="A10564">
        <v>10857</v>
      </c>
      <c r="B10564">
        <v>98.693513999999993</v>
      </c>
      <c r="C10564" s="1" t="s">
        <v>8</v>
      </c>
      <c r="D10564" s="1" t="s">
        <v>7</v>
      </c>
      <c r="E10564" s="1" t="s">
        <v>9</v>
      </c>
      <c r="F10564">
        <v>1454</v>
      </c>
      <c r="G10564" s="1" t="s">
        <v>9969</v>
      </c>
    </row>
    <row r="10565" spans="1:7" x14ac:dyDescent="0.25">
      <c r="A10565">
        <v>10858</v>
      </c>
      <c r="B10565">
        <v>98.693534999999997</v>
      </c>
      <c r="C10565" s="1" t="s">
        <v>7</v>
      </c>
      <c r="D10565" s="1" t="s">
        <v>8</v>
      </c>
      <c r="E10565" s="1" t="s">
        <v>9</v>
      </c>
      <c r="F10565">
        <v>54</v>
      </c>
      <c r="G10565" s="1" t="s">
        <v>9970</v>
      </c>
    </row>
    <row r="10566" spans="1:7" x14ac:dyDescent="0.25">
      <c r="A10566">
        <v>10859</v>
      </c>
      <c r="B10566">
        <v>98.693757000000005</v>
      </c>
      <c r="C10566" s="1" t="s">
        <v>8</v>
      </c>
      <c r="D10566" s="1" t="s">
        <v>7</v>
      </c>
      <c r="E10566" s="1" t="s">
        <v>9</v>
      </c>
      <c r="F10566">
        <v>1454</v>
      </c>
      <c r="G10566" s="1" t="s">
        <v>9971</v>
      </c>
    </row>
    <row r="10567" spans="1:7" x14ac:dyDescent="0.25">
      <c r="A10567">
        <v>10860</v>
      </c>
      <c r="B10567">
        <v>98.694028000000003</v>
      </c>
      <c r="C10567" s="1" t="s">
        <v>8</v>
      </c>
      <c r="D10567" s="1" t="s">
        <v>7</v>
      </c>
      <c r="E10567" s="1" t="s">
        <v>13</v>
      </c>
      <c r="F10567">
        <v>1454</v>
      </c>
      <c r="G10567" s="1" t="s">
        <v>37</v>
      </c>
    </row>
    <row r="10568" spans="1:7" x14ac:dyDescent="0.25">
      <c r="A10568">
        <v>10861</v>
      </c>
      <c r="B10568">
        <v>98.694049000000007</v>
      </c>
      <c r="C10568" s="1" t="s">
        <v>7</v>
      </c>
      <c r="D10568" s="1" t="s">
        <v>8</v>
      </c>
      <c r="E10568" s="1" t="s">
        <v>9</v>
      </c>
      <c r="F10568">
        <v>54</v>
      </c>
      <c r="G10568" s="1" t="s">
        <v>9972</v>
      </c>
    </row>
    <row r="10569" spans="1:7" x14ac:dyDescent="0.25">
      <c r="A10569">
        <v>10862</v>
      </c>
      <c r="B10569">
        <v>98.720052999999993</v>
      </c>
      <c r="C10569" s="1" t="s">
        <v>8</v>
      </c>
      <c r="D10569" s="1" t="s">
        <v>7</v>
      </c>
      <c r="E10569" s="1" t="s">
        <v>9</v>
      </c>
      <c r="F10569">
        <v>1454</v>
      </c>
      <c r="G10569" s="1" t="s">
        <v>9973</v>
      </c>
    </row>
    <row r="10570" spans="1:7" x14ac:dyDescent="0.25">
      <c r="A10570">
        <v>10863</v>
      </c>
      <c r="B10570">
        <v>98.720377999999997</v>
      </c>
      <c r="C10570" s="1" t="s">
        <v>8</v>
      </c>
      <c r="D10570" s="1" t="s">
        <v>7</v>
      </c>
      <c r="E10570" s="1" t="s">
        <v>9</v>
      </c>
      <c r="F10570">
        <v>1454</v>
      </c>
      <c r="G10570" s="1" t="s">
        <v>9974</v>
      </c>
    </row>
    <row r="10571" spans="1:7" x14ac:dyDescent="0.25">
      <c r="A10571">
        <v>10864</v>
      </c>
      <c r="B10571">
        <v>98.720451999999995</v>
      </c>
      <c r="C10571" s="1" t="s">
        <v>7</v>
      </c>
      <c r="D10571" s="1" t="s">
        <v>8</v>
      </c>
      <c r="E10571" s="1" t="s">
        <v>9</v>
      </c>
      <c r="F10571">
        <v>54</v>
      </c>
      <c r="G10571" s="1" t="s">
        <v>9975</v>
      </c>
    </row>
    <row r="10572" spans="1:7" x14ac:dyDescent="0.25">
      <c r="A10572">
        <v>10865</v>
      </c>
      <c r="B10572">
        <v>98.725828000000007</v>
      </c>
      <c r="C10572" s="1" t="s">
        <v>8</v>
      </c>
      <c r="D10572" s="1" t="s">
        <v>7</v>
      </c>
      <c r="E10572" s="1" t="s">
        <v>9</v>
      </c>
      <c r="F10572">
        <v>1454</v>
      </c>
      <c r="G10572" s="1" t="s">
        <v>9976</v>
      </c>
    </row>
    <row r="10573" spans="1:7" x14ac:dyDescent="0.25">
      <c r="A10573">
        <v>10866</v>
      </c>
      <c r="B10573">
        <v>98.726106999999999</v>
      </c>
      <c r="C10573" s="1" t="s">
        <v>8</v>
      </c>
      <c r="D10573" s="1" t="s">
        <v>7</v>
      </c>
      <c r="E10573" s="1" t="s">
        <v>9</v>
      </c>
      <c r="F10573">
        <v>1454</v>
      </c>
      <c r="G10573" s="1" t="s">
        <v>9977</v>
      </c>
    </row>
    <row r="10574" spans="1:7" x14ac:dyDescent="0.25">
      <c r="A10574">
        <v>10867</v>
      </c>
      <c r="B10574">
        <v>98.726136999999994</v>
      </c>
      <c r="C10574" s="1" t="s">
        <v>7</v>
      </c>
      <c r="D10574" s="1" t="s">
        <v>8</v>
      </c>
      <c r="E10574" s="1" t="s">
        <v>9</v>
      </c>
      <c r="F10574">
        <v>54</v>
      </c>
      <c r="G10574" s="1" t="s">
        <v>9978</v>
      </c>
    </row>
    <row r="10575" spans="1:7" x14ac:dyDescent="0.25">
      <c r="A10575">
        <v>10868</v>
      </c>
      <c r="B10575">
        <v>98.726386000000005</v>
      </c>
      <c r="C10575" s="1" t="s">
        <v>8</v>
      </c>
      <c r="D10575" s="1" t="s">
        <v>7</v>
      </c>
      <c r="E10575" s="1" t="s">
        <v>9</v>
      </c>
      <c r="F10575">
        <v>1454</v>
      </c>
      <c r="G10575" s="1" t="s">
        <v>9979</v>
      </c>
    </row>
    <row r="10576" spans="1:7" x14ac:dyDescent="0.25">
      <c r="A10576">
        <v>10869</v>
      </c>
      <c r="B10576">
        <v>98.778188</v>
      </c>
      <c r="C10576" s="1" t="s">
        <v>7</v>
      </c>
      <c r="D10576" s="1" t="s">
        <v>8</v>
      </c>
      <c r="E10576" s="1" t="s">
        <v>9</v>
      </c>
      <c r="F10576">
        <v>54</v>
      </c>
      <c r="G10576" s="1" t="s">
        <v>9980</v>
      </c>
    </row>
    <row r="10577" spans="1:7" x14ac:dyDescent="0.25">
      <c r="A10577">
        <v>10871</v>
      </c>
      <c r="B10577">
        <v>99.827738999999994</v>
      </c>
      <c r="C10577" s="1" t="s">
        <v>8</v>
      </c>
      <c r="D10577" s="1" t="s">
        <v>7</v>
      </c>
      <c r="E10577" s="1" t="s">
        <v>9</v>
      </c>
      <c r="F10577">
        <v>1454</v>
      </c>
      <c r="G10577" s="1" t="s">
        <v>9981</v>
      </c>
    </row>
    <row r="10578" spans="1:7" x14ac:dyDescent="0.25">
      <c r="A10578">
        <v>10872</v>
      </c>
      <c r="B10578">
        <v>99.827918999999994</v>
      </c>
      <c r="C10578" s="1" t="s">
        <v>8</v>
      </c>
      <c r="D10578" s="1" t="s">
        <v>7</v>
      </c>
      <c r="E10578" s="1" t="s">
        <v>9</v>
      </c>
      <c r="F10578">
        <v>1454</v>
      </c>
      <c r="G10578" s="1" t="s">
        <v>9982</v>
      </c>
    </row>
    <row r="10579" spans="1:7" x14ac:dyDescent="0.25">
      <c r="A10579">
        <v>10873</v>
      </c>
      <c r="B10579">
        <v>99.827959000000007</v>
      </c>
      <c r="C10579" s="1" t="s">
        <v>7</v>
      </c>
      <c r="D10579" s="1" t="s">
        <v>8</v>
      </c>
      <c r="E10579" s="1" t="s">
        <v>9</v>
      </c>
      <c r="F10579">
        <v>54</v>
      </c>
      <c r="G10579" s="1" t="s">
        <v>9983</v>
      </c>
    </row>
    <row r="10580" spans="1:7" x14ac:dyDescent="0.25">
      <c r="A10580">
        <v>10874</v>
      </c>
      <c r="B10580">
        <v>99.828427000000005</v>
      </c>
      <c r="C10580" s="1" t="s">
        <v>8</v>
      </c>
      <c r="D10580" s="1" t="s">
        <v>7</v>
      </c>
      <c r="E10580" s="1" t="s">
        <v>9</v>
      </c>
      <c r="F10580">
        <v>1454</v>
      </c>
      <c r="G10580" s="1" t="s">
        <v>9984</v>
      </c>
    </row>
    <row r="10581" spans="1:7" x14ac:dyDescent="0.25">
      <c r="A10581">
        <v>10875</v>
      </c>
      <c r="B10581">
        <v>99.828427000000005</v>
      </c>
      <c r="C10581" s="1" t="s">
        <v>8</v>
      </c>
      <c r="D10581" s="1" t="s">
        <v>7</v>
      </c>
      <c r="E10581" s="1" t="s">
        <v>9</v>
      </c>
      <c r="F10581">
        <v>1454</v>
      </c>
      <c r="G10581" s="1" t="s">
        <v>9985</v>
      </c>
    </row>
    <row r="10582" spans="1:7" x14ac:dyDescent="0.25">
      <c r="A10582">
        <v>10877</v>
      </c>
      <c r="B10582">
        <v>99.828515999999993</v>
      </c>
      <c r="C10582" s="1" t="s">
        <v>7</v>
      </c>
      <c r="D10582" s="1" t="s">
        <v>8</v>
      </c>
      <c r="E10582" s="1" t="s">
        <v>9</v>
      </c>
      <c r="F10582">
        <v>54</v>
      </c>
      <c r="G10582" s="1" t="s">
        <v>9986</v>
      </c>
    </row>
    <row r="10583" spans="1:7" x14ac:dyDescent="0.25">
      <c r="A10583">
        <v>10878</v>
      </c>
      <c r="B10583">
        <v>99.828885999999997</v>
      </c>
      <c r="C10583" s="1" t="s">
        <v>8</v>
      </c>
      <c r="D10583" s="1" t="s">
        <v>7</v>
      </c>
      <c r="E10583" s="1" t="s">
        <v>9</v>
      </c>
      <c r="F10583">
        <v>1454</v>
      </c>
      <c r="G10583" s="1" t="s">
        <v>9987</v>
      </c>
    </row>
    <row r="10584" spans="1:7" x14ac:dyDescent="0.25">
      <c r="A10584">
        <v>10879</v>
      </c>
      <c r="B10584">
        <v>99.828885999999997</v>
      </c>
      <c r="C10584" s="1" t="s">
        <v>8</v>
      </c>
      <c r="D10584" s="1" t="s">
        <v>7</v>
      </c>
      <c r="E10584" s="1" t="s">
        <v>9</v>
      </c>
      <c r="F10584">
        <v>1454</v>
      </c>
      <c r="G10584" s="1" t="s">
        <v>9988</v>
      </c>
    </row>
    <row r="10585" spans="1:7" x14ac:dyDescent="0.25">
      <c r="A10585">
        <v>10880</v>
      </c>
      <c r="B10585">
        <v>99.828946999999999</v>
      </c>
      <c r="C10585" s="1" t="s">
        <v>7</v>
      </c>
      <c r="D10585" s="1" t="s">
        <v>8</v>
      </c>
      <c r="E10585" s="1" t="s">
        <v>9</v>
      </c>
      <c r="F10585">
        <v>54</v>
      </c>
      <c r="G10585" s="1" t="s">
        <v>9989</v>
      </c>
    </row>
    <row r="10586" spans="1:7" x14ac:dyDescent="0.25">
      <c r="A10586">
        <v>10881</v>
      </c>
      <c r="B10586">
        <v>99.829121999999998</v>
      </c>
      <c r="C10586" s="1" t="s">
        <v>8</v>
      </c>
      <c r="D10586" s="1" t="s">
        <v>7</v>
      </c>
      <c r="E10586" s="1" t="s">
        <v>13</v>
      </c>
      <c r="F10586">
        <v>1454</v>
      </c>
      <c r="G10586" s="1" t="s">
        <v>37</v>
      </c>
    </row>
    <row r="10587" spans="1:7" x14ac:dyDescent="0.25">
      <c r="A10587">
        <v>10882</v>
      </c>
      <c r="B10587">
        <v>99.829386999999997</v>
      </c>
      <c r="C10587" s="1" t="s">
        <v>8</v>
      </c>
      <c r="D10587" s="1" t="s">
        <v>7</v>
      </c>
      <c r="E10587" s="1" t="s">
        <v>9</v>
      </c>
      <c r="F10587">
        <v>1454</v>
      </c>
      <c r="G10587" s="1" t="s">
        <v>9990</v>
      </c>
    </row>
    <row r="10588" spans="1:7" x14ac:dyDescent="0.25">
      <c r="A10588">
        <v>10883</v>
      </c>
      <c r="B10588">
        <v>99.829425000000001</v>
      </c>
      <c r="C10588" s="1" t="s">
        <v>7</v>
      </c>
      <c r="D10588" s="1" t="s">
        <v>8</v>
      </c>
      <c r="E10588" s="1" t="s">
        <v>9</v>
      </c>
      <c r="F10588">
        <v>54</v>
      </c>
      <c r="G10588" s="1" t="s">
        <v>9991</v>
      </c>
    </row>
    <row r="10589" spans="1:7" x14ac:dyDescent="0.25">
      <c r="A10589">
        <v>10884</v>
      </c>
      <c r="B10589">
        <v>99.861238999999998</v>
      </c>
      <c r="C10589" s="1" t="s">
        <v>8</v>
      </c>
      <c r="D10589" s="1" t="s">
        <v>7</v>
      </c>
      <c r="E10589" s="1" t="s">
        <v>9</v>
      </c>
      <c r="F10589">
        <v>1454</v>
      </c>
      <c r="G10589" s="1" t="s">
        <v>9992</v>
      </c>
    </row>
    <row r="10590" spans="1:7" x14ac:dyDescent="0.25">
      <c r="A10590">
        <v>10885</v>
      </c>
      <c r="B10590">
        <v>99.911715000000001</v>
      </c>
      <c r="C10590" s="1" t="s">
        <v>7</v>
      </c>
      <c r="D10590" s="1" t="s">
        <v>8</v>
      </c>
      <c r="E10590" s="1" t="s">
        <v>9</v>
      </c>
      <c r="F10590">
        <v>54</v>
      </c>
      <c r="G10590" s="1" t="s">
        <v>9993</v>
      </c>
    </row>
    <row r="10591" spans="1:7" x14ac:dyDescent="0.25">
      <c r="A10591">
        <v>10888</v>
      </c>
      <c r="B10591">
        <v>100.095426</v>
      </c>
      <c r="C10591" s="1" t="s">
        <v>8</v>
      </c>
      <c r="D10591" s="1" t="s">
        <v>7</v>
      </c>
      <c r="E10591" s="1" t="s">
        <v>9</v>
      </c>
      <c r="F10591">
        <v>1454</v>
      </c>
      <c r="G10591" s="1" t="s">
        <v>9994</v>
      </c>
    </row>
    <row r="10592" spans="1:7" x14ac:dyDescent="0.25">
      <c r="A10592">
        <v>10889</v>
      </c>
      <c r="B10592">
        <v>100.1253</v>
      </c>
      <c r="C10592" s="1" t="s">
        <v>8</v>
      </c>
      <c r="D10592" s="1" t="s">
        <v>7</v>
      </c>
      <c r="E10592" s="1" t="s">
        <v>9</v>
      </c>
      <c r="F10592">
        <v>1454</v>
      </c>
      <c r="G10592" s="1" t="s">
        <v>9995</v>
      </c>
    </row>
    <row r="10593" spans="1:7" x14ac:dyDescent="0.25">
      <c r="A10593">
        <v>10890</v>
      </c>
      <c r="B10593">
        <v>100.125365</v>
      </c>
      <c r="C10593" s="1" t="s">
        <v>7</v>
      </c>
      <c r="D10593" s="1" t="s">
        <v>8</v>
      </c>
      <c r="E10593" s="1" t="s">
        <v>9</v>
      </c>
      <c r="F10593">
        <v>54</v>
      </c>
      <c r="G10593" s="1" t="s">
        <v>9996</v>
      </c>
    </row>
    <row r="10594" spans="1:7" x14ac:dyDescent="0.25">
      <c r="A10594">
        <v>10891</v>
      </c>
      <c r="B10594">
        <v>100.135886</v>
      </c>
      <c r="C10594" s="1" t="s">
        <v>8</v>
      </c>
      <c r="D10594" s="1" t="s">
        <v>7</v>
      </c>
      <c r="E10594" s="1" t="s">
        <v>9</v>
      </c>
      <c r="F10594">
        <v>1454</v>
      </c>
      <c r="G10594" s="1" t="s">
        <v>9997</v>
      </c>
    </row>
    <row r="10595" spans="1:7" x14ac:dyDescent="0.25">
      <c r="A10595">
        <v>10892</v>
      </c>
      <c r="B10595">
        <v>100.136124</v>
      </c>
      <c r="C10595" s="1" t="s">
        <v>8</v>
      </c>
      <c r="D10595" s="1" t="s">
        <v>7</v>
      </c>
      <c r="E10595" s="1" t="s">
        <v>9</v>
      </c>
      <c r="F10595">
        <v>1454</v>
      </c>
      <c r="G10595" s="1" t="s">
        <v>9998</v>
      </c>
    </row>
    <row r="10596" spans="1:7" x14ac:dyDescent="0.25">
      <c r="A10596">
        <v>10893</v>
      </c>
      <c r="B10596">
        <v>100.136188</v>
      </c>
      <c r="C10596" s="1" t="s">
        <v>7</v>
      </c>
      <c r="D10596" s="1" t="s">
        <v>8</v>
      </c>
      <c r="E10596" s="1" t="s">
        <v>9</v>
      </c>
      <c r="F10596">
        <v>54</v>
      </c>
      <c r="G10596" s="1" t="s">
        <v>9999</v>
      </c>
    </row>
    <row r="10597" spans="1:7" x14ac:dyDescent="0.25">
      <c r="A10597">
        <v>10894</v>
      </c>
      <c r="B10597">
        <v>100.14936400000001</v>
      </c>
      <c r="C10597" s="1" t="s">
        <v>8</v>
      </c>
      <c r="D10597" s="1" t="s">
        <v>7</v>
      </c>
      <c r="E10597" s="1" t="s">
        <v>9</v>
      </c>
      <c r="F10597">
        <v>1454</v>
      </c>
      <c r="G10597" s="1" t="s">
        <v>10000</v>
      </c>
    </row>
    <row r="10598" spans="1:7" x14ac:dyDescent="0.25">
      <c r="A10598">
        <v>10895</v>
      </c>
      <c r="B10598">
        <v>100.177514</v>
      </c>
      <c r="C10598" s="1" t="s">
        <v>8</v>
      </c>
      <c r="D10598" s="1" t="s">
        <v>7</v>
      </c>
      <c r="E10598" s="1" t="s">
        <v>9</v>
      </c>
      <c r="F10598">
        <v>1454</v>
      </c>
      <c r="G10598" s="1" t="s">
        <v>10001</v>
      </c>
    </row>
    <row r="10599" spans="1:7" x14ac:dyDescent="0.25">
      <c r="A10599">
        <v>10896</v>
      </c>
      <c r="B10599">
        <v>100.177599</v>
      </c>
      <c r="C10599" s="1" t="s">
        <v>7</v>
      </c>
      <c r="D10599" s="1" t="s">
        <v>8</v>
      </c>
      <c r="E10599" s="1" t="s">
        <v>9</v>
      </c>
      <c r="F10599">
        <v>54</v>
      </c>
      <c r="G10599" s="1" t="s">
        <v>10002</v>
      </c>
    </row>
    <row r="10600" spans="1:7" x14ac:dyDescent="0.25">
      <c r="A10600">
        <v>10897</v>
      </c>
      <c r="B10600">
        <v>100.189117</v>
      </c>
      <c r="C10600" s="1" t="s">
        <v>8</v>
      </c>
      <c r="D10600" s="1" t="s">
        <v>7</v>
      </c>
      <c r="E10600" s="1" t="s">
        <v>9</v>
      </c>
      <c r="F10600">
        <v>1454</v>
      </c>
      <c r="G10600" s="1" t="s">
        <v>10003</v>
      </c>
    </row>
    <row r="10601" spans="1:7" x14ac:dyDescent="0.25">
      <c r="A10601">
        <v>10898</v>
      </c>
      <c r="B10601">
        <v>100.207876</v>
      </c>
      <c r="C10601" s="1" t="s">
        <v>8</v>
      </c>
      <c r="D10601" s="1" t="s">
        <v>7</v>
      </c>
      <c r="E10601" s="1" t="s">
        <v>9</v>
      </c>
      <c r="F10601">
        <v>1454</v>
      </c>
      <c r="G10601" s="1" t="s">
        <v>10004</v>
      </c>
    </row>
    <row r="10602" spans="1:7" x14ac:dyDescent="0.25">
      <c r="A10602">
        <v>10899</v>
      </c>
      <c r="B10602">
        <v>100.207999</v>
      </c>
      <c r="C10602" s="1" t="s">
        <v>7</v>
      </c>
      <c r="D10602" s="1" t="s">
        <v>8</v>
      </c>
      <c r="E10602" s="1" t="s">
        <v>9</v>
      </c>
      <c r="F10602">
        <v>54</v>
      </c>
      <c r="G10602" s="1" t="s">
        <v>10005</v>
      </c>
    </row>
    <row r="10603" spans="1:7" x14ac:dyDescent="0.25">
      <c r="A10603">
        <v>10900</v>
      </c>
      <c r="B10603">
        <v>100.219374</v>
      </c>
      <c r="C10603" s="1" t="s">
        <v>8</v>
      </c>
      <c r="D10603" s="1" t="s">
        <v>7</v>
      </c>
      <c r="E10603" s="1" t="s">
        <v>9</v>
      </c>
      <c r="F10603">
        <v>1454</v>
      </c>
      <c r="G10603" s="1" t="s">
        <v>10006</v>
      </c>
    </row>
    <row r="10604" spans="1:7" x14ac:dyDescent="0.25">
      <c r="A10604">
        <v>10901</v>
      </c>
      <c r="B10604">
        <v>100.219599</v>
      </c>
      <c r="C10604" s="1" t="s">
        <v>8</v>
      </c>
      <c r="D10604" s="1" t="s">
        <v>7</v>
      </c>
      <c r="E10604" s="1" t="s">
        <v>13</v>
      </c>
      <c r="F10604">
        <v>1454</v>
      </c>
      <c r="G10604" s="1" t="s">
        <v>37</v>
      </c>
    </row>
    <row r="10605" spans="1:7" x14ac:dyDescent="0.25">
      <c r="A10605">
        <v>10902</v>
      </c>
      <c r="B10605">
        <v>100.21962499999999</v>
      </c>
      <c r="C10605" s="1" t="s">
        <v>7</v>
      </c>
      <c r="D10605" s="1" t="s">
        <v>8</v>
      </c>
      <c r="E10605" s="1" t="s">
        <v>9</v>
      </c>
      <c r="F10605">
        <v>54</v>
      </c>
      <c r="G10605" s="1" t="s">
        <v>10007</v>
      </c>
    </row>
    <row r="10606" spans="1:7" x14ac:dyDescent="0.25">
      <c r="A10606">
        <v>10903</v>
      </c>
      <c r="B10606">
        <v>100.21987300000001</v>
      </c>
      <c r="C10606" s="1" t="s">
        <v>8</v>
      </c>
      <c r="D10606" s="1" t="s">
        <v>7</v>
      </c>
      <c r="E10606" s="1" t="s">
        <v>9</v>
      </c>
      <c r="F10606">
        <v>1454</v>
      </c>
      <c r="G10606" s="1" t="s">
        <v>10008</v>
      </c>
    </row>
    <row r="10607" spans="1:7" x14ac:dyDescent="0.25">
      <c r="A10607">
        <v>10904</v>
      </c>
      <c r="B10607">
        <v>100.232777</v>
      </c>
      <c r="C10607" s="1" t="s">
        <v>8</v>
      </c>
      <c r="D10607" s="1" t="s">
        <v>7</v>
      </c>
      <c r="E10607" s="1" t="s">
        <v>9</v>
      </c>
      <c r="F10607">
        <v>1454</v>
      </c>
      <c r="G10607" s="1" t="s">
        <v>10009</v>
      </c>
    </row>
    <row r="10608" spans="1:7" x14ac:dyDescent="0.25">
      <c r="A10608">
        <v>10905</v>
      </c>
      <c r="B10608">
        <v>100.232845</v>
      </c>
      <c r="C10608" s="1" t="s">
        <v>7</v>
      </c>
      <c r="D10608" s="1" t="s">
        <v>8</v>
      </c>
      <c r="E10608" s="1" t="s">
        <v>9</v>
      </c>
      <c r="F10608">
        <v>54</v>
      </c>
      <c r="G10608" s="1" t="s">
        <v>10010</v>
      </c>
    </row>
    <row r="10609" spans="1:7" x14ac:dyDescent="0.25">
      <c r="A10609">
        <v>10906</v>
      </c>
      <c r="B10609">
        <v>100.245329</v>
      </c>
      <c r="C10609" s="1" t="s">
        <v>8</v>
      </c>
      <c r="D10609" s="1" t="s">
        <v>7</v>
      </c>
      <c r="E10609" s="1" t="s">
        <v>9</v>
      </c>
      <c r="F10609">
        <v>1454</v>
      </c>
      <c r="G10609" s="1" t="s">
        <v>10011</v>
      </c>
    </row>
    <row r="10610" spans="1:7" x14ac:dyDescent="0.25">
      <c r="A10610">
        <v>10907</v>
      </c>
      <c r="B10610">
        <v>100.245593</v>
      </c>
      <c r="C10610" s="1" t="s">
        <v>8</v>
      </c>
      <c r="D10610" s="1" t="s">
        <v>7</v>
      </c>
      <c r="E10610" s="1" t="s">
        <v>9</v>
      </c>
      <c r="F10610">
        <v>1454</v>
      </c>
      <c r="G10610" s="1" t="s">
        <v>10012</v>
      </c>
    </row>
    <row r="10611" spans="1:7" x14ac:dyDescent="0.25">
      <c r="A10611">
        <v>10908</v>
      </c>
      <c r="B10611">
        <v>100.24565699999999</v>
      </c>
      <c r="C10611" s="1" t="s">
        <v>7</v>
      </c>
      <c r="D10611" s="1" t="s">
        <v>8</v>
      </c>
      <c r="E10611" s="1" t="s">
        <v>9</v>
      </c>
      <c r="F10611">
        <v>54</v>
      </c>
      <c r="G10611" s="1" t="s">
        <v>10013</v>
      </c>
    </row>
    <row r="10612" spans="1:7" x14ac:dyDescent="0.25">
      <c r="A10612">
        <v>10909</v>
      </c>
      <c r="B10612">
        <v>100.24589400000001</v>
      </c>
      <c r="C10612" s="1" t="s">
        <v>8</v>
      </c>
      <c r="D10612" s="1" t="s">
        <v>7</v>
      </c>
      <c r="E10612" s="1" t="s">
        <v>9</v>
      </c>
      <c r="F10612">
        <v>1454</v>
      </c>
      <c r="G10612" s="1" t="s">
        <v>10014</v>
      </c>
    </row>
    <row r="10613" spans="1:7" x14ac:dyDescent="0.25">
      <c r="A10613">
        <v>10910</v>
      </c>
      <c r="B10613">
        <v>100.261034</v>
      </c>
      <c r="C10613" s="1" t="s">
        <v>8</v>
      </c>
      <c r="D10613" s="1" t="s">
        <v>7</v>
      </c>
      <c r="E10613" s="1" t="s">
        <v>9</v>
      </c>
      <c r="F10613">
        <v>1454</v>
      </c>
      <c r="G10613" s="1" t="s">
        <v>10015</v>
      </c>
    </row>
    <row r="10614" spans="1:7" x14ac:dyDescent="0.25">
      <c r="A10614">
        <v>10911</v>
      </c>
      <c r="B10614">
        <v>100.26114200000001</v>
      </c>
      <c r="C10614" s="1" t="s">
        <v>7</v>
      </c>
      <c r="D10614" s="1" t="s">
        <v>8</v>
      </c>
      <c r="E10614" s="1" t="s">
        <v>9</v>
      </c>
      <c r="F10614">
        <v>54</v>
      </c>
      <c r="G10614" s="1" t="s">
        <v>10016</v>
      </c>
    </row>
    <row r="10615" spans="1:7" x14ac:dyDescent="0.25">
      <c r="A10615">
        <v>10912</v>
      </c>
      <c r="B10615">
        <v>100.27310799999999</v>
      </c>
      <c r="C10615" s="1" t="s">
        <v>8</v>
      </c>
      <c r="D10615" s="1" t="s">
        <v>7</v>
      </c>
      <c r="E10615" s="1" t="s">
        <v>9</v>
      </c>
      <c r="F10615">
        <v>1454</v>
      </c>
      <c r="G10615" s="1" t="s">
        <v>10017</v>
      </c>
    </row>
    <row r="10616" spans="1:7" x14ac:dyDescent="0.25">
      <c r="A10616">
        <v>10913</v>
      </c>
      <c r="B10616">
        <v>100.27320899999999</v>
      </c>
      <c r="C10616" s="1" t="s">
        <v>8</v>
      </c>
      <c r="D10616" s="1" t="s">
        <v>7</v>
      </c>
      <c r="E10616" s="1" t="s">
        <v>9</v>
      </c>
      <c r="F10616">
        <v>1454</v>
      </c>
      <c r="G10616" s="1" t="s">
        <v>10018</v>
      </c>
    </row>
    <row r="10617" spans="1:7" x14ac:dyDescent="0.25">
      <c r="A10617">
        <v>10914</v>
      </c>
      <c r="B10617">
        <v>100.273229</v>
      </c>
      <c r="C10617" s="1" t="s">
        <v>7</v>
      </c>
      <c r="D10617" s="1" t="s">
        <v>8</v>
      </c>
      <c r="E10617" s="1" t="s">
        <v>9</v>
      </c>
      <c r="F10617">
        <v>54</v>
      </c>
      <c r="G10617" s="1" t="s">
        <v>10019</v>
      </c>
    </row>
    <row r="10618" spans="1:7" x14ac:dyDescent="0.25">
      <c r="A10618">
        <v>10915</v>
      </c>
      <c r="B10618">
        <v>100.273506</v>
      </c>
      <c r="C10618" s="1" t="s">
        <v>8</v>
      </c>
      <c r="D10618" s="1" t="s">
        <v>7</v>
      </c>
      <c r="E10618" s="1" t="s">
        <v>9</v>
      </c>
      <c r="F10618">
        <v>1454</v>
      </c>
      <c r="G10618" s="1" t="s">
        <v>10020</v>
      </c>
    </row>
    <row r="10619" spans="1:7" x14ac:dyDescent="0.25">
      <c r="A10619">
        <v>10916</v>
      </c>
      <c r="B10619">
        <v>100.296159</v>
      </c>
      <c r="C10619" s="1" t="s">
        <v>8</v>
      </c>
      <c r="D10619" s="1" t="s">
        <v>7</v>
      </c>
      <c r="E10619" s="1" t="s">
        <v>9</v>
      </c>
      <c r="F10619">
        <v>1454</v>
      </c>
      <c r="G10619" s="1" t="s">
        <v>10021</v>
      </c>
    </row>
    <row r="10620" spans="1:7" x14ac:dyDescent="0.25">
      <c r="A10620">
        <v>10917</v>
      </c>
      <c r="B10620">
        <v>100.296159</v>
      </c>
      <c r="C10620" s="1" t="s">
        <v>8</v>
      </c>
      <c r="D10620" s="1" t="s">
        <v>7</v>
      </c>
      <c r="E10620" s="1" t="s">
        <v>13</v>
      </c>
      <c r="F10620">
        <v>1454</v>
      </c>
      <c r="G10620" s="1" t="s">
        <v>37</v>
      </c>
    </row>
    <row r="10621" spans="1:7" x14ac:dyDescent="0.25">
      <c r="A10621">
        <v>10918</v>
      </c>
      <c r="B10621">
        <v>100.296249</v>
      </c>
      <c r="C10621" s="1" t="s">
        <v>7</v>
      </c>
      <c r="D10621" s="1" t="s">
        <v>8</v>
      </c>
      <c r="E10621" s="1" t="s">
        <v>9</v>
      </c>
      <c r="F10621">
        <v>54</v>
      </c>
      <c r="G10621" s="1" t="s">
        <v>10022</v>
      </c>
    </row>
    <row r="10622" spans="1:7" x14ac:dyDescent="0.25">
      <c r="A10622">
        <v>10919</v>
      </c>
      <c r="B10622">
        <v>100.296324</v>
      </c>
      <c r="C10622" s="1" t="s">
        <v>8</v>
      </c>
      <c r="D10622" s="1" t="s">
        <v>7</v>
      </c>
      <c r="E10622" s="1" t="s">
        <v>9</v>
      </c>
      <c r="F10622">
        <v>1454</v>
      </c>
      <c r="G10622" s="1" t="s">
        <v>10023</v>
      </c>
    </row>
    <row r="10623" spans="1:7" x14ac:dyDescent="0.25">
      <c r="A10623">
        <v>10920</v>
      </c>
      <c r="B10623">
        <v>100.296352</v>
      </c>
      <c r="C10623" s="1" t="s">
        <v>7</v>
      </c>
      <c r="D10623" s="1" t="s">
        <v>8</v>
      </c>
      <c r="E10623" s="1" t="s">
        <v>9</v>
      </c>
      <c r="F10623">
        <v>54</v>
      </c>
      <c r="G10623" s="1" t="s">
        <v>10024</v>
      </c>
    </row>
    <row r="10624" spans="1:7" x14ac:dyDescent="0.25">
      <c r="A10624">
        <v>10921</v>
      </c>
      <c r="B10624">
        <v>100.296623</v>
      </c>
      <c r="C10624" s="1" t="s">
        <v>8</v>
      </c>
      <c r="D10624" s="1" t="s">
        <v>7</v>
      </c>
      <c r="E10624" s="1" t="s">
        <v>9</v>
      </c>
      <c r="F10624">
        <v>1454</v>
      </c>
      <c r="G10624" s="1" t="s">
        <v>10025</v>
      </c>
    </row>
    <row r="10625" spans="1:7" x14ac:dyDescent="0.25">
      <c r="A10625">
        <v>10922</v>
      </c>
      <c r="B10625">
        <v>100.317367</v>
      </c>
      <c r="C10625" s="1" t="s">
        <v>8</v>
      </c>
      <c r="D10625" s="1" t="s">
        <v>7</v>
      </c>
      <c r="E10625" s="1" t="s">
        <v>9</v>
      </c>
      <c r="F10625">
        <v>1454</v>
      </c>
      <c r="G10625" s="1" t="s">
        <v>10026</v>
      </c>
    </row>
    <row r="10626" spans="1:7" x14ac:dyDescent="0.25">
      <c r="A10626">
        <v>10923</v>
      </c>
      <c r="B10626">
        <v>100.317498</v>
      </c>
      <c r="C10626" s="1" t="s">
        <v>7</v>
      </c>
      <c r="D10626" s="1" t="s">
        <v>8</v>
      </c>
      <c r="E10626" s="1" t="s">
        <v>9</v>
      </c>
      <c r="F10626">
        <v>54</v>
      </c>
      <c r="G10626" s="1" t="s">
        <v>10027</v>
      </c>
    </row>
    <row r="10627" spans="1:7" x14ac:dyDescent="0.25">
      <c r="A10627">
        <v>10924</v>
      </c>
      <c r="B10627">
        <v>100.330123</v>
      </c>
      <c r="C10627" s="1" t="s">
        <v>8</v>
      </c>
      <c r="D10627" s="1" t="s">
        <v>7</v>
      </c>
      <c r="E10627" s="1" t="s">
        <v>9</v>
      </c>
      <c r="F10627">
        <v>1454</v>
      </c>
      <c r="G10627" s="1" t="s">
        <v>10028</v>
      </c>
    </row>
    <row r="10628" spans="1:7" x14ac:dyDescent="0.25">
      <c r="A10628">
        <v>10925</v>
      </c>
      <c r="B10628">
        <v>100.330375</v>
      </c>
      <c r="C10628" s="1" t="s">
        <v>8</v>
      </c>
      <c r="D10628" s="1" t="s">
        <v>7</v>
      </c>
      <c r="E10628" s="1" t="s">
        <v>9</v>
      </c>
      <c r="F10628">
        <v>1454</v>
      </c>
      <c r="G10628" s="1" t="s">
        <v>10029</v>
      </c>
    </row>
    <row r="10629" spans="1:7" x14ac:dyDescent="0.25">
      <c r="A10629">
        <v>10926</v>
      </c>
      <c r="B10629">
        <v>100.33042500000001</v>
      </c>
      <c r="C10629" s="1" t="s">
        <v>7</v>
      </c>
      <c r="D10629" s="1" t="s">
        <v>8</v>
      </c>
      <c r="E10629" s="1" t="s">
        <v>9</v>
      </c>
      <c r="F10629">
        <v>54</v>
      </c>
      <c r="G10629" s="1" t="s">
        <v>10030</v>
      </c>
    </row>
    <row r="10630" spans="1:7" x14ac:dyDescent="0.25">
      <c r="A10630">
        <v>10927</v>
      </c>
      <c r="B10630">
        <v>100.330714</v>
      </c>
      <c r="C10630" s="1" t="s">
        <v>8</v>
      </c>
      <c r="D10630" s="1" t="s">
        <v>7</v>
      </c>
      <c r="E10630" s="1" t="s">
        <v>9</v>
      </c>
      <c r="F10630">
        <v>1454</v>
      </c>
      <c r="G10630" s="1" t="s">
        <v>10031</v>
      </c>
    </row>
    <row r="10631" spans="1:7" x14ac:dyDescent="0.25">
      <c r="A10631">
        <v>10928</v>
      </c>
      <c r="B10631">
        <v>100.348089</v>
      </c>
      <c r="C10631" s="1" t="s">
        <v>8</v>
      </c>
      <c r="D10631" s="1" t="s">
        <v>7</v>
      </c>
      <c r="E10631" s="1" t="s">
        <v>9</v>
      </c>
      <c r="F10631">
        <v>1454</v>
      </c>
      <c r="G10631" s="1" t="s">
        <v>10032</v>
      </c>
    </row>
    <row r="10632" spans="1:7" x14ac:dyDescent="0.25">
      <c r="A10632">
        <v>10929</v>
      </c>
      <c r="B10632">
        <v>100.34821599999999</v>
      </c>
      <c r="C10632" s="1" t="s">
        <v>7</v>
      </c>
      <c r="D10632" s="1" t="s">
        <v>8</v>
      </c>
      <c r="E10632" s="1" t="s">
        <v>9</v>
      </c>
      <c r="F10632">
        <v>54</v>
      </c>
      <c r="G10632" s="1" t="s">
        <v>10033</v>
      </c>
    </row>
    <row r="10633" spans="1:7" x14ac:dyDescent="0.25">
      <c r="A10633">
        <v>10930</v>
      </c>
      <c r="B10633">
        <v>100.360028</v>
      </c>
      <c r="C10633" s="1" t="s">
        <v>8</v>
      </c>
      <c r="D10633" s="1" t="s">
        <v>7</v>
      </c>
      <c r="E10633" s="1" t="s">
        <v>9</v>
      </c>
      <c r="F10633">
        <v>1454</v>
      </c>
      <c r="G10633" s="1" t="s">
        <v>10034</v>
      </c>
    </row>
    <row r="10634" spans="1:7" x14ac:dyDescent="0.25">
      <c r="A10634">
        <v>10931</v>
      </c>
      <c r="B10634">
        <v>100.360241</v>
      </c>
      <c r="C10634" s="1" t="s">
        <v>8</v>
      </c>
      <c r="D10634" s="1" t="s">
        <v>7</v>
      </c>
      <c r="E10634" s="1" t="s">
        <v>9</v>
      </c>
      <c r="F10634">
        <v>1454</v>
      </c>
      <c r="G10634" s="1" t="s">
        <v>10035</v>
      </c>
    </row>
    <row r="10635" spans="1:7" x14ac:dyDescent="0.25">
      <c r="A10635">
        <v>10932</v>
      </c>
      <c r="B10635">
        <v>100.36026</v>
      </c>
      <c r="C10635" s="1" t="s">
        <v>7</v>
      </c>
      <c r="D10635" s="1" t="s">
        <v>8</v>
      </c>
      <c r="E10635" s="1" t="s">
        <v>9</v>
      </c>
      <c r="F10635">
        <v>54</v>
      </c>
      <c r="G10635" s="1" t="s">
        <v>10036</v>
      </c>
    </row>
    <row r="10636" spans="1:7" x14ac:dyDescent="0.25">
      <c r="A10636">
        <v>10933</v>
      </c>
      <c r="B10636">
        <v>100.36054900000001</v>
      </c>
      <c r="C10636" s="1" t="s">
        <v>8</v>
      </c>
      <c r="D10636" s="1" t="s">
        <v>7</v>
      </c>
      <c r="E10636" s="1" t="s">
        <v>9</v>
      </c>
      <c r="F10636">
        <v>1454</v>
      </c>
      <c r="G10636" s="1" t="s">
        <v>10037</v>
      </c>
    </row>
    <row r="10637" spans="1:7" x14ac:dyDescent="0.25">
      <c r="A10637">
        <v>10934</v>
      </c>
      <c r="B10637">
        <v>100.365897</v>
      </c>
      <c r="C10637" s="1" t="s">
        <v>8</v>
      </c>
      <c r="D10637" s="1" t="s">
        <v>7</v>
      </c>
      <c r="E10637" s="1" t="s">
        <v>9</v>
      </c>
      <c r="F10637">
        <v>1454</v>
      </c>
      <c r="G10637" s="1" t="s">
        <v>10038</v>
      </c>
    </row>
    <row r="10638" spans="1:7" x14ac:dyDescent="0.25">
      <c r="A10638">
        <v>10935</v>
      </c>
      <c r="B10638">
        <v>100.36599099999999</v>
      </c>
      <c r="C10638" s="1" t="s">
        <v>7</v>
      </c>
      <c r="D10638" s="1" t="s">
        <v>8</v>
      </c>
      <c r="E10638" s="1" t="s">
        <v>9</v>
      </c>
      <c r="F10638">
        <v>54</v>
      </c>
      <c r="G10638" s="1" t="s">
        <v>10039</v>
      </c>
    </row>
    <row r="10639" spans="1:7" x14ac:dyDescent="0.25">
      <c r="A10639">
        <v>10936</v>
      </c>
      <c r="B10639">
        <v>100.366167</v>
      </c>
      <c r="C10639" s="1" t="s">
        <v>8</v>
      </c>
      <c r="D10639" s="1" t="s">
        <v>7</v>
      </c>
      <c r="E10639" s="1" t="s">
        <v>13</v>
      </c>
      <c r="F10639">
        <v>1454</v>
      </c>
      <c r="G10639" s="1" t="s">
        <v>37</v>
      </c>
    </row>
    <row r="10640" spans="1:7" x14ac:dyDescent="0.25">
      <c r="A10640">
        <v>10937</v>
      </c>
      <c r="B10640">
        <v>100.366786</v>
      </c>
      <c r="C10640" s="1" t="s">
        <v>8</v>
      </c>
      <c r="D10640" s="1" t="s">
        <v>7</v>
      </c>
      <c r="E10640" s="1" t="s">
        <v>9</v>
      </c>
      <c r="F10640">
        <v>1454</v>
      </c>
      <c r="G10640" s="1" t="s">
        <v>10040</v>
      </c>
    </row>
    <row r="10641" spans="1:7" x14ac:dyDescent="0.25">
      <c r="A10641">
        <v>10938</v>
      </c>
      <c r="B10641">
        <v>100.366924</v>
      </c>
      <c r="C10641" s="1" t="s">
        <v>7</v>
      </c>
      <c r="D10641" s="1" t="s">
        <v>8</v>
      </c>
      <c r="E10641" s="1" t="s">
        <v>9</v>
      </c>
      <c r="F10641">
        <v>54</v>
      </c>
      <c r="G10641" s="1" t="s">
        <v>10041</v>
      </c>
    </row>
    <row r="10642" spans="1:7" x14ac:dyDescent="0.25">
      <c r="A10642">
        <v>10939</v>
      </c>
      <c r="B10642">
        <v>100.41645200000001</v>
      </c>
      <c r="C10642" s="1" t="s">
        <v>8</v>
      </c>
      <c r="D10642" s="1" t="s">
        <v>7</v>
      </c>
      <c r="E10642" s="1" t="s">
        <v>9</v>
      </c>
      <c r="F10642">
        <v>1454</v>
      </c>
      <c r="G10642" s="1" t="s">
        <v>10042</v>
      </c>
    </row>
    <row r="10643" spans="1:7" x14ac:dyDescent="0.25">
      <c r="A10643">
        <v>10940</v>
      </c>
      <c r="B10643">
        <v>100.428164</v>
      </c>
      <c r="C10643" s="1" t="s">
        <v>8</v>
      </c>
      <c r="D10643" s="1" t="s">
        <v>7</v>
      </c>
      <c r="E10643" s="1" t="s">
        <v>9</v>
      </c>
      <c r="F10643">
        <v>1454</v>
      </c>
      <c r="G10643" s="1" t="s">
        <v>10043</v>
      </c>
    </row>
    <row r="10644" spans="1:7" x14ac:dyDescent="0.25">
      <c r="A10644">
        <v>10941</v>
      </c>
      <c r="B10644">
        <v>100.428242</v>
      </c>
      <c r="C10644" s="1" t="s">
        <v>7</v>
      </c>
      <c r="D10644" s="1" t="s">
        <v>8</v>
      </c>
      <c r="E10644" s="1" t="s">
        <v>9</v>
      </c>
      <c r="F10644">
        <v>54</v>
      </c>
      <c r="G10644" s="1" t="s">
        <v>10044</v>
      </c>
    </row>
    <row r="10645" spans="1:7" x14ac:dyDescent="0.25">
      <c r="A10645">
        <v>10942</v>
      </c>
      <c r="B10645">
        <v>100.432942</v>
      </c>
      <c r="C10645" s="1" t="s">
        <v>8</v>
      </c>
      <c r="D10645" s="1" t="s">
        <v>7</v>
      </c>
      <c r="E10645" s="1" t="s">
        <v>9</v>
      </c>
      <c r="F10645">
        <v>1454</v>
      </c>
      <c r="G10645" s="1" t="s">
        <v>10045</v>
      </c>
    </row>
    <row r="10646" spans="1:7" x14ac:dyDescent="0.25">
      <c r="A10646">
        <v>10943</v>
      </c>
      <c r="B10646">
        <v>100.433311</v>
      </c>
      <c r="C10646" s="1" t="s">
        <v>8</v>
      </c>
      <c r="D10646" s="1" t="s">
        <v>7</v>
      </c>
      <c r="E10646" s="1" t="s">
        <v>9</v>
      </c>
      <c r="F10646">
        <v>1454</v>
      </c>
      <c r="G10646" s="1" t="s">
        <v>10046</v>
      </c>
    </row>
    <row r="10647" spans="1:7" x14ac:dyDescent="0.25">
      <c r="A10647">
        <v>10944</v>
      </c>
      <c r="B10647">
        <v>100.433311</v>
      </c>
      <c r="C10647" s="1" t="s">
        <v>8</v>
      </c>
      <c r="D10647" s="1" t="s">
        <v>7</v>
      </c>
      <c r="E10647" s="1" t="s">
        <v>9</v>
      </c>
      <c r="F10647">
        <v>1454</v>
      </c>
      <c r="G10647" s="1" t="s">
        <v>10047</v>
      </c>
    </row>
    <row r="10648" spans="1:7" x14ac:dyDescent="0.25">
      <c r="A10648">
        <v>10945</v>
      </c>
      <c r="B10648">
        <v>100.433351</v>
      </c>
      <c r="C10648" s="1" t="s">
        <v>7</v>
      </c>
      <c r="D10648" s="1" t="s">
        <v>8</v>
      </c>
      <c r="E10648" s="1" t="s">
        <v>9</v>
      </c>
      <c r="F10648">
        <v>54</v>
      </c>
      <c r="G10648" s="1" t="s">
        <v>10048</v>
      </c>
    </row>
    <row r="10649" spans="1:7" x14ac:dyDescent="0.25">
      <c r="A10649">
        <v>10946</v>
      </c>
      <c r="B10649">
        <v>100.43357399999999</v>
      </c>
      <c r="C10649" s="1" t="s">
        <v>8</v>
      </c>
      <c r="D10649" s="1" t="s">
        <v>7</v>
      </c>
      <c r="E10649" s="1" t="s">
        <v>9</v>
      </c>
      <c r="F10649">
        <v>1454</v>
      </c>
      <c r="G10649" s="1" t="s">
        <v>10049</v>
      </c>
    </row>
    <row r="10650" spans="1:7" x14ac:dyDescent="0.25">
      <c r="A10650">
        <v>10947</v>
      </c>
      <c r="B10650">
        <v>100.43359599999999</v>
      </c>
      <c r="C10650" s="1" t="s">
        <v>7</v>
      </c>
      <c r="D10650" s="1" t="s">
        <v>8</v>
      </c>
      <c r="E10650" s="1" t="s">
        <v>9</v>
      </c>
      <c r="F10650">
        <v>54</v>
      </c>
      <c r="G10650" s="1" t="s">
        <v>10050</v>
      </c>
    </row>
    <row r="10651" spans="1:7" x14ac:dyDescent="0.25">
      <c r="A10651">
        <v>10948</v>
      </c>
      <c r="B10651">
        <v>100.433851</v>
      </c>
      <c r="C10651" s="1" t="s">
        <v>8</v>
      </c>
      <c r="D10651" s="1" t="s">
        <v>7</v>
      </c>
      <c r="E10651" s="1" t="s">
        <v>9</v>
      </c>
      <c r="F10651">
        <v>1454</v>
      </c>
      <c r="G10651" s="1" t="s">
        <v>10051</v>
      </c>
    </row>
    <row r="10652" spans="1:7" x14ac:dyDescent="0.25">
      <c r="A10652">
        <v>10949</v>
      </c>
      <c r="B10652">
        <v>100.46229200000001</v>
      </c>
      <c r="C10652" s="1" t="s">
        <v>8</v>
      </c>
      <c r="D10652" s="1" t="s">
        <v>7</v>
      </c>
      <c r="E10652" s="1" t="s">
        <v>9</v>
      </c>
      <c r="F10652">
        <v>1454</v>
      </c>
      <c r="G10652" s="1" t="s">
        <v>10052</v>
      </c>
    </row>
    <row r="10653" spans="1:7" x14ac:dyDescent="0.25">
      <c r="A10653">
        <v>10950</v>
      </c>
      <c r="B10653">
        <v>100.46237600000001</v>
      </c>
      <c r="C10653" s="1" t="s">
        <v>7</v>
      </c>
      <c r="D10653" s="1" t="s">
        <v>8</v>
      </c>
      <c r="E10653" s="1" t="s">
        <v>9</v>
      </c>
      <c r="F10653">
        <v>54</v>
      </c>
      <c r="G10653" s="1" t="s">
        <v>10053</v>
      </c>
    </row>
    <row r="10654" spans="1:7" x14ac:dyDescent="0.25">
      <c r="A10654">
        <v>10951</v>
      </c>
      <c r="B10654">
        <v>100.47401000000001</v>
      </c>
      <c r="C10654" s="1" t="s">
        <v>8</v>
      </c>
      <c r="D10654" s="1" t="s">
        <v>7</v>
      </c>
      <c r="E10654" s="1" t="s">
        <v>9</v>
      </c>
      <c r="F10654">
        <v>1454</v>
      </c>
      <c r="G10654" s="1" t="s">
        <v>10054</v>
      </c>
    </row>
    <row r="10655" spans="1:7" x14ac:dyDescent="0.25">
      <c r="A10655">
        <v>10952</v>
      </c>
      <c r="B10655">
        <v>100.47441000000001</v>
      </c>
      <c r="C10655" s="1" t="s">
        <v>8</v>
      </c>
      <c r="D10655" s="1" t="s">
        <v>7</v>
      </c>
      <c r="E10655" s="1" t="s">
        <v>9</v>
      </c>
      <c r="F10655">
        <v>1454</v>
      </c>
      <c r="G10655" s="1" t="s">
        <v>10055</v>
      </c>
    </row>
    <row r="10656" spans="1:7" x14ac:dyDescent="0.25">
      <c r="A10656">
        <v>10953</v>
      </c>
      <c r="B10656">
        <v>100.47441000000001</v>
      </c>
      <c r="C10656" s="1" t="s">
        <v>8</v>
      </c>
      <c r="D10656" s="1" t="s">
        <v>7</v>
      </c>
      <c r="E10656" s="1" t="s">
        <v>13</v>
      </c>
      <c r="F10656">
        <v>1454</v>
      </c>
      <c r="G10656" s="1" t="s">
        <v>37</v>
      </c>
    </row>
    <row r="10657" spans="1:7" x14ac:dyDescent="0.25">
      <c r="A10657">
        <v>10954</v>
      </c>
      <c r="B10657">
        <v>100.474435</v>
      </c>
      <c r="C10657" s="1" t="s">
        <v>7</v>
      </c>
      <c r="D10657" s="1" t="s">
        <v>8</v>
      </c>
      <c r="E10657" s="1" t="s">
        <v>9</v>
      </c>
      <c r="F10657">
        <v>54</v>
      </c>
      <c r="G10657" s="1" t="s">
        <v>10056</v>
      </c>
    </row>
    <row r="10658" spans="1:7" x14ac:dyDescent="0.25">
      <c r="A10658">
        <v>10955</v>
      </c>
      <c r="B10658">
        <v>100.47474200000001</v>
      </c>
      <c r="C10658" s="1" t="s">
        <v>8</v>
      </c>
      <c r="D10658" s="1" t="s">
        <v>7</v>
      </c>
      <c r="E10658" s="1" t="s">
        <v>9</v>
      </c>
      <c r="F10658">
        <v>1454</v>
      </c>
      <c r="G10658" s="1" t="s">
        <v>10057</v>
      </c>
    </row>
    <row r="10659" spans="1:7" x14ac:dyDescent="0.25">
      <c r="A10659">
        <v>10956</v>
      </c>
      <c r="B10659">
        <v>100.474767</v>
      </c>
      <c r="C10659" s="1" t="s">
        <v>7</v>
      </c>
      <c r="D10659" s="1" t="s">
        <v>8</v>
      </c>
      <c r="E10659" s="1" t="s">
        <v>9</v>
      </c>
      <c r="F10659">
        <v>54</v>
      </c>
      <c r="G10659" s="1" t="s">
        <v>10058</v>
      </c>
    </row>
    <row r="10660" spans="1:7" x14ac:dyDescent="0.25">
      <c r="A10660">
        <v>10957</v>
      </c>
      <c r="B10660">
        <v>100.474951</v>
      </c>
      <c r="C10660" s="1" t="s">
        <v>8</v>
      </c>
      <c r="D10660" s="1" t="s">
        <v>7</v>
      </c>
      <c r="E10660" s="1" t="s">
        <v>9</v>
      </c>
      <c r="F10660">
        <v>1454</v>
      </c>
      <c r="G10660" s="1" t="s">
        <v>10059</v>
      </c>
    </row>
    <row r="10661" spans="1:7" x14ac:dyDescent="0.25">
      <c r="A10661">
        <v>10958</v>
      </c>
      <c r="B10661">
        <v>100.475236</v>
      </c>
      <c r="C10661" s="1" t="s">
        <v>8</v>
      </c>
      <c r="D10661" s="1" t="s">
        <v>7</v>
      </c>
      <c r="E10661" s="1" t="s">
        <v>9</v>
      </c>
      <c r="F10661">
        <v>1454</v>
      </c>
      <c r="G10661" s="1" t="s">
        <v>10060</v>
      </c>
    </row>
    <row r="10662" spans="1:7" x14ac:dyDescent="0.25">
      <c r="A10662">
        <v>10959</v>
      </c>
      <c r="B10662">
        <v>100.475255</v>
      </c>
      <c r="C10662" s="1" t="s">
        <v>7</v>
      </c>
      <c r="D10662" s="1" t="s">
        <v>8</v>
      </c>
      <c r="E10662" s="1" t="s">
        <v>9</v>
      </c>
      <c r="F10662">
        <v>54</v>
      </c>
      <c r="G10662" s="1" t="s">
        <v>10061</v>
      </c>
    </row>
    <row r="10663" spans="1:7" x14ac:dyDescent="0.25">
      <c r="A10663">
        <v>10960</v>
      </c>
      <c r="B10663">
        <v>100.48039</v>
      </c>
      <c r="C10663" s="1" t="s">
        <v>8</v>
      </c>
      <c r="D10663" s="1" t="s">
        <v>7</v>
      </c>
      <c r="E10663" s="1" t="s">
        <v>9</v>
      </c>
      <c r="F10663">
        <v>1454</v>
      </c>
      <c r="G10663" s="1" t="s">
        <v>10062</v>
      </c>
    </row>
    <row r="10664" spans="1:7" x14ac:dyDescent="0.25">
      <c r="A10664">
        <v>10961</v>
      </c>
      <c r="B10664">
        <v>100.48609999999999</v>
      </c>
      <c r="C10664" s="1" t="s">
        <v>8</v>
      </c>
      <c r="D10664" s="1" t="s">
        <v>7</v>
      </c>
      <c r="E10664" s="1" t="s">
        <v>9</v>
      </c>
      <c r="F10664">
        <v>1454</v>
      </c>
      <c r="G10664" s="1" t="s">
        <v>10063</v>
      </c>
    </row>
    <row r="10665" spans="1:7" x14ac:dyDescent="0.25">
      <c r="A10665">
        <v>10962</v>
      </c>
      <c r="B10665">
        <v>100.486199</v>
      </c>
      <c r="C10665" s="1" t="s">
        <v>7</v>
      </c>
      <c r="D10665" s="1" t="s">
        <v>8</v>
      </c>
      <c r="E10665" s="1" t="s">
        <v>9</v>
      </c>
      <c r="F10665">
        <v>54</v>
      </c>
      <c r="G10665" s="1" t="s">
        <v>10064</v>
      </c>
    </row>
    <row r="10666" spans="1:7" x14ac:dyDescent="0.25">
      <c r="A10666">
        <v>10963</v>
      </c>
      <c r="B10666">
        <v>100.486501</v>
      </c>
      <c r="C10666" s="1" t="s">
        <v>8</v>
      </c>
      <c r="D10666" s="1" t="s">
        <v>7</v>
      </c>
      <c r="E10666" s="1" t="s">
        <v>9</v>
      </c>
      <c r="F10666">
        <v>1454</v>
      </c>
      <c r="G10666" s="1" t="s">
        <v>10065</v>
      </c>
    </row>
    <row r="10667" spans="1:7" x14ac:dyDescent="0.25">
      <c r="A10667">
        <v>10964</v>
      </c>
      <c r="B10667">
        <v>100.486501</v>
      </c>
      <c r="C10667" s="1" t="s">
        <v>8</v>
      </c>
      <c r="D10667" s="1" t="s">
        <v>7</v>
      </c>
      <c r="E10667" s="1" t="s">
        <v>9</v>
      </c>
      <c r="F10667">
        <v>1454</v>
      </c>
      <c r="G10667" s="1" t="s">
        <v>10066</v>
      </c>
    </row>
    <row r="10668" spans="1:7" x14ac:dyDescent="0.25">
      <c r="A10668">
        <v>10965</v>
      </c>
      <c r="B10668">
        <v>100.486538</v>
      </c>
      <c r="C10668" s="1" t="s">
        <v>7</v>
      </c>
      <c r="D10668" s="1" t="s">
        <v>8</v>
      </c>
      <c r="E10668" s="1" t="s">
        <v>9</v>
      </c>
      <c r="F10668">
        <v>54</v>
      </c>
      <c r="G10668" s="1" t="s">
        <v>10067</v>
      </c>
    </row>
    <row r="10669" spans="1:7" x14ac:dyDescent="0.25">
      <c r="A10669">
        <v>10966</v>
      </c>
      <c r="B10669">
        <v>100.48691700000001</v>
      </c>
      <c r="C10669" s="1" t="s">
        <v>8</v>
      </c>
      <c r="D10669" s="1" t="s">
        <v>7</v>
      </c>
      <c r="E10669" s="1" t="s">
        <v>9</v>
      </c>
      <c r="F10669">
        <v>1454</v>
      </c>
      <c r="G10669" s="1" t="s">
        <v>10068</v>
      </c>
    </row>
    <row r="10670" spans="1:7" x14ac:dyDescent="0.25">
      <c r="A10670">
        <v>10967</v>
      </c>
      <c r="B10670">
        <v>100.48691700000001</v>
      </c>
      <c r="C10670" s="1" t="s">
        <v>8</v>
      </c>
      <c r="D10670" s="1" t="s">
        <v>7</v>
      </c>
      <c r="E10670" s="1" t="s">
        <v>9</v>
      </c>
      <c r="F10670">
        <v>1454</v>
      </c>
      <c r="G10670" s="1" t="s">
        <v>10069</v>
      </c>
    </row>
    <row r="10671" spans="1:7" x14ac:dyDescent="0.25">
      <c r="A10671">
        <v>10968</v>
      </c>
      <c r="B10671">
        <v>100.486932</v>
      </c>
      <c r="C10671" s="1" t="s">
        <v>7</v>
      </c>
      <c r="D10671" s="1" t="s">
        <v>8</v>
      </c>
      <c r="E10671" s="1" t="s">
        <v>9</v>
      </c>
      <c r="F10671">
        <v>54</v>
      </c>
      <c r="G10671" s="1" t="s">
        <v>10070</v>
      </c>
    </row>
    <row r="10672" spans="1:7" x14ac:dyDescent="0.25">
      <c r="A10672">
        <v>10969</v>
      </c>
      <c r="B10672">
        <v>100.487183</v>
      </c>
      <c r="C10672" s="1" t="s">
        <v>8</v>
      </c>
      <c r="D10672" s="1" t="s">
        <v>7</v>
      </c>
      <c r="E10672" s="1" t="s">
        <v>9</v>
      </c>
      <c r="F10672">
        <v>1454</v>
      </c>
      <c r="G10672" s="1" t="s">
        <v>10071</v>
      </c>
    </row>
    <row r="10673" spans="1:7" x14ac:dyDescent="0.25">
      <c r="A10673">
        <v>10970</v>
      </c>
      <c r="B10673">
        <v>100.48745700000001</v>
      </c>
      <c r="C10673" s="1" t="s">
        <v>8</v>
      </c>
      <c r="D10673" s="1" t="s">
        <v>7</v>
      </c>
      <c r="E10673" s="1" t="s">
        <v>9</v>
      </c>
      <c r="F10673">
        <v>1454</v>
      </c>
      <c r="G10673" s="1" t="s">
        <v>10072</v>
      </c>
    </row>
    <row r="10674" spans="1:7" x14ac:dyDescent="0.25">
      <c r="A10674">
        <v>10971</v>
      </c>
      <c r="B10674">
        <v>100.48747</v>
      </c>
      <c r="C10674" s="1" t="s">
        <v>7</v>
      </c>
      <c r="D10674" s="1" t="s">
        <v>8</v>
      </c>
      <c r="E10674" s="1" t="s">
        <v>9</v>
      </c>
      <c r="F10674">
        <v>54</v>
      </c>
      <c r="G10674" s="1" t="s">
        <v>10073</v>
      </c>
    </row>
    <row r="10675" spans="1:7" x14ac:dyDescent="0.25">
      <c r="A10675">
        <v>10972</v>
      </c>
      <c r="B10675">
        <v>100.505382</v>
      </c>
      <c r="C10675" s="1" t="s">
        <v>8</v>
      </c>
      <c r="D10675" s="1" t="s">
        <v>7</v>
      </c>
      <c r="E10675" s="1" t="s">
        <v>13</v>
      </c>
      <c r="F10675">
        <v>1454</v>
      </c>
      <c r="G10675" s="1" t="s">
        <v>37</v>
      </c>
    </row>
    <row r="10676" spans="1:7" x14ac:dyDescent="0.25">
      <c r="A10676">
        <v>10973</v>
      </c>
      <c r="B10676">
        <v>100.510897</v>
      </c>
      <c r="C10676" s="1" t="s">
        <v>8</v>
      </c>
      <c r="D10676" s="1" t="s">
        <v>7</v>
      </c>
      <c r="E10676" s="1" t="s">
        <v>9</v>
      </c>
      <c r="F10676">
        <v>1454</v>
      </c>
      <c r="G10676" s="1" t="s">
        <v>10074</v>
      </c>
    </row>
    <row r="10677" spans="1:7" x14ac:dyDescent="0.25">
      <c r="A10677">
        <v>10974</v>
      </c>
      <c r="B10677">
        <v>100.51097</v>
      </c>
      <c r="C10677" s="1" t="s">
        <v>7</v>
      </c>
      <c r="D10677" s="1" t="s">
        <v>8</v>
      </c>
      <c r="E10677" s="1" t="s">
        <v>9</v>
      </c>
      <c r="F10677">
        <v>54</v>
      </c>
      <c r="G10677" s="1" t="s">
        <v>10075</v>
      </c>
    </row>
    <row r="10678" spans="1:7" x14ac:dyDescent="0.25">
      <c r="A10678">
        <v>10975</v>
      </c>
      <c r="B10678">
        <v>100.640936</v>
      </c>
      <c r="C10678" s="1" t="s">
        <v>8</v>
      </c>
      <c r="D10678" s="1" t="s">
        <v>7</v>
      </c>
      <c r="E10678" s="1" t="s">
        <v>9</v>
      </c>
      <c r="F10678">
        <v>1454</v>
      </c>
      <c r="G10678" s="1" t="s">
        <v>10076</v>
      </c>
    </row>
    <row r="10679" spans="1:7" x14ac:dyDescent="0.25">
      <c r="A10679">
        <v>10976</v>
      </c>
      <c r="B10679">
        <v>100.665993</v>
      </c>
      <c r="C10679" s="1" t="s">
        <v>8</v>
      </c>
      <c r="D10679" s="1" t="s">
        <v>7</v>
      </c>
      <c r="E10679" s="1" t="s">
        <v>9</v>
      </c>
      <c r="F10679">
        <v>1454</v>
      </c>
      <c r="G10679" s="1" t="s">
        <v>10077</v>
      </c>
    </row>
    <row r="10680" spans="1:7" x14ac:dyDescent="0.25">
      <c r="A10680">
        <v>10977</v>
      </c>
      <c r="B10680">
        <v>100.66607399999999</v>
      </c>
      <c r="C10680" s="1" t="s">
        <v>7</v>
      </c>
      <c r="D10680" s="1" t="s">
        <v>8</v>
      </c>
      <c r="E10680" s="1" t="s">
        <v>9</v>
      </c>
      <c r="F10680">
        <v>54</v>
      </c>
      <c r="G10680" s="1" t="s">
        <v>10078</v>
      </c>
    </row>
    <row r="10681" spans="1:7" x14ac:dyDescent="0.25">
      <c r="A10681">
        <v>10978</v>
      </c>
      <c r="B10681">
        <v>100.671351</v>
      </c>
      <c r="C10681" s="1" t="s">
        <v>8</v>
      </c>
      <c r="D10681" s="1" t="s">
        <v>7</v>
      </c>
      <c r="E10681" s="1" t="s">
        <v>9</v>
      </c>
      <c r="F10681">
        <v>1454</v>
      </c>
      <c r="G10681" s="1" t="s">
        <v>10079</v>
      </c>
    </row>
    <row r="10682" spans="1:7" x14ac:dyDescent="0.25">
      <c r="A10682">
        <v>10979</v>
      </c>
      <c r="B10682">
        <v>100.719275</v>
      </c>
      <c r="C10682" s="1" t="s">
        <v>7</v>
      </c>
      <c r="D10682" s="1" t="s">
        <v>8</v>
      </c>
      <c r="E10682" s="1" t="s">
        <v>9</v>
      </c>
      <c r="F10682">
        <v>54</v>
      </c>
      <c r="G10682" s="1" t="s">
        <v>10080</v>
      </c>
    </row>
    <row r="10683" spans="1:7" x14ac:dyDescent="0.25">
      <c r="A10683">
        <v>10980</v>
      </c>
      <c r="B10683">
        <v>100.723067</v>
      </c>
      <c r="C10683" s="1" t="s">
        <v>8</v>
      </c>
      <c r="D10683" s="1" t="s">
        <v>7</v>
      </c>
      <c r="E10683" s="1" t="s">
        <v>9</v>
      </c>
      <c r="F10683">
        <v>1454</v>
      </c>
      <c r="G10683" s="1" t="s">
        <v>10081</v>
      </c>
    </row>
    <row r="10684" spans="1:7" x14ac:dyDescent="0.25">
      <c r="A10684">
        <v>10981</v>
      </c>
      <c r="B10684">
        <v>100.723067</v>
      </c>
      <c r="C10684" s="1" t="s">
        <v>8</v>
      </c>
      <c r="D10684" s="1" t="s">
        <v>7</v>
      </c>
      <c r="E10684" s="1" t="s">
        <v>9</v>
      </c>
      <c r="F10684">
        <v>1454</v>
      </c>
      <c r="G10684" s="1" t="s">
        <v>10082</v>
      </c>
    </row>
    <row r="10685" spans="1:7" x14ac:dyDescent="0.25">
      <c r="A10685">
        <v>10982</v>
      </c>
      <c r="B10685">
        <v>100.72317099999999</v>
      </c>
      <c r="C10685" s="1" t="s">
        <v>7</v>
      </c>
      <c r="D10685" s="1" t="s">
        <v>8</v>
      </c>
      <c r="E10685" s="1" t="s">
        <v>9</v>
      </c>
      <c r="F10685">
        <v>54</v>
      </c>
      <c r="G10685" s="1" t="s">
        <v>10083</v>
      </c>
    </row>
    <row r="10686" spans="1:7" x14ac:dyDescent="0.25">
      <c r="A10686">
        <v>10983</v>
      </c>
      <c r="B10686">
        <v>100.72326</v>
      </c>
      <c r="C10686" s="1" t="s">
        <v>8</v>
      </c>
      <c r="D10686" s="1" t="s">
        <v>7</v>
      </c>
      <c r="E10686" s="1" t="s">
        <v>9</v>
      </c>
      <c r="F10686">
        <v>1454</v>
      </c>
      <c r="G10686" s="1" t="s">
        <v>10084</v>
      </c>
    </row>
    <row r="10687" spans="1:7" x14ac:dyDescent="0.25">
      <c r="A10687">
        <v>10984</v>
      </c>
      <c r="B10687">
        <v>100.723567</v>
      </c>
      <c r="C10687" s="1" t="s">
        <v>8</v>
      </c>
      <c r="D10687" s="1" t="s">
        <v>7</v>
      </c>
      <c r="E10687" s="1" t="s">
        <v>9</v>
      </c>
      <c r="F10687">
        <v>1454</v>
      </c>
      <c r="G10687" s="1" t="s">
        <v>10085</v>
      </c>
    </row>
    <row r="10688" spans="1:7" x14ac:dyDescent="0.25">
      <c r="A10688">
        <v>10985</v>
      </c>
      <c r="B10688">
        <v>100.723626</v>
      </c>
      <c r="C10688" s="1" t="s">
        <v>7</v>
      </c>
      <c r="D10688" s="1" t="s">
        <v>8</v>
      </c>
      <c r="E10688" s="1" t="s">
        <v>9</v>
      </c>
      <c r="F10688">
        <v>54</v>
      </c>
      <c r="G10688" s="1" t="s">
        <v>10086</v>
      </c>
    </row>
    <row r="10689" spans="1:7" x14ac:dyDescent="0.25">
      <c r="A10689">
        <v>10986</v>
      </c>
      <c r="B10689">
        <v>100.728178</v>
      </c>
      <c r="C10689" s="1" t="s">
        <v>8</v>
      </c>
      <c r="D10689" s="1" t="s">
        <v>7</v>
      </c>
      <c r="E10689" s="1" t="s">
        <v>9</v>
      </c>
      <c r="F10689">
        <v>1454</v>
      </c>
      <c r="G10689" s="1" t="s">
        <v>10087</v>
      </c>
    </row>
    <row r="10690" spans="1:7" x14ac:dyDescent="0.25">
      <c r="A10690">
        <v>10987</v>
      </c>
      <c r="B10690">
        <v>100.728471</v>
      </c>
      <c r="C10690" s="1" t="s">
        <v>8</v>
      </c>
      <c r="D10690" s="1" t="s">
        <v>7</v>
      </c>
      <c r="E10690" s="1" t="s">
        <v>9</v>
      </c>
      <c r="F10690">
        <v>1454</v>
      </c>
      <c r="G10690" s="1" t="s">
        <v>10088</v>
      </c>
    </row>
    <row r="10691" spans="1:7" x14ac:dyDescent="0.25">
      <c r="A10691">
        <v>10988</v>
      </c>
      <c r="B10691">
        <v>100.72851900000001</v>
      </c>
      <c r="C10691" s="1" t="s">
        <v>7</v>
      </c>
      <c r="D10691" s="1" t="s">
        <v>8</v>
      </c>
      <c r="E10691" s="1" t="s">
        <v>9</v>
      </c>
      <c r="F10691">
        <v>54</v>
      </c>
      <c r="G10691" s="1" t="s">
        <v>10089</v>
      </c>
    </row>
    <row r="10692" spans="1:7" x14ac:dyDescent="0.25">
      <c r="A10692">
        <v>10989</v>
      </c>
      <c r="B10692">
        <v>100.728723</v>
      </c>
      <c r="C10692" s="1" t="s">
        <v>8</v>
      </c>
      <c r="D10692" s="1" t="s">
        <v>7</v>
      </c>
      <c r="E10692" s="1" t="s">
        <v>13</v>
      </c>
      <c r="F10692">
        <v>1454</v>
      </c>
      <c r="G10692" s="1" t="s">
        <v>37</v>
      </c>
    </row>
    <row r="10693" spans="1:7" x14ac:dyDescent="0.25">
      <c r="A10693">
        <v>10990</v>
      </c>
      <c r="B10693">
        <v>100.72910899999999</v>
      </c>
      <c r="C10693" s="1" t="s">
        <v>8</v>
      </c>
      <c r="D10693" s="1" t="s">
        <v>7</v>
      </c>
      <c r="E10693" s="1" t="s">
        <v>9</v>
      </c>
      <c r="F10693">
        <v>1454</v>
      </c>
      <c r="G10693" s="1" t="s">
        <v>10090</v>
      </c>
    </row>
    <row r="10694" spans="1:7" x14ac:dyDescent="0.25">
      <c r="A10694">
        <v>10991</v>
      </c>
      <c r="B10694">
        <v>100.729139</v>
      </c>
      <c r="C10694" s="1" t="s">
        <v>7</v>
      </c>
      <c r="D10694" s="1" t="s">
        <v>8</v>
      </c>
      <c r="E10694" s="1" t="s">
        <v>9</v>
      </c>
      <c r="F10694">
        <v>54</v>
      </c>
      <c r="G10694" s="1" t="s">
        <v>10091</v>
      </c>
    </row>
    <row r="10695" spans="1:7" x14ac:dyDescent="0.25">
      <c r="A10695">
        <v>10992</v>
      </c>
      <c r="B10695">
        <v>100.85121700000001</v>
      </c>
      <c r="C10695" s="1" t="s">
        <v>8</v>
      </c>
      <c r="D10695" s="1" t="s">
        <v>7</v>
      </c>
      <c r="E10695" s="1" t="s">
        <v>9</v>
      </c>
      <c r="F10695">
        <v>1454</v>
      </c>
      <c r="G10695" s="1" t="s">
        <v>10092</v>
      </c>
    </row>
    <row r="10696" spans="1:7" x14ac:dyDescent="0.25">
      <c r="A10696">
        <v>10993</v>
      </c>
      <c r="B10696">
        <v>100.897188</v>
      </c>
      <c r="C10696" s="1" t="s">
        <v>8</v>
      </c>
      <c r="D10696" s="1" t="s">
        <v>7</v>
      </c>
      <c r="E10696" s="1" t="s">
        <v>9</v>
      </c>
      <c r="F10696">
        <v>1454</v>
      </c>
      <c r="G10696" s="1" t="s">
        <v>10093</v>
      </c>
    </row>
    <row r="10697" spans="1:7" x14ac:dyDescent="0.25">
      <c r="A10697">
        <v>10994</v>
      </c>
      <c r="B10697">
        <v>100.897334</v>
      </c>
      <c r="C10697" s="1" t="s">
        <v>7</v>
      </c>
      <c r="D10697" s="1" t="s">
        <v>8</v>
      </c>
      <c r="E10697" s="1" t="s">
        <v>9</v>
      </c>
      <c r="F10697">
        <v>54</v>
      </c>
      <c r="G10697" s="1" t="s">
        <v>10094</v>
      </c>
    </row>
    <row r="10698" spans="1:7" x14ac:dyDescent="0.25">
      <c r="A10698">
        <v>10995</v>
      </c>
      <c r="B10698">
        <v>100.897423</v>
      </c>
      <c r="C10698" s="1" t="s">
        <v>8</v>
      </c>
      <c r="D10698" s="1" t="s">
        <v>7</v>
      </c>
      <c r="E10698" s="1" t="s">
        <v>9</v>
      </c>
      <c r="F10698">
        <v>1454</v>
      </c>
      <c r="G10698" s="1" t="s">
        <v>10095</v>
      </c>
    </row>
    <row r="10699" spans="1:7" x14ac:dyDescent="0.25">
      <c r="A10699">
        <v>10996</v>
      </c>
      <c r="B10699">
        <v>100.90553</v>
      </c>
      <c r="C10699" s="1" t="s">
        <v>8</v>
      </c>
      <c r="D10699" s="1" t="s">
        <v>7</v>
      </c>
      <c r="E10699" s="1" t="s">
        <v>9</v>
      </c>
      <c r="F10699">
        <v>1454</v>
      </c>
      <c r="G10699" s="1" t="s">
        <v>10096</v>
      </c>
    </row>
    <row r="10700" spans="1:7" x14ac:dyDescent="0.25">
      <c r="A10700">
        <v>10997</v>
      </c>
      <c r="B10700">
        <v>100.905691</v>
      </c>
      <c r="C10700" s="1" t="s">
        <v>7</v>
      </c>
      <c r="D10700" s="1" t="s">
        <v>8</v>
      </c>
      <c r="E10700" s="1" t="s">
        <v>9</v>
      </c>
      <c r="F10700">
        <v>54</v>
      </c>
      <c r="G10700" s="1" t="s">
        <v>10097</v>
      </c>
    </row>
    <row r="10701" spans="1:7" x14ac:dyDescent="0.25">
      <c r="A10701">
        <v>10998</v>
      </c>
      <c r="B10701">
        <v>100.919335</v>
      </c>
      <c r="C10701" s="1" t="s">
        <v>8</v>
      </c>
      <c r="D10701" s="1" t="s">
        <v>7</v>
      </c>
      <c r="E10701" s="1" t="s">
        <v>9</v>
      </c>
      <c r="F10701">
        <v>1454</v>
      </c>
      <c r="G10701" s="1" t="s">
        <v>10098</v>
      </c>
    </row>
    <row r="10702" spans="1:7" x14ac:dyDescent="0.25">
      <c r="A10702">
        <v>10999</v>
      </c>
      <c r="B10702">
        <v>100.91961999999999</v>
      </c>
      <c r="C10702" s="1" t="s">
        <v>8</v>
      </c>
      <c r="D10702" s="1" t="s">
        <v>7</v>
      </c>
      <c r="E10702" s="1" t="s">
        <v>9</v>
      </c>
      <c r="F10702">
        <v>1454</v>
      </c>
      <c r="G10702" s="1" t="s">
        <v>10099</v>
      </c>
    </row>
    <row r="10703" spans="1:7" x14ac:dyDescent="0.25">
      <c r="A10703">
        <v>11000</v>
      </c>
      <c r="B10703">
        <v>100.919647</v>
      </c>
      <c r="C10703" s="1" t="s">
        <v>7</v>
      </c>
      <c r="D10703" s="1" t="s">
        <v>8</v>
      </c>
      <c r="E10703" s="1" t="s">
        <v>9</v>
      </c>
      <c r="F10703">
        <v>54</v>
      </c>
      <c r="G10703" s="1" t="s">
        <v>10100</v>
      </c>
    </row>
    <row r="10704" spans="1:7" x14ac:dyDescent="0.25">
      <c r="A10704">
        <v>11001</v>
      </c>
      <c r="B10704">
        <v>100.91986300000001</v>
      </c>
      <c r="C10704" s="1" t="s">
        <v>8</v>
      </c>
      <c r="D10704" s="1" t="s">
        <v>7</v>
      </c>
      <c r="E10704" s="1" t="s">
        <v>9</v>
      </c>
      <c r="F10704">
        <v>1454</v>
      </c>
      <c r="G10704" s="1" t="s">
        <v>10101</v>
      </c>
    </row>
    <row r="10705" spans="1:7" x14ac:dyDescent="0.25">
      <c r="A10705">
        <v>11002</v>
      </c>
      <c r="B10705">
        <v>100.96710299999999</v>
      </c>
      <c r="C10705" s="1" t="s">
        <v>7</v>
      </c>
      <c r="D10705" s="1" t="s">
        <v>8</v>
      </c>
      <c r="E10705" s="1" t="s">
        <v>9</v>
      </c>
      <c r="F10705">
        <v>54</v>
      </c>
      <c r="G10705" s="1" t="s">
        <v>10102</v>
      </c>
    </row>
    <row r="10706" spans="1:7" x14ac:dyDescent="0.25">
      <c r="A10706">
        <v>11003</v>
      </c>
      <c r="B10706">
        <v>101.400623</v>
      </c>
      <c r="C10706" s="1" t="s">
        <v>8</v>
      </c>
      <c r="D10706" s="1" t="s">
        <v>7</v>
      </c>
      <c r="E10706" s="1" t="s">
        <v>9</v>
      </c>
      <c r="F10706">
        <v>1454</v>
      </c>
      <c r="G10706" s="1" t="s">
        <v>10103</v>
      </c>
    </row>
    <row r="10707" spans="1:7" x14ac:dyDescent="0.25">
      <c r="A10707">
        <v>11004</v>
      </c>
      <c r="B10707">
        <v>101.443354</v>
      </c>
      <c r="C10707" s="1" t="s">
        <v>8</v>
      </c>
      <c r="D10707" s="1" t="s">
        <v>7</v>
      </c>
      <c r="E10707" s="1" t="s">
        <v>9</v>
      </c>
      <c r="F10707">
        <v>1454</v>
      </c>
      <c r="G10707" s="1" t="s">
        <v>10104</v>
      </c>
    </row>
    <row r="10708" spans="1:7" x14ac:dyDescent="0.25">
      <c r="A10708">
        <v>11005</v>
      </c>
      <c r="B10708">
        <v>101.443354</v>
      </c>
      <c r="C10708" s="1" t="s">
        <v>8</v>
      </c>
      <c r="D10708" s="1" t="s">
        <v>7</v>
      </c>
      <c r="E10708" s="1" t="s">
        <v>9</v>
      </c>
      <c r="F10708">
        <v>1454</v>
      </c>
      <c r="G10708" s="1" t="s">
        <v>10105</v>
      </c>
    </row>
    <row r="10709" spans="1:7" x14ac:dyDescent="0.25">
      <c r="A10709">
        <v>11006</v>
      </c>
      <c r="B10709">
        <v>101.443354</v>
      </c>
      <c r="C10709" s="1" t="s">
        <v>8</v>
      </c>
      <c r="D10709" s="1" t="s">
        <v>7</v>
      </c>
      <c r="E10709" s="1" t="s">
        <v>13</v>
      </c>
      <c r="F10709">
        <v>1454</v>
      </c>
      <c r="G10709" s="1" t="s">
        <v>37</v>
      </c>
    </row>
    <row r="10710" spans="1:7" x14ac:dyDescent="0.25">
      <c r="A10710">
        <v>11007</v>
      </c>
      <c r="B10710">
        <v>101.443354</v>
      </c>
      <c r="C10710" s="1" t="s">
        <v>8</v>
      </c>
      <c r="D10710" s="1" t="s">
        <v>7</v>
      </c>
      <c r="E10710" s="1" t="s">
        <v>9</v>
      </c>
      <c r="F10710">
        <v>1454</v>
      </c>
      <c r="G10710" s="1" t="s">
        <v>10106</v>
      </c>
    </row>
    <row r="10711" spans="1:7" x14ac:dyDescent="0.25">
      <c r="A10711">
        <v>11008</v>
      </c>
      <c r="B10711">
        <v>101.443354</v>
      </c>
      <c r="C10711" s="1" t="s">
        <v>8</v>
      </c>
      <c r="D10711" s="1" t="s">
        <v>7</v>
      </c>
      <c r="E10711" s="1" t="s">
        <v>9</v>
      </c>
      <c r="F10711">
        <v>1454</v>
      </c>
      <c r="G10711" s="1" t="s">
        <v>10107</v>
      </c>
    </row>
    <row r="10712" spans="1:7" x14ac:dyDescent="0.25">
      <c r="A10712">
        <v>11009</v>
      </c>
      <c r="B10712">
        <v>101.443354</v>
      </c>
      <c r="C10712" s="1" t="s">
        <v>8</v>
      </c>
      <c r="D10712" s="1" t="s">
        <v>7</v>
      </c>
      <c r="E10712" s="1" t="s">
        <v>9</v>
      </c>
      <c r="F10712">
        <v>1454</v>
      </c>
      <c r="G10712" s="1" t="s">
        <v>10108</v>
      </c>
    </row>
    <row r="10713" spans="1:7" x14ac:dyDescent="0.25">
      <c r="A10713">
        <v>11010</v>
      </c>
      <c r="B10713">
        <v>101.443354</v>
      </c>
      <c r="C10713" s="1" t="s">
        <v>8</v>
      </c>
      <c r="D10713" s="1" t="s">
        <v>7</v>
      </c>
      <c r="E10713" s="1" t="s">
        <v>9</v>
      </c>
      <c r="F10713">
        <v>1454</v>
      </c>
      <c r="G10713" s="1" t="s">
        <v>10109</v>
      </c>
    </row>
    <row r="10714" spans="1:7" x14ac:dyDescent="0.25">
      <c r="A10714">
        <v>11011</v>
      </c>
      <c r="B10714">
        <v>101.443479</v>
      </c>
      <c r="C10714" s="1" t="s">
        <v>7</v>
      </c>
      <c r="D10714" s="1" t="s">
        <v>8</v>
      </c>
      <c r="E10714" s="1" t="s">
        <v>9</v>
      </c>
      <c r="F10714">
        <v>54</v>
      </c>
      <c r="G10714" s="1" t="s">
        <v>10110</v>
      </c>
    </row>
    <row r="10715" spans="1:7" x14ac:dyDescent="0.25">
      <c r="A10715">
        <v>11012</v>
      </c>
      <c r="B10715">
        <v>101.44387999999999</v>
      </c>
      <c r="C10715" s="1" t="s">
        <v>8</v>
      </c>
      <c r="D10715" s="1" t="s">
        <v>7</v>
      </c>
      <c r="E10715" s="1" t="s">
        <v>9</v>
      </c>
      <c r="F10715">
        <v>1454</v>
      </c>
      <c r="G10715" s="1" t="s">
        <v>10111</v>
      </c>
    </row>
    <row r="10716" spans="1:7" x14ac:dyDescent="0.25">
      <c r="A10716">
        <v>11013</v>
      </c>
      <c r="B10716">
        <v>101.44387999999999</v>
      </c>
      <c r="C10716" s="1" t="s">
        <v>8</v>
      </c>
      <c r="D10716" s="1" t="s">
        <v>7</v>
      </c>
      <c r="E10716" s="1" t="s">
        <v>9</v>
      </c>
      <c r="F10716">
        <v>1454</v>
      </c>
      <c r="G10716" s="1" t="s">
        <v>10112</v>
      </c>
    </row>
    <row r="10717" spans="1:7" x14ac:dyDescent="0.25">
      <c r="A10717">
        <v>11014</v>
      </c>
      <c r="B10717">
        <v>101.44387999999999</v>
      </c>
      <c r="C10717" s="1" t="s">
        <v>8</v>
      </c>
      <c r="D10717" s="1" t="s">
        <v>7</v>
      </c>
      <c r="E10717" s="1" t="s">
        <v>9</v>
      </c>
      <c r="F10717">
        <v>1454</v>
      </c>
      <c r="G10717" s="1" t="s">
        <v>10113</v>
      </c>
    </row>
    <row r="10718" spans="1:7" x14ac:dyDescent="0.25">
      <c r="A10718">
        <v>11015</v>
      </c>
      <c r="B10718">
        <v>101.44395400000001</v>
      </c>
      <c r="C10718" s="1" t="s">
        <v>7</v>
      </c>
      <c r="D10718" s="1" t="s">
        <v>8</v>
      </c>
      <c r="E10718" s="1" t="s">
        <v>9</v>
      </c>
      <c r="F10718">
        <v>54</v>
      </c>
      <c r="G10718" s="1" t="s">
        <v>10114</v>
      </c>
    </row>
    <row r="10719" spans="1:7" x14ac:dyDescent="0.25">
      <c r="A10719">
        <v>11016</v>
      </c>
      <c r="B10719">
        <v>101.444303</v>
      </c>
      <c r="C10719" s="1" t="s">
        <v>8</v>
      </c>
      <c r="D10719" s="1" t="s">
        <v>7</v>
      </c>
      <c r="E10719" s="1" t="s">
        <v>9</v>
      </c>
      <c r="F10719">
        <v>1454</v>
      </c>
      <c r="G10719" s="1" t="s">
        <v>10115</v>
      </c>
    </row>
    <row r="10720" spans="1:7" x14ac:dyDescent="0.25">
      <c r="A10720">
        <v>11017</v>
      </c>
      <c r="B10720">
        <v>101.444303</v>
      </c>
      <c r="C10720" s="1" t="s">
        <v>8</v>
      </c>
      <c r="D10720" s="1" t="s">
        <v>7</v>
      </c>
      <c r="E10720" s="1" t="s">
        <v>9</v>
      </c>
      <c r="F10720">
        <v>1454</v>
      </c>
      <c r="G10720" s="1" t="s">
        <v>10116</v>
      </c>
    </row>
    <row r="10721" spans="1:7" x14ac:dyDescent="0.25">
      <c r="A10721">
        <v>11018</v>
      </c>
      <c r="B10721">
        <v>101.44436399999999</v>
      </c>
      <c r="C10721" s="1" t="s">
        <v>7</v>
      </c>
      <c r="D10721" s="1" t="s">
        <v>8</v>
      </c>
      <c r="E10721" s="1" t="s">
        <v>9</v>
      </c>
      <c r="F10721">
        <v>54</v>
      </c>
      <c r="G10721" s="1" t="s">
        <v>10117</v>
      </c>
    </row>
    <row r="10722" spans="1:7" x14ac:dyDescent="0.25">
      <c r="A10722">
        <v>11019</v>
      </c>
      <c r="B10722">
        <v>101.444571</v>
      </c>
      <c r="C10722" s="1" t="s">
        <v>8</v>
      </c>
      <c r="D10722" s="1" t="s">
        <v>7</v>
      </c>
      <c r="E10722" s="1" t="s">
        <v>9</v>
      </c>
      <c r="F10722">
        <v>1454</v>
      </c>
      <c r="G10722" s="1" t="s">
        <v>10118</v>
      </c>
    </row>
    <row r="10723" spans="1:7" x14ac:dyDescent="0.25">
      <c r="A10723">
        <v>11020</v>
      </c>
      <c r="B10723">
        <v>101.444621</v>
      </c>
      <c r="C10723" s="1" t="s">
        <v>7</v>
      </c>
      <c r="D10723" s="1" t="s">
        <v>8</v>
      </c>
      <c r="E10723" s="1" t="s">
        <v>9</v>
      </c>
      <c r="F10723">
        <v>54</v>
      </c>
      <c r="G10723" s="1" t="s">
        <v>10119</v>
      </c>
    </row>
    <row r="10724" spans="1:7" x14ac:dyDescent="0.25">
      <c r="A10724">
        <v>11021</v>
      </c>
      <c r="B10724">
        <v>101.444799</v>
      </c>
      <c r="C10724" s="1" t="s">
        <v>8</v>
      </c>
      <c r="D10724" s="1" t="s">
        <v>7</v>
      </c>
      <c r="E10724" s="1" t="s">
        <v>9</v>
      </c>
      <c r="F10724">
        <v>1454</v>
      </c>
      <c r="G10724" s="1" t="s">
        <v>10120</v>
      </c>
    </row>
    <row r="10725" spans="1:7" x14ac:dyDescent="0.25">
      <c r="A10725">
        <v>11022</v>
      </c>
      <c r="B10725">
        <v>101.448159</v>
      </c>
      <c r="C10725" s="1" t="s">
        <v>8</v>
      </c>
      <c r="D10725" s="1" t="s">
        <v>7</v>
      </c>
      <c r="E10725" s="1" t="s">
        <v>13</v>
      </c>
      <c r="F10725">
        <v>1454</v>
      </c>
      <c r="G10725" s="1" t="s">
        <v>37</v>
      </c>
    </row>
    <row r="10726" spans="1:7" x14ac:dyDescent="0.25">
      <c r="A10726">
        <v>11023</v>
      </c>
      <c r="B10726">
        <v>101.44832700000001</v>
      </c>
      <c r="C10726" s="1" t="s">
        <v>7</v>
      </c>
      <c r="D10726" s="1" t="s">
        <v>8</v>
      </c>
      <c r="E10726" s="1" t="s">
        <v>9</v>
      </c>
      <c r="F10726">
        <v>54</v>
      </c>
      <c r="G10726" s="1" t="s">
        <v>10121</v>
      </c>
    </row>
    <row r="10727" spans="1:7" x14ac:dyDescent="0.25">
      <c r="A10727">
        <v>11024</v>
      </c>
      <c r="B10727">
        <v>101.460115</v>
      </c>
      <c r="C10727" s="1" t="s">
        <v>8</v>
      </c>
      <c r="D10727" s="1" t="s">
        <v>7</v>
      </c>
      <c r="E10727" s="1" t="s">
        <v>9</v>
      </c>
      <c r="F10727">
        <v>1454</v>
      </c>
      <c r="G10727" s="1" t="s">
        <v>10122</v>
      </c>
    </row>
    <row r="10728" spans="1:7" x14ac:dyDescent="0.25">
      <c r="A10728">
        <v>11025</v>
      </c>
      <c r="B10728">
        <v>101.460375</v>
      </c>
      <c r="C10728" s="1" t="s">
        <v>8</v>
      </c>
      <c r="D10728" s="1" t="s">
        <v>7</v>
      </c>
      <c r="E10728" s="1" t="s">
        <v>9</v>
      </c>
      <c r="F10728">
        <v>1454</v>
      </c>
      <c r="G10728" s="1" t="s">
        <v>10123</v>
      </c>
    </row>
    <row r="10729" spans="1:7" x14ac:dyDescent="0.25">
      <c r="A10729">
        <v>11026</v>
      </c>
      <c r="B10729">
        <v>101.46042300000001</v>
      </c>
      <c r="C10729" s="1" t="s">
        <v>7</v>
      </c>
      <c r="D10729" s="1" t="s">
        <v>8</v>
      </c>
      <c r="E10729" s="1" t="s">
        <v>9</v>
      </c>
      <c r="F10729">
        <v>54</v>
      </c>
      <c r="G10729" s="1" t="s">
        <v>10124</v>
      </c>
    </row>
    <row r="10730" spans="1:7" x14ac:dyDescent="0.25">
      <c r="A10730">
        <v>11027</v>
      </c>
      <c r="B10730">
        <v>101.46068200000001</v>
      </c>
      <c r="C10730" s="1" t="s">
        <v>8</v>
      </c>
      <c r="D10730" s="1" t="s">
        <v>7</v>
      </c>
      <c r="E10730" s="1" t="s">
        <v>9</v>
      </c>
      <c r="F10730">
        <v>1454</v>
      </c>
      <c r="G10730" s="1" t="s">
        <v>10125</v>
      </c>
    </row>
    <row r="10731" spans="1:7" x14ac:dyDescent="0.25">
      <c r="A10731">
        <v>11028</v>
      </c>
      <c r="B10731">
        <v>101.50275600000001</v>
      </c>
      <c r="C10731" s="1" t="s">
        <v>7</v>
      </c>
      <c r="D10731" s="1" t="s">
        <v>8</v>
      </c>
      <c r="E10731" s="1" t="s">
        <v>9</v>
      </c>
      <c r="F10731">
        <v>54</v>
      </c>
      <c r="G10731" s="1" t="s">
        <v>10126</v>
      </c>
    </row>
    <row r="10732" spans="1:7" x14ac:dyDescent="0.25">
      <c r="A10732">
        <v>11029</v>
      </c>
      <c r="B10732">
        <v>102.047302</v>
      </c>
      <c r="C10732" s="1" t="s">
        <v>8</v>
      </c>
      <c r="D10732" s="1" t="s">
        <v>7</v>
      </c>
      <c r="E10732" s="1" t="s">
        <v>9</v>
      </c>
      <c r="F10732">
        <v>1454</v>
      </c>
      <c r="G10732" s="1" t="s">
        <v>10127</v>
      </c>
    </row>
    <row r="10733" spans="1:7" x14ac:dyDescent="0.25">
      <c r="A10733">
        <v>11030</v>
      </c>
      <c r="B10733">
        <v>102.047493</v>
      </c>
      <c r="C10733" s="1" t="s">
        <v>8</v>
      </c>
      <c r="D10733" s="1" t="s">
        <v>7</v>
      </c>
      <c r="E10733" s="1" t="s">
        <v>9</v>
      </c>
      <c r="F10733">
        <v>1454</v>
      </c>
      <c r="G10733" s="1" t="s">
        <v>10128</v>
      </c>
    </row>
    <row r="10734" spans="1:7" x14ac:dyDescent="0.25">
      <c r="A10734">
        <v>11031</v>
      </c>
      <c r="B10734">
        <v>102.047528</v>
      </c>
      <c r="C10734" s="1" t="s">
        <v>7</v>
      </c>
      <c r="D10734" s="1" t="s">
        <v>8</v>
      </c>
      <c r="E10734" s="1" t="s">
        <v>9</v>
      </c>
      <c r="F10734">
        <v>54</v>
      </c>
      <c r="G10734" s="1" t="s">
        <v>10129</v>
      </c>
    </row>
    <row r="10735" spans="1:7" x14ac:dyDescent="0.25">
      <c r="A10735">
        <v>11032</v>
      </c>
      <c r="B10735">
        <v>102.048304</v>
      </c>
      <c r="C10735" s="1" t="s">
        <v>8</v>
      </c>
      <c r="D10735" s="1" t="s">
        <v>7</v>
      </c>
      <c r="E10735" s="1" t="s">
        <v>9</v>
      </c>
      <c r="F10735">
        <v>1454</v>
      </c>
      <c r="G10735" s="1" t="s">
        <v>10130</v>
      </c>
    </row>
    <row r="10736" spans="1:7" x14ac:dyDescent="0.25">
      <c r="A10736">
        <v>11033</v>
      </c>
      <c r="B10736">
        <v>102.048304</v>
      </c>
      <c r="C10736" s="1" t="s">
        <v>8</v>
      </c>
      <c r="D10736" s="1" t="s">
        <v>7</v>
      </c>
      <c r="E10736" s="1" t="s">
        <v>9</v>
      </c>
      <c r="F10736">
        <v>1454</v>
      </c>
      <c r="G10736" s="1" t="s">
        <v>10131</v>
      </c>
    </row>
    <row r="10737" spans="1:7" x14ac:dyDescent="0.25">
      <c r="A10737">
        <v>11034</v>
      </c>
      <c r="B10737">
        <v>102.048304</v>
      </c>
      <c r="C10737" s="1" t="s">
        <v>8</v>
      </c>
      <c r="D10737" s="1" t="s">
        <v>7</v>
      </c>
      <c r="E10737" s="1" t="s">
        <v>9</v>
      </c>
      <c r="F10737">
        <v>1454</v>
      </c>
      <c r="G10737" s="1" t="s">
        <v>10132</v>
      </c>
    </row>
    <row r="10738" spans="1:7" x14ac:dyDescent="0.25">
      <c r="A10738">
        <v>11035</v>
      </c>
      <c r="B10738">
        <v>102.048304</v>
      </c>
      <c r="C10738" s="1" t="s">
        <v>8</v>
      </c>
      <c r="D10738" s="1" t="s">
        <v>7</v>
      </c>
      <c r="E10738" s="1" t="s">
        <v>9</v>
      </c>
      <c r="F10738">
        <v>1454</v>
      </c>
      <c r="G10738" s="1" t="s">
        <v>10133</v>
      </c>
    </row>
    <row r="10739" spans="1:7" x14ac:dyDescent="0.25">
      <c r="A10739">
        <v>11036</v>
      </c>
      <c r="B10739">
        <v>102.048356</v>
      </c>
      <c r="C10739" s="1" t="s">
        <v>7</v>
      </c>
      <c r="D10739" s="1" t="s">
        <v>8</v>
      </c>
      <c r="E10739" s="1" t="s">
        <v>9</v>
      </c>
      <c r="F10739">
        <v>54</v>
      </c>
      <c r="G10739" s="1" t="s">
        <v>10134</v>
      </c>
    </row>
    <row r="10740" spans="1:7" x14ac:dyDescent="0.25">
      <c r="A10740">
        <v>11037</v>
      </c>
      <c r="B10740">
        <v>102.048683</v>
      </c>
      <c r="C10740" s="1" t="s">
        <v>8</v>
      </c>
      <c r="D10740" s="1" t="s">
        <v>7</v>
      </c>
      <c r="E10740" s="1" t="s">
        <v>9</v>
      </c>
      <c r="F10740">
        <v>1454</v>
      </c>
      <c r="G10740" s="1" t="s">
        <v>10135</v>
      </c>
    </row>
    <row r="10741" spans="1:7" x14ac:dyDescent="0.25">
      <c r="A10741">
        <v>11038</v>
      </c>
      <c r="B10741">
        <v>102.048683</v>
      </c>
      <c r="C10741" s="1" t="s">
        <v>8</v>
      </c>
      <c r="D10741" s="1" t="s">
        <v>7</v>
      </c>
      <c r="E10741" s="1" t="s">
        <v>13</v>
      </c>
      <c r="F10741">
        <v>1454</v>
      </c>
      <c r="G10741" s="1" t="s">
        <v>37</v>
      </c>
    </row>
    <row r="10742" spans="1:7" x14ac:dyDescent="0.25">
      <c r="A10742">
        <v>11039</v>
      </c>
      <c r="B10742">
        <v>102.048705</v>
      </c>
      <c r="C10742" s="1" t="s">
        <v>7</v>
      </c>
      <c r="D10742" s="1" t="s">
        <v>8</v>
      </c>
      <c r="E10742" s="1" t="s">
        <v>9</v>
      </c>
      <c r="F10742">
        <v>54</v>
      </c>
      <c r="G10742" s="1" t="s">
        <v>10136</v>
      </c>
    </row>
    <row r="10743" spans="1:7" x14ac:dyDescent="0.25">
      <c r="A10743">
        <v>11040</v>
      </c>
      <c r="B10743">
        <v>102.048953</v>
      </c>
      <c r="C10743" s="1" t="s">
        <v>8</v>
      </c>
      <c r="D10743" s="1" t="s">
        <v>7</v>
      </c>
      <c r="E10743" s="1" t="s">
        <v>9</v>
      </c>
      <c r="F10743">
        <v>1454</v>
      </c>
      <c r="G10743" s="1" t="s">
        <v>10137</v>
      </c>
    </row>
    <row r="10744" spans="1:7" x14ac:dyDescent="0.25">
      <c r="A10744">
        <v>11041</v>
      </c>
      <c r="B10744">
        <v>102.04929199999999</v>
      </c>
      <c r="C10744" s="1" t="s">
        <v>8</v>
      </c>
      <c r="D10744" s="1" t="s">
        <v>7</v>
      </c>
      <c r="E10744" s="1" t="s">
        <v>9</v>
      </c>
      <c r="F10744">
        <v>1454</v>
      </c>
      <c r="G10744" s="1" t="s">
        <v>10138</v>
      </c>
    </row>
    <row r="10745" spans="1:7" x14ac:dyDescent="0.25">
      <c r="A10745">
        <v>11042</v>
      </c>
      <c r="B10745">
        <v>102.04931500000001</v>
      </c>
      <c r="C10745" s="1" t="s">
        <v>7</v>
      </c>
      <c r="D10745" s="1" t="s">
        <v>8</v>
      </c>
      <c r="E10745" s="1" t="s">
        <v>9</v>
      </c>
      <c r="F10745">
        <v>54</v>
      </c>
      <c r="G10745" s="1" t="s">
        <v>10139</v>
      </c>
    </row>
    <row r="10746" spans="1:7" x14ac:dyDescent="0.25">
      <c r="A10746">
        <v>11043</v>
      </c>
      <c r="B10746">
        <v>102.05942400000001</v>
      </c>
      <c r="C10746" s="1" t="s">
        <v>8</v>
      </c>
      <c r="D10746" s="1" t="s">
        <v>7</v>
      </c>
      <c r="E10746" s="1" t="s">
        <v>9</v>
      </c>
      <c r="F10746">
        <v>1454</v>
      </c>
      <c r="G10746" s="1" t="s">
        <v>10140</v>
      </c>
    </row>
    <row r="10747" spans="1:7" x14ac:dyDescent="0.25">
      <c r="A10747">
        <v>11044</v>
      </c>
      <c r="B10747">
        <v>102.10542</v>
      </c>
      <c r="C10747" s="1" t="s">
        <v>7</v>
      </c>
      <c r="D10747" s="1" t="s">
        <v>8</v>
      </c>
      <c r="E10747" s="1" t="s">
        <v>9</v>
      </c>
      <c r="F10747">
        <v>54</v>
      </c>
      <c r="G10747" s="1" t="s">
        <v>10141</v>
      </c>
    </row>
    <row r="10748" spans="1:7" x14ac:dyDescent="0.25">
      <c r="A10748">
        <v>11045</v>
      </c>
      <c r="B10748">
        <v>102.189982</v>
      </c>
      <c r="C10748" s="1" t="s">
        <v>8</v>
      </c>
      <c r="D10748" s="1" t="s">
        <v>7</v>
      </c>
      <c r="E10748" s="1" t="s">
        <v>9</v>
      </c>
      <c r="F10748">
        <v>1454</v>
      </c>
      <c r="G10748" s="1" t="s">
        <v>10142</v>
      </c>
    </row>
    <row r="10749" spans="1:7" x14ac:dyDescent="0.25">
      <c r="A10749">
        <v>11046</v>
      </c>
      <c r="B10749">
        <v>102.245</v>
      </c>
      <c r="C10749" s="1" t="s">
        <v>7</v>
      </c>
      <c r="D10749" s="1" t="s">
        <v>8</v>
      </c>
      <c r="E10749" s="1" t="s">
        <v>9</v>
      </c>
      <c r="F10749">
        <v>54</v>
      </c>
      <c r="G10749" s="1" t="s">
        <v>10143</v>
      </c>
    </row>
    <row r="10750" spans="1:7" x14ac:dyDescent="0.25">
      <c r="A10750">
        <v>11047</v>
      </c>
      <c r="B10750">
        <v>102.762655</v>
      </c>
      <c r="C10750" s="1" t="s">
        <v>8</v>
      </c>
      <c r="D10750" s="1" t="s">
        <v>7</v>
      </c>
      <c r="E10750" s="1" t="s">
        <v>9</v>
      </c>
      <c r="F10750">
        <v>1454</v>
      </c>
      <c r="G10750" s="1" t="s">
        <v>10144</v>
      </c>
    </row>
    <row r="10751" spans="1:7" x14ac:dyDescent="0.25">
      <c r="A10751">
        <v>11048</v>
      </c>
      <c r="B10751">
        <v>102.77503900000001</v>
      </c>
      <c r="C10751" s="1" t="s">
        <v>8</v>
      </c>
      <c r="D10751" s="1" t="s">
        <v>7</v>
      </c>
      <c r="E10751" s="1" t="s">
        <v>9</v>
      </c>
      <c r="F10751">
        <v>1454</v>
      </c>
      <c r="G10751" s="1" t="s">
        <v>10145</v>
      </c>
    </row>
    <row r="10752" spans="1:7" x14ac:dyDescent="0.25">
      <c r="A10752">
        <v>11049</v>
      </c>
      <c r="B10752">
        <v>102.77512900000001</v>
      </c>
      <c r="C10752" s="1" t="s">
        <v>7</v>
      </c>
      <c r="D10752" s="1" t="s">
        <v>8</v>
      </c>
      <c r="E10752" s="1" t="s">
        <v>9</v>
      </c>
      <c r="F10752">
        <v>54</v>
      </c>
      <c r="G10752" s="1" t="s">
        <v>10146</v>
      </c>
    </row>
    <row r="10753" spans="1:7" x14ac:dyDescent="0.25">
      <c r="A10753">
        <v>11050</v>
      </c>
      <c r="B10753">
        <v>102.775279</v>
      </c>
      <c r="C10753" s="1" t="s">
        <v>8</v>
      </c>
      <c r="D10753" s="1" t="s">
        <v>7</v>
      </c>
      <c r="E10753" s="1" t="s">
        <v>9</v>
      </c>
      <c r="F10753">
        <v>1454</v>
      </c>
      <c r="G10753" s="1" t="s">
        <v>10147</v>
      </c>
    </row>
    <row r="10754" spans="1:7" x14ac:dyDescent="0.25">
      <c r="A10754">
        <v>11051</v>
      </c>
      <c r="B10754">
        <v>102.77552</v>
      </c>
      <c r="C10754" s="1" t="s">
        <v>8</v>
      </c>
      <c r="D10754" s="1" t="s">
        <v>7</v>
      </c>
      <c r="E10754" s="1" t="s">
        <v>9</v>
      </c>
      <c r="F10754">
        <v>1454</v>
      </c>
      <c r="G10754" s="1" t="s">
        <v>10148</v>
      </c>
    </row>
    <row r="10755" spans="1:7" x14ac:dyDescent="0.25">
      <c r="A10755">
        <v>11052</v>
      </c>
      <c r="B10755">
        <v>102.775541</v>
      </c>
      <c r="C10755" s="1" t="s">
        <v>7</v>
      </c>
      <c r="D10755" s="1" t="s">
        <v>8</v>
      </c>
      <c r="E10755" s="1" t="s">
        <v>9</v>
      </c>
      <c r="F10755">
        <v>54</v>
      </c>
      <c r="G10755" s="1" t="s">
        <v>10149</v>
      </c>
    </row>
    <row r="10756" spans="1:7" x14ac:dyDescent="0.25">
      <c r="A10756">
        <v>11053</v>
      </c>
      <c r="B10756">
        <v>102.775795</v>
      </c>
      <c r="C10756" s="1" t="s">
        <v>8</v>
      </c>
      <c r="D10756" s="1" t="s">
        <v>7</v>
      </c>
      <c r="E10756" s="1" t="s">
        <v>9</v>
      </c>
      <c r="F10756">
        <v>1454</v>
      </c>
      <c r="G10756" s="1" t="s">
        <v>10150</v>
      </c>
    </row>
    <row r="10757" spans="1:7" x14ac:dyDescent="0.25">
      <c r="A10757">
        <v>11054</v>
      </c>
      <c r="B10757">
        <v>102.780207</v>
      </c>
      <c r="C10757" s="1" t="s">
        <v>8</v>
      </c>
      <c r="D10757" s="1" t="s">
        <v>7</v>
      </c>
      <c r="E10757" s="1" t="s">
        <v>9</v>
      </c>
      <c r="F10757">
        <v>1454</v>
      </c>
      <c r="G10757" s="1" t="s">
        <v>10151</v>
      </c>
    </row>
    <row r="10758" spans="1:7" x14ac:dyDescent="0.25">
      <c r="A10758">
        <v>11055</v>
      </c>
      <c r="B10758">
        <v>102.780266</v>
      </c>
      <c r="C10758" s="1" t="s">
        <v>7</v>
      </c>
      <c r="D10758" s="1" t="s">
        <v>8</v>
      </c>
      <c r="E10758" s="1" t="s">
        <v>9</v>
      </c>
      <c r="F10758">
        <v>54</v>
      </c>
      <c r="G10758" s="1" t="s">
        <v>10152</v>
      </c>
    </row>
    <row r="10759" spans="1:7" x14ac:dyDescent="0.25">
      <c r="A10759">
        <v>11056</v>
      </c>
      <c r="B10759">
        <v>102.780698</v>
      </c>
      <c r="C10759" s="1" t="s">
        <v>8</v>
      </c>
      <c r="D10759" s="1" t="s">
        <v>7</v>
      </c>
      <c r="E10759" s="1" t="s">
        <v>9</v>
      </c>
      <c r="F10759">
        <v>1454</v>
      </c>
      <c r="G10759" s="1" t="s">
        <v>10153</v>
      </c>
    </row>
    <row r="10760" spans="1:7" x14ac:dyDescent="0.25">
      <c r="A10760">
        <v>11057</v>
      </c>
      <c r="B10760">
        <v>102.780698</v>
      </c>
      <c r="C10760" s="1" t="s">
        <v>8</v>
      </c>
      <c r="D10760" s="1" t="s">
        <v>7</v>
      </c>
      <c r="E10760" s="1" t="s">
        <v>13</v>
      </c>
      <c r="F10760">
        <v>1454</v>
      </c>
      <c r="G10760" s="1" t="s">
        <v>37</v>
      </c>
    </row>
    <row r="10761" spans="1:7" x14ac:dyDescent="0.25">
      <c r="A10761">
        <v>11058</v>
      </c>
      <c r="B10761">
        <v>102.780761</v>
      </c>
      <c r="C10761" s="1" t="s">
        <v>7</v>
      </c>
      <c r="D10761" s="1" t="s">
        <v>8</v>
      </c>
      <c r="E10761" s="1" t="s">
        <v>9</v>
      </c>
      <c r="F10761">
        <v>54</v>
      </c>
      <c r="G10761" s="1" t="s">
        <v>10154</v>
      </c>
    </row>
    <row r="10762" spans="1:7" x14ac:dyDescent="0.25">
      <c r="A10762">
        <v>11059</v>
      </c>
      <c r="B10762">
        <v>102.78115699999999</v>
      </c>
      <c r="C10762" s="1" t="s">
        <v>8</v>
      </c>
      <c r="D10762" s="1" t="s">
        <v>7</v>
      </c>
      <c r="E10762" s="1" t="s">
        <v>9</v>
      </c>
      <c r="F10762">
        <v>1454</v>
      </c>
      <c r="G10762" s="1" t="s">
        <v>10155</v>
      </c>
    </row>
    <row r="10763" spans="1:7" x14ac:dyDescent="0.25">
      <c r="A10763">
        <v>11060</v>
      </c>
      <c r="B10763">
        <v>102.78115699999999</v>
      </c>
      <c r="C10763" s="1" t="s">
        <v>8</v>
      </c>
      <c r="D10763" s="1" t="s">
        <v>7</v>
      </c>
      <c r="E10763" s="1" t="s">
        <v>9</v>
      </c>
      <c r="F10763">
        <v>1454</v>
      </c>
      <c r="G10763" s="1" t="s">
        <v>10156</v>
      </c>
    </row>
    <row r="10764" spans="1:7" x14ac:dyDescent="0.25">
      <c r="A10764">
        <v>11061</v>
      </c>
      <c r="B10764">
        <v>102.78118499999999</v>
      </c>
      <c r="C10764" s="1" t="s">
        <v>7</v>
      </c>
      <c r="D10764" s="1" t="s">
        <v>8</v>
      </c>
      <c r="E10764" s="1" t="s">
        <v>9</v>
      </c>
      <c r="F10764">
        <v>54</v>
      </c>
      <c r="G10764" s="1" t="s">
        <v>10157</v>
      </c>
    </row>
    <row r="10765" spans="1:7" x14ac:dyDescent="0.25">
      <c r="A10765">
        <v>11062</v>
      </c>
      <c r="B10765">
        <v>102.781319</v>
      </c>
      <c r="C10765" s="1" t="s">
        <v>8</v>
      </c>
      <c r="D10765" s="1" t="s">
        <v>7</v>
      </c>
      <c r="E10765" s="1" t="s">
        <v>9</v>
      </c>
      <c r="F10765">
        <v>1454</v>
      </c>
      <c r="G10765" s="1" t="s">
        <v>10158</v>
      </c>
    </row>
    <row r="10766" spans="1:7" x14ac:dyDescent="0.25">
      <c r="A10766">
        <v>11063</v>
      </c>
      <c r="B10766">
        <v>102.78156799999999</v>
      </c>
      <c r="C10766" s="1" t="s">
        <v>8</v>
      </c>
      <c r="D10766" s="1" t="s">
        <v>7</v>
      </c>
      <c r="E10766" s="1" t="s">
        <v>9</v>
      </c>
      <c r="F10766">
        <v>1454</v>
      </c>
      <c r="G10766" s="1" t="s">
        <v>10159</v>
      </c>
    </row>
    <row r="10767" spans="1:7" x14ac:dyDescent="0.25">
      <c r="A10767">
        <v>11064</v>
      </c>
      <c r="B10767">
        <v>102.78158999999999</v>
      </c>
      <c r="C10767" s="1" t="s">
        <v>7</v>
      </c>
      <c r="D10767" s="1" t="s">
        <v>8</v>
      </c>
      <c r="E10767" s="1" t="s">
        <v>9</v>
      </c>
      <c r="F10767">
        <v>54</v>
      </c>
      <c r="G10767" s="1" t="s">
        <v>10160</v>
      </c>
    </row>
    <row r="10768" spans="1:7" x14ac:dyDescent="0.25">
      <c r="A10768">
        <v>11065</v>
      </c>
      <c r="B10768">
        <v>103.639442</v>
      </c>
      <c r="C10768" s="1" t="s">
        <v>8</v>
      </c>
      <c r="D10768" s="1" t="s">
        <v>7</v>
      </c>
      <c r="E10768" s="1" t="s">
        <v>9</v>
      </c>
      <c r="F10768">
        <v>1454</v>
      </c>
      <c r="G10768" s="1" t="s">
        <v>10161</v>
      </c>
    </row>
    <row r="10769" spans="1:7" x14ac:dyDescent="0.25">
      <c r="A10769">
        <v>11066</v>
      </c>
      <c r="B10769">
        <v>103.65508199999999</v>
      </c>
      <c r="C10769" s="1" t="s">
        <v>8</v>
      </c>
      <c r="D10769" s="1" t="s">
        <v>7</v>
      </c>
      <c r="E10769" s="1" t="s">
        <v>9</v>
      </c>
      <c r="F10769">
        <v>1454</v>
      </c>
      <c r="G10769" s="1" t="s">
        <v>10162</v>
      </c>
    </row>
    <row r="10770" spans="1:7" x14ac:dyDescent="0.25">
      <c r="A10770">
        <v>11067</v>
      </c>
      <c r="B10770">
        <v>103.65508199999999</v>
      </c>
      <c r="C10770" s="1" t="s">
        <v>8</v>
      </c>
      <c r="D10770" s="1" t="s">
        <v>7</v>
      </c>
      <c r="E10770" s="1" t="s">
        <v>9</v>
      </c>
      <c r="F10770">
        <v>1454</v>
      </c>
      <c r="G10770" s="1" t="s">
        <v>10163</v>
      </c>
    </row>
    <row r="10771" spans="1:7" x14ac:dyDescent="0.25">
      <c r="A10771">
        <v>11068</v>
      </c>
      <c r="B10771">
        <v>103.65508199999999</v>
      </c>
      <c r="C10771" s="1" t="s">
        <v>8</v>
      </c>
      <c r="D10771" s="1" t="s">
        <v>7</v>
      </c>
      <c r="E10771" s="1" t="s">
        <v>9</v>
      </c>
      <c r="F10771">
        <v>1454</v>
      </c>
      <c r="G10771" s="1" t="s">
        <v>10164</v>
      </c>
    </row>
    <row r="10772" spans="1:7" x14ac:dyDescent="0.25">
      <c r="A10772">
        <v>11069</v>
      </c>
      <c r="B10772">
        <v>103.65517699999999</v>
      </c>
      <c r="C10772" s="1" t="s">
        <v>7</v>
      </c>
      <c r="D10772" s="1" t="s">
        <v>8</v>
      </c>
      <c r="E10772" s="1" t="s">
        <v>9</v>
      </c>
      <c r="F10772">
        <v>54</v>
      </c>
      <c r="G10772" s="1" t="s">
        <v>10165</v>
      </c>
    </row>
    <row r="10773" spans="1:7" x14ac:dyDescent="0.25">
      <c r="A10773">
        <v>11070</v>
      </c>
      <c r="B10773">
        <v>103.65526199999999</v>
      </c>
      <c r="C10773" s="1" t="s">
        <v>8</v>
      </c>
      <c r="D10773" s="1" t="s">
        <v>7</v>
      </c>
      <c r="E10773" s="1" t="s">
        <v>9</v>
      </c>
      <c r="F10773">
        <v>1454</v>
      </c>
      <c r="G10773" s="1" t="s">
        <v>10166</v>
      </c>
    </row>
    <row r="10774" spans="1:7" x14ac:dyDescent="0.25">
      <c r="A10774">
        <v>11071</v>
      </c>
      <c r="B10774">
        <v>103.65526199999999</v>
      </c>
      <c r="C10774" s="1" t="s">
        <v>8</v>
      </c>
      <c r="D10774" s="1" t="s">
        <v>7</v>
      </c>
      <c r="E10774" s="1" t="s">
        <v>9</v>
      </c>
      <c r="F10774">
        <v>1454</v>
      </c>
      <c r="G10774" s="1" t="s">
        <v>10167</v>
      </c>
    </row>
    <row r="10775" spans="1:7" x14ac:dyDescent="0.25">
      <c r="A10775">
        <v>11072</v>
      </c>
      <c r="B10775">
        <v>103.655277</v>
      </c>
      <c r="C10775" s="1" t="s">
        <v>7</v>
      </c>
      <c r="D10775" s="1" t="s">
        <v>8</v>
      </c>
      <c r="E10775" s="1" t="s">
        <v>9</v>
      </c>
      <c r="F10775">
        <v>54</v>
      </c>
      <c r="G10775" s="1" t="s">
        <v>10168</v>
      </c>
    </row>
    <row r="10776" spans="1:7" x14ac:dyDescent="0.25">
      <c r="A10776">
        <v>11073</v>
      </c>
      <c r="B10776">
        <v>103.6553</v>
      </c>
      <c r="C10776" s="1" t="s">
        <v>8</v>
      </c>
      <c r="D10776" s="1" t="s">
        <v>7</v>
      </c>
      <c r="E10776" s="1" t="s">
        <v>9</v>
      </c>
      <c r="F10776">
        <v>1454</v>
      </c>
      <c r="G10776" s="1" t="s">
        <v>10169</v>
      </c>
    </row>
    <row r="10777" spans="1:7" x14ac:dyDescent="0.25">
      <c r="A10777">
        <v>11074</v>
      </c>
      <c r="B10777">
        <v>103.655322</v>
      </c>
      <c r="C10777" s="1" t="s">
        <v>8</v>
      </c>
      <c r="D10777" s="1" t="s">
        <v>7</v>
      </c>
      <c r="E10777" s="1" t="s">
        <v>13</v>
      </c>
      <c r="F10777">
        <v>1454</v>
      </c>
      <c r="G10777" s="1" t="s">
        <v>37</v>
      </c>
    </row>
    <row r="10778" spans="1:7" x14ac:dyDescent="0.25">
      <c r="A10778">
        <v>11075</v>
      </c>
      <c r="B10778">
        <v>103.655333</v>
      </c>
      <c r="C10778" s="1" t="s">
        <v>7</v>
      </c>
      <c r="D10778" s="1" t="s">
        <v>8</v>
      </c>
      <c r="E10778" s="1" t="s">
        <v>9</v>
      </c>
      <c r="F10778">
        <v>54</v>
      </c>
      <c r="G10778" s="1" t="s">
        <v>10170</v>
      </c>
    </row>
    <row r="10779" spans="1:7" x14ac:dyDescent="0.25">
      <c r="A10779">
        <v>11076</v>
      </c>
      <c r="B10779">
        <v>103.684573</v>
      </c>
      <c r="C10779" s="1" t="s">
        <v>8</v>
      </c>
      <c r="D10779" s="1" t="s">
        <v>7</v>
      </c>
      <c r="E10779" s="1" t="s">
        <v>9</v>
      </c>
      <c r="F10779">
        <v>1454</v>
      </c>
      <c r="G10779" s="1" t="s">
        <v>10171</v>
      </c>
    </row>
    <row r="10780" spans="1:7" x14ac:dyDescent="0.25">
      <c r="A10780">
        <v>11077</v>
      </c>
      <c r="B10780">
        <v>103.720815</v>
      </c>
      <c r="C10780" s="1" t="s">
        <v>8</v>
      </c>
      <c r="D10780" s="1" t="s">
        <v>7</v>
      </c>
      <c r="E10780" s="1" t="s">
        <v>9</v>
      </c>
      <c r="F10780">
        <v>1454</v>
      </c>
      <c r="G10780" s="1" t="s">
        <v>10172</v>
      </c>
    </row>
    <row r="10781" spans="1:7" x14ac:dyDescent="0.25">
      <c r="A10781">
        <v>11078</v>
      </c>
      <c r="B10781">
        <v>103.72091899999999</v>
      </c>
      <c r="C10781" s="1" t="s">
        <v>7</v>
      </c>
      <c r="D10781" s="1" t="s">
        <v>8</v>
      </c>
      <c r="E10781" s="1" t="s">
        <v>9</v>
      </c>
      <c r="F10781">
        <v>54</v>
      </c>
      <c r="G10781" s="1" t="s">
        <v>10173</v>
      </c>
    </row>
    <row r="10782" spans="1:7" x14ac:dyDescent="0.25">
      <c r="A10782">
        <v>11079</v>
      </c>
      <c r="B10782">
        <v>103.725977</v>
      </c>
      <c r="C10782" s="1" t="s">
        <v>8</v>
      </c>
      <c r="D10782" s="1" t="s">
        <v>7</v>
      </c>
      <c r="E10782" s="1" t="s">
        <v>9</v>
      </c>
      <c r="F10782">
        <v>1454</v>
      </c>
      <c r="G10782" s="1" t="s">
        <v>10174</v>
      </c>
    </row>
    <row r="10783" spans="1:7" x14ac:dyDescent="0.25">
      <c r="A10783">
        <v>11080</v>
      </c>
      <c r="B10783">
        <v>103.726225</v>
      </c>
      <c r="C10783" s="1" t="s">
        <v>8</v>
      </c>
      <c r="D10783" s="1" t="s">
        <v>7</v>
      </c>
      <c r="E10783" s="1" t="s">
        <v>9</v>
      </c>
      <c r="F10783">
        <v>1454</v>
      </c>
      <c r="G10783" s="1" t="s">
        <v>10175</v>
      </c>
    </row>
    <row r="10784" spans="1:7" x14ac:dyDescent="0.25">
      <c r="A10784">
        <v>11081</v>
      </c>
      <c r="B10784">
        <v>103.726249</v>
      </c>
      <c r="C10784" s="1" t="s">
        <v>7</v>
      </c>
      <c r="D10784" s="1" t="s">
        <v>8</v>
      </c>
      <c r="E10784" s="1" t="s">
        <v>9</v>
      </c>
      <c r="F10784">
        <v>54</v>
      </c>
      <c r="G10784" s="1" t="s">
        <v>10176</v>
      </c>
    </row>
    <row r="10785" spans="1:7" x14ac:dyDescent="0.25">
      <c r="A10785">
        <v>11082</v>
      </c>
      <c r="B10785">
        <v>103.73956800000001</v>
      </c>
      <c r="C10785" s="1" t="s">
        <v>8</v>
      </c>
      <c r="D10785" s="1" t="s">
        <v>7</v>
      </c>
      <c r="E10785" s="1" t="s">
        <v>9</v>
      </c>
      <c r="F10785">
        <v>1454</v>
      </c>
      <c r="G10785" s="1" t="s">
        <v>10177</v>
      </c>
    </row>
    <row r="10786" spans="1:7" x14ac:dyDescent="0.25">
      <c r="A10786">
        <v>11083</v>
      </c>
      <c r="B10786">
        <v>103.76916300000001</v>
      </c>
      <c r="C10786" s="1" t="s">
        <v>8</v>
      </c>
      <c r="D10786" s="1" t="s">
        <v>7</v>
      </c>
      <c r="E10786" s="1" t="s">
        <v>9</v>
      </c>
      <c r="F10786">
        <v>1454</v>
      </c>
      <c r="G10786" s="1" t="s">
        <v>10178</v>
      </c>
    </row>
    <row r="10787" spans="1:7" x14ac:dyDescent="0.25">
      <c r="A10787">
        <v>11084</v>
      </c>
      <c r="B10787">
        <v>103.769248</v>
      </c>
      <c r="C10787" s="1" t="s">
        <v>7</v>
      </c>
      <c r="D10787" s="1" t="s">
        <v>8</v>
      </c>
      <c r="E10787" s="1" t="s">
        <v>9</v>
      </c>
      <c r="F10787">
        <v>54</v>
      </c>
      <c r="G10787" s="1" t="s">
        <v>10179</v>
      </c>
    </row>
    <row r="10788" spans="1:7" x14ac:dyDescent="0.25">
      <c r="A10788">
        <v>11085</v>
      </c>
      <c r="B10788">
        <v>103.780886</v>
      </c>
      <c r="C10788" s="1" t="s">
        <v>8</v>
      </c>
      <c r="D10788" s="1" t="s">
        <v>7</v>
      </c>
      <c r="E10788" s="1" t="s">
        <v>9</v>
      </c>
      <c r="F10788">
        <v>1454</v>
      </c>
      <c r="G10788" s="1" t="s">
        <v>10180</v>
      </c>
    </row>
    <row r="10789" spans="1:7" x14ac:dyDescent="0.25">
      <c r="A10789">
        <v>11086</v>
      </c>
      <c r="B10789">
        <v>103.797397</v>
      </c>
      <c r="C10789" s="1" t="s">
        <v>8</v>
      </c>
      <c r="D10789" s="1" t="s">
        <v>7</v>
      </c>
      <c r="E10789" s="1" t="s">
        <v>9</v>
      </c>
      <c r="F10789">
        <v>1454</v>
      </c>
      <c r="G10789" s="1" t="s">
        <v>10181</v>
      </c>
    </row>
    <row r="10790" spans="1:7" x14ac:dyDescent="0.25">
      <c r="A10790">
        <v>11087</v>
      </c>
      <c r="B10790">
        <v>103.797476</v>
      </c>
      <c r="C10790" s="1" t="s">
        <v>7</v>
      </c>
      <c r="D10790" s="1" t="s">
        <v>8</v>
      </c>
      <c r="E10790" s="1" t="s">
        <v>9</v>
      </c>
      <c r="F10790">
        <v>54</v>
      </c>
      <c r="G10790" s="1" t="s">
        <v>10182</v>
      </c>
    </row>
    <row r="10791" spans="1:7" x14ac:dyDescent="0.25">
      <c r="A10791">
        <v>11088</v>
      </c>
      <c r="B10791">
        <v>103.809493</v>
      </c>
      <c r="C10791" s="1" t="s">
        <v>8</v>
      </c>
      <c r="D10791" s="1" t="s">
        <v>7</v>
      </c>
      <c r="E10791" s="1" t="s">
        <v>9</v>
      </c>
      <c r="F10791">
        <v>1454</v>
      </c>
      <c r="G10791" s="1" t="s">
        <v>10183</v>
      </c>
    </row>
    <row r="10792" spans="1:7" x14ac:dyDescent="0.25">
      <c r="A10792">
        <v>11089</v>
      </c>
      <c r="B10792">
        <v>103.809758</v>
      </c>
      <c r="C10792" s="1" t="s">
        <v>8</v>
      </c>
      <c r="D10792" s="1" t="s">
        <v>7</v>
      </c>
      <c r="E10792" s="1" t="s">
        <v>9</v>
      </c>
      <c r="F10792">
        <v>1454</v>
      </c>
      <c r="G10792" s="1" t="s">
        <v>10184</v>
      </c>
    </row>
    <row r="10793" spans="1:7" x14ac:dyDescent="0.25">
      <c r="A10793">
        <v>11090</v>
      </c>
      <c r="B10793">
        <v>103.80978399999999</v>
      </c>
      <c r="C10793" s="1" t="s">
        <v>7</v>
      </c>
      <c r="D10793" s="1" t="s">
        <v>8</v>
      </c>
      <c r="E10793" s="1" t="s">
        <v>9</v>
      </c>
      <c r="F10793">
        <v>54</v>
      </c>
      <c r="G10793" s="1" t="s">
        <v>10185</v>
      </c>
    </row>
    <row r="10794" spans="1:7" x14ac:dyDescent="0.25">
      <c r="A10794">
        <v>11091</v>
      </c>
      <c r="B10794">
        <v>103.81003200000001</v>
      </c>
      <c r="C10794" s="1" t="s">
        <v>8</v>
      </c>
      <c r="D10794" s="1" t="s">
        <v>7</v>
      </c>
      <c r="E10794" s="1" t="s">
        <v>9</v>
      </c>
      <c r="F10794">
        <v>1454</v>
      </c>
      <c r="G10794" s="1" t="s">
        <v>10186</v>
      </c>
    </row>
    <row r="10795" spans="1:7" x14ac:dyDescent="0.25">
      <c r="A10795">
        <v>11092</v>
      </c>
      <c r="B10795">
        <v>103.856504</v>
      </c>
      <c r="C10795" s="1" t="s">
        <v>7</v>
      </c>
      <c r="D10795" s="1" t="s">
        <v>8</v>
      </c>
      <c r="E10795" s="1" t="s">
        <v>9</v>
      </c>
      <c r="F10795">
        <v>54</v>
      </c>
      <c r="G10795" s="1" t="s">
        <v>10187</v>
      </c>
    </row>
    <row r="10796" spans="1:7" x14ac:dyDescent="0.25">
      <c r="A10796">
        <v>11093</v>
      </c>
      <c r="B10796">
        <v>104.287222</v>
      </c>
      <c r="C10796" s="1" t="s">
        <v>8</v>
      </c>
      <c r="D10796" s="1" t="s">
        <v>7</v>
      </c>
      <c r="E10796" s="1" t="s">
        <v>13</v>
      </c>
      <c r="F10796">
        <v>1454</v>
      </c>
      <c r="G10796" s="1" t="s">
        <v>37</v>
      </c>
    </row>
    <row r="10797" spans="1:7" x14ac:dyDescent="0.25">
      <c r="A10797">
        <v>11094</v>
      </c>
      <c r="B10797">
        <v>104.299424</v>
      </c>
      <c r="C10797" s="1" t="s">
        <v>8</v>
      </c>
      <c r="D10797" s="1" t="s">
        <v>7</v>
      </c>
      <c r="E10797" s="1" t="s">
        <v>9</v>
      </c>
      <c r="F10797">
        <v>1454</v>
      </c>
      <c r="G10797" s="1" t="s">
        <v>10188</v>
      </c>
    </row>
    <row r="10798" spans="1:7" x14ac:dyDescent="0.25">
      <c r="A10798">
        <v>11095</v>
      </c>
      <c r="B10798">
        <v>104.299511</v>
      </c>
      <c r="C10798" s="1" t="s">
        <v>7</v>
      </c>
      <c r="D10798" s="1" t="s">
        <v>8</v>
      </c>
      <c r="E10798" s="1" t="s">
        <v>9</v>
      </c>
      <c r="F10798">
        <v>54</v>
      </c>
      <c r="G10798" s="1" t="s">
        <v>10189</v>
      </c>
    </row>
    <row r="10799" spans="1:7" x14ac:dyDescent="0.25">
      <c r="A10799">
        <v>11096</v>
      </c>
      <c r="B10799">
        <v>104.927437</v>
      </c>
      <c r="C10799" s="1" t="s">
        <v>8</v>
      </c>
      <c r="D10799" s="1" t="s">
        <v>7</v>
      </c>
      <c r="E10799" s="1" t="s">
        <v>9</v>
      </c>
      <c r="F10799">
        <v>1454</v>
      </c>
      <c r="G10799" s="1" t="s">
        <v>10190</v>
      </c>
    </row>
    <row r="10800" spans="1:7" x14ac:dyDescent="0.25">
      <c r="A10800">
        <v>11097</v>
      </c>
      <c r="B10800">
        <v>104.92760800000001</v>
      </c>
      <c r="C10800" s="1" t="s">
        <v>8</v>
      </c>
      <c r="D10800" s="1" t="s">
        <v>7</v>
      </c>
      <c r="E10800" s="1" t="s">
        <v>9</v>
      </c>
      <c r="F10800">
        <v>1454</v>
      </c>
      <c r="G10800" s="1" t="s">
        <v>10191</v>
      </c>
    </row>
    <row r="10801" spans="1:7" x14ac:dyDescent="0.25">
      <c r="A10801">
        <v>11098</v>
      </c>
      <c r="B10801">
        <v>104.92764699999999</v>
      </c>
      <c r="C10801" s="1" t="s">
        <v>7</v>
      </c>
      <c r="D10801" s="1" t="s">
        <v>8</v>
      </c>
      <c r="E10801" s="1" t="s">
        <v>9</v>
      </c>
      <c r="F10801">
        <v>54</v>
      </c>
      <c r="G10801" s="1" t="s">
        <v>10192</v>
      </c>
    </row>
    <row r="10802" spans="1:7" x14ac:dyDescent="0.25">
      <c r="A10802">
        <v>11099</v>
      </c>
      <c r="B10802">
        <v>104.927958</v>
      </c>
      <c r="C10802" s="1" t="s">
        <v>8</v>
      </c>
      <c r="D10802" s="1" t="s">
        <v>7</v>
      </c>
      <c r="E10802" s="1" t="s">
        <v>9</v>
      </c>
      <c r="F10802">
        <v>1454</v>
      </c>
      <c r="G10802" s="1" t="s">
        <v>10193</v>
      </c>
    </row>
    <row r="10803" spans="1:7" x14ac:dyDescent="0.25">
      <c r="A10803">
        <v>11100</v>
      </c>
      <c r="B10803">
        <v>104.92817599999999</v>
      </c>
      <c r="C10803" s="1" t="s">
        <v>8</v>
      </c>
      <c r="D10803" s="1" t="s">
        <v>7</v>
      </c>
      <c r="E10803" s="1" t="s">
        <v>9</v>
      </c>
      <c r="F10803">
        <v>1454</v>
      </c>
      <c r="G10803" s="1" t="s">
        <v>10194</v>
      </c>
    </row>
    <row r="10804" spans="1:7" x14ac:dyDescent="0.25">
      <c r="A10804">
        <v>11101</v>
      </c>
      <c r="B10804">
        <v>104.928245</v>
      </c>
      <c r="C10804" s="1" t="s">
        <v>7</v>
      </c>
      <c r="D10804" s="1" t="s">
        <v>8</v>
      </c>
      <c r="E10804" s="1" t="s">
        <v>9</v>
      </c>
      <c r="F10804">
        <v>54</v>
      </c>
      <c r="G10804" s="1" t="s">
        <v>10195</v>
      </c>
    </row>
    <row r="10805" spans="1:7" x14ac:dyDescent="0.25">
      <c r="A10805">
        <v>11102</v>
      </c>
      <c r="B10805">
        <v>104.92844599999999</v>
      </c>
      <c r="C10805" s="1" t="s">
        <v>8</v>
      </c>
      <c r="D10805" s="1" t="s">
        <v>7</v>
      </c>
      <c r="E10805" s="1" t="s">
        <v>9</v>
      </c>
      <c r="F10805">
        <v>1454</v>
      </c>
      <c r="G10805" s="1" t="s">
        <v>10196</v>
      </c>
    </row>
    <row r="10806" spans="1:7" x14ac:dyDescent="0.25">
      <c r="A10806">
        <v>11103</v>
      </c>
      <c r="B10806">
        <v>104.939178</v>
      </c>
      <c r="C10806" s="1" t="s">
        <v>8</v>
      </c>
      <c r="D10806" s="1" t="s">
        <v>7</v>
      </c>
      <c r="E10806" s="1" t="s">
        <v>9</v>
      </c>
      <c r="F10806">
        <v>1454</v>
      </c>
      <c r="G10806" s="1" t="s">
        <v>10197</v>
      </c>
    </row>
    <row r="10807" spans="1:7" x14ac:dyDescent="0.25">
      <c r="A10807">
        <v>11104</v>
      </c>
      <c r="B10807">
        <v>104.939178</v>
      </c>
      <c r="C10807" s="1" t="s">
        <v>8</v>
      </c>
      <c r="D10807" s="1" t="s">
        <v>7</v>
      </c>
      <c r="E10807" s="1" t="s">
        <v>9</v>
      </c>
      <c r="F10807">
        <v>1454</v>
      </c>
      <c r="G10807" s="1" t="s">
        <v>10198</v>
      </c>
    </row>
    <row r="10808" spans="1:7" x14ac:dyDescent="0.25">
      <c r="A10808">
        <v>11105</v>
      </c>
      <c r="B10808">
        <v>104.939266</v>
      </c>
      <c r="C10808" s="1" t="s">
        <v>7</v>
      </c>
      <c r="D10808" s="1" t="s">
        <v>8</v>
      </c>
      <c r="E10808" s="1" t="s">
        <v>9</v>
      </c>
      <c r="F10808">
        <v>54</v>
      </c>
      <c r="G10808" s="1" t="s">
        <v>10199</v>
      </c>
    </row>
    <row r="10809" spans="1:7" x14ac:dyDescent="0.25">
      <c r="A10809">
        <v>11106</v>
      </c>
      <c r="B10809">
        <v>104.93959</v>
      </c>
      <c r="C10809" s="1" t="s">
        <v>8</v>
      </c>
      <c r="D10809" s="1" t="s">
        <v>7</v>
      </c>
      <c r="E10809" s="1" t="s">
        <v>9</v>
      </c>
      <c r="F10809">
        <v>1454</v>
      </c>
      <c r="G10809" s="1" t="s">
        <v>10200</v>
      </c>
    </row>
    <row r="10810" spans="1:7" x14ac:dyDescent="0.25">
      <c r="A10810">
        <v>11107</v>
      </c>
      <c r="B10810">
        <v>104.93959</v>
      </c>
      <c r="C10810" s="1" t="s">
        <v>8</v>
      </c>
      <c r="D10810" s="1" t="s">
        <v>7</v>
      </c>
      <c r="E10810" s="1" t="s">
        <v>9</v>
      </c>
      <c r="F10810">
        <v>1454</v>
      </c>
      <c r="G10810" s="1" t="s">
        <v>10201</v>
      </c>
    </row>
    <row r="10811" spans="1:7" x14ac:dyDescent="0.25">
      <c r="A10811">
        <v>11108</v>
      </c>
      <c r="B10811">
        <v>104.93964099999999</v>
      </c>
      <c r="C10811" s="1" t="s">
        <v>7</v>
      </c>
      <c r="D10811" s="1" t="s">
        <v>8</v>
      </c>
      <c r="E10811" s="1" t="s">
        <v>9</v>
      </c>
      <c r="F10811">
        <v>54</v>
      </c>
      <c r="G10811" s="1" t="s">
        <v>10202</v>
      </c>
    </row>
    <row r="10812" spans="1:7" x14ac:dyDescent="0.25">
      <c r="A10812">
        <v>11109</v>
      </c>
      <c r="B10812">
        <v>104.939859</v>
      </c>
      <c r="C10812" s="1" t="s">
        <v>8</v>
      </c>
      <c r="D10812" s="1" t="s">
        <v>7</v>
      </c>
      <c r="E10812" s="1" t="s">
        <v>13</v>
      </c>
      <c r="F10812">
        <v>1454</v>
      </c>
      <c r="G10812" s="1" t="s">
        <v>37</v>
      </c>
    </row>
    <row r="10813" spans="1:7" x14ac:dyDescent="0.25">
      <c r="A10813">
        <v>11110</v>
      </c>
      <c r="B10813">
        <v>104.939922</v>
      </c>
      <c r="C10813" s="1" t="s">
        <v>7</v>
      </c>
      <c r="D10813" s="1" t="s">
        <v>8</v>
      </c>
      <c r="E10813" s="1" t="s">
        <v>9</v>
      </c>
      <c r="F10813">
        <v>54</v>
      </c>
      <c r="G10813" s="1" t="s">
        <v>10203</v>
      </c>
    </row>
    <row r="10814" spans="1:7" x14ac:dyDescent="0.25">
      <c r="A10814">
        <v>11111</v>
      </c>
      <c r="B10814">
        <v>104.940099</v>
      </c>
      <c r="C10814" s="1" t="s">
        <v>8</v>
      </c>
      <c r="D10814" s="1" t="s">
        <v>7</v>
      </c>
      <c r="E10814" s="1" t="s">
        <v>9</v>
      </c>
      <c r="F10814">
        <v>1454</v>
      </c>
      <c r="G10814" s="1" t="s">
        <v>10204</v>
      </c>
    </row>
    <row r="10815" spans="1:7" x14ac:dyDescent="0.25">
      <c r="A10815">
        <v>11112</v>
      </c>
      <c r="B10815">
        <v>104.98746199999999</v>
      </c>
      <c r="C10815" s="1" t="s">
        <v>7</v>
      </c>
      <c r="D10815" s="1" t="s">
        <v>8</v>
      </c>
      <c r="E10815" s="1" t="s">
        <v>9</v>
      </c>
      <c r="F10815">
        <v>54</v>
      </c>
      <c r="G10815" s="1" t="s">
        <v>10205</v>
      </c>
    </row>
    <row r="10816" spans="1:7" x14ac:dyDescent="0.25">
      <c r="A10816">
        <v>11113</v>
      </c>
      <c r="B10816">
        <v>105.060182</v>
      </c>
      <c r="C10816" s="1" t="s">
        <v>8</v>
      </c>
      <c r="D10816" s="1" t="s">
        <v>7</v>
      </c>
      <c r="E10816" s="1" t="s">
        <v>9</v>
      </c>
      <c r="F10816">
        <v>1454</v>
      </c>
      <c r="G10816" s="1" t="s">
        <v>10206</v>
      </c>
    </row>
    <row r="10817" spans="1:7" x14ac:dyDescent="0.25">
      <c r="A10817">
        <v>11114</v>
      </c>
      <c r="B10817">
        <v>105.06040299999999</v>
      </c>
      <c r="C10817" s="1" t="s">
        <v>8</v>
      </c>
      <c r="D10817" s="1" t="s">
        <v>7</v>
      </c>
      <c r="E10817" s="1" t="s">
        <v>9</v>
      </c>
      <c r="F10817">
        <v>1454</v>
      </c>
      <c r="G10817" s="1" t="s">
        <v>10207</v>
      </c>
    </row>
    <row r="10818" spans="1:7" x14ac:dyDescent="0.25">
      <c r="A10818">
        <v>11115</v>
      </c>
      <c r="B10818">
        <v>105.060472</v>
      </c>
      <c r="C10818" s="1" t="s">
        <v>7</v>
      </c>
      <c r="D10818" s="1" t="s">
        <v>8</v>
      </c>
      <c r="E10818" s="1" t="s">
        <v>9</v>
      </c>
      <c r="F10818">
        <v>54</v>
      </c>
      <c r="G10818" s="1" t="s">
        <v>10208</v>
      </c>
    </row>
    <row r="10819" spans="1:7" x14ac:dyDescent="0.25">
      <c r="A10819">
        <v>11116</v>
      </c>
      <c r="B10819">
        <v>105.06740000000001</v>
      </c>
      <c r="C10819" s="1" t="s">
        <v>8</v>
      </c>
      <c r="D10819" s="1" t="s">
        <v>7</v>
      </c>
      <c r="E10819" s="1" t="s">
        <v>9</v>
      </c>
      <c r="F10819">
        <v>1454</v>
      </c>
      <c r="G10819" s="1" t="s">
        <v>10209</v>
      </c>
    </row>
    <row r="10820" spans="1:7" x14ac:dyDescent="0.25">
      <c r="A10820">
        <v>11117</v>
      </c>
      <c r="B10820">
        <v>105.067683</v>
      </c>
      <c r="C10820" s="1" t="s">
        <v>8</v>
      </c>
      <c r="D10820" s="1" t="s">
        <v>7</v>
      </c>
      <c r="E10820" s="1" t="s">
        <v>9</v>
      </c>
      <c r="F10820">
        <v>1454</v>
      </c>
      <c r="G10820" s="1" t="s">
        <v>10210</v>
      </c>
    </row>
    <row r="10821" spans="1:7" x14ac:dyDescent="0.25">
      <c r="A10821">
        <v>11118</v>
      </c>
      <c r="B10821">
        <v>105.06771000000001</v>
      </c>
      <c r="C10821" s="1" t="s">
        <v>7</v>
      </c>
      <c r="D10821" s="1" t="s">
        <v>8</v>
      </c>
      <c r="E10821" s="1" t="s">
        <v>9</v>
      </c>
      <c r="F10821">
        <v>54</v>
      </c>
      <c r="G10821" s="1" t="s">
        <v>10211</v>
      </c>
    </row>
    <row r="10822" spans="1:7" x14ac:dyDescent="0.25">
      <c r="A10822">
        <v>11119</v>
      </c>
      <c r="B10822">
        <v>105.08120599999999</v>
      </c>
      <c r="C10822" s="1" t="s">
        <v>8</v>
      </c>
      <c r="D10822" s="1" t="s">
        <v>7</v>
      </c>
      <c r="E10822" s="1" t="s">
        <v>9</v>
      </c>
      <c r="F10822">
        <v>1454</v>
      </c>
      <c r="G10822" s="1" t="s">
        <v>10212</v>
      </c>
    </row>
    <row r="10823" spans="1:7" x14ac:dyDescent="0.25">
      <c r="A10823">
        <v>11120</v>
      </c>
      <c r="B10823">
        <v>105.093014</v>
      </c>
      <c r="C10823" s="1" t="s">
        <v>8</v>
      </c>
      <c r="D10823" s="1" t="s">
        <v>7</v>
      </c>
      <c r="E10823" s="1" t="s">
        <v>9</v>
      </c>
      <c r="F10823">
        <v>1454</v>
      </c>
      <c r="G10823" s="1" t="s">
        <v>10213</v>
      </c>
    </row>
    <row r="10824" spans="1:7" x14ac:dyDescent="0.25">
      <c r="A10824">
        <v>11121</v>
      </c>
      <c r="B10824">
        <v>105.093112</v>
      </c>
      <c r="C10824" s="1" t="s">
        <v>7</v>
      </c>
      <c r="D10824" s="1" t="s">
        <v>8</v>
      </c>
      <c r="E10824" s="1" t="s">
        <v>9</v>
      </c>
      <c r="F10824">
        <v>54</v>
      </c>
      <c r="G10824" s="1" t="s">
        <v>10214</v>
      </c>
    </row>
    <row r="10825" spans="1:7" x14ac:dyDescent="0.25">
      <c r="A10825">
        <v>11122</v>
      </c>
      <c r="B10825">
        <v>105.24181900000001</v>
      </c>
      <c r="C10825" s="1" t="s">
        <v>8</v>
      </c>
      <c r="D10825" s="1" t="s">
        <v>7</v>
      </c>
      <c r="E10825" s="1" t="s">
        <v>9</v>
      </c>
      <c r="F10825">
        <v>1454</v>
      </c>
      <c r="G10825" s="1" t="s">
        <v>10215</v>
      </c>
    </row>
    <row r="10826" spans="1:7" x14ac:dyDescent="0.25">
      <c r="A10826">
        <v>11123</v>
      </c>
      <c r="B10826">
        <v>105.257392</v>
      </c>
      <c r="C10826" s="1" t="s">
        <v>8</v>
      </c>
      <c r="D10826" s="1" t="s">
        <v>7</v>
      </c>
      <c r="E10826" s="1" t="s">
        <v>9</v>
      </c>
      <c r="F10826">
        <v>1454</v>
      </c>
      <c r="G10826" s="1" t="s">
        <v>10216</v>
      </c>
    </row>
    <row r="10827" spans="1:7" x14ac:dyDescent="0.25">
      <c r="A10827">
        <v>11124</v>
      </c>
      <c r="B10827">
        <v>105.257521</v>
      </c>
      <c r="C10827" s="1" t="s">
        <v>7</v>
      </c>
      <c r="D10827" s="1" t="s">
        <v>8</v>
      </c>
      <c r="E10827" s="1" t="s">
        <v>9</v>
      </c>
      <c r="F10827">
        <v>54</v>
      </c>
      <c r="G10827" s="1" t="s">
        <v>10217</v>
      </c>
    </row>
    <row r="10828" spans="1:7" x14ac:dyDescent="0.25">
      <c r="A10828">
        <v>11125</v>
      </c>
      <c r="B10828">
        <v>105.269141</v>
      </c>
      <c r="C10828" s="1" t="s">
        <v>8</v>
      </c>
      <c r="D10828" s="1" t="s">
        <v>7</v>
      </c>
      <c r="E10828" s="1" t="s">
        <v>9</v>
      </c>
      <c r="F10828">
        <v>1454</v>
      </c>
      <c r="G10828" s="1" t="s">
        <v>10218</v>
      </c>
    </row>
    <row r="10829" spans="1:7" x14ac:dyDescent="0.25">
      <c r="A10829">
        <v>11126</v>
      </c>
      <c r="B10829">
        <v>105.269362</v>
      </c>
      <c r="C10829" s="1" t="s">
        <v>8</v>
      </c>
      <c r="D10829" s="1" t="s">
        <v>7</v>
      </c>
      <c r="E10829" s="1" t="s">
        <v>9</v>
      </c>
      <c r="F10829">
        <v>1454</v>
      </c>
      <c r="G10829" s="1" t="s">
        <v>10219</v>
      </c>
    </row>
    <row r="10830" spans="1:7" x14ac:dyDescent="0.25">
      <c r="A10830">
        <v>11127</v>
      </c>
      <c r="B10830">
        <v>105.269389</v>
      </c>
      <c r="C10830" s="1" t="s">
        <v>7</v>
      </c>
      <c r="D10830" s="1" t="s">
        <v>8</v>
      </c>
      <c r="E10830" s="1" t="s">
        <v>9</v>
      </c>
      <c r="F10830">
        <v>54</v>
      </c>
      <c r="G10830" s="1" t="s">
        <v>10220</v>
      </c>
    </row>
    <row r="10831" spans="1:7" x14ac:dyDescent="0.25">
      <c r="A10831">
        <v>11128</v>
      </c>
      <c r="B10831">
        <v>105.285828</v>
      </c>
      <c r="C10831" s="1" t="s">
        <v>8</v>
      </c>
      <c r="D10831" s="1" t="s">
        <v>7</v>
      </c>
      <c r="E10831" s="1" t="s">
        <v>13</v>
      </c>
      <c r="F10831">
        <v>1454</v>
      </c>
      <c r="G10831" s="1" t="s">
        <v>37</v>
      </c>
    </row>
    <row r="10832" spans="1:7" x14ac:dyDescent="0.25">
      <c r="A10832">
        <v>11129</v>
      </c>
      <c r="B10832">
        <v>105.3283</v>
      </c>
      <c r="C10832" s="1" t="s">
        <v>7</v>
      </c>
      <c r="D10832" s="1" t="s">
        <v>8</v>
      </c>
      <c r="E10832" s="1" t="s">
        <v>9</v>
      </c>
      <c r="F10832">
        <v>54</v>
      </c>
      <c r="G10832" s="1" t="s">
        <v>10221</v>
      </c>
    </row>
    <row r="10833" spans="1:7" x14ac:dyDescent="0.25">
      <c r="A10833">
        <v>11130</v>
      </c>
      <c r="B10833">
        <v>105.331076</v>
      </c>
      <c r="C10833" s="1" t="s">
        <v>8</v>
      </c>
      <c r="D10833" s="1" t="s">
        <v>7</v>
      </c>
      <c r="E10833" s="1" t="s">
        <v>9</v>
      </c>
      <c r="F10833">
        <v>1454</v>
      </c>
      <c r="G10833" s="1" t="s">
        <v>10222</v>
      </c>
    </row>
    <row r="10834" spans="1:7" x14ac:dyDescent="0.25">
      <c r="A10834">
        <v>11131</v>
      </c>
      <c r="B10834">
        <v>105.331397</v>
      </c>
      <c r="C10834" s="1" t="s">
        <v>8</v>
      </c>
      <c r="D10834" s="1" t="s">
        <v>7</v>
      </c>
      <c r="E10834" s="1" t="s">
        <v>9</v>
      </c>
      <c r="F10834">
        <v>1454</v>
      </c>
      <c r="G10834" s="1" t="s">
        <v>10223</v>
      </c>
    </row>
    <row r="10835" spans="1:7" x14ac:dyDescent="0.25">
      <c r="A10835">
        <v>11132</v>
      </c>
      <c r="B10835">
        <v>105.33142599999999</v>
      </c>
      <c r="C10835" s="1" t="s">
        <v>7</v>
      </c>
      <c r="D10835" s="1" t="s">
        <v>8</v>
      </c>
      <c r="E10835" s="1" t="s">
        <v>9</v>
      </c>
      <c r="F10835">
        <v>54</v>
      </c>
      <c r="G10835" s="1" t="s">
        <v>10224</v>
      </c>
    </row>
    <row r="10836" spans="1:7" x14ac:dyDescent="0.25">
      <c r="A10836">
        <v>11133</v>
      </c>
      <c r="B10836">
        <v>105.34497500000001</v>
      </c>
      <c r="C10836" s="1" t="s">
        <v>8</v>
      </c>
      <c r="D10836" s="1" t="s">
        <v>7</v>
      </c>
      <c r="E10836" s="1" t="s">
        <v>9</v>
      </c>
      <c r="F10836">
        <v>1454</v>
      </c>
      <c r="G10836" s="1" t="s">
        <v>10225</v>
      </c>
    </row>
    <row r="10837" spans="1:7" x14ac:dyDescent="0.25">
      <c r="A10837">
        <v>11134</v>
      </c>
      <c r="B10837">
        <v>105.351744</v>
      </c>
      <c r="C10837" s="1" t="s">
        <v>8</v>
      </c>
      <c r="D10837" s="1" t="s">
        <v>7</v>
      </c>
      <c r="E10837" s="1" t="s">
        <v>9</v>
      </c>
      <c r="F10837">
        <v>1454</v>
      </c>
      <c r="G10837" s="1" t="s">
        <v>10226</v>
      </c>
    </row>
    <row r="10838" spans="1:7" x14ac:dyDescent="0.25">
      <c r="A10838">
        <v>11135</v>
      </c>
      <c r="B10838">
        <v>105.351798</v>
      </c>
      <c r="C10838" s="1" t="s">
        <v>7</v>
      </c>
      <c r="D10838" s="1" t="s">
        <v>8</v>
      </c>
      <c r="E10838" s="1" t="s">
        <v>9</v>
      </c>
      <c r="F10838">
        <v>54</v>
      </c>
      <c r="G10838" s="1" t="s">
        <v>10227</v>
      </c>
    </row>
    <row r="10839" spans="1:7" x14ac:dyDescent="0.25">
      <c r="A10839">
        <v>11136</v>
      </c>
      <c r="B10839">
        <v>105.351969</v>
      </c>
      <c r="C10839" s="1" t="s">
        <v>8</v>
      </c>
      <c r="D10839" s="1" t="s">
        <v>7</v>
      </c>
      <c r="E10839" s="1" t="s">
        <v>9</v>
      </c>
      <c r="F10839">
        <v>1454</v>
      </c>
      <c r="G10839" s="1" t="s">
        <v>10228</v>
      </c>
    </row>
    <row r="10840" spans="1:7" x14ac:dyDescent="0.25">
      <c r="A10840">
        <v>11137</v>
      </c>
      <c r="B10840">
        <v>105.352243</v>
      </c>
      <c r="C10840" s="1" t="s">
        <v>8</v>
      </c>
      <c r="D10840" s="1" t="s">
        <v>7</v>
      </c>
      <c r="E10840" s="1" t="s">
        <v>9</v>
      </c>
      <c r="F10840">
        <v>1454</v>
      </c>
      <c r="G10840" s="1" t="s">
        <v>10229</v>
      </c>
    </row>
    <row r="10841" spans="1:7" x14ac:dyDescent="0.25">
      <c r="A10841">
        <v>11138</v>
      </c>
      <c r="B10841">
        <v>105.352265</v>
      </c>
      <c r="C10841" s="1" t="s">
        <v>7</v>
      </c>
      <c r="D10841" s="1" t="s">
        <v>8</v>
      </c>
      <c r="E10841" s="1" t="s">
        <v>9</v>
      </c>
      <c r="F10841">
        <v>54</v>
      </c>
      <c r="G10841" s="1" t="s">
        <v>10230</v>
      </c>
    </row>
    <row r="10842" spans="1:7" x14ac:dyDescent="0.25">
      <c r="A10842">
        <v>11139</v>
      </c>
      <c r="B10842">
        <v>105.370897</v>
      </c>
      <c r="C10842" s="1" t="s">
        <v>8</v>
      </c>
      <c r="D10842" s="1" t="s">
        <v>7</v>
      </c>
      <c r="E10842" s="1" t="s">
        <v>9</v>
      </c>
      <c r="F10842">
        <v>1454</v>
      </c>
      <c r="G10842" s="1" t="s">
        <v>10231</v>
      </c>
    </row>
    <row r="10843" spans="1:7" x14ac:dyDescent="0.25">
      <c r="A10843">
        <v>11140</v>
      </c>
      <c r="B10843">
        <v>105.38283300000001</v>
      </c>
      <c r="C10843" s="1" t="s">
        <v>8</v>
      </c>
      <c r="D10843" s="1" t="s">
        <v>7</v>
      </c>
      <c r="E10843" s="1" t="s">
        <v>9</v>
      </c>
      <c r="F10843">
        <v>1454</v>
      </c>
      <c r="G10843" s="1" t="s">
        <v>10232</v>
      </c>
    </row>
    <row r="10844" spans="1:7" x14ac:dyDescent="0.25">
      <c r="A10844">
        <v>11141</v>
      </c>
      <c r="B10844">
        <v>105.38293299999999</v>
      </c>
      <c r="C10844" s="1" t="s">
        <v>7</v>
      </c>
      <c r="D10844" s="1" t="s">
        <v>8</v>
      </c>
      <c r="E10844" s="1" t="s">
        <v>9</v>
      </c>
      <c r="F10844">
        <v>54</v>
      </c>
      <c r="G10844" s="1" t="s">
        <v>10233</v>
      </c>
    </row>
    <row r="10845" spans="1:7" x14ac:dyDescent="0.25">
      <c r="A10845">
        <v>11142</v>
      </c>
      <c r="B10845">
        <v>105.383064</v>
      </c>
      <c r="C10845" s="1" t="s">
        <v>8</v>
      </c>
      <c r="D10845" s="1" t="s">
        <v>7</v>
      </c>
      <c r="E10845" s="1" t="s">
        <v>9</v>
      </c>
      <c r="F10845">
        <v>1454</v>
      </c>
      <c r="G10845" s="1" t="s">
        <v>10234</v>
      </c>
    </row>
    <row r="10846" spans="1:7" x14ac:dyDescent="0.25">
      <c r="A10846">
        <v>11143</v>
      </c>
      <c r="B10846">
        <v>105.383382</v>
      </c>
      <c r="C10846" s="1" t="s">
        <v>8</v>
      </c>
      <c r="D10846" s="1" t="s">
        <v>7</v>
      </c>
      <c r="E10846" s="1" t="s">
        <v>9</v>
      </c>
      <c r="F10846">
        <v>1454</v>
      </c>
      <c r="G10846" s="1" t="s">
        <v>10235</v>
      </c>
    </row>
    <row r="10847" spans="1:7" x14ac:dyDescent="0.25">
      <c r="A10847">
        <v>11144</v>
      </c>
      <c r="B10847">
        <v>105.38340700000001</v>
      </c>
      <c r="C10847" s="1" t="s">
        <v>7</v>
      </c>
      <c r="D10847" s="1" t="s">
        <v>8</v>
      </c>
      <c r="E10847" s="1" t="s">
        <v>9</v>
      </c>
      <c r="F10847">
        <v>54</v>
      </c>
      <c r="G10847" s="1" t="s">
        <v>10236</v>
      </c>
    </row>
    <row r="10848" spans="1:7" x14ac:dyDescent="0.25">
      <c r="A10848">
        <v>11145</v>
      </c>
      <c r="B10848">
        <v>105.446353</v>
      </c>
      <c r="C10848" s="1" t="s">
        <v>8</v>
      </c>
      <c r="D10848" s="1" t="s">
        <v>7</v>
      </c>
      <c r="E10848" s="1" t="s">
        <v>9</v>
      </c>
      <c r="F10848">
        <v>1454</v>
      </c>
      <c r="G10848" s="1" t="s">
        <v>10237</v>
      </c>
    </row>
    <row r="10849" spans="1:7" x14ac:dyDescent="0.25">
      <c r="A10849">
        <v>11146</v>
      </c>
      <c r="B10849">
        <v>105.458805</v>
      </c>
      <c r="C10849" s="1" t="s">
        <v>8</v>
      </c>
      <c r="D10849" s="1" t="s">
        <v>7</v>
      </c>
      <c r="E10849" s="1" t="s">
        <v>13</v>
      </c>
      <c r="F10849">
        <v>1454</v>
      </c>
      <c r="G10849" s="1" t="s">
        <v>37</v>
      </c>
    </row>
    <row r="10850" spans="1:7" x14ac:dyDescent="0.25">
      <c r="A10850">
        <v>11147</v>
      </c>
      <c r="B10850">
        <v>105.458939</v>
      </c>
      <c r="C10850" s="1" t="s">
        <v>7</v>
      </c>
      <c r="D10850" s="1" t="s">
        <v>8</v>
      </c>
      <c r="E10850" s="1" t="s">
        <v>9</v>
      </c>
      <c r="F10850">
        <v>54</v>
      </c>
      <c r="G10850" s="1" t="s">
        <v>10238</v>
      </c>
    </row>
    <row r="10851" spans="1:7" x14ac:dyDescent="0.25">
      <c r="A10851">
        <v>11148</v>
      </c>
      <c r="B10851">
        <v>105.478252</v>
      </c>
      <c r="C10851" s="1" t="s">
        <v>8</v>
      </c>
      <c r="D10851" s="1" t="s">
        <v>7</v>
      </c>
      <c r="E10851" s="1" t="s">
        <v>9</v>
      </c>
      <c r="F10851">
        <v>1454</v>
      </c>
      <c r="G10851" s="1" t="s">
        <v>10239</v>
      </c>
    </row>
    <row r="10852" spans="1:7" x14ac:dyDescent="0.25">
      <c r="A10852">
        <v>11149</v>
      </c>
      <c r="B10852">
        <v>105.51043199999999</v>
      </c>
      <c r="C10852" s="1" t="s">
        <v>8</v>
      </c>
      <c r="D10852" s="1" t="s">
        <v>7</v>
      </c>
      <c r="E10852" s="1" t="s">
        <v>9</v>
      </c>
      <c r="F10852">
        <v>1454</v>
      </c>
      <c r="G10852" s="1" t="s">
        <v>10240</v>
      </c>
    </row>
    <row r="10853" spans="1:7" x14ac:dyDescent="0.25">
      <c r="A10853">
        <v>11150</v>
      </c>
      <c r="B10853">
        <v>105.51054000000001</v>
      </c>
      <c r="C10853" s="1" t="s">
        <v>7</v>
      </c>
      <c r="D10853" s="1" t="s">
        <v>8</v>
      </c>
      <c r="E10853" s="1" t="s">
        <v>9</v>
      </c>
      <c r="F10853">
        <v>54</v>
      </c>
      <c r="G10853" s="1" t="s">
        <v>10241</v>
      </c>
    </row>
    <row r="10854" spans="1:7" x14ac:dyDescent="0.25">
      <c r="A10854">
        <v>11151</v>
      </c>
      <c r="B10854">
        <v>105.510627</v>
      </c>
      <c r="C10854" s="1" t="s">
        <v>8</v>
      </c>
      <c r="D10854" s="1" t="s">
        <v>7</v>
      </c>
      <c r="E10854" s="1" t="s">
        <v>9</v>
      </c>
      <c r="F10854">
        <v>1454</v>
      </c>
      <c r="G10854" s="1" t="s">
        <v>10242</v>
      </c>
    </row>
    <row r="10855" spans="1:7" x14ac:dyDescent="0.25">
      <c r="A10855">
        <v>11152</v>
      </c>
      <c r="B10855">
        <v>105.510957</v>
      </c>
      <c r="C10855" s="1" t="s">
        <v>8</v>
      </c>
      <c r="D10855" s="1" t="s">
        <v>7</v>
      </c>
      <c r="E10855" s="1" t="s">
        <v>9</v>
      </c>
      <c r="F10855">
        <v>1454</v>
      </c>
      <c r="G10855" s="1" t="s">
        <v>10243</v>
      </c>
    </row>
    <row r="10856" spans="1:7" x14ac:dyDescent="0.25">
      <c r="A10856">
        <v>11153</v>
      </c>
      <c r="B10856">
        <v>105.511016</v>
      </c>
      <c r="C10856" s="1" t="s">
        <v>7</v>
      </c>
      <c r="D10856" s="1" t="s">
        <v>8</v>
      </c>
      <c r="E10856" s="1" t="s">
        <v>9</v>
      </c>
      <c r="F10856">
        <v>54</v>
      </c>
      <c r="G10856" s="1" t="s">
        <v>10244</v>
      </c>
    </row>
    <row r="10857" spans="1:7" x14ac:dyDescent="0.25">
      <c r="A10857">
        <v>11154</v>
      </c>
      <c r="B10857">
        <v>105.537108</v>
      </c>
      <c r="C10857" s="1" t="s">
        <v>8</v>
      </c>
      <c r="D10857" s="1" t="s">
        <v>7</v>
      </c>
      <c r="E10857" s="1" t="s">
        <v>9</v>
      </c>
      <c r="F10857">
        <v>1454</v>
      </c>
      <c r="G10857" s="1" t="s">
        <v>10245</v>
      </c>
    </row>
    <row r="10858" spans="1:7" x14ac:dyDescent="0.25">
      <c r="A10858">
        <v>11155</v>
      </c>
      <c r="B10858">
        <v>105.549404</v>
      </c>
      <c r="C10858" s="1" t="s">
        <v>8</v>
      </c>
      <c r="D10858" s="1" t="s">
        <v>7</v>
      </c>
      <c r="E10858" s="1" t="s">
        <v>9</v>
      </c>
      <c r="F10858">
        <v>1454</v>
      </c>
      <c r="G10858" s="1" t="s">
        <v>10246</v>
      </c>
    </row>
    <row r="10859" spans="1:7" x14ac:dyDescent="0.25">
      <c r="A10859">
        <v>11156</v>
      </c>
      <c r="B10859">
        <v>105.549474</v>
      </c>
      <c r="C10859" s="1" t="s">
        <v>7</v>
      </c>
      <c r="D10859" s="1" t="s">
        <v>8</v>
      </c>
      <c r="E10859" s="1" t="s">
        <v>9</v>
      </c>
      <c r="F10859">
        <v>54</v>
      </c>
      <c r="G10859" s="1" t="s">
        <v>10247</v>
      </c>
    </row>
    <row r="10860" spans="1:7" x14ac:dyDescent="0.25">
      <c r="A10860">
        <v>11157</v>
      </c>
      <c r="B10860">
        <v>105.549663</v>
      </c>
      <c r="C10860" s="1" t="s">
        <v>8</v>
      </c>
      <c r="D10860" s="1" t="s">
        <v>7</v>
      </c>
      <c r="E10860" s="1" t="s">
        <v>9</v>
      </c>
      <c r="F10860">
        <v>1454</v>
      </c>
      <c r="G10860" s="1" t="s">
        <v>10248</v>
      </c>
    </row>
    <row r="10861" spans="1:7" x14ac:dyDescent="0.25">
      <c r="A10861">
        <v>11158</v>
      </c>
      <c r="B10861">
        <v>105.591021</v>
      </c>
      <c r="C10861" s="1" t="s">
        <v>7</v>
      </c>
      <c r="D10861" s="1" t="s">
        <v>8</v>
      </c>
      <c r="E10861" s="1" t="s">
        <v>9</v>
      </c>
      <c r="F10861">
        <v>54</v>
      </c>
      <c r="G10861" s="1" t="s">
        <v>10249</v>
      </c>
    </row>
    <row r="10862" spans="1:7" x14ac:dyDescent="0.25">
      <c r="A10862">
        <v>11159</v>
      </c>
      <c r="B10862">
        <v>105.88806700000001</v>
      </c>
      <c r="C10862" s="1" t="s">
        <v>8</v>
      </c>
      <c r="D10862" s="1" t="s">
        <v>7</v>
      </c>
      <c r="E10862" s="1" t="s">
        <v>9</v>
      </c>
      <c r="F10862">
        <v>1454</v>
      </c>
      <c r="G10862" s="1" t="s">
        <v>10250</v>
      </c>
    </row>
    <row r="10863" spans="1:7" x14ac:dyDescent="0.25">
      <c r="A10863">
        <v>11160</v>
      </c>
      <c r="B10863">
        <v>105.93238100000001</v>
      </c>
      <c r="C10863" s="1" t="s">
        <v>7</v>
      </c>
      <c r="D10863" s="1" t="s">
        <v>8</v>
      </c>
      <c r="E10863" s="1" t="s">
        <v>9</v>
      </c>
      <c r="F10863">
        <v>54</v>
      </c>
      <c r="G10863" s="1" t="s">
        <v>10251</v>
      </c>
    </row>
    <row r="10864" spans="1:7" x14ac:dyDescent="0.25">
      <c r="A10864">
        <v>11161</v>
      </c>
      <c r="B10864">
        <v>105.97114999999999</v>
      </c>
      <c r="C10864" s="1" t="s">
        <v>8</v>
      </c>
      <c r="D10864" s="1" t="s">
        <v>7</v>
      </c>
      <c r="E10864" s="1" t="s">
        <v>9</v>
      </c>
      <c r="F10864">
        <v>1454</v>
      </c>
      <c r="G10864" s="1" t="s">
        <v>10252</v>
      </c>
    </row>
    <row r="10865" spans="1:7" x14ac:dyDescent="0.25">
      <c r="A10865">
        <v>11162</v>
      </c>
      <c r="B10865">
        <v>105.98312799999999</v>
      </c>
      <c r="C10865" s="1" t="s">
        <v>8</v>
      </c>
      <c r="D10865" s="1" t="s">
        <v>7</v>
      </c>
      <c r="E10865" s="1" t="s">
        <v>9</v>
      </c>
      <c r="F10865">
        <v>1454</v>
      </c>
      <c r="G10865" s="1" t="s">
        <v>10253</v>
      </c>
    </row>
    <row r="10866" spans="1:7" x14ac:dyDescent="0.25">
      <c r="A10866">
        <v>11163</v>
      </c>
      <c r="B10866">
        <v>105.98325699999999</v>
      </c>
      <c r="C10866" s="1" t="s">
        <v>7</v>
      </c>
      <c r="D10866" s="1" t="s">
        <v>8</v>
      </c>
      <c r="E10866" s="1" t="s">
        <v>9</v>
      </c>
      <c r="F10866">
        <v>54</v>
      </c>
      <c r="G10866" s="1" t="s">
        <v>10254</v>
      </c>
    </row>
    <row r="10867" spans="1:7" x14ac:dyDescent="0.25">
      <c r="A10867">
        <v>11164</v>
      </c>
      <c r="B10867">
        <v>105.983413</v>
      </c>
      <c r="C10867" s="1" t="s">
        <v>8</v>
      </c>
      <c r="D10867" s="1" t="s">
        <v>7</v>
      </c>
      <c r="E10867" s="1" t="s">
        <v>13</v>
      </c>
      <c r="F10867">
        <v>1454</v>
      </c>
      <c r="G10867" s="1" t="s">
        <v>37</v>
      </c>
    </row>
    <row r="10868" spans="1:7" x14ac:dyDescent="0.25">
      <c r="A10868">
        <v>11165</v>
      </c>
      <c r="B10868">
        <v>105.983638</v>
      </c>
      <c r="C10868" s="1" t="s">
        <v>8</v>
      </c>
      <c r="D10868" s="1" t="s">
        <v>7</v>
      </c>
      <c r="E10868" s="1" t="s">
        <v>9</v>
      </c>
      <c r="F10868">
        <v>1454</v>
      </c>
      <c r="G10868" s="1" t="s">
        <v>10255</v>
      </c>
    </row>
    <row r="10869" spans="1:7" x14ac:dyDescent="0.25">
      <c r="A10869">
        <v>11166</v>
      </c>
      <c r="B10869">
        <v>105.98369599999999</v>
      </c>
      <c r="C10869" s="1" t="s">
        <v>7</v>
      </c>
      <c r="D10869" s="1" t="s">
        <v>8</v>
      </c>
      <c r="E10869" s="1" t="s">
        <v>9</v>
      </c>
      <c r="F10869">
        <v>54</v>
      </c>
      <c r="G10869" s="1" t="s">
        <v>10256</v>
      </c>
    </row>
    <row r="10870" spans="1:7" x14ac:dyDescent="0.25">
      <c r="A10870">
        <v>11167</v>
      </c>
      <c r="B10870">
        <v>106.000034</v>
      </c>
      <c r="C10870" s="1" t="s">
        <v>8</v>
      </c>
      <c r="D10870" s="1" t="s">
        <v>7</v>
      </c>
      <c r="E10870" s="1" t="s">
        <v>9</v>
      </c>
      <c r="F10870">
        <v>1454</v>
      </c>
      <c r="G10870" s="1" t="s">
        <v>10257</v>
      </c>
    </row>
    <row r="10871" spans="1:7" x14ac:dyDescent="0.25">
      <c r="A10871">
        <v>11168</v>
      </c>
      <c r="B10871">
        <v>106.006005</v>
      </c>
      <c r="C10871" s="1" t="s">
        <v>8</v>
      </c>
      <c r="D10871" s="1" t="s">
        <v>7</v>
      </c>
      <c r="E10871" s="1" t="s">
        <v>9</v>
      </c>
      <c r="F10871">
        <v>1454</v>
      </c>
      <c r="G10871" s="1" t="s">
        <v>10258</v>
      </c>
    </row>
    <row r="10872" spans="1:7" x14ac:dyDescent="0.25">
      <c r="A10872">
        <v>11169</v>
      </c>
      <c r="B10872">
        <v>106.00605</v>
      </c>
      <c r="C10872" s="1" t="s">
        <v>7</v>
      </c>
      <c r="D10872" s="1" t="s">
        <v>8</v>
      </c>
      <c r="E10872" s="1" t="s">
        <v>9</v>
      </c>
      <c r="F10872">
        <v>54</v>
      </c>
      <c r="G10872" s="1" t="s">
        <v>10259</v>
      </c>
    </row>
    <row r="10873" spans="1:7" x14ac:dyDescent="0.25">
      <c r="A10873">
        <v>11170</v>
      </c>
      <c r="B10873">
        <v>106.027749</v>
      </c>
      <c r="C10873" s="1" t="s">
        <v>8</v>
      </c>
      <c r="D10873" s="1" t="s">
        <v>7</v>
      </c>
      <c r="E10873" s="1" t="s">
        <v>9</v>
      </c>
      <c r="F10873">
        <v>1454</v>
      </c>
      <c r="G10873" s="1" t="s">
        <v>10260</v>
      </c>
    </row>
    <row r="10874" spans="1:7" x14ac:dyDescent="0.25">
      <c r="A10874">
        <v>11171</v>
      </c>
      <c r="B10874">
        <v>106.040767</v>
      </c>
      <c r="C10874" s="1" t="s">
        <v>8</v>
      </c>
      <c r="D10874" s="1" t="s">
        <v>7</v>
      </c>
      <c r="E10874" s="1" t="s">
        <v>9</v>
      </c>
      <c r="F10874">
        <v>1454</v>
      </c>
      <c r="G10874" s="1" t="s">
        <v>10261</v>
      </c>
    </row>
    <row r="10875" spans="1:7" x14ac:dyDescent="0.25">
      <c r="A10875">
        <v>11172</v>
      </c>
      <c r="B10875">
        <v>106.04088400000001</v>
      </c>
      <c r="C10875" s="1" t="s">
        <v>7</v>
      </c>
      <c r="D10875" s="1" t="s">
        <v>8</v>
      </c>
      <c r="E10875" s="1" t="s">
        <v>9</v>
      </c>
      <c r="F10875">
        <v>54</v>
      </c>
      <c r="G10875" s="1" t="s">
        <v>10262</v>
      </c>
    </row>
    <row r="10876" spans="1:7" x14ac:dyDescent="0.25">
      <c r="A10876">
        <v>11173</v>
      </c>
      <c r="B10876">
        <v>106.041004</v>
      </c>
      <c r="C10876" s="1" t="s">
        <v>8</v>
      </c>
      <c r="D10876" s="1" t="s">
        <v>7</v>
      </c>
      <c r="E10876" s="1" t="s">
        <v>9</v>
      </c>
      <c r="F10876">
        <v>1454</v>
      </c>
      <c r="G10876" s="1" t="s">
        <v>10263</v>
      </c>
    </row>
    <row r="10877" spans="1:7" x14ac:dyDescent="0.25">
      <c r="A10877">
        <v>11174</v>
      </c>
      <c r="B10877">
        <v>106.041287</v>
      </c>
      <c r="C10877" s="1" t="s">
        <v>8</v>
      </c>
      <c r="D10877" s="1" t="s">
        <v>7</v>
      </c>
      <c r="E10877" s="1" t="s">
        <v>9</v>
      </c>
      <c r="F10877">
        <v>1454</v>
      </c>
      <c r="G10877" s="1" t="s">
        <v>10264</v>
      </c>
    </row>
    <row r="10878" spans="1:7" x14ac:dyDescent="0.25">
      <c r="A10878">
        <v>11175</v>
      </c>
      <c r="B10878">
        <v>106.041348</v>
      </c>
      <c r="C10878" s="1" t="s">
        <v>7</v>
      </c>
      <c r="D10878" s="1" t="s">
        <v>8</v>
      </c>
      <c r="E10878" s="1" t="s">
        <v>9</v>
      </c>
      <c r="F10878">
        <v>54</v>
      </c>
      <c r="G10878" s="1" t="s">
        <v>10265</v>
      </c>
    </row>
    <row r="10879" spans="1:7" x14ac:dyDescent="0.25">
      <c r="A10879">
        <v>11176</v>
      </c>
      <c r="B10879">
        <v>106.06428699999999</v>
      </c>
      <c r="C10879" s="1" t="s">
        <v>8</v>
      </c>
      <c r="D10879" s="1" t="s">
        <v>7</v>
      </c>
      <c r="E10879" s="1" t="s">
        <v>9</v>
      </c>
      <c r="F10879">
        <v>1454</v>
      </c>
      <c r="G10879" s="1" t="s">
        <v>10266</v>
      </c>
    </row>
    <row r="10880" spans="1:7" x14ac:dyDescent="0.25">
      <c r="A10880">
        <v>11177</v>
      </c>
      <c r="B10880">
        <v>106.076364</v>
      </c>
      <c r="C10880" s="1" t="s">
        <v>8</v>
      </c>
      <c r="D10880" s="1" t="s">
        <v>7</v>
      </c>
      <c r="E10880" s="1" t="s">
        <v>9</v>
      </c>
      <c r="F10880">
        <v>1454</v>
      </c>
      <c r="G10880" s="1" t="s">
        <v>10267</v>
      </c>
    </row>
    <row r="10881" spans="1:7" x14ac:dyDescent="0.25">
      <c r="A10881">
        <v>11178</v>
      </c>
      <c r="B10881">
        <v>106.076472</v>
      </c>
      <c r="C10881" s="1" t="s">
        <v>7</v>
      </c>
      <c r="D10881" s="1" t="s">
        <v>8</v>
      </c>
      <c r="E10881" s="1" t="s">
        <v>9</v>
      </c>
      <c r="F10881">
        <v>54</v>
      </c>
      <c r="G10881" s="1" t="s">
        <v>10268</v>
      </c>
    </row>
    <row r="10882" spans="1:7" x14ac:dyDescent="0.25">
      <c r="A10882">
        <v>11179</v>
      </c>
      <c r="B10882">
        <v>106.076559</v>
      </c>
      <c r="C10882" s="1" t="s">
        <v>8</v>
      </c>
      <c r="D10882" s="1" t="s">
        <v>7</v>
      </c>
      <c r="E10882" s="1" t="s">
        <v>9</v>
      </c>
      <c r="F10882">
        <v>1454</v>
      </c>
      <c r="G10882" s="1" t="s">
        <v>10269</v>
      </c>
    </row>
    <row r="10883" spans="1:7" x14ac:dyDescent="0.25">
      <c r="A10883">
        <v>11180</v>
      </c>
      <c r="B10883">
        <v>106.076886</v>
      </c>
      <c r="C10883" s="1" t="s">
        <v>8</v>
      </c>
      <c r="D10883" s="1" t="s">
        <v>7</v>
      </c>
      <c r="E10883" s="1" t="s">
        <v>9</v>
      </c>
      <c r="F10883">
        <v>1454</v>
      </c>
      <c r="G10883" s="1" t="s">
        <v>10270</v>
      </c>
    </row>
    <row r="10884" spans="1:7" x14ac:dyDescent="0.25">
      <c r="A10884">
        <v>11181</v>
      </c>
      <c r="B10884">
        <v>106.07694499999999</v>
      </c>
      <c r="C10884" s="1" t="s">
        <v>7</v>
      </c>
      <c r="D10884" s="1" t="s">
        <v>8</v>
      </c>
      <c r="E10884" s="1" t="s">
        <v>9</v>
      </c>
      <c r="F10884">
        <v>54</v>
      </c>
      <c r="G10884" s="1" t="s">
        <v>10271</v>
      </c>
    </row>
    <row r="10885" spans="1:7" x14ac:dyDescent="0.25">
      <c r="A10885">
        <v>11182</v>
      </c>
      <c r="B10885">
        <v>106.086145</v>
      </c>
      <c r="C10885" s="1" t="s">
        <v>8</v>
      </c>
      <c r="D10885" s="1" t="s">
        <v>7</v>
      </c>
      <c r="E10885" s="1" t="s">
        <v>13</v>
      </c>
      <c r="F10885">
        <v>1454</v>
      </c>
      <c r="G10885" s="1" t="s">
        <v>37</v>
      </c>
    </row>
    <row r="10886" spans="1:7" x14ac:dyDescent="0.25">
      <c r="A10886">
        <v>11183</v>
      </c>
      <c r="B10886">
        <v>106.08638000000001</v>
      </c>
      <c r="C10886" s="1" t="s">
        <v>8</v>
      </c>
      <c r="D10886" s="1" t="s">
        <v>7</v>
      </c>
      <c r="E10886" s="1" t="s">
        <v>9</v>
      </c>
      <c r="F10886">
        <v>1454</v>
      </c>
      <c r="G10886" s="1" t="s">
        <v>10272</v>
      </c>
    </row>
    <row r="10887" spans="1:7" x14ac:dyDescent="0.25">
      <c r="A10887">
        <v>11184</v>
      </c>
      <c r="B10887">
        <v>106.086451</v>
      </c>
      <c r="C10887" s="1" t="s">
        <v>7</v>
      </c>
      <c r="D10887" s="1" t="s">
        <v>8</v>
      </c>
      <c r="E10887" s="1" t="s">
        <v>9</v>
      </c>
      <c r="F10887">
        <v>54</v>
      </c>
      <c r="G10887" s="1" t="s">
        <v>10273</v>
      </c>
    </row>
    <row r="10888" spans="1:7" x14ac:dyDescent="0.25">
      <c r="A10888">
        <v>11185</v>
      </c>
      <c r="B10888">
        <v>106.097854</v>
      </c>
      <c r="C10888" s="1" t="s">
        <v>8</v>
      </c>
      <c r="D10888" s="1" t="s">
        <v>7</v>
      </c>
      <c r="E10888" s="1" t="s">
        <v>9</v>
      </c>
      <c r="F10888">
        <v>1454</v>
      </c>
      <c r="G10888" s="1" t="s">
        <v>10274</v>
      </c>
    </row>
    <row r="10889" spans="1:7" x14ac:dyDescent="0.25">
      <c r="A10889">
        <v>11186</v>
      </c>
      <c r="B10889">
        <v>106.098153</v>
      </c>
      <c r="C10889" s="1" t="s">
        <v>8</v>
      </c>
      <c r="D10889" s="1" t="s">
        <v>7</v>
      </c>
      <c r="E10889" s="1" t="s">
        <v>9</v>
      </c>
      <c r="F10889">
        <v>1454</v>
      </c>
      <c r="G10889" s="1" t="s">
        <v>10275</v>
      </c>
    </row>
    <row r="10890" spans="1:7" x14ac:dyDescent="0.25">
      <c r="A10890">
        <v>11187</v>
      </c>
      <c r="B10890">
        <v>106.09822200000001</v>
      </c>
      <c r="C10890" s="1" t="s">
        <v>7</v>
      </c>
      <c r="D10890" s="1" t="s">
        <v>8</v>
      </c>
      <c r="E10890" s="1" t="s">
        <v>9</v>
      </c>
      <c r="F10890">
        <v>54</v>
      </c>
      <c r="G10890" s="1" t="s">
        <v>10276</v>
      </c>
    </row>
    <row r="10891" spans="1:7" x14ac:dyDescent="0.25">
      <c r="A10891">
        <v>11188</v>
      </c>
      <c r="B10891">
        <v>106.11213499999999</v>
      </c>
      <c r="C10891" s="1" t="s">
        <v>8</v>
      </c>
      <c r="D10891" s="1" t="s">
        <v>7</v>
      </c>
      <c r="E10891" s="1" t="s">
        <v>9</v>
      </c>
      <c r="F10891">
        <v>1454</v>
      </c>
      <c r="G10891" s="1" t="s">
        <v>10277</v>
      </c>
    </row>
    <row r="10892" spans="1:7" x14ac:dyDescent="0.25">
      <c r="A10892">
        <v>11189</v>
      </c>
      <c r="B10892">
        <v>106.124336</v>
      </c>
      <c r="C10892" s="1" t="s">
        <v>8</v>
      </c>
      <c r="D10892" s="1" t="s">
        <v>7</v>
      </c>
      <c r="E10892" s="1" t="s">
        <v>9</v>
      </c>
      <c r="F10892">
        <v>1454</v>
      </c>
      <c r="G10892" s="1" t="s">
        <v>10278</v>
      </c>
    </row>
    <row r="10893" spans="1:7" x14ac:dyDescent="0.25">
      <c r="A10893">
        <v>11190</v>
      </c>
      <c r="B10893">
        <v>106.124465</v>
      </c>
      <c r="C10893" s="1" t="s">
        <v>7</v>
      </c>
      <c r="D10893" s="1" t="s">
        <v>8</v>
      </c>
      <c r="E10893" s="1" t="s">
        <v>9</v>
      </c>
      <c r="F10893">
        <v>54</v>
      </c>
      <c r="G10893" s="1" t="s">
        <v>10279</v>
      </c>
    </row>
    <row r="10894" spans="1:7" x14ac:dyDescent="0.25">
      <c r="A10894">
        <v>11191</v>
      </c>
      <c r="B10894">
        <v>106.124549</v>
      </c>
      <c r="C10894" s="1" t="s">
        <v>8</v>
      </c>
      <c r="D10894" s="1" t="s">
        <v>7</v>
      </c>
      <c r="E10894" s="1" t="s">
        <v>9</v>
      </c>
      <c r="F10894">
        <v>1454</v>
      </c>
      <c r="G10894" s="1" t="s">
        <v>10280</v>
      </c>
    </row>
    <row r="10895" spans="1:7" x14ac:dyDescent="0.25">
      <c r="A10895">
        <v>11192</v>
      </c>
      <c r="B10895">
        <v>106.124765</v>
      </c>
      <c r="C10895" s="1" t="s">
        <v>8</v>
      </c>
      <c r="D10895" s="1" t="s">
        <v>7</v>
      </c>
      <c r="E10895" s="1" t="s">
        <v>9</v>
      </c>
      <c r="F10895">
        <v>1454</v>
      </c>
      <c r="G10895" s="1" t="s">
        <v>10281</v>
      </c>
    </row>
    <row r="10896" spans="1:7" x14ac:dyDescent="0.25">
      <c r="A10896">
        <v>11193</v>
      </c>
      <c r="B10896">
        <v>106.124788</v>
      </c>
      <c r="C10896" s="1" t="s">
        <v>7</v>
      </c>
      <c r="D10896" s="1" t="s">
        <v>8</v>
      </c>
      <c r="E10896" s="1" t="s">
        <v>9</v>
      </c>
      <c r="F10896">
        <v>54</v>
      </c>
      <c r="G10896" s="1" t="s">
        <v>10282</v>
      </c>
    </row>
    <row r="10897" spans="1:7" x14ac:dyDescent="0.25">
      <c r="A10897">
        <v>11194</v>
      </c>
      <c r="B10897">
        <v>106.142082</v>
      </c>
      <c r="C10897" s="1" t="s">
        <v>8</v>
      </c>
      <c r="D10897" s="1" t="s">
        <v>7</v>
      </c>
      <c r="E10897" s="1" t="s">
        <v>9</v>
      </c>
      <c r="F10897">
        <v>1454</v>
      </c>
      <c r="G10897" s="1" t="s">
        <v>10283</v>
      </c>
    </row>
    <row r="10898" spans="1:7" x14ac:dyDescent="0.25">
      <c r="A10898">
        <v>11195</v>
      </c>
      <c r="B10898">
        <v>106.146112</v>
      </c>
      <c r="C10898" s="1" t="s">
        <v>8</v>
      </c>
      <c r="D10898" s="1" t="s">
        <v>7</v>
      </c>
      <c r="E10898" s="1" t="s">
        <v>9</v>
      </c>
      <c r="F10898">
        <v>1454</v>
      </c>
      <c r="G10898" s="1" t="s">
        <v>10284</v>
      </c>
    </row>
    <row r="10899" spans="1:7" x14ac:dyDescent="0.25">
      <c r="A10899">
        <v>11196</v>
      </c>
      <c r="B10899">
        <v>106.14618</v>
      </c>
      <c r="C10899" s="1" t="s">
        <v>7</v>
      </c>
      <c r="D10899" s="1" t="s">
        <v>8</v>
      </c>
      <c r="E10899" s="1" t="s">
        <v>9</v>
      </c>
      <c r="F10899">
        <v>54</v>
      </c>
      <c r="G10899" s="1" t="s">
        <v>10285</v>
      </c>
    </row>
    <row r="10900" spans="1:7" x14ac:dyDescent="0.25">
      <c r="A10900">
        <v>11197</v>
      </c>
      <c r="B10900">
        <v>106.152136</v>
      </c>
      <c r="C10900" s="1" t="s">
        <v>8</v>
      </c>
      <c r="D10900" s="1" t="s">
        <v>7</v>
      </c>
      <c r="E10900" s="1" t="s">
        <v>9</v>
      </c>
      <c r="F10900">
        <v>1454</v>
      </c>
      <c r="G10900" s="1" t="s">
        <v>10286</v>
      </c>
    </row>
    <row r="10901" spans="1:7" x14ac:dyDescent="0.25">
      <c r="A10901">
        <v>11198</v>
      </c>
      <c r="B10901">
        <v>106.152292</v>
      </c>
      <c r="C10901" s="1" t="s">
        <v>8</v>
      </c>
      <c r="D10901" s="1" t="s">
        <v>7</v>
      </c>
      <c r="E10901" s="1" t="s">
        <v>9</v>
      </c>
      <c r="F10901">
        <v>1454</v>
      </c>
      <c r="G10901" s="1" t="s">
        <v>10287</v>
      </c>
    </row>
    <row r="10902" spans="1:7" x14ac:dyDescent="0.25">
      <c r="A10902">
        <v>11199</v>
      </c>
      <c r="B10902">
        <v>106.15232899999999</v>
      </c>
      <c r="C10902" s="1" t="s">
        <v>7</v>
      </c>
      <c r="D10902" s="1" t="s">
        <v>8</v>
      </c>
      <c r="E10902" s="1" t="s">
        <v>9</v>
      </c>
      <c r="F10902">
        <v>54</v>
      </c>
      <c r="G10902" s="1" t="s">
        <v>10288</v>
      </c>
    </row>
    <row r="10903" spans="1:7" x14ac:dyDescent="0.25">
      <c r="A10903">
        <v>11200</v>
      </c>
      <c r="B10903">
        <v>106.166214</v>
      </c>
      <c r="C10903" s="1" t="s">
        <v>8</v>
      </c>
      <c r="D10903" s="1" t="s">
        <v>7</v>
      </c>
      <c r="E10903" s="1" t="s">
        <v>13</v>
      </c>
      <c r="F10903">
        <v>1454</v>
      </c>
      <c r="G10903" s="1" t="s">
        <v>37</v>
      </c>
    </row>
    <row r="10904" spans="1:7" x14ac:dyDescent="0.25">
      <c r="A10904">
        <v>11201</v>
      </c>
      <c r="B10904">
        <v>106.178123</v>
      </c>
      <c r="C10904" s="1" t="s">
        <v>8</v>
      </c>
      <c r="D10904" s="1" t="s">
        <v>7</v>
      </c>
      <c r="E10904" s="1" t="s">
        <v>9</v>
      </c>
      <c r="F10904">
        <v>1454</v>
      </c>
      <c r="G10904" s="1" t="s">
        <v>10289</v>
      </c>
    </row>
    <row r="10905" spans="1:7" x14ac:dyDescent="0.25">
      <c r="A10905">
        <v>11202</v>
      </c>
      <c r="B10905">
        <v>106.17818800000001</v>
      </c>
      <c r="C10905" s="1" t="s">
        <v>7</v>
      </c>
      <c r="D10905" s="1" t="s">
        <v>8</v>
      </c>
      <c r="E10905" s="1" t="s">
        <v>9</v>
      </c>
      <c r="F10905">
        <v>54</v>
      </c>
      <c r="G10905" s="1" t="s">
        <v>10290</v>
      </c>
    </row>
    <row r="10906" spans="1:7" x14ac:dyDescent="0.25">
      <c r="A10906">
        <v>11203</v>
      </c>
      <c r="B10906">
        <v>106.178378</v>
      </c>
      <c r="C10906" s="1" t="s">
        <v>8</v>
      </c>
      <c r="D10906" s="1" t="s">
        <v>7</v>
      </c>
      <c r="E10906" s="1" t="s">
        <v>9</v>
      </c>
      <c r="F10906">
        <v>1454</v>
      </c>
      <c r="G10906" s="1" t="s">
        <v>10291</v>
      </c>
    </row>
    <row r="10907" spans="1:7" x14ac:dyDescent="0.25">
      <c r="A10907">
        <v>11204</v>
      </c>
      <c r="B10907">
        <v>106.178697</v>
      </c>
      <c r="C10907" s="1" t="s">
        <v>8</v>
      </c>
      <c r="D10907" s="1" t="s">
        <v>7</v>
      </c>
      <c r="E10907" s="1" t="s">
        <v>9</v>
      </c>
      <c r="F10907">
        <v>1454</v>
      </c>
      <c r="G10907" s="1" t="s">
        <v>10292</v>
      </c>
    </row>
    <row r="10908" spans="1:7" x14ac:dyDescent="0.25">
      <c r="A10908">
        <v>11205</v>
      </c>
      <c r="B10908">
        <v>106.178757</v>
      </c>
      <c r="C10908" s="1" t="s">
        <v>7</v>
      </c>
      <c r="D10908" s="1" t="s">
        <v>8</v>
      </c>
      <c r="E10908" s="1" t="s">
        <v>9</v>
      </c>
      <c r="F10908">
        <v>54</v>
      </c>
      <c r="G10908" s="1" t="s">
        <v>10293</v>
      </c>
    </row>
    <row r="10909" spans="1:7" x14ac:dyDescent="0.25">
      <c r="A10909">
        <v>11206</v>
      </c>
      <c r="B10909">
        <v>106.178977</v>
      </c>
      <c r="C10909" s="1" t="s">
        <v>8</v>
      </c>
      <c r="D10909" s="1" t="s">
        <v>7</v>
      </c>
      <c r="E10909" s="1" t="s">
        <v>9</v>
      </c>
      <c r="F10909">
        <v>1454</v>
      </c>
      <c r="G10909" s="1" t="s">
        <v>10294</v>
      </c>
    </row>
    <row r="10910" spans="1:7" x14ac:dyDescent="0.25">
      <c r="A10910">
        <v>11207</v>
      </c>
      <c r="B10910">
        <v>106.19444300000001</v>
      </c>
      <c r="C10910" s="1" t="s">
        <v>8</v>
      </c>
      <c r="D10910" s="1" t="s">
        <v>7</v>
      </c>
      <c r="E10910" s="1" t="s">
        <v>9</v>
      </c>
      <c r="F10910">
        <v>1454</v>
      </c>
      <c r="G10910" s="1" t="s">
        <v>10295</v>
      </c>
    </row>
    <row r="10911" spans="1:7" x14ac:dyDescent="0.25">
      <c r="A10911">
        <v>11208</v>
      </c>
      <c r="B10911">
        <v>106.194553</v>
      </c>
      <c r="C10911" s="1" t="s">
        <v>7</v>
      </c>
      <c r="D10911" s="1" t="s">
        <v>8</v>
      </c>
      <c r="E10911" s="1" t="s">
        <v>9</v>
      </c>
      <c r="F10911">
        <v>54</v>
      </c>
      <c r="G10911" s="1" t="s">
        <v>10296</v>
      </c>
    </row>
    <row r="10912" spans="1:7" x14ac:dyDescent="0.25">
      <c r="A10912">
        <v>11209</v>
      </c>
      <c r="B10912">
        <v>106.20649899999999</v>
      </c>
      <c r="C10912" s="1" t="s">
        <v>8</v>
      </c>
      <c r="D10912" s="1" t="s">
        <v>7</v>
      </c>
      <c r="E10912" s="1" t="s">
        <v>9</v>
      </c>
      <c r="F10912">
        <v>1454</v>
      </c>
      <c r="G10912" s="1" t="s">
        <v>10297</v>
      </c>
    </row>
    <row r="10913" spans="1:7" x14ac:dyDescent="0.25">
      <c r="A10913">
        <v>11210</v>
      </c>
      <c r="B10913">
        <v>106.206637</v>
      </c>
      <c r="C10913" s="1" t="s">
        <v>8</v>
      </c>
      <c r="D10913" s="1" t="s">
        <v>7</v>
      </c>
      <c r="E10913" s="1" t="s">
        <v>9</v>
      </c>
      <c r="F10913">
        <v>1454</v>
      </c>
      <c r="G10913" s="1" t="s">
        <v>10298</v>
      </c>
    </row>
    <row r="10914" spans="1:7" x14ac:dyDescent="0.25">
      <c r="A10914">
        <v>11211</v>
      </c>
      <c r="B10914">
        <v>106.206659</v>
      </c>
      <c r="C10914" s="1" t="s">
        <v>7</v>
      </c>
      <c r="D10914" s="1" t="s">
        <v>8</v>
      </c>
      <c r="E10914" s="1" t="s">
        <v>9</v>
      </c>
      <c r="F10914">
        <v>54</v>
      </c>
      <c r="G10914" s="1" t="s">
        <v>10299</v>
      </c>
    </row>
    <row r="10915" spans="1:7" x14ac:dyDescent="0.25">
      <c r="A10915">
        <v>11212</v>
      </c>
      <c r="B10915">
        <v>106.20683099999999</v>
      </c>
      <c r="C10915" s="1" t="s">
        <v>8</v>
      </c>
      <c r="D10915" s="1" t="s">
        <v>7</v>
      </c>
      <c r="E10915" s="1" t="s">
        <v>9</v>
      </c>
      <c r="F10915">
        <v>1454</v>
      </c>
      <c r="G10915" s="1" t="s">
        <v>10300</v>
      </c>
    </row>
    <row r="10916" spans="1:7" x14ac:dyDescent="0.25">
      <c r="A10916">
        <v>11213</v>
      </c>
      <c r="B10916">
        <v>106.20709600000001</v>
      </c>
      <c r="C10916" s="1" t="s">
        <v>8</v>
      </c>
      <c r="D10916" s="1" t="s">
        <v>7</v>
      </c>
      <c r="E10916" s="1" t="s">
        <v>9</v>
      </c>
      <c r="F10916">
        <v>1454</v>
      </c>
      <c r="G10916" s="1" t="s">
        <v>10301</v>
      </c>
    </row>
    <row r="10917" spans="1:7" x14ac:dyDescent="0.25">
      <c r="A10917">
        <v>11214</v>
      </c>
      <c r="B10917">
        <v>106.207134</v>
      </c>
      <c r="C10917" s="1" t="s">
        <v>7</v>
      </c>
      <c r="D10917" s="1" t="s">
        <v>8</v>
      </c>
      <c r="E10917" s="1" t="s">
        <v>9</v>
      </c>
      <c r="F10917">
        <v>54</v>
      </c>
      <c r="G10917" s="1" t="s">
        <v>10302</v>
      </c>
    </row>
    <row r="10918" spans="1:7" x14ac:dyDescent="0.25">
      <c r="A10918">
        <v>11215</v>
      </c>
      <c r="B10918">
        <v>106.22202</v>
      </c>
      <c r="C10918" s="1" t="s">
        <v>8</v>
      </c>
      <c r="D10918" s="1" t="s">
        <v>7</v>
      </c>
      <c r="E10918" s="1" t="s">
        <v>9</v>
      </c>
      <c r="F10918">
        <v>1454</v>
      </c>
      <c r="G10918" s="1" t="s">
        <v>10303</v>
      </c>
    </row>
    <row r="10919" spans="1:7" x14ac:dyDescent="0.25">
      <c r="A10919">
        <v>11216</v>
      </c>
      <c r="B10919">
        <v>106.233954</v>
      </c>
      <c r="C10919" s="1" t="s">
        <v>8</v>
      </c>
      <c r="D10919" s="1" t="s">
        <v>7</v>
      </c>
      <c r="E10919" s="1" t="s">
        <v>9</v>
      </c>
      <c r="F10919">
        <v>1454</v>
      </c>
      <c r="G10919" s="1" t="s">
        <v>10304</v>
      </c>
    </row>
    <row r="10920" spans="1:7" x14ac:dyDescent="0.25">
      <c r="A10920">
        <v>11217</v>
      </c>
      <c r="B10920">
        <v>106.234207</v>
      </c>
      <c r="C10920" s="1" t="s">
        <v>7</v>
      </c>
      <c r="D10920" s="1" t="s">
        <v>8</v>
      </c>
      <c r="E10920" s="1" t="s">
        <v>9</v>
      </c>
      <c r="F10920">
        <v>54</v>
      </c>
      <c r="G10920" s="1" t="s">
        <v>10305</v>
      </c>
    </row>
    <row r="10921" spans="1:7" x14ac:dyDescent="0.25">
      <c r="A10921">
        <v>11218</v>
      </c>
      <c r="B10921">
        <v>106.234336</v>
      </c>
      <c r="C10921" s="1" t="s">
        <v>8</v>
      </c>
      <c r="D10921" s="1" t="s">
        <v>7</v>
      </c>
      <c r="E10921" s="1" t="s">
        <v>13</v>
      </c>
      <c r="F10921">
        <v>1454</v>
      </c>
      <c r="G10921" s="1" t="s">
        <v>37</v>
      </c>
    </row>
    <row r="10922" spans="1:7" x14ac:dyDescent="0.25">
      <c r="A10922">
        <v>11219</v>
      </c>
      <c r="B10922">
        <v>106.234336</v>
      </c>
      <c r="C10922" s="1" t="s">
        <v>8</v>
      </c>
      <c r="D10922" s="1" t="s">
        <v>7</v>
      </c>
      <c r="E10922" s="1" t="s">
        <v>9</v>
      </c>
      <c r="F10922">
        <v>1454</v>
      </c>
      <c r="G10922" s="1" t="s">
        <v>10306</v>
      </c>
    </row>
    <row r="10923" spans="1:7" x14ac:dyDescent="0.25">
      <c r="A10923">
        <v>11220</v>
      </c>
      <c r="B10923">
        <v>106.23437300000001</v>
      </c>
      <c r="C10923" s="1" t="s">
        <v>7</v>
      </c>
      <c r="D10923" s="1" t="s">
        <v>8</v>
      </c>
      <c r="E10923" s="1" t="s">
        <v>9</v>
      </c>
      <c r="F10923">
        <v>54</v>
      </c>
      <c r="G10923" s="1" t="s">
        <v>10307</v>
      </c>
    </row>
    <row r="10924" spans="1:7" x14ac:dyDescent="0.25">
      <c r="A10924">
        <v>11221</v>
      </c>
      <c r="B10924">
        <v>106.2346</v>
      </c>
      <c r="C10924" s="1" t="s">
        <v>8</v>
      </c>
      <c r="D10924" s="1" t="s">
        <v>7</v>
      </c>
      <c r="E10924" s="1" t="s">
        <v>9</v>
      </c>
      <c r="F10924">
        <v>1454</v>
      </c>
      <c r="G10924" s="1" t="s">
        <v>10308</v>
      </c>
    </row>
    <row r="10925" spans="1:7" x14ac:dyDescent="0.25">
      <c r="A10925">
        <v>11222</v>
      </c>
      <c r="B10925">
        <v>106.234775</v>
      </c>
      <c r="C10925" s="1" t="s">
        <v>8</v>
      </c>
      <c r="D10925" s="1" t="s">
        <v>7</v>
      </c>
      <c r="E10925" s="1" t="s">
        <v>9</v>
      </c>
      <c r="F10925">
        <v>1454</v>
      </c>
      <c r="G10925" s="1" t="s">
        <v>10309</v>
      </c>
    </row>
    <row r="10926" spans="1:7" x14ac:dyDescent="0.25">
      <c r="A10926">
        <v>11223</v>
      </c>
      <c r="B10926">
        <v>106.234814</v>
      </c>
      <c r="C10926" s="1" t="s">
        <v>7</v>
      </c>
      <c r="D10926" s="1" t="s">
        <v>8</v>
      </c>
      <c r="E10926" s="1" t="s">
        <v>9</v>
      </c>
      <c r="F10926">
        <v>54</v>
      </c>
      <c r="G10926" s="1" t="s">
        <v>10310</v>
      </c>
    </row>
    <row r="10927" spans="1:7" x14ac:dyDescent="0.25">
      <c r="A10927">
        <v>11224</v>
      </c>
      <c r="B10927">
        <v>106.235095</v>
      </c>
      <c r="C10927" s="1" t="s">
        <v>8</v>
      </c>
      <c r="D10927" s="1" t="s">
        <v>7</v>
      </c>
      <c r="E10927" s="1" t="s">
        <v>9</v>
      </c>
      <c r="F10927">
        <v>1454</v>
      </c>
      <c r="G10927" s="1" t="s">
        <v>10311</v>
      </c>
    </row>
    <row r="10928" spans="1:7" x14ac:dyDescent="0.25">
      <c r="A10928">
        <v>11225</v>
      </c>
      <c r="B10928">
        <v>106.249078</v>
      </c>
      <c r="C10928" s="1" t="s">
        <v>8</v>
      </c>
      <c r="D10928" s="1" t="s">
        <v>7</v>
      </c>
      <c r="E10928" s="1" t="s">
        <v>9</v>
      </c>
      <c r="F10928">
        <v>1454</v>
      </c>
      <c r="G10928" s="1" t="s">
        <v>10312</v>
      </c>
    </row>
    <row r="10929" spans="1:7" x14ac:dyDescent="0.25">
      <c r="A10929">
        <v>11226</v>
      </c>
      <c r="B10929">
        <v>106.249145</v>
      </c>
      <c r="C10929" s="1" t="s">
        <v>7</v>
      </c>
      <c r="D10929" s="1" t="s">
        <v>8</v>
      </c>
      <c r="E10929" s="1" t="s">
        <v>9</v>
      </c>
      <c r="F10929">
        <v>54</v>
      </c>
      <c r="G10929" s="1" t="s">
        <v>10313</v>
      </c>
    </row>
    <row r="10930" spans="1:7" x14ac:dyDescent="0.25">
      <c r="A10930">
        <v>11227</v>
      </c>
      <c r="B10930">
        <v>106.260971</v>
      </c>
      <c r="C10930" s="1" t="s">
        <v>8</v>
      </c>
      <c r="D10930" s="1" t="s">
        <v>7</v>
      </c>
      <c r="E10930" s="1" t="s">
        <v>9</v>
      </c>
      <c r="F10930">
        <v>1454</v>
      </c>
      <c r="G10930" s="1" t="s">
        <v>10314</v>
      </c>
    </row>
    <row r="10931" spans="1:7" x14ac:dyDescent="0.25">
      <c r="A10931">
        <v>11228</v>
      </c>
      <c r="B10931">
        <v>106.261383</v>
      </c>
      <c r="C10931" s="1" t="s">
        <v>8</v>
      </c>
      <c r="D10931" s="1" t="s">
        <v>7</v>
      </c>
      <c r="E10931" s="1" t="s">
        <v>9</v>
      </c>
      <c r="F10931">
        <v>1454</v>
      </c>
      <c r="G10931" s="1" t="s">
        <v>10315</v>
      </c>
    </row>
    <row r="10932" spans="1:7" x14ac:dyDescent="0.25">
      <c r="A10932">
        <v>11229</v>
      </c>
      <c r="B10932">
        <v>106.261383</v>
      </c>
      <c r="C10932" s="1" t="s">
        <v>8</v>
      </c>
      <c r="D10932" s="1" t="s">
        <v>7</v>
      </c>
      <c r="E10932" s="1" t="s">
        <v>9</v>
      </c>
      <c r="F10932">
        <v>1454</v>
      </c>
      <c r="G10932" s="1" t="s">
        <v>10316</v>
      </c>
    </row>
    <row r="10933" spans="1:7" x14ac:dyDescent="0.25">
      <c r="A10933">
        <v>11230</v>
      </c>
      <c r="B10933">
        <v>106.261453</v>
      </c>
      <c r="C10933" s="1" t="s">
        <v>7</v>
      </c>
      <c r="D10933" s="1" t="s">
        <v>8</v>
      </c>
      <c r="E10933" s="1" t="s">
        <v>9</v>
      </c>
      <c r="F10933">
        <v>54</v>
      </c>
      <c r="G10933" s="1" t="s">
        <v>10317</v>
      </c>
    </row>
    <row r="10934" spans="1:7" x14ac:dyDescent="0.25">
      <c r="A10934">
        <v>11231</v>
      </c>
      <c r="B10934">
        <v>106.26168199999999</v>
      </c>
      <c r="C10934" s="1" t="s">
        <v>8</v>
      </c>
      <c r="D10934" s="1" t="s">
        <v>7</v>
      </c>
      <c r="E10934" s="1" t="s">
        <v>9</v>
      </c>
      <c r="F10934">
        <v>1454</v>
      </c>
      <c r="G10934" s="1" t="s">
        <v>10318</v>
      </c>
    </row>
    <row r="10935" spans="1:7" x14ac:dyDescent="0.25">
      <c r="A10935">
        <v>11232</v>
      </c>
      <c r="B10935">
        <v>106.26174899999999</v>
      </c>
      <c r="C10935" s="1" t="s">
        <v>7</v>
      </c>
      <c r="D10935" s="1" t="s">
        <v>8</v>
      </c>
      <c r="E10935" s="1" t="s">
        <v>9</v>
      </c>
      <c r="F10935">
        <v>54</v>
      </c>
      <c r="G10935" s="1" t="s">
        <v>10319</v>
      </c>
    </row>
    <row r="10936" spans="1:7" x14ac:dyDescent="0.25">
      <c r="A10936">
        <v>11233</v>
      </c>
      <c r="B10936">
        <v>106.261914</v>
      </c>
      <c r="C10936" s="1" t="s">
        <v>8</v>
      </c>
      <c r="D10936" s="1" t="s">
        <v>7</v>
      </c>
      <c r="E10936" s="1" t="s">
        <v>9</v>
      </c>
      <c r="F10936">
        <v>1454</v>
      </c>
      <c r="G10936" s="1" t="s">
        <v>10320</v>
      </c>
    </row>
    <row r="10937" spans="1:7" x14ac:dyDescent="0.25">
      <c r="A10937">
        <v>11234</v>
      </c>
      <c r="B10937">
        <v>106.26223</v>
      </c>
      <c r="C10937" s="1" t="s">
        <v>8</v>
      </c>
      <c r="D10937" s="1" t="s">
        <v>7</v>
      </c>
      <c r="E10937" s="1" t="s">
        <v>13</v>
      </c>
      <c r="F10937">
        <v>1454</v>
      </c>
      <c r="G10937" s="1" t="s">
        <v>37</v>
      </c>
    </row>
    <row r="10938" spans="1:7" x14ac:dyDescent="0.25">
      <c r="A10938">
        <v>11235</v>
      </c>
      <c r="B10938">
        <v>106.262288</v>
      </c>
      <c r="C10938" s="1" t="s">
        <v>7</v>
      </c>
      <c r="D10938" s="1" t="s">
        <v>8</v>
      </c>
      <c r="E10938" s="1" t="s">
        <v>9</v>
      </c>
      <c r="F10938">
        <v>54</v>
      </c>
      <c r="G10938" s="1" t="s">
        <v>10321</v>
      </c>
    </row>
    <row r="10939" spans="1:7" x14ac:dyDescent="0.25">
      <c r="A10939">
        <v>11236</v>
      </c>
      <c r="B10939">
        <v>106.278204</v>
      </c>
      <c r="C10939" s="1" t="s">
        <v>8</v>
      </c>
      <c r="D10939" s="1" t="s">
        <v>7</v>
      </c>
      <c r="E10939" s="1" t="s">
        <v>9</v>
      </c>
      <c r="F10939">
        <v>1454</v>
      </c>
      <c r="G10939" s="1" t="s">
        <v>10322</v>
      </c>
    </row>
    <row r="10940" spans="1:7" x14ac:dyDescent="0.25">
      <c r="A10940">
        <v>11237</v>
      </c>
      <c r="B10940">
        <v>106.289738</v>
      </c>
      <c r="C10940" s="1" t="s">
        <v>8</v>
      </c>
      <c r="D10940" s="1" t="s">
        <v>7</v>
      </c>
      <c r="E10940" s="1" t="s">
        <v>9</v>
      </c>
      <c r="F10940">
        <v>1454</v>
      </c>
      <c r="G10940" s="1" t="s">
        <v>10323</v>
      </c>
    </row>
    <row r="10941" spans="1:7" x14ac:dyDescent="0.25">
      <c r="A10941">
        <v>11238</v>
      </c>
      <c r="B10941">
        <v>106.289918</v>
      </c>
      <c r="C10941" s="1" t="s">
        <v>7</v>
      </c>
      <c r="D10941" s="1" t="s">
        <v>8</v>
      </c>
      <c r="E10941" s="1" t="s">
        <v>9</v>
      </c>
      <c r="F10941">
        <v>54</v>
      </c>
      <c r="G10941" s="1" t="s">
        <v>10324</v>
      </c>
    </row>
    <row r="10942" spans="1:7" x14ac:dyDescent="0.25">
      <c r="A10942">
        <v>11239</v>
      </c>
      <c r="B10942">
        <v>106.290008</v>
      </c>
      <c r="C10942" s="1" t="s">
        <v>8</v>
      </c>
      <c r="D10942" s="1" t="s">
        <v>7</v>
      </c>
      <c r="E10942" s="1" t="s">
        <v>9</v>
      </c>
      <c r="F10942">
        <v>1454</v>
      </c>
      <c r="G10942" s="1" t="s">
        <v>10325</v>
      </c>
    </row>
    <row r="10943" spans="1:7" x14ac:dyDescent="0.25">
      <c r="A10943">
        <v>11240</v>
      </c>
      <c r="B10943">
        <v>106.29073200000001</v>
      </c>
      <c r="C10943" s="1" t="s">
        <v>8</v>
      </c>
      <c r="D10943" s="1" t="s">
        <v>7</v>
      </c>
      <c r="E10943" s="1" t="s">
        <v>9</v>
      </c>
      <c r="F10943">
        <v>1454</v>
      </c>
      <c r="G10943" s="1" t="s">
        <v>10326</v>
      </c>
    </row>
    <row r="10944" spans="1:7" x14ac:dyDescent="0.25">
      <c r="A10944">
        <v>11241</v>
      </c>
      <c r="B10944">
        <v>106.29073200000001</v>
      </c>
      <c r="C10944" s="1" t="s">
        <v>8</v>
      </c>
      <c r="D10944" s="1" t="s">
        <v>7</v>
      </c>
      <c r="E10944" s="1" t="s">
        <v>9</v>
      </c>
      <c r="F10944">
        <v>1454</v>
      </c>
      <c r="G10944" s="1" t="s">
        <v>10327</v>
      </c>
    </row>
    <row r="10945" spans="1:7" x14ac:dyDescent="0.25">
      <c r="A10945">
        <v>11242</v>
      </c>
      <c r="B10945">
        <v>106.290783</v>
      </c>
      <c r="C10945" s="1" t="s">
        <v>7</v>
      </c>
      <c r="D10945" s="1" t="s">
        <v>8</v>
      </c>
      <c r="E10945" s="1" t="s">
        <v>9</v>
      </c>
      <c r="F10945">
        <v>54</v>
      </c>
      <c r="G10945" s="1" t="s">
        <v>10328</v>
      </c>
    </row>
    <row r="10946" spans="1:7" x14ac:dyDescent="0.25">
      <c r="A10946">
        <v>11243</v>
      </c>
      <c r="B10946">
        <v>106.290823</v>
      </c>
      <c r="C10946" s="1" t="s">
        <v>8</v>
      </c>
      <c r="D10946" s="1" t="s">
        <v>7</v>
      </c>
      <c r="E10946" s="1" t="s">
        <v>9</v>
      </c>
      <c r="F10946">
        <v>1454</v>
      </c>
      <c r="G10946" s="1" t="s">
        <v>10329</v>
      </c>
    </row>
    <row r="10947" spans="1:7" x14ac:dyDescent="0.25">
      <c r="A10947">
        <v>11244</v>
      </c>
      <c r="B10947">
        <v>106.290841</v>
      </c>
      <c r="C10947" s="1" t="s">
        <v>7</v>
      </c>
      <c r="D10947" s="1" t="s">
        <v>8</v>
      </c>
      <c r="E10947" s="1" t="s">
        <v>9</v>
      </c>
      <c r="F10947">
        <v>54</v>
      </c>
      <c r="G10947" s="1" t="s">
        <v>10330</v>
      </c>
    </row>
    <row r="10948" spans="1:7" x14ac:dyDescent="0.25">
      <c r="A10948">
        <v>11245</v>
      </c>
      <c r="B10948">
        <v>106.290875</v>
      </c>
      <c r="C10948" s="1" t="s">
        <v>8</v>
      </c>
      <c r="D10948" s="1" t="s">
        <v>7</v>
      </c>
      <c r="E10948" s="1" t="s">
        <v>9</v>
      </c>
      <c r="F10948">
        <v>1454</v>
      </c>
      <c r="G10948" s="1" t="s">
        <v>10331</v>
      </c>
    </row>
    <row r="10949" spans="1:7" x14ac:dyDescent="0.25">
      <c r="A10949">
        <v>11246</v>
      </c>
      <c r="B10949">
        <v>106.305972</v>
      </c>
      <c r="C10949" s="1" t="s">
        <v>8</v>
      </c>
      <c r="D10949" s="1" t="s">
        <v>7</v>
      </c>
      <c r="E10949" s="1" t="s">
        <v>9</v>
      </c>
      <c r="F10949">
        <v>1454</v>
      </c>
      <c r="G10949" s="1" t="s">
        <v>10332</v>
      </c>
    </row>
    <row r="10950" spans="1:7" x14ac:dyDescent="0.25">
      <c r="A10950">
        <v>11247</v>
      </c>
      <c r="B10950">
        <v>106.30614799999999</v>
      </c>
      <c r="C10950" s="1" t="s">
        <v>7</v>
      </c>
      <c r="D10950" s="1" t="s">
        <v>8</v>
      </c>
      <c r="E10950" s="1" t="s">
        <v>9</v>
      </c>
      <c r="F10950">
        <v>54</v>
      </c>
      <c r="G10950" s="1" t="s">
        <v>10333</v>
      </c>
    </row>
    <row r="10951" spans="1:7" x14ac:dyDescent="0.25">
      <c r="A10951">
        <v>11248</v>
      </c>
      <c r="B10951">
        <v>106.318113</v>
      </c>
      <c r="C10951" s="1" t="s">
        <v>8</v>
      </c>
      <c r="D10951" s="1" t="s">
        <v>7</v>
      </c>
      <c r="E10951" s="1" t="s">
        <v>9</v>
      </c>
      <c r="F10951">
        <v>1454</v>
      </c>
      <c r="G10951" s="1" t="s">
        <v>10334</v>
      </c>
    </row>
    <row r="10952" spans="1:7" x14ac:dyDescent="0.25">
      <c r="A10952">
        <v>11249</v>
      </c>
      <c r="B10952">
        <v>106.31832799999999</v>
      </c>
      <c r="C10952" s="1" t="s">
        <v>8</v>
      </c>
      <c r="D10952" s="1" t="s">
        <v>7</v>
      </c>
      <c r="E10952" s="1" t="s">
        <v>9</v>
      </c>
      <c r="F10952">
        <v>1454</v>
      </c>
      <c r="G10952" s="1" t="s">
        <v>10335</v>
      </c>
    </row>
    <row r="10953" spans="1:7" x14ac:dyDescent="0.25">
      <c r="A10953">
        <v>11250</v>
      </c>
      <c r="B10953">
        <v>106.318355</v>
      </c>
      <c r="C10953" s="1" t="s">
        <v>7</v>
      </c>
      <c r="D10953" s="1" t="s">
        <v>8</v>
      </c>
      <c r="E10953" s="1" t="s">
        <v>9</v>
      </c>
      <c r="F10953">
        <v>54</v>
      </c>
      <c r="G10953" s="1" t="s">
        <v>10336</v>
      </c>
    </row>
    <row r="10954" spans="1:7" x14ac:dyDescent="0.25">
      <c r="A10954">
        <v>11251</v>
      </c>
      <c r="B10954">
        <v>106.31863800000001</v>
      </c>
      <c r="C10954" s="1" t="s">
        <v>8</v>
      </c>
      <c r="D10954" s="1" t="s">
        <v>7</v>
      </c>
      <c r="E10954" s="1" t="s">
        <v>9</v>
      </c>
      <c r="F10954">
        <v>1454</v>
      </c>
      <c r="G10954" s="1" t="s">
        <v>10337</v>
      </c>
    </row>
    <row r="10955" spans="1:7" x14ac:dyDescent="0.25">
      <c r="A10955">
        <v>11252</v>
      </c>
      <c r="B10955">
        <v>106.360231</v>
      </c>
      <c r="C10955" s="1" t="s">
        <v>8</v>
      </c>
      <c r="D10955" s="1" t="s">
        <v>7</v>
      </c>
      <c r="E10955" s="1" t="s">
        <v>13</v>
      </c>
      <c r="F10955">
        <v>1454</v>
      </c>
      <c r="G10955" s="1" t="s">
        <v>37</v>
      </c>
    </row>
    <row r="10956" spans="1:7" x14ac:dyDescent="0.25">
      <c r="A10956">
        <v>11253</v>
      </c>
      <c r="B10956">
        <v>106.360338</v>
      </c>
      <c r="C10956" s="1" t="s">
        <v>7</v>
      </c>
      <c r="D10956" s="1" t="s">
        <v>8</v>
      </c>
      <c r="E10956" s="1" t="s">
        <v>9</v>
      </c>
      <c r="F10956">
        <v>54</v>
      </c>
      <c r="G10956" s="1" t="s">
        <v>10338</v>
      </c>
    </row>
    <row r="10957" spans="1:7" x14ac:dyDescent="0.25">
      <c r="A10957">
        <v>11254</v>
      </c>
      <c r="B10957">
        <v>106.366089</v>
      </c>
      <c r="C10957" s="1" t="s">
        <v>8</v>
      </c>
      <c r="D10957" s="1" t="s">
        <v>7</v>
      </c>
      <c r="E10957" s="1" t="s">
        <v>9</v>
      </c>
      <c r="F10957">
        <v>1454</v>
      </c>
      <c r="G10957" s="1" t="s">
        <v>10339</v>
      </c>
    </row>
    <row r="10958" spans="1:7" x14ac:dyDescent="0.25">
      <c r="A10958">
        <v>11255</v>
      </c>
      <c r="B10958">
        <v>106.366089</v>
      </c>
      <c r="C10958" s="1" t="s">
        <v>8</v>
      </c>
      <c r="D10958" s="1" t="s">
        <v>7</v>
      </c>
      <c r="E10958" s="1" t="s">
        <v>9</v>
      </c>
      <c r="F10958">
        <v>1454</v>
      </c>
      <c r="G10958" s="1" t="s">
        <v>10340</v>
      </c>
    </row>
    <row r="10959" spans="1:7" x14ac:dyDescent="0.25">
      <c r="A10959">
        <v>11256</v>
      </c>
      <c r="B10959">
        <v>106.36617</v>
      </c>
      <c r="C10959" s="1" t="s">
        <v>7</v>
      </c>
      <c r="D10959" s="1" t="s">
        <v>8</v>
      </c>
      <c r="E10959" s="1" t="s">
        <v>9</v>
      </c>
      <c r="F10959">
        <v>54</v>
      </c>
      <c r="G10959" s="1" t="s">
        <v>10341</v>
      </c>
    </row>
    <row r="10960" spans="1:7" x14ac:dyDescent="0.25">
      <c r="A10960">
        <v>11257</v>
      </c>
      <c r="B10960">
        <v>106.366224</v>
      </c>
      <c r="C10960" s="1" t="s">
        <v>8</v>
      </c>
      <c r="D10960" s="1" t="s">
        <v>7</v>
      </c>
      <c r="E10960" s="1" t="s">
        <v>9</v>
      </c>
      <c r="F10960">
        <v>1454</v>
      </c>
      <c r="G10960" s="1" t="s">
        <v>10342</v>
      </c>
    </row>
    <row r="10961" spans="1:7" x14ac:dyDescent="0.25">
      <c r="A10961">
        <v>11258</v>
      </c>
      <c r="B10961">
        <v>106.366536</v>
      </c>
      <c r="C10961" s="1" t="s">
        <v>8</v>
      </c>
      <c r="D10961" s="1" t="s">
        <v>7</v>
      </c>
      <c r="E10961" s="1" t="s">
        <v>9</v>
      </c>
      <c r="F10961">
        <v>1454</v>
      </c>
      <c r="G10961" s="1" t="s">
        <v>10343</v>
      </c>
    </row>
    <row r="10962" spans="1:7" x14ac:dyDescent="0.25">
      <c r="A10962">
        <v>11259</v>
      </c>
      <c r="B10962">
        <v>106.366559</v>
      </c>
      <c r="C10962" s="1" t="s">
        <v>7</v>
      </c>
      <c r="D10962" s="1" t="s">
        <v>8</v>
      </c>
      <c r="E10962" s="1" t="s">
        <v>9</v>
      </c>
      <c r="F10962">
        <v>54</v>
      </c>
      <c r="G10962" s="1" t="s">
        <v>10344</v>
      </c>
    </row>
    <row r="10963" spans="1:7" x14ac:dyDescent="0.25">
      <c r="A10963">
        <v>11260</v>
      </c>
      <c r="B10963">
        <v>106.366816</v>
      </c>
      <c r="C10963" s="1" t="s">
        <v>8</v>
      </c>
      <c r="D10963" s="1" t="s">
        <v>7</v>
      </c>
      <c r="E10963" s="1" t="s">
        <v>9</v>
      </c>
      <c r="F10963">
        <v>1454</v>
      </c>
      <c r="G10963" s="1" t="s">
        <v>10345</v>
      </c>
    </row>
    <row r="10964" spans="1:7" x14ac:dyDescent="0.25">
      <c r="A10964">
        <v>11261</v>
      </c>
      <c r="B10964">
        <v>106.372299</v>
      </c>
      <c r="C10964" s="1" t="s">
        <v>8</v>
      </c>
      <c r="D10964" s="1" t="s">
        <v>7</v>
      </c>
      <c r="E10964" s="1" t="s">
        <v>9</v>
      </c>
      <c r="F10964">
        <v>1454</v>
      </c>
      <c r="G10964" s="1" t="s">
        <v>10346</v>
      </c>
    </row>
    <row r="10965" spans="1:7" x14ac:dyDescent="0.25">
      <c r="A10965">
        <v>11262</v>
      </c>
      <c r="B10965">
        <v>106.372362</v>
      </c>
      <c r="C10965" s="1" t="s">
        <v>7</v>
      </c>
      <c r="D10965" s="1" t="s">
        <v>8</v>
      </c>
      <c r="E10965" s="1" t="s">
        <v>9</v>
      </c>
      <c r="F10965">
        <v>54</v>
      </c>
      <c r="G10965" s="1" t="s">
        <v>10347</v>
      </c>
    </row>
    <row r="10966" spans="1:7" x14ac:dyDescent="0.25">
      <c r="A10966">
        <v>11263</v>
      </c>
      <c r="B10966">
        <v>106.37257</v>
      </c>
      <c r="C10966" s="1" t="s">
        <v>8</v>
      </c>
      <c r="D10966" s="1" t="s">
        <v>7</v>
      </c>
      <c r="E10966" s="1" t="s">
        <v>9</v>
      </c>
      <c r="F10966">
        <v>1454</v>
      </c>
      <c r="G10966" s="1" t="s">
        <v>10348</v>
      </c>
    </row>
    <row r="10967" spans="1:7" x14ac:dyDescent="0.25">
      <c r="A10967">
        <v>11264</v>
      </c>
      <c r="B10967">
        <v>106.386968</v>
      </c>
      <c r="C10967" s="1" t="s">
        <v>8</v>
      </c>
      <c r="D10967" s="1" t="s">
        <v>7</v>
      </c>
      <c r="E10967" s="1" t="s">
        <v>9</v>
      </c>
      <c r="F10967">
        <v>1454</v>
      </c>
      <c r="G10967" s="1" t="s">
        <v>10349</v>
      </c>
    </row>
    <row r="10968" spans="1:7" x14ac:dyDescent="0.25">
      <c r="A10968">
        <v>11265</v>
      </c>
      <c r="B10968">
        <v>106.387072</v>
      </c>
      <c r="C10968" s="1" t="s">
        <v>7</v>
      </c>
      <c r="D10968" s="1" t="s">
        <v>8</v>
      </c>
      <c r="E10968" s="1" t="s">
        <v>9</v>
      </c>
      <c r="F10968">
        <v>54</v>
      </c>
      <c r="G10968" s="1" t="s">
        <v>10350</v>
      </c>
    </row>
    <row r="10969" spans="1:7" x14ac:dyDescent="0.25">
      <c r="A10969">
        <v>11266</v>
      </c>
      <c r="B10969">
        <v>106.39940300000001</v>
      </c>
      <c r="C10969" s="1" t="s">
        <v>8</v>
      </c>
      <c r="D10969" s="1" t="s">
        <v>7</v>
      </c>
      <c r="E10969" s="1" t="s">
        <v>9</v>
      </c>
      <c r="F10969">
        <v>1454</v>
      </c>
      <c r="G10969" s="1" t="s">
        <v>10351</v>
      </c>
    </row>
    <row r="10970" spans="1:7" x14ac:dyDescent="0.25">
      <c r="A10970">
        <v>11267</v>
      </c>
      <c r="B10970">
        <v>106.39940300000001</v>
      </c>
      <c r="C10970" s="1" t="s">
        <v>8</v>
      </c>
      <c r="D10970" s="1" t="s">
        <v>7</v>
      </c>
      <c r="E10970" s="1" t="s">
        <v>9</v>
      </c>
      <c r="F10970">
        <v>1454</v>
      </c>
      <c r="G10970" s="1" t="s">
        <v>10352</v>
      </c>
    </row>
    <row r="10971" spans="1:7" x14ac:dyDescent="0.25">
      <c r="A10971">
        <v>11268</v>
      </c>
      <c r="B10971">
        <v>106.399467</v>
      </c>
      <c r="C10971" s="1" t="s">
        <v>7</v>
      </c>
      <c r="D10971" s="1" t="s">
        <v>8</v>
      </c>
      <c r="E10971" s="1" t="s">
        <v>9</v>
      </c>
      <c r="F10971">
        <v>54</v>
      </c>
      <c r="G10971" s="1" t="s">
        <v>10353</v>
      </c>
    </row>
    <row r="10972" spans="1:7" x14ac:dyDescent="0.25">
      <c r="A10972">
        <v>11269</v>
      </c>
      <c r="B10972">
        <v>106.399654</v>
      </c>
      <c r="C10972" s="1" t="s">
        <v>8</v>
      </c>
      <c r="D10972" s="1" t="s">
        <v>7</v>
      </c>
      <c r="E10972" s="1" t="s">
        <v>9</v>
      </c>
      <c r="F10972">
        <v>1454</v>
      </c>
      <c r="G10972" s="1" t="s">
        <v>10354</v>
      </c>
    </row>
    <row r="10973" spans="1:7" x14ac:dyDescent="0.25">
      <c r="A10973">
        <v>11270</v>
      </c>
      <c r="B10973">
        <v>106.399902</v>
      </c>
      <c r="C10973" s="1" t="s">
        <v>8</v>
      </c>
      <c r="D10973" s="1" t="s">
        <v>7</v>
      </c>
      <c r="E10973" s="1" t="s">
        <v>13</v>
      </c>
      <c r="F10973">
        <v>1454</v>
      </c>
      <c r="G10973" s="1" t="s">
        <v>37</v>
      </c>
    </row>
    <row r="10974" spans="1:7" x14ac:dyDescent="0.25">
      <c r="A10974">
        <v>11271</v>
      </c>
      <c r="B10974">
        <v>106.399923</v>
      </c>
      <c r="C10974" s="1" t="s">
        <v>7</v>
      </c>
      <c r="D10974" s="1" t="s">
        <v>8</v>
      </c>
      <c r="E10974" s="1" t="s">
        <v>9</v>
      </c>
      <c r="F10974">
        <v>54</v>
      </c>
      <c r="G10974" s="1" t="s">
        <v>10355</v>
      </c>
    </row>
    <row r="10975" spans="1:7" x14ac:dyDescent="0.25">
      <c r="A10975">
        <v>11272</v>
      </c>
      <c r="B10975">
        <v>106.414046</v>
      </c>
      <c r="C10975" s="1" t="s">
        <v>8</v>
      </c>
      <c r="D10975" s="1" t="s">
        <v>7</v>
      </c>
      <c r="E10975" s="1" t="s">
        <v>9</v>
      </c>
      <c r="F10975">
        <v>1454</v>
      </c>
      <c r="G10975" s="1" t="s">
        <v>10356</v>
      </c>
    </row>
    <row r="10976" spans="1:7" x14ac:dyDescent="0.25">
      <c r="A10976">
        <v>11273</v>
      </c>
      <c r="B10976">
        <v>106.42559300000001</v>
      </c>
      <c r="C10976" s="1" t="s">
        <v>8</v>
      </c>
      <c r="D10976" s="1" t="s">
        <v>7</v>
      </c>
      <c r="E10976" s="1" t="s">
        <v>9</v>
      </c>
      <c r="F10976">
        <v>1454</v>
      </c>
      <c r="G10976" s="1" t="s">
        <v>10357</v>
      </c>
    </row>
    <row r="10977" spans="1:7" x14ac:dyDescent="0.25">
      <c r="A10977">
        <v>11274</v>
      </c>
      <c r="B10977">
        <v>106.42559300000001</v>
      </c>
      <c r="C10977" s="1" t="s">
        <v>8</v>
      </c>
      <c r="D10977" s="1" t="s">
        <v>7</v>
      </c>
      <c r="E10977" s="1" t="s">
        <v>9</v>
      </c>
      <c r="F10977">
        <v>1454</v>
      </c>
      <c r="G10977" s="1" t="s">
        <v>10358</v>
      </c>
    </row>
    <row r="10978" spans="1:7" x14ac:dyDescent="0.25">
      <c r="A10978">
        <v>11275</v>
      </c>
      <c r="B10978">
        <v>106.425656</v>
      </c>
      <c r="C10978" s="1" t="s">
        <v>7</v>
      </c>
      <c r="D10978" s="1" t="s">
        <v>8</v>
      </c>
      <c r="E10978" s="1" t="s">
        <v>9</v>
      </c>
      <c r="F10978">
        <v>54</v>
      </c>
      <c r="G10978" s="1" t="s">
        <v>10359</v>
      </c>
    </row>
    <row r="10979" spans="1:7" x14ac:dyDescent="0.25">
      <c r="A10979">
        <v>11276</v>
      </c>
      <c r="B10979">
        <v>106.425877</v>
      </c>
      <c r="C10979" s="1" t="s">
        <v>8</v>
      </c>
      <c r="D10979" s="1" t="s">
        <v>7</v>
      </c>
      <c r="E10979" s="1" t="s">
        <v>9</v>
      </c>
      <c r="F10979">
        <v>1454</v>
      </c>
      <c r="G10979" s="1" t="s">
        <v>10360</v>
      </c>
    </row>
    <row r="10980" spans="1:7" x14ac:dyDescent="0.25">
      <c r="A10980">
        <v>11277</v>
      </c>
      <c r="B10980">
        <v>106.425899</v>
      </c>
      <c r="C10980" s="1" t="s">
        <v>7</v>
      </c>
      <c r="D10980" s="1" t="s">
        <v>8</v>
      </c>
      <c r="E10980" s="1" t="s">
        <v>9</v>
      </c>
      <c r="F10980">
        <v>54</v>
      </c>
      <c r="G10980" s="1" t="s">
        <v>10361</v>
      </c>
    </row>
    <row r="10981" spans="1:7" x14ac:dyDescent="0.25">
      <c r="A10981">
        <v>11278</v>
      </c>
      <c r="B10981">
        <v>106.42615000000001</v>
      </c>
      <c r="C10981" s="1" t="s">
        <v>8</v>
      </c>
      <c r="D10981" s="1" t="s">
        <v>7</v>
      </c>
      <c r="E10981" s="1" t="s">
        <v>9</v>
      </c>
      <c r="F10981">
        <v>1454</v>
      </c>
      <c r="G10981" s="1" t="s">
        <v>10362</v>
      </c>
    </row>
    <row r="10982" spans="1:7" x14ac:dyDescent="0.25">
      <c r="A10982">
        <v>11279</v>
      </c>
      <c r="B10982">
        <v>106.426428</v>
      </c>
      <c r="C10982" s="1" t="s">
        <v>8</v>
      </c>
      <c r="D10982" s="1" t="s">
        <v>7</v>
      </c>
      <c r="E10982" s="1" t="s">
        <v>9</v>
      </c>
      <c r="F10982">
        <v>1454</v>
      </c>
      <c r="G10982" s="1" t="s">
        <v>10363</v>
      </c>
    </row>
    <row r="10983" spans="1:7" x14ac:dyDescent="0.25">
      <c r="A10983">
        <v>11280</v>
      </c>
      <c r="B10983">
        <v>106.42644799999999</v>
      </c>
      <c r="C10983" s="1" t="s">
        <v>7</v>
      </c>
      <c r="D10983" s="1" t="s">
        <v>8</v>
      </c>
      <c r="E10983" s="1" t="s">
        <v>9</v>
      </c>
      <c r="F10983">
        <v>54</v>
      </c>
      <c r="G10983" s="1" t="s">
        <v>10364</v>
      </c>
    </row>
    <row r="10984" spans="1:7" x14ac:dyDescent="0.25">
      <c r="A10984">
        <v>11281</v>
      </c>
      <c r="B10984">
        <v>106.450091</v>
      </c>
      <c r="C10984" s="1" t="s">
        <v>8</v>
      </c>
      <c r="D10984" s="1" t="s">
        <v>7</v>
      </c>
      <c r="E10984" s="1" t="s">
        <v>9</v>
      </c>
      <c r="F10984">
        <v>1454</v>
      </c>
      <c r="G10984" s="1" t="s">
        <v>10365</v>
      </c>
    </row>
    <row r="10985" spans="1:7" x14ac:dyDescent="0.25">
      <c r="A10985">
        <v>11282</v>
      </c>
      <c r="B10985">
        <v>106.49066000000001</v>
      </c>
      <c r="C10985" s="1" t="s">
        <v>7</v>
      </c>
      <c r="D10985" s="1" t="s">
        <v>8</v>
      </c>
      <c r="E10985" s="1" t="s">
        <v>9</v>
      </c>
      <c r="F10985">
        <v>54</v>
      </c>
      <c r="G10985" s="1" t="s">
        <v>10366</v>
      </c>
    </row>
    <row r="10986" spans="1:7" x14ac:dyDescent="0.25">
      <c r="A10986">
        <v>11283</v>
      </c>
      <c r="B10986">
        <v>106.55651</v>
      </c>
      <c r="C10986" s="1" t="s">
        <v>8</v>
      </c>
      <c r="D10986" s="1" t="s">
        <v>7</v>
      </c>
      <c r="E10986" s="1" t="s">
        <v>9</v>
      </c>
      <c r="F10986">
        <v>1454</v>
      </c>
      <c r="G10986" s="1" t="s">
        <v>10367</v>
      </c>
    </row>
    <row r="10987" spans="1:7" x14ac:dyDescent="0.25">
      <c r="A10987">
        <v>11284</v>
      </c>
      <c r="B10987">
        <v>106.56705700000001</v>
      </c>
      <c r="C10987" s="1" t="s">
        <v>8</v>
      </c>
      <c r="D10987" s="1" t="s">
        <v>7</v>
      </c>
      <c r="E10987" s="1" t="s">
        <v>9</v>
      </c>
      <c r="F10987">
        <v>1454</v>
      </c>
      <c r="G10987" s="1" t="s">
        <v>10368</v>
      </c>
    </row>
    <row r="10988" spans="1:7" x14ac:dyDescent="0.25">
      <c r="A10988">
        <v>11285</v>
      </c>
      <c r="B10988">
        <v>106.567255</v>
      </c>
      <c r="C10988" s="1" t="s">
        <v>7</v>
      </c>
      <c r="D10988" s="1" t="s">
        <v>8</v>
      </c>
      <c r="E10988" s="1" t="s">
        <v>9</v>
      </c>
      <c r="F10988">
        <v>54</v>
      </c>
      <c r="G10988" s="1" t="s">
        <v>10369</v>
      </c>
    </row>
    <row r="10989" spans="1:7" x14ac:dyDescent="0.25">
      <c r="A10989">
        <v>11287</v>
      </c>
      <c r="B10989">
        <v>106.58914300000001</v>
      </c>
      <c r="C10989" s="1" t="s">
        <v>8</v>
      </c>
      <c r="D10989" s="1" t="s">
        <v>7</v>
      </c>
      <c r="E10989" s="1" t="s">
        <v>9</v>
      </c>
      <c r="F10989">
        <v>1454</v>
      </c>
      <c r="G10989" s="1" t="s">
        <v>10370</v>
      </c>
    </row>
    <row r="10990" spans="1:7" x14ac:dyDescent="0.25">
      <c r="A10990">
        <v>11288</v>
      </c>
      <c r="B10990">
        <v>106.601123</v>
      </c>
      <c r="C10990" s="1" t="s">
        <v>8</v>
      </c>
      <c r="D10990" s="1" t="s">
        <v>7</v>
      </c>
      <c r="E10990" s="1" t="s">
        <v>13</v>
      </c>
      <c r="F10990">
        <v>1454</v>
      </c>
      <c r="G10990" s="1" t="s">
        <v>37</v>
      </c>
    </row>
    <row r="10991" spans="1:7" x14ac:dyDescent="0.25">
      <c r="A10991">
        <v>11289</v>
      </c>
      <c r="B10991">
        <v>106.60127300000001</v>
      </c>
      <c r="C10991" s="1" t="s">
        <v>7</v>
      </c>
      <c r="D10991" s="1" t="s">
        <v>8</v>
      </c>
      <c r="E10991" s="1" t="s">
        <v>9</v>
      </c>
      <c r="F10991">
        <v>54</v>
      </c>
      <c r="G10991" s="1" t="s">
        <v>10371</v>
      </c>
    </row>
    <row r="10992" spans="1:7" x14ac:dyDescent="0.25">
      <c r="A10992">
        <v>11290</v>
      </c>
      <c r="B10992">
        <v>106.60136300000001</v>
      </c>
      <c r="C10992" s="1" t="s">
        <v>8</v>
      </c>
      <c r="D10992" s="1" t="s">
        <v>7</v>
      </c>
      <c r="E10992" s="1" t="s">
        <v>9</v>
      </c>
      <c r="F10992">
        <v>1454</v>
      </c>
      <c r="G10992" s="1" t="s">
        <v>10372</v>
      </c>
    </row>
    <row r="10993" spans="1:7" x14ac:dyDescent="0.25">
      <c r="A10993">
        <v>11291</v>
      </c>
      <c r="B10993">
        <v>106.607224</v>
      </c>
      <c r="C10993" s="1" t="s">
        <v>8</v>
      </c>
      <c r="D10993" s="1" t="s">
        <v>7</v>
      </c>
      <c r="E10993" s="1" t="s">
        <v>9</v>
      </c>
      <c r="F10993">
        <v>1454</v>
      </c>
      <c r="G10993" s="1" t="s">
        <v>10373</v>
      </c>
    </row>
    <row r="10994" spans="1:7" x14ac:dyDescent="0.25">
      <c r="A10994">
        <v>11292</v>
      </c>
      <c r="B10994">
        <v>106.607313</v>
      </c>
      <c r="C10994" s="1" t="s">
        <v>7</v>
      </c>
      <c r="D10994" s="1" t="s">
        <v>8</v>
      </c>
      <c r="E10994" s="1" t="s">
        <v>9</v>
      </c>
      <c r="F10994">
        <v>54</v>
      </c>
      <c r="G10994" s="1" t="s">
        <v>10374</v>
      </c>
    </row>
    <row r="10995" spans="1:7" x14ac:dyDescent="0.25">
      <c r="A10995">
        <v>11293</v>
      </c>
      <c r="B10995">
        <v>106.607389</v>
      </c>
      <c r="C10995" s="1" t="s">
        <v>8</v>
      </c>
      <c r="D10995" s="1" t="s">
        <v>7</v>
      </c>
      <c r="E10995" s="1" t="s">
        <v>9</v>
      </c>
      <c r="F10995">
        <v>1454</v>
      </c>
      <c r="G10995" s="1" t="s">
        <v>10375</v>
      </c>
    </row>
    <row r="10996" spans="1:7" x14ac:dyDescent="0.25">
      <c r="A10996">
        <v>11294</v>
      </c>
      <c r="B10996">
        <v>106.607652</v>
      </c>
      <c r="C10996" s="1" t="s">
        <v>8</v>
      </c>
      <c r="D10996" s="1" t="s">
        <v>7</v>
      </c>
      <c r="E10996" s="1" t="s">
        <v>9</v>
      </c>
      <c r="F10996">
        <v>1454</v>
      </c>
      <c r="G10996" s="1" t="s">
        <v>10376</v>
      </c>
    </row>
    <row r="10997" spans="1:7" x14ac:dyDescent="0.25">
      <c r="A10997">
        <v>11295</v>
      </c>
      <c r="B10997">
        <v>106.60767300000001</v>
      </c>
      <c r="C10997" s="1" t="s">
        <v>7</v>
      </c>
      <c r="D10997" s="1" t="s">
        <v>8</v>
      </c>
      <c r="E10997" s="1" t="s">
        <v>9</v>
      </c>
      <c r="F10997">
        <v>54</v>
      </c>
      <c r="G10997" s="1" t="s">
        <v>10377</v>
      </c>
    </row>
    <row r="10998" spans="1:7" x14ac:dyDescent="0.25">
      <c r="A10998">
        <v>11296</v>
      </c>
      <c r="B10998">
        <v>106.687363</v>
      </c>
      <c r="C10998" s="1" t="s">
        <v>8</v>
      </c>
      <c r="D10998" s="1" t="s">
        <v>7</v>
      </c>
      <c r="E10998" s="1" t="s">
        <v>9</v>
      </c>
      <c r="F10998">
        <v>1454</v>
      </c>
      <c r="G10998" s="1" t="s">
        <v>10378</v>
      </c>
    </row>
    <row r="10999" spans="1:7" x14ac:dyDescent="0.25">
      <c r="A10999">
        <v>11297</v>
      </c>
      <c r="B10999">
        <v>106.687586</v>
      </c>
      <c r="C10999" s="1" t="s">
        <v>8</v>
      </c>
      <c r="D10999" s="1" t="s">
        <v>7</v>
      </c>
      <c r="E10999" s="1" t="s">
        <v>9</v>
      </c>
      <c r="F10999">
        <v>1454</v>
      </c>
      <c r="G10999" s="1" t="s">
        <v>10379</v>
      </c>
    </row>
    <row r="11000" spans="1:7" x14ac:dyDescent="0.25">
      <c r="A11000">
        <v>11298</v>
      </c>
      <c r="B11000">
        <v>106.687636</v>
      </c>
      <c r="C11000" s="1" t="s">
        <v>7</v>
      </c>
      <c r="D11000" s="1" t="s">
        <v>8</v>
      </c>
      <c r="E11000" s="1" t="s">
        <v>9</v>
      </c>
      <c r="F11000">
        <v>54</v>
      </c>
      <c r="G11000" s="1" t="s">
        <v>10380</v>
      </c>
    </row>
    <row r="11001" spans="1:7" x14ac:dyDescent="0.25">
      <c r="A11001">
        <v>11299</v>
      </c>
      <c r="B11001">
        <v>106.687819</v>
      </c>
      <c r="C11001" s="1" t="s">
        <v>8</v>
      </c>
      <c r="D11001" s="1" t="s">
        <v>7</v>
      </c>
      <c r="E11001" s="1" t="s">
        <v>9</v>
      </c>
      <c r="F11001">
        <v>1454</v>
      </c>
      <c r="G11001" s="1" t="s">
        <v>10381</v>
      </c>
    </row>
    <row r="11002" spans="1:7" x14ac:dyDescent="0.25">
      <c r="A11002">
        <v>11300</v>
      </c>
      <c r="B11002">
        <v>106.698712</v>
      </c>
      <c r="C11002" s="1" t="s">
        <v>8</v>
      </c>
      <c r="D11002" s="1" t="s">
        <v>7</v>
      </c>
      <c r="E11002" s="1" t="s">
        <v>9</v>
      </c>
      <c r="F11002">
        <v>1454</v>
      </c>
      <c r="G11002" s="1" t="s">
        <v>10382</v>
      </c>
    </row>
    <row r="11003" spans="1:7" x14ac:dyDescent="0.25">
      <c r="A11003">
        <v>11301</v>
      </c>
      <c r="B11003">
        <v>106.698784</v>
      </c>
      <c r="C11003" s="1" t="s">
        <v>7</v>
      </c>
      <c r="D11003" s="1" t="s">
        <v>8</v>
      </c>
      <c r="E11003" s="1" t="s">
        <v>9</v>
      </c>
      <c r="F11003">
        <v>54</v>
      </c>
      <c r="G11003" s="1" t="s">
        <v>10383</v>
      </c>
    </row>
    <row r="11004" spans="1:7" x14ac:dyDescent="0.25">
      <c r="A11004">
        <v>11302</v>
      </c>
      <c r="B11004">
        <v>106.698955</v>
      </c>
      <c r="C11004" s="1" t="s">
        <v>8</v>
      </c>
      <c r="D11004" s="1" t="s">
        <v>7</v>
      </c>
      <c r="E11004" s="1" t="s">
        <v>9</v>
      </c>
      <c r="F11004">
        <v>1454</v>
      </c>
      <c r="G11004" s="1" t="s">
        <v>10384</v>
      </c>
    </row>
    <row r="11005" spans="1:7" x14ac:dyDescent="0.25">
      <c r="A11005">
        <v>11303</v>
      </c>
      <c r="B11005">
        <v>106.705096</v>
      </c>
      <c r="C11005" s="1" t="s">
        <v>8</v>
      </c>
      <c r="D11005" s="1" t="s">
        <v>7</v>
      </c>
      <c r="E11005" s="1" t="s">
        <v>9</v>
      </c>
      <c r="F11005">
        <v>1454</v>
      </c>
      <c r="G11005" s="1" t="s">
        <v>10385</v>
      </c>
    </row>
    <row r="11006" spans="1:7" x14ac:dyDescent="0.25">
      <c r="A11006">
        <v>11304</v>
      </c>
      <c r="B11006">
        <v>106.705209</v>
      </c>
      <c r="C11006" s="1" t="s">
        <v>7</v>
      </c>
      <c r="D11006" s="1" t="s">
        <v>8</v>
      </c>
      <c r="E11006" s="1" t="s">
        <v>9</v>
      </c>
      <c r="F11006">
        <v>54</v>
      </c>
      <c r="G11006" s="1" t="s">
        <v>10386</v>
      </c>
    </row>
    <row r="11007" spans="1:7" x14ac:dyDescent="0.25">
      <c r="A11007">
        <v>11305</v>
      </c>
      <c r="B11007">
        <v>106.711652</v>
      </c>
      <c r="C11007" s="1" t="s">
        <v>8</v>
      </c>
      <c r="D11007" s="1" t="s">
        <v>7</v>
      </c>
      <c r="E11007" s="1" t="s">
        <v>9</v>
      </c>
      <c r="F11007">
        <v>1454</v>
      </c>
      <c r="G11007" s="1" t="s">
        <v>10387</v>
      </c>
    </row>
    <row r="11008" spans="1:7" x14ac:dyDescent="0.25">
      <c r="A11008">
        <v>11306</v>
      </c>
      <c r="B11008">
        <v>106.711915</v>
      </c>
      <c r="C11008" s="1" t="s">
        <v>8</v>
      </c>
      <c r="D11008" s="1" t="s">
        <v>7</v>
      </c>
      <c r="E11008" s="1" t="s">
        <v>13</v>
      </c>
      <c r="F11008">
        <v>1454</v>
      </c>
      <c r="G11008" s="1" t="s">
        <v>37</v>
      </c>
    </row>
    <row r="11009" spans="1:7" x14ac:dyDescent="0.25">
      <c r="A11009">
        <v>11307</v>
      </c>
      <c r="B11009">
        <v>106.711979</v>
      </c>
      <c r="C11009" s="1" t="s">
        <v>7</v>
      </c>
      <c r="D11009" s="1" t="s">
        <v>8</v>
      </c>
      <c r="E11009" s="1" t="s">
        <v>9</v>
      </c>
      <c r="F11009">
        <v>54</v>
      </c>
      <c r="G11009" s="1" t="s">
        <v>10388</v>
      </c>
    </row>
    <row r="11010" spans="1:7" x14ac:dyDescent="0.25">
      <c r="A11010">
        <v>11308</v>
      </c>
      <c r="B11010">
        <v>106.729951</v>
      </c>
      <c r="C11010" s="1" t="s">
        <v>8</v>
      </c>
      <c r="D11010" s="1" t="s">
        <v>7</v>
      </c>
      <c r="E11010" s="1" t="s">
        <v>9</v>
      </c>
      <c r="F11010">
        <v>1454</v>
      </c>
      <c r="G11010" s="1" t="s">
        <v>10389</v>
      </c>
    </row>
    <row r="11011" spans="1:7" x14ac:dyDescent="0.25">
      <c r="A11011">
        <v>11309</v>
      </c>
      <c r="B11011">
        <v>106.736118</v>
      </c>
      <c r="C11011" s="1" t="s">
        <v>8</v>
      </c>
      <c r="D11011" s="1" t="s">
        <v>7</v>
      </c>
      <c r="E11011" s="1" t="s">
        <v>9</v>
      </c>
      <c r="F11011">
        <v>1454</v>
      </c>
      <c r="G11011" s="1" t="s">
        <v>10390</v>
      </c>
    </row>
    <row r="11012" spans="1:7" x14ac:dyDescent="0.25">
      <c r="A11012">
        <v>11310</v>
      </c>
      <c r="B11012">
        <v>106.736181</v>
      </c>
      <c r="C11012" s="1" t="s">
        <v>7</v>
      </c>
      <c r="D11012" s="1" t="s">
        <v>8</v>
      </c>
      <c r="E11012" s="1" t="s">
        <v>9</v>
      </c>
      <c r="F11012">
        <v>54</v>
      </c>
      <c r="G11012" s="1" t="s">
        <v>10391</v>
      </c>
    </row>
    <row r="11013" spans="1:7" x14ac:dyDescent="0.25">
      <c r="A11013">
        <v>11311</v>
      </c>
      <c r="B11013">
        <v>106.73634300000001</v>
      </c>
      <c r="C11013" s="1" t="s">
        <v>8</v>
      </c>
      <c r="D11013" s="1" t="s">
        <v>7</v>
      </c>
      <c r="E11013" s="1" t="s">
        <v>9</v>
      </c>
      <c r="F11013">
        <v>1454</v>
      </c>
      <c r="G11013" s="1" t="s">
        <v>10392</v>
      </c>
    </row>
    <row r="11014" spans="1:7" x14ac:dyDescent="0.25">
      <c r="A11014">
        <v>11312</v>
      </c>
      <c r="B11014">
        <v>106.75828</v>
      </c>
      <c r="C11014" s="1" t="s">
        <v>8</v>
      </c>
      <c r="D11014" s="1" t="s">
        <v>7</v>
      </c>
      <c r="E11014" s="1" t="s">
        <v>9</v>
      </c>
      <c r="F11014">
        <v>1454</v>
      </c>
      <c r="G11014" s="1" t="s">
        <v>10393</v>
      </c>
    </row>
    <row r="11015" spans="1:7" x14ac:dyDescent="0.25">
      <c r="A11015">
        <v>11313</v>
      </c>
      <c r="B11015">
        <v>106.75839000000001</v>
      </c>
      <c r="C11015" s="1" t="s">
        <v>7</v>
      </c>
      <c r="D11015" s="1" t="s">
        <v>8</v>
      </c>
      <c r="E11015" s="1" t="s">
        <v>9</v>
      </c>
      <c r="F11015">
        <v>54</v>
      </c>
      <c r="G11015" s="1" t="s">
        <v>10394</v>
      </c>
    </row>
    <row r="11016" spans="1:7" x14ac:dyDescent="0.25">
      <c r="A11016">
        <v>11314</v>
      </c>
      <c r="B11016">
        <v>106.769929</v>
      </c>
      <c r="C11016" s="1" t="s">
        <v>8</v>
      </c>
      <c r="D11016" s="1" t="s">
        <v>7</v>
      </c>
      <c r="E11016" s="1" t="s">
        <v>9</v>
      </c>
      <c r="F11016">
        <v>1454</v>
      </c>
      <c r="G11016" s="1" t="s">
        <v>10395</v>
      </c>
    </row>
    <row r="11017" spans="1:7" x14ac:dyDescent="0.25">
      <c r="A11017">
        <v>11315</v>
      </c>
      <c r="B11017">
        <v>106.77018</v>
      </c>
      <c r="C11017" s="1" t="s">
        <v>8</v>
      </c>
      <c r="D11017" s="1" t="s">
        <v>7</v>
      </c>
      <c r="E11017" s="1" t="s">
        <v>9</v>
      </c>
      <c r="F11017">
        <v>1454</v>
      </c>
      <c r="G11017" s="1" t="s">
        <v>10396</v>
      </c>
    </row>
    <row r="11018" spans="1:7" x14ac:dyDescent="0.25">
      <c r="A11018">
        <v>11316</v>
      </c>
      <c r="B11018">
        <v>106.770245</v>
      </c>
      <c r="C11018" s="1" t="s">
        <v>7</v>
      </c>
      <c r="D11018" s="1" t="s">
        <v>8</v>
      </c>
      <c r="E11018" s="1" t="s">
        <v>9</v>
      </c>
      <c r="F11018">
        <v>54</v>
      </c>
      <c r="G11018" s="1" t="s">
        <v>10397</v>
      </c>
    </row>
    <row r="11019" spans="1:7" x14ac:dyDescent="0.25">
      <c r="A11019">
        <v>11317</v>
      </c>
      <c r="B11019">
        <v>106.79443999999999</v>
      </c>
      <c r="C11019" s="1" t="s">
        <v>8</v>
      </c>
      <c r="D11019" s="1" t="s">
        <v>7</v>
      </c>
      <c r="E11019" s="1" t="s">
        <v>9</v>
      </c>
      <c r="F11019">
        <v>1454</v>
      </c>
      <c r="G11019" s="1" t="s">
        <v>10398</v>
      </c>
    </row>
    <row r="11020" spans="1:7" x14ac:dyDescent="0.25">
      <c r="A11020">
        <v>11318</v>
      </c>
      <c r="B11020">
        <v>106.79443999999999</v>
      </c>
      <c r="C11020" s="1" t="s">
        <v>8</v>
      </c>
      <c r="D11020" s="1" t="s">
        <v>7</v>
      </c>
      <c r="E11020" s="1" t="s">
        <v>9</v>
      </c>
      <c r="F11020">
        <v>1454</v>
      </c>
      <c r="G11020" s="1" t="s">
        <v>10399</v>
      </c>
    </row>
    <row r="11021" spans="1:7" x14ac:dyDescent="0.25">
      <c r="A11021">
        <v>11319</v>
      </c>
      <c r="B11021">
        <v>106.794551</v>
      </c>
      <c r="C11021" s="1" t="s">
        <v>7</v>
      </c>
      <c r="D11021" s="1" t="s">
        <v>8</v>
      </c>
      <c r="E11021" s="1" t="s">
        <v>9</v>
      </c>
      <c r="F11021">
        <v>54</v>
      </c>
      <c r="G11021" s="1" t="s">
        <v>10400</v>
      </c>
    </row>
    <row r="11022" spans="1:7" x14ac:dyDescent="0.25">
      <c r="A11022">
        <v>11320</v>
      </c>
      <c r="B11022">
        <v>106.79464</v>
      </c>
      <c r="C11022" s="1" t="s">
        <v>8</v>
      </c>
      <c r="D11022" s="1" t="s">
        <v>7</v>
      </c>
      <c r="E11022" s="1" t="s">
        <v>9</v>
      </c>
      <c r="F11022">
        <v>1454</v>
      </c>
      <c r="G11022" s="1" t="s">
        <v>10401</v>
      </c>
    </row>
    <row r="11023" spans="1:7" x14ac:dyDescent="0.25">
      <c r="A11023">
        <v>11321</v>
      </c>
      <c r="B11023">
        <v>106.794909</v>
      </c>
      <c r="C11023" s="1" t="s">
        <v>8</v>
      </c>
      <c r="D11023" s="1" t="s">
        <v>7</v>
      </c>
      <c r="E11023" s="1" t="s">
        <v>9</v>
      </c>
      <c r="F11023">
        <v>1454</v>
      </c>
      <c r="G11023" s="1" t="s">
        <v>10402</v>
      </c>
    </row>
    <row r="11024" spans="1:7" x14ac:dyDescent="0.25">
      <c r="A11024">
        <v>11322</v>
      </c>
      <c r="B11024">
        <v>106.79492999999999</v>
      </c>
      <c r="C11024" s="1" t="s">
        <v>7</v>
      </c>
      <c r="D11024" s="1" t="s">
        <v>8</v>
      </c>
      <c r="E11024" s="1" t="s">
        <v>9</v>
      </c>
      <c r="F11024">
        <v>54</v>
      </c>
      <c r="G11024" s="1" t="s">
        <v>10403</v>
      </c>
    </row>
    <row r="11025" spans="1:7" x14ac:dyDescent="0.25">
      <c r="A11025">
        <v>11323</v>
      </c>
      <c r="B11025">
        <v>106.79521699999999</v>
      </c>
      <c r="C11025" s="1" t="s">
        <v>8</v>
      </c>
      <c r="D11025" s="1" t="s">
        <v>7</v>
      </c>
      <c r="E11025" s="1" t="s">
        <v>9</v>
      </c>
      <c r="F11025">
        <v>1454</v>
      </c>
      <c r="G11025" s="1" t="s">
        <v>10404</v>
      </c>
    </row>
    <row r="11026" spans="1:7" x14ac:dyDescent="0.25">
      <c r="A11026">
        <v>11324</v>
      </c>
      <c r="B11026">
        <v>106.846239</v>
      </c>
      <c r="C11026" s="1" t="s">
        <v>7</v>
      </c>
      <c r="D11026" s="1" t="s">
        <v>8</v>
      </c>
      <c r="E11026" s="1" t="s">
        <v>9</v>
      </c>
      <c r="F11026">
        <v>54</v>
      </c>
      <c r="G11026" s="1" t="s">
        <v>10405</v>
      </c>
    </row>
    <row r="11027" spans="1:7" x14ac:dyDescent="0.25">
      <c r="A11027">
        <v>11325</v>
      </c>
      <c r="B11027">
        <v>106.92288499999999</v>
      </c>
      <c r="C11027" s="1" t="s">
        <v>8</v>
      </c>
      <c r="D11027" s="1" t="s">
        <v>7</v>
      </c>
      <c r="E11027" s="1" t="s">
        <v>13</v>
      </c>
      <c r="F11027">
        <v>1454</v>
      </c>
      <c r="G11027" s="1" t="s">
        <v>37</v>
      </c>
    </row>
    <row r="11028" spans="1:7" x14ac:dyDescent="0.25">
      <c r="A11028">
        <v>11326</v>
      </c>
      <c r="B11028">
        <v>106.952451</v>
      </c>
      <c r="C11028" s="1" t="s">
        <v>8</v>
      </c>
      <c r="D11028" s="1" t="s">
        <v>7</v>
      </c>
      <c r="E11028" s="1" t="s">
        <v>9</v>
      </c>
      <c r="F11028">
        <v>1454</v>
      </c>
      <c r="G11028" s="1" t="s">
        <v>10406</v>
      </c>
    </row>
    <row r="11029" spans="1:7" x14ac:dyDescent="0.25">
      <c r="A11029">
        <v>11327</v>
      </c>
      <c r="B11029">
        <v>106.95255899999999</v>
      </c>
      <c r="C11029" s="1" t="s">
        <v>7</v>
      </c>
      <c r="D11029" s="1" t="s">
        <v>8</v>
      </c>
      <c r="E11029" s="1" t="s">
        <v>9</v>
      </c>
      <c r="F11029">
        <v>54</v>
      </c>
      <c r="G11029" s="1" t="s">
        <v>10407</v>
      </c>
    </row>
    <row r="11030" spans="1:7" x14ac:dyDescent="0.25">
      <c r="A11030">
        <v>11328</v>
      </c>
      <c r="B11030">
        <v>106.96411999999999</v>
      </c>
      <c r="C11030" s="1" t="s">
        <v>8</v>
      </c>
      <c r="D11030" s="1" t="s">
        <v>7</v>
      </c>
      <c r="E11030" s="1" t="s">
        <v>9</v>
      </c>
      <c r="F11030">
        <v>1454</v>
      </c>
      <c r="G11030" s="1" t="s">
        <v>10408</v>
      </c>
    </row>
    <row r="11031" spans="1:7" x14ac:dyDescent="0.25">
      <c r="A11031">
        <v>11329</v>
      </c>
      <c r="B11031">
        <v>106.978945</v>
      </c>
      <c r="C11031" s="1" t="s">
        <v>8</v>
      </c>
      <c r="D11031" s="1" t="s">
        <v>7</v>
      </c>
      <c r="E11031" s="1" t="s">
        <v>9</v>
      </c>
      <c r="F11031">
        <v>1454</v>
      </c>
      <c r="G11031" s="1" t="s">
        <v>10409</v>
      </c>
    </row>
    <row r="11032" spans="1:7" x14ac:dyDescent="0.25">
      <c r="A11032">
        <v>11330</v>
      </c>
      <c r="B11032">
        <v>106.97905299999999</v>
      </c>
      <c r="C11032" s="1" t="s">
        <v>7</v>
      </c>
      <c r="D11032" s="1" t="s">
        <v>8</v>
      </c>
      <c r="E11032" s="1" t="s">
        <v>9</v>
      </c>
      <c r="F11032">
        <v>54</v>
      </c>
      <c r="G11032" s="1" t="s">
        <v>10410</v>
      </c>
    </row>
    <row r="11033" spans="1:7" x14ac:dyDescent="0.25">
      <c r="A11033">
        <v>11331</v>
      </c>
      <c r="B11033">
        <v>106.99118300000001</v>
      </c>
      <c r="C11033" s="1" t="s">
        <v>8</v>
      </c>
      <c r="D11033" s="1" t="s">
        <v>7</v>
      </c>
      <c r="E11033" s="1" t="s">
        <v>9</v>
      </c>
      <c r="F11033">
        <v>1454</v>
      </c>
      <c r="G11033" s="1" t="s">
        <v>10411</v>
      </c>
    </row>
    <row r="11034" spans="1:7" x14ac:dyDescent="0.25">
      <c r="A11034">
        <v>11332</v>
      </c>
      <c r="B11034">
        <v>106.991388</v>
      </c>
      <c r="C11034" s="1" t="s">
        <v>8</v>
      </c>
      <c r="D11034" s="1" t="s">
        <v>7</v>
      </c>
      <c r="E11034" s="1" t="s">
        <v>9</v>
      </c>
      <c r="F11034">
        <v>1454</v>
      </c>
      <c r="G11034" s="1" t="s">
        <v>10412</v>
      </c>
    </row>
    <row r="11035" spans="1:7" x14ac:dyDescent="0.25">
      <c r="A11035">
        <v>11333</v>
      </c>
      <c r="B11035">
        <v>106.991429</v>
      </c>
      <c r="C11035" s="1" t="s">
        <v>7</v>
      </c>
      <c r="D11035" s="1" t="s">
        <v>8</v>
      </c>
      <c r="E11035" s="1" t="s">
        <v>9</v>
      </c>
      <c r="F11035">
        <v>54</v>
      </c>
      <c r="G11035" s="1" t="s">
        <v>10413</v>
      </c>
    </row>
    <row r="11036" spans="1:7" x14ac:dyDescent="0.25">
      <c r="A11036">
        <v>11334</v>
      </c>
      <c r="B11036">
        <v>106.99171</v>
      </c>
      <c r="C11036" s="1" t="s">
        <v>8</v>
      </c>
      <c r="D11036" s="1" t="s">
        <v>7</v>
      </c>
      <c r="E11036" s="1" t="s">
        <v>9</v>
      </c>
      <c r="F11036">
        <v>1454</v>
      </c>
      <c r="G11036" s="1" t="s">
        <v>10414</v>
      </c>
    </row>
    <row r="11037" spans="1:7" x14ac:dyDescent="0.25">
      <c r="A11037">
        <v>11335</v>
      </c>
      <c r="B11037">
        <v>107.007312</v>
      </c>
      <c r="C11037" s="1" t="s">
        <v>8</v>
      </c>
      <c r="D11037" s="1" t="s">
        <v>7</v>
      </c>
      <c r="E11037" s="1" t="s">
        <v>9</v>
      </c>
      <c r="F11037">
        <v>1454</v>
      </c>
      <c r="G11037" s="1" t="s">
        <v>10415</v>
      </c>
    </row>
    <row r="11038" spans="1:7" x14ac:dyDescent="0.25">
      <c r="A11038">
        <v>11336</v>
      </c>
      <c r="B11038">
        <v>107.007396</v>
      </c>
      <c r="C11038" s="1" t="s">
        <v>7</v>
      </c>
      <c r="D11038" s="1" t="s">
        <v>8</v>
      </c>
      <c r="E11038" s="1" t="s">
        <v>9</v>
      </c>
      <c r="F11038">
        <v>54</v>
      </c>
      <c r="G11038" s="1" t="s">
        <v>10416</v>
      </c>
    </row>
    <row r="11039" spans="1:7" x14ac:dyDescent="0.25">
      <c r="A11039">
        <v>11337</v>
      </c>
      <c r="B11039">
        <v>107.01924700000001</v>
      </c>
      <c r="C11039" s="1" t="s">
        <v>8</v>
      </c>
      <c r="D11039" s="1" t="s">
        <v>7</v>
      </c>
      <c r="E11039" s="1" t="s">
        <v>9</v>
      </c>
      <c r="F11039">
        <v>1454</v>
      </c>
      <c r="G11039" s="1" t="s">
        <v>10417</v>
      </c>
    </row>
    <row r="11040" spans="1:7" x14ac:dyDescent="0.25">
      <c r="A11040">
        <v>11338</v>
      </c>
      <c r="B11040">
        <v>107.034941</v>
      </c>
      <c r="C11040" s="1" t="s">
        <v>8</v>
      </c>
      <c r="D11040" s="1" t="s">
        <v>7</v>
      </c>
      <c r="E11040" s="1" t="s">
        <v>9</v>
      </c>
      <c r="F11040">
        <v>1454</v>
      </c>
      <c r="G11040" s="1" t="s">
        <v>10418</v>
      </c>
    </row>
    <row r="11041" spans="1:7" x14ac:dyDescent="0.25">
      <c r="A11041">
        <v>11339</v>
      </c>
      <c r="B11041">
        <v>107.035026</v>
      </c>
      <c r="C11041" s="1" t="s">
        <v>7</v>
      </c>
      <c r="D11041" s="1" t="s">
        <v>8</v>
      </c>
      <c r="E11041" s="1" t="s">
        <v>9</v>
      </c>
      <c r="F11041">
        <v>54</v>
      </c>
      <c r="G11041" s="1" t="s">
        <v>10419</v>
      </c>
    </row>
    <row r="11042" spans="1:7" x14ac:dyDescent="0.25">
      <c r="A11042">
        <v>11340</v>
      </c>
      <c r="B11042">
        <v>107.035155</v>
      </c>
      <c r="C11042" s="1" t="s">
        <v>8</v>
      </c>
      <c r="D11042" s="1" t="s">
        <v>7</v>
      </c>
      <c r="E11042" s="1" t="s">
        <v>9</v>
      </c>
      <c r="F11042">
        <v>1454</v>
      </c>
      <c r="G11042" s="1" t="s">
        <v>10420</v>
      </c>
    </row>
    <row r="11043" spans="1:7" x14ac:dyDescent="0.25">
      <c r="A11043">
        <v>11341</v>
      </c>
      <c r="B11043">
        <v>107.040198</v>
      </c>
      <c r="C11043" s="1" t="s">
        <v>8</v>
      </c>
      <c r="D11043" s="1" t="s">
        <v>7</v>
      </c>
      <c r="E11043" s="1" t="s">
        <v>9</v>
      </c>
      <c r="F11043">
        <v>1454</v>
      </c>
      <c r="G11043" s="1" t="s">
        <v>10421</v>
      </c>
    </row>
    <row r="11044" spans="1:7" x14ac:dyDescent="0.25">
      <c r="A11044">
        <v>11342</v>
      </c>
      <c r="B11044">
        <v>107.040274</v>
      </c>
      <c r="C11044" s="1" t="s">
        <v>7</v>
      </c>
      <c r="D11044" s="1" t="s">
        <v>8</v>
      </c>
      <c r="E11044" s="1" t="s">
        <v>9</v>
      </c>
      <c r="F11044">
        <v>54</v>
      </c>
      <c r="G11044" s="1" t="s">
        <v>10422</v>
      </c>
    </row>
    <row r="11045" spans="1:7" x14ac:dyDescent="0.25">
      <c r="A11045">
        <v>11343</v>
      </c>
      <c r="B11045">
        <v>107.181864</v>
      </c>
      <c r="C11045" s="1" t="s">
        <v>8</v>
      </c>
      <c r="D11045" s="1" t="s">
        <v>7</v>
      </c>
      <c r="E11045" s="1" t="s">
        <v>13</v>
      </c>
      <c r="F11045">
        <v>1454</v>
      </c>
      <c r="G11045" s="1" t="s">
        <v>37</v>
      </c>
    </row>
    <row r="11046" spans="1:7" x14ac:dyDescent="0.25">
      <c r="A11046">
        <v>11344</v>
      </c>
      <c r="B11046">
        <v>107.193889</v>
      </c>
      <c r="C11046" s="1" t="s">
        <v>8</v>
      </c>
      <c r="D11046" s="1" t="s">
        <v>7</v>
      </c>
      <c r="E11046" s="1" t="s">
        <v>9</v>
      </c>
      <c r="F11046">
        <v>1454</v>
      </c>
      <c r="G11046" s="1" t="s">
        <v>10423</v>
      </c>
    </row>
    <row r="11047" spans="1:7" x14ac:dyDescent="0.25">
      <c r="A11047">
        <v>11345</v>
      </c>
      <c r="B11047">
        <v>107.193985</v>
      </c>
      <c r="C11047" s="1" t="s">
        <v>7</v>
      </c>
      <c r="D11047" s="1" t="s">
        <v>8</v>
      </c>
      <c r="E11047" s="1" t="s">
        <v>9</v>
      </c>
      <c r="F11047">
        <v>54</v>
      </c>
      <c r="G11047" s="1" t="s">
        <v>10424</v>
      </c>
    </row>
    <row r="11048" spans="1:7" x14ac:dyDescent="0.25">
      <c r="A11048">
        <v>11346</v>
      </c>
      <c r="B11048">
        <v>107.199613</v>
      </c>
      <c r="C11048" s="1" t="s">
        <v>8</v>
      </c>
      <c r="D11048" s="1" t="s">
        <v>7</v>
      </c>
      <c r="E11048" s="1" t="s">
        <v>9</v>
      </c>
      <c r="F11048">
        <v>1454</v>
      </c>
      <c r="G11048" s="1" t="s">
        <v>10425</v>
      </c>
    </row>
    <row r="11049" spans="1:7" x14ac:dyDescent="0.25">
      <c r="A11049">
        <v>11347</v>
      </c>
      <c r="B11049">
        <v>107.199877</v>
      </c>
      <c r="C11049" s="1" t="s">
        <v>8</v>
      </c>
      <c r="D11049" s="1" t="s">
        <v>7</v>
      </c>
      <c r="E11049" s="1" t="s">
        <v>9</v>
      </c>
      <c r="F11049">
        <v>1454</v>
      </c>
      <c r="G11049" s="1" t="s">
        <v>10426</v>
      </c>
    </row>
    <row r="11050" spans="1:7" x14ac:dyDescent="0.25">
      <c r="A11050">
        <v>11348</v>
      </c>
      <c r="B11050">
        <v>107.199913</v>
      </c>
      <c r="C11050" s="1" t="s">
        <v>7</v>
      </c>
      <c r="D11050" s="1" t="s">
        <v>8</v>
      </c>
      <c r="E11050" s="1" t="s">
        <v>9</v>
      </c>
      <c r="F11050">
        <v>54</v>
      </c>
      <c r="G11050" s="1" t="s">
        <v>10427</v>
      </c>
    </row>
    <row r="11051" spans="1:7" x14ac:dyDescent="0.25">
      <c r="A11051">
        <v>11349</v>
      </c>
      <c r="B11051">
        <v>107.25145000000001</v>
      </c>
      <c r="C11051" s="1" t="s">
        <v>8</v>
      </c>
      <c r="D11051" s="1" t="s">
        <v>7</v>
      </c>
      <c r="E11051" s="1" t="s">
        <v>9</v>
      </c>
      <c r="F11051">
        <v>1454</v>
      </c>
      <c r="G11051" s="1" t="s">
        <v>10428</v>
      </c>
    </row>
    <row r="11052" spans="1:7" x14ac:dyDescent="0.25">
      <c r="A11052">
        <v>11350</v>
      </c>
      <c r="B11052">
        <v>107.263403</v>
      </c>
      <c r="C11052" s="1" t="s">
        <v>8</v>
      </c>
      <c r="D11052" s="1" t="s">
        <v>7</v>
      </c>
      <c r="E11052" s="1" t="s">
        <v>9</v>
      </c>
      <c r="F11052">
        <v>1454</v>
      </c>
      <c r="G11052" s="1" t="s">
        <v>10429</v>
      </c>
    </row>
    <row r="11053" spans="1:7" x14ac:dyDescent="0.25">
      <c r="A11053">
        <v>11351</v>
      </c>
      <c r="B11053">
        <v>107.263482</v>
      </c>
      <c r="C11053" s="1" t="s">
        <v>7</v>
      </c>
      <c r="D11053" s="1" t="s">
        <v>8</v>
      </c>
      <c r="E11053" s="1" t="s">
        <v>9</v>
      </c>
      <c r="F11053">
        <v>54</v>
      </c>
      <c r="G11053" s="1" t="s">
        <v>10430</v>
      </c>
    </row>
    <row r="11054" spans="1:7" x14ac:dyDescent="0.25">
      <c r="A11054">
        <v>11352</v>
      </c>
      <c r="B11054">
        <v>107.282084</v>
      </c>
      <c r="C11054" s="1" t="s">
        <v>8</v>
      </c>
      <c r="D11054" s="1" t="s">
        <v>7</v>
      </c>
      <c r="E11054" s="1" t="s">
        <v>9</v>
      </c>
      <c r="F11054">
        <v>1454</v>
      </c>
      <c r="G11054" s="1" t="s">
        <v>10431</v>
      </c>
    </row>
    <row r="11055" spans="1:7" x14ac:dyDescent="0.25">
      <c r="A11055">
        <v>11353</v>
      </c>
      <c r="B11055">
        <v>107.28233299999999</v>
      </c>
      <c r="C11055" s="1" t="s">
        <v>8</v>
      </c>
      <c r="D11055" s="1" t="s">
        <v>7</v>
      </c>
      <c r="E11055" s="1" t="s">
        <v>9</v>
      </c>
      <c r="F11055">
        <v>1454</v>
      </c>
      <c r="G11055" s="1" t="s">
        <v>10432</v>
      </c>
    </row>
    <row r="11056" spans="1:7" x14ac:dyDescent="0.25">
      <c r="A11056">
        <v>11354</v>
      </c>
      <c r="B11056">
        <v>107.28236200000001</v>
      </c>
      <c r="C11056" s="1" t="s">
        <v>7</v>
      </c>
      <c r="D11056" s="1" t="s">
        <v>8</v>
      </c>
      <c r="E11056" s="1" t="s">
        <v>9</v>
      </c>
      <c r="F11056">
        <v>54</v>
      </c>
      <c r="G11056" s="1" t="s">
        <v>10433</v>
      </c>
    </row>
    <row r="11057" spans="1:7" x14ac:dyDescent="0.25">
      <c r="A11057">
        <v>11355</v>
      </c>
      <c r="B11057">
        <v>107.316974</v>
      </c>
      <c r="C11057" s="1" t="s">
        <v>8</v>
      </c>
      <c r="D11057" s="1" t="s">
        <v>7</v>
      </c>
      <c r="E11057" s="1" t="s">
        <v>9</v>
      </c>
      <c r="F11057">
        <v>1454</v>
      </c>
      <c r="G11057" s="1" t="s">
        <v>10434</v>
      </c>
    </row>
    <row r="11058" spans="1:7" x14ac:dyDescent="0.25">
      <c r="A11058">
        <v>11356</v>
      </c>
      <c r="B11058">
        <v>107.317217</v>
      </c>
      <c r="C11058" s="1" t="s">
        <v>8</v>
      </c>
      <c r="D11058" s="1" t="s">
        <v>7</v>
      </c>
      <c r="E11058" s="1" t="s">
        <v>9</v>
      </c>
      <c r="F11058">
        <v>1454</v>
      </c>
      <c r="G11058" s="1" t="s">
        <v>10435</v>
      </c>
    </row>
    <row r="11059" spans="1:7" x14ac:dyDescent="0.25">
      <c r="A11059">
        <v>11357</v>
      </c>
      <c r="B11059">
        <v>107.31726399999999</v>
      </c>
      <c r="C11059" s="1" t="s">
        <v>7</v>
      </c>
      <c r="D11059" s="1" t="s">
        <v>8</v>
      </c>
      <c r="E11059" s="1" t="s">
        <v>9</v>
      </c>
      <c r="F11059">
        <v>54</v>
      </c>
      <c r="G11059" s="1" t="s">
        <v>10436</v>
      </c>
    </row>
    <row r="11060" spans="1:7" x14ac:dyDescent="0.25">
      <c r="A11060">
        <v>11358</v>
      </c>
      <c r="B11060">
        <v>107.337018</v>
      </c>
      <c r="C11060" s="1" t="s">
        <v>8</v>
      </c>
      <c r="D11060" s="1" t="s">
        <v>7</v>
      </c>
      <c r="E11060" s="1" t="s">
        <v>9</v>
      </c>
      <c r="F11060">
        <v>1454</v>
      </c>
      <c r="G11060" s="1" t="s">
        <v>10437</v>
      </c>
    </row>
    <row r="11061" spans="1:7" x14ac:dyDescent="0.25">
      <c r="A11061">
        <v>11359</v>
      </c>
      <c r="B11061">
        <v>107.34899900000001</v>
      </c>
      <c r="C11061" s="1" t="s">
        <v>8</v>
      </c>
      <c r="D11061" s="1" t="s">
        <v>7</v>
      </c>
      <c r="E11061" s="1" t="s">
        <v>13</v>
      </c>
      <c r="F11061">
        <v>1454</v>
      </c>
      <c r="G11061" s="1" t="s">
        <v>37</v>
      </c>
    </row>
    <row r="11062" spans="1:7" x14ac:dyDescent="0.25">
      <c r="A11062">
        <v>11360</v>
      </c>
      <c r="B11062">
        <v>107.349085</v>
      </c>
      <c r="C11062" s="1" t="s">
        <v>7</v>
      </c>
      <c r="D11062" s="1" t="s">
        <v>8</v>
      </c>
      <c r="E11062" s="1" t="s">
        <v>9</v>
      </c>
      <c r="F11062">
        <v>54</v>
      </c>
      <c r="G11062" s="1" t="s">
        <v>10438</v>
      </c>
    </row>
    <row r="11063" spans="1:7" x14ac:dyDescent="0.25">
      <c r="A11063">
        <v>11361</v>
      </c>
      <c r="B11063">
        <v>107.349208</v>
      </c>
      <c r="C11063" s="1" t="s">
        <v>8</v>
      </c>
      <c r="D11063" s="1" t="s">
        <v>7</v>
      </c>
      <c r="E11063" s="1" t="s">
        <v>9</v>
      </c>
      <c r="F11063">
        <v>1454</v>
      </c>
      <c r="G11063" s="1" t="s">
        <v>10439</v>
      </c>
    </row>
    <row r="11064" spans="1:7" x14ac:dyDescent="0.25">
      <c r="A11064">
        <v>11362</v>
      </c>
      <c r="B11064">
        <v>107.349514</v>
      </c>
      <c r="C11064" s="1" t="s">
        <v>8</v>
      </c>
      <c r="D11064" s="1" t="s">
        <v>7</v>
      </c>
      <c r="E11064" s="1" t="s">
        <v>9</v>
      </c>
      <c r="F11064">
        <v>1454</v>
      </c>
      <c r="G11064" s="1" t="s">
        <v>10440</v>
      </c>
    </row>
    <row r="11065" spans="1:7" x14ac:dyDescent="0.25">
      <c r="A11065">
        <v>11363</v>
      </c>
      <c r="B11065">
        <v>107.349542</v>
      </c>
      <c r="C11065" s="1" t="s">
        <v>7</v>
      </c>
      <c r="D11065" s="1" t="s">
        <v>8</v>
      </c>
      <c r="E11065" s="1" t="s">
        <v>9</v>
      </c>
      <c r="F11065">
        <v>54</v>
      </c>
      <c r="G11065" s="1" t="s">
        <v>10441</v>
      </c>
    </row>
    <row r="11066" spans="1:7" x14ac:dyDescent="0.25">
      <c r="A11066">
        <v>11364</v>
      </c>
      <c r="B11066">
        <v>107.364217</v>
      </c>
      <c r="C11066" s="1" t="s">
        <v>8</v>
      </c>
      <c r="D11066" s="1" t="s">
        <v>7</v>
      </c>
      <c r="E11066" s="1" t="s">
        <v>9</v>
      </c>
      <c r="F11066">
        <v>1454</v>
      </c>
      <c r="G11066" s="1" t="s">
        <v>10442</v>
      </c>
    </row>
    <row r="11067" spans="1:7" x14ac:dyDescent="0.25">
      <c r="A11067">
        <v>11365</v>
      </c>
      <c r="B11067">
        <v>107.375929</v>
      </c>
      <c r="C11067" s="1" t="s">
        <v>8</v>
      </c>
      <c r="D11067" s="1" t="s">
        <v>7</v>
      </c>
      <c r="E11067" s="1" t="s">
        <v>9</v>
      </c>
      <c r="F11067">
        <v>1454</v>
      </c>
      <c r="G11067" s="1" t="s">
        <v>10443</v>
      </c>
    </row>
    <row r="11068" spans="1:7" x14ac:dyDescent="0.25">
      <c r="A11068">
        <v>11366</v>
      </c>
      <c r="B11068">
        <v>107.376023</v>
      </c>
      <c r="C11068" s="1" t="s">
        <v>7</v>
      </c>
      <c r="D11068" s="1" t="s">
        <v>8</v>
      </c>
      <c r="E11068" s="1" t="s">
        <v>9</v>
      </c>
      <c r="F11068">
        <v>54</v>
      </c>
      <c r="G11068" s="1" t="s">
        <v>10444</v>
      </c>
    </row>
    <row r="11069" spans="1:7" x14ac:dyDescent="0.25">
      <c r="A11069">
        <v>11367</v>
      </c>
      <c r="B11069">
        <v>107.37609500000001</v>
      </c>
      <c r="C11069" s="1" t="s">
        <v>8</v>
      </c>
      <c r="D11069" s="1" t="s">
        <v>7</v>
      </c>
      <c r="E11069" s="1" t="s">
        <v>9</v>
      </c>
      <c r="F11069">
        <v>1454</v>
      </c>
      <c r="G11069" s="1" t="s">
        <v>10445</v>
      </c>
    </row>
    <row r="11070" spans="1:7" x14ac:dyDescent="0.25">
      <c r="A11070">
        <v>11368</v>
      </c>
      <c r="B11070">
        <v>107.376413</v>
      </c>
      <c r="C11070" s="1" t="s">
        <v>8</v>
      </c>
      <c r="D11070" s="1" t="s">
        <v>7</v>
      </c>
      <c r="E11070" s="1" t="s">
        <v>9</v>
      </c>
      <c r="F11070">
        <v>1454</v>
      </c>
      <c r="G11070" s="1" t="s">
        <v>10446</v>
      </c>
    </row>
    <row r="11071" spans="1:7" x14ac:dyDescent="0.25">
      <c r="A11071">
        <v>11369</v>
      </c>
      <c r="B11071">
        <v>107.376434</v>
      </c>
      <c r="C11071" s="1" t="s">
        <v>7</v>
      </c>
      <c r="D11071" s="1" t="s">
        <v>8</v>
      </c>
      <c r="E11071" s="1" t="s">
        <v>9</v>
      </c>
      <c r="F11071">
        <v>54</v>
      </c>
      <c r="G11071" s="1" t="s">
        <v>10447</v>
      </c>
    </row>
    <row r="11072" spans="1:7" x14ac:dyDescent="0.25">
      <c r="A11072">
        <v>11370</v>
      </c>
      <c r="B11072">
        <v>107.401045</v>
      </c>
      <c r="C11072" s="1" t="s">
        <v>8</v>
      </c>
      <c r="D11072" s="1" t="s">
        <v>7</v>
      </c>
      <c r="E11072" s="1" t="s">
        <v>9</v>
      </c>
      <c r="F11072">
        <v>1454</v>
      </c>
      <c r="G11072" s="1" t="s">
        <v>10448</v>
      </c>
    </row>
    <row r="11073" spans="1:7" x14ac:dyDescent="0.25">
      <c r="A11073">
        <v>11371</v>
      </c>
      <c r="B11073">
        <v>107.413228</v>
      </c>
      <c r="C11073" s="1" t="s">
        <v>8</v>
      </c>
      <c r="D11073" s="1" t="s">
        <v>7</v>
      </c>
      <c r="E11073" s="1" t="s">
        <v>9</v>
      </c>
      <c r="F11073">
        <v>1454</v>
      </c>
      <c r="G11073" s="1" t="s">
        <v>10449</v>
      </c>
    </row>
    <row r="11074" spans="1:7" x14ac:dyDescent="0.25">
      <c r="A11074">
        <v>11372</v>
      </c>
      <c r="B11074">
        <v>107.413318</v>
      </c>
      <c r="C11074" s="1" t="s">
        <v>7</v>
      </c>
      <c r="D11074" s="1" t="s">
        <v>8</v>
      </c>
      <c r="E11074" s="1" t="s">
        <v>9</v>
      </c>
      <c r="F11074">
        <v>54</v>
      </c>
      <c r="G11074" s="1" t="s">
        <v>10450</v>
      </c>
    </row>
    <row r="11075" spans="1:7" x14ac:dyDescent="0.25">
      <c r="A11075">
        <v>11373</v>
      </c>
      <c r="B11075">
        <v>107.413397</v>
      </c>
      <c r="C11075" s="1" t="s">
        <v>8</v>
      </c>
      <c r="D11075" s="1" t="s">
        <v>7</v>
      </c>
      <c r="E11075" s="1" t="s">
        <v>9</v>
      </c>
      <c r="F11075">
        <v>1454</v>
      </c>
      <c r="G11075" s="1" t="s">
        <v>10451</v>
      </c>
    </row>
    <row r="11076" spans="1:7" x14ac:dyDescent="0.25">
      <c r="A11076">
        <v>11374</v>
      </c>
      <c r="B11076">
        <v>107.413752</v>
      </c>
      <c r="C11076" s="1" t="s">
        <v>8</v>
      </c>
      <c r="D11076" s="1" t="s">
        <v>7</v>
      </c>
      <c r="E11076" s="1" t="s">
        <v>9</v>
      </c>
      <c r="F11076">
        <v>1454</v>
      </c>
      <c r="G11076" s="1" t="s">
        <v>10452</v>
      </c>
    </row>
    <row r="11077" spans="1:7" x14ac:dyDescent="0.25">
      <c r="A11077">
        <v>11375</v>
      </c>
      <c r="B11077">
        <v>107.41380100000001</v>
      </c>
      <c r="C11077" s="1" t="s">
        <v>7</v>
      </c>
      <c r="D11077" s="1" t="s">
        <v>8</v>
      </c>
      <c r="E11077" s="1" t="s">
        <v>9</v>
      </c>
      <c r="F11077">
        <v>54</v>
      </c>
      <c r="G11077" s="1" t="s">
        <v>10453</v>
      </c>
    </row>
    <row r="11078" spans="1:7" x14ac:dyDescent="0.25">
      <c r="A11078">
        <v>11376</v>
      </c>
      <c r="B11078">
        <v>107.42048</v>
      </c>
      <c r="C11078" s="1" t="s">
        <v>8</v>
      </c>
      <c r="D11078" s="1" t="s">
        <v>7</v>
      </c>
      <c r="E11078" s="1" t="s">
        <v>9</v>
      </c>
      <c r="F11078">
        <v>1454</v>
      </c>
      <c r="G11078" s="1" t="s">
        <v>10454</v>
      </c>
    </row>
    <row r="11079" spans="1:7" x14ac:dyDescent="0.25">
      <c r="A11079">
        <v>11377</v>
      </c>
      <c r="B11079">
        <v>107.432908</v>
      </c>
      <c r="C11079" s="1" t="s">
        <v>8</v>
      </c>
      <c r="D11079" s="1" t="s">
        <v>7</v>
      </c>
      <c r="E11079" s="1" t="s">
        <v>13</v>
      </c>
      <c r="F11079">
        <v>1454</v>
      </c>
      <c r="G11079" s="1" t="s">
        <v>37</v>
      </c>
    </row>
    <row r="11080" spans="1:7" x14ac:dyDescent="0.25">
      <c r="A11080">
        <v>11378</v>
      </c>
      <c r="B11080">
        <v>107.43311300000001</v>
      </c>
      <c r="C11080" s="1" t="s">
        <v>7</v>
      </c>
      <c r="D11080" s="1" t="s">
        <v>8</v>
      </c>
      <c r="E11080" s="1" t="s">
        <v>9</v>
      </c>
      <c r="F11080">
        <v>54</v>
      </c>
      <c r="G11080" s="1" t="s">
        <v>10455</v>
      </c>
    </row>
    <row r="11081" spans="1:7" x14ac:dyDescent="0.25">
      <c r="A11081">
        <v>11379</v>
      </c>
      <c r="B11081">
        <v>107.433226</v>
      </c>
      <c r="C11081" s="1" t="s">
        <v>8</v>
      </c>
      <c r="D11081" s="1" t="s">
        <v>7</v>
      </c>
      <c r="E11081" s="1" t="s">
        <v>9</v>
      </c>
      <c r="F11081">
        <v>1454</v>
      </c>
      <c r="G11081" s="1" t="s">
        <v>10456</v>
      </c>
    </row>
    <row r="11082" spans="1:7" x14ac:dyDescent="0.25">
      <c r="A11082">
        <v>11380</v>
      </c>
      <c r="B11082">
        <v>107.43333699999999</v>
      </c>
      <c r="C11082" s="1" t="s">
        <v>8</v>
      </c>
      <c r="D11082" s="1" t="s">
        <v>7</v>
      </c>
      <c r="E11082" s="1" t="s">
        <v>9</v>
      </c>
      <c r="F11082">
        <v>1454</v>
      </c>
      <c r="G11082" s="1" t="s">
        <v>10457</v>
      </c>
    </row>
    <row r="11083" spans="1:7" x14ac:dyDescent="0.25">
      <c r="A11083">
        <v>11381</v>
      </c>
      <c r="B11083">
        <v>107.433351</v>
      </c>
      <c r="C11083" s="1" t="s">
        <v>7</v>
      </c>
      <c r="D11083" s="1" t="s">
        <v>8</v>
      </c>
      <c r="E11083" s="1" t="s">
        <v>9</v>
      </c>
      <c r="F11083">
        <v>54</v>
      </c>
      <c r="G11083" s="1" t="s">
        <v>10458</v>
      </c>
    </row>
    <row r="11084" spans="1:7" x14ac:dyDescent="0.25">
      <c r="A11084">
        <v>11382</v>
      </c>
      <c r="B11084">
        <v>107.447841</v>
      </c>
      <c r="C11084" s="1" t="s">
        <v>8</v>
      </c>
      <c r="D11084" s="1" t="s">
        <v>7</v>
      </c>
      <c r="E11084" s="1" t="s">
        <v>9</v>
      </c>
      <c r="F11084">
        <v>1454</v>
      </c>
      <c r="G11084" s="1" t="s">
        <v>10459</v>
      </c>
    </row>
    <row r="11085" spans="1:7" x14ac:dyDescent="0.25">
      <c r="A11085">
        <v>11383</v>
      </c>
      <c r="B11085">
        <v>107.459459</v>
      </c>
      <c r="C11085" s="1" t="s">
        <v>8</v>
      </c>
      <c r="D11085" s="1" t="s">
        <v>7</v>
      </c>
      <c r="E11085" s="1" t="s">
        <v>9</v>
      </c>
      <c r="F11085">
        <v>1454</v>
      </c>
      <c r="G11085" s="1" t="s">
        <v>10460</v>
      </c>
    </row>
    <row r="11086" spans="1:7" x14ac:dyDescent="0.25">
      <c r="A11086">
        <v>11384</v>
      </c>
      <c r="B11086">
        <v>107.459543</v>
      </c>
      <c r="C11086" s="1" t="s">
        <v>7</v>
      </c>
      <c r="D11086" s="1" t="s">
        <v>8</v>
      </c>
      <c r="E11086" s="1" t="s">
        <v>9</v>
      </c>
      <c r="F11086">
        <v>54</v>
      </c>
      <c r="G11086" s="1" t="s">
        <v>10461</v>
      </c>
    </row>
    <row r="11087" spans="1:7" x14ac:dyDescent="0.25">
      <c r="A11087">
        <v>11385</v>
      </c>
      <c r="B11087">
        <v>107.459704</v>
      </c>
      <c r="C11087" s="1" t="s">
        <v>8</v>
      </c>
      <c r="D11087" s="1" t="s">
        <v>7</v>
      </c>
      <c r="E11087" s="1" t="s">
        <v>9</v>
      </c>
      <c r="F11087">
        <v>1454</v>
      </c>
      <c r="G11087" s="1" t="s">
        <v>10462</v>
      </c>
    </row>
    <row r="11088" spans="1:7" x14ac:dyDescent="0.25">
      <c r="A11088">
        <v>11386</v>
      </c>
      <c r="B11088">
        <v>107.512728</v>
      </c>
      <c r="C11088" s="1" t="s">
        <v>7</v>
      </c>
      <c r="D11088" s="1" t="s">
        <v>8</v>
      </c>
      <c r="E11088" s="1" t="s">
        <v>9</v>
      </c>
      <c r="F11088">
        <v>54</v>
      </c>
      <c r="G11088" s="1" t="s">
        <v>10463</v>
      </c>
    </row>
    <row r="11089" spans="1:7" x14ac:dyDescent="0.25">
      <c r="A11089">
        <v>11387</v>
      </c>
      <c r="B11089">
        <v>107.535044</v>
      </c>
      <c r="C11089" s="1" t="s">
        <v>8</v>
      </c>
      <c r="D11089" s="1" t="s">
        <v>7</v>
      </c>
      <c r="E11089" s="1" t="s">
        <v>9</v>
      </c>
      <c r="F11089">
        <v>1454</v>
      </c>
      <c r="G11089" s="1" t="s">
        <v>10464</v>
      </c>
    </row>
    <row r="11090" spans="1:7" x14ac:dyDescent="0.25">
      <c r="A11090">
        <v>11388</v>
      </c>
      <c r="B11090">
        <v>107.541312</v>
      </c>
      <c r="C11090" s="1" t="s">
        <v>8</v>
      </c>
      <c r="D11090" s="1" t="s">
        <v>7</v>
      </c>
      <c r="E11090" s="1" t="s">
        <v>9</v>
      </c>
      <c r="F11090">
        <v>1454</v>
      </c>
      <c r="G11090" s="1" t="s">
        <v>10465</v>
      </c>
    </row>
    <row r="11091" spans="1:7" x14ac:dyDescent="0.25">
      <c r="A11091">
        <v>11389</v>
      </c>
      <c r="B11091">
        <v>107.541312</v>
      </c>
      <c r="C11091" s="1" t="s">
        <v>8</v>
      </c>
      <c r="D11091" s="1" t="s">
        <v>7</v>
      </c>
      <c r="E11091" s="1" t="s">
        <v>9</v>
      </c>
      <c r="F11091">
        <v>1454</v>
      </c>
      <c r="G11091" s="1" t="s">
        <v>10466</v>
      </c>
    </row>
    <row r="11092" spans="1:7" x14ac:dyDescent="0.25">
      <c r="A11092">
        <v>11390</v>
      </c>
      <c r="B11092">
        <v>107.54142299999999</v>
      </c>
      <c r="C11092" s="1" t="s">
        <v>7</v>
      </c>
      <c r="D11092" s="1" t="s">
        <v>8</v>
      </c>
      <c r="E11092" s="1" t="s">
        <v>9</v>
      </c>
      <c r="F11092">
        <v>54</v>
      </c>
      <c r="G11092" s="1" t="s">
        <v>10467</v>
      </c>
    </row>
    <row r="11093" spans="1:7" x14ac:dyDescent="0.25">
      <c r="A11093">
        <v>11391</v>
      </c>
      <c r="B11093">
        <v>107.541521</v>
      </c>
      <c r="C11093" s="1" t="s">
        <v>8</v>
      </c>
      <c r="D11093" s="1" t="s">
        <v>7</v>
      </c>
      <c r="E11093" s="1" t="s">
        <v>9</v>
      </c>
      <c r="F11093">
        <v>1454</v>
      </c>
      <c r="G11093" s="1" t="s">
        <v>10468</v>
      </c>
    </row>
    <row r="11094" spans="1:7" x14ac:dyDescent="0.25">
      <c r="A11094">
        <v>11392</v>
      </c>
      <c r="B11094">
        <v>107.54155900000001</v>
      </c>
      <c r="C11094" s="1" t="s">
        <v>7</v>
      </c>
      <c r="D11094" s="1" t="s">
        <v>8</v>
      </c>
      <c r="E11094" s="1" t="s">
        <v>9</v>
      </c>
      <c r="F11094">
        <v>54</v>
      </c>
      <c r="G11094" s="1" t="s">
        <v>10469</v>
      </c>
    </row>
    <row r="11095" spans="1:7" x14ac:dyDescent="0.25">
      <c r="A11095">
        <v>11393</v>
      </c>
      <c r="B11095">
        <v>107.54177900000001</v>
      </c>
      <c r="C11095" s="1" t="s">
        <v>8</v>
      </c>
      <c r="D11095" s="1" t="s">
        <v>7</v>
      </c>
      <c r="E11095" s="1" t="s">
        <v>9</v>
      </c>
      <c r="F11095">
        <v>1454</v>
      </c>
      <c r="G11095" s="1" t="s">
        <v>10470</v>
      </c>
    </row>
    <row r="11096" spans="1:7" x14ac:dyDescent="0.25">
      <c r="A11096">
        <v>11394</v>
      </c>
      <c r="B11096">
        <v>107.54203800000001</v>
      </c>
      <c r="C11096" s="1" t="s">
        <v>8</v>
      </c>
      <c r="D11096" s="1" t="s">
        <v>7</v>
      </c>
      <c r="E11096" s="1" t="s">
        <v>9</v>
      </c>
      <c r="F11096">
        <v>1454</v>
      </c>
      <c r="G11096" s="1" t="s">
        <v>10471</v>
      </c>
    </row>
    <row r="11097" spans="1:7" x14ac:dyDescent="0.25">
      <c r="A11097">
        <v>11395</v>
      </c>
      <c r="B11097">
        <v>107.542072</v>
      </c>
      <c r="C11097" s="1" t="s">
        <v>7</v>
      </c>
      <c r="D11097" s="1" t="s">
        <v>8</v>
      </c>
      <c r="E11097" s="1" t="s">
        <v>9</v>
      </c>
      <c r="F11097">
        <v>54</v>
      </c>
      <c r="G11097" s="1" t="s">
        <v>10472</v>
      </c>
    </row>
    <row r="11098" spans="1:7" x14ac:dyDescent="0.25">
      <c r="A11098">
        <v>11396</v>
      </c>
      <c r="B11098">
        <v>107.561939</v>
      </c>
      <c r="C11098" s="1" t="s">
        <v>8</v>
      </c>
      <c r="D11098" s="1" t="s">
        <v>7</v>
      </c>
      <c r="E11098" s="1" t="s">
        <v>13</v>
      </c>
      <c r="F11098">
        <v>1454</v>
      </c>
      <c r="G11098" s="1" t="s">
        <v>37</v>
      </c>
    </row>
    <row r="11099" spans="1:7" x14ac:dyDescent="0.25">
      <c r="A11099">
        <v>11397</v>
      </c>
      <c r="B11099">
        <v>107.57568999999999</v>
      </c>
      <c r="C11099" s="1" t="s">
        <v>8</v>
      </c>
      <c r="D11099" s="1" t="s">
        <v>7</v>
      </c>
      <c r="E11099" s="1" t="s">
        <v>9</v>
      </c>
      <c r="F11099">
        <v>1454</v>
      </c>
      <c r="G11099" s="1" t="s">
        <v>10473</v>
      </c>
    </row>
    <row r="11100" spans="1:7" x14ac:dyDescent="0.25">
      <c r="A11100">
        <v>11398</v>
      </c>
      <c r="B11100">
        <v>107.575757</v>
      </c>
      <c r="C11100" s="1" t="s">
        <v>7</v>
      </c>
      <c r="D11100" s="1" t="s">
        <v>8</v>
      </c>
      <c r="E11100" s="1" t="s">
        <v>9</v>
      </c>
      <c r="F11100">
        <v>54</v>
      </c>
      <c r="G11100" s="1" t="s">
        <v>10474</v>
      </c>
    </row>
    <row r="11101" spans="1:7" x14ac:dyDescent="0.25">
      <c r="A11101">
        <v>11399</v>
      </c>
      <c r="B11101">
        <v>107.635285</v>
      </c>
      <c r="C11101" s="1" t="s">
        <v>8</v>
      </c>
      <c r="D11101" s="1" t="s">
        <v>7</v>
      </c>
      <c r="E11101" s="1" t="s">
        <v>9</v>
      </c>
      <c r="F11101">
        <v>1454</v>
      </c>
      <c r="G11101" s="1" t="s">
        <v>10475</v>
      </c>
    </row>
    <row r="11102" spans="1:7" x14ac:dyDescent="0.25">
      <c r="A11102">
        <v>11400</v>
      </c>
      <c r="B11102">
        <v>107.64756300000001</v>
      </c>
      <c r="C11102" s="1" t="s">
        <v>8</v>
      </c>
      <c r="D11102" s="1" t="s">
        <v>7</v>
      </c>
      <c r="E11102" s="1" t="s">
        <v>9</v>
      </c>
      <c r="F11102">
        <v>1454</v>
      </c>
      <c r="G11102" s="1" t="s">
        <v>10476</v>
      </c>
    </row>
    <row r="11103" spans="1:7" x14ac:dyDescent="0.25">
      <c r="A11103">
        <v>11401</v>
      </c>
      <c r="B11103">
        <v>107.647678</v>
      </c>
      <c r="C11103" s="1" t="s">
        <v>7</v>
      </c>
      <c r="D11103" s="1" t="s">
        <v>8</v>
      </c>
      <c r="E11103" s="1" t="s">
        <v>9</v>
      </c>
      <c r="F11103">
        <v>54</v>
      </c>
      <c r="G11103" s="1" t="s">
        <v>10477</v>
      </c>
    </row>
    <row r="11104" spans="1:7" x14ac:dyDescent="0.25">
      <c r="A11104">
        <v>11402</v>
      </c>
      <c r="B11104">
        <v>107.647774</v>
      </c>
      <c r="C11104" s="1" t="s">
        <v>8</v>
      </c>
      <c r="D11104" s="1" t="s">
        <v>7</v>
      </c>
      <c r="E11104" s="1" t="s">
        <v>9</v>
      </c>
      <c r="F11104">
        <v>1454</v>
      </c>
      <c r="G11104" s="1" t="s">
        <v>10478</v>
      </c>
    </row>
    <row r="11105" spans="1:7" x14ac:dyDescent="0.25">
      <c r="A11105">
        <v>11403</v>
      </c>
      <c r="B11105">
        <v>107.699206</v>
      </c>
      <c r="C11105" s="1" t="s">
        <v>7</v>
      </c>
      <c r="D11105" s="1" t="s">
        <v>8</v>
      </c>
      <c r="E11105" s="1" t="s">
        <v>9</v>
      </c>
      <c r="F11105">
        <v>54</v>
      </c>
      <c r="G11105" s="1" t="s">
        <v>10479</v>
      </c>
    </row>
    <row r="11106" spans="1:7" x14ac:dyDescent="0.25">
      <c r="A11106">
        <v>11404</v>
      </c>
      <c r="B11106">
        <v>107.70053</v>
      </c>
      <c r="C11106" s="1" t="s">
        <v>8</v>
      </c>
      <c r="D11106" s="1" t="s">
        <v>7</v>
      </c>
      <c r="E11106" s="1" t="s">
        <v>9</v>
      </c>
      <c r="F11106">
        <v>1454</v>
      </c>
      <c r="G11106" s="1" t="s">
        <v>10480</v>
      </c>
    </row>
    <row r="11107" spans="1:7" x14ac:dyDescent="0.25">
      <c r="A11107">
        <v>11405</v>
      </c>
      <c r="B11107">
        <v>107.705703</v>
      </c>
      <c r="C11107" s="1" t="s">
        <v>8</v>
      </c>
      <c r="D11107" s="1" t="s">
        <v>7</v>
      </c>
      <c r="E11107" s="1" t="s">
        <v>9</v>
      </c>
      <c r="F11107">
        <v>1454</v>
      </c>
      <c r="G11107" s="1" t="s">
        <v>10481</v>
      </c>
    </row>
    <row r="11108" spans="1:7" x14ac:dyDescent="0.25">
      <c r="A11108">
        <v>11406</v>
      </c>
      <c r="B11108">
        <v>107.70576699999999</v>
      </c>
      <c r="C11108" s="1" t="s">
        <v>7</v>
      </c>
      <c r="D11108" s="1" t="s">
        <v>8</v>
      </c>
      <c r="E11108" s="1" t="s">
        <v>9</v>
      </c>
      <c r="F11108">
        <v>54</v>
      </c>
      <c r="G11108" s="1" t="s">
        <v>10482</v>
      </c>
    </row>
    <row r="11109" spans="1:7" x14ac:dyDescent="0.25">
      <c r="A11109">
        <v>11407</v>
      </c>
      <c r="B11109">
        <v>107.740253</v>
      </c>
      <c r="C11109" s="1" t="s">
        <v>8</v>
      </c>
      <c r="D11109" s="1" t="s">
        <v>7</v>
      </c>
      <c r="E11109" s="1" t="s">
        <v>9</v>
      </c>
      <c r="F11109">
        <v>1454</v>
      </c>
      <c r="G11109" s="1" t="s">
        <v>10483</v>
      </c>
    </row>
    <row r="11110" spans="1:7" x14ac:dyDescent="0.25">
      <c r="A11110">
        <v>11408</v>
      </c>
      <c r="B11110">
        <v>107.740498</v>
      </c>
      <c r="C11110" s="1" t="s">
        <v>8</v>
      </c>
      <c r="D11110" s="1" t="s">
        <v>7</v>
      </c>
      <c r="E11110" s="1" t="s">
        <v>9</v>
      </c>
      <c r="F11110">
        <v>1454</v>
      </c>
      <c r="G11110" s="1" t="s">
        <v>10484</v>
      </c>
    </row>
    <row r="11111" spans="1:7" x14ac:dyDescent="0.25">
      <c r="A11111">
        <v>11409</v>
      </c>
      <c r="B11111">
        <v>107.740527</v>
      </c>
      <c r="C11111" s="1" t="s">
        <v>7</v>
      </c>
      <c r="D11111" s="1" t="s">
        <v>8</v>
      </c>
      <c r="E11111" s="1" t="s">
        <v>9</v>
      </c>
      <c r="F11111">
        <v>54</v>
      </c>
      <c r="G11111" s="1" t="s">
        <v>10485</v>
      </c>
    </row>
    <row r="11112" spans="1:7" x14ac:dyDescent="0.25">
      <c r="A11112">
        <v>11410</v>
      </c>
      <c r="B11112">
        <v>107.763981</v>
      </c>
      <c r="C11112" s="1" t="s">
        <v>8</v>
      </c>
      <c r="D11112" s="1" t="s">
        <v>7</v>
      </c>
      <c r="E11112" s="1" t="s">
        <v>9</v>
      </c>
      <c r="F11112">
        <v>1454</v>
      </c>
      <c r="G11112" s="1" t="s">
        <v>10486</v>
      </c>
    </row>
    <row r="11113" spans="1:7" x14ac:dyDescent="0.25">
      <c r="A11113">
        <v>11411</v>
      </c>
      <c r="B11113">
        <v>107.773853</v>
      </c>
      <c r="C11113" s="1" t="s">
        <v>8</v>
      </c>
      <c r="D11113" s="1" t="s">
        <v>7</v>
      </c>
      <c r="E11113" s="1" t="s">
        <v>9</v>
      </c>
      <c r="F11113">
        <v>1454</v>
      </c>
      <c r="G11113" s="1" t="s">
        <v>10487</v>
      </c>
    </row>
    <row r="11114" spans="1:7" x14ac:dyDescent="0.25">
      <c r="A11114">
        <v>11412</v>
      </c>
      <c r="B11114">
        <v>107.773966</v>
      </c>
      <c r="C11114" s="1" t="s">
        <v>7</v>
      </c>
      <c r="D11114" s="1" t="s">
        <v>8</v>
      </c>
      <c r="E11114" s="1" t="s">
        <v>9</v>
      </c>
      <c r="F11114">
        <v>54</v>
      </c>
      <c r="G11114" s="1" t="s">
        <v>10488</v>
      </c>
    </row>
    <row r="11115" spans="1:7" x14ac:dyDescent="0.25">
      <c r="A11115">
        <v>11413</v>
      </c>
      <c r="B11115">
        <v>107.790119</v>
      </c>
      <c r="C11115" s="1" t="s">
        <v>8</v>
      </c>
      <c r="D11115" s="1" t="s">
        <v>7</v>
      </c>
      <c r="E11115" s="1" t="s">
        <v>13</v>
      </c>
      <c r="F11115">
        <v>1454</v>
      </c>
      <c r="G11115" s="1" t="s">
        <v>37</v>
      </c>
    </row>
    <row r="11116" spans="1:7" x14ac:dyDescent="0.25">
      <c r="A11116">
        <v>11414</v>
      </c>
      <c r="B11116">
        <v>107.7959</v>
      </c>
      <c r="C11116" s="1" t="s">
        <v>8</v>
      </c>
      <c r="D11116" s="1" t="s">
        <v>7</v>
      </c>
      <c r="E11116" s="1" t="s">
        <v>9</v>
      </c>
      <c r="F11116">
        <v>1454</v>
      </c>
      <c r="G11116" s="1" t="s">
        <v>10489</v>
      </c>
    </row>
    <row r="11117" spans="1:7" x14ac:dyDescent="0.25">
      <c r="A11117">
        <v>11415</v>
      </c>
      <c r="B11117">
        <v>107.795987</v>
      </c>
      <c r="C11117" s="1" t="s">
        <v>7</v>
      </c>
      <c r="D11117" s="1" t="s">
        <v>8</v>
      </c>
      <c r="E11117" s="1" t="s">
        <v>9</v>
      </c>
      <c r="F11117">
        <v>54</v>
      </c>
      <c r="G11117" s="1" t="s">
        <v>10490</v>
      </c>
    </row>
    <row r="11118" spans="1:7" x14ac:dyDescent="0.25">
      <c r="A11118">
        <v>11416</v>
      </c>
      <c r="B11118">
        <v>107.81989</v>
      </c>
      <c r="C11118" s="1" t="s">
        <v>8</v>
      </c>
      <c r="D11118" s="1" t="s">
        <v>7</v>
      </c>
      <c r="E11118" s="1" t="s">
        <v>9</v>
      </c>
      <c r="F11118">
        <v>1454</v>
      </c>
      <c r="G11118" s="1" t="s">
        <v>10491</v>
      </c>
    </row>
    <row r="11119" spans="1:7" x14ac:dyDescent="0.25">
      <c r="A11119">
        <v>11417</v>
      </c>
      <c r="B11119">
        <v>107.82614</v>
      </c>
      <c r="C11119" s="1" t="s">
        <v>8</v>
      </c>
      <c r="D11119" s="1" t="s">
        <v>7</v>
      </c>
      <c r="E11119" s="1" t="s">
        <v>9</v>
      </c>
      <c r="F11119">
        <v>1454</v>
      </c>
      <c r="G11119" s="1" t="s">
        <v>10492</v>
      </c>
    </row>
    <row r="11120" spans="1:7" x14ac:dyDescent="0.25">
      <c r="A11120">
        <v>11418</v>
      </c>
      <c r="B11120">
        <v>107.826212</v>
      </c>
      <c r="C11120" s="1" t="s">
        <v>7</v>
      </c>
      <c r="D11120" s="1" t="s">
        <v>8</v>
      </c>
      <c r="E11120" s="1" t="s">
        <v>9</v>
      </c>
      <c r="F11120">
        <v>54</v>
      </c>
      <c r="G11120" s="1" t="s">
        <v>10493</v>
      </c>
    </row>
    <row r="11121" spans="1:7" x14ac:dyDescent="0.25">
      <c r="A11121">
        <v>11419</v>
      </c>
      <c r="B11121">
        <v>107.826386</v>
      </c>
      <c r="C11121" s="1" t="s">
        <v>8</v>
      </c>
      <c r="D11121" s="1" t="s">
        <v>7</v>
      </c>
      <c r="E11121" s="1" t="s">
        <v>9</v>
      </c>
      <c r="F11121">
        <v>1454</v>
      </c>
      <c r="G11121" s="1" t="s">
        <v>10494</v>
      </c>
    </row>
    <row r="11122" spans="1:7" x14ac:dyDescent="0.25">
      <c r="A11122">
        <v>11420</v>
      </c>
      <c r="B11122">
        <v>107.826668</v>
      </c>
      <c r="C11122" s="1" t="s">
        <v>8</v>
      </c>
      <c r="D11122" s="1" t="s">
        <v>7</v>
      </c>
      <c r="E11122" s="1" t="s">
        <v>9</v>
      </c>
      <c r="F11122">
        <v>1454</v>
      </c>
      <c r="G11122" s="1" t="s">
        <v>10495</v>
      </c>
    </row>
    <row r="11123" spans="1:7" x14ac:dyDescent="0.25">
      <c r="A11123">
        <v>11421</v>
      </c>
      <c r="B11123">
        <v>107.82672700000001</v>
      </c>
      <c r="C11123" s="1" t="s">
        <v>7</v>
      </c>
      <c r="D11123" s="1" t="s">
        <v>8</v>
      </c>
      <c r="E11123" s="1" t="s">
        <v>9</v>
      </c>
      <c r="F11123">
        <v>54</v>
      </c>
      <c r="G11123" s="1" t="s">
        <v>10496</v>
      </c>
    </row>
    <row r="11124" spans="1:7" x14ac:dyDescent="0.25">
      <c r="A11124">
        <v>11422</v>
      </c>
      <c r="B11124">
        <v>107.84595299999999</v>
      </c>
      <c r="C11124" s="1" t="s">
        <v>8</v>
      </c>
      <c r="D11124" s="1" t="s">
        <v>7</v>
      </c>
      <c r="E11124" s="1" t="s">
        <v>9</v>
      </c>
      <c r="F11124">
        <v>1454</v>
      </c>
      <c r="G11124" s="1" t="s">
        <v>10497</v>
      </c>
    </row>
    <row r="11125" spans="1:7" x14ac:dyDescent="0.25">
      <c r="A11125">
        <v>11423</v>
      </c>
      <c r="B11125">
        <v>107.857935</v>
      </c>
      <c r="C11125" s="1" t="s">
        <v>8</v>
      </c>
      <c r="D11125" s="1" t="s">
        <v>7</v>
      </c>
      <c r="E11125" s="1" t="s">
        <v>9</v>
      </c>
      <c r="F11125">
        <v>1454</v>
      </c>
      <c r="G11125" s="1" t="s">
        <v>10498</v>
      </c>
    </row>
    <row r="11126" spans="1:7" x14ac:dyDescent="0.25">
      <c r="A11126">
        <v>11424</v>
      </c>
      <c r="B11126">
        <v>107.85806100000001</v>
      </c>
      <c r="C11126" s="1" t="s">
        <v>7</v>
      </c>
      <c r="D11126" s="1" t="s">
        <v>8</v>
      </c>
      <c r="E11126" s="1" t="s">
        <v>9</v>
      </c>
      <c r="F11126">
        <v>54</v>
      </c>
      <c r="G11126" s="1" t="s">
        <v>10499</v>
      </c>
    </row>
    <row r="11127" spans="1:7" x14ac:dyDescent="0.25">
      <c r="A11127">
        <v>11425</v>
      </c>
      <c r="B11127">
        <v>107.858164</v>
      </c>
      <c r="C11127" s="1" t="s">
        <v>8</v>
      </c>
      <c r="D11127" s="1" t="s">
        <v>7</v>
      </c>
      <c r="E11127" s="1" t="s">
        <v>9</v>
      </c>
      <c r="F11127">
        <v>1454</v>
      </c>
      <c r="G11127" s="1" t="s">
        <v>10500</v>
      </c>
    </row>
    <row r="11128" spans="1:7" x14ac:dyDescent="0.25">
      <c r="A11128">
        <v>11426</v>
      </c>
      <c r="B11128">
        <v>107.858446</v>
      </c>
      <c r="C11128" s="1" t="s">
        <v>8</v>
      </c>
      <c r="D11128" s="1" t="s">
        <v>7</v>
      </c>
      <c r="E11128" s="1" t="s">
        <v>9</v>
      </c>
      <c r="F11128">
        <v>1454</v>
      </c>
      <c r="G11128" s="1" t="s">
        <v>10501</v>
      </c>
    </row>
    <row r="11129" spans="1:7" x14ac:dyDescent="0.25">
      <c r="A11129">
        <v>11427</v>
      </c>
      <c r="B11129">
        <v>107.85850499999999</v>
      </c>
      <c r="C11129" s="1" t="s">
        <v>7</v>
      </c>
      <c r="D11129" s="1" t="s">
        <v>8</v>
      </c>
      <c r="E11129" s="1" t="s">
        <v>9</v>
      </c>
      <c r="F11129">
        <v>54</v>
      </c>
      <c r="G11129" s="1" t="s">
        <v>10502</v>
      </c>
    </row>
    <row r="11130" spans="1:7" x14ac:dyDescent="0.25">
      <c r="A11130">
        <v>11428</v>
      </c>
      <c r="B11130">
        <v>107.872939</v>
      </c>
      <c r="C11130" s="1" t="s">
        <v>8</v>
      </c>
      <c r="D11130" s="1" t="s">
        <v>7</v>
      </c>
      <c r="E11130" s="1" t="s">
        <v>9</v>
      </c>
      <c r="F11130">
        <v>1454</v>
      </c>
      <c r="G11130" s="1" t="s">
        <v>10503</v>
      </c>
    </row>
    <row r="11131" spans="1:7" x14ac:dyDescent="0.25">
      <c r="A11131">
        <v>11429</v>
      </c>
      <c r="B11131">
        <v>107.88525</v>
      </c>
      <c r="C11131" s="1" t="s">
        <v>8</v>
      </c>
      <c r="D11131" s="1" t="s">
        <v>7</v>
      </c>
      <c r="E11131" s="1" t="s">
        <v>9</v>
      </c>
      <c r="F11131">
        <v>1454</v>
      </c>
      <c r="G11131" s="1" t="s">
        <v>10504</v>
      </c>
    </row>
    <row r="11132" spans="1:7" x14ac:dyDescent="0.25">
      <c r="A11132">
        <v>11430</v>
      </c>
      <c r="B11132">
        <v>107.885488</v>
      </c>
      <c r="C11132" s="1" t="s">
        <v>7</v>
      </c>
      <c r="D11132" s="1" t="s">
        <v>8</v>
      </c>
      <c r="E11132" s="1" t="s">
        <v>9</v>
      </c>
      <c r="F11132">
        <v>54</v>
      </c>
      <c r="G11132" s="1" t="s">
        <v>10505</v>
      </c>
    </row>
    <row r="11133" spans="1:7" x14ac:dyDescent="0.25">
      <c r="A11133">
        <v>11431</v>
      </c>
      <c r="B11133">
        <v>107.885582</v>
      </c>
      <c r="C11133" s="1" t="s">
        <v>8</v>
      </c>
      <c r="D11133" s="1" t="s">
        <v>7</v>
      </c>
      <c r="E11133" s="1" t="s">
        <v>13</v>
      </c>
      <c r="F11133">
        <v>1454</v>
      </c>
      <c r="G11133" s="1" t="s">
        <v>37</v>
      </c>
    </row>
    <row r="11134" spans="1:7" x14ac:dyDescent="0.25">
      <c r="A11134">
        <v>11432</v>
      </c>
      <c r="B11134">
        <v>107.88563600000001</v>
      </c>
      <c r="C11134" s="1" t="s">
        <v>8</v>
      </c>
      <c r="D11134" s="1" t="s">
        <v>7</v>
      </c>
      <c r="E11134" s="1" t="s">
        <v>9</v>
      </c>
      <c r="F11134">
        <v>1454</v>
      </c>
      <c r="G11134" s="1" t="s">
        <v>10506</v>
      </c>
    </row>
    <row r="11135" spans="1:7" x14ac:dyDescent="0.25">
      <c r="A11135">
        <v>11433</v>
      </c>
      <c r="B11135">
        <v>107.885661</v>
      </c>
      <c r="C11135" s="1" t="s">
        <v>7</v>
      </c>
      <c r="D11135" s="1" t="s">
        <v>8</v>
      </c>
      <c r="E11135" s="1" t="s">
        <v>9</v>
      </c>
      <c r="F11135">
        <v>54</v>
      </c>
      <c r="G11135" s="1" t="s">
        <v>10507</v>
      </c>
    </row>
    <row r="11136" spans="1:7" x14ac:dyDescent="0.25">
      <c r="A11136">
        <v>11434</v>
      </c>
      <c r="B11136">
        <v>107.899899</v>
      </c>
      <c r="C11136" s="1" t="s">
        <v>8</v>
      </c>
      <c r="D11136" s="1" t="s">
        <v>7</v>
      </c>
      <c r="E11136" s="1" t="s">
        <v>9</v>
      </c>
      <c r="F11136">
        <v>1454</v>
      </c>
      <c r="G11136" s="1" t="s">
        <v>10508</v>
      </c>
    </row>
    <row r="11137" spans="1:7" x14ac:dyDescent="0.25">
      <c r="A11137">
        <v>11435</v>
      </c>
      <c r="B11137">
        <v>107.906036</v>
      </c>
      <c r="C11137" s="1" t="s">
        <v>8</v>
      </c>
      <c r="D11137" s="1" t="s">
        <v>7</v>
      </c>
      <c r="E11137" s="1" t="s">
        <v>9</v>
      </c>
      <c r="F11137">
        <v>1454</v>
      </c>
      <c r="G11137" s="1" t="s">
        <v>10509</v>
      </c>
    </row>
    <row r="11138" spans="1:7" x14ac:dyDescent="0.25">
      <c r="A11138">
        <v>11436</v>
      </c>
      <c r="B11138">
        <v>107.906132</v>
      </c>
      <c r="C11138" s="1" t="s">
        <v>7</v>
      </c>
      <c r="D11138" s="1" t="s">
        <v>8</v>
      </c>
      <c r="E11138" s="1" t="s">
        <v>9</v>
      </c>
      <c r="F11138">
        <v>54</v>
      </c>
      <c r="G11138" s="1" t="s">
        <v>10510</v>
      </c>
    </row>
    <row r="11139" spans="1:7" x14ac:dyDescent="0.25">
      <c r="A11139">
        <v>11437</v>
      </c>
      <c r="B11139">
        <v>107.985921</v>
      </c>
      <c r="C11139" s="1" t="s">
        <v>8</v>
      </c>
      <c r="D11139" s="1" t="s">
        <v>7</v>
      </c>
      <c r="E11139" s="1" t="s">
        <v>9</v>
      </c>
      <c r="F11139">
        <v>1454</v>
      </c>
      <c r="G11139" s="1" t="s">
        <v>10511</v>
      </c>
    </row>
    <row r="11140" spans="1:7" x14ac:dyDescent="0.25">
      <c r="A11140">
        <v>11438</v>
      </c>
      <c r="B11140">
        <v>107.98629800000001</v>
      </c>
      <c r="C11140" s="1" t="s">
        <v>8</v>
      </c>
      <c r="D11140" s="1" t="s">
        <v>7</v>
      </c>
      <c r="E11140" s="1" t="s">
        <v>9</v>
      </c>
      <c r="F11140">
        <v>1454</v>
      </c>
      <c r="G11140" s="1" t="s">
        <v>10512</v>
      </c>
    </row>
    <row r="11141" spans="1:7" x14ac:dyDescent="0.25">
      <c r="A11141">
        <v>11439</v>
      </c>
      <c r="B11141">
        <v>107.98636399999999</v>
      </c>
      <c r="C11141" s="1" t="s">
        <v>7</v>
      </c>
      <c r="D11141" s="1" t="s">
        <v>8</v>
      </c>
      <c r="E11141" s="1" t="s">
        <v>9</v>
      </c>
      <c r="F11141">
        <v>54</v>
      </c>
      <c r="G11141" s="1" t="s">
        <v>10513</v>
      </c>
    </row>
    <row r="11142" spans="1:7" x14ac:dyDescent="0.25">
      <c r="A11142">
        <v>11440</v>
      </c>
      <c r="B11142">
        <v>107.986452</v>
      </c>
      <c r="C11142" s="1" t="s">
        <v>8</v>
      </c>
      <c r="D11142" s="1" t="s">
        <v>7</v>
      </c>
      <c r="E11142" s="1" t="s">
        <v>9</v>
      </c>
      <c r="F11142">
        <v>1454</v>
      </c>
      <c r="G11142" s="1" t="s">
        <v>10514</v>
      </c>
    </row>
    <row r="11143" spans="1:7" x14ac:dyDescent="0.25">
      <c r="A11143">
        <v>11441</v>
      </c>
      <c r="B11143">
        <v>108.019368</v>
      </c>
      <c r="C11143" s="1" t="s">
        <v>8</v>
      </c>
      <c r="D11143" s="1" t="s">
        <v>7</v>
      </c>
      <c r="E11143" s="1" t="s">
        <v>9</v>
      </c>
      <c r="F11143">
        <v>1454</v>
      </c>
      <c r="G11143" s="1" t="s">
        <v>10515</v>
      </c>
    </row>
    <row r="11144" spans="1:7" x14ac:dyDescent="0.25">
      <c r="A11144">
        <v>11442</v>
      </c>
      <c r="B11144">
        <v>108.019368</v>
      </c>
      <c r="C11144" s="1" t="s">
        <v>8</v>
      </c>
      <c r="D11144" s="1" t="s">
        <v>7</v>
      </c>
      <c r="E11144" s="1" t="s">
        <v>9</v>
      </c>
      <c r="F11144">
        <v>1454</v>
      </c>
      <c r="G11144" s="1" t="s">
        <v>10516</v>
      </c>
    </row>
    <row r="11145" spans="1:7" x14ac:dyDescent="0.25">
      <c r="A11145">
        <v>11443</v>
      </c>
      <c r="B11145">
        <v>108.019458</v>
      </c>
      <c r="C11145" s="1" t="s">
        <v>7</v>
      </c>
      <c r="D11145" s="1" t="s">
        <v>8</v>
      </c>
      <c r="E11145" s="1" t="s">
        <v>9</v>
      </c>
      <c r="F11145">
        <v>54</v>
      </c>
      <c r="G11145" s="1" t="s">
        <v>10517</v>
      </c>
    </row>
    <row r="11146" spans="1:7" x14ac:dyDescent="0.25">
      <c r="A11146">
        <v>11444</v>
      </c>
      <c r="B11146">
        <v>108.019634</v>
      </c>
      <c r="C11146" s="1" t="s">
        <v>8</v>
      </c>
      <c r="D11146" s="1" t="s">
        <v>7</v>
      </c>
      <c r="E11146" s="1" t="s">
        <v>9</v>
      </c>
      <c r="F11146">
        <v>1454</v>
      </c>
      <c r="G11146" s="1" t="s">
        <v>10518</v>
      </c>
    </row>
    <row r="11147" spans="1:7" x14ac:dyDescent="0.25">
      <c r="A11147">
        <v>11445</v>
      </c>
      <c r="B11147">
        <v>108.019659</v>
      </c>
      <c r="C11147" s="1" t="s">
        <v>7</v>
      </c>
      <c r="D11147" s="1" t="s">
        <v>8</v>
      </c>
      <c r="E11147" s="1" t="s">
        <v>9</v>
      </c>
      <c r="F11147">
        <v>54</v>
      </c>
      <c r="G11147" s="1" t="s">
        <v>10519</v>
      </c>
    </row>
    <row r="11148" spans="1:7" x14ac:dyDescent="0.25">
      <c r="A11148">
        <v>11446</v>
      </c>
      <c r="B11148">
        <v>108.019892</v>
      </c>
      <c r="C11148" s="1" t="s">
        <v>8</v>
      </c>
      <c r="D11148" s="1" t="s">
        <v>7</v>
      </c>
      <c r="E11148" s="1" t="s">
        <v>9</v>
      </c>
      <c r="F11148">
        <v>1454</v>
      </c>
      <c r="G11148" s="1" t="s">
        <v>10520</v>
      </c>
    </row>
    <row r="11149" spans="1:7" x14ac:dyDescent="0.25">
      <c r="A11149">
        <v>11447</v>
      </c>
      <c r="B11149">
        <v>108.020157</v>
      </c>
      <c r="C11149" s="1" t="s">
        <v>8</v>
      </c>
      <c r="D11149" s="1" t="s">
        <v>7</v>
      </c>
      <c r="E11149" s="1" t="s">
        <v>9</v>
      </c>
      <c r="F11149">
        <v>1454</v>
      </c>
      <c r="G11149" s="1" t="s">
        <v>10521</v>
      </c>
    </row>
    <row r="11150" spans="1:7" x14ac:dyDescent="0.25">
      <c r="A11150">
        <v>11448</v>
      </c>
      <c r="B11150">
        <v>108.020178</v>
      </c>
      <c r="C11150" s="1" t="s">
        <v>7</v>
      </c>
      <c r="D11150" s="1" t="s">
        <v>8</v>
      </c>
      <c r="E11150" s="1" t="s">
        <v>9</v>
      </c>
      <c r="F11150">
        <v>54</v>
      </c>
      <c r="G11150" s="1" t="s">
        <v>10522</v>
      </c>
    </row>
    <row r="11151" spans="1:7" x14ac:dyDescent="0.25">
      <c r="A11151">
        <v>11449</v>
      </c>
      <c r="B11151">
        <v>108.05294600000001</v>
      </c>
      <c r="C11151" s="1" t="s">
        <v>8</v>
      </c>
      <c r="D11151" s="1" t="s">
        <v>7</v>
      </c>
      <c r="E11151" s="1" t="s">
        <v>13</v>
      </c>
      <c r="F11151">
        <v>1454</v>
      </c>
      <c r="G11151" s="1" t="s">
        <v>37</v>
      </c>
    </row>
    <row r="11152" spans="1:7" x14ac:dyDescent="0.25">
      <c r="A11152">
        <v>11450</v>
      </c>
      <c r="B11152">
        <v>108.053173</v>
      </c>
      <c r="C11152" s="1" t="s">
        <v>8</v>
      </c>
      <c r="D11152" s="1" t="s">
        <v>7</v>
      </c>
      <c r="E11152" s="1" t="s">
        <v>9</v>
      </c>
      <c r="F11152">
        <v>1454</v>
      </c>
      <c r="G11152" s="1" t="s">
        <v>10523</v>
      </c>
    </row>
    <row r="11153" spans="1:7" x14ac:dyDescent="0.25">
      <c r="A11153">
        <v>11451</v>
      </c>
      <c r="B11153">
        <v>108.053234</v>
      </c>
      <c r="C11153" s="1" t="s">
        <v>7</v>
      </c>
      <c r="D11153" s="1" t="s">
        <v>8</v>
      </c>
      <c r="E11153" s="1" t="s">
        <v>9</v>
      </c>
      <c r="F11153">
        <v>54</v>
      </c>
      <c r="G11153" s="1" t="s">
        <v>10524</v>
      </c>
    </row>
    <row r="11154" spans="1:7" x14ac:dyDescent="0.25">
      <c r="A11154">
        <v>11452</v>
      </c>
      <c r="B11154">
        <v>108.05363800000001</v>
      </c>
      <c r="C11154" s="1" t="s">
        <v>8</v>
      </c>
      <c r="D11154" s="1" t="s">
        <v>7</v>
      </c>
      <c r="E11154" s="1" t="s">
        <v>9</v>
      </c>
      <c r="F11154">
        <v>1454</v>
      </c>
      <c r="G11154" s="1" t="s">
        <v>10525</v>
      </c>
    </row>
    <row r="11155" spans="1:7" x14ac:dyDescent="0.25">
      <c r="A11155">
        <v>11453</v>
      </c>
      <c r="B11155">
        <v>108.05363800000001</v>
      </c>
      <c r="C11155" s="1" t="s">
        <v>8</v>
      </c>
      <c r="D11155" s="1" t="s">
        <v>7</v>
      </c>
      <c r="E11155" s="1" t="s">
        <v>9</v>
      </c>
      <c r="F11155">
        <v>1454</v>
      </c>
      <c r="G11155" s="1" t="s">
        <v>10526</v>
      </c>
    </row>
    <row r="11156" spans="1:7" x14ac:dyDescent="0.25">
      <c r="A11156">
        <v>11454</v>
      </c>
      <c r="B11156">
        <v>108.05370499999999</v>
      </c>
      <c r="C11156" s="1" t="s">
        <v>7</v>
      </c>
      <c r="D11156" s="1" t="s">
        <v>8</v>
      </c>
      <c r="E11156" s="1" t="s">
        <v>9</v>
      </c>
      <c r="F11156">
        <v>54</v>
      </c>
      <c r="G11156" s="1" t="s">
        <v>10527</v>
      </c>
    </row>
    <row r="11157" spans="1:7" x14ac:dyDescent="0.25">
      <c r="A11157">
        <v>11455</v>
      </c>
      <c r="B11157">
        <v>108.053934</v>
      </c>
      <c r="C11157" s="1" t="s">
        <v>8</v>
      </c>
      <c r="D11157" s="1" t="s">
        <v>7</v>
      </c>
      <c r="E11157" s="1" t="s">
        <v>9</v>
      </c>
      <c r="F11157">
        <v>1454</v>
      </c>
      <c r="G11157" s="1" t="s">
        <v>10528</v>
      </c>
    </row>
    <row r="11158" spans="1:7" x14ac:dyDescent="0.25">
      <c r="A11158">
        <v>11456</v>
      </c>
      <c r="B11158">
        <v>108.05415000000001</v>
      </c>
      <c r="C11158" s="1" t="s">
        <v>8</v>
      </c>
      <c r="D11158" s="1" t="s">
        <v>7</v>
      </c>
      <c r="E11158" s="1" t="s">
        <v>9</v>
      </c>
      <c r="F11158">
        <v>1454</v>
      </c>
      <c r="G11158" s="1" t="s">
        <v>10529</v>
      </c>
    </row>
    <row r="11159" spans="1:7" x14ac:dyDescent="0.25">
      <c r="A11159">
        <v>11457</v>
      </c>
      <c r="B11159">
        <v>108.05420700000001</v>
      </c>
      <c r="C11159" s="1" t="s">
        <v>7</v>
      </c>
      <c r="D11159" s="1" t="s">
        <v>8</v>
      </c>
      <c r="E11159" s="1" t="s">
        <v>9</v>
      </c>
      <c r="F11159">
        <v>54</v>
      </c>
      <c r="G11159" s="1" t="s">
        <v>10530</v>
      </c>
    </row>
    <row r="11160" spans="1:7" x14ac:dyDescent="0.25">
      <c r="A11160">
        <v>11458</v>
      </c>
      <c r="B11160">
        <v>108.114242</v>
      </c>
      <c r="C11160" s="1" t="s">
        <v>8</v>
      </c>
      <c r="D11160" s="1" t="s">
        <v>7</v>
      </c>
      <c r="E11160" s="1" t="s">
        <v>9</v>
      </c>
      <c r="F11160">
        <v>1454</v>
      </c>
      <c r="G11160" s="1" t="s">
        <v>10531</v>
      </c>
    </row>
    <row r="11161" spans="1:7" x14ac:dyDescent="0.25">
      <c r="A11161">
        <v>11459</v>
      </c>
      <c r="B11161">
        <v>108.127171</v>
      </c>
      <c r="C11161" s="1" t="s">
        <v>8</v>
      </c>
      <c r="D11161" s="1" t="s">
        <v>7</v>
      </c>
      <c r="E11161" s="1" t="s">
        <v>9</v>
      </c>
      <c r="F11161">
        <v>1454</v>
      </c>
      <c r="G11161" s="1" t="s">
        <v>10532</v>
      </c>
    </row>
    <row r="11162" spans="1:7" x14ac:dyDescent="0.25">
      <c r="A11162">
        <v>11460</v>
      </c>
      <c r="B11162">
        <v>108.12726499999999</v>
      </c>
      <c r="C11162" s="1" t="s">
        <v>7</v>
      </c>
      <c r="D11162" s="1" t="s">
        <v>8</v>
      </c>
      <c r="E11162" s="1" t="s">
        <v>9</v>
      </c>
      <c r="F11162">
        <v>54</v>
      </c>
      <c r="G11162" s="1" t="s">
        <v>10533</v>
      </c>
    </row>
    <row r="11163" spans="1:7" x14ac:dyDescent="0.25">
      <c r="A11163">
        <v>11461</v>
      </c>
      <c r="B11163">
        <v>108.141965</v>
      </c>
      <c r="C11163" s="1" t="s">
        <v>8</v>
      </c>
      <c r="D11163" s="1" t="s">
        <v>7</v>
      </c>
      <c r="E11163" s="1" t="s">
        <v>9</v>
      </c>
      <c r="F11163">
        <v>1454</v>
      </c>
      <c r="G11163" s="1" t="s">
        <v>10534</v>
      </c>
    </row>
    <row r="11164" spans="1:7" x14ac:dyDescent="0.25">
      <c r="A11164">
        <v>11462</v>
      </c>
      <c r="B11164">
        <v>108.154188</v>
      </c>
      <c r="C11164" s="1" t="s">
        <v>8</v>
      </c>
      <c r="D11164" s="1" t="s">
        <v>7</v>
      </c>
      <c r="E11164" s="1" t="s">
        <v>9</v>
      </c>
      <c r="F11164">
        <v>1454</v>
      </c>
      <c r="G11164" s="1" t="s">
        <v>10535</v>
      </c>
    </row>
    <row r="11165" spans="1:7" x14ac:dyDescent="0.25">
      <c r="A11165">
        <v>11463</v>
      </c>
      <c r="B11165">
        <v>108.15428799999999</v>
      </c>
      <c r="C11165" s="1" t="s">
        <v>7</v>
      </c>
      <c r="D11165" s="1" t="s">
        <v>8</v>
      </c>
      <c r="E11165" s="1" t="s">
        <v>9</v>
      </c>
      <c r="F11165">
        <v>54</v>
      </c>
      <c r="G11165" s="1" t="s">
        <v>10536</v>
      </c>
    </row>
    <row r="11166" spans="1:7" x14ac:dyDescent="0.25">
      <c r="A11166">
        <v>11464</v>
      </c>
      <c r="B11166">
        <v>108.154374</v>
      </c>
      <c r="C11166" s="1" t="s">
        <v>8</v>
      </c>
      <c r="D11166" s="1" t="s">
        <v>7</v>
      </c>
      <c r="E11166" s="1" t="s">
        <v>9</v>
      </c>
      <c r="F11166">
        <v>1454</v>
      </c>
      <c r="G11166" s="1" t="s">
        <v>10537</v>
      </c>
    </row>
    <row r="11167" spans="1:7" x14ac:dyDescent="0.25">
      <c r="A11167">
        <v>11465</v>
      </c>
      <c r="B11167">
        <v>108.15468</v>
      </c>
      <c r="C11167" s="1" t="s">
        <v>8</v>
      </c>
      <c r="D11167" s="1" t="s">
        <v>7</v>
      </c>
      <c r="E11167" s="1" t="s">
        <v>9</v>
      </c>
      <c r="F11167">
        <v>1454</v>
      </c>
      <c r="G11167" s="1" t="s">
        <v>10538</v>
      </c>
    </row>
    <row r="11168" spans="1:7" x14ac:dyDescent="0.25">
      <c r="A11168">
        <v>11466</v>
      </c>
      <c r="B11168">
        <v>108.15473799999999</v>
      </c>
      <c r="C11168" s="1" t="s">
        <v>7</v>
      </c>
      <c r="D11168" s="1" t="s">
        <v>8</v>
      </c>
      <c r="E11168" s="1" t="s">
        <v>9</v>
      </c>
      <c r="F11168">
        <v>54</v>
      </c>
      <c r="G11168" s="1" t="s">
        <v>10539</v>
      </c>
    </row>
    <row r="11169" spans="1:7" x14ac:dyDescent="0.25">
      <c r="A11169">
        <v>11467</v>
      </c>
      <c r="B11169">
        <v>108.154988</v>
      </c>
      <c r="C11169" s="1" t="s">
        <v>8</v>
      </c>
      <c r="D11169" s="1" t="s">
        <v>7</v>
      </c>
      <c r="E11169" s="1" t="s">
        <v>13</v>
      </c>
      <c r="F11169">
        <v>1454</v>
      </c>
      <c r="G11169" s="1" t="s">
        <v>37</v>
      </c>
    </row>
    <row r="11170" spans="1:7" x14ac:dyDescent="0.25">
      <c r="A11170">
        <v>11468</v>
      </c>
      <c r="B11170">
        <v>108.209891</v>
      </c>
      <c r="C11170" s="1" t="s">
        <v>7</v>
      </c>
      <c r="D11170" s="1" t="s">
        <v>8</v>
      </c>
      <c r="E11170" s="1" t="s">
        <v>9</v>
      </c>
      <c r="F11170">
        <v>54</v>
      </c>
      <c r="G11170" s="1" t="s">
        <v>10540</v>
      </c>
    </row>
    <row r="11171" spans="1:7" x14ac:dyDescent="0.25">
      <c r="A11171">
        <v>11469</v>
      </c>
      <c r="B11171">
        <v>108.318523</v>
      </c>
      <c r="C11171" s="1" t="s">
        <v>8</v>
      </c>
      <c r="D11171" s="1" t="s">
        <v>7</v>
      </c>
      <c r="E11171" s="1" t="s">
        <v>9</v>
      </c>
      <c r="F11171">
        <v>1454</v>
      </c>
      <c r="G11171" s="1" t="s">
        <v>10541</v>
      </c>
    </row>
    <row r="11172" spans="1:7" x14ac:dyDescent="0.25">
      <c r="A11172">
        <v>11470</v>
      </c>
      <c r="B11172">
        <v>108.366606</v>
      </c>
      <c r="C11172" s="1" t="s">
        <v>7</v>
      </c>
      <c r="D11172" s="1" t="s">
        <v>8</v>
      </c>
      <c r="E11172" s="1" t="s">
        <v>9</v>
      </c>
      <c r="F11172">
        <v>54</v>
      </c>
      <c r="G11172" s="1" t="s">
        <v>10542</v>
      </c>
    </row>
    <row r="11173" spans="1:7" x14ac:dyDescent="0.25">
      <c r="A11173">
        <v>11471</v>
      </c>
      <c r="B11173">
        <v>108.37005499999999</v>
      </c>
      <c r="C11173" s="1" t="s">
        <v>8</v>
      </c>
      <c r="D11173" s="1" t="s">
        <v>7</v>
      </c>
      <c r="E11173" s="1" t="s">
        <v>9</v>
      </c>
      <c r="F11173">
        <v>1454</v>
      </c>
      <c r="G11173" s="1" t="s">
        <v>10543</v>
      </c>
    </row>
    <row r="11174" spans="1:7" x14ac:dyDescent="0.25">
      <c r="A11174">
        <v>11472</v>
      </c>
      <c r="B11174">
        <v>108.38102499999999</v>
      </c>
      <c r="C11174" s="1" t="s">
        <v>8</v>
      </c>
      <c r="D11174" s="1" t="s">
        <v>7</v>
      </c>
      <c r="E11174" s="1" t="s">
        <v>9</v>
      </c>
      <c r="F11174">
        <v>1454</v>
      </c>
      <c r="G11174" s="1" t="s">
        <v>10544</v>
      </c>
    </row>
    <row r="11175" spans="1:7" x14ac:dyDescent="0.25">
      <c r="A11175">
        <v>11473</v>
      </c>
      <c r="B11175">
        <v>108.38102499999999</v>
      </c>
      <c r="C11175" s="1" t="s">
        <v>8</v>
      </c>
      <c r="D11175" s="1" t="s">
        <v>7</v>
      </c>
      <c r="E11175" s="1" t="s">
        <v>9</v>
      </c>
      <c r="F11175">
        <v>1454</v>
      </c>
      <c r="G11175" s="1" t="s">
        <v>10545</v>
      </c>
    </row>
    <row r="11176" spans="1:7" x14ac:dyDescent="0.25">
      <c r="A11176">
        <v>11474</v>
      </c>
      <c r="B11176">
        <v>108.381131</v>
      </c>
      <c r="C11176" s="1" t="s">
        <v>7</v>
      </c>
      <c r="D11176" s="1" t="s">
        <v>8</v>
      </c>
      <c r="E11176" s="1" t="s">
        <v>9</v>
      </c>
      <c r="F11176">
        <v>54</v>
      </c>
      <c r="G11176" s="1" t="s">
        <v>10546</v>
      </c>
    </row>
    <row r="11177" spans="1:7" x14ac:dyDescent="0.25">
      <c r="A11177">
        <v>11475</v>
      </c>
      <c r="B11177">
        <v>108.38123400000001</v>
      </c>
      <c r="C11177" s="1" t="s">
        <v>8</v>
      </c>
      <c r="D11177" s="1" t="s">
        <v>7</v>
      </c>
      <c r="E11177" s="1" t="s">
        <v>9</v>
      </c>
      <c r="F11177">
        <v>1454</v>
      </c>
      <c r="G11177" s="1" t="s">
        <v>10547</v>
      </c>
    </row>
    <row r="11178" spans="1:7" x14ac:dyDescent="0.25">
      <c r="A11178">
        <v>11476</v>
      </c>
      <c r="B11178">
        <v>108.381276</v>
      </c>
      <c r="C11178" s="1" t="s">
        <v>7</v>
      </c>
      <c r="D11178" s="1" t="s">
        <v>8</v>
      </c>
      <c r="E11178" s="1" t="s">
        <v>9</v>
      </c>
      <c r="F11178">
        <v>54</v>
      </c>
      <c r="G11178" s="1" t="s">
        <v>10548</v>
      </c>
    </row>
    <row r="11179" spans="1:7" x14ac:dyDescent="0.25">
      <c r="A11179">
        <v>11477</v>
      </c>
      <c r="B11179">
        <v>108.38155399999999</v>
      </c>
      <c r="C11179" s="1" t="s">
        <v>8</v>
      </c>
      <c r="D11179" s="1" t="s">
        <v>7</v>
      </c>
      <c r="E11179" s="1" t="s">
        <v>9</v>
      </c>
      <c r="F11179">
        <v>1454</v>
      </c>
      <c r="G11179" s="1" t="s">
        <v>10549</v>
      </c>
    </row>
    <row r="11180" spans="1:7" x14ac:dyDescent="0.25">
      <c r="A11180">
        <v>11478</v>
      </c>
      <c r="B11180">
        <v>108.39667900000001</v>
      </c>
      <c r="C11180" s="1" t="s">
        <v>8</v>
      </c>
      <c r="D11180" s="1" t="s">
        <v>7</v>
      </c>
      <c r="E11180" s="1" t="s">
        <v>9</v>
      </c>
      <c r="F11180">
        <v>1454</v>
      </c>
      <c r="G11180" s="1" t="s">
        <v>10550</v>
      </c>
    </row>
    <row r="11181" spans="1:7" x14ac:dyDescent="0.25">
      <c r="A11181">
        <v>11479</v>
      </c>
      <c r="B11181">
        <v>108.39672899999999</v>
      </c>
      <c r="C11181" s="1" t="s">
        <v>7</v>
      </c>
      <c r="D11181" s="1" t="s">
        <v>8</v>
      </c>
      <c r="E11181" s="1" t="s">
        <v>9</v>
      </c>
      <c r="F11181">
        <v>54</v>
      </c>
      <c r="G11181" s="1" t="s">
        <v>10551</v>
      </c>
    </row>
    <row r="11182" spans="1:7" x14ac:dyDescent="0.25">
      <c r="A11182">
        <v>11480</v>
      </c>
      <c r="B11182">
        <v>108.408986</v>
      </c>
      <c r="C11182" s="1" t="s">
        <v>8</v>
      </c>
      <c r="D11182" s="1" t="s">
        <v>7</v>
      </c>
      <c r="E11182" s="1" t="s">
        <v>9</v>
      </c>
      <c r="F11182">
        <v>1454</v>
      </c>
      <c r="G11182" s="1" t="s">
        <v>10552</v>
      </c>
    </row>
    <row r="11183" spans="1:7" x14ac:dyDescent="0.25">
      <c r="A11183">
        <v>11481</v>
      </c>
      <c r="B11183">
        <v>108.44847300000001</v>
      </c>
      <c r="C11183" s="1" t="s">
        <v>8</v>
      </c>
      <c r="D11183" s="1" t="s">
        <v>7</v>
      </c>
      <c r="E11183" s="1" t="s">
        <v>9</v>
      </c>
      <c r="F11183">
        <v>1454</v>
      </c>
      <c r="G11183" s="1" t="s">
        <v>10553</v>
      </c>
    </row>
    <row r="11184" spans="1:7" x14ac:dyDescent="0.25">
      <c r="A11184">
        <v>11482</v>
      </c>
      <c r="B11184">
        <v>108.448561</v>
      </c>
      <c r="C11184" s="1" t="s">
        <v>7</v>
      </c>
      <c r="D11184" s="1" t="s">
        <v>8</v>
      </c>
      <c r="E11184" s="1" t="s">
        <v>9</v>
      </c>
      <c r="F11184">
        <v>54</v>
      </c>
      <c r="G11184" s="1" t="s">
        <v>10554</v>
      </c>
    </row>
    <row r="11185" spans="1:7" x14ac:dyDescent="0.25">
      <c r="A11185">
        <v>11483</v>
      </c>
      <c r="B11185">
        <v>108.44862000000001</v>
      </c>
      <c r="C11185" s="1" t="s">
        <v>8</v>
      </c>
      <c r="D11185" s="1" t="s">
        <v>7</v>
      </c>
      <c r="E11185" s="1" t="s">
        <v>9</v>
      </c>
      <c r="F11185">
        <v>1454</v>
      </c>
      <c r="G11185" s="1" t="s">
        <v>10555</v>
      </c>
    </row>
    <row r="11186" spans="1:7" x14ac:dyDescent="0.25">
      <c r="A11186">
        <v>11484</v>
      </c>
      <c r="B11186">
        <v>108.448936</v>
      </c>
      <c r="C11186" s="1" t="s">
        <v>8</v>
      </c>
      <c r="D11186" s="1" t="s">
        <v>7</v>
      </c>
      <c r="E11186" s="1" t="s">
        <v>13</v>
      </c>
      <c r="F11186">
        <v>1454</v>
      </c>
      <c r="G11186" s="1" t="s">
        <v>37</v>
      </c>
    </row>
    <row r="11187" spans="1:7" x14ac:dyDescent="0.25">
      <c r="A11187">
        <v>11485</v>
      </c>
      <c r="B11187">
        <v>108.448959</v>
      </c>
      <c r="C11187" s="1" t="s">
        <v>7</v>
      </c>
      <c r="D11187" s="1" t="s">
        <v>8</v>
      </c>
      <c r="E11187" s="1" t="s">
        <v>9</v>
      </c>
      <c r="F11187">
        <v>54</v>
      </c>
      <c r="G11187" s="1" t="s">
        <v>10556</v>
      </c>
    </row>
    <row r="11188" spans="1:7" x14ac:dyDescent="0.25">
      <c r="A11188">
        <v>11486</v>
      </c>
      <c r="B11188">
        <v>108.45799100000001</v>
      </c>
      <c r="C11188" s="1" t="s">
        <v>8</v>
      </c>
      <c r="D11188" s="1" t="s">
        <v>7</v>
      </c>
      <c r="E11188" s="1" t="s">
        <v>9</v>
      </c>
      <c r="F11188">
        <v>1454</v>
      </c>
      <c r="G11188" s="1" t="s">
        <v>10557</v>
      </c>
    </row>
    <row r="11189" spans="1:7" x14ac:dyDescent="0.25">
      <c r="A11189">
        <v>11487</v>
      </c>
      <c r="B11189">
        <v>108.470153</v>
      </c>
      <c r="C11189" s="1" t="s">
        <v>8</v>
      </c>
      <c r="D11189" s="1" t="s">
        <v>7</v>
      </c>
      <c r="E11189" s="1" t="s">
        <v>9</v>
      </c>
      <c r="F11189">
        <v>1454</v>
      </c>
      <c r="G11189" s="1" t="s">
        <v>10558</v>
      </c>
    </row>
    <row r="11190" spans="1:7" x14ac:dyDescent="0.25">
      <c r="A11190">
        <v>11488</v>
      </c>
      <c r="B11190">
        <v>108.470215</v>
      </c>
      <c r="C11190" s="1" t="s">
        <v>7</v>
      </c>
      <c r="D11190" s="1" t="s">
        <v>8</v>
      </c>
      <c r="E11190" s="1" t="s">
        <v>9</v>
      </c>
      <c r="F11190">
        <v>54</v>
      </c>
      <c r="G11190" s="1" t="s">
        <v>10559</v>
      </c>
    </row>
    <row r="11191" spans="1:7" x14ac:dyDescent="0.25">
      <c r="A11191">
        <v>11489</v>
      </c>
      <c r="B11191">
        <v>108.470446</v>
      </c>
      <c r="C11191" s="1" t="s">
        <v>8</v>
      </c>
      <c r="D11191" s="1" t="s">
        <v>7</v>
      </c>
      <c r="E11191" s="1" t="s">
        <v>9</v>
      </c>
      <c r="F11191">
        <v>1454</v>
      </c>
      <c r="G11191" s="1" t="s">
        <v>10560</v>
      </c>
    </row>
    <row r="11192" spans="1:7" x14ac:dyDescent="0.25">
      <c r="A11192">
        <v>11490</v>
      </c>
      <c r="B11192">
        <v>108.522058</v>
      </c>
      <c r="C11192" s="1" t="s">
        <v>7</v>
      </c>
      <c r="D11192" s="1" t="s">
        <v>8</v>
      </c>
      <c r="E11192" s="1" t="s">
        <v>9</v>
      </c>
      <c r="F11192">
        <v>54</v>
      </c>
      <c r="G11192" s="1" t="s">
        <v>10561</v>
      </c>
    </row>
    <row r="11193" spans="1:7" x14ac:dyDescent="0.25">
      <c r="A11193">
        <v>11491</v>
      </c>
      <c r="B11193">
        <v>108.53457</v>
      </c>
      <c r="C11193" s="1" t="s">
        <v>8</v>
      </c>
      <c r="D11193" s="1" t="s">
        <v>7</v>
      </c>
      <c r="E11193" s="1" t="s">
        <v>9</v>
      </c>
      <c r="F11193">
        <v>1454</v>
      </c>
      <c r="G11193" s="1" t="s">
        <v>10562</v>
      </c>
    </row>
    <row r="11194" spans="1:7" x14ac:dyDescent="0.25">
      <c r="A11194">
        <v>11492</v>
      </c>
      <c r="B11194">
        <v>108.536484</v>
      </c>
      <c r="C11194" s="1" t="s">
        <v>8</v>
      </c>
      <c r="D11194" s="1" t="s">
        <v>7</v>
      </c>
      <c r="E11194" s="1" t="s">
        <v>9</v>
      </c>
      <c r="F11194">
        <v>1454</v>
      </c>
      <c r="G11194" s="1" t="s">
        <v>10563</v>
      </c>
    </row>
    <row r="11195" spans="1:7" x14ac:dyDescent="0.25">
      <c r="A11195">
        <v>11493</v>
      </c>
      <c r="B11195">
        <v>108.536513</v>
      </c>
      <c r="C11195" s="1" t="s">
        <v>7</v>
      </c>
      <c r="D11195" s="1" t="s">
        <v>8</v>
      </c>
      <c r="E11195" s="1" t="s">
        <v>9</v>
      </c>
      <c r="F11195">
        <v>54</v>
      </c>
      <c r="G11195" s="1" t="s">
        <v>10564</v>
      </c>
    </row>
    <row r="11196" spans="1:7" x14ac:dyDescent="0.25">
      <c r="A11196">
        <v>11494</v>
      </c>
      <c r="B11196">
        <v>108.53676</v>
      </c>
      <c r="C11196" s="1" t="s">
        <v>8</v>
      </c>
      <c r="D11196" s="1" t="s">
        <v>7</v>
      </c>
      <c r="E11196" s="1" t="s">
        <v>9</v>
      </c>
      <c r="F11196">
        <v>1454</v>
      </c>
      <c r="G11196" s="1" t="s">
        <v>10565</v>
      </c>
    </row>
    <row r="11197" spans="1:7" x14ac:dyDescent="0.25">
      <c r="A11197">
        <v>11495</v>
      </c>
      <c r="B11197">
        <v>108.53997</v>
      </c>
      <c r="C11197" s="1" t="s">
        <v>8</v>
      </c>
      <c r="D11197" s="1" t="s">
        <v>7</v>
      </c>
      <c r="E11197" s="1" t="s">
        <v>9</v>
      </c>
      <c r="F11197">
        <v>1454</v>
      </c>
      <c r="G11197" s="1" t="s">
        <v>10566</v>
      </c>
    </row>
    <row r="11198" spans="1:7" x14ac:dyDescent="0.25">
      <c r="A11198">
        <v>11496</v>
      </c>
      <c r="B11198">
        <v>108.540031</v>
      </c>
      <c r="C11198" s="1" t="s">
        <v>7</v>
      </c>
      <c r="D11198" s="1" t="s">
        <v>8</v>
      </c>
      <c r="E11198" s="1" t="s">
        <v>9</v>
      </c>
      <c r="F11198">
        <v>54</v>
      </c>
      <c r="G11198" s="1" t="s">
        <v>10567</v>
      </c>
    </row>
    <row r="11199" spans="1:7" x14ac:dyDescent="0.25">
      <c r="A11199">
        <v>11497</v>
      </c>
      <c r="B11199">
        <v>108.540131</v>
      </c>
      <c r="C11199" s="1" t="s">
        <v>8</v>
      </c>
      <c r="D11199" s="1" t="s">
        <v>7</v>
      </c>
      <c r="E11199" s="1" t="s">
        <v>9</v>
      </c>
      <c r="F11199">
        <v>1454</v>
      </c>
      <c r="G11199" s="1" t="s">
        <v>10568</v>
      </c>
    </row>
    <row r="11200" spans="1:7" x14ac:dyDescent="0.25">
      <c r="A11200">
        <v>11498</v>
      </c>
      <c r="B11200">
        <v>108.54991200000001</v>
      </c>
      <c r="C11200" s="1" t="s">
        <v>8</v>
      </c>
      <c r="D11200" s="1" t="s">
        <v>7</v>
      </c>
      <c r="E11200" s="1" t="s">
        <v>9</v>
      </c>
      <c r="F11200">
        <v>1454</v>
      </c>
      <c r="G11200" s="1" t="s">
        <v>10569</v>
      </c>
    </row>
    <row r="11201" spans="1:7" x14ac:dyDescent="0.25">
      <c r="A11201">
        <v>11499</v>
      </c>
      <c r="B11201">
        <v>108.549998</v>
      </c>
      <c r="C11201" s="1" t="s">
        <v>7</v>
      </c>
      <c r="D11201" s="1" t="s">
        <v>8</v>
      </c>
      <c r="E11201" s="1" t="s">
        <v>9</v>
      </c>
      <c r="F11201">
        <v>54</v>
      </c>
      <c r="G11201" s="1" t="s">
        <v>10570</v>
      </c>
    </row>
    <row r="11202" spans="1:7" x14ac:dyDescent="0.25">
      <c r="A11202">
        <v>11500</v>
      </c>
      <c r="B11202">
        <v>108.561913</v>
      </c>
      <c r="C11202" s="1" t="s">
        <v>8</v>
      </c>
      <c r="D11202" s="1" t="s">
        <v>7</v>
      </c>
      <c r="E11202" s="1" t="s">
        <v>9</v>
      </c>
      <c r="F11202">
        <v>1454</v>
      </c>
      <c r="G11202" s="1" t="s">
        <v>10571</v>
      </c>
    </row>
    <row r="11203" spans="1:7" x14ac:dyDescent="0.25">
      <c r="A11203">
        <v>11501</v>
      </c>
      <c r="B11203">
        <v>108.589178</v>
      </c>
      <c r="C11203" s="1" t="s">
        <v>8</v>
      </c>
      <c r="D11203" s="1" t="s">
        <v>7</v>
      </c>
      <c r="E11203" s="1" t="s">
        <v>9</v>
      </c>
      <c r="F11203">
        <v>1454</v>
      </c>
      <c r="G11203" s="1" t="s">
        <v>10572</v>
      </c>
    </row>
    <row r="11204" spans="1:7" x14ac:dyDescent="0.25">
      <c r="A11204">
        <v>11502</v>
      </c>
      <c r="B11204">
        <v>108.58932</v>
      </c>
      <c r="C11204" s="1" t="s">
        <v>7</v>
      </c>
      <c r="D11204" s="1" t="s">
        <v>8</v>
      </c>
      <c r="E11204" s="1" t="s">
        <v>9</v>
      </c>
      <c r="F11204">
        <v>54</v>
      </c>
      <c r="G11204" s="1" t="s">
        <v>10573</v>
      </c>
    </row>
    <row r="11205" spans="1:7" x14ac:dyDescent="0.25">
      <c r="A11205">
        <v>11503</v>
      </c>
      <c r="B11205">
        <v>108.62598300000001</v>
      </c>
      <c r="C11205" s="1" t="s">
        <v>8</v>
      </c>
      <c r="D11205" s="1" t="s">
        <v>7</v>
      </c>
      <c r="E11205" s="1" t="s">
        <v>13</v>
      </c>
      <c r="F11205">
        <v>1454</v>
      </c>
      <c r="G11205" s="1" t="s">
        <v>37</v>
      </c>
    </row>
    <row r="11206" spans="1:7" x14ac:dyDescent="0.25">
      <c r="A11206">
        <v>11504</v>
      </c>
      <c r="B11206">
        <v>108.6262</v>
      </c>
      <c r="C11206" s="1" t="s">
        <v>8</v>
      </c>
      <c r="D11206" s="1" t="s">
        <v>7</v>
      </c>
      <c r="E11206" s="1" t="s">
        <v>9</v>
      </c>
      <c r="F11206">
        <v>1454</v>
      </c>
      <c r="G11206" s="1" t="s">
        <v>10574</v>
      </c>
    </row>
    <row r="11207" spans="1:7" x14ac:dyDescent="0.25">
      <c r="A11207">
        <v>11505</v>
      </c>
      <c r="B11207">
        <v>108.626229</v>
      </c>
      <c r="C11207" s="1" t="s">
        <v>7</v>
      </c>
      <c r="D11207" s="1" t="s">
        <v>8</v>
      </c>
      <c r="E11207" s="1" t="s">
        <v>9</v>
      </c>
      <c r="F11207">
        <v>54</v>
      </c>
      <c r="G11207" s="1" t="s">
        <v>10575</v>
      </c>
    </row>
    <row r="11208" spans="1:7" x14ac:dyDescent="0.25">
      <c r="A11208">
        <v>11506</v>
      </c>
      <c r="B11208">
        <v>108.633064</v>
      </c>
      <c r="C11208" s="1" t="s">
        <v>8</v>
      </c>
      <c r="D11208" s="1" t="s">
        <v>7</v>
      </c>
      <c r="E11208" s="1" t="s">
        <v>9</v>
      </c>
      <c r="F11208">
        <v>1454</v>
      </c>
      <c r="G11208" s="1" t="s">
        <v>10576</v>
      </c>
    </row>
    <row r="11209" spans="1:7" x14ac:dyDescent="0.25">
      <c r="A11209">
        <v>11507</v>
      </c>
      <c r="B11209">
        <v>108.633279</v>
      </c>
      <c r="C11209" s="1" t="s">
        <v>8</v>
      </c>
      <c r="D11209" s="1" t="s">
        <v>7</v>
      </c>
      <c r="E11209" s="1" t="s">
        <v>9</v>
      </c>
      <c r="F11209">
        <v>1454</v>
      </c>
      <c r="G11209" s="1" t="s">
        <v>10577</v>
      </c>
    </row>
    <row r="11210" spans="1:7" x14ac:dyDescent="0.25">
      <c r="A11210">
        <v>11508</v>
      </c>
      <c r="B11210">
        <v>108.633308</v>
      </c>
      <c r="C11210" s="1" t="s">
        <v>7</v>
      </c>
      <c r="D11210" s="1" t="s">
        <v>8</v>
      </c>
      <c r="E11210" s="1" t="s">
        <v>9</v>
      </c>
      <c r="F11210">
        <v>54</v>
      </c>
      <c r="G11210" s="1" t="s">
        <v>10578</v>
      </c>
    </row>
    <row r="11211" spans="1:7" x14ac:dyDescent="0.25">
      <c r="A11211">
        <v>11509</v>
      </c>
      <c r="B11211">
        <v>108.63355900000001</v>
      </c>
      <c r="C11211" s="1" t="s">
        <v>8</v>
      </c>
      <c r="D11211" s="1" t="s">
        <v>7</v>
      </c>
      <c r="E11211" s="1" t="s">
        <v>9</v>
      </c>
      <c r="F11211">
        <v>1454</v>
      </c>
      <c r="G11211" s="1" t="s">
        <v>10579</v>
      </c>
    </row>
    <row r="11212" spans="1:7" x14ac:dyDescent="0.25">
      <c r="A11212">
        <v>11510</v>
      </c>
      <c r="B11212">
        <v>108.652103</v>
      </c>
      <c r="C11212" s="1" t="s">
        <v>8</v>
      </c>
      <c r="D11212" s="1" t="s">
        <v>7</v>
      </c>
      <c r="E11212" s="1" t="s">
        <v>9</v>
      </c>
      <c r="F11212">
        <v>1454</v>
      </c>
      <c r="G11212" s="1" t="s">
        <v>10580</v>
      </c>
    </row>
    <row r="11213" spans="1:7" x14ac:dyDescent="0.25">
      <c r="A11213">
        <v>11511</v>
      </c>
      <c r="B11213">
        <v>108.65217699999999</v>
      </c>
      <c r="C11213" s="1" t="s">
        <v>7</v>
      </c>
      <c r="D11213" s="1" t="s">
        <v>8</v>
      </c>
      <c r="E11213" s="1" t="s">
        <v>9</v>
      </c>
      <c r="F11213">
        <v>54</v>
      </c>
      <c r="G11213" s="1" t="s">
        <v>10581</v>
      </c>
    </row>
    <row r="11214" spans="1:7" x14ac:dyDescent="0.25">
      <c r="A11214">
        <v>11512</v>
      </c>
      <c r="B11214">
        <v>108.66419500000001</v>
      </c>
      <c r="C11214" s="1" t="s">
        <v>8</v>
      </c>
      <c r="D11214" s="1" t="s">
        <v>7</v>
      </c>
      <c r="E11214" s="1" t="s">
        <v>9</v>
      </c>
      <c r="F11214">
        <v>1454</v>
      </c>
      <c r="G11214" s="1" t="s">
        <v>10582</v>
      </c>
    </row>
    <row r="11215" spans="1:7" x14ac:dyDescent="0.25">
      <c r="A11215">
        <v>11513</v>
      </c>
      <c r="B11215">
        <v>108.66445299999999</v>
      </c>
      <c r="C11215" s="1" t="s">
        <v>8</v>
      </c>
      <c r="D11215" s="1" t="s">
        <v>7</v>
      </c>
      <c r="E11215" s="1" t="s">
        <v>9</v>
      </c>
      <c r="F11215">
        <v>1454</v>
      </c>
      <c r="G11215" s="1" t="s">
        <v>10583</v>
      </c>
    </row>
    <row r="11216" spans="1:7" x14ac:dyDescent="0.25">
      <c r="A11216">
        <v>11514</v>
      </c>
      <c r="B11216">
        <v>108.66452200000001</v>
      </c>
      <c r="C11216" s="1" t="s">
        <v>7</v>
      </c>
      <c r="D11216" s="1" t="s">
        <v>8</v>
      </c>
      <c r="E11216" s="1" t="s">
        <v>9</v>
      </c>
      <c r="F11216">
        <v>54</v>
      </c>
      <c r="G11216" s="1" t="s">
        <v>10584</v>
      </c>
    </row>
    <row r="11217" spans="1:7" x14ac:dyDescent="0.25">
      <c r="A11217">
        <v>11515</v>
      </c>
      <c r="B11217">
        <v>108.664732</v>
      </c>
      <c r="C11217" s="1" t="s">
        <v>8</v>
      </c>
      <c r="D11217" s="1" t="s">
        <v>7</v>
      </c>
      <c r="E11217" s="1" t="s">
        <v>9</v>
      </c>
      <c r="F11217">
        <v>1454</v>
      </c>
      <c r="G11217" s="1" t="s">
        <v>10585</v>
      </c>
    </row>
    <row r="11218" spans="1:7" x14ac:dyDescent="0.25">
      <c r="A11218">
        <v>11516</v>
      </c>
      <c r="B11218">
        <v>108.682227</v>
      </c>
      <c r="C11218" s="1" t="s">
        <v>8</v>
      </c>
      <c r="D11218" s="1" t="s">
        <v>7</v>
      </c>
      <c r="E11218" s="1" t="s">
        <v>9</v>
      </c>
      <c r="F11218">
        <v>1454</v>
      </c>
      <c r="G11218" s="1" t="s">
        <v>10586</v>
      </c>
    </row>
    <row r="11219" spans="1:7" x14ac:dyDescent="0.25">
      <c r="A11219">
        <v>11517</v>
      </c>
      <c r="B11219">
        <v>108.68231299999999</v>
      </c>
      <c r="C11219" s="1" t="s">
        <v>7</v>
      </c>
      <c r="D11219" s="1" t="s">
        <v>8</v>
      </c>
      <c r="E11219" s="1" t="s">
        <v>9</v>
      </c>
      <c r="F11219">
        <v>54</v>
      </c>
      <c r="G11219" s="1" t="s">
        <v>10587</v>
      </c>
    </row>
    <row r="11220" spans="1:7" x14ac:dyDescent="0.25">
      <c r="A11220">
        <v>11518</v>
      </c>
      <c r="B11220">
        <v>108.68248</v>
      </c>
      <c r="C11220" s="1" t="s">
        <v>8</v>
      </c>
      <c r="D11220" s="1" t="s">
        <v>7</v>
      </c>
      <c r="E11220" s="1" t="s">
        <v>9</v>
      </c>
      <c r="F11220">
        <v>1454</v>
      </c>
      <c r="G11220" s="1" t="s">
        <v>10588</v>
      </c>
    </row>
    <row r="11221" spans="1:7" x14ac:dyDescent="0.25">
      <c r="A11221">
        <v>11519</v>
      </c>
      <c r="B11221">
        <v>108.716019</v>
      </c>
      <c r="C11221" s="1" t="s">
        <v>8</v>
      </c>
      <c r="D11221" s="1" t="s">
        <v>7</v>
      </c>
      <c r="E11221" s="1" t="s">
        <v>9</v>
      </c>
      <c r="F11221">
        <v>1454</v>
      </c>
      <c r="G11221" s="1" t="s">
        <v>10589</v>
      </c>
    </row>
    <row r="11222" spans="1:7" x14ac:dyDescent="0.25">
      <c r="A11222">
        <v>11520</v>
      </c>
      <c r="B11222">
        <v>108.716115</v>
      </c>
      <c r="C11222" s="1" t="s">
        <v>7</v>
      </c>
      <c r="D11222" s="1" t="s">
        <v>8</v>
      </c>
      <c r="E11222" s="1" t="s">
        <v>9</v>
      </c>
      <c r="F11222">
        <v>54</v>
      </c>
      <c r="G11222" s="1" t="s">
        <v>10590</v>
      </c>
    </row>
    <row r="11223" spans="1:7" x14ac:dyDescent="0.25">
      <c r="A11223">
        <v>11521</v>
      </c>
      <c r="B11223">
        <v>108.716189</v>
      </c>
      <c r="C11223" s="1" t="s">
        <v>8</v>
      </c>
      <c r="D11223" s="1" t="s">
        <v>7</v>
      </c>
      <c r="E11223" s="1" t="s">
        <v>13</v>
      </c>
      <c r="F11223">
        <v>1454</v>
      </c>
      <c r="G11223" s="1" t="s">
        <v>37</v>
      </c>
    </row>
    <row r="11224" spans="1:7" x14ac:dyDescent="0.25">
      <c r="A11224">
        <v>11522</v>
      </c>
      <c r="B11224">
        <v>108.716509</v>
      </c>
      <c r="C11224" s="1" t="s">
        <v>8</v>
      </c>
      <c r="D11224" s="1" t="s">
        <v>7</v>
      </c>
      <c r="E11224" s="1" t="s">
        <v>9</v>
      </c>
      <c r="F11224">
        <v>1454</v>
      </c>
      <c r="G11224" s="1" t="s">
        <v>10591</v>
      </c>
    </row>
    <row r="11225" spans="1:7" x14ac:dyDescent="0.25">
      <c r="A11225">
        <v>11523</v>
      </c>
      <c r="B11225">
        <v>108.71654700000001</v>
      </c>
      <c r="C11225" s="1" t="s">
        <v>7</v>
      </c>
      <c r="D11225" s="1" t="s">
        <v>8</v>
      </c>
      <c r="E11225" s="1" t="s">
        <v>9</v>
      </c>
      <c r="F11225">
        <v>54</v>
      </c>
      <c r="G11225" s="1" t="s">
        <v>10592</v>
      </c>
    </row>
    <row r="11226" spans="1:7" x14ac:dyDescent="0.25">
      <c r="A11226">
        <v>11524</v>
      </c>
      <c r="B11226">
        <v>108.722882</v>
      </c>
      <c r="C11226" s="1" t="s">
        <v>8</v>
      </c>
      <c r="D11226" s="1" t="s">
        <v>7</v>
      </c>
      <c r="E11226" s="1" t="s">
        <v>9</v>
      </c>
      <c r="F11226">
        <v>1454</v>
      </c>
      <c r="G11226" s="1" t="s">
        <v>10593</v>
      </c>
    </row>
    <row r="11227" spans="1:7" x14ac:dyDescent="0.25">
      <c r="A11227">
        <v>11525</v>
      </c>
      <c r="B11227">
        <v>108.72313699999999</v>
      </c>
      <c r="C11227" s="1" t="s">
        <v>8</v>
      </c>
      <c r="D11227" s="1" t="s">
        <v>7</v>
      </c>
      <c r="E11227" s="1" t="s">
        <v>9</v>
      </c>
      <c r="F11227">
        <v>1454</v>
      </c>
      <c r="G11227" s="1" t="s">
        <v>10594</v>
      </c>
    </row>
    <row r="11228" spans="1:7" x14ac:dyDescent="0.25">
      <c r="A11228">
        <v>11526</v>
      </c>
      <c r="B11228">
        <v>108.723184</v>
      </c>
      <c r="C11228" s="1" t="s">
        <v>7</v>
      </c>
      <c r="D11228" s="1" t="s">
        <v>8</v>
      </c>
      <c r="E11228" s="1" t="s">
        <v>9</v>
      </c>
      <c r="F11228">
        <v>54</v>
      </c>
      <c r="G11228" s="1" t="s">
        <v>10595</v>
      </c>
    </row>
    <row r="11229" spans="1:7" x14ac:dyDescent="0.25">
      <c r="A11229">
        <v>11527</v>
      </c>
      <c r="B11229">
        <v>108.723406</v>
      </c>
      <c r="C11229" s="1" t="s">
        <v>8</v>
      </c>
      <c r="D11229" s="1" t="s">
        <v>7</v>
      </c>
      <c r="E11229" s="1" t="s">
        <v>9</v>
      </c>
      <c r="F11229">
        <v>1454</v>
      </c>
      <c r="G11229" s="1" t="s">
        <v>10596</v>
      </c>
    </row>
    <row r="11230" spans="1:7" x14ac:dyDescent="0.25">
      <c r="A11230">
        <v>11528</v>
      </c>
      <c r="B11230">
        <v>108.765271</v>
      </c>
      <c r="C11230" s="1" t="s">
        <v>8</v>
      </c>
      <c r="D11230" s="1" t="s">
        <v>7</v>
      </c>
      <c r="E11230" s="1" t="s">
        <v>9</v>
      </c>
      <c r="F11230">
        <v>1454</v>
      </c>
      <c r="G11230" s="1" t="s">
        <v>10597</v>
      </c>
    </row>
    <row r="11231" spans="1:7" x14ac:dyDescent="0.25">
      <c r="A11231">
        <v>11529</v>
      </c>
      <c r="B11231">
        <v>108.76535</v>
      </c>
      <c r="C11231" s="1" t="s">
        <v>7</v>
      </c>
      <c r="D11231" s="1" t="s">
        <v>8</v>
      </c>
      <c r="E11231" s="1" t="s">
        <v>9</v>
      </c>
      <c r="F11231">
        <v>54</v>
      </c>
      <c r="G11231" s="1" t="s">
        <v>10598</v>
      </c>
    </row>
    <row r="11232" spans="1:7" x14ac:dyDescent="0.25">
      <c r="A11232">
        <v>11530</v>
      </c>
      <c r="B11232">
        <v>108.765528</v>
      </c>
      <c r="C11232" s="1" t="s">
        <v>8</v>
      </c>
      <c r="D11232" s="1" t="s">
        <v>7</v>
      </c>
      <c r="E11232" s="1" t="s">
        <v>9</v>
      </c>
      <c r="F11232">
        <v>1454</v>
      </c>
      <c r="G11232" s="1" t="s">
        <v>10599</v>
      </c>
    </row>
    <row r="11233" spans="1:7" x14ac:dyDescent="0.25">
      <c r="A11233">
        <v>11531</v>
      </c>
      <c r="B11233">
        <v>108.772707</v>
      </c>
      <c r="C11233" s="1" t="s">
        <v>8</v>
      </c>
      <c r="D11233" s="1" t="s">
        <v>7</v>
      </c>
      <c r="E11233" s="1" t="s">
        <v>9</v>
      </c>
      <c r="F11233">
        <v>1454</v>
      </c>
      <c r="G11233" s="1" t="s">
        <v>10600</v>
      </c>
    </row>
    <row r="11234" spans="1:7" x14ac:dyDescent="0.25">
      <c r="A11234">
        <v>11532</v>
      </c>
      <c r="B11234">
        <v>108.77277599999999</v>
      </c>
      <c r="C11234" s="1" t="s">
        <v>7</v>
      </c>
      <c r="D11234" s="1" t="s">
        <v>8</v>
      </c>
      <c r="E11234" s="1" t="s">
        <v>9</v>
      </c>
      <c r="F11234">
        <v>54</v>
      </c>
      <c r="G11234" s="1" t="s">
        <v>10601</v>
      </c>
    </row>
    <row r="11235" spans="1:7" x14ac:dyDescent="0.25">
      <c r="A11235">
        <v>11533</v>
      </c>
      <c r="B11235">
        <v>108.773173</v>
      </c>
      <c r="C11235" s="1" t="s">
        <v>8</v>
      </c>
      <c r="D11235" s="1" t="s">
        <v>7</v>
      </c>
      <c r="E11235" s="1" t="s">
        <v>9</v>
      </c>
      <c r="F11235">
        <v>1454</v>
      </c>
      <c r="G11235" s="1" t="s">
        <v>10602</v>
      </c>
    </row>
    <row r="11236" spans="1:7" x14ac:dyDescent="0.25">
      <c r="A11236">
        <v>11534</v>
      </c>
      <c r="B11236">
        <v>108.773173</v>
      </c>
      <c r="C11236" s="1" t="s">
        <v>8</v>
      </c>
      <c r="D11236" s="1" t="s">
        <v>7</v>
      </c>
      <c r="E11236" s="1" t="s">
        <v>9</v>
      </c>
      <c r="F11236">
        <v>1454</v>
      </c>
      <c r="G11236" s="1" t="s">
        <v>10603</v>
      </c>
    </row>
    <row r="11237" spans="1:7" x14ac:dyDescent="0.25">
      <c r="A11237">
        <v>11535</v>
      </c>
      <c r="B11237">
        <v>108.773253</v>
      </c>
      <c r="C11237" s="1" t="s">
        <v>7</v>
      </c>
      <c r="D11237" s="1" t="s">
        <v>8</v>
      </c>
      <c r="E11237" s="1" t="s">
        <v>9</v>
      </c>
      <c r="F11237">
        <v>54</v>
      </c>
      <c r="G11237" s="1" t="s">
        <v>10604</v>
      </c>
    </row>
    <row r="11238" spans="1:7" x14ac:dyDescent="0.25">
      <c r="A11238">
        <v>11536</v>
      </c>
      <c r="B11238">
        <v>108.80654</v>
      </c>
      <c r="C11238" s="1" t="s">
        <v>8</v>
      </c>
      <c r="D11238" s="1" t="s">
        <v>7</v>
      </c>
      <c r="E11238" s="1" t="s">
        <v>9</v>
      </c>
      <c r="F11238">
        <v>1454</v>
      </c>
      <c r="G11238" s="1" t="s">
        <v>10605</v>
      </c>
    </row>
    <row r="11239" spans="1:7" x14ac:dyDescent="0.25">
      <c r="A11239">
        <v>11537</v>
      </c>
      <c r="B11239">
        <v>108.80654</v>
      </c>
      <c r="C11239" s="1" t="s">
        <v>8</v>
      </c>
      <c r="D11239" s="1" t="s">
        <v>7</v>
      </c>
      <c r="E11239" s="1" t="s">
        <v>9</v>
      </c>
      <c r="F11239">
        <v>1454</v>
      </c>
      <c r="G11239" s="1" t="s">
        <v>10606</v>
      </c>
    </row>
    <row r="11240" spans="1:7" x14ac:dyDescent="0.25">
      <c r="A11240">
        <v>11538</v>
      </c>
      <c r="B11240">
        <v>108.80665</v>
      </c>
      <c r="C11240" s="1" t="s">
        <v>7</v>
      </c>
      <c r="D11240" s="1" t="s">
        <v>8</v>
      </c>
      <c r="E11240" s="1" t="s">
        <v>9</v>
      </c>
      <c r="F11240">
        <v>54</v>
      </c>
      <c r="G11240" s="1" t="s">
        <v>10607</v>
      </c>
    </row>
    <row r="11241" spans="1:7" x14ac:dyDescent="0.25">
      <c r="A11241">
        <v>11539</v>
      </c>
      <c r="B11241">
        <v>108.806757</v>
      </c>
      <c r="C11241" s="1" t="s">
        <v>8</v>
      </c>
      <c r="D11241" s="1" t="s">
        <v>7</v>
      </c>
      <c r="E11241" s="1" t="s">
        <v>13</v>
      </c>
      <c r="F11241">
        <v>1454</v>
      </c>
      <c r="G11241" s="1" t="s">
        <v>37</v>
      </c>
    </row>
    <row r="11242" spans="1:7" x14ac:dyDescent="0.25">
      <c r="A11242">
        <v>11540</v>
      </c>
      <c r="B11242">
        <v>108.807103</v>
      </c>
      <c r="C11242" s="1" t="s">
        <v>8</v>
      </c>
      <c r="D11242" s="1" t="s">
        <v>7</v>
      </c>
      <c r="E11242" s="1" t="s">
        <v>9</v>
      </c>
      <c r="F11242">
        <v>1454</v>
      </c>
      <c r="G11242" s="1" t="s">
        <v>10608</v>
      </c>
    </row>
    <row r="11243" spans="1:7" x14ac:dyDescent="0.25">
      <c r="A11243">
        <v>11541</v>
      </c>
      <c r="B11243">
        <v>108.807103</v>
      </c>
      <c r="C11243" s="1" t="s">
        <v>8</v>
      </c>
      <c r="D11243" s="1" t="s">
        <v>7</v>
      </c>
      <c r="E11243" s="1" t="s">
        <v>9</v>
      </c>
      <c r="F11243">
        <v>1454</v>
      </c>
      <c r="G11243" s="1" t="s">
        <v>10609</v>
      </c>
    </row>
    <row r="11244" spans="1:7" x14ac:dyDescent="0.25">
      <c r="A11244">
        <v>11542</v>
      </c>
      <c r="B11244">
        <v>108.80713799999999</v>
      </c>
      <c r="C11244" s="1" t="s">
        <v>7</v>
      </c>
      <c r="D11244" s="1" t="s">
        <v>8</v>
      </c>
      <c r="E11244" s="1" t="s">
        <v>9</v>
      </c>
      <c r="F11244">
        <v>54</v>
      </c>
      <c r="G11244" s="1" t="s">
        <v>10610</v>
      </c>
    </row>
    <row r="11245" spans="1:7" x14ac:dyDescent="0.25">
      <c r="A11245">
        <v>11543</v>
      </c>
      <c r="B11245">
        <v>108.807378</v>
      </c>
      <c r="C11245" s="1" t="s">
        <v>8</v>
      </c>
      <c r="D11245" s="1" t="s">
        <v>7</v>
      </c>
      <c r="E11245" s="1" t="s">
        <v>9</v>
      </c>
      <c r="F11245">
        <v>1454</v>
      </c>
      <c r="G11245" s="1" t="s">
        <v>10611</v>
      </c>
    </row>
    <row r="11246" spans="1:7" x14ac:dyDescent="0.25">
      <c r="A11246">
        <v>11544</v>
      </c>
      <c r="B11246">
        <v>108.80740900000001</v>
      </c>
      <c r="C11246" s="1" t="s">
        <v>7</v>
      </c>
      <c r="D11246" s="1" t="s">
        <v>8</v>
      </c>
      <c r="E11246" s="1" t="s">
        <v>9</v>
      </c>
      <c r="F11246">
        <v>54</v>
      </c>
      <c r="G11246" s="1" t="s">
        <v>10612</v>
      </c>
    </row>
    <row r="11247" spans="1:7" x14ac:dyDescent="0.25">
      <c r="A11247">
        <v>11545</v>
      </c>
      <c r="B11247">
        <v>108.807644</v>
      </c>
      <c r="C11247" s="1" t="s">
        <v>8</v>
      </c>
      <c r="D11247" s="1" t="s">
        <v>7</v>
      </c>
      <c r="E11247" s="1" t="s">
        <v>9</v>
      </c>
      <c r="F11247">
        <v>1454</v>
      </c>
      <c r="G11247" s="1" t="s">
        <v>10613</v>
      </c>
    </row>
    <row r="11248" spans="1:7" x14ac:dyDescent="0.25">
      <c r="A11248">
        <v>11546</v>
      </c>
      <c r="B11248">
        <v>108.80797800000001</v>
      </c>
      <c r="C11248" s="1" t="s">
        <v>8</v>
      </c>
      <c r="D11248" s="1" t="s">
        <v>7</v>
      </c>
      <c r="E11248" s="1" t="s">
        <v>9</v>
      </c>
      <c r="F11248">
        <v>1454</v>
      </c>
      <c r="G11248" s="1" t="s">
        <v>10614</v>
      </c>
    </row>
    <row r="11249" spans="1:7" x14ac:dyDescent="0.25">
      <c r="A11249">
        <v>11547</v>
      </c>
      <c r="B11249">
        <v>108.808009</v>
      </c>
      <c r="C11249" s="1" t="s">
        <v>7</v>
      </c>
      <c r="D11249" s="1" t="s">
        <v>8</v>
      </c>
      <c r="E11249" s="1" t="s">
        <v>9</v>
      </c>
      <c r="F11249">
        <v>54</v>
      </c>
      <c r="G11249" s="1" t="s">
        <v>10615</v>
      </c>
    </row>
    <row r="11250" spans="1:7" x14ac:dyDescent="0.25">
      <c r="A11250">
        <v>11548</v>
      </c>
      <c r="B11250">
        <v>108.82092400000001</v>
      </c>
      <c r="C11250" s="1" t="s">
        <v>8</v>
      </c>
      <c r="D11250" s="1" t="s">
        <v>7</v>
      </c>
      <c r="E11250" s="1" t="s">
        <v>9</v>
      </c>
      <c r="F11250">
        <v>1454</v>
      </c>
      <c r="G11250" s="1" t="s">
        <v>10616</v>
      </c>
    </row>
    <row r="11251" spans="1:7" x14ac:dyDescent="0.25">
      <c r="A11251">
        <v>11549</v>
      </c>
      <c r="B11251">
        <v>108.82117599999999</v>
      </c>
      <c r="C11251" s="1" t="s">
        <v>8</v>
      </c>
      <c r="D11251" s="1" t="s">
        <v>7</v>
      </c>
      <c r="E11251" s="1" t="s">
        <v>9</v>
      </c>
      <c r="F11251">
        <v>1454</v>
      </c>
      <c r="G11251" s="1" t="s">
        <v>10617</v>
      </c>
    </row>
    <row r="11252" spans="1:7" x14ac:dyDescent="0.25">
      <c r="A11252">
        <v>11550</v>
      </c>
      <c r="B11252">
        <v>108.82124</v>
      </c>
      <c r="C11252" s="1" t="s">
        <v>7</v>
      </c>
      <c r="D11252" s="1" t="s">
        <v>8</v>
      </c>
      <c r="E11252" s="1" t="s">
        <v>9</v>
      </c>
      <c r="F11252">
        <v>54</v>
      </c>
      <c r="G11252" s="1" t="s">
        <v>10618</v>
      </c>
    </row>
    <row r="11253" spans="1:7" x14ac:dyDescent="0.25">
      <c r="A11253">
        <v>11551</v>
      </c>
      <c r="B11253">
        <v>108.833122</v>
      </c>
      <c r="C11253" s="1" t="s">
        <v>8</v>
      </c>
      <c r="D11253" s="1" t="s">
        <v>7</v>
      </c>
      <c r="E11253" s="1" t="s">
        <v>9</v>
      </c>
      <c r="F11253">
        <v>1454</v>
      </c>
      <c r="G11253" s="1" t="s">
        <v>10619</v>
      </c>
    </row>
    <row r="11254" spans="1:7" x14ac:dyDescent="0.25">
      <c r="A11254">
        <v>11552</v>
      </c>
      <c r="B11254">
        <v>108.833343</v>
      </c>
      <c r="C11254" s="1" t="s">
        <v>8</v>
      </c>
      <c r="D11254" s="1" t="s">
        <v>7</v>
      </c>
      <c r="E11254" s="1" t="s">
        <v>9</v>
      </c>
      <c r="F11254">
        <v>1454</v>
      </c>
      <c r="G11254" s="1" t="s">
        <v>10620</v>
      </c>
    </row>
    <row r="11255" spans="1:7" x14ac:dyDescent="0.25">
      <c r="A11255">
        <v>11553</v>
      </c>
      <c r="B11255">
        <v>108.83340200000001</v>
      </c>
      <c r="C11255" s="1" t="s">
        <v>7</v>
      </c>
      <c r="D11255" s="1" t="s">
        <v>8</v>
      </c>
      <c r="E11255" s="1" t="s">
        <v>9</v>
      </c>
      <c r="F11255">
        <v>54</v>
      </c>
      <c r="G11255" s="1" t="s">
        <v>10621</v>
      </c>
    </row>
    <row r="11256" spans="1:7" x14ac:dyDescent="0.25">
      <c r="A11256">
        <v>11554</v>
      </c>
      <c r="B11256">
        <v>108.833657</v>
      </c>
      <c r="C11256" s="1" t="s">
        <v>8</v>
      </c>
      <c r="D11256" s="1" t="s">
        <v>7</v>
      </c>
      <c r="E11256" s="1" t="s">
        <v>9</v>
      </c>
      <c r="F11256">
        <v>1454</v>
      </c>
      <c r="G11256" s="1" t="s">
        <v>10622</v>
      </c>
    </row>
    <row r="11257" spans="1:7" x14ac:dyDescent="0.25">
      <c r="A11257">
        <v>11555</v>
      </c>
      <c r="B11257">
        <v>108.857071</v>
      </c>
      <c r="C11257" s="1" t="s">
        <v>8</v>
      </c>
      <c r="D11257" s="1" t="s">
        <v>7</v>
      </c>
      <c r="E11257" s="1" t="s">
        <v>13</v>
      </c>
      <c r="F11257">
        <v>1454</v>
      </c>
      <c r="G11257" s="1" t="s">
        <v>37</v>
      </c>
    </row>
    <row r="11258" spans="1:7" x14ac:dyDescent="0.25">
      <c r="A11258">
        <v>11556</v>
      </c>
      <c r="B11258">
        <v>108.857071</v>
      </c>
      <c r="C11258" s="1" t="s">
        <v>8</v>
      </c>
      <c r="D11258" s="1" t="s">
        <v>7</v>
      </c>
      <c r="E11258" s="1" t="s">
        <v>9</v>
      </c>
      <c r="F11258">
        <v>1454</v>
      </c>
      <c r="G11258" s="1" t="s">
        <v>10623</v>
      </c>
    </row>
    <row r="11259" spans="1:7" x14ac:dyDescent="0.25">
      <c r="A11259">
        <v>11557</v>
      </c>
      <c r="B11259">
        <v>108.85718900000001</v>
      </c>
      <c r="C11259" s="1" t="s">
        <v>7</v>
      </c>
      <c r="D11259" s="1" t="s">
        <v>8</v>
      </c>
      <c r="E11259" s="1" t="s">
        <v>9</v>
      </c>
      <c r="F11259">
        <v>54</v>
      </c>
      <c r="G11259" s="1" t="s">
        <v>10624</v>
      </c>
    </row>
    <row r="11260" spans="1:7" x14ac:dyDescent="0.25">
      <c r="A11260">
        <v>11558</v>
      </c>
      <c r="B11260">
        <v>108.857286</v>
      </c>
      <c r="C11260" s="1" t="s">
        <v>8</v>
      </c>
      <c r="D11260" s="1" t="s">
        <v>7</v>
      </c>
      <c r="E11260" s="1" t="s">
        <v>9</v>
      </c>
      <c r="F11260">
        <v>1454</v>
      </c>
      <c r="G11260" s="1" t="s">
        <v>10625</v>
      </c>
    </row>
    <row r="11261" spans="1:7" x14ac:dyDescent="0.25">
      <c r="A11261">
        <v>11559</v>
      </c>
      <c r="B11261">
        <v>108.857316</v>
      </c>
      <c r="C11261" s="1" t="s">
        <v>7</v>
      </c>
      <c r="D11261" s="1" t="s">
        <v>8</v>
      </c>
      <c r="E11261" s="1" t="s">
        <v>9</v>
      </c>
      <c r="F11261">
        <v>54</v>
      </c>
      <c r="G11261" s="1" t="s">
        <v>10626</v>
      </c>
    </row>
    <row r="11262" spans="1:7" x14ac:dyDescent="0.25">
      <c r="A11262">
        <v>11560</v>
      </c>
      <c r="B11262">
        <v>108.857562</v>
      </c>
      <c r="C11262" s="1" t="s">
        <v>8</v>
      </c>
      <c r="D11262" s="1" t="s">
        <v>7</v>
      </c>
      <c r="E11262" s="1" t="s">
        <v>9</v>
      </c>
      <c r="F11262">
        <v>1454</v>
      </c>
      <c r="G11262" s="1" t="s">
        <v>10627</v>
      </c>
    </row>
    <row r="11263" spans="1:7" x14ac:dyDescent="0.25">
      <c r="A11263">
        <v>11561</v>
      </c>
      <c r="B11263">
        <v>108.857789</v>
      </c>
      <c r="C11263" s="1" t="s">
        <v>8</v>
      </c>
      <c r="D11263" s="1" t="s">
        <v>7</v>
      </c>
      <c r="E11263" s="1" t="s">
        <v>9</v>
      </c>
      <c r="F11263">
        <v>1454</v>
      </c>
      <c r="G11263" s="1" t="s">
        <v>10628</v>
      </c>
    </row>
    <row r="11264" spans="1:7" x14ac:dyDescent="0.25">
      <c r="A11264">
        <v>11562</v>
      </c>
      <c r="B11264">
        <v>108.857811</v>
      </c>
      <c r="C11264" s="1" t="s">
        <v>7</v>
      </c>
      <c r="D11264" s="1" t="s">
        <v>8</v>
      </c>
      <c r="E11264" s="1" t="s">
        <v>9</v>
      </c>
      <c r="F11264">
        <v>54</v>
      </c>
      <c r="G11264" s="1" t="s">
        <v>10629</v>
      </c>
    </row>
    <row r="11265" spans="1:7" x14ac:dyDescent="0.25">
      <c r="A11265">
        <v>11563</v>
      </c>
      <c r="B11265">
        <v>108.894575</v>
      </c>
      <c r="C11265" s="1" t="s">
        <v>8</v>
      </c>
      <c r="D11265" s="1" t="s">
        <v>7</v>
      </c>
      <c r="E11265" s="1" t="s">
        <v>9</v>
      </c>
      <c r="F11265">
        <v>1454</v>
      </c>
      <c r="G11265" s="1" t="s">
        <v>10630</v>
      </c>
    </row>
    <row r="11266" spans="1:7" x14ac:dyDescent="0.25">
      <c r="A11266">
        <v>11564</v>
      </c>
      <c r="B11266">
        <v>108.894575</v>
      </c>
      <c r="C11266" s="1" t="s">
        <v>8</v>
      </c>
      <c r="D11266" s="1" t="s">
        <v>7</v>
      </c>
      <c r="E11266" s="1" t="s">
        <v>9</v>
      </c>
      <c r="F11266">
        <v>1454</v>
      </c>
      <c r="G11266" s="1" t="s">
        <v>10631</v>
      </c>
    </row>
    <row r="11267" spans="1:7" x14ac:dyDescent="0.25">
      <c r="A11267">
        <v>11565</v>
      </c>
      <c r="B11267">
        <v>108.894684</v>
      </c>
      <c r="C11267" s="1" t="s">
        <v>7</v>
      </c>
      <c r="D11267" s="1" t="s">
        <v>8</v>
      </c>
      <c r="E11267" s="1" t="s">
        <v>9</v>
      </c>
      <c r="F11267">
        <v>54</v>
      </c>
      <c r="G11267" s="1" t="s">
        <v>10632</v>
      </c>
    </row>
    <row r="11268" spans="1:7" x14ac:dyDescent="0.25">
      <c r="A11268">
        <v>11566</v>
      </c>
      <c r="B11268">
        <v>108.894757</v>
      </c>
      <c r="C11268" s="1" t="s">
        <v>8</v>
      </c>
      <c r="D11268" s="1" t="s">
        <v>7</v>
      </c>
      <c r="E11268" s="1" t="s">
        <v>9</v>
      </c>
      <c r="F11268">
        <v>1454</v>
      </c>
      <c r="G11268" s="1" t="s">
        <v>10633</v>
      </c>
    </row>
    <row r="11269" spans="1:7" x14ac:dyDescent="0.25">
      <c r="A11269">
        <v>11567</v>
      </c>
      <c r="B11269">
        <v>108.895044</v>
      </c>
      <c r="C11269" s="1" t="s">
        <v>8</v>
      </c>
      <c r="D11269" s="1" t="s">
        <v>7</v>
      </c>
      <c r="E11269" s="1" t="s">
        <v>9</v>
      </c>
      <c r="F11269">
        <v>1454</v>
      </c>
      <c r="G11269" s="1" t="s">
        <v>10634</v>
      </c>
    </row>
    <row r="11270" spans="1:7" x14ac:dyDescent="0.25">
      <c r="A11270">
        <v>11568</v>
      </c>
      <c r="B11270">
        <v>108.895065</v>
      </c>
      <c r="C11270" s="1" t="s">
        <v>7</v>
      </c>
      <c r="D11270" s="1" t="s">
        <v>8</v>
      </c>
      <c r="E11270" s="1" t="s">
        <v>9</v>
      </c>
      <c r="F11270">
        <v>54</v>
      </c>
      <c r="G11270" s="1" t="s">
        <v>10635</v>
      </c>
    </row>
    <row r="11271" spans="1:7" x14ac:dyDescent="0.25">
      <c r="A11271">
        <v>11569</v>
      </c>
      <c r="B11271">
        <v>108.90184600000001</v>
      </c>
      <c r="C11271" s="1" t="s">
        <v>8</v>
      </c>
      <c r="D11271" s="1" t="s">
        <v>7</v>
      </c>
      <c r="E11271" s="1" t="s">
        <v>9</v>
      </c>
      <c r="F11271">
        <v>1454</v>
      </c>
      <c r="G11271" s="1" t="s">
        <v>10636</v>
      </c>
    </row>
    <row r="11272" spans="1:7" x14ac:dyDescent="0.25">
      <c r="A11272">
        <v>11570</v>
      </c>
      <c r="B11272">
        <v>108.914497</v>
      </c>
      <c r="C11272" s="1" t="s">
        <v>8</v>
      </c>
      <c r="D11272" s="1" t="s">
        <v>7</v>
      </c>
      <c r="E11272" s="1" t="s">
        <v>9</v>
      </c>
      <c r="F11272">
        <v>1454</v>
      </c>
      <c r="G11272" s="1" t="s">
        <v>10637</v>
      </c>
    </row>
    <row r="11273" spans="1:7" x14ac:dyDescent="0.25">
      <c r="A11273">
        <v>11571</v>
      </c>
      <c r="B11273">
        <v>108.914603</v>
      </c>
      <c r="C11273" s="1" t="s">
        <v>7</v>
      </c>
      <c r="D11273" s="1" t="s">
        <v>8</v>
      </c>
      <c r="E11273" s="1" t="s">
        <v>9</v>
      </c>
      <c r="F11273">
        <v>54</v>
      </c>
      <c r="G11273" s="1" t="s">
        <v>10638</v>
      </c>
    </row>
    <row r="11274" spans="1:7" x14ac:dyDescent="0.25">
      <c r="A11274">
        <v>11572</v>
      </c>
      <c r="B11274">
        <v>108.920194</v>
      </c>
      <c r="C11274" s="1" t="s">
        <v>8</v>
      </c>
      <c r="D11274" s="1" t="s">
        <v>7</v>
      </c>
      <c r="E11274" s="1" t="s">
        <v>9</v>
      </c>
      <c r="F11274">
        <v>1454</v>
      </c>
      <c r="G11274" s="1" t="s">
        <v>10639</v>
      </c>
    </row>
    <row r="11275" spans="1:7" x14ac:dyDescent="0.25">
      <c r="A11275">
        <v>11573</v>
      </c>
      <c r="B11275">
        <v>108.920462</v>
      </c>
      <c r="C11275" s="1" t="s">
        <v>8</v>
      </c>
      <c r="D11275" s="1" t="s">
        <v>7</v>
      </c>
      <c r="E11275" s="1" t="s">
        <v>13</v>
      </c>
      <c r="F11275">
        <v>1454</v>
      </c>
      <c r="G11275" s="1" t="s">
        <v>37</v>
      </c>
    </row>
    <row r="11276" spans="1:7" x14ac:dyDescent="0.25">
      <c r="A11276">
        <v>11574</v>
      </c>
      <c r="B11276">
        <v>108.920523</v>
      </c>
      <c r="C11276" s="1" t="s">
        <v>7</v>
      </c>
      <c r="D11276" s="1" t="s">
        <v>8</v>
      </c>
      <c r="E11276" s="1" t="s">
        <v>9</v>
      </c>
      <c r="F11276">
        <v>54</v>
      </c>
      <c r="G11276" s="1" t="s">
        <v>10640</v>
      </c>
    </row>
    <row r="11277" spans="1:7" x14ac:dyDescent="0.25">
      <c r="A11277">
        <v>11575</v>
      </c>
      <c r="B11277">
        <v>108.920733</v>
      </c>
      <c r="C11277" s="1" t="s">
        <v>8</v>
      </c>
      <c r="D11277" s="1" t="s">
        <v>7</v>
      </c>
      <c r="E11277" s="1" t="s">
        <v>9</v>
      </c>
      <c r="F11277">
        <v>1454</v>
      </c>
      <c r="G11277" s="1" t="s">
        <v>10641</v>
      </c>
    </row>
    <row r="11278" spans="1:7" x14ac:dyDescent="0.25">
      <c r="A11278">
        <v>11576</v>
      </c>
      <c r="B11278">
        <v>108.931304</v>
      </c>
      <c r="C11278" s="1" t="s">
        <v>8</v>
      </c>
      <c r="D11278" s="1" t="s">
        <v>7</v>
      </c>
      <c r="E11278" s="1" t="s">
        <v>9</v>
      </c>
      <c r="F11278">
        <v>1454</v>
      </c>
      <c r="G11278" s="1" t="s">
        <v>10642</v>
      </c>
    </row>
    <row r="11279" spans="1:7" x14ac:dyDescent="0.25">
      <c r="A11279">
        <v>11577</v>
      </c>
      <c r="B11279">
        <v>108.93139600000001</v>
      </c>
      <c r="C11279" s="1" t="s">
        <v>7</v>
      </c>
      <c r="D11279" s="1" t="s">
        <v>8</v>
      </c>
      <c r="E11279" s="1" t="s">
        <v>9</v>
      </c>
      <c r="F11279">
        <v>54</v>
      </c>
      <c r="G11279" s="1" t="s">
        <v>10643</v>
      </c>
    </row>
    <row r="11280" spans="1:7" x14ac:dyDescent="0.25">
      <c r="A11280">
        <v>11578</v>
      </c>
      <c r="B11280">
        <v>108.943057</v>
      </c>
      <c r="C11280" s="1" t="s">
        <v>8</v>
      </c>
      <c r="D11280" s="1" t="s">
        <v>7</v>
      </c>
      <c r="E11280" s="1" t="s">
        <v>9</v>
      </c>
      <c r="F11280">
        <v>1454</v>
      </c>
      <c r="G11280" s="1" t="s">
        <v>10644</v>
      </c>
    </row>
    <row r="11281" spans="1:7" x14ac:dyDescent="0.25">
      <c r="A11281">
        <v>11579</v>
      </c>
      <c r="B11281">
        <v>108.943308</v>
      </c>
      <c r="C11281" s="1" t="s">
        <v>8</v>
      </c>
      <c r="D11281" s="1" t="s">
        <v>7</v>
      </c>
      <c r="E11281" s="1" t="s">
        <v>9</v>
      </c>
      <c r="F11281">
        <v>1454</v>
      </c>
      <c r="G11281" s="1" t="s">
        <v>10645</v>
      </c>
    </row>
    <row r="11282" spans="1:7" x14ac:dyDescent="0.25">
      <c r="A11282">
        <v>11580</v>
      </c>
      <c r="B11282">
        <v>108.943372</v>
      </c>
      <c r="C11282" s="1" t="s">
        <v>7</v>
      </c>
      <c r="D11282" s="1" t="s">
        <v>8</v>
      </c>
      <c r="E11282" s="1" t="s">
        <v>9</v>
      </c>
      <c r="F11282">
        <v>54</v>
      </c>
      <c r="G11282" s="1" t="s">
        <v>10646</v>
      </c>
    </row>
    <row r="11283" spans="1:7" x14ac:dyDescent="0.25">
      <c r="A11283">
        <v>11581</v>
      </c>
      <c r="B11283">
        <v>108.943597</v>
      </c>
      <c r="C11283" s="1" t="s">
        <v>8</v>
      </c>
      <c r="D11283" s="1" t="s">
        <v>7</v>
      </c>
      <c r="E11283" s="1" t="s">
        <v>9</v>
      </c>
      <c r="F11283">
        <v>1454</v>
      </c>
      <c r="G11283" s="1" t="s">
        <v>10647</v>
      </c>
    </row>
    <row r="11284" spans="1:7" x14ac:dyDescent="0.25">
      <c r="A11284">
        <v>11582</v>
      </c>
      <c r="B11284">
        <v>108.98468699999999</v>
      </c>
      <c r="C11284" s="1" t="s">
        <v>8</v>
      </c>
      <c r="D11284" s="1" t="s">
        <v>7</v>
      </c>
      <c r="E11284" s="1" t="s">
        <v>9</v>
      </c>
      <c r="F11284">
        <v>1454</v>
      </c>
      <c r="G11284" s="1" t="s">
        <v>10648</v>
      </c>
    </row>
    <row r="11285" spans="1:7" x14ac:dyDescent="0.25">
      <c r="A11285">
        <v>11583</v>
      </c>
      <c r="B11285">
        <v>108.98468699999999</v>
      </c>
      <c r="C11285" s="1" t="s">
        <v>8</v>
      </c>
      <c r="D11285" s="1" t="s">
        <v>7</v>
      </c>
      <c r="E11285" s="1" t="s">
        <v>9</v>
      </c>
      <c r="F11285">
        <v>1454</v>
      </c>
      <c r="G11285" s="1" t="s">
        <v>10649</v>
      </c>
    </row>
    <row r="11286" spans="1:7" x14ac:dyDescent="0.25">
      <c r="A11286">
        <v>11584</v>
      </c>
      <c r="B11286">
        <v>108.98468699999999</v>
      </c>
      <c r="C11286" s="1" t="s">
        <v>8</v>
      </c>
      <c r="D11286" s="1" t="s">
        <v>7</v>
      </c>
      <c r="E11286" s="1" t="s">
        <v>9</v>
      </c>
      <c r="F11286">
        <v>1454</v>
      </c>
      <c r="G11286" s="1" t="s">
        <v>10650</v>
      </c>
    </row>
    <row r="11287" spans="1:7" x14ac:dyDescent="0.25">
      <c r="A11287">
        <v>11585</v>
      </c>
      <c r="B11287">
        <v>108.984757</v>
      </c>
      <c r="C11287" s="1" t="s">
        <v>7</v>
      </c>
      <c r="D11287" s="1" t="s">
        <v>8</v>
      </c>
      <c r="E11287" s="1" t="s">
        <v>9</v>
      </c>
      <c r="F11287">
        <v>54</v>
      </c>
      <c r="G11287" s="1" t="s">
        <v>10651</v>
      </c>
    </row>
    <row r="11288" spans="1:7" x14ac:dyDescent="0.25">
      <c r="A11288">
        <v>11586</v>
      </c>
      <c r="B11288">
        <v>108.985142</v>
      </c>
      <c r="C11288" s="1" t="s">
        <v>8</v>
      </c>
      <c r="D11288" s="1" t="s">
        <v>7</v>
      </c>
      <c r="E11288" s="1" t="s">
        <v>9</v>
      </c>
      <c r="F11288">
        <v>1454</v>
      </c>
      <c r="G11288" s="1" t="s">
        <v>10652</v>
      </c>
    </row>
    <row r="11289" spans="1:7" x14ac:dyDescent="0.25">
      <c r="A11289">
        <v>11587</v>
      </c>
      <c r="B11289">
        <v>108.985142</v>
      </c>
      <c r="C11289" s="1" t="s">
        <v>8</v>
      </c>
      <c r="D11289" s="1" t="s">
        <v>7</v>
      </c>
      <c r="E11289" s="1" t="s">
        <v>9</v>
      </c>
      <c r="F11289">
        <v>1454</v>
      </c>
      <c r="G11289" s="1" t="s">
        <v>10653</v>
      </c>
    </row>
    <row r="11290" spans="1:7" x14ac:dyDescent="0.25">
      <c r="A11290">
        <v>11588</v>
      </c>
      <c r="B11290">
        <v>108.985204</v>
      </c>
      <c r="C11290" s="1" t="s">
        <v>7</v>
      </c>
      <c r="D11290" s="1" t="s">
        <v>8</v>
      </c>
      <c r="E11290" s="1" t="s">
        <v>9</v>
      </c>
      <c r="F11290">
        <v>54</v>
      </c>
      <c r="G11290" s="1" t="s">
        <v>10654</v>
      </c>
    </row>
    <row r="11291" spans="1:7" x14ac:dyDescent="0.25">
      <c r="A11291">
        <v>11589</v>
      </c>
      <c r="B11291">
        <v>108.985332</v>
      </c>
      <c r="C11291" s="1" t="s">
        <v>8</v>
      </c>
      <c r="D11291" s="1" t="s">
        <v>7</v>
      </c>
      <c r="E11291" s="1" t="s">
        <v>9</v>
      </c>
      <c r="F11291">
        <v>1454</v>
      </c>
      <c r="G11291" s="1" t="s">
        <v>10655</v>
      </c>
    </row>
    <row r="11292" spans="1:7" x14ac:dyDescent="0.25">
      <c r="A11292">
        <v>11590</v>
      </c>
      <c r="B11292">
        <v>108.985651</v>
      </c>
      <c r="C11292" s="1" t="s">
        <v>8</v>
      </c>
      <c r="D11292" s="1" t="s">
        <v>7</v>
      </c>
      <c r="E11292" s="1" t="s">
        <v>13</v>
      </c>
      <c r="F11292">
        <v>1454</v>
      </c>
      <c r="G11292" s="1" t="s">
        <v>37</v>
      </c>
    </row>
    <row r="11293" spans="1:7" x14ac:dyDescent="0.25">
      <c r="A11293">
        <v>11591</v>
      </c>
      <c r="B11293">
        <v>108.985709</v>
      </c>
      <c r="C11293" s="1" t="s">
        <v>7</v>
      </c>
      <c r="D11293" s="1" t="s">
        <v>8</v>
      </c>
      <c r="E11293" s="1" t="s">
        <v>9</v>
      </c>
      <c r="F11293">
        <v>54</v>
      </c>
      <c r="G11293" s="1" t="s">
        <v>10656</v>
      </c>
    </row>
    <row r="11294" spans="1:7" x14ac:dyDescent="0.25">
      <c r="A11294">
        <v>11592</v>
      </c>
      <c r="B11294">
        <v>108.992216</v>
      </c>
      <c r="C11294" s="1" t="s">
        <v>8</v>
      </c>
      <c r="D11294" s="1" t="s">
        <v>7</v>
      </c>
      <c r="E11294" s="1" t="s">
        <v>9</v>
      </c>
      <c r="F11294">
        <v>1454</v>
      </c>
      <c r="G11294" s="1" t="s">
        <v>10657</v>
      </c>
    </row>
    <row r="11295" spans="1:7" x14ac:dyDescent="0.25">
      <c r="A11295">
        <v>11593</v>
      </c>
      <c r="B11295">
        <v>108.992475</v>
      </c>
      <c r="C11295" s="1" t="s">
        <v>8</v>
      </c>
      <c r="D11295" s="1" t="s">
        <v>7</v>
      </c>
      <c r="E11295" s="1" t="s">
        <v>9</v>
      </c>
      <c r="F11295">
        <v>1454</v>
      </c>
      <c r="G11295" s="1" t="s">
        <v>10658</v>
      </c>
    </row>
    <row r="11296" spans="1:7" x14ac:dyDescent="0.25">
      <c r="A11296">
        <v>11594</v>
      </c>
      <c r="B11296">
        <v>108.992501</v>
      </c>
      <c r="C11296" s="1" t="s">
        <v>7</v>
      </c>
      <c r="D11296" s="1" t="s">
        <v>8</v>
      </c>
      <c r="E11296" s="1" t="s">
        <v>9</v>
      </c>
      <c r="F11296">
        <v>54</v>
      </c>
      <c r="G11296" s="1" t="s">
        <v>10659</v>
      </c>
    </row>
    <row r="11297" spans="1:7" x14ac:dyDescent="0.25">
      <c r="A11297">
        <v>11595</v>
      </c>
      <c r="B11297">
        <v>108.99275400000001</v>
      </c>
      <c r="C11297" s="1" t="s">
        <v>8</v>
      </c>
      <c r="D11297" s="1" t="s">
        <v>7</v>
      </c>
      <c r="E11297" s="1" t="s">
        <v>9</v>
      </c>
      <c r="F11297">
        <v>1454</v>
      </c>
      <c r="G11297" s="1" t="s">
        <v>10660</v>
      </c>
    </row>
    <row r="11298" spans="1:7" x14ac:dyDescent="0.25">
      <c r="A11298">
        <v>11596</v>
      </c>
      <c r="B11298">
        <v>109.00503999999999</v>
      </c>
      <c r="C11298" s="1" t="s">
        <v>8</v>
      </c>
      <c r="D11298" s="1" t="s">
        <v>7</v>
      </c>
      <c r="E11298" s="1" t="s">
        <v>9</v>
      </c>
      <c r="F11298">
        <v>1454</v>
      </c>
      <c r="G11298" s="1" t="s">
        <v>10661</v>
      </c>
    </row>
    <row r="11299" spans="1:7" x14ac:dyDescent="0.25">
      <c r="A11299">
        <v>11597</v>
      </c>
      <c r="B11299">
        <v>109.005287</v>
      </c>
      <c r="C11299" s="1" t="s">
        <v>7</v>
      </c>
      <c r="D11299" s="1" t="s">
        <v>8</v>
      </c>
      <c r="E11299" s="1" t="s">
        <v>9</v>
      </c>
      <c r="F11299">
        <v>54</v>
      </c>
      <c r="G11299" s="1" t="s">
        <v>10662</v>
      </c>
    </row>
    <row r="11300" spans="1:7" x14ac:dyDescent="0.25">
      <c r="A11300">
        <v>11598</v>
      </c>
      <c r="B11300">
        <v>109.00936</v>
      </c>
      <c r="C11300" s="1" t="s">
        <v>8</v>
      </c>
      <c r="D11300" s="1" t="s">
        <v>7</v>
      </c>
      <c r="E11300" s="1" t="s">
        <v>9</v>
      </c>
      <c r="F11300">
        <v>1454</v>
      </c>
      <c r="G11300" s="1" t="s">
        <v>10663</v>
      </c>
    </row>
    <row r="11301" spans="1:7" x14ac:dyDescent="0.25">
      <c r="A11301">
        <v>11599</v>
      </c>
      <c r="B11301">
        <v>109.00962699999999</v>
      </c>
      <c r="C11301" s="1" t="s">
        <v>8</v>
      </c>
      <c r="D11301" s="1" t="s">
        <v>7</v>
      </c>
      <c r="E11301" s="1" t="s">
        <v>9</v>
      </c>
      <c r="F11301">
        <v>1454</v>
      </c>
      <c r="G11301" s="1" t="s">
        <v>10664</v>
      </c>
    </row>
    <row r="11302" spans="1:7" x14ac:dyDescent="0.25">
      <c r="A11302">
        <v>11600</v>
      </c>
      <c r="B11302">
        <v>109.00964999999999</v>
      </c>
      <c r="C11302" s="1" t="s">
        <v>7</v>
      </c>
      <c r="D11302" s="1" t="s">
        <v>8</v>
      </c>
      <c r="E11302" s="1" t="s">
        <v>9</v>
      </c>
      <c r="F11302">
        <v>54</v>
      </c>
      <c r="G11302" s="1" t="s">
        <v>10665</v>
      </c>
    </row>
    <row r="11303" spans="1:7" x14ac:dyDescent="0.25">
      <c r="A11303">
        <v>11601</v>
      </c>
      <c r="B11303">
        <v>109.009905</v>
      </c>
      <c r="C11303" s="1" t="s">
        <v>8</v>
      </c>
      <c r="D11303" s="1" t="s">
        <v>7</v>
      </c>
      <c r="E11303" s="1" t="s">
        <v>9</v>
      </c>
      <c r="F11303">
        <v>1454</v>
      </c>
      <c r="G11303" s="1" t="s">
        <v>10666</v>
      </c>
    </row>
    <row r="11304" spans="1:7" x14ac:dyDescent="0.25">
      <c r="A11304">
        <v>11602</v>
      </c>
      <c r="B11304">
        <v>109.011522</v>
      </c>
      <c r="C11304" s="1" t="s">
        <v>8</v>
      </c>
      <c r="D11304" s="1" t="s">
        <v>7</v>
      </c>
      <c r="E11304" s="1" t="s">
        <v>9</v>
      </c>
      <c r="F11304">
        <v>1454</v>
      </c>
      <c r="G11304" s="1" t="s">
        <v>10667</v>
      </c>
    </row>
    <row r="11305" spans="1:7" x14ac:dyDescent="0.25">
      <c r="A11305">
        <v>11603</v>
      </c>
      <c r="B11305">
        <v>109.011544</v>
      </c>
      <c r="C11305" s="1" t="s">
        <v>7</v>
      </c>
      <c r="D11305" s="1" t="s">
        <v>8</v>
      </c>
      <c r="E11305" s="1" t="s">
        <v>9</v>
      </c>
      <c r="F11305">
        <v>54</v>
      </c>
      <c r="G11305" s="1" t="s">
        <v>10668</v>
      </c>
    </row>
    <row r="11306" spans="1:7" x14ac:dyDescent="0.25">
      <c r="A11306">
        <v>11604</v>
      </c>
      <c r="B11306">
        <v>109.079573</v>
      </c>
      <c r="C11306" s="1" t="s">
        <v>8</v>
      </c>
      <c r="D11306" s="1" t="s">
        <v>7</v>
      </c>
      <c r="E11306" s="1" t="s">
        <v>9</v>
      </c>
      <c r="F11306">
        <v>1454</v>
      </c>
      <c r="G11306" s="1" t="s">
        <v>10669</v>
      </c>
    </row>
    <row r="11307" spans="1:7" x14ac:dyDescent="0.25">
      <c r="A11307">
        <v>11605</v>
      </c>
      <c r="B11307">
        <v>109.080229</v>
      </c>
      <c r="C11307" s="1" t="s">
        <v>8</v>
      </c>
      <c r="D11307" s="1" t="s">
        <v>7</v>
      </c>
      <c r="E11307" s="1" t="s">
        <v>9</v>
      </c>
      <c r="F11307">
        <v>1454</v>
      </c>
      <c r="G11307" s="1" t="s">
        <v>10670</v>
      </c>
    </row>
    <row r="11308" spans="1:7" x14ac:dyDescent="0.25">
      <c r="A11308">
        <v>11606</v>
      </c>
      <c r="B11308">
        <v>109.080229</v>
      </c>
      <c r="C11308" s="1" t="s">
        <v>8</v>
      </c>
      <c r="D11308" s="1" t="s">
        <v>7</v>
      </c>
      <c r="E11308" s="1" t="s">
        <v>13</v>
      </c>
      <c r="F11308">
        <v>1454</v>
      </c>
      <c r="G11308" s="1" t="s">
        <v>37</v>
      </c>
    </row>
    <row r="11309" spans="1:7" x14ac:dyDescent="0.25">
      <c r="A11309">
        <v>11607</v>
      </c>
      <c r="B11309">
        <v>109.08026099999999</v>
      </c>
      <c r="C11309" s="1" t="s">
        <v>7</v>
      </c>
      <c r="D11309" s="1" t="s">
        <v>8</v>
      </c>
      <c r="E11309" s="1" t="s">
        <v>9</v>
      </c>
      <c r="F11309">
        <v>54</v>
      </c>
      <c r="G11309" s="1" t="s">
        <v>10671</v>
      </c>
    </row>
    <row r="11310" spans="1:7" x14ac:dyDescent="0.25">
      <c r="A11310">
        <v>11608</v>
      </c>
      <c r="B11310">
        <v>109.080476</v>
      </c>
      <c r="C11310" s="1" t="s">
        <v>8</v>
      </c>
      <c r="D11310" s="1" t="s">
        <v>7</v>
      </c>
      <c r="E11310" s="1" t="s">
        <v>9</v>
      </c>
      <c r="F11310">
        <v>1454</v>
      </c>
      <c r="G11310" s="1" t="s">
        <v>10672</v>
      </c>
    </row>
    <row r="11311" spans="1:7" x14ac:dyDescent="0.25">
      <c r="A11311">
        <v>11609</v>
      </c>
      <c r="B11311">
        <v>109.08049800000001</v>
      </c>
      <c r="C11311" s="1" t="s">
        <v>7</v>
      </c>
      <c r="D11311" s="1" t="s">
        <v>8</v>
      </c>
      <c r="E11311" s="1" t="s">
        <v>9</v>
      </c>
      <c r="F11311">
        <v>54</v>
      </c>
      <c r="G11311" s="1" t="s">
        <v>10673</v>
      </c>
    </row>
    <row r="11312" spans="1:7" x14ac:dyDescent="0.25">
      <c r="A11312">
        <v>11610</v>
      </c>
      <c r="B11312">
        <v>109.080721</v>
      </c>
      <c r="C11312" s="1" t="s">
        <v>8</v>
      </c>
      <c r="D11312" s="1" t="s">
        <v>7</v>
      </c>
      <c r="E11312" s="1" t="s">
        <v>9</v>
      </c>
      <c r="F11312">
        <v>1454</v>
      </c>
      <c r="G11312" s="1" t="s">
        <v>10674</v>
      </c>
    </row>
    <row r="11313" spans="1:7" x14ac:dyDescent="0.25">
      <c r="A11313">
        <v>11611</v>
      </c>
      <c r="B11313">
        <v>109.081056</v>
      </c>
      <c r="C11313" s="1" t="s">
        <v>8</v>
      </c>
      <c r="D11313" s="1" t="s">
        <v>7</v>
      </c>
      <c r="E11313" s="1" t="s">
        <v>9</v>
      </c>
      <c r="F11313">
        <v>1454</v>
      </c>
      <c r="G11313" s="1" t="s">
        <v>10675</v>
      </c>
    </row>
    <row r="11314" spans="1:7" x14ac:dyDescent="0.25">
      <c r="A11314">
        <v>11612</v>
      </c>
      <c r="B11314">
        <v>109.081084</v>
      </c>
      <c r="C11314" s="1" t="s">
        <v>7</v>
      </c>
      <c r="D11314" s="1" t="s">
        <v>8</v>
      </c>
      <c r="E11314" s="1" t="s">
        <v>9</v>
      </c>
      <c r="F11314">
        <v>54</v>
      </c>
      <c r="G11314" s="1" t="s">
        <v>10676</v>
      </c>
    </row>
    <row r="11315" spans="1:7" x14ac:dyDescent="0.25">
      <c r="A11315">
        <v>11613</v>
      </c>
      <c r="B11315">
        <v>109.11137600000001</v>
      </c>
      <c r="C11315" s="1" t="s">
        <v>8</v>
      </c>
      <c r="D11315" s="1" t="s">
        <v>7</v>
      </c>
      <c r="E11315" s="1" t="s">
        <v>9</v>
      </c>
      <c r="F11315">
        <v>1454</v>
      </c>
      <c r="G11315" s="1" t="s">
        <v>10677</v>
      </c>
    </row>
    <row r="11316" spans="1:7" x14ac:dyDescent="0.25">
      <c r="A11316">
        <v>11614</v>
      </c>
      <c r="B11316">
        <v>109.12351</v>
      </c>
      <c r="C11316" s="1" t="s">
        <v>8</v>
      </c>
      <c r="D11316" s="1" t="s">
        <v>7</v>
      </c>
      <c r="E11316" s="1" t="s">
        <v>9</v>
      </c>
      <c r="F11316">
        <v>1454</v>
      </c>
      <c r="G11316" s="1" t="s">
        <v>10678</v>
      </c>
    </row>
    <row r="11317" spans="1:7" x14ac:dyDescent="0.25">
      <c r="A11317">
        <v>11615</v>
      </c>
      <c r="B11317">
        <v>109.12362</v>
      </c>
      <c r="C11317" s="1" t="s">
        <v>7</v>
      </c>
      <c r="D11317" s="1" t="s">
        <v>8</v>
      </c>
      <c r="E11317" s="1" t="s">
        <v>9</v>
      </c>
      <c r="F11317">
        <v>54</v>
      </c>
      <c r="G11317" s="1" t="s">
        <v>10679</v>
      </c>
    </row>
    <row r="11318" spans="1:7" x14ac:dyDescent="0.25">
      <c r="A11318">
        <v>11616</v>
      </c>
      <c r="B11318">
        <v>109.123712</v>
      </c>
      <c r="C11318" s="1" t="s">
        <v>8</v>
      </c>
      <c r="D11318" s="1" t="s">
        <v>7</v>
      </c>
      <c r="E11318" s="1" t="s">
        <v>9</v>
      </c>
      <c r="F11318">
        <v>1454</v>
      </c>
      <c r="G11318" s="1" t="s">
        <v>10680</v>
      </c>
    </row>
    <row r="11319" spans="1:7" x14ac:dyDescent="0.25">
      <c r="A11319">
        <v>11617</v>
      </c>
      <c r="B11319">
        <v>109.124038</v>
      </c>
      <c r="C11319" s="1" t="s">
        <v>8</v>
      </c>
      <c r="D11319" s="1" t="s">
        <v>7</v>
      </c>
      <c r="E11319" s="1" t="s">
        <v>9</v>
      </c>
      <c r="F11319">
        <v>1454</v>
      </c>
      <c r="G11319" s="1" t="s">
        <v>10681</v>
      </c>
    </row>
    <row r="11320" spans="1:7" x14ac:dyDescent="0.25">
      <c r="A11320">
        <v>11618</v>
      </c>
      <c r="B11320">
        <v>109.124098</v>
      </c>
      <c r="C11320" s="1" t="s">
        <v>7</v>
      </c>
      <c r="D11320" s="1" t="s">
        <v>8</v>
      </c>
      <c r="E11320" s="1" t="s">
        <v>9</v>
      </c>
      <c r="F11320">
        <v>54</v>
      </c>
      <c r="G11320" s="1" t="s">
        <v>10682</v>
      </c>
    </row>
    <row r="11321" spans="1:7" x14ac:dyDescent="0.25">
      <c r="A11321">
        <v>11619</v>
      </c>
      <c r="B11321">
        <v>109.129195</v>
      </c>
      <c r="C11321" s="1" t="s">
        <v>8</v>
      </c>
      <c r="D11321" s="1" t="s">
        <v>7</v>
      </c>
      <c r="E11321" s="1" t="s">
        <v>9</v>
      </c>
      <c r="F11321">
        <v>1454</v>
      </c>
      <c r="G11321" s="1" t="s">
        <v>10683</v>
      </c>
    </row>
    <row r="11322" spans="1:7" x14ac:dyDescent="0.25">
      <c r="A11322">
        <v>11620</v>
      </c>
      <c r="B11322">
        <v>109.16444300000001</v>
      </c>
      <c r="C11322" s="1" t="s">
        <v>8</v>
      </c>
      <c r="D11322" s="1" t="s">
        <v>7</v>
      </c>
      <c r="E11322" s="1" t="s">
        <v>9</v>
      </c>
      <c r="F11322">
        <v>1454</v>
      </c>
      <c r="G11322" s="1" t="s">
        <v>10684</v>
      </c>
    </row>
    <row r="11323" spans="1:7" x14ac:dyDescent="0.25">
      <c r="A11323">
        <v>11621</v>
      </c>
      <c r="B11323">
        <v>109.164536</v>
      </c>
      <c r="C11323" s="1" t="s">
        <v>7</v>
      </c>
      <c r="D11323" s="1" t="s">
        <v>8</v>
      </c>
      <c r="E11323" s="1" t="s">
        <v>9</v>
      </c>
      <c r="F11323">
        <v>54</v>
      </c>
      <c r="G11323" s="1" t="s">
        <v>10685</v>
      </c>
    </row>
    <row r="11324" spans="1:7" x14ac:dyDescent="0.25">
      <c r="A11324">
        <v>11622</v>
      </c>
      <c r="B11324">
        <v>109.17953799999999</v>
      </c>
      <c r="C11324" s="1" t="s">
        <v>8</v>
      </c>
      <c r="D11324" s="1" t="s">
        <v>7</v>
      </c>
      <c r="E11324" s="1" t="s">
        <v>9</v>
      </c>
      <c r="F11324">
        <v>1454</v>
      </c>
      <c r="G11324" s="1" t="s">
        <v>10686</v>
      </c>
    </row>
    <row r="11325" spans="1:7" x14ac:dyDescent="0.25">
      <c r="A11325">
        <v>11623</v>
      </c>
      <c r="B11325">
        <v>109.19711100000001</v>
      </c>
      <c r="C11325" s="1" t="s">
        <v>8</v>
      </c>
      <c r="D11325" s="1" t="s">
        <v>7</v>
      </c>
      <c r="E11325" s="1" t="s">
        <v>9</v>
      </c>
      <c r="F11325">
        <v>1454</v>
      </c>
      <c r="G11325" s="1" t="s">
        <v>10687</v>
      </c>
    </row>
    <row r="11326" spans="1:7" x14ac:dyDescent="0.25">
      <c r="A11326">
        <v>11624</v>
      </c>
      <c r="B11326">
        <v>109.197198</v>
      </c>
      <c r="C11326" s="1" t="s">
        <v>7</v>
      </c>
      <c r="D11326" s="1" t="s">
        <v>8</v>
      </c>
      <c r="E11326" s="1" t="s">
        <v>9</v>
      </c>
      <c r="F11326">
        <v>54</v>
      </c>
      <c r="G11326" s="1" t="s">
        <v>10688</v>
      </c>
    </row>
    <row r="11327" spans="1:7" x14ac:dyDescent="0.25">
      <c r="A11327">
        <v>11625</v>
      </c>
      <c r="B11327">
        <v>109.20505799999999</v>
      </c>
      <c r="C11327" s="1" t="s">
        <v>8</v>
      </c>
      <c r="D11327" s="1" t="s">
        <v>7</v>
      </c>
      <c r="E11327" s="1" t="s">
        <v>13</v>
      </c>
      <c r="F11327">
        <v>1454</v>
      </c>
      <c r="G11327" s="1" t="s">
        <v>37</v>
      </c>
    </row>
    <row r="11328" spans="1:7" x14ac:dyDescent="0.25">
      <c r="A11328">
        <v>11626</v>
      </c>
      <c r="B11328">
        <v>109.21401</v>
      </c>
      <c r="C11328" s="1" t="s">
        <v>8</v>
      </c>
      <c r="D11328" s="1" t="s">
        <v>7</v>
      </c>
      <c r="E11328" s="1" t="s">
        <v>9</v>
      </c>
      <c r="F11328">
        <v>1454</v>
      </c>
      <c r="G11328" s="1" t="s">
        <v>10689</v>
      </c>
    </row>
    <row r="11329" spans="1:7" x14ac:dyDescent="0.25">
      <c r="A11329">
        <v>11627</v>
      </c>
      <c r="B11329">
        <v>109.214111</v>
      </c>
      <c r="C11329" s="1" t="s">
        <v>7</v>
      </c>
      <c r="D11329" s="1" t="s">
        <v>8</v>
      </c>
      <c r="E11329" s="1" t="s">
        <v>9</v>
      </c>
      <c r="F11329">
        <v>54</v>
      </c>
      <c r="G11329" s="1" t="s">
        <v>10690</v>
      </c>
    </row>
    <row r="11330" spans="1:7" x14ac:dyDescent="0.25">
      <c r="A11330">
        <v>11628</v>
      </c>
      <c r="B11330">
        <v>109.214207</v>
      </c>
      <c r="C11330" s="1" t="s">
        <v>8</v>
      </c>
      <c r="D11330" s="1" t="s">
        <v>7</v>
      </c>
      <c r="E11330" s="1" t="s">
        <v>9</v>
      </c>
      <c r="F11330">
        <v>1454</v>
      </c>
      <c r="G11330" s="1" t="s">
        <v>10691</v>
      </c>
    </row>
    <row r="11331" spans="1:7" x14ac:dyDescent="0.25">
      <c r="A11331">
        <v>11629</v>
      </c>
      <c r="B11331">
        <v>109.216724</v>
      </c>
      <c r="C11331" s="1" t="s">
        <v>8</v>
      </c>
      <c r="D11331" s="1" t="s">
        <v>7</v>
      </c>
      <c r="E11331" s="1" t="s">
        <v>9</v>
      </c>
      <c r="F11331">
        <v>1454</v>
      </c>
      <c r="G11331" s="1" t="s">
        <v>10692</v>
      </c>
    </row>
    <row r="11332" spans="1:7" x14ac:dyDescent="0.25">
      <c r="A11332">
        <v>11630</v>
      </c>
      <c r="B11332">
        <v>109.21679</v>
      </c>
      <c r="C11332" s="1" t="s">
        <v>7</v>
      </c>
      <c r="D11332" s="1" t="s">
        <v>8</v>
      </c>
      <c r="E11332" s="1" t="s">
        <v>9</v>
      </c>
      <c r="F11332">
        <v>54</v>
      </c>
      <c r="G11332" s="1" t="s">
        <v>10693</v>
      </c>
    </row>
    <row r="11333" spans="1:7" x14ac:dyDescent="0.25">
      <c r="A11333">
        <v>11631</v>
      </c>
      <c r="B11333">
        <v>109.216977</v>
      </c>
      <c r="C11333" s="1" t="s">
        <v>8</v>
      </c>
      <c r="D11333" s="1" t="s">
        <v>7</v>
      </c>
      <c r="E11333" s="1" t="s">
        <v>9</v>
      </c>
      <c r="F11333">
        <v>1454</v>
      </c>
      <c r="G11333" s="1" t="s">
        <v>10694</v>
      </c>
    </row>
    <row r="11334" spans="1:7" x14ac:dyDescent="0.25">
      <c r="A11334">
        <v>11632</v>
      </c>
      <c r="B11334">
        <v>109.254249</v>
      </c>
      <c r="C11334" s="1" t="s">
        <v>8</v>
      </c>
      <c r="D11334" s="1" t="s">
        <v>7</v>
      </c>
      <c r="E11334" s="1" t="s">
        <v>9</v>
      </c>
      <c r="F11334">
        <v>1454</v>
      </c>
      <c r="G11334" s="1" t="s">
        <v>10695</v>
      </c>
    </row>
    <row r="11335" spans="1:7" x14ac:dyDescent="0.25">
      <c r="A11335">
        <v>11633</v>
      </c>
      <c r="B11335">
        <v>109.254355</v>
      </c>
      <c r="C11335" s="1" t="s">
        <v>7</v>
      </c>
      <c r="D11335" s="1" t="s">
        <v>8</v>
      </c>
      <c r="E11335" s="1" t="s">
        <v>9</v>
      </c>
      <c r="F11335">
        <v>54</v>
      </c>
      <c r="G11335" s="1" t="s">
        <v>10696</v>
      </c>
    </row>
    <row r="11336" spans="1:7" x14ac:dyDescent="0.25">
      <c r="A11336">
        <v>11634</v>
      </c>
      <c r="B11336">
        <v>109.254442</v>
      </c>
      <c r="C11336" s="1" t="s">
        <v>8</v>
      </c>
      <c r="D11336" s="1" t="s">
        <v>7</v>
      </c>
      <c r="E11336" s="1" t="s">
        <v>9</v>
      </c>
      <c r="F11336">
        <v>1454</v>
      </c>
      <c r="G11336" s="1" t="s">
        <v>10697</v>
      </c>
    </row>
    <row r="11337" spans="1:7" x14ac:dyDescent="0.25">
      <c r="A11337">
        <v>11635</v>
      </c>
      <c r="B11337">
        <v>109.254766</v>
      </c>
      <c r="C11337" s="1" t="s">
        <v>8</v>
      </c>
      <c r="D11337" s="1" t="s">
        <v>7</v>
      </c>
      <c r="E11337" s="1" t="s">
        <v>9</v>
      </c>
      <c r="F11337">
        <v>1454</v>
      </c>
      <c r="G11337" s="1" t="s">
        <v>10698</v>
      </c>
    </row>
    <row r="11338" spans="1:7" x14ac:dyDescent="0.25">
      <c r="A11338">
        <v>11636</v>
      </c>
      <c r="B11338">
        <v>109.25482700000001</v>
      </c>
      <c r="C11338" s="1" t="s">
        <v>7</v>
      </c>
      <c r="D11338" s="1" t="s">
        <v>8</v>
      </c>
      <c r="E11338" s="1" t="s">
        <v>9</v>
      </c>
      <c r="F11338">
        <v>54</v>
      </c>
      <c r="G11338" s="1" t="s">
        <v>10699</v>
      </c>
    </row>
    <row r="11339" spans="1:7" x14ac:dyDescent="0.25">
      <c r="A11339">
        <v>11637</v>
      </c>
      <c r="B11339">
        <v>109.28522</v>
      </c>
      <c r="C11339" s="1" t="s">
        <v>8</v>
      </c>
      <c r="D11339" s="1" t="s">
        <v>7</v>
      </c>
      <c r="E11339" s="1" t="s">
        <v>9</v>
      </c>
      <c r="F11339">
        <v>1454</v>
      </c>
      <c r="G11339" s="1" t="s">
        <v>10700</v>
      </c>
    </row>
    <row r="11340" spans="1:7" x14ac:dyDescent="0.25">
      <c r="A11340">
        <v>11638</v>
      </c>
      <c r="B11340">
        <v>109.291172</v>
      </c>
      <c r="C11340" s="1" t="s">
        <v>8</v>
      </c>
      <c r="D11340" s="1" t="s">
        <v>7</v>
      </c>
      <c r="E11340" s="1" t="s">
        <v>9</v>
      </c>
      <c r="F11340">
        <v>1454</v>
      </c>
      <c r="G11340" s="1" t="s">
        <v>10701</v>
      </c>
    </row>
    <row r="11341" spans="1:7" x14ac:dyDescent="0.25">
      <c r="A11341">
        <v>11639</v>
      </c>
      <c r="B11341">
        <v>109.291217</v>
      </c>
      <c r="C11341" s="1" t="s">
        <v>7</v>
      </c>
      <c r="D11341" s="1" t="s">
        <v>8</v>
      </c>
      <c r="E11341" s="1" t="s">
        <v>9</v>
      </c>
      <c r="F11341">
        <v>54</v>
      </c>
      <c r="G11341" s="1" t="s">
        <v>10702</v>
      </c>
    </row>
    <row r="11342" spans="1:7" x14ac:dyDescent="0.25">
      <c r="A11342">
        <v>11640</v>
      </c>
      <c r="B11342">
        <v>109.29141199999999</v>
      </c>
      <c r="C11342" s="1" t="s">
        <v>8</v>
      </c>
      <c r="D11342" s="1" t="s">
        <v>7</v>
      </c>
      <c r="E11342" s="1" t="s">
        <v>9</v>
      </c>
      <c r="F11342">
        <v>1454</v>
      </c>
      <c r="G11342" s="1" t="s">
        <v>10703</v>
      </c>
    </row>
    <row r="11343" spans="1:7" x14ac:dyDescent="0.25">
      <c r="A11343">
        <v>11641</v>
      </c>
      <c r="B11343">
        <v>109.29168900000001</v>
      </c>
      <c r="C11343" s="1" t="s">
        <v>8</v>
      </c>
      <c r="D11343" s="1" t="s">
        <v>7</v>
      </c>
      <c r="E11343" s="1" t="s">
        <v>9</v>
      </c>
      <c r="F11343">
        <v>1454</v>
      </c>
      <c r="G11343" s="1" t="s">
        <v>10704</v>
      </c>
    </row>
    <row r="11344" spans="1:7" x14ac:dyDescent="0.25">
      <c r="A11344">
        <v>11642</v>
      </c>
      <c r="B11344">
        <v>109.291713</v>
      </c>
      <c r="C11344" s="1" t="s">
        <v>7</v>
      </c>
      <c r="D11344" s="1" t="s">
        <v>8</v>
      </c>
      <c r="E11344" s="1" t="s">
        <v>9</v>
      </c>
      <c r="F11344">
        <v>54</v>
      </c>
      <c r="G11344" s="1" t="s">
        <v>10705</v>
      </c>
    </row>
    <row r="11345" spans="1:7" x14ac:dyDescent="0.25">
      <c r="A11345">
        <v>11643</v>
      </c>
      <c r="B11345">
        <v>109.296519</v>
      </c>
      <c r="C11345" s="1" t="s">
        <v>8</v>
      </c>
      <c r="D11345" s="1" t="s">
        <v>7</v>
      </c>
      <c r="E11345" s="1" t="s">
        <v>13</v>
      </c>
      <c r="F11345">
        <v>1454</v>
      </c>
      <c r="G11345" s="1" t="s">
        <v>37</v>
      </c>
    </row>
    <row r="11346" spans="1:7" x14ac:dyDescent="0.25">
      <c r="A11346">
        <v>11644</v>
      </c>
      <c r="B11346">
        <v>109.29685499999999</v>
      </c>
      <c r="C11346" s="1" t="s">
        <v>8</v>
      </c>
      <c r="D11346" s="1" t="s">
        <v>7</v>
      </c>
      <c r="E11346" s="1" t="s">
        <v>9</v>
      </c>
      <c r="F11346">
        <v>1454</v>
      </c>
      <c r="G11346" s="1" t="s">
        <v>10706</v>
      </c>
    </row>
    <row r="11347" spans="1:7" x14ac:dyDescent="0.25">
      <c r="A11347">
        <v>11645</v>
      </c>
      <c r="B11347">
        <v>109.296913</v>
      </c>
      <c r="C11347" s="1" t="s">
        <v>7</v>
      </c>
      <c r="D11347" s="1" t="s">
        <v>8</v>
      </c>
      <c r="E11347" s="1" t="s">
        <v>9</v>
      </c>
      <c r="F11347">
        <v>54</v>
      </c>
      <c r="G11347" s="1" t="s">
        <v>10707</v>
      </c>
    </row>
    <row r="11348" spans="1:7" x14ac:dyDescent="0.25">
      <c r="A11348">
        <v>11646</v>
      </c>
      <c r="B11348">
        <v>109.720271</v>
      </c>
      <c r="C11348" s="1" t="s">
        <v>8</v>
      </c>
      <c r="D11348" s="1" t="s">
        <v>7</v>
      </c>
      <c r="E11348" s="1" t="s">
        <v>9</v>
      </c>
      <c r="F11348">
        <v>1454</v>
      </c>
      <c r="G11348" s="1" t="s">
        <v>10708</v>
      </c>
    </row>
    <row r="11349" spans="1:7" x14ac:dyDescent="0.25">
      <c r="A11349">
        <v>11647</v>
      </c>
      <c r="B11349">
        <v>109.732162</v>
      </c>
      <c r="C11349" s="1" t="s">
        <v>8</v>
      </c>
      <c r="D11349" s="1" t="s">
        <v>7</v>
      </c>
      <c r="E11349" s="1" t="s">
        <v>9</v>
      </c>
      <c r="F11349">
        <v>1454</v>
      </c>
      <c r="G11349" s="1" t="s">
        <v>10709</v>
      </c>
    </row>
    <row r="11350" spans="1:7" x14ac:dyDescent="0.25">
      <c r="A11350">
        <v>11648</v>
      </c>
      <c r="B11350">
        <v>109.732271</v>
      </c>
      <c r="C11350" s="1" t="s">
        <v>7</v>
      </c>
      <c r="D11350" s="1" t="s">
        <v>8</v>
      </c>
      <c r="E11350" s="1" t="s">
        <v>9</v>
      </c>
      <c r="F11350">
        <v>54</v>
      </c>
      <c r="G11350" s="1" t="s">
        <v>10710</v>
      </c>
    </row>
    <row r="11351" spans="1:7" x14ac:dyDescent="0.25">
      <c r="A11351">
        <v>11649</v>
      </c>
      <c r="B11351">
        <v>109.732342</v>
      </c>
      <c r="C11351" s="1" t="s">
        <v>8</v>
      </c>
      <c r="D11351" s="1" t="s">
        <v>7</v>
      </c>
      <c r="E11351" s="1" t="s">
        <v>9</v>
      </c>
      <c r="F11351">
        <v>1454</v>
      </c>
      <c r="G11351" s="1" t="s">
        <v>10711</v>
      </c>
    </row>
    <row r="11352" spans="1:7" x14ac:dyDescent="0.25">
      <c r="A11352">
        <v>11650</v>
      </c>
      <c r="B11352">
        <v>109.73253</v>
      </c>
      <c r="C11352" s="1" t="s">
        <v>8</v>
      </c>
      <c r="D11352" s="1" t="s">
        <v>7</v>
      </c>
      <c r="E11352" s="1" t="s">
        <v>9</v>
      </c>
      <c r="F11352">
        <v>1454</v>
      </c>
      <c r="G11352" s="1" t="s">
        <v>10712</v>
      </c>
    </row>
    <row r="11353" spans="1:7" x14ac:dyDescent="0.25">
      <c r="A11353">
        <v>11651</v>
      </c>
      <c r="B11353">
        <v>109.73259400000001</v>
      </c>
      <c r="C11353" s="1" t="s">
        <v>7</v>
      </c>
      <c r="D11353" s="1" t="s">
        <v>8</v>
      </c>
      <c r="E11353" s="1" t="s">
        <v>9</v>
      </c>
      <c r="F11353">
        <v>54</v>
      </c>
      <c r="G11353" s="1" t="s">
        <v>10713</v>
      </c>
    </row>
    <row r="11354" spans="1:7" x14ac:dyDescent="0.25">
      <c r="A11354">
        <v>11652</v>
      </c>
      <c r="B11354">
        <v>109.737565</v>
      </c>
      <c r="C11354" s="1" t="s">
        <v>8</v>
      </c>
      <c r="D11354" s="1" t="s">
        <v>7</v>
      </c>
      <c r="E11354" s="1" t="s">
        <v>9</v>
      </c>
      <c r="F11354">
        <v>1454</v>
      </c>
      <c r="G11354" s="1" t="s">
        <v>10714</v>
      </c>
    </row>
    <row r="11355" spans="1:7" x14ac:dyDescent="0.25">
      <c r="A11355">
        <v>11653</v>
      </c>
      <c r="B11355">
        <v>109.793167</v>
      </c>
      <c r="C11355" s="1" t="s">
        <v>7</v>
      </c>
      <c r="D11355" s="1" t="s">
        <v>8</v>
      </c>
      <c r="E11355" s="1" t="s">
        <v>9</v>
      </c>
      <c r="F11355">
        <v>54</v>
      </c>
      <c r="G11355" s="1" t="s">
        <v>10715</v>
      </c>
    </row>
    <row r="11356" spans="1:7" x14ac:dyDescent="0.25">
      <c r="A11356">
        <v>11658</v>
      </c>
      <c r="B11356">
        <v>110.680725</v>
      </c>
      <c r="C11356" s="1" t="s">
        <v>8</v>
      </c>
      <c r="D11356" s="1" t="s">
        <v>7</v>
      </c>
      <c r="E11356" s="1" t="s">
        <v>9</v>
      </c>
      <c r="F11356">
        <v>1454</v>
      </c>
      <c r="G11356" s="1" t="s">
        <v>10716</v>
      </c>
    </row>
    <row r="11357" spans="1:7" x14ac:dyDescent="0.25">
      <c r="A11357">
        <v>11659</v>
      </c>
      <c r="B11357">
        <v>110.686897</v>
      </c>
      <c r="C11357" s="1" t="s">
        <v>8</v>
      </c>
      <c r="D11357" s="1" t="s">
        <v>7</v>
      </c>
      <c r="E11357" s="1" t="s">
        <v>9</v>
      </c>
      <c r="F11357">
        <v>1454</v>
      </c>
      <c r="G11357" s="1" t="s">
        <v>10717</v>
      </c>
    </row>
    <row r="11358" spans="1:7" x14ac:dyDescent="0.25">
      <c r="A11358">
        <v>11660</v>
      </c>
      <c r="B11358">
        <v>110.686977</v>
      </c>
      <c r="C11358" s="1" t="s">
        <v>7</v>
      </c>
      <c r="D11358" s="1" t="s">
        <v>8</v>
      </c>
      <c r="E11358" s="1" t="s">
        <v>9</v>
      </c>
      <c r="F11358">
        <v>54</v>
      </c>
      <c r="G11358" s="1" t="s">
        <v>10718</v>
      </c>
    </row>
    <row r="11359" spans="1:7" x14ac:dyDescent="0.25">
      <c r="A11359">
        <v>11661</v>
      </c>
      <c r="B11359">
        <v>110.687196</v>
      </c>
      <c r="C11359" s="1" t="s">
        <v>8</v>
      </c>
      <c r="D11359" s="1" t="s">
        <v>7</v>
      </c>
      <c r="E11359" s="1" t="s">
        <v>9</v>
      </c>
      <c r="F11359">
        <v>1454</v>
      </c>
      <c r="G11359" s="1" t="s">
        <v>10719</v>
      </c>
    </row>
    <row r="11360" spans="1:7" x14ac:dyDescent="0.25">
      <c r="A11360">
        <v>11662</v>
      </c>
      <c r="B11360">
        <v>110.68744100000001</v>
      </c>
      <c r="C11360" s="1" t="s">
        <v>8</v>
      </c>
      <c r="D11360" s="1" t="s">
        <v>7</v>
      </c>
      <c r="E11360" s="1" t="s">
        <v>9</v>
      </c>
      <c r="F11360">
        <v>1454</v>
      </c>
      <c r="G11360" s="1" t="s">
        <v>10720</v>
      </c>
    </row>
    <row r="11361" spans="1:7" x14ac:dyDescent="0.25">
      <c r="A11361">
        <v>11663</v>
      </c>
      <c r="B11361">
        <v>110.687499</v>
      </c>
      <c r="C11361" s="1" t="s">
        <v>7</v>
      </c>
      <c r="D11361" s="1" t="s">
        <v>8</v>
      </c>
      <c r="E11361" s="1" t="s">
        <v>9</v>
      </c>
      <c r="F11361">
        <v>54</v>
      </c>
      <c r="G11361" s="1" t="s">
        <v>10721</v>
      </c>
    </row>
    <row r="11362" spans="1:7" x14ac:dyDescent="0.25">
      <c r="A11362">
        <v>11664</v>
      </c>
      <c r="B11362">
        <v>110.695015</v>
      </c>
      <c r="C11362" s="1" t="s">
        <v>8</v>
      </c>
      <c r="D11362" s="1" t="s">
        <v>7</v>
      </c>
      <c r="E11362" s="1" t="s">
        <v>9</v>
      </c>
      <c r="F11362">
        <v>1454</v>
      </c>
      <c r="G11362" s="1" t="s">
        <v>10722</v>
      </c>
    </row>
    <row r="11363" spans="1:7" x14ac:dyDescent="0.25">
      <c r="A11363">
        <v>11665</v>
      </c>
      <c r="B11363">
        <v>110.69525400000001</v>
      </c>
      <c r="C11363" s="1" t="s">
        <v>8</v>
      </c>
      <c r="D11363" s="1" t="s">
        <v>7</v>
      </c>
      <c r="E11363" s="1" t="s">
        <v>13</v>
      </c>
      <c r="F11363">
        <v>1454</v>
      </c>
      <c r="G11363" s="1" t="s">
        <v>37</v>
      </c>
    </row>
    <row r="11364" spans="1:7" x14ac:dyDescent="0.25">
      <c r="A11364">
        <v>11666</v>
      </c>
      <c r="B11364">
        <v>110.695314</v>
      </c>
      <c r="C11364" s="1" t="s">
        <v>7</v>
      </c>
      <c r="D11364" s="1" t="s">
        <v>8</v>
      </c>
      <c r="E11364" s="1" t="s">
        <v>9</v>
      </c>
      <c r="F11364">
        <v>54</v>
      </c>
      <c r="G11364" s="1" t="s">
        <v>10723</v>
      </c>
    </row>
    <row r="11365" spans="1:7" x14ac:dyDescent="0.25">
      <c r="A11365">
        <v>11667</v>
      </c>
      <c r="B11365">
        <v>110.695708</v>
      </c>
      <c r="C11365" s="1" t="s">
        <v>8</v>
      </c>
      <c r="D11365" s="1" t="s">
        <v>7</v>
      </c>
      <c r="E11365" s="1" t="s">
        <v>9</v>
      </c>
      <c r="F11365">
        <v>1454</v>
      </c>
      <c r="G11365" s="1" t="s">
        <v>10724</v>
      </c>
    </row>
    <row r="11366" spans="1:7" x14ac:dyDescent="0.25">
      <c r="A11366">
        <v>11668</v>
      </c>
      <c r="B11366">
        <v>110.695787</v>
      </c>
      <c r="C11366" s="1" t="s">
        <v>8</v>
      </c>
      <c r="D11366" s="1" t="s">
        <v>7</v>
      </c>
      <c r="E11366" s="1" t="s">
        <v>9</v>
      </c>
      <c r="F11366">
        <v>1454</v>
      </c>
      <c r="G11366" s="1" t="s">
        <v>10725</v>
      </c>
    </row>
    <row r="11367" spans="1:7" x14ac:dyDescent="0.25">
      <c r="A11367">
        <v>11669</v>
      </c>
      <c r="B11367">
        <v>110.695818</v>
      </c>
      <c r="C11367" s="1" t="s">
        <v>7</v>
      </c>
      <c r="D11367" s="1" t="s">
        <v>8</v>
      </c>
      <c r="E11367" s="1" t="s">
        <v>9</v>
      </c>
      <c r="F11367">
        <v>54</v>
      </c>
      <c r="G11367" s="1" t="s">
        <v>10726</v>
      </c>
    </row>
    <row r="11368" spans="1:7" x14ac:dyDescent="0.25">
      <c r="A11368">
        <v>11670</v>
      </c>
      <c r="B11368">
        <v>110.700046</v>
      </c>
      <c r="C11368" s="1" t="s">
        <v>8</v>
      </c>
      <c r="D11368" s="1" t="s">
        <v>7</v>
      </c>
      <c r="E11368" s="1" t="s">
        <v>9</v>
      </c>
      <c r="F11368">
        <v>1454</v>
      </c>
      <c r="G11368" s="1" t="s">
        <v>10727</v>
      </c>
    </row>
    <row r="11369" spans="1:7" x14ac:dyDescent="0.25">
      <c r="A11369">
        <v>11671</v>
      </c>
      <c r="B11369">
        <v>110.70026799999999</v>
      </c>
      <c r="C11369" s="1" t="s">
        <v>8</v>
      </c>
      <c r="D11369" s="1" t="s">
        <v>7</v>
      </c>
      <c r="E11369" s="1" t="s">
        <v>9</v>
      </c>
      <c r="F11369">
        <v>1454</v>
      </c>
      <c r="G11369" s="1" t="s">
        <v>10728</v>
      </c>
    </row>
    <row r="11370" spans="1:7" x14ac:dyDescent="0.25">
      <c r="A11370">
        <v>11672</v>
      </c>
      <c r="B11370">
        <v>110.700307</v>
      </c>
      <c r="C11370" s="1" t="s">
        <v>7</v>
      </c>
      <c r="D11370" s="1" t="s">
        <v>8</v>
      </c>
      <c r="E11370" s="1" t="s">
        <v>9</v>
      </c>
      <c r="F11370">
        <v>54</v>
      </c>
      <c r="G11370" s="1" t="s">
        <v>10729</v>
      </c>
    </row>
    <row r="11371" spans="1:7" x14ac:dyDescent="0.25">
      <c r="A11371">
        <v>11673</v>
      </c>
      <c r="B11371">
        <v>110.700523</v>
      </c>
      <c r="C11371" s="1" t="s">
        <v>8</v>
      </c>
      <c r="D11371" s="1" t="s">
        <v>7</v>
      </c>
      <c r="E11371" s="1" t="s">
        <v>9</v>
      </c>
      <c r="F11371">
        <v>1454</v>
      </c>
      <c r="G11371" s="1" t="s">
        <v>10730</v>
      </c>
    </row>
    <row r="11372" spans="1:7" x14ac:dyDescent="0.25">
      <c r="A11372">
        <v>11674</v>
      </c>
      <c r="B11372">
        <v>110.700794</v>
      </c>
      <c r="C11372" s="1" t="s">
        <v>8</v>
      </c>
      <c r="D11372" s="1" t="s">
        <v>7</v>
      </c>
      <c r="E11372" s="1" t="s">
        <v>9</v>
      </c>
      <c r="F11372">
        <v>1454</v>
      </c>
      <c r="G11372" s="1" t="s">
        <v>10731</v>
      </c>
    </row>
    <row r="11373" spans="1:7" x14ac:dyDescent="0.25">
      <c r="A11373">
        <v>11675</v>
      </c>
      <c r="B11373">
        <v>110.700822</v>
      </c>
      <c r="C11373" s="1" t="s">
        <v>7</v>
      </c>
      <c r="D11373" s="1" t="s">
        <v>8</v>
      </c>
      <c r="E11373" s="1" t="s">
        <v>9</v>
      </c>
      <c r="F11373">
        <v>54</v>
      </c>
      <c r="G11373" s="1" t="s">
        <v>10732</v>
      </c>
    </row>
    <row r="11374" spans="1:7" x14ac:dyDescent="0.25">
      <c r="A11374">
        <v>11676</v>
      </c>
      <c r="B11374">
        <v>110.703987</v>
      </c>
      <c r="C11374" s="1" t="s">
        <v>8</v>
      </c>
      <c r="D11374" s="1" t="s">
        <v>7</v>
      </c>
      <c r="E11374" s="1" t="s">
        <v>9</v>
      </c>
      <c r="F11374">
        <v>1454</v>
      </c>
      <c r="G11374" s="1" t="s">
        <v>10733</v>
      </c>
    </row>
    <row r="11375" spans="1:7" x14ac:dyDescent="0.25">
      <c r="A11375">
        <v>11677</v>
      </c>
      <c r="B11375">
        <v>110.70428800000001</v>
      </c>
      <c r="C11375" s="1" t="s">
        <v>8</v>
      </c>
      <c r="D11375" s="1" t="s">
        <v>7</v>
      </c>
      <c r="E11375" s="1" t="s">
        <v>9</v>
      </c>
      <c r="F11375">
        <v>1454</v>
      </c>
      <c r="G11375" s="1" t="s">
        <v>10734</v>
      </c>
    </row>
    <row r="11376" spans="1:7" x14ac:dyDescent="0.25">
      <c r="A11376">
        <v>11678</v>
      </c>
      <c r="B11376">
        <v>110.704345</v>
      </c>
      <c r="C11376" s="1" t="s">
        <v>7</v>
      </c>
      <c r="D11376" s="1" t="s">
        <v>8</v>
      </c>
      <c r="E11376" s="1" t="s">
        <v>9</v>
      </c>
      <c r="F11376">
        <v>54</v>
      </c>
      <c r="G11376" s="1" t="s">
        <v>10735</v>
      </c>
    </row>
    <row r="11377" spans="1:7" x14ac:dyDescent="0.25">
      <c r="A11377">
        <v>11679</v>
      </c>
      <c r="B11377">
        <v>110.704848</v>
      </c>
      <c r="C11377" s="1" t="s">
        <v>8</v>
      </c>
      <c r="D11377" s="1" t="s">
        <v>7</v>
      </c>
      <c r="E11377" s="1" t="s">
        <v>9</v>
      </c>
      <c r="F11377">
        <v>1454</v>
      </c>
      <c r="G11377" s="1" t="s">
        <v>10736</v>
      </c>
    </row>
    <row r="11378" spans="1:7" x14ac:dyDescent="0.25">
      <c r="A11378">
        <v>11680</v>
      </c>
      <c r="B11378">
        <v>110.70493</v>
      </c>
      <c r="C11378" s="1" t="s">
        <v>8</v>
      </c>
      <c r="D11378" s="1" t="s">
        <v>7</v>
      </c>
      <c r="E11378" s="1" t="s">
        <v>9</v>
      </c>
      <c r="F11378">
        <v>1454</v>
      </c>
      <c r="G11378" s="1" t="s">
        <v>10737</v>
      </c>
    </row>
    <row r="11379" spans="1:7" x14ac:dyDescent="0.25">
      <c r="A11379">
        <v>11681</v>
      </c>
      <c r="B11379">
        <v>110.704967</v>
      </c>
      <c r="C11379" s="1" t="s">
        <v>7</v>
      </c>
      <c r="D11379" s="1" t="s">
        <v>8</v>
      </c>
      <c r="E11379" s="1" t="s">
        <v>9</v>
      </c>
      <c r="F11379">
        <v>54</v>
      </c>
      <c r="G11379" s="1" t="s">
        <v>10738</v>
      </c>
    </row>
    <row r="11380" spans="1:7" x14ac:dyDescent="0.25">
      <c r="A11380">
        <v>11682</v>
      </c>
      <c r="B11380">
        <v>110.71036700000001</v>
      </c>
      <c r="C11380" s="1" t="s">
        <v>8</v>
      </c>
      <c r="D11380" s="1" t="s">
        <v>7</v>
      </c>
      <c r="E11380" s="1" t="s">
        <v>13</v>
      </c>
      <c r="F11380">
        <v>1454</v>
      </c>
      <c r="G11380" s="1" t="s">
        <v>37</v>
      </c>
    </row>
    <row r="11381" spans="1:7" x14ac:dyDescent="0.25">
      <c r="A11381">
        <v>11683</v>
      </c>
      <c r="B11381">
        <v>110.727029</v>
      </c>
      <c r="C11381" s="1" t="s">
        <v>8</v>
      </c>
      <c r="D11381" s="1" t="s">
        <v>7</v>
      </c>
      <c r="E11381" s="1" t="s">
        <v>9</v>
      </c>
      <c r="F11381">
        <v>1454</v>
      </c>
      <c r="G11381" s="1" t="s">
        <v>10739</v>
      </c>
    </row>
    <row r="11382" spans="1:7" x14ac:dyDescent="0.25">
      <c r="A11382">
        <v>11684</v>
      </c>
      <c r="B11382">
        <v>110.727097</v>
      </c>
      <c r="C11382" s="1" t="s">
        <v>7</v>
      </c>
      <c r="D11382" s="1" t="s">
        <v>8</v>
      </c>
      <c r="E11382" s="1" t="s">
        <v>9</v>
      </c>
      <c r="F11382">
        <v>54</v>
      </c>
      <c r="G11382" s="1" t="s">
        <v>10740</v>
      </c>
    </row>
    <row r="11383" spans="1:7" x14ac:dyDescent="0.25">
      <c r="A11383">
        <v>11685</v>
      </c>
      <c r="B11383">
        <v>110.73917299999999</v>
      </c>
      <c r="C11383" s="1" t="s">
        <v>8</v>
      </c>
      <c r="D11383" s="1" t="s">
        <v>7</v>
      </c>
      <c r="E11383" s="1" t="s">
        <v>9</v>
      </c>
      <c r="F11383">
        <v>1454</v>
      </c>
      <c r="G11383" s="1" t="s">
        <v>10741</v>
      </c>
    </row>
    <row r="11384" spans="1:7" x14ac:dyDescent="0.25">
      <c r="A11384">
        <v>11686</v>
      </c>
      <c r="B11384">
        <v>110.739349</v>
      </c>
      <c r="C11384" s="1" t="s">
        <v>8</v>
      </c>
      <c r="D11384" s="1" t="s">
        <v>7</v>
      </c>
      <c r="E11384" s="1" t="s">
        <v>9</v>
      </c>
      <c r="F11384">
        <v>1454</v>
      </c>
      <c r="G11384" s="1" t="s">
        <v>10742</v>
      </c>
    </row>
    <row r="11385" spans="1:7" x14ac:dyDescent="0.25">
      <c r="A11385">
        <v>11687</v>
      </c>
      <c r="B11385">
        <v>110.739394</v>
      </c>
      <c r="C11385" s="1" t="s">
        <v>7</v>
      </c>
      <c r="D11385" s="1" t="s">
        <v>8</v>
      </c>
      <c r="E11385" s="1" t="s">
        <v>9</v>
      </c>
      <c r="F11385">
        <v>54</v>
      </c>
      <c r="G11385" s="1" t="s">
        <v>10743</v>
      </c>
    </row>
    <row r="11386" spans="1:7" x14ac:dyDescent="0.25">
      <c r="A11386">
        <v>11688</v>
      </c>
      <c r="B11386">
        <v>110.739682</v>
      </c>
      <c r="C11386" s="1" t="s">
        <v>8</v>
      </c>
      <c r="D11386" s="1" t="s">
        <v>7</v>
      </c>
      <c r="E11386" s="1" t="s">
        <v>9</v>
      </c>
      <c r="F11386">
        <v>1454</v>
      </c>
      <c r="G11386" s="1" t="s">
        <v>10744</v>
      </c>
    </row>
    <row r="11387" spans="1:7" x14ac:dyDescent="0.25">
      <c r="A11387">
        <v>11689</v>
      </c>
      <c r="B11387">
        <v>110.759021</v>
      </c>
      <c r="C11387" s="1" t="s">
        <v>8</v>
      </c>
      <c r="D11387" s="1" t="s">
        <v>7</v>
      </c>
      <c r="E11387" s="1" t="s">
        <v>9</v>
      </c>
      <c r="F11387">
        <v>1454</v>
      </c>
      <c r="G11387" s="1" t="s">
        <v>10745</v>
      </c>
    </row>
    <row r="11388" spans="1:7" x14ac:dyDescent="0.25">
      <c r="A11388">
        <v>11690</v>
      </c>
      <c r="B11388">
        <v>110.75909</v>
      </c>
      <c r="C11388" s="1" t="s">
        <v>7</v>
      </c>
      <c r="D11388" s="1" t="s">
        <v>8</v>
      </c>
      <c r="E11388" s="1" t="s">
        <v>9</v>
      </c>
      <c r="F11388">
        <v>54</v>
      </c>
      <c r="G11388" s="1" t="s">
        <v>10746</v>
      </c>
    </row>
    <row r="11389" spans="1:7" x14ac:dyDescent="0.25">
      <c r="A11389">
        <v>11691</v>
      </c>
      <c r="B11389">
        <v>110.771033</v>
      </c>
      <c r="C11389" s="1" t="s">
        <v>8</v>
      </c>
      <c r="D11389" s="1" t="s">
        <v>7</v>
      </c>
      <c r="E11389" s="1" t="s">
        <v>9</v>
      </c>
      <c r="F11389">
        <v>1454</v>
      </c>
      <c r="G11389" s="1" t="s">
        <v>10747</v>
      </c>
    </row>
    <row r="11390" spans="1:7" x14ac:dyDescent="0.25">
      <c r="A11390">
        <v>11692</v>
      </c>
      <c r="B11390">
        <v>110.77125700000001</v>
      </c>
      <c r="C11390" s="1" t="s">
        <v>8</v>
      </c>
      <c r="D11390" s="1" t="s">
        <v>7</v>
      </c>
      <c r="E11390" s="1" t="s">
        <v>9</v>
      </c>
      <c r="F11390">
        <v>1454</v>
      </c>
      <c r="G11390" s="1" t="s">
        <v>10748</v>
      </c>
    </row>
    <row r="11391" spans="1:7" x14ac:dyDescent="0.25">
      <c r="A11391">
        <v>11693</v>
      </c>
      <c r="B11391">
        <v>110.77132400000001</v>
      </c>
      <c r="C11391" s="1" t="s">
        <v>7</v>
      </c>
      <c r="D11391" s="1" t="s">
        <v>8</v>
      </c>
      <c r="E11391" s="1" t="s">
        <v>9</v>
      </c>
      <c r="F11391">
        <v>54</v>
      </c>
      <c r="G11391" s="1" t="s">
        <v>10749</v>
      </c>
    </row>
    <row r="11392" spans="1:7" x14ac:dyDescent="0.25">
      <c r="A11392">
        <v>11694</v>
      </c>
      <c r="B11392">
        <v>110.771593</v>
      </c>
      <c r="C11392" s="1" t="s">
        <v>8</v>
      </c>
      <c r="D11392" s="1" t="s">
        <v>7</v>
      </c>
      <c r="E11392" s="1" t="s">
        <v>9</v>
      </c>
      <c r="F11392">
        <v>1454</v>
      </c>
      <c r="G11392" s="1" t="s">
        <v>10750</v>
      </c>
    </row>
    <row r="11393" spans="1:7" x14ac:dyDescent="0.25">
      <c r="A11393">
        <v>11695</v>
      </c>
      <c r="B11393">
        <v>110.79915200000001</v>
      </c>
      <c r="C11393" s="1" t="s">
        <v>8</v>
      </c>
      <c r="D11393" s="1" t="s">
        <v>7</v>
      </c>
      <c r="E11393" s="1" t="s">
        <v>9</v>
      </c>
      <c r="F11393">
        <v>1454</v>
      </c>
      <c r="G11393" s="1" t="s">
        <v>10751</v>
      </c>
    </row>
    <row r="11394" spans="1:7" x14ac:dyDescent="0.25">
      <c r="A11394">
        <v>11696</v>
      </c>
      <c r="B11394">
        <v>110.799238</v>
      </c>
      <c r="C11394" s="1" t="s">
        <v>7</v>
      </c>
      <c r="D11394" s="1" t="s">
        <v>8</v>
      </c>
      <c r="E11394" s="1" t="s">
        <v>9</v>
      </c>
      <c r="F11394">
        <v>54</v>
      </c>
      <c r="G11394" s="1" t="s">
        <v>10752</v>
      </c>
    </row>
    <row r="11395" spans="1:7" x14ac:dyDescent="0.25">
      <c r="A11395">
        <v>11697</v>
      </c>
      <c r="B11395">
        <v>110.80503899999999</v>
      </c>
      <c r="C11395" s="1" t="s">
        <v>8</v>
      </c>
      <c r="D11395" s="1" t="s">
        <v>7</v>
      </c>
      <c r="E11395" s="1" t="s">
        <v>9</v>
      </c>
      <c r="F11395">
        <v>1454</v>
      </c>
      <c r="G11395" s="1" t="s">
        <v>10753</v>
      </c>
    </row>
    <row r="11396" spans="1:7" x14ac:dyDescent="0.25">
      <c r="A11396">
        <v>11698</v>
      </c>
      <c r="B11396">
        <v>110.805498</v>
      </c>
      <c r="C11396" s="1" t="s">
        <v>8</v>
      </c>
      <c r="D11396" s="1" t="s">
        <v>7</v>
      </c>
      <c r="E11396" s="1" t="s">
        <v>9</v>
      </c>
      <c r="F11396">
        <v>1454</v>
      </c>
      <c r="G11396" s="1" t="s">
        <v>10754</v>
      </c>
    </row>
    <row r="11397" spans="1:7" x14ac:dyDescent="0.25">
      <c r="A11397">
        <v>11699</v>
      </c>
      <c r="B11397">
        <v>110.805498</v>
      </c>
      <c r="C11397" s="1" t="s">
        <v>8</v>
      </c>
      <c r="D11397" s="1" t="s">
        <v>7</v>
      </c>
      <c r="E11397" s="1" t="s">
        <v>13</v>
      </c>
      <c r="F11397">
        <v>1454</v>
      </c>
      <c r="G11397" s="1" t="s">
        <v>37</v>
      </c>
    </row>
    <row r="11398" spans="1:7" x14ac:dyDescent="0.25">
      <c r="A11398">
        <v>11700</v>
      </c>
      <c r="B11398">
        <v>110.805564</v>
      </c>
      <c r="C11398" s="1" t="s">
        <v>7</v>
      </c>
      <c r="D11398" s="1" t="s">
        <v>8</v>
      </c>
      <c r="E11398" s="1" t="s">
        <v>9</v>
      </c>
      <c r="F11398">
        <v>54</v>
      </c>
      <c r="G11398" s="1" t="s">
        <v>10755</v>
      </c>
    </row>
    <row r="11399" spans="1:7" x14ac:dyDescent="0.25">
      <c r="A11399">
        <v>11701</v>
      </c>
      <c r="B11399">
        <v>110.805775</v>
      </c>
      <c r="C11399" s="1" t="s">
        <v>8</v>
      </c>
      <c r="D11399" s="1" t="s">
        <v>7</v>
      </c>
      <c r="E11399" s="1" t="s">
        <v>9</v>
      </c>
      <c r="F11399">
        <v>1454</v>
      </c>
      <c r="G11399" s="1" t="s">
        <v>10756</v>
      </c>
    </row>
    <row r="11400" spans="1:7" x14ac:dyDescent="0.25">
      <c r="A11400">
        <v>11702</v>
      </c>
      <c r="B11400">
        <v>110.805835</v>
      </c>
      <c r="C11400" s="1" t="s">
        <v>7</v>
      </c>
      <c r="D11400" s="1" t="s">
        <v>8</v>
      </c>
      <c r="E11400" s="1" t="s">
        <v>9</v>
      </c>
      <c r="F11400">
        <v>54</v>
      </c>
      <c r="G11400" s="1" t="s">
        <v>10757</v>
      </c>
    </row>
    <row r="11401" spans="1:7" x14ac:dyDescent="0.25">
      <c r="A11401">
        <v>11703</v>
      </c>
      <c r="B11401">
        <v>110.806043</v>
      </c>
      <c r="C11401" s="1" t="s">
        <v>8</v>
      </c>
      <c r="D11401" s="1" t="s">
        <v>7</v>
      </c>
      <c r="E11401" s="1" t="s">
        <v>9</v>
      </c>
      <c r="F11401">
        <v>1454</v>
      </c>
      <c r="G11401" s="1" t="s">
        <v>10758</v>
      </c>
    </row>
    <row r="11402" spans="1:7" x14ac:dyDescent="0.25">
      <c r="A11402">
        <v>11704</v>
      </c>
      <c r="B11402">
        <v>110.827916</v>
      </c>
      <c r="C11402" s="1" t="s">
        <v>8</v>
      </c>
      <c r="D11402" s="1" t="s">
        <v>7</v>
      </c>
      <c r="E11402" s="1" t="s">
        <v>9</v>
      </c>
      <c r="F11402">
        <v>1454</v>
      </c>
      <c r="G11402" s="1" t="s">
        <v>10759</v>
      </c>
    </row>
    <row r="11403" spans="1:7" x14ac:dyDescent="0.25">
      <c r="A11403">
        <v>11705</v>
      </c>
      <c r="B11403">
        <v>110.828028</v>
      </c>
      <c r="C11403" s="1" t="s">
        <v>7</v>
      </c>
      <c r="D11403" s="1" t="s">
        <v>8</v>
      </c>
      <c r="E11403" s="1" t="s">
        <v>9</v>
      </c>
      <c r="F11403">
        <v>54</v>
      </c>
      <c r="G11403" s="1" t="s">
        <v>10760</v>
      </c>
    </row>
    <row r="11404" spans="1:7" x14ac:dyDescent="0.25">
      <c r="A11404">
        <v>11706</v>
      </c>
      <c r="B11404">
        <v>110.840099</v>
      </c>
      <c r="C11404" s="1" t="s">
        <v>8</v>
      </c>
      <c r="D11404" s="1" t="s">
        <v>7</v>
      </c>
      <c r="E11404" s="1" t="s">
        <v>9</v>
      </c>
      <c r="F11404">
        <v>1454</v>
      </c>
      <c r="G11404" s="1" t="s">
        <v>10761</v>
      </c>
    </row>
    <row r="11405" spans="1:7" x14ac:dyDescent="0.25">
      <c r="A11405">
        <v>11707</v>
      </c>
      <c r="B11405">
        <v>110.840356</v>
      </c>
      <c r="C11405" s="1" t="s">
        <v>8</v>
      </c>
      <c r="D11405" s="1" t="s">
        <v>7</v>
      </c>
      <c r="E11405" s="1" t="s">
        <v>9</v>
      </c>
      <c r="F11405">
        <v>1454</v>
      </c>
      <c r="G11405" s="1" t="s">
        <v>10762</v>
      </c>
    </row>
    <row r="11406" spans="1:7" x14ac:dyDescent="0.25">
      <c r="A11406">
        <v>11708</v>
      </c>
      <c r="B11406">
        <v>110.840394</v>
      </c>
      <c r="C11406" s="1" t="s">
        <v>7</v>
      </c>
      <c r="D11406" s="1" t="s">
        <v>8</v>
      </c>
      <c r="E11406" s="1" t="s">
        <v>9</v>
      </c>
      <c r="F11406">
        <v>54</v>
      </c>
      <c r="G11406" s="1" t="s">
        <v>10763</v>
      </c>
    </row>
    <row r="11407" spans="1:7" x14ac:dyDescent="0.25">
      <c r="A11407">
        <v>11709</v>
      </c>
      <c r="B11407">
        <v>110.84065699999999</v>
      </c>
      <c r="C11407" s="1" t="s">
        <v>8</v>
      </c>
      <c r="D11407" s="1" t="s">
        <v>7</v>
      </c>
      <c r="E11407" s="1" t="s">
        <v>9</v>
      </c>
      <c r="F11407">
        <v>1454</v>
      </c>
      <c r="G11407" s="1" t="s">
        <v>10764</v>
      </c>
    </row>
    <row r="11408" spans="1:7" x14ac:dyDescent="0.25">
      <c r="A11408">
        <v>11710</v>
      </c>
      <c r="B11408">
        <v>110.840918</v>
      </c>
      <c r="C11408" s="1" t="s">
        <v>8</v>
      </c>
      <c r="D11408" s="1" t="s">
        <v>7</v>
      </c>
      <c r="E11408" s="1" t="s">
        <v>9</v>
      </c>
      <c r="F11408">
        <v>1454</v>
      </c>
      <c r="G11408" s="1" t="s">
        <v>10765</v>
      </c>
    </row>
    <row r="11409" spans="1:7" x14ac:dyDescent="0.25">
      <c r="A11409">
        <v>11711</v>
      </c>
      <c r="B11409">
        <v>110.84093900000001</v>
      </c>
      <c r="C11409" s="1" t="s">
        <v>7</v>
      </c>
      <c r="D11409" s="1" t="s">
        <v>8</v>
      </c>
      <c r="E11409" s="1" t="s">
        <v>9</v>
      </c>
      <c r="F11409">
        <v>54</v>
      </c>
      <c r="G11409" s="1" t="s">
        <v>10766</v>
      </c>
    </row>
    <row r="11410" spans="1:7" x14ac:dyDescent="0.25">
      <c r="A11410">
        <v>11712</v>
      </c>
      <c r="B11410">
        <v>110.84586</v>
      </c>
      <c r="C11410" s="1" t="s">
        <v>8</v>
      </c>
      <c r="D11410" s="1" t="s">
        <v>7</v>
      </c>
      <c r="E11410" s="1" t="s">
        <v>9</v>
      </c>
      <c r="F11410">
        <v>1454</v>
      </c>
      <c r="G11410" s="1" t="s">
        <v>10767</v>
      </c>
    </row>
    <row r="11411" spans="1:7" x14ac:dyDescent="0.25">
      <c r="A11411">
        <v>11713</v>
      </c>
      <c r="B11411">
        <v>110.863192</v>
      </c>
      <c r="C11411" s="1" t="s">
        <v>8</v>
      </c>
      <c r="D11411" s="1" t="s">
        <v>7</v>
      </c>
      <c r="E11411" s="1" t="s">
        <v>9</v>
      </c>
      <c r="F11411">
        <v>1454</v>
      </c>
      <c r="G11411" s="1" t="s">
        <v>10768</v>
      </c>
    </row>
    <row r="11412" spans="1:7" x14ac:dyDescent="0.25">
      <c r="A11412">
        <v>11714</v>
      </c>
      <c r="B11412">
        <v>110.863291</v>
      </c>
      <c r="C11412" s="1" t="s">
        <v>7</v>
      </c>
      <c r="D11412" s="1" t="s">
        <v>8</v>
      </c>
      <c r="E11412" s="1" t="s">
        <v>9</v>
      </c>
      <c r="F11412">
        <v>54</v>
      </c>
      <c r="G11412" s="1" t="s">
        <v>10769</v>
      </c>
    </row>
    <row r="11413" spans="1:7" x14ac:dyDescent="0.25">
      <c r="A11413">
        <v>11715</v>
      </c>
      <c r="B11413">
        <v>110.875626</v>
      </c>
      <c r="C11413" s="1" t="s">
        <v>8</v>
      </c>
      <c r="D11413" s="1" t="s">
        <v>7</v>
      </c>
      <c r="E11413" s="1" t="s">
        <v>9</v>
      </c>
      <c r="F11413">
        <v>1454</v>
      </c>
      <c r="G11413" s="1" t="s">
        <v>10770</v>
      </c>
    </row>
    <row r="11414" spans="1:7" x14ac:dyDescent="0.25">
      <c r="A11414">
        <v>11716</v>
      </c>
      <c r="B11414">
        <v>110.875626</v>
      </c>
      <c r="C11414" s="1" t="s">
        <v>8</v>
      </c>
      <c r="D11414" s="1" t="s">
        <v>7</v>
      </c>
      <c r="E11414" s="1" t="s">
        <v>9</v>
      </c>
      <c r="F11414">
        <v>1454</v>
      </c>
      <c r="G11414" s="1" t="s">
        <v>10771</v>
      </c>
    </row>
    <row r="11415" spans="1:7" x14ac:dyDescent="0.25">
      <c r="A11415">
        <v>11717</v>
      </c>
      <c r="B11415">
        <v>110.87568400000001</v>
      </c>
      <c r="C11415" s="1" t="s">
        <v>7</v>
      </c>
      <c r="D11415" s="1" t="s">
        <v>8</v>
      </c>
      <c r="E11415" s="1" t="s">
        <v>9</v>
      </c>
      <c r="F11415">
        <v>54</v>
      </c>
      <c r="G11415" s="1" t="s">
        <v>10772</v>
      </c>
    </row>
    <row r="11416" spans="1:7" x14ac:dyDescent="0.25">
      <c r="A11416">
        <v>11718</v>
      </c>
      <c r="B11416">
        <v>110.875928</v>
      </c>
      <c r="C11416" s="1" t="s">
        <v>8</v>
      </c>
      <c r="D11416" s="1" t="s">
        <v>7</v>
      </c>
      <c r="E11416" s="1" t="s">
        <v>13</v>
      </c>
      <c r="F11416">
        <v>1454</v>
      </c>
      <c r="G11416" s="1" t="s">
        <v>37</v>
      </c>
    </row>
    <row r="11417" spans="1:7" x14ac:dyDescent="0.25">
      <c r="A11417">
        <v>11719</v>
      </c>
      <c r="B11417">
        <v>110.87616800000001</v>
      </c>
      <c r="C11417" s="1" t="s">
        <v>8</v>
      </c>
      <c r="D11417" s="1" t="s">
        <v>7</v>
      </c>
      <c r="E11417" s="1" t="s">
        <v>9</v>
      </c>
      <c r="F11417">
        <v>1454</v>
      </c>
      <c r="G11417" s="1" t="s">
        <v>10773</v>
      </c>
    </row>
    <row r="11418" spans="1:7" x14ac:dyDescent="0.25">
      <c r="A11418">
        <v>11720</v>
      </c>
      <c r="B11418">
        <v>110.87618999999999</v>
      </c>
      <c r="C11418" s="1" t="s">
        <v>7</v>
      </c>
      <c r="D11418" s="1" t="s">
        <v>8</v>
      </c>
      <c r="E11418" s="1" t="s">
        <v>9</v>
      </c>
      <c r="F11418">
        <v>54</v>
      </c>
      <c r="G11418" s="1" t="s">
        <v>10774</v>
      </c>
    </row>
    <row r="11419" spans="1:7" x14ac:dyDescent="0.25">
      <c r="A11419">
        <v>11721</v>
      </c>
      <c r="B11419">
        <v>110.87643799999999</v>
      </c>
      <c r="C11419" s="1" t="s">
        <v>8</v>
      </c>
      <c r="D11419" s="1" t="s">
        <v>7</v>
      </c>
      <c r="E11419" s="1" t="s">
        <v>9</v>
      </c>
      <c r="F11419">
        <v>1454</v>
      </c>
      <c r="G11419" s="1" t="s">
        <v>10775</v>
      </c>
    </row>
    <row r="11420" spans="1:7" x14ac:dyDescent="0.25">
      <c r="A11420">
        <v>11722</v>
      </c>
      <c r="B11420">
        <v>110.893923</v>
      </c>
      <c r="C11420" s="1" t="s">
        <v>8</v>
      </c>
      <c r="D11420" s="1" t="s">
        <v>7</v>
      </c>
      <c r="E11420" s="1" t="s">
        <v>9</v>
      </c>
      <c r="F11420">
        <v>1454</v>
      </c>
      <c r="G11420" s="1" t="s">
        <v>10776</v>
      </c>
    </row>
    <row r="11421" spans="1:7" x14ac:dyDescent="0.25">
      <c r="A11421">
        <v>11723</v>
      </c>
      <c r="B11421">
        <v>110.894032</v>
      </c>
      <c r="C11421" s="1" t="s">
        <v>7</v>
      </c>
      <c r="D11421" s="1" t="s">
        <v>8</v>
      </c>
      <c r="E11421" s="1" t="s">
        <v>9</v>
      </c>
      <c r="F11421">
        <v>54</v>
      </c>
      <c r="G11421" s="1" t="s">
        <v>10777</v>
      </c>
    </row>
    <row r="11422" spans="1:7" x14ac:dyDescent="0.25">
      <c r="A11422">
        <v>11724</v>
      </c>
      <c r="B11422">
        <v>110.90599</v>
      </c>
      <c r="C11422" s="1" t="s">
        <v>8</v>
      </c>
      <c r="D11422" s="1" t="s">
        <v>7</v>
      </c>
      <c r="E11422" s="1" t="s">
        <v>9</v>
      </c>
      <c r="F11422">
        <v>1454</v>
      </c>
      <c r="G11422" s="1" t="s">
        <v>10778</v>
      </c>
    </row>
    <row r="11423" spans="1:7" x14ac:dyDescent="0.25">
      <c r="A11423">
        <v>11725</v>
      </c>
      <c r="B11423">
        <v>110.90660099999999</v>
      </c>
      <c r="C11423" s="1" t="s">
        <v>8</v>
      </c>
      <c r="D11423" s="1" t="s">
        <v>7</v>
      </c>
      <c r="E11423" s="1" t="s">
        <v>9</v>
      </c>
      <c r="F11423">
        <v>1454</v>
      </c>
      <c r="G11423" s="1" t="s">
        <v>10779</v>
      </c>
    </row>
    <row r="11424" spans="1:7" x14ac:dyDescent="0.25">
      <c r="A11424">
        <v>11726</v>
      </c>
      <c r="B11424">
        <v>110.90660099999999</v>
      </c>
      <c r="C11424" s="1" t="s">
        <v>8</v>
      </c>
      <c r="D11424" s="1" t="s">
        <v>7</v>
      </c>
      <c r="E11424" s="1" t="s">
        <v>9</v>
      </c>
      <c r="F11424">
        <v>1454</v>
      </c>
      <c r="G11424" s="1" t="s">
        <v>10780</v>
      </c>
    </row>
    <row r="11425" spans="1:7" x14ac:dyDescent="0.25">
      <c r="A11425">
        <v>11727</v>
      </c>
      <c r="B11425">
        <v>110.90660099999999</v>
      </c>
      <c r="C11425" s="1" t="s">
        <v>8</v>
      </c>
      <c r="D11425" s="1" t="s">
        <v>7</v>
      </c>
      <c r="E11425" s="1" t="s">
        <v>9</v>
      </c>
      <c r="F11425">
        <v>1454</v>
      </c>
      <c r="G11425" s="1" t="s">
        <v>10781</v>
      </c>
    </row>
    <row r="11426" spans="1:7" x14ac:dyDescent="0.25">
      <c r="A11426">
        <v>11728</v>
      </c>
      <c r="B11426">
        <v>110.906657</v>
      </c>
      <c r="C11426" s="1" t="s">
        <v>7</v>
      </c>
      <c r="D11426" s="1" t="s">
        <v>8</v>
      </c>
      <c r="E11426" s="1" t="s">
        <v>9</v>
      </c>
      <c r="F11426">
        <v>54</v>
      </c>
      <c r="G11426" s="1" t="s">
        <v>10782</v>
      </c>
    </row>
    <row r="11427" spans="1:7" x14ac:dyDescent="0.25">
      <c r="A11427">
        <v>11729</v>
      </c>
      <c r="B11427">
        <v>110.906818</v>
      </c>
      <c r="C11427" s="1" t="s">
        <v>8</v>
      </c>
      <c r="D11427" s="1" t="s">
        <v>7</v>
      </c>
      <c r="E11427" s="1" t="s">
        <v>9</v>
      </c>
      <c r="F11427">
        <v>1454</v>
      </c>
      <c r="G11427" s="1" t="s">
        <v>10783</v>
      </c>
    </row>
    <row r="11428" spans="1:7" x14ac:dyDescent="0.25">
      <c r="A11428">
        <v>11730</v>
      </c>
      <c r="B11428">
        <v>110.907096</v>
      </c>
      <c r="C11428" s="1" t="s">
        <v>8</v>
      </c>
      <c r="D11428" s="1" t="s">
        <v>7</v>
      </c>
      <c r="E11428" s="1" t="s">
        <v>9</v>
      </c>
      <c r="F11428">
        <v>1454</v>
      </c>
      <c r="G11428" s="1" t="s">
        <v>10784</v>
      </c>
    </row>
    <row r="11429" spans="1:7" x14ac:dyDescent="0.25">
      <c r="A11429">
        <v>11731</v>
      </c>
      <c r="B11429">
        <v>110.907107</v>
      </c>
      <c r="C11429" s="1" t="s">
        <v>7</v>
      </c>
      <c r="D11429" s="1" t="s">
        <v>8</v>
      </c>
      <c r="E11429" s="1" t="s">
        <v>9</v>
      </c>
      <c r="F11429">
        <v>54</v>
      </c>
      <c r="G11429" s="1" t="s">
        <v>10785</v>
      </c>
    </row>
    <row r="11430" spans="1:7" x14ac:dyDescent="0.25">
      <c r="A11430">
        <v>11732</v>
      </c>
      <c r="B11430">
        <v>110.90737300000001</v>
      </c>
      <c r="C11430" s="1" t="s">
        <v>8</v>
      </c>
      <c r="D11430" s="1" t="s">
        <v>7</v>
      </c>
      <c r="E11430" s="1" t="s">
        <v>9</v>
      </c>
      <c r="F11430">
        <v>1454</v>
      </c>
      <c r="G11430" s="1" t="s">
        <v>10786</v>
      </c>
    </row>
    <row r="11431" spans="1:7" x14ac:dyDescent="0.25">
      <c r="A11431">
        <v>11733</v>
      </c>
      <c r="B11431">
        <v>110.925112</v>
      </c>
      <c r="C11431" s="1" t="s">
        <v>8</v>
      </c>
      <c r="D11431" s="1" t="s">
        <v>7</v>
      </c>
      <c r="E11431" s="1" t="s">
        <v>13</v>
      </c>
      <c r="F11431">
        <v>1454</v>
      </c>
      <c r="G11431" s="1" t="s">
        <v>37</v>
      </c>
    </row>
    <row r="11432" spans="1:7" x14ac:dyDescent="0.25">
      <c r="A11432">
        <v>11734</v>
      </c>
      <c r="B11432">
        <v>110.925237</v>
      </c>
      <c r="C11432" s="1" t="s">
        <v>7</v>
      </c>
      <c r="D11432" s="1" t="s">
        <v>8</v>
      </c>
      <c r="E11432" s="1" t="s">
        <v>9</v>
      </c>
      <c r="F11432">
        <v>54</v>
      </c>
      <c r="G11432" s="1" t="s">
        <v>10787</v>
      </c>
    </row>
    <row r="11433" spans="1:7" x14ac:dyDescent="0.25">
      <c r="A11433">
        <v>11735</v>
      </c>
      <c r="B11433">
        <v>110.93079299999999</v>
      </c>
      <c r="C11433" s="1" t="s">
        <v>8</v>
      </c>
      <c r="D11433" s="1" t="s">
        <v>7</v>
      </c>
      <c r="E11433" s="1" t="s">
        <v>9</v>
      </c>
      <c r="F11433">
        <v>1454</v>
      </c>
      <c r="G11433" s="1" t="s">
        <v>10788</v>
      </c>
    </row>
    <row r="11434" spans="1:7" x14ac:dyDescent="0.25">
      <c r="A11434">
        <v>11736</v>
      </c>
      <c r="B11434">
        <v>110.931242</v>
      </c>
      <c r="C11434" s="1" t="s">
        <v>8</v>
      </c>
      <c r="D11434" s="1" t="s">
        <v>7</v>
      </c>
      <c r="E11434" s="1" t="s">
        <v>9</v>
      </c>
      <c r="F11434">
        <v>1454</v>
      </c>
      <c r="G11434" s="1" t="s">
        <v>10789</v>
      </c>
    </row>
    <row r="11435" spans="1:7" x14ac:dyDescent="0.25">
      <c r="A11435">
        <v>11737</v>
      </c>
      <c r="B11435">
        <v>110.931242</v>
      </c>
      <c r="C11435" s="1" t="s">
        <v>8</v>
      </c>
      <c r="D11435" s="1" t="s">
        <v>7</v>
      </c>
      <c r="E11435" s="1" t="s">
        <v>9</v>
      </c>
      <c r="F11435">
        <v>1454</v>
      </c>
      <c r="G11435" s="1" t="s">
        <v>10790</v>
      </c>
    </row>
    <row r="11436" spans="1:7" x14ac:dyDescent="0.25">
      <c r="A11436">
        <v>11738</v>
      </c>
      <c r="B11436">
        <v>110.93127200000001</v>
      </c>
      <c r="C11436" s="1" t="s">
        <v>7</v>
      </c>
      <c r="D11436" s="1" t="s">
        <v>8</v>
      </c>
      <c r="E11436" s="1" t="s">
        <v>9</v>
      </c>
      <c r="F11436">
        <v>54</v>
      </c>
      <c r="G11436" s="1" t="s">
        <v>10791</v>
      </c>
    </row>
    <row r="11437" spans="1:7" x14ac:dyDescent="0.25">
      <c r="A11437">
        <v>11739</v>
      </c>
      <c r="B11437">
        <v>110.93150900000001</v>
      </c>
      <c r="C11437" s="1" t="s">
        <v>8</v>
      </c>
      <c r="D11437" s="1" t="s">
        <v>7</v>
      </c>
      <c r="E11437" s="1" t="s">
        <v>9</v>
      </c>
      <c r="F11437">
        <v>1454</v>
      </c>
      <c r="G11437" s="1" t="s">
        <v>10792</v>
      </c>
    </row>
    <row r="11438" spans="1:7" x14ac:dyDescent="0.25">
      <c r="A11438">
        <v>11740</v>
      </c>
      <c r="B11438">
        <v>110.93153100000001</v>
      </c>
      <c r="C11438" s="1" t="s">
        <v>7</v>
      </c>
      <c r="D11438" s="1" t="s">
        <v>8</v>
      </c>
      <c r="E11438" s="1" t="s">
        <v>9</v>
      </c>
      <c r="F11438">
        <v>54</v>
      </c>
      <c r="G11438" s="1" t="s">
        <v>10793</v>
      </c>
    </row>
    <row r="11439" spans="1:7" x14ac:dyDescent="0.25">
      <c r="A11439">
        <v>11741</v>
      </c>
      <c r="B11439">
        <v>110.931787</v>
      </c>
      <c r="C11439" s="1" t="s">
        <v>8</v>
      </c>
      <c r="D11439" s="1" t="s">
        <v>7</v>
      </c>
      <c r="E11439" s="1" t="s">
        <v>9</v>
      </c>
      <c r="F11439">
        <v>1454</v>
      </c>
      <c r="G11439" s="1" t="s">
        <v>10794</v>
      </c>
    </row>
    <row r="11440" spans="1:7" x14ac:dyDescent="0.25">
      <c r="A11440">
        <v>11742</v>
      </c>
      <c r="B11440">
        <v>110.93205399999999</v>
      </c>
      <c r="C11440" s="1" t="s">
        <v>8</v>
      </c>
      <c r="D11440" s="1" t="s">
        <v>7</v>
      </c>
      <c r="E11440" s="1" t="s">
        <v>9</v>
      </c>
      <c r="F11440">
        <v>1454</v>
      </c>
      <c r="G11440" s="1" t="s">
        <v>10795</v>
      </c>
    </row>
    <row r="11441" spans="1:7" x14ac:dyDescent="0.25">
      <c r="A11441">
        <v>11743</v>
      </c>
      <c r="B11441">
        <v>110.932074</v>
      </c>
      <c r="C11441" s="1" t="s">
        <v>7</v>
      </c>
      <c r="D11441" s="1" t="s">
        <v>8</v>
      </c>
      <c r="E11441" s="1" t="s">
        <v>9</v>
      </c>
      <c r="F11441">
        <v>54</v>
      </c>
      <c r="G11441" s="1" t="s">
        <v>10796</v>
      </c>
    </row>
    <row r="11442" spans="1:7" x14ac:dyDescent="0.25">
      <c r="A11442">
        <v>11744</v>
      </c>
      <c r="B11442">
        <v>110.9372</v>
      </c>
      <c r="C11442" s="1" t="s">
        <v>8</v>
      </c>
      <c r="D11442" s="1" t="s">
        <v>7</v>
      </c>
      <c r="E11442" s="1" t="s">
        <v>9</v>
      </c>
      <c r="F11442">
        <v>1454</v>
      </c>
      <c r="G11442" s="1" t="s">
        <v>10797</v>
      </c>
    </row>
    <row r="11443" spans="1:7" x14ac:dyDescent="0.25">
      <c r="A11443">
        <v>11745</v>
      </c>
      <c r="B11443">
        <v>110.96857199999999</v>
      </c>
      <c r="C11443" s="1" t="s">
        <v>8</v>
      </c>
      <c r="D11443" s="1" t="s">
        <v>7</v>
      </c>
      <c r="E11443" s="1" t="s">
        <v>9</v>
      </c>
      <c r="F11443">
        <v>1454</v>
      </c>
      <c r="G11443" s="1" t="s">
        <v>10798</v>
      </c>
    </row>
    <row r="11444" spans="1:7" x14ac:dyDescent="0.25">
      <c r="A11444">
        <v>11746</v>
      </c>
      <c r="B11444">
        <v>110.968678</v>
      </c>
      <c r="C11444" s="1" t="s">
        <v>7</v>
      </c>
      <c r="D11444" s="1" t="s">
        <v>8</v>
      </c>
      <c r="E11444" s="1" t="s">
        <v>9</v>
      </c>
      <c r="F11444">
        <v>54</v>
      </c>
      <c r="G11444" s="1" t="s">
        <v>10799</v>
      </c>
    </row>
    <row r="11445" spans="1:7" x14ac:dyDescent="0.25">
      <c r="A11445">
        <v>11747</v>
      </c>
      <c r="B11445">
        <v>110.980103</v>
      </c>
      <c r="C11445" s="1" t="s">
        <v>8</v>
      </c>
      <c r="D11445" s="1" t="s">
        <v>7</v>
      </c>
      <c r="E11445" s="1" t="s">
        <v>9</v>
      </c>
      <c r="F11445">
        <v>1454</v>
      </c>
      <c r="G11445" s="1" t="s">
        <v>10800</v>
      </c>
    </row>
    <row r="11446" spans="1:7" x14ac:dyDescent="0.25">
      <c r="A11446">
        <v>11748</v>
      </c>
      <c r="B11446">
        <v>110.980103</v>
      </c>
      <c r="C11446" s="1" t="s">
        <v>8</v>
      </c>
      <c r="D11446" s="1" t="s">
        <v>7</v>
      </c>
      <c r="E11446" s="1" t="s">
        <v>9</v>
      </c>
      <c r="F11446">
        <v>1454</v>
      </c>
      <c r="G11446" s="1" t="s">
        <v>10801</v>
      </c>
    </row>
    <row r="11447" spans="1:7" x14ac:dyDescent="0.25">
      <c r="A11447">
        <v>11749</v>
      </c>
      <c r="B11447">
        <v>110.98019600000001</v>
      </c>
      <c r="C11447" s="1" t="s">
        <v>7</v>
      </c>
      <c r="D11447" s="1" t="s">
        <v>8</v>
      </c>
      <c r="E11447" s="1" t="s">
        <v>9</v>
      </c>
      <c r="F11447">
        <v>54</v>
      </c>
      <c r="G11447" s="1" t="s">
        <v>10802</v>
      </c>
    </row>
    <row r="11448" spans="1:7" x14ac:dyDescent="0.25">
      <c r="A11448">
        <v>11750</v>
      </c>
      <c r="B11448">
        <v>110.980605</v>
      </c>
      <c r="C11448" s="1" t="s">
        <v>8</v>
      </c>
      <c r="D11448" s="1" t="s">
        <v>7</v>
      </c>
      <c r="E11448" s="1" t="s">
        <v>9</v>
      </c>
      <c r="F11448">
        <v>1454</v>
      </c>
      <c r="G11448" s="1" t="s">
        <v>10803</v>
      </c>
    </row>
    <row r="11449" spans="1:7" x14ac:dyDescent="0.25">
      <c r="A11449">
        <v>11751</v>
      </c>
      <c r="B11449">
        <v>110.980605</v>
      </c>
      <c r="C11449" s="1" t="s">
        <v>8</v>
      </c>
      <c r="D11449" s="1" t="s">
        <v>7</v>
      </c>
      <c r="E11449" s="1" t="s">
        <v>13</v>
      </c>
      <c r="F11449">
        <v>1454</v>
      </c>
      <c r="G11449" s="1" t="s">
        <v>37</v>
      </c>
    </row>
    <row r="11450" spans="1:7" x14ac:dyDescent="0.25">
      <c r="A11450">
        <v>11752</v>
      </c>
      <c r="B11450">
        <v>110.980678</v>
      </c>
      <c r="C11450" s="1" t="s">
        <v>7</v>
      </c>
      <c r="D11450" s="1" t="s">
        <v>8</v>
      </c>
      <c r="E11450" s="1" t="s">
        <v>9</v>
      </c>
      <c r="F11450">
        <v>54</v>
      </c>
      <c r="G11450" s="1" t="s">
        <v>10804</v>
      </c>
    </row>
    <row r="11451" spans="1:7" x14ac:dyDescent="0.25">
      <c r="A11451">
        <v>11753</v>
      </c>
      <c r="B11451">
        <v>110.980754</v>
      </c>
      <c r="C11451" s="1" t="s">
        <v>8</v>
      </c>
      <c r="D11451" s="1" t="s">
        <v>7</v>
      </c>
      <c r="E11451" s="1" t="s">
        <v>9</v>
      </c>
      <c r="F11451">
        <v>1454</v>
      </c>
      <c r="G11451" s="1" t="s">
        <v>10805</v>
      </c>
    </row>
    <row r="11452" spans="1:7" x14ac:dyDescent="0.25">
      <c r="A11452">
        <v>11754</v>
      </c>
      <c r="B11452">
        <v>110.980975</v>
      </c>
      <c r="C11452" s="1" t="s">
        <v>8</v>
      </c>
      <c r="D11452" s="1" t="s">
        <v>7</v>
      </c>
      <c r="E11452" s="1" t="s">
        <v>9</v>
      </c>
      <c r="F11452">
        <v>1454</v>
      </c>
      <c r="G11452" s="1" t="s">
        <v>10806</v>
      </c>
    </row>
    <row r="11453" spans="1:7" x14ac:dyDescent="0.25">
      <c r="A11453">
        <v>11755</v>
      </c>
      <c r="B11453">
        <v>110.980999</v>
      </c>
      <c r="C11453" s="1" t="s">
        <v>7</v>
      </c>
      <c r="D11453" s="1" t="s">
        <v>8</v>
      </c>
      <c r="E11453" s="1" t="s">
        <v>9</v>
      </c>
      <c r="F11453">
        <v>54</v>
      </c>
      <c r="G11453" s="1" t="s">
        <v>10807</v>
      </c>
    </row>
    <row r="11454" spans="1:7" x14ac:dyDescent="0.25">
      <c r="A11454">
        <v>11756</v>
      </c>
      <c r="B11454">
        <v>110.98619100000001</v>
      </c>
      <c r="C11454" s="1" t="s">
        <v>8</v>
      </c>
      <c r="D11454" s="1" t="s">
        <v>7</v>
      </c>
      <c r="E11454" s="1" t="s">
        <v>9</v>
      </c>
      <c r="F11454">
        <v>1454</v>
      </c>
      <c r="G11454" s="1" t="s">
        <v>10808</v>
      </c>
    </row>
    <row r="11455" spans="1:7" x14ac:dyDescent="0.25">
      <c r="A11455">
        <v>11757</v>
      </c>
      <c r="B11455">
        <v>111.033652</v>
      </c>
      <c r="C11455" s="1" t="s">
        <v>8</v>
      </c>
      <c r="D11455" s="1" t="s">
        <v>7</v>
      </c>
      <c r="E11455" s="1" t="s">
        <v>9</v>
      </c>
      <c r="F11455">
        <v>1454</v>
      </c>
      <c r="G11455" s="1" t="s">
        <v>10809</v>
      </c>
    </row>
    <row r="11456" spans="1:7" x14ac:dyDescent="0.25">
      <c r="A11456">
        <v>11758</v>
      </c>
      <c r="B11456">
        <v>111.03384699999999</v>
      </c>
      <c r="C11456" s="1" t="s">
        <v>7</v>
      </c>
      <c r="D11456" s="1" t="s">
        <v>8</v>
      </c>
      <c r="E11456" s="1" t="s">
        <v>9</v>
      </c>
      <c r="F11456">
        <v>54</v>
      </c>
      <c r="G11456" s="1" t="s">
        <v>10810</v>
      </c>
    </row>
    <row r="11457" spans="1:7" x14ac:dyDescent="0.25">
      <c r="A11457">
        <v>11759</v>
      </c>
      <c r="B11457">
        <v>111.047195</v>
      </c>
      <c r="C11457" s="1" t="s">
        <v>8</v>
      </c>
      <c r="D11457" s="1" t="s">
        <v>7</v>
      </c>
      <c r="E11457" s="1" t="s">
        <v>9</v>
      </c>
      <c r="F11457">
        <v>1454</v>
      </c>
      <c r="G11457" s="1" t="s">
        <v>10811</v>
      </c>
    </row>
    <row r="11458" spans="1:7" x14ac:dyDescent="0.25">
      <c r="A11458">
        <v>11760</v>
      </c>
      <c r="B11458">
        <v>111.057727</v>
      </c>
      <c r="C11458" s="1" t="s">
        <v>8</v>
      </c>
      <c r="D11458" s="1" t="s">
        <v>7</v>
      </c>
      <c r="E11458" s="1" t="s">
        <v>9</v>
      </c>
      <c r="F11458">
        <v>1454</v>
      </c>
      <c r="G11458" s="1" t="s">
        <v>10812</v>
      </c>
    </row>
    <row r="11459" spans="1:7" x14ac:dyDescent="0.25">
      <c r="A11459">
        <v>11761</v>
      </c>
      <c r="B11459">
        <v>111.057835</v>
      </c>
      <c r="C11459" s="1" t="s">
        <v>7</v>
      </c>
      <c r="D11459" s="1" t="s">
        <v>8</v>
      </c>
      <c r="E11459" s="1" t="s">
        <v>9</v>
      </c>
      <c r="F11459">
        <v>54</v>
      </c>
      <c r="G11459" s="1" t="s">
        <v>10813</v>
      </c>
    </row>
    <row r="11460" spans="1:7" x14ac:dyDescent="0.25">
      <c r="A11460">
        <v>11762</v>
      </c>
      <c r="B11460">
        <v>111.057929</v>
      </c>
      <c r="C11460" s="1" t="s">
        <v>8</v>
      </c>
      <c r="D11460" s="1" t="s">
        <v>7</v>
      </c>
      <c r="E11460" s="1" t="s">
        <v>9</v>
      </c>
      <c r="F11460">
        <v>1454</v>
      </c>
      <c r="G11460" s="1" t="s">
        <v>10814</v>
      </c>
    </row>
    <row r="11461" spans="1:7" x14ac:dyDescent="0.25">
      <c r="A11461">
        <v>11763</v>
      </c>
      <c r="B11461">
        <v>111.05821</v>
      </c>
      <c r="C11461" s="1" t="s">
        <v>8</v>
      </c>
      <c r="D11461" s="1" t="s">
        <v>7</v>
      </c>
      <c r="E11461" s="1" t="s">
        <v>9</v>
      </c>
      <c r="F11461">
        <v>1454</v>
      </c>
      <c r="G11461" s="1" t="s">
        <v>10815</v>
      </c>
    </row>
    <row r="11462" spans="1:7" x14ac:dyDescent="0.25">
      <c r="A11462">
        <v>11764</v>
      </c>
      <c r="B11462">
        <v>111.05824</v>
      </c>
      <c r="C11462" s="1" t="s">
        <v>7</v>
      </c>
      <c r="D11462" s="1" t="s">
        <v>8</v>
      </c>
      <c r="E11462" s="1" t="s">
        <v>9</v>
      </c>
      <c r="F11462">
        <v>54</v>
      </c>
      <c r="G11462" s="1" t="s">
        <v>10816</v>
      </c>
    </row>
    <row r="11463" spans="1:7" x14ac:dyDescent="0.25">
      <c r="A11463">
        <v>11765</v>
      </c>
      <c r="B11463">
        <v>111.067823</v>
      </c>
      <c r="C11463" s="1" t="s">
        <v>8</v>
      </c>
      <c r="D11463" s="1" t="s">
        <v>7</v>
      </c>
      <c r="E11463" s="1" t="s">
        <v>9</v>
      </c>
      <c r="F11463">
        <v>1454</v>
      </c>
      <c r="G11463" s="1" t="s">
        <v>10817</v>
      </c>
    </row>
    <row r="11464" spans="1:7" x14ac:dyDescent="0.25">
      <c r="A11464">
        <v>11766</v>
      </c>
      <c r="B11464">
        <v>111.06808700000001</v>
      </c>
      <c r="C11464" s="1" t="s">
        <v>8</v>
      </c>
      <c r="D11464" s="1" t="s">
        <v>7</v>
      </c>
      <c r="E11464" s="1" t="s">
        <v>9</v>
      </c>
      <c r="F11464">
        <v>1454</v>
      </c>
      <c r="G11464" s="1" t="s">
        <v>10818</v>
      </c>
    </row>
    <row r="11465" spans="1:7" x14ac:dyDescent="0.25">
      <c r="A11465">
        <v>11767</v>
      </c>
      <c r="B11465">
        <v>111.06814900000001</v>
      </c>
      <c r="C11465" s="1" t="s">
        <v>7</v>
      </c>
      <c r="D11465" s="1" t="s">
        <v>8</v>
      </c>
      <c r="E11465" s="1" t="s">
        <v>9</v>
      </c>
      <c r="F11465">
        <v>54</v>
      </c>
      <c r="G11465" s="1" t="s">
        <v>10819</v>
      </c>
    </row>
    <row r="11466" spans="1:7" x14ac:dyDescent="0.25">
      <c r="A11466">
        <v>11768</v>
      </c>
      <c r="B11466">
        <v>111.08282699999999</v>
      </c>
      <c r="C11466" s="1" t="s">
        <v>8</v>
      </c>
      <c r="D11466" s="1" t="s">
        <v>7</v>
      </c>
      <c r="E11466" s="1" t="s">
        <v>9</v>
      </c>
      <c r="F11466">
        <v>1454</v>
      </c>
      <c r="G11466" s="1" t="s">
        <v>10820</v>
      </c>
    </row>
    <row r="11467" spans="1:7" x14ac:dyDescent="0.25">
      <c r="A11467">
        <v>11769</v>
      </c>
      <c r="B11467">
        <v>111.095114</v>
      </c>
      <c r="C11467" s="1" t="s">
        <v>8</v>
      </c>
      <c r="D11467" s="1" t="s">
        <v>7</v>
      </c>
      <c r="E11467" s="1" t="s">
        <v>13</v>
      </c>
      <c r="F11467">
        <v>1454</v>
      </c>
      <c r="G11467" s="1" t="s">
        <v>37</v>
      </c>
    </row>
    <row r="11468" spans="1:7" x14ac:dyDescent="0.25">
      <c r="A11468">
        <v>11770</v>
      </c>
      <c r="B11468">
        <v>111.095114</v>
      </c>
      <c r="C11468" s="1" t="s">
        <v>8</v>
      </c>
      <c r="D11468" s="1" t="s">
        <v>7</v>
      </c>
      <c r="E11468" s="1" t="s">
        <v>9</v>
      </c>
      <c r="F11468">
        <v>1454</v>
      </c>
      <c r="G11468" s="1" t="s">
        <v>10821</v>
      </c>
    </row>
    <row r="11469" spans="1:7" x14ac:dyDescent="0.25">
      <c r="A11469">
        <v>11771</v>
      </c>
      <c r="B11469">
        <v>111.095212</v>
      </c>
      <c r="C11469" s="1" t="s">
        <v>7</v>
      </c>
      <c r="D11469" s="1" t="s">
        <v>8</v>
      </c>
      <c r="E11469" s="1" t="s">
        <v>9</v>
      </c>
      <c r="F11469">
        <v>54</v>
      </c>
      <c r="G11469" s="1" t="s">
        <v>10822</v>
      </c>
    </row>
    <row r="11470" spans="1:7" x14ac:dyDescent="0.25">
      <c r="A11470">
        <v>11772</v>
      </c>
      <c r="B11470">
        <v>111.095299</v>
      </c>
      <c r="C11470" s="1" t="s">
        <v>8</v>
      </c>
      <c r="D11470" s="1" t="s">
        <v>7</v>
      </c>
      <c r="E11470" s="1" t="s">
        <v>9</v>
      </c>
      <c r="F11470">
        <v>1454</v>
      </c>
      <c r="G11470" s="1" t="s">
        <v>10823</v>
      </c>
    </row>
    <row r="11471" spans="1:7" x14ac:dyDescent="0.25">
      <c r="A11471">
        <v>11773</v>
      </c>
      <c r="B11471">
        <v>111.095327</v>
      </c>
      <c r="C11471" s="1" t="s">
        <v>7</v>
      </c>
      <c r="D11471" s="1" t="s">
        <v>8</v>
      </c>
      <c r="E11471" s="1" t="s">
        <v>9</v>
      </c>
      <c r="F11471">
        <v>54</v>
      </c>
      <c r="G11471" s="1" t="s">
        <v>10824</v>
      </c>
    </row>
    <row r="11472" spans="1:7" x14ac:dyDescent="0.25">
      <c r="A11472">
        <v>11774</v>
      </c>
      <c r="B11472">
        <v>111.09561600000001</v>
      </c>
      <c r="C11472" s="1" t="s">
        <v>8</v>
      </c>
      <c r="D11472" s="1" t="s">
        <v>7</v>
      </c>
      <c r="E11472" s="1" t="s">
        <v>9</v>
      </c>
      <c r="F11472">
        <v>1454</v>
      </c>
      <c r="G11472" s="1" t="s">
        <v>10825</v>
      </c>
    </row>
    <row r="11473" spans="1:7" x14ac:dyDescent="0.25">
      <c r="A11473">
        <v>11775</v>
      </c>
      <c r="B11473">
        <v>111.095884</v>
      </c>
      <c r="C11473" s="1" t="s">
        <v>8</v>
      </c>
      <c r="D11473" s="1" t="s">
        <v>7</v>
      </c>
      <c r="E11473" s="1" t="s">
        <v>9</v>
      </c>
      <c r="F11473">
        <v>1454</v>
      </c>
      <c r="G11473" s="1" t="s">
        <v>10826</v>
      </c>
    </row>
    <row r="11474" spans="1:7" x14ac:dyDescent="0.25">
      <c r="A11474">
        <v>11776</v>
      </c>
      <c r="B11474">
        <v>111.095945</v>
      </c>
      <c r="C11474" s="1" t="s">
        <v>7</v>
      </c>
      <c r="D11474" s="1" t="s">
        <v>8</v>
      </c>
      <c r="E11474" s="1" t="s">
        <v>9</v>
      </c>
      <c r="F11474">
        <v>54</v>
      </c>
      <c r="G11474" s="1" t="s">
        <v>10827</v>
      </c>
    </row>
    <row r="11475" spans="1:7" x14ac:dyDescent="0.25">
      <c r="A11475">
        <v>11777</v>
      </c>
      <c r="B11475">
        <v>111.101096</v>
      </c>
      <c r="C11475" s="1" t="s">
        <v>8</v>
      </c>
      <c r="D11475" s="1" t="s">
        <v>7</v>
      </c>
      <c r="E11475" s="1" t="s">
        <v>9</v>
      </c>
      <c r="F11475">
        <v>1454</v>
      </c>
      <c r="G11475" s="1" t="s">
        <v>10828</v>
      </c>
    </row>
    <row r="11476" spans="1:7" x14ac:dyDescent="0.25">
      <c r="A11476">
        <v>11778</v>
      </c>
      <c r="B11476">
        <v>111.101285</v>
      </c>
      <c r="C11476" s="1" t="s">
        <v>8</v>
      </c>
      <c r="D11476" s="1" t="s">
        <v>7</v>
      </c>
      <c r="E11476" s="1" t="s">
        <v>9</v>
      </c>
      <c r="F11476">
        <v>1454</v>
      </c>
      <c r="G11476" s="1" t="s">
        <v>10829</v>
      </c>
    </row>
    <row r="11477" spans="1:7" x14ac:dyDescent="0.25">
      <c r="A11477">
        <v>11779</v>
      </c>
      <c r="B11477">
        <v>111.101322</v>
      </c>
      <c r="C11477" s="1" t="s">
        <v>7</v>
      </c>
      <c r="D11477" s="1" t="s">
        <v>8</v>
      </c>
      <c r="E11477" s="1" t="s">
        <v>9</v>
      </c>
      <c r="F11477">
        <v>54</v>
      </c>
      <c r="G11477" s="1" t="s">
        <v>10830</v>
      </c>
    </row>
    <row r="11478" spans="1:7" x14ac:dyDescent="0.25">
      <c r="A11478">
        <v>11780</v>
      </c>
      <c r="B11478">
        <v>111.111693</v>
      </c>
      <c r="C11478" s="1" t="s">
        <v>8</v>
      </c>
      <c r="D11478" s="1" t="s">
        <v>7</v>
      </c>
      <c r="E11478" s="1" t="s">
        <v>9</v>
      </c>
      <c r="F11478">
        <v>1454</v>
      </c>
      <c r="G11478" s="1" t="s">
        <v>10831</v>
      </c>
    </row>
    <row r="11479" spans="1:7" x14ac:dyDescent="0.25">
      <c r="A11479">
        <v>11781</v>
      </c>
      <c r="B11479">
        <v>111.12436</v>
      </c>
      <c r="C11479" s="1" t="s">
        <v>8</v>
      </c>
      <c r="D11479" s="1" t="s">
        <v>7</v>
      </c>
      <c r="E11479" s="1" t="s">
        <v>9</v>
      </c>
      <c r="F11479">
        <v>1454</v>
      </c>
      <c r="G11479" s="1" t="s">
        <v>10832</v>
      </c>
    </row>
    <row r="11480" spans="1:7" x14ac:dyDescent="0.25">
      <c r="A11480">
        <v>11782</v>
      </c>
      <c r="B11480">
        <v>111.124461</v>
      </c>
      <c r="C11480" s="1" t="s">
        <v>7</v>
      </c>
      <c r="D11480" s="1" t="s">
        <v>8</v>
      </c>
      <c r="E11480" s="1" t="s">
        <v>9</v>
      </c>
      <c r="F11480">
        <v>54</v>
      </c>
      <c r="G11480" s="1" t="s">
        <v>10833</v>
      </c>
    </row>
    <row r="11481" spans="1:7" x14ac:dyDescent="0.25">
      <c r="A11481">
        <v>11783</v>
      </c>
      <c r="B11481">
        <v>111.124546</v>
      </c>
      <c r="C11481" s="1" t="s">
        <v>8</v>
      </c>
      <c r="D11481" s="1" t="s">
        <v>7</v>
      </c>
      <c r="E11481" s="1" t="s">
        <v>9</v>
      </c>
      <c r="F11481">
        <v>1454</v>
      </c>
      <c r="G11481" s="1" t="s">
        <v>10834</v>
      </c>
    </row>
    <row r="11482" spans="1:7" x14ac:dyDescent="0.25">
      <c r="A11482">
        <v>11784</v>
      </c>
      <c r="B11482">
        <v>111.124881</v>
      </c>
      <c r="C11482" s="1" t="s">
        <v>8</v>
      </c>
      <c r="D11482" s="1" t="s">
        <v>7</v>
      </c>
      <c r="E11482" s="1" t="s">
        <v>9</v>
      </c>
      <c r="F11482">
        <v>1454</v>
      </c>
      <c r="G11482" s="1" t="s">
        <v>10835</v>
      </c>
    </row>
    <row r="11483" spans="1:7" x14ac:dyDescent="0.25">
      <c r="A11483">
        <v>11785</v>
      </c>
      <c r="B11483">
        <v>111.124925</v>
      </c>
      <c r="C11483" s="1" t="s">
        <v>7</v>
      </c>
      <c r="D11483" s="1" t="s">
        <v>8</v>
      </c>
      <c r="E11483" s="1" t="s">
        <v>9</v>
      </c>
      <c r="F11483">
        <v>54</v>
      </c>
      <c r="G11483" s="1" t="s">
        <v>10836</v>
      </c>
    </row>
    <row r="11484" spans="1:7" x14ac:dyDescent="0.25">
      <c r="A11484">
        <v>11786</v>
      </c>
      <c r="B11484">
        <v>111.12867199999999</v>
      </c>
      <c r="C11484" s="1" t="s">
        <v>8</v>
      </c>
      <c r="D11484" s="1" t="s">
        <v>7</v>
      </c>
      <c r="E11484" s="1" t="s">
        <v>9</v>
      </c>
      <c r="F11484">
        <v>1454</v>
      </c>
      <c r="G11484" s="1" t="s">
        <v>10837</v>
      </c>
    </row>
    <row r="11485" spans="1:7" x14ac:dyDescent="0.25">
      <c r="A11485">
        <v>11787</v>
      </c>
      <c r="B11485">
        <v>111.128947</v>
      </c>
      <c r="C11485" s="1" t="s">
        <v>8</v>
      </c>
      <c r="D11485" s="1" t="s">
        <v>7</v>
      </c>
      <c r="E11485" s="1" t="s">
        <v>13</v>
      </c>
      <c r="F11485">
        <v>1454</v>
      </c>
      <c r="G11485" s="1" t="s">
        <v>37</v>
      </c>
    </row>
    <row r="11486" spans="1:7" x14ac:dyDescent="0.25">
      <c r="A11486">
        <v>11788</v>
      </c>
      <c r="B11486">
        <v>111.129007</v>
      </c>
      <c r="C11486" s="1" t="s">
        <v>7</v>
      </c>
      <c r="D11486" s="1" t="s">
        <v>8</v>
      </c>
      <c r="E11486" s="1" t="s">
        <v>9</v>
      </c>
      <c r="F11486">
        <v>54</v>
      </c>
      <c r="G11486" s="1" t="s">
        <v>10838</v>
      </c>
    </row>
    <row r="11487" spans="1:7" x14ac:dyDescent="0.25">
      <c r="A11487">
        <v>11789</v>
      </c>
      <c r="B11487">
        <v>111.135392</v>
      </c>
      <c r="C11487" s="1" t="s">
        <v>8</v>
      </c>
      <c r="D11487" s="1" t="s">
        <v>7</v>
      </c>
      <c r="E11487" s="1" t="s">
        <v>9</v>
      </c>
      <c r="F11487">
        <v>1454</v>
      </c>
      <c r="G11487" s="1" t="s">
        <v>10839</v>
      </c>
    </row>
    <row r="11488" spans="1:7" x14ac:dyDescent="0.25">
      <c r="A11488">
        <v>11790</v>
      </c>
      <c r="B11488">
        <v>111.14837900000001</v>
      </c>
      <c r="C11488" s="1" t="s">
        <v>8</v>
      </c>
      <c r="D11488" s="1" t="s">
        <v>7</v>
      </c>
      <c r="E11488" s="1" t="s">
        <v>9</v>
      </c>
      <c r="F11488">
        <v>1454</v>
      </c>
      <c r="G11488" s="1" t="s">
        <v>10840</v>
      </c>
    </row>
    <row r="11489" spans="1:7" x14ac:dyDescent="0.25">
      <c r="A11489">
        <v>11791</v>
      </c>
      <c r="B11489">
        <v>111.148443</v>
      </c>
      <c r="C11489" s="1" t="s">
        <v>7</v>
      </c>
      <c r="D11489" s="1" t="s">
        <v>8</v>
      </c>
      <c r="E11489" s="1" t="s">
        <v>9</v>
      </c>
      <c r="F11489">
        <v>54</v>
      </c>
      <c r="G11489" s="1" t="s">
        <v>10841</v>
      </c>
    </row>
    <row r="11490" spans="1:7" x14ac:dyDescent="0.25">
      <c r="A11490">
        <v>11792</v>
      </c>
      <c r="B11490">
        <v>111.14860899999999</v>
      </c>
      <c r="C11490" s="1" t="s">
        <v>8</v>
      </c>
      <c r="D11490" s="1" t="s">
        <v>7</v>
      </c>
      <c r="E11490" s="1" t="s">
        <v>9</v>
      </c>
      <c r="F11490">
        <v>1454</v>
      </c>
      <c r="G11490" s="1" t="s">
        <v>10842</v>
      </c>
    </row>
    <row r="11491" spans="1:7" x14ac:dyDescent="0.25">
      <c r="A11491">
        <v>11793</v>
      </c>
      <c r="B11491">
        <v>111.14885700000001</v>
      </c>
      <c r="C11491" s="1" t="s">
        <v>8</v>
      </c>
      <c r="D11491" s="1" t="s">
        <v>7</v>
      </c>
      <c r="E11491" s="1" t="s">
        <v>9</v>
      </c>
      <c r="F11491">
        <v>1454</v>
      </c>
      <c r="G11491" s="1" t="s">
        <v>10843</v>
      </c>
    </row>
    <row r="11492" spans="1:7" x14ac:dyDescent="0.25">
      <c r="A11492">
        <v>11794</v>
      </c>
      <c r="B11492">
        <v>111.148878</v>
      </c>
      <c r="C11492" s="1" t="s">
        <v>7</v>
      </c>
      <c r="D11492" s="1" t="s">
        <v>8</v>
      </c>
      <c r="E11492" s="1" t="s">
        <v>9</v>
      </c>
      <c r="F11492">
        <v>54</v>
      </c>
      <c r="G11492" s="1" t="s">
        <v>10844</v>
      </c>
    </row>
    <row r="11493" spans="1:7" x14ac:dyDescent="0.25">
      <c r="A11493">
        <v>11795</v>
      </c>
      <c r="B11493">
        <v>111.149136</v>
      </c>
      <c r="C11493" s="1" t="s">
        <v>8</v>
      </c>
      <c r="D11493" s="1" t="s">
        <v>7</v>
      </c>
      <c r="E11493" s="1" t="s">
        <v>9</v>
      </c>
      <c r="F11493">
        <v>1454</v>
      </c>
      <c r="G11493" s="1" t="s">
        <v>10845</v>
      </c>
    </row>
    <row r="11494" spans="1:7" x14ac:dyDescent="0.25">
      <c r="A11494">
        <v>11796</v>
      </c>
      <c r="B11494">
        <v>111.15437</v>
      </c>
      <c r="C11494" s="1" t="s">
        <v>8</v>
      </c>
      <c r="D11494" s="1" t="s">
        <v>7</v>
      </c>
      <c r="E11494" s="1" t="s">
        <v>9</v>
      </c>
      <c r="F11494">
        <v>1454</v>
      </c>
      <c r="G11494" s="1" t="s">
        <v>10846</v>
      </c>
    </row>
    <row r="11495" spans="1:7" x14ac:dyDescent="0.25">
      <c r="A11495">
        <v>11797</v>
      </c>
      <c r="B11495">
        <v>111.15442899999999</v>
      </c>
      <c r="C11495" s="1" t="s">
        <v>7</v>
      </c>
      <c r="D11495" s="1" t="s">
        <v>8</v>
      </c>
      <c r="E11495" s="1" t="s">
        <v>9</v>
      </c>
      <c r="F11495">
        <v>54</v>
      </c>
      <c r="G11495" s="1" t="s">
        <v>10847</v>
      </c>
    </row>
    <row r="11496" spans="1:7" x14ac:dyDescent="0.25">
      <c r="A11496">
        <v>11798</v>
      </c>
      <c r="B11496">
        <v>111.160757</v>
      </c>
      <c r="C11496" s="1" t="s">
        <v>8</v>
      </c>
      <c r="D11496" s="1" t="s">
        <v>7</v>
      </c>
      <c r="E11496" s="1" t="s">
        <v>9</v>
      </c>
      <c r="F11496">
        <v>1454</v>
      </c>
      <c r="G11496" s="1" t="s">
        <v>10848</v>
      </c>
    </row>
    <row r="11497" spans="1:7" x14ac:dyDescent="0.25">
      <c r="A11497">
        <v>11799</v>
      </c>
      <c r="B11497">
        <v>111.166135</v>
      </c>
      <c r="C11497" s="1" t="s">
        <v>8</v>
      </c>
      <c r="D11497" s="1" t="s">
        <v>7</v>
      </c>
      <c r="E11497" s="1" t="s">
        <v>9</v>
      </c>
      <c r="F11497">
        <v>1454</v>
      </c>
      <c r="G11497" s="1" t="s">
        <v>10849</v>
      </c>
    </row>
    <row r="11498" spans="1:7" x14ac:dyDescent="0.25">
      <c r="A11498">
        <v>11800</v>
      </c>
      <c r="B11498">
        <v>111.166237</v>
      </c>
      <c r="C11498" s="1" t="s">
        <v>7</v>
      </c>
      <c r="D11498" s="1" t="s">
        <v>8</v>
      </c>
      <c r="E11498" s="1" t="s">
        <v>9</v>
      </c>
      <c r="F11498">
        <v>54</v>
      </c>
      <c r="G11498" s="1" t="s">
        <v>10850</v>
      </c>
    </row>
    <row r="11499" spans="1:7" x14ac:dyDescent="0.25">
      <c r="A11499">
        <v>11801</v>
      </c>
      <c r="B11499">
        <v>111.166358</v>
      </c>
      <c r="C11499" s="1" t="s">
        <v>8</v>
      </c>
      <c r="D11499" s="1" t="s">
        <v>7</v>
      </c>
      <c r="E11499" s="1" t="s">
        <v>9</v>
      </c>
      <c r="F11499">
        <v>1454</v>
      </c>
      <c r="G11499" s="1" t="s">
        <v>10851</v>
      </c>
    </row>
    <row r="11500" spans="1:7" x14ac:dyDescent="0.25">
      <c r="A11500">
        <v>11802</v>
      </c>
      <c r="B11500">
        <v>111.166639</v>
      </c>
      <c r="C11500" s="1" t="s">
        <v>8</v>
      </c>
      <c r="D11500" s="1" t="s">
        <v>7</v>
      </c>
      <c r="E11500" s="1" t="s">
        <v>9</v>
      </c>
      <c r="F11500">
        <v>1454</v>
      </c>
      <c r="G11500" s="1" t="s">
        <v>10852</v>
      </c>
    </row>
    <row r="11501" spans="1:7" x14ac:dyDescent="0.25">
      <c r="A11501">
        <v>11803</v>
      </c>
      <c r="B11501">
        <v>111.16666499999999</v>
      </c>
      <c r="C11501" s="1" t="s">
        <v>7</v>
      </c>
      <c r="D11501" s="1" t="s">
        <v>8</v>
      </c>
      <c r="E11501" s="1" t="s">
        <v>9</v>
      </c>
      <c r="F11501">
        <v>54</v>
      </c>
      <c r="G11501" s="1" t="s">
        <v>10853</v>
      </c>
    </row>
    <row r="11502" spans="1:7" x14ac:dyDescent="0.25">
      <c r="A11502">
        <v>11804</v>
      </c>
      <c r="B11502">
        <v>111.177543</v>
      </c>
      <c r="C11502" s="1" t="s">
        <v>8</v>
      </c>
      <c r="D11502" s="1" t="s">
        <v>7</v>
      </c>
      <c r="E11502" s="1" t="s">
        <v>13</v>
      </c>
      <c r="F11502">
        <v>1454</v>
      </c>
      <c r="G11502" s="1" t="s">
        <v>37</v>
      </c>
    </row>
    <row r="11503" spans="1:7" x14ac:dyDescent="0.25">
      <c r="A11503">
        <v>11805</v>
      </c>
      <c r="B11503">
        <v>111.177632</v>
      </c>
      <c r="C11503" s="1" t="s">
        <v>8</v>
      </c>
      <c r="D11503" s="1" t="s">
        <v>7</v>
      </c>
      <c r="E11503" s="1" t="s">
        <v>9</v>
      </c>
      <c r="F11503">
        <v>1454</v>
      </c>
      <c r="G11503" s="1" t="s">
        <v>10854</v>
      </c>
    </row>
    <row r="11504" spans="1:7" x14ac:dyDescent="0.25">
      <c r="A11504">
        <v>11806</v>
      </c>
      <c r="B11504">
        <v>111.17766399999999</v>
      </c>
      <c r="C11504" s="1" t="s">
        <v>7</v>
      </c>
      <c r="D11504" s="1" t="s">
        <v>8</v>
      </c>
      <c r="E11504" s="1" t="s">
        <v>9</v>
      </c>
      <c r="F11504">
        <v>54</v>
      </c>
      <c r="G11504" s="1" t="s">
        <v>10855</v>
      </c>
    </row>
    <row r="11505" spans="1:7" x14ac:dyDescent="0.25">
      <c r="A11505">
        <v>11807</v>
      </c>
      <c r="B11505">
        <v>111.180567</v>
      </c>
      <c r="C11505" s="1" t="s">
        <v>8</v>
      </c>
      <c r="D11505" s="1" t="s">
        <v>7</v>
      </c>
      <c r="E11505" s="1" t="s">
        <v>9</v>
      </c>
      <c r="F11505">
        <v>1454</v>
      </c>
      <c r="G11505" s="1" t="s">
        <v>10856</v>
      </c>
    </row>
    <row r="11506" spans="1:7" x14ac:dyDescent="0.25">
      <c r="A11506">
        <v>11808</v>
      </c>
      <c r="B11506">
        <v>111.194855</v>
      </c>
      <c r="C11506" s="1" t="s">
        <v>8</v>
      </c>
      <c r="D11506" s="1" t="s">
        <v>7</v>
      </c>
      <c r="E11506" s="1" t="s">
        <v>9</v>
      </c>
      <c r="F11506">
        <v>1454</v>
      </c>
      <c r="G11506" s="1" t="s">
        <v>10857</v>
      </c>
    </row>
    <row r="11507" spans="1:7" x14ac:dyDescent="0.25">
      <c r="A11507">
        <v>11809</v>
      </c>
      <c r="B11507">
        <v>111.19494899999999</v>
      </c>
      <c r="C11507" s="1" t="s">
        <v>7</v>
      </c>
      <c r="D11507" s="1" t="s">
        <v>8</v>
      </c>
      <c r="E11507" s="1" t="s">
        <v>9</v>
      </c>
      <c r="F11507">
        <v>54</v>
      </c>
      <c r="G11507" s="1" t="s">
        <v>10858</v>
      </c>
    </row>
    <row r="11508" spans="1:7" x14ac:dyDescent="0.25">
      <c r="A11508">
        <v>11810</v>
      </c>
      <c r="B11508">
        <v>111.19831000000001</v>
      </c>
      <c r="C11508" s="1" t="s">
        <v>8</v>
      </c>
      <c r="D11508" s="1" t="s">
        <v>7</v>
      </c>
      <c r="E11508" s="1" t="s">
        <v>9</v>
      </c>
      <c r="F11508">
        <v>1454</v>
      </c>
      <c r="G11508" s="1" t="s">
        <v>10859</v>
      </c>
    </row>
    <row r="11509" spans="1:7" x14ac:dyDescent="0.25">
      <c r="A11509">
        <v>11811</v>
      </c>
      <c r="B11509">
        <v>111.204706</v>
      </c>
      <c r="C11509" s="1" t="s">
        <v>8</v>
      </c>
      <c r="D11509" s="1" t="s">
        <v>7</v>
      </c>
      <c r="E11509" s="1" t="s">
        <v>9</v>
      </c>
      <c r="F11509">
        <v>1454</v>
      </c>
      <c r="G11509" s="1" t="s">
        <v>10860</v>
      </c>
    </row>
    <row r="11510" spans="1:7" x14ac:dyDescent="0.25">
      <c r="A11510">
        <v>11812</v>
      </c>
      <c r="B11510">
        <v>111.20477700000001</v>
      </c>
      <c r="C11510" s="1" t="s">
        <v>7</v>
      </c>
      <c r="D11510" s="1" t="s">
        <v>8</v>
      </c>
      <c r="E11510" s="1" t="s">
        <v>9</v>
      </c>
      <c r="F11510">
        <v>54</v>
      </c>
      <c r="G11510" s="1" t="s">
        <v>10861</v>
      </c>
    </row>
    <row r="11511" spans="1:7" x14ac:dyDescent="0.25">
      <c r="A11511">
        <v>11813</v>
      </c>
      <c r="B11511">
        <v>111.20497899999999</v>
      </c>
      <c r="C11511" s="1" t="s">
        <v>8</v>
      </c>
      <c r="D11511" s="1" t="s">
        <v>7</v>
      </c>
      <c r="E11511" s="1" t="s">
        <v>9</v>
      </c>
      <c r="F11511">
        <v>1454</v>
      </c>
      <c r="G11511" s="1" t="s">
        <v>10862</v>
      </c>
    </row>
    <row r="11512" spans="1:7" x14ac:dyDescent="0.25">
      <c r="A11512">
        <v>11814</v>
      </c>
      <c r="B11512">
        <v>111.205232</v>
      </c>
      <c r="C11512" s="1" t="s">
        <v>8</v>
      </c>
      <c r="D11512" s="1" t="s">
        <v>7</v>
      </c>
      <c r="E11512" s="1" t="s">
        <v>9</v>
      </c>
      <c r="F11512">
        <v>1454</v>
      </c>
      <c r="G11512" s="1" t="s">
        <v>10863</v>
      </c>
    </row>
    <row r="11513" spans="1:7" x14ac:dyDescent="0.25">
      <c r="A11513">
        <v>11815</v>
      </c>
      <c r="B11513">
        <v>111.20525600000001</v>
      </c>
      <c r="C11513" s="1" t="s">
        <v>7</v>
      </c>
      <c r="D11513" s="1" t="s">
        <v>8</v>
      </c>
      <c r="E11513" s="1" t="s">
        <v>9</v>
      </c>
      <c r="F11513">
        <v>54</v>
      </c>
      <c r="G11513" s="1" t="s">
        <v>10864</v>
      </c>
    </row>
    <row r="11514" spans="1:7" x14ac:dyDescent="0.25">
      <c r="A11514">
        <v>11816</v>
      </c>
      <c r="B11514">
        <v>111.211702</v>
      </c>
      <c r="C11514" s="1" t="s">
        <v>8</v>
      </c>
      <c r="D11514" s="1" t="s">
        <v>7</v>
      </c>
      <c r="E11514" s="1" t="s">
        <v>9</v>
      </c>
      <c r="F11514">
        <v>1454</v>
      </c>
      <c r="G11514" s="1" t="s">
        <v>10865</v>
      </c>
    </row>
    <row r="11515" spans="1:7" x14ac:dyDescent="0.25">
      <c r="A11515">
        <v>11817</v>
      </c>
      <c r="B11515">
        <v>111.23094500000001</v>
      </c>
      <c r="C11515" s="1" t="s">
        <v>8</v>
      </c>
      <c r="D11515" s="1" t="s">
        <v>7</v>
      </c>
      <c r="E11515" s="1" t="s">
        <v>9</v>
      </c>
      <c r="F11515">
        <v>1454</v>
      </c>
      <c r="G11515" s="1" t="s">
        <v>10866</v>
      </c>
    </row>
    <row r="11516" spans="1:7" x14ac:dyDescent="0.25">
      <c r="A11516">
        <v>11818</v>
      </c>
      <c r="B11516">
        <v>111.231065</v>
      </c>
      <c r="C11516" s="1" t="s">
        <v>7</v>
      </c>
      <c r="D11516" s="1" t="s">
        <v>8</v>
      </c>
      <c r="E11516" s="1" t="s">
        <v>9</v>
      </c>
      <c r="F11516">
        <v>54</v>
      </c>
      <c r="G11516" s="1" t="s">
        <v>10867</v>
      </c>
    </row>
    <row r="11517" spans="1:7" x14ac:dyDescent="0.25">
      <c r="A11517">
        <v>11819</v>
      </c>
      <c r="B11517">
        <v>111.231167</v>
      </c>
      <c r="C11517" s="1" t="s">
        <v>8</v>
      </c>
      <c r="D11517" s="1" t="s">
        <v>7</v>
      </c>
      <c r="E11517" s="1" t="s">
        <v>9</v>
      </c>
      <c r="F11517">
        <v>1454</v>
      </c>
      <c r="G11517" s="1" t="s">
        <v>10868</v>
      </c>
    </row>
    <row r="11518" spans="1:7" x14ac:dyDescent="0.25">
      <c r="A11518">
        <v>11820</v>
      </c>
      <c r="B11518">
        <v>111.23157999999999</v>
      </c>
      <c r="C11518" s="1" t="s">
        <v>8</v>
      </c>
      <c r="D11518" s="1" t="s">
        <v>7</v>
      </c>
      <c r="E11518" s="1" t="s">
        <v>9</v>
      </c>
      <c r="F11518">
        <v>1454</v>
      </c>
      <c r="G11518" s="1" t="s">
        <v>10869</v>
      </c>
    </row>
    <row r="11519" spans="1:7" x14ac:dyDescent="0.25">
      <c r="A11519">
        <v>11821</v>
      </c>
      <c r="B11519">
        <v>111.23157999999999</v>
      </c>
      <c r="C11519" s="1" t="s">
        <v>8</v>
      </c>
      <c r="D11519" s="1" t="s">
        <v>7</v>
      </c>
      <c r="E11519" s="1" t="s">
        <v>13</v>
      </c>
      <c r="F11519">
        <v>1454</v>
      </c>
      <c r="G11519" s="1" t="s">
        <v>37</v>
      </c>
    </row>
    <row r="11520" spans="1:7" x14ac:dyDescent="0.25">
      <c r="A11520">
        <v>11822</v>
      </c>
      <c r="B11520">
        <v>111.231629</v>
      </c>
      <c r="C11520" s="1" t="s">
        <v>7</v>
      </c>
      <c r="D11520" s="1" t="s">
        <v>8</v>
      </c>
      <c r="E11520" s="1" t="s">
        <v>9</v>
      </c>
      <c r="F11520">
        <v>54</v>
      </c>
      <c r="G11520" s="1" t="s">
        <v>10870</v>
      </c>
    </row>
    <row r="11521" spans="1:7" x14ac:dyDescent="0.25">
      <c r="A11521">
        <v>11823</v>
      </c>
      <c r="B11521">
        <v>111.231827</v>
      </c>
      <c r="C11521" s="1" t="s">
        <v>8</v>
      </c>
      <c r="D11521" s="1" t="s">
        <v>7</v>
      </c>
      <c r="E11521" s="1" t="s">
        <v>9</v>
      </c>
      <c r="F11521">
        <v>1454</v>
      </c>
      <c r="G11521" s="1" t="s">
        <v>10871</v>
      </c>
    </row>
    <row r="11522" spans="1:7" x14ac:dyDescent="0.25">
      <c r="A11522">
        <v>11824</v>
      </c>
      <c r="B11522">
        <v>111.231893</v>
      </c>
      <c r="C11522" s="1" t="s">
        <v>7</v>
      </c>
      <c r="D11522" s="1" t="s">
        <v>8</v>
      </c>
      <c r="E11522" s="1" t="s">
        <v>9</v>
      </c>
      <c r="F11522">
        <v>54</v>
      </c>
      <c r="G11522" s="1" t="s">
        <v>10872</v>
      </c>
    </row>
    <row r="11523" spans="1:7" x14ac:dyDescent="0.25">
      <c r="A11523">
        <v>11825</v>
      </c>
      <c r="B11523">
        <v>111.232225</v>
      </c>
      <c r="C11523" s="1" t="s">
        <v>8</v>
      </c>
      <c r="D11523" s="1" t="s">
        <v>7</v>
      </c>
      <c r="E11523" s="1" t="s">
        <v>9</v>
      </c>
      <c r="F11523">
        <v>1454</v>
      </c>
      <c r="G11523" s="1" t="s">
        <v>10873</v>
      </c>
    </row>
    <row r="11524" spans="1:7" x14ac:dyDescent="0.25">
      <c r="A11524">
        <v>11826</v>
      </c>
      <c r="B11524">
        <v>111.23638099999999</v>
      </c>
      <c r="C11524" s="1" t="s">
        <v>8</v>
      </c>
      <c r="D11524" s="1" t="s">
        <v>7</v>
      </c>
      <c r="E11524" s="1" t="s">
        <v>9</v>
      </c>
      <c r="F11524">
        <v>1454</v>
      </c>
      <c r="G11524" s="1" t="s">
        <v>10874</v>
      </c>
    </row>
    <row r="11525" spans="1:7" x14ac:dyDescent="0.25">
      <c r="A11525">
        <v>11827</v>
      </c>
      <c r="B11525">
        <v>111.23644299999999</v>
      </c>
      <c r="C11525" s="1" t="s">
        <v>7</v>
      </c>
      <c r="D11525" s="1" t="s">
        <v>8</v>
      </c>
      <c r="E11525" s="1" t="s">
        <v>9</v>
      </c>
      <c r="F11525">
        <v>54</v>
      </c>
      <c r="G11525" s="1" t="s">
        <v>10875</v>
      </c>
    </row>
    <row r="11526" spans="1:7" x14ac:dyDescent="0.25">
      <c r="A11526">
        <v>11828</v>
      </c>
      <c r="B11526">
        <v>111.280475</v>
      </c>
      <c r="C11526" s="1" t="s">
        <v>8</v>
      </c>
      <c r="D11526" s="1" t="s">
        <v>7</v>
      </c>
      <c r="E11526" s="1" t="s">
        <v>9</v>
      </c>
      <c r="F11526">
        <v>1454</v>
      </c>
      <c r="G11526" s="1" t="s">
        <v>10876</v>
      </c>
    </row>
    <row r="11527" spans="1:7" x14ac:dyDescent="0.25">
      <c r="A11527">
        <v>11829</v>
      </c>
      <c r="B11527">
        <v>111.295912</v>
      </c>
      <c r="C11527" s="1" t="s">
        <v>8</v>
      </c>
      <c r="D11527" s="1" t="s">
        <v>7</v>
      </c>
      <c r="E11527" s="1" t="s">
        <v>9</v>
      </c>
      <c r="F11527">
        <v>1454</v>
      </c>
      <c r="G11527" s="1" t="s">
        <v>10877</v>
      </c>
    </row>
    <row r="11528" spans="1:7" x14ac:dyDescent="0.25">
      <c r="A11528">
        <v>11830</v>
      </c>
      <c r="B11528">
        <v>111.29601700000001</v>
      </c>
      <c r="C11528" s="1" t="s">
        <v>7</v>
      </c>
      <c r="D11528" s="1" t="s">
        <v>8</v>
      </c>
      <c r="E11528" s="1" t="s">
        <v>9</v>
      </c>
      <c r="F11528">
        <v>54</v>
      </c>
      <c r="G11528" s="1" t="s">
        <v>10878</v>
      </c>
    </row>
    <row r="11529" spans="1:7" x14ac:dyDescent="0.25">
      <c r="A11529">
        <v>11831</v>
      </c>
      <c r="B11529">
        <v>111.29631999999999</v>
      </c>
      <c r="C11529" s="1" t="s">
        <v>8</v>
      </c>
      <c r="D11529" s="1" t="s">
        <v>7</v>
      </c>
      <c r="E11529" s="1" t="s">
        <v>9</v>
      </c>
      <c r="F11529">
        <v>1454</v>
      </c>
      <c r="G11529" s="1" t="s">
        <v>10879</v>
      </c>
    </row>
    <row r="11530" spans="1:7" x14ac:dyDescent="0.25">
      <c r="A11530">
        <v>11832</v>
      </c>
      <c r="B11530">
        <v>111.29631999999999</v>
      </c>
      <c r="C11530" s="1" t="s">
        <v>8</v>
      </c>
      <c r="D11530" s="1" t="s">
        <v>7</v>
      </c>
      <c r="E11530" s="1" t="s">
        <v>9</v>
      </c>
      <c r="F11530">
        <v>1454</v>
      </c>
      <c r="G11530" s="1" t="s">
        <v>10880</v>
      </c>
    </row>
    <row r="11531" spans="1:7" x14ac:dyDescent="0.25">
      <c r="A11531">
        <v>11833</v>
      </c>
      <c r="B11531">
        <v>111.29638199999999</v>
      </c>
      <c r="C11531" s="1" t="s">
        <v>7</v>
      </c>
      <c r="D11531" s="1" t="s">
        <v>8</v>
      </c>
      <c r="E11531" s="1" t="s">
        <v>9</v>
      </c>
      <c r="F11531">
        <v>54</v>
      </c>
      <c r="G11531" s="1" t="s">
        <v>10881</v>
      </c>
    </row>
    <row r="11532" spans="1:7" x14ac:dyDescent="0.25">
      <c r="A11532">
        <v>11834</v>
      </c>
      <c r="B11532">
        <v>111.296842</v>
      </c>
      <c r="C11532" s="1" t="s">
        <v>8</v>
      </c>
      <c r="D11532" s="1" t="s">
        <v>7</v>
      </c>
      <c r="E11532" s="1" t="s">
        <v>9</v>
      </c>
      <c r="F11532">
        <v>1454</v>
      </c>
      <c r="G11532" s="1" t="s">
        <v>10882</v>
      </c>
    </row>
    <row r="11533" spans="1:7" x14ac:dyDescent="0.25">
      <c r="A11533">
        <v>11835</v>
      </c>
      <c r="B11533">
        <v>111.296842</v>
      </c>
      <c r="C11533" s="1" t="s">
        <v>8</v>
      </c>
      <c r="D11533" s="1" t="s">
        <v>7</v>
      </c>
      <c r="E11533" s="1" t="s">
        <v>9</v>
      </c>
      <c r="F11533">
        <v>1454</v>
      </c>
      <c r="G11533" s="1" t="s">
        <v>10883</v>
      </c>
    </row>
    <row r="11534" spans="1:7" x14ac:dyDescent="0.25">
      <c r="A11534">
        <v>11836</v>
      </c>
      <c r="B11534">
        <v>111.29691099999999</v>
      </c>
      <c r="C11534" s="1" t="s">
        <v>7</v>
      </c>
      <c r="D11534" s="1" t="s">
        <v>8</v>
      </c>
      <c r="E11534" s="1" t="s">
        <v>9</v>
      </c>
      <c r="F11534">
        <v>54</v>
      </c>
      <c r="G11534" s="1" t="s">
        <v>10884</v>
      </c>
    </row>
    <row r="11535" spans="1:7" x14ac:dyDescent="0.25">
      <c r="A11535">
        <v>11837</v>
      </c>
      <c r="B11535">
        <v>111.296989</v>
      </c>
      <c r="C11535" s="1" t="s">
        <v>8</v>
      </c>
      <c r="D11535" s="1" t="s">
        <v>7</v>
      </c>
      <c r="E11535" s="1" t="s">
        <v>9</v>
      </c>
      <c r="F11535">
        <v>1454</v>
      </c>
      <c r="G11535" s="1" t="s">
        <v>10885</v>
      </c>
    </row>
    <row r="11536" spans="1:7" x14ac:dyDescent="0.25">
      <c r="A11536">
        <v>11838</v>
      </c>
      <c r="B11536">
        <v>111.297318</v>
      </c>
      <c r="C11536" s="1" t="s">
        <v>8</v>
      </c>
      <c r="D11536" s="1" t="s">
        <v>7</v>
      </c>
      <c r="E11536" s="1" t="s">
        <v>9</v>
      </c>
      <c r="F11536">
        <v>1454</v>
      </c>
      <c r="G11536" s="1" t="s">
        <v>10886</v>
      </c>
    </row>
    <row r="11537" spans="1:7" x14ac:dyDescent="0.25">
      <c r="A11537">
        <v>11839</v>
      </c>
      <c r="B11537">
        <v>111.297342</v>
      </c>
      <c r="C11537" s="1" t="s">
        <v>7</v>
      </c>
      <c r="D11537" s="1" t="s">
        <v>8</v>
      </c>
      <c r="E11537" s="1" t="s">
        <v>9</v>
      </c>
      <c r="F11537">
        <v>54</v>
      </c>
      <c r="G11537" s="1" t="s">
        <v>10887</v>
      </c>
    </row>
    <row r="11538" spans="1:7" x14ac:dyDescent="0.25">
      <c r="A11538">
        <v>11840</v>
      </c>
      <c r="B11538">
        <v>111.298711</v>
      </c>
      <c r="C11538" s="1" t="s">
        <v>8</v>
      </c>
      <c r="D11538" s="1" t="s">
        <v>7</v>
      </c>
      <c r="E11538" s="1" t="s">
        <v>13</v>
      </c>
      <c r="F11538">
        <v>1454</v>
      </c>
      <c r="G11538" s="1" t="s">
        <v>37</v>
      </c>
    </row>
    <row r="11539" spans="1:7" x14ac:dyDescent="0.25">
      <c r="A11539">
        <v>11841</v>
      </c>
      <c r="B11539">
        <v>111.33459000000001</v>
      </c>
      <c r="C11539" s="1" t="s">
        <v>8</v>
      </c>
      <c r="D11539" s="1" t="s">
        <v>7</v>
      </c>
      <c r="E11539" s="1" t="s">
        <v>9</v>
      </c>
      <c r="F11539">
        <v>1454</v>
      </c>
      <c r="G11539" s="1" t="s">
        <v>10888</v>
      </c>
    </row>
    <row r="11540" spans="1:7" x14ac:dyDescent="0.25">
      <c r="A11540">
        <v>11842</v>
      </c>
      <c r="B11540">
        <v>111.334678</v>
      </c>
      <c r="C11540" s="1" t="s">
        <v>7</v>
      </c>
      <c r="D11540" s="1" t="s">
        <v>8</v>
      </c>
      <c r="E11540" s="1" t="s">
        <v>9</v>
      </c>
      <c r="F11540">
        <v>54</v>
      </c>
      <c r="G11540" s="1" t="s">
        <v>10889</v>
      </c>
    </row>
    <row r="11541" spans="1:7" x14ac:dyDescent="0.25">
      <c r="A11541">
        <v>11843</v>
      </c>
      <c r="B11541">
        <v>111.34745599999999</v>
      </c>
      <c r="C11541" s="1" t="s">
        <v>8</v>
      </c>
      <c r="D11541" s="1" t="s">
        <v>7</v>
      </c>
      <c r="E11541" s="1" t="s">
        <v>9</v>
      </c>
      <c r="F11541">
        <v>1454</v>
      </c>
      <c r="G11541" s="1" t="s">
        <v>10890</v>
      </c>
    </row>
    <row r="11542" spans="1:7" x14ac:dyDescent="0.25">
      <c r="A11542">
        <v>11844</v>
      </c>
      <c r="B11542">
        <v>111.34745599999999</v>
      </c>
      <c r="C11542" s="1" t="s">
        <v>8</v>
      </c>
      <c r="D11542" s="1" t="s">
        <v>7</v>
      </c>
      <c r="E11542" s="1" t="s">
        <v>9</v>
      </c>
      <c r="F11542">
        <v>1454</v>
      </c>
      <c r="G11542" s="1" t="s">
        <v>10891</v>
      </c>
    </row>
    <row r="11543" spans="1:7" x14ac:dyDescent="0.25">
      <c r="A11543">
        <v>11845</v>
      </c>
      <c r="B11543">
        <v>111.347548</v>
      </c>
      <c r="C11543" s="1" t="s">
        <v>7</v>
      </c>
      <c r="D11543" s="1" t="s">
        <v>8</v>
      </c>
      <c r="E11543" s="1" t="s">
        <v>9</v>
      </c>
      <c r="F11543">
        <v>54</v>
      </c>
      <c r="G11543" s="1" t="s">
        <v>10892</v>
      </c>
    </row>
    <row r="11544" spans="1:7" x14ac:dyDescent="0.25">
      <c r="A11544">
        <v>11846</v>
      </c>
      <c r="B11544">
        <v>111.34785599999999</v>
      </c>
      <c r="C11544" s="1" t="s">
        <v>8</v>
      </c>
      <c r="D11544" s="1" t="s">
        <v>7</v>
      </c>
      <c r="E11544" s="1" t="s">
        <v>9</v>
      </c>
      <c r="F11544">
        <v>1454</v>
      </c>
      <c r="G11544" s="1" t="s">
        <v>10893</v>
      </c>
    </row>
    <row r="11545" spans="1:7" x14ac:dyDescent="0.25">
      <c r="A11545">
        <v>11847</v>
      </c>
      <c r="B11545">
        <v>111.34785599999999</v>
      </c>
      <c r="C11545" s="1" t="s">
        <v>8</v>
      </c>
      <c r="D11545" s="1" t="s">
        <v>7</v>
      </c>
      <c r="E11545" s="1" t="s">
        <v>9</v>
      </c>
      <c r="F11545">
        <v>1454</v>
      </c>
      <c r="G11545" s="1" t="s">
        <v>10894</v>
      </c>
    </row>
    <row r="11546" spans="1:7" x14ac:dyDescent="0.25">
      <c r="A11546">
        <v>11848</v>
      </c>
      <c r="B11546">
        <v>111.34790599999999</v>
      </c>
      <c r="C11546" s="1" t="s">
        <v>7</v>
      </c>
      <c r="D11546" s="1" t="s">
        <v>8</v>
      </c>
      <c r="E11546" s="1" t="s">
        <v>9</v>
      </c>
      <c r="F11546">
        <v>54</v>
      </c>
      <c r="G11546" s="1" t="s">
        <v>10895</v>
      </c>
    </row>
    <row r="11547" spans="1:7" x14ac:dyDescent="0.25">
      <c r="A11547">
        <v>11849</v>
      </c>
      <c r="B11547">
        <v>111.34812599999999</v>
      </c>
      <c r="C11547" s="1" t="s">
        <v>8</v>
      </c>
      <c r="D11547" s="1" t="s">
        <v>7</v>
      </c>
      <c r="E11547" s="1" t="s">
        <v>9</v>
      </c>
      <c r="F11547">
        <v>1454</v>
      </c>
      <c r="G11547" s="1" t="s">
        <v>10896</v>
      </c>
    </row>
    <row r="11548" spans="1:7" x14ac:dyDescent="0.25">
      <c r="A11548">
        <v>11850</v>
      </c>
      <c r="B11548">
        <v>111.348401</v>
      </c>
      <c r="C11548" s="1" t="s">
        <v>8</v>
      </c>
      <c r="D11548" s="1" t="s">
        <v>7</v>
      </c>
      <c r="E11548" s="1" t="s">
        <v>9</v>
      </c>
      <c r="F11548">
        <v>1454</v>
      </c>
      <c r="G11548" s="1" t="s">
        <v>10897</v>
      </c>
    </row>
    <row r="11549" spans="1:7" x14ac:dyDescent="0.25">
      <c r="A11549">
        <v>11851</v>
      </c>
      <c r="B11549">
        <v>111.34845300000001</v>
      </c>
      <c r="C11549" s="1" t="s">
        <v>7</v>
      </c>
      <c r="D11549" s="1" t="s">
        <v>8</v>
      </c>
      <c r="E11549" s="1" t="s">
        <v>9</v>
      </c>
      <c r="F11549">
        <v>54</v>
      </c>
      <c r="G11549" s="1" t="s">
        <v>10898</v>
      </c>
    </row>
    <row r="11550" spans="1:7" x14ac:dyDescent="0.25">
      <c r="A11550">
        <v>11852</v>
      </c>
      <c r="B11550">
        <v>111.353858</v>
      </c>
      <c r="C11550" s="1" t="s">
        <v>8</v>
      </c>
      <c r="D11550" s="1" t="s">
        <v>7</v>
      </c>
      <c r="E11550" s="1" t="s">
        <v>9</v>
      </c>
      <c r="F11550">
        <v>1454</v>
      </c>
      <c r="G11550" s="1" t="s">
        <v>10899</v>
      </c>
    </row>
    <row r="11551" spans="1:7" x14ac:dyDescent="0.25">
      <c r="A11551">
        <v>11853</v>
      </c>
      <c r="B11551">
        <v>111.364456</v>
      </c>
      <c r="C11551" s="1" t="s">
        <v>8</v>
      </c>
      <c r="D11551" s="1" t="s">
        <v>7</v>
      </c>
      <c r="E11551" s="1" t="s">
        <v>9</v>
      </c>
      <c r="F11551">
        <v>1454</v>
      </c>
      <c r="G11551" s="1" t="s">
        <v>10900</v>
      </c>
    </row>
    <row r="11552" spans="1:7" x14ac:dyDescent="0.25">
      <c r="A11552">
        <v>11854</v>
      </c>
      <c r="B11552">
        <v>111.36453299999999</v>
      </c>
      <c r="C11552" s="1" t="s">
        <v>7</v>
      </c>
      <c r="D11552" s="1" t="s">
        <v>8</v>
      </c>
      <c r="E11552" s="1" t="s">
        <v>9</v>
      </c>
      <c r="F11552">
        <v>54</v>
      </c>
      <c r="G11552" s="1" t="s">
        <v>10901</v>
      </c>
    </row>
    <row r="11553" spans="1:7" x14ac:dyDescent="0.25">
      <c r="A11553">
        <v>11855</v>
      </c>
      <c r="B11553">
        <v>111.370312</v>
      </c>
      <c r="C11553" s="1" t="s">
        <v>8</v>
      </c>
      <c r="D11553" s="1" t="s">
        <v>7</v>
      </c>
      <c r="E11553" s="1" t="s">
        <v>9</v>
      </c>
      <c r="F11553">
        <v>1454</v>
      </c>
      <c r="G11553" s="1" t="s">
        <v>10902</v>
      </c>
    </row>
    <row r="11554" spans="1:7" x14ac:dyDescent="0.25">
      <c r="A11554">
        <v>11856</v>
      </c>
      <c r="B11554">
        <v>111.370599</v>
      </c>
      <c r="C11554" s="1" t="s">
        <v>8</v>
      </c>
      <c r="D11554" s="1" t="s">
        <v>7</v>
      </c>
      <c r="E11554" s="1" t="s">
        <v>13</v>
      </c>
      <c r="F11554">
        <v>1454</v>
      </c>
      <c r="G11554" s="1" t="s">
        <v>37</v>
      </c>
    </row>
    <row r="11555" spans="1:7" x14ac:dyDescent="0.25">
      <c r="A11555">
        <v>11857</v>
      </c>
      <c r="B11555">
        <v>111.370661</v>
      </c>
      <c r="C11555" s="1" t="s">
        <v>7</v>
      </c>
      <c r="D11555" s="1" t="s">
        <v>8</v>
      </c>
      <c r="E11555" s="1" t="s">
        <v>9</v>
      </c>
      <c r="F11555">
        <v>54</v>
      </c>
      <c r="G11555" s="1" t="s">
        <v>10903</v>
      </c>
    </row>
    <row r="11556" spans="1:7" x14ac:dyDescent="0.25">
      <c r="A11556">
        <v>11858</v>
      </c>
      <c r="B11556">
        <v>111.395816</v>
      </c>
      <c r="C11556" s="1" t="s">
        <v>8</v>
      </c>
      <c r="D11556" s="1" t="s">
        <v>7</v>
      </c>
      <c r="E11556" s="1" t="s">
        <v>9</v>
      </c>
      <c r="F11556">
        <v>1454</v>
      </c>
      <c r="G11556" s="1" t="s">
        <v>10904</v>
      </c>
    </row>
    <row r="11557" spans="1:7" x14ac:dyDescent="0.25">
      <c r="A11557">
        <v>11859</v>
      </c>
      <c r="B11557">
        <v>111.400638</v>
      </c>
      <c r="C11557" s="1" t="s">
        <v>8</v>
      </c>
      <c r="D11557" s="1" t="s">
        <v>7</v>
      </c>
      <c r="E11557" s="1" t="s">
        <v>9</v>
      </c>
      <c r="F11557">
        <v>1454</v>
      </c>
      <c r="G11557" s="1" t="s">
        <v>10905</v>
      </c>
    </row>
    <row r="11558" spans="1:7" x14ac:dyDescent="0.25">
      <c r="A11558">
        <v>11860</v>
      </c>
      <c r="B11558">
        <v>111.40071</v>
      </c>
      <c r="C11558" s="1" t="s">
        <v>7</v>
      </c>
      <c r="D11558" s="1" t="s">
        <v>8</v>
      </c>
      <c r="E11558" s="1" t="s">
        <v>9</v>
      </c>
      <c r="F11558">
        <v>54</v>
      </c>
      <c r="G11558" s="1" t="s">
        <v>10906</v>
      </c>
    </row>
    <row r="11559" spans="1:7" x14ac:dyDescent="0.25">
      <c r="A11559">
        <v>11861</v>
      </c>
      <c r="B11559">
        <v>111.416963</v>
      </c>
      <c r="C11559" s="1" t="s">
        <v>8</v>
      </c>
      <c r="D11559" s="1" t="s">
        <v>7</v>
      </c>
      <c r="E11559" s="1" t="s">
        <v>9</v>
      </c>
      <c r="F11559">
        <v>1454</v>
      </c>
      <c r="G11559" s="1" t="s">
        <v>10907</v>
      </c>
    </row>
    <row r="11560" spans="1:7" x14ac:dyDescent="0.25">
      <c r="A11560">
        <v>11862</v>
      </c>
      <c r="B11560">
        <v>111.430746</v>
      </c>
      <c r="C11560" s="1" t="s">
        <v>8</v>
      </c>
      <c r="D11560" s="1" t="s">
        <v>7</v>
      </c>
      <c r="E11560" s="1" t="s">
        <v>9</v>
      </c>
      <c r="F11560">
        <v>1454</v>
      </c>
      <c r="G11560" s="1" t="s">
        <v>10908</v>
      </c>
    </row>
    <row r="11561" spans="1:7" x14ac:dyDescent="0.25">
      <c r="A11561">
        <v>11863</v>
      </c>
      <c r="B11561">
        <v>111.430832</v>
      </c>
      <c r="C11561" s="1" t="s">
        <v>7</v>
      </c>
      <c r="D11561" s="1" t="s">
        <v>8</v>
      </c>
      <c r="E11561" s="1" t="s">
        <v>9</v>
      </c>
      <c r="F11561">
        <v>54</v>
      </c>
      <c r="G11561" s="1" t="s">
        <v>10909</v>
      </c>
    </row>
    <row r="11562" spans="1:7" x14ac:dyDescent="0.25">
      <c r="A11562">
        <v>11864</v>
      </c>
      <c r="B11562">
        <v>111.466914</v>
      </c>
      <c r="C11562" s="1" t="s">
        <v>8</v>
      </c>
      <c r="D11562" s="1" t="s">
        <v>7</v>
      </c>
      <c r="E11562" s="1" t="s">
        <v>9</v>
      </c>
      <c r="F11562">
        <v>1454</v>
      </c>
      <c r="G11562" s="1" t="s">
        <v>10910</v>
      </c>
    </row>
    <row r="11563" spans="1:7" x14ac:dyDescent="0.25">
      <c r="A11563">
        <v>11865</v>
      </c>
      <c r="B11563">
        <v>111.477204</v>
      </c>
      <c r="C11563" s="1" t="s">
        <v>8</v>
      </c>
      <c r="D11563" s="1" t="s">
        <v>7</v>
      </c>
      <c r="E11563" s="1" t="s">
        <v>9</v>
      </c>
      <c r="F11563">
        <v>1454</v>
      </c>
      <c r="G11563" s="1" t="s">
        <v>10911</v>
      </c>
    </row>
    <row r="11564" spans="1:7" x14ac:dyDescent="0.25">
      <c r="A11564">
        <v>11866</v>
      </c>
      <c r="B11564">
        <v>111.47729699999999</v>
      </c>
      <c r="C11564" s="1" t="s">
        <v>7</v>
      </c>
      <c r="D11564" s="1" t="s">
        <v>8</v>
      </c>
      <c r="E11564" s="1" t="s">
        <v>9</v>
      </c>
      <c r="F11564">
        <v>54</v>
      </c>
      <c r="G11564" s="1" t="s">
        <v>10912</v>
      </c>
    </row>
    <row r="11565" spans="1:7" x14ac:dyDescent="0.25">
      <c r="A11565">
        <v>11867</v>
      </c>
      <c r="B11565">
        <v>111.477384</v>
      </c>
      <c r="C11565" s="1" t="s">
        <v>8</v>
      </c>
      <c r="D11565" s="1" t="s">
        <v>7</v>
      </c>
      <c r="E11565" s="1" t="s">
        <v>9</v>
      </c>
      <c r="F11565">
        <v>1454</v>
      </c>
      <c r="G11565" s="1" t="s">
        <v>10913</v>
      </c>
    </row>
    <row r="11566" spans="1:7" x14ac:dyDescent="0.25">
      <c r="A11566">
        <v>11868</v>
      </c>
      <c r="B11566">
        <v>111.47774</v>
      </c>
      <c r="C11566" s="1" t="s">
        <v>8</v>
      </c>
      <c r="D11566" s="1" t="s">
        <v>7</v>
      </c>
      <c r="E11566" s="1" t="s">
        <v>9</v>
      </c>
      <c r="F11566">
        <v>1454</v>
      </c>
      <c r="G11566" s="1" t="s">
        <v>10914</v>
      </c>
    </row>
    <row r="11567" spans="1:7" x14ac:dyDescent="0.25">
      <c r="A11567">
        <v>11869</v>
      </c>
      <c r="B11567">
        <v>111.477789</v>
      </c>
      <c r="C11567" s="1" t="s">
        <v>7</v>
      </c>
      <c r="D11567" s="1" t="s">
        <v>8</v>
      </c>
      <c r="E11567" s="1" t="s">
        <v>9</v>
      </c>
      <c r="F11567">
        <v>54</v>
      </c>
      <c r="G11567" s="1" t="s">
        <v>10915</v>
      </c>
    </row>
    <row r="11568" spans="1:7" x14ac:dyDescent="0.25">
      <c r="A11568">
        <v>11870</v>
      </c>
      <c r="B11568">
        <v>111.486474</v>
      </c>
      <c r="C11568" s="1" t="s">
        <v>8</v>
      </c>
      <c r="D11568" s="1" t="s">
        <v>7</v>
      </c>
      <c r="E11568" s="1" t="s">
        <v>9</v>
      </c>
      <c r="F11568">
        <v>1454</v>
      </c>
      <c r="G11568" s="1" t="s">
        <v>10916</v>
      </c>
    </row>
    <row r="11569" spans="1:7" x14ac:dyDescent="0.25">
      <c r="A11569">
        <v>11871</v>
      </c>
      <c r="B11569">
        <v>111.50196800000001</v>
      </c>
      <c r="C11569" s="1" t="s">
        <v>8</v>
      </c>
      <c r="D11569" s="1" t="s">
        <v>7</v>
      </c>
      <c r="E11569" s="1" t="s">
        <v>9</v>
      </c>
      <c r="F11569">
        <v>1454</v>
      </c>
      <c r="G11569" s="1" t="s">
        <v>10917</v>
      </c>
    </row>
    <row r="11570" spans="1:7" x14ac:dyDescent="0.25">
      <c r="A11570">
        <v>11872</v>
      </c>
      <c r="B11570">
        <v>111.502036</v>
      </c>
      <c r="C11570" s="1" t="s">
        <v>7</v>
      </c>
      <c r="D11570" s="1" t="s">
        <v>8</v>
      </c>
      <c r="E11570" s="1" t="s">
        <v>9</v>
      </c>
      <c r="F11570">
        <v>54</v>
      </c>
      <c r="G11570" s="1" t="s">
        <v>10918</v>
      </c>
    </row>
    <row r="11571" spans="1:7" x14ac:dyDescent="0.25">
      <c r="A11571">
        <v>11873</v>
      </c>
      <c r="B11571">
        <v>111.523884</v>
      </c>
      <c r="C11571" s="1" t="s">
        <v>8</v>
      </c>
      <c r="D11571" s="1" t="s">
        <v>7</v>
      </c>
      <c r="E11571" s="1" t="s">
        <v>9</v>
      </c>
      <c r="F11571">
        <v>1454</v>
      </c>
      <c r="G11571" s="1" t="s">
        <v>10919</v>
      </c>
    </row>
    <row r="11572" spans="1:7" x14ac:dyDescent="0.25">
      <c r="A11572">
        <v>11874</v>
      </c>
      <c r="B11572">
        <v>111.53605399999999</v>
      </c>
      <c r="C11572" s="1" t="s">
        <v>8</v>
      </c>
      <c r="D11572" s="1" t="s">
        <v>7</v>
      </c>
      <c r="E11572" s="1" t="s">
        <v>13</v>
      </c>
      <c r="F11572">
        <v>1454</v>
      </c>
      <c r="G11572" s="1" t="s">
        <v>37</v>
      </c>
    </row>
    <row r="11573" spans="1:7" x14ac:dyDescent="0.25">
      <c r="A11573">
        <v>11875</v>
      </c>
      <c r="B11573">
        <v>111.536153</v>
      </c>
      <c r="C11573" s="1" t="s">
        <v>7</v>
      </c>
      <c r="D11573" s="1" t="s">
        <v>8</v>
      </c>
      <c r="E11573" s="1" t="s">
        <v>9</v>
      </c>
      <c r="F11573">
        <v>54</v>
      </c>
      <c r="G11573" s="1" t="s">
        <v>10920</v>
      </c>
    </row>
    <row r="11574" spans="1:7" x14ac:dyDescent="0.25">
      <c r="A11574">
        <v>11876</v>
      </c>
      <c r="B11574">
        <v>111.536253</v>
      </c>
      <c r="C11574" s="1" t="s">
        <v>8</v>
      </c>
      <c r="D11574" s="1" t="s">
        <v>7</v>
      </c>
      <c r="E11574" s="1" t="s">
        <v>9</v>
      </c>
      <c r="F11574">
        <v>1454</v>
      </c>
      <c r="G11574" s="1" t="s">
        <v>10921</v>
      </c>
    </row>
    <row r="11575" spans="1:7" x14ac:dyDescent="0.25">
      <c r="A11575">
        <v>11877</v>
      </c>
      <c r="B11575">
        <v>111.5544</v>
      </c>
      <c r="C11575" s="1" t="s">
        <v>8</v>
      </c>
      <c r="D11575" s="1" t="s">
        <v>7</v>
      </c>
      <c r="E11575" s="1" t="s">
        <v>9</v>
      </c>
      <c r="F11575">
        <v>1454</v>
      </c>
      <c r="G11575" s="1" t="s">
        <v>10922</v>
      </c>
    </row>
    <row r="11576" spans="1:7" x14ac:dyDescent="0.25">
      <c r="A11576">
        <v>11878</v>
      </c>
      <c r="B11576">
        <v>111.554506</v>
      </c>
      <c r="C11576" s="1" t="s">
        <v>7</v>
      </c>
      <c r="D11576" s="1" t="s">
        <v>8</v>
      </c>
      <c r="E11576" s="1" t="s">
        <v>9</v>
      </c>
      <c r="F11576">
        <v>54</v>
      </c>
      <c r="G11576" s="1" t="s">
        <v>10923</v>
      </c>
    </row>
    <row r="11577" spans="1:7" x14ac:dyDescent="0.25">
      <c r="A11577">
        <v>11879</v>
      </c>
      <c r="B11577">
        <v>111.56653</v>
      </c>
      <c r="C11577" s="1" t="s">
        <v>8</v>
      </c>
      <c r="D11577" s="1" t="s">
        <v>7</v>
      </c>
      <c r="E11577" s="1" t="s">
        <v>9</v>
      </c>
      <c r="F11577">
        <v>1454</v>
      </c>
      <c r="G11577" s="1" t="s">
        <v>10924</v>
      </c>
    </row>
    <row r="11578" spans="1:7" x14ac:dyDescent="0.25">
      <c r="A11578">
        <v>11880</v>
      </c>
      <c r="B11578">
        <v>111.56674</v>
      </c>
      <c r="C11578" s="1" t="s">
        <v>8</v>
      </c>
      <c r="D11578" s="1" t="s">
        <v>7</v>
      </c>
      <c r="E11578" s="1" t="s">
        <v>9</v>
      </c>
      <c r="F11578">
        <v>1454</v>
      </c>
      <c r="G11578" s="1" t="s">
        <v>10925</v>
      </c>
    </row>
    <row r="11579" spans="1:7" x14ac:dyDescent="0.25">
      <c r="A11579">
        <v>11881</v>
      </c>
      <c r="B11579">
        <v>111.56678100000001</v>
      </c>
      <c r="C11579" s="1" t="s">
        <v>7</v>
      </c>
      <c r="D11579" s="1" t="s">
        <v>8</v>
      </c>
      <c r="E11579" s="1" t="s">
        <v>9</v>
      </c>
      <c r="F11579">
        <v>54</v>
      </c>
      <c r="G11579" s="1" t="s">
        <v>10926</v>
      </c>
    </row>
    <row r="11580" spans="1:7" x14ac:dyDescent="0.25">
      <c r="A11580">
        <v>11882</v>
      </c>
      <c r="B11580">
        <v>111.586223</v>
      </c>
      <c r="C11580" s="1" t="s">
        <v>8</v>
      </c>
      <c r="D11580" s="1" t="s">
        <v>7</v>
      </c>
      <c r="E11580" s="1" t="s">
        <v>9</v>
      </c>
      <c r="F11580">
        <v>1454</v>
      </c>
      <c r="G11580" s="1" t="s">
        <v>10927</v>
      </c>
    </row>
    <row r="11581" spans="1:7" x14ac:dyDescent="0.25">
      <c r="A11581">
        <v>11883</v>
      </c>
      <c r="B11581">
        <v>111.597937</v>
      </c>
      <c r="C11581" s="1" t="s">
        <v>8</v>
      </c>
      <c r="D11581" s="1" t="s">
        <v>7</v>
      </c>
      <c r="E11581" s="1" t="s">
        <v>9</v>
      </c>
      <c r="F11581">
        <v>1454</v>
      </c>
      <c r="G11581" s="1" t="s">
        <v>10928</v>
      </c>
    </row>
    <row r="11582" spans="1:7" x14ac:dyDescent="0.25">
      <c r="A11582">
        <v>11884</v>
      </c>
      <c r="B11582">
        <v>111.59804200000001</v>
      </c>
      <c r="C11582" s="1" t="s">
        <v>7</v>
      </c>
      <c r="D11582" s="1" t="s">
        <v>8</v>
      </c>
      <c r="E11582" s="1" t="s">
        <v>9</v>
      </c>
      <c r="F11582">
        <v>54</v>
      </c>
      <c r="G11582" s="1" t="s">
        <v>10929</v>
      </c>
    </row>
    <row r="11583" spans="1:7" x14ac:dyDescent="0.25">
      <c r="A11583">
        <v>11885</v>
      </c>
      <c r="B11583">
        <v>111.61827</v>
      </c>
      <c r="C11583" s="1" t="s">
        <v>8</v>
      </c>
      <c r="D11583" s="1" t="s">
        <v>7</v>
      </c>
      <c r="E11583" s="1" t="s">
        <v>9</v>
      </c>
      <c r="F11583">
        <v>1454</v>
      </c>
      <c r="G11583" s="1" t="s">
        <v>10930</v>
      </c>
    </row>
    <row r="11584" spans="1:7" x14ac:dyDescent="0.25">
      <c r="A11584">
        <v>11886</v>
      </c>
      <c r="B11584">
        <v>111.630803</v>
      </c>
      <c r="C11584" s="1" t="s">
        <v>8</v>
      </c>
      <c r="D11584" s="1" t="s">
        <v>7</v>
      </c>
      <c r="E11584" s="1" t="s">
        <v>9</v>
      </c>
      <c r="F11584">
        <v>1454</v>
      </c>
      <c r="G11584" s="1" t="s">
        <v>10931</v>
      </c>
    </row>
    <row r="11585" spans="1:7" x14ac:dyDescent="0.25">
      <c r="A11585">
        <v>11887</v>
      </c>
      <c r="B11585">
        <v>111.63091799999999</v>
      </c>
      <c r="C11585" s="1" t="s">
        <v>7</v>
      </c>
      <c r="D11585" s="1" t="s">
        <v>8</v>
      </c>
      <c r="E11585" s="1" t="s">
        <v>9</v>
      </c>
      <c r="F11585">
        <v>54</v>
      </c>
      <c r="G11585" s="1" t="s">
        <v>10932</v>
      </c>
    </row>
    <row r="11586" spans="1:7" x14ac:dyDescent="0.25">
      <c r="A11586">
        <v>11888</v>
      </c>
      <c r="B11586">
        <v>111.65322</v>
      </c>
      <c r="C11586" s="1" t="s">
        <v>8</v>
      </c>
      <c r="D11586" s="1" t="s">
        <v>7</v>
      </c>
      <c r="E11586" s="1" t="s">
        <v>9</v>
      </c>
      <c r="F11586">
        <v>1454</v>
      </c>
      <c r="G11586" s="1" t="s">
        <v>10933</v>
      </c>
    </row>
    <row r="11587" spans="1:7" x14ac:dyDescent="0.25">
      <c r="A11587">
        <v>11889</v>
      </c>
      <c r="B11587">
        <v>111.664762</v>
      </c>
      <c r="C11587" s="1" t="s">
        <v>8</v>
      </c>
      <c r="D11587" s="1" t="s">
        <v>7</v>
      </c>
      <c r="E11587" s="1" t="s">
        <v>9</v>
      </c>
      <c r="F11587">
        <v>1454</v>
      </c>
      <c r="G11587" s="1" t="s">
        <v>10934</v>
      </c>
    </row>
    <row r="11588" spans="1:7" x14ac:dyDescent="0.25">
      <c r="A11588">
        <v>11890</v>
      </c>
      <c r="B11588">
        <v>111.664849</v>
      </c>
      <c r="C11588" s="1" t="s">
        <v>7</v>
      </c>
      <c r="D11588" s="1" t="s">
        <v>8</v>
      </c>
      <c r="E11588" s="1" t="s">
        <v>9</v>
      </c>
      <c r="F11588">
        <v>54</v>
      </c>
      <c r="G11588" s="1" t="s">
        <v>10935</v>
      </c>
    </row>
    <row r="11589" spans="1:7" x14ac:dyDescent="0.25">
      <c r="A11589">
        <v>11891</v>
      </c>
      <c r="B11589">
        <v>111.665013</v>
      </c>
      <c r="C11589" s="1" t="s">
        <v>8</v>
      </c>
      <c r="D11589" s="1" t="s">
        <v>7</v>
      </c>
      <c r="E11589" s="1" t="s">
        <v>9</v>
      </c>
      <c r="F11589">
        <v>1454</v>
      </c>
      <c r="G11589" s="1" t="s">
        <v>10936</v>
      </c>
    </row>
    <row r="11590" spans="1:7" x14ac:dyDescent="0.25">
      <c r="A11590">
        <v>11892</v>
      </c>
      <c r="B11590">
        <v>111.665291</v>
      </c>
      <c r="C11590" s="1" t="s">
        <v>8</v>
      </c>
      <c r="D11590" s="1" t="s">
        <v>7</v>
      </c>
      <c r="E11590" s="1" t="s">
        <v>13</v>
      </c>
      <c r="F11590">
        <v>1454</v>
      </c>
      <c r="G11590" s="1" t="s">
        <v>37</v>
      </c>
    </row>
    <row r="11591" spans="1:7" x14ac:dyDescent="0.25">
      <c r="A11591">
        <v>11893</v>
      </c>
      <c r="B11591">
        <v>111.66531999999999</v>
      </c>
      <c r="C11591" s="1" t="s">
        <v>7</v>
      </c>
      <c r="D11591" s="1" t="s">
        <v>8</v>
      </c>
      <c r="E11591" s="1" t="s">
        <v>9</v>
      </c>
      <c r="F11591">
        <v>54</v>
      </c>
      <c r="G11591" s="1" t="s">
        <v>10937</v>
      </c>
    </row>
    <row r="11592" spans="1:7" x14ac:dyDescent="0.25">
      <c r="A11592">
        <v>11894</v>
      </c>
      <c r="B11592">
        <v>111.66557</v>
      </c>
      <c r="C11592" s="1" t="s">
        <v>8</v>
      </c>
      <c r="D11592" s="1" t="s">
        <v>7</v>
      </c>
      <c r="E11592" s="1" t="s">
        <v>9</v>
      </c>
      <c r="F11592">
        <v>1454</v>
      </c>
      <c r="G11592" s="1" t="s">
        <v>10938</v>
      </c>
    </row>
    <row r="11593" spans="1:7" x14ac:dyDescent="0.25">
      <c r="A11593">
        <v>11895</v>
      </c>
      <c r="B11593">
        <v>111.689956</v>
      </c>
      <c r="C11593" s="1" t="s">
        <v>8</v>
      </c>
      <c r="D11593" s="1" t="s">
        <v>7</v>
      </c>
      <c r="E11593" s="1" t="s">
        <v>9</v>
      </c>
      <c r="F11593">
        <v>1454</v>
      </c>
      <c r="G11593" s="1" t="s">
        <v>10939</v>
      </c>
    </row>
    <row r="11594" spans="1:7" x14ac:dyDescent="0.25">
      <c r="A11594">
        <v>11896</v>
      </c>
      <c r="B11594">
        <v>111.690089</v>
      </c>
      <c r="C11594" s="1" t="s">
        <v>7</v>
      </c>
      <c r="D11594" s="1" t="s">
        <v>8</v>
      </c>
      <c r="E11594" s="1" t="s">
        <v>9</v>
      </c>
      <c r="F11594">
        <v>54</v>
      </c>
      <c r="G11594" s="1" t="s">
        <v>10940</v>
      </c>
    </row>
    <row r="11595" spans="1:7" x14ac:dyDescent="0.25">
      <c r="A11595">
        <v>11897</v>
      </c>
      <c r="B11595">
        <v>111.70118600000001</v>
      </c>
      <c r="C11595" s="1" t="s">
        <v>8</v>
      </c>
      <c r="D11595" s="1" t="s">
        <v>7</v>
      </c>
      <c r="E11595" s="1" t="s">
        <v>9</v>
      </c>
      <c r="F11595">
        <v>1454</v>
      </c>
      <c r="G11595" s="1" t="s">
        <v>10941</v>
      </c>
    </row>
    <row r="11596" spans="1:7" x14ac:dyDescent="0.25">
      <c r="A11596">
        <v>11898</v>
      </c>
      <c r="B11596">
        <v>111.70118600000001</v>
      </c>
      <c r="C11596" s="1" t="s">
        <v>8</v>
      </c>
      <c r="D11596" s="1" t="s">
        <v>7</v>
      </c>
      <c r="E11596" s="1" t="s">
        <v>9</v>
      </c>
      <c r="F11596">
        <v>1454</v>
      </c>
      <c r="G11596" s="1" t="s">
        <v>10942</v>
      </c>
    </row>
    <row r="11597" spans="1:7" x14ac:dyDescent="0.25">
      <c r="A11597">
        <v>11899</v>
      </c>
      <c r="B11597">
        <v>111.70129</v>
      </c>
      <c r="C11597" s="1" t="s">
        <v>7</v>
      </c>
      <c r="D11597" s="1" t="s">
        <v>8</v>
      </c>
      <c r="E11597" s="1" t="s">
        <v>9</v>
      </c>
      <c r="F11597">
        <v>54</v>
      </c>
      <c r="G11597" s="1" t="s">
        <v>10943</v>
      </c>
    </row>
    <row r="11598" spans="1:7" x14ac:dyDescent="0.25">
      <c r="A11598">
        <v>11900</v>
      </c>
      <c r="B11598">
        <v>111.70137699999999</v>
      </c>
      <c r="C11598" s="1" t="s">
        <v>8</v>
      </c>
      <c r="D11598" s="1" t="s">
        <v>7</v>
      </c>
      <c r="E11598" s="1" t="s">
        <v>9</v>
      </c>
      <c r="F11598">
        <v>1454</v>
      </c>
      <c r="G11598" s="1" t="s">
        <v>10944</v>
      </c>
    </row>
    <row r="11599" spans="1:7" x14ac:dyDescent="0.25">
      <c r="A11599">
        <v>11901</v>
      </c>
      <c r="B11599">
        <v>111.70171499999999</v>
      </c>
      <c r="C11599" s="1" t="s">
        <v>8</v>
      </c>
      <c r="D11599" s="1" t="s">
        <v>7</v>
      </c>
      <c r="E11599" s="1" t="s">
        <v>9</v>
      </c>
      <c r="F11599">
        <v>1454</v>
      </c>
      <c r="G11599" s="1" t="s">
        <v>10945</v>
      </c>
    </row>
    <row r="11600" spans="1:7" x14ac:dyDescent="0.25">
      <c r="A11600">
        <v>11902</v>
      </c>
      <c r="B11600">
        <v>111.701773</v>
      </c>
      <c r="C11600" s="1" t="s">
        <v>7</v>
      </c>
      <c r="D11600" s="1" t="s">
        <v>8</v>
      </c>
      <c r="E11600" s="1" t="s">
        <v>9</v>
      </c>
      <c r="F11600">
        <v>54</v>
      </c>
      <c r="G11600" s="1" t="s">
        <v>10946</v>
      </c>
    </row>
    <row r="11601" spans="1:7" x14ac:dyDescent="0.25">
      <c r="A11601">
        <v>11903</v>
      </c>
      <c r="B11601">
        <v>111.72494399999999</v>
      </c>
      <c r="C11601" s="1" t="s">
        <v>8</v>
      </c>
      <c r="D11601" s="1" t="s">
        <v>7</v>
      </c>
      <c r="E11601" s="1" t="s">
        <v>9</v>
      </c>
      <c r="F11601">
        <v>1454</v>
      </c>
      <c r="G11601" s="1" t="s">
        <v>10947</v>
      </c>
    </row>
    <row r="11602" spans="1:7" x14ac:dyDescent="0.25">
      <c r="A11602">
        <v>11904</v>
      </c>
      <c r="B11602">
        <v>111.731521</v>
      </c>
      <c r="C11602" s="1" t="s">
        <v>8</v>
      </c>
      <c r="D11602" s="1" t="s">
        <v>7</v>
      </c>
      <c r="E11602" s="1" t="s">
        <v>9</v>
      </c>
      <c r="F11602">
        <v>1454</v>
      </c>
      <c r="G11602" s="1" t="s">
        <v>10948</v>
      </c>
    </row>
    <row r="11603" spans="1:7" x14ac:dyDescent="0.25">
      <c r="A11603">
        <v>11905</v>
      </c>
      <c r="B11603">
        <v>111.73159699999999</v>
      </c>
      <c r="C11603" s="1" t="s">
        <v>7</v>
      </c>
      <c r="D11603" s="1" t="s">
        <v>8</v>
      </c>
      <c r="E11603" s="1" t="s">
        <v>9</v>
      </c>
      <c r="F11603">
        <v>54</v>
      </c>
      <c r="G11603" s="1" t="s">
        <v>10949</v>
      </c>
    </row>
    <row r="11604" spans="1:7" x14ac:dyDescent="0.25">
      <c r="A11604">
        <v>11906</v>
      </c>
      <c r="B11604">
        <v>111.731813</v>
      </c>
      <c r="C11604" s="1" t="s">
        <v>8</v>
      </c>
      <c r="D11604" s="1" t="s">
        <v>7</v>
      </c>
      <c r="E11604" s="1" t="s">
        <v>9</v>
      </c>
      <c r="F11604">
        <v>1454</v>
      </c>
      <c r="G11604" s="1" t="s">
        <v>10950</v>
      </c>
    </row>
    <row r="11605" spans="1:7" x14ac:dyDescent="0.25">
      <c r="A11605">
        <v>11907</v>
      </c>
      <c r="B11605">
        <v>111.732057</v>
      </c>
      <c r="C11605" s="1" t="s">
        <v>8</v>
      </c>
      <c r="D11605" s="1" t="s">
        <v>7</v>
      </c>
      <c r="E11605" s="1" t="s">
        <v>9</v>
      </c>
      <c r="F11605">
        <v>1454</v>
      </c>
      <c r="G11605" s="1" t="s">
        <v>10951</v>
      </c>
    </row>
    <row r="11606" spans="1:7" x14ac:dyDescent="0.25">
      <c r="A11606">
        <v>11908</v>
      </c>
      <c r="B11606">
        <v>111.732103</v>
      </c>
      <c r="C11606" s="1" t="s">
        <v>7</v>
      </c>
      <c r="D11606" s="1" t="s">
        <v>8</v>
      </c>
      <c r="E11606" s="1" t="s">
        <v>9</v>
      </c>
      <c r="F11606">
        <v>54</v>
      </c>
      <c r="G11606" s="1" t="s">
        <v>10952</v>
      </c>
    </row>
    <row r="11607" spans="1:7" x14ac:dyDescent="0.25">
      <c r="A11607">
        <v>11909</v>
      </c>
      <c r="B11607">
        <v>111.732316</v>
      </c>
      <c r="C11607" s="1" t="s">
        <v>8</v>
      </c>
      <c r="D11607" s="1" t="s">
        <v>7</v>
      </c>
      <c r="E11607" s="1" t="s">
        <v>9</v>
      </c>
      <c r="F11607">
        <v>1454</v>
      </c>
      <c r="G11607" s="1" t="s">
        <v>10953</v>
      </c>
    </row>
    <row r="11608" spans="1:7" x14ac:dyDescent="0.25">
      <c r="A11608">
        <v>11910</v>
      </c>
      <c r="B11608">
        <v>111.76519</v>
      </c>
      <c r="C11608" s="1" t="s">
        <v>8</v>
      </c>
      <c r="D11608" s="1" t="s">
        <v>7</v>
      </c>
      <c r="E11608" s="1" t="s">
        <v>13</v>
      </c>
      <c r="F11608">
        <v>1454</v>
      </c>
      <c r="G11608" s="1" t="s">
        <v>37</v>
      </c>
    </row>
    <row r="11609" spans="1:7" x14ac:dyDescent="0.25">
      <c r="A11609">
        <v>11911</v>
      </c>
      <c r="B11609">
        <v>111.765272</v>
      </c>
      <c r="C11609" s="1" t="s">
        <v>7</v>
      </c>
      <c r="D11609" s="1" t="s">
        <v>8</v>
      </c>
      <c r="E11609" s="1" t="s">
        <v>9</v>
      </c>
      <c r="F11609">
        <v>54</v>
      </c>
      <c r="G11609" s="1" t="s">
        <v>10954</v>
      </c>
    </row>
    <row r="11610" spans="1:7" x14ac:dyDescent="0.25">
      <c r="A11610">
        <v>11912</v>
      </c>
      <c r="B11610">
        <v>111.779537</v>
      </c>
      <c r="C11610" s="1" t="s">
        <v>8</v>
      </c>
      <c r="D11610" s="1" t="s">
        <v>7</v>
      </c>
      <c r="E11610" s="1" t="s">
        <v>9</v>
      </c>
      <c r="F11610">
        <v>1454</v>
      </c>
      <c r="G11610" s="1" t="s">
        <v>10955</v>
      </c>
    </row>
    <row r="11611" spans="1:7" x14ac:dyDescent="0.25">
      <c r="A11611">
        <v>11913</v>
      </c>
      <c r="B11611">
        <v>111.77979999999999</v>
      </c>
      <c r="C11611" s="1" t="s">
        <v>8</v>
      </c>
      <c r="D11611" s="1" t="s">
        <v>7</v>
      </c>
      <c r="E11611" s="1" t="s">
        <v>9</v>
      </c>
      <c r="F11611">
        <v>1454</v>
      </c>
      <c r="G11611" s="1" t="s">
        <v>10956</v>
      </c>
    </row>
    <row r="11612" spans="1:7" x14ac:dyDescent="0.25">
      <c r="A11612">
        <v>11914</v>
      </c>
      <c r="B11612">
        <v>111.779847</v>
      </c>
      <c r="C11612" s="1" t="s">
        <v>7</v>
      </c>
      <c r="D11612" s="1" t="s">
        <v>8</v>
      </c>
      <c r="E11612" s="1" t="s">
        <v>9</v>
      </c>
      <c r="F11612">
        <v>54</v>
      </c>
      <c r="G11612" s="1" t="s">
        <v>10957</v>
      </c>
    </row>
    <row r="11613" spans="1:7" x14ac:dyDescent="0.25">
      <c r="A11613">
        <v>11915</v>
      </c>
      <c r="B11613">
        <v>111.78010399999999</v>
      </c>
      <c r="C11613" s="1" t="s">
        <v>8</v>
      </c>
      <c r="D11613" s="1" t="s">
        <v>7</v>
      </c>
      <c r="E11613" s="1" t="s">
        <v>9</v>
      </c>
      <c r="F11613">
        <v>1454</v>
      </c>
      <c r="G11613" s="1" t="s">
        <v>10958</v>
      </c>
    </row>
    <row r="11614" spans="1:7" x14ac:dyDescent="0.25">
      <c r="A11614">
        <v>11916</v>
      </c>
      <c r="B11614">
        <v>111.806923</v>
      </c>
      <c r="C11614" s="1" t="s">
        <v>8</v>
      </c>
      <c r="D11614" s="1" t="s">
        <v>7</v>
      </c>
      <c r="E11614" s="1" t="s">
        <v>9</v>
      </c>
      <c r="F11614">
        <v>1454</v>
      </c>
      <c r="G11614" s="1" t="s">
        <v>10959</v>
      </c>
    </row>
    <row r="11615" spans="1:7" x14ac:dyDescent="0.25">
      <c r="A11615">
        <v>11917</v>
      </c>
      <c r="B11615">
        <v>111.807039</v>
      </c>
      <c r="C11615" s="1" t="s">
        <v>7</v>
      </c>
      <c r="D11615" s="1" t="s">
        <v>8</v>
      </c>
      <c r="E11615" s="1" t="s">
        <v>9</v>
      </c>
      <c r="F11615">
        <v>54</v>
      </c>
      <c r="G11615" s="1" t="s">
        <v>10960</v>
      </c>
    </row>
    <row r="11616" spans="1:7" x14ac:dyDescent="0.25">
      <c r="A11616">
        <v>11918</v>
      </c>
      <c r="B11616">
        <v>111.81928499999999</v>
      </c>
      <c r="C11616" s="1" t="s">
        <v>8</v>
      </c>
      <c r="D11616" s="1" t="s">
        <v>7</v>
      </c>
      <c r="E11616" s="1" t="s">
        <v>9</v>
      </c>
      <c r="F11616">
        <v>1454</v>
      </c>
      <c r="G11616" s="1" t="s">
        <v>10961</v>
      </c>
    </row>
    <row r="11617" spans="1:7" x14ac:dyDescent="0.25">
      <c r="A11617">
        <v>11919</v>
      </c>
      <c r="B11617">
        <v>111.81928499999999</v>
      </c>
      <c r="C11617" s="1" t="s">
        <v>8</v>
      </c>
      <c r="D11617" s="1" t="s">
        <v>7</v>
      </c>
      <c r="E11617" s="1" t="s">
        <v>9</v>
      </c>
      <c r="F11617">
        <v>1454</v>
      </c>
      <c r="G11617" s="1" t="s">
        <v>10962</v>
      </c>
    </row>
    <row r="11618" spans="1:7" x14ac:dyDescent="0.25">
      <c r="A11618">
        <v>11920</v>
      </c>
      <c r="B11618">
        <v>111.819363</v>
      </c>
      <c r="C11618" s="1" t="s">
        <v>7</v>
      </c>
      <c r="D11618" s="1" t="s">
        <v>8</v>
      </c>
      <c r="E11618" s="1" t="s">
        <v>9</v>
      </c>
      <c r="F11618">
        <v>54</v>
      </c>
      <c r="G11618" s="1" t="s">
        <v>10963</v>
      </c>
    </row>
    <row r="11619" spans="1:7" x14ac:dyDescent="0.25">
      <c r="A11619">
        <v>11921</v>
      </c>
      <c r="B11619">
        <v>111.819643</v>
      </c>
      <c r="C11619" s="1" t="s">
        <v>8</v>
      </c>
      <c r="D11619" s="1" t="s">
        <v>7</v>
      </c>
      <c r="E11619" s="1" t="s">
        <v>9</v>
      </c>
      <c r="F11619">
        <v>1454</v>
      </c>
      <c r="G11619" s="1" t="s">
        <v>10964</v>
      </c>
    </row>
    <row r="11620" spans="1:7" x14ac:dyDescent="0.25">
      <c r="A11620">
        <v>11922</v>
      </c>
      <c r="B11620">
        <v>111.819643</v>
      </c>
      <c r="C11620" s="1" t="s">
        <v>8</v>
      </c>
      <c r="D11620" s="1" t="s">
        <v>7</v>
      </c>
      <c r="E11620" s="1" t="s">
        <v>9</v>
      </c>
      <c r="F11620">
        <v>1454</v>
      </c>
      <c r="G11620" s="1" t="s">
        <v>10965</v>
      </c>
    </row>
    <row r="11621" spans="1:7" x14ac:dyDescent="0.25">
      <c r="A11621">
        <v>11923</v>
      </c>
      <c r="B11621">
        <v>111.819667</v>
      </c>
      <c r="C11621" s="1" t="s">
        <v>7</v>
      </c>
      <c r="D11621" s="1" t="s">
        <v>8</v>
      </c>
      <c r="E11621" s="1" t="s">
        <v>9</v>
      </c>
      <c r="F11621">
        <v>54</v>
      </c>
      <c r="G11621" s="1" t="s">
        <v>10966</v>
      </c>
    </row>
    <row r="11622" spans="1:7" x14ac:dyDescent="0.25">
      <c r="A11622">
        <v>11924</v>
      </c>
      <c r="B11622">
        <v>111.819914</v>
      </c>
      <c r="C11622" s="1" t="s">
        <v>8</v>
      </c>
      <c r="D11622" s="1" t="s">
        <v>7</v>
      </c>
      <c r="E11622" s="1" t="s">
        <v>9</v>
      </c>
      <c r="F11622">
        <v>1454</v>
      </c>
      <c r="G11622" s="1" t="s">
        <v>10967</v>
      </c>
    </row>
    <row r="11623" spans="1:7" x14ac:dyDescent="0.25">
      <c r="A11623">
        <v>11925</v>
      </c>
      <c r="B11623">
        <v>111.820187</v>
      </c>
      <c r="C11623" s="1" t="s">
        <v>8</v>
      </c>
      <c r="D11623" s="1" t="s">
        <v>7</v>
      </c>
      <c r="E11623" s="1" t="s">
        <v>9</v>
      </c>
      <c r="F11623">
        <v>1454</v>
      </c>
      <c r="G11623" s="1" t="s">
        <v>10968</v>
      </c>
    </row>
    <row r="11624" spans="1:7" x14ac:dyDescent="0.25">
      <c r="A11624">
        <v>11926</v>
      </c>
      <c r="B11624">
        <v>111.82020799999999</v>
      </c>
      <c r="C11624" s="1" t="s">
        <v>7</v>
      </c>
      <c r="D11624" s="1" t="s">
        <v>8</v>
      </c>
      <c r="E11624" s="1" t="s">
        <v>9</v>
      </c>
      <c r="F11624">
        <v>54</v>
      </c>
      <c r="G11624" s="1" t="s">
        <v>10969</v>
      </c>
    </row>
    <row r="11625" spans="1:7" x14ac:dyDescent="0.25">
      <c r="A11625">
        <v>11927</v>
      </c>
      <c r="B11625">
        <v>111.848119</v>
      </c>
      <c r="C11625" s="1" t="s">
        <v>8</v>
      </c>
      <c r="D11625" s="1" t="s">
        <v>7</v>
      </c>
      <c r="E11625" s="1" t="s">
        <v>13</v>
      </c>
      <c r="F11625">
        <v>1454</v>
      </c>
      <c r="G11625" s="1" t="s">
        <v>37</v>
      </c>
    </row>
    <row r="11626" spans="1:7" x14ac:dyDescent="0.25">
      <c r="A11626">
        <v>11928</v>
      </c>
      <c r="B11626">
        <v>111.86017</v>
      </c>
      <c r="C11626" s="1" t="s">
        <v>8</v>
      </c>
      <c r="D11626" s="1" t="s">
        <v>7</v>
      </c>
      <c r="E11626" s="1" t="s">
        <v>9</v>
      </c>
      <c r="F11626">
        <v>1454</v>
      </c>
      <c r="G11626" s="1" t="s">
        <v>10970</v>
      </c>
    </row>
    <row r="11627" spans="1:7" x14ac:dyDescent="0.25">
      <c r="A11627">
        <v>11929</v>
      </c>
      <c r="B11627">
        <v>111.86017</v>
      </c>
      <c r="C11627" s="1" t="s">
        <v>8</v>
      </c>
      <c r="D11627" s="1" t="s">
        <v>7</v>
      </c>
      <c r="E11627" s="1" t="s">
        <v>9</v>
      </c>
      <c r="F11627">
        <v>1454</v>
      </c>
      <c r="G11627" s="1" t="s">
        <v>10971</v>
      </c>
    </row>
    <row r="11628" spans="1:7" x14ac:dyDescent="0.25">
      <c r="A11628">
        <v>11930</v>
      </c>
      <c r="B11628">
        <v>111.86017</v>
      </c>
      <c r="C11628" s="1" t="s">
        <v>8</v>
      </c>
      <c r="D11628" s="1" t="s">
        <v>7</v>
      </c>
      <c r="E11628" s="1" t="s">
        <v>9</v>
      </c>
      <c r="F11628">
        <v>1454</v>
      </c>
      <c r="G11628" s="1" t="s">
        <v>10972</v>
      </c>
    </row>
    <row r="11629" spans="1:7" x14ac:dyDescent="0.25">
      <c r="A11629">
        <v>11931</v>
      </c>
      <c r="B11629">
        <v>111.86028399999999</v>
      </c>
      <c r="C11629" s="1" t="s">
        <v>7</v>
      </c>
      <c r="D11629" s="1" t="s">
        <v>8</v>
      </c>
      <c r="E11629" s="1" t="s">
        <v>9</v>
      </c>
      <c r="F11629">
        <v>54</v>
      </c>
      <c r="G11629" s="1" t="s">
        <v>10973</v>
      </c>
    </row>
    <row r="11630" spans="1:7" x14ac:dyDescent="0.25">
      <c r="A11630">
        <v>11932</v>
      </c>
      <c r="B11630">
        <v>111.860383</v>
      </c>
      <c r="C11630" s="1" t="s">
        <v>8</v>
      </c>
      <c r="D11630" s="1" t="s">
        <v>7</v>
      </c>
      <c r="E11630" s="1" t="s">
        <v>9</v>
      </c>
      <c r="F11630">
        <v>1454</v>
      </c>
      <c r="G11630" s="1" t="s">
        <v>10974</v>
      </c>
    </row>
    <row r="11631" spans="1:7" x14ac:dyDescent="0.25">
      <c r="A11631">
        <v>11933</v>
      </c>
      <c r="B11631">
        <v>111.860742</v>
      </c>
      <c r="C11631" s="1" t="s">
        <v>8</v>
      </c>
      <c r="D11631" s="1" t="s">
        <v>7</v>
      </c>
      <c r="E11631" s="1" t="s">
        <v>9</v>
      </c>
      <c r="F11631">
        <v>1454</v>
      </c>
      <c r="G11631" s="1" t="s">
        <v>10975</v>
      </c>
    </row>
    <row r="11632" spans="1:7" x14ac:dyDescent="0.25">
      <c r="A11632">
        <v>11934</v>
      </c>
      <c r="B11632">
        <v>111.8608</v>
      </c>
      <c r="C11632" s="1" t="s">
        <v>7</v>
      </c>
      <c r="D11632" s="1" t="s">
        <v>8</v>
      </c>
      <c r="E11632" s="1" t="s">
        <v>9</v>
      </c>
      <c r="F11632">
        <v>54</v>
      </c>
      <c r="G11632" s="1" t="s">
        <v>10976</v>
      </c>
    </row>
    <row r="11633" spans="1:7" x14ac:dyDescent="0.25">
      <c r="A11633">
        <v>11935</v>
      </c>
      <c r="B11633">
        <v>111.86087000000001</v>
      </c>
      <c r="C11633" s="1" t="s">
        <v>8</v>
      </c>
      <c r="D11633" s="1" t="s">
        <v>7</v>
      </c>
      <c r="E11633" s="1" t="s">
        <v>9</v>
      </c>
      <c r="F11633">
        <v>1454</v>
      </c>
      <c r="G11633" s="1" t="s">
        <v>10977</v>
      </c>
    </row>
    <row r="11634" spans="1:7" x14ac:dyDescent="0.25">
      <c r="A11634">
        <v>11936</v>
      </c>
      <c r="B11634">
        <v>111.884227</v>
      </c>
      <c r="C11634" s="1" t="s">
        <v>8</v>
      </c>
      <c r="D11634" s="1" t="s">
        <v>7</v>
      </c>
      <c r="E11634" s="1" t="s">
        <v>9</v>
      </c>
      <c r="F11634">
        <v>1454</v>
      </c>
      <c r="G11634" s="1" t="s">
        <v>10978</v>
      </c>
    </row>
    <row r="11635" spans="1:7" x14ac:dyDescent="0.25">
      <c r="A11635">
        <v>11937</v>
      </c>
      <c r="B11635">
        <v>111.88439200000001</v>
      </c>
      <c r="C11635" s="1" t="s">
        <v>7</v>
      </c>
      <c r="D11635" s="1" t="s">
        <v>8</v>
      </c>
      <c r="E11635" s="1" t="s">
        <v>9</v>
      </c>
      <c r="F11635">
        <v>54</v>
      </c>
      <c r="G11635" s="1" t="s">
        <v>10979</v>
      </c>
    </row>
    <row r="11636" spans="1:7" x14ac:dyDescent="0.25">
      <c r="A11636">
        <v>11938</v>
      </c>
      <c r="B11636">
        <v>111.895805</v>
      </c>
      <c r="C11636" s="1" t="s">
        <v>8</v>
      </c>
      <c r="D11636" s="1" t="s">
        <v>7</v>
      </c>
      <c r="E11636" s="1" t="s">
        <v>9</v>
      </c>
      <c r="F11636">
        <v>1454</v>
      </c>
      <c r="G11636" s="1" t="s">
        <v>10980</v>
      </c>
    </row>
    <row r="11637" spans="1:7" x14ac:dyDescent="0.25">
      <c r="A11637">
        <v>11939</v>
      </c>
      <c r="B11637">
        <v>111.89622799999999</v>
      </c>
      <c r="C11637" s="1" t="s">
        <v>8</v>
      </c>
      <c r="D11637" s="1" t="s">
        <v>7</v>
      </c>
      <c r="E11637" s="1" t="s">
        <v>9</v>
      </c>
      <c r="F11637">
        <v>1454</v>
      </c>
      <c r="G11637" s="1" t="s">
        <v>10981</v>
      </c>
    </row>
    <row r="11638" spans="1:7" x14ac:dyDescent="0.25">
      <c r="A11638">
        <v>11940</v>
      </c>
      <c r="B11638">
        <v>111.89622799999999</v>
      </c>
      <c r="C11638" s="1" t="s">
        <v>8</v>
      </c>
      <c r="D11638" s="1" t="s">
        <v>7</v>
      </c>
      <c r="E11638" s="1" t="s">
        <v>9</v>
      </c>
      <c r="F11638">
        <v>1454</v>
      </c>
      <c r="G11638" s="1" t="s">
        <v>10982</v>
      </c>
    </row>
    <row r="11639" spans="1:7" x14ac:dyDescent="0.25">
      <c r="A11639">
        <v>11941</v>
      </c>
      <c r="B11639">
        <v>111.89629600000001</v>
      </c>
      <c r="C11639" s="1" t="s">
        <v>7</v>
      </c>
      <c r="D11639" s="1" t="s">
        <v>8</v>
      </c>
      <c r="E11639" s="1" t="s">
        <v>9</v>
      </c>
      <c r="F11639">
        <v>54</v>
      </c>
      <c r="G11639" s="1" t="s">
        <v>10983</v>
      </c>
    </row>
    <row r="11640" spans="1:7" x14ac:dyDescent="0.25">
      <c r="A11640">
        <v>11942</v>
      </c>
      <c r="B11640">
        <v>111.896522</v>
      </c>
      <c r="C11640" s="1" t="s">
        <v>8</v>
      </c>
      <c r="D11640" s="1" t="s">
        <v>7</v>
      </c>
      <c r="E11640" s="1" t="s">
        <v>9</v>
      </c>
      <c r="F11640">
        <v>1454</v>
      </c>
      <c r="G11640" s="1" t="s">
        <v>10984</v>
      </c>
    </row>
    <row r="11641" spans="1:7" x14ac:dyDescent="0.25">
      <c r="A11641">
        <v>11943</v>
      </c>
      <c r="B11641">
        <v>111.896581</v>
      </c>
      <c r="C11641" s="1" t="s">
        <v>7</v>
      </c>
      <c r="D11641" s="1" t="s">
        <v>8</v>
      </c>
      <c r="E11641" s="1" t="s">
        <v>9</v>
      </c>
      <c r="F11641">
        <v>54</v>
      </c>
      <c r="G11641" s="1" t="s">
        <v>10985</v>
      </c>
    </row>
    <row r="11642" spans="1:7" x14ac:dyDescent="0.25">
      <c r="A11642">
        <v>11944</v>
      </c>
      <c r="B11642">
        <v>111.896794</v>
      </c>
      <c r="C11642" s="1" t="s">
        <v>8</v>
      </c>
      <c r="D11642" s="1" t="s">
        <v>7</v>
      </c>
      <c r="E11642" s="1" t="s">
        <v>13</v>
      </c>
      <c r="F11642">
        <v>1454</v>
      </c>
      <c r="G11642" s="1" t="s">
        <v>37</v>
      </c>
    </row>
    <row r="11643" spans="1:7" x14ac:dyDescent="0.25">
      <c r="A11643">
        <v>11945</v>
      </c>
      <c r="B11643">
        <v>111.897049</v>
      </c>
      <c r="C11643" s="1" t="s">
        <v>8</v>
      </c>
      <c r="D11643" s="1" t="s">
        <v>7</v>
      </c>
      <c r="E11643" s="1" t="s">
        <v>9</v>
      </c>
      <c r="F11643">
        <v>1454</v>
      </c>
      <c r="G11643" s="1" t="s">
        <v>10986</v>
      </c>
    </row>
    <row r="11644" spans="1:7" x14ac:dyDescent="0.25">
      <c r="A11644">
        <v>11946</v>
      </c>
      <c r="B11644">
        <v>111.897103</v>
      </c>
      <c r="C11644" s="1" t="s">
        <v>7</v>
      </c>
      <c r="D11644" s="1" t="s">
        <v>8</v>
      </c>
      <c r="E11644" s="1" t="s">
        <v>9</v>
      </c>
      <c r="F11644">
        <v>54</v>
      </c>
      <c r="G11644" s="1" t="s">
        <v>10987</v>
      </c>
    </row>
    <row r="11645" spans="1:7" x14ac:dyDescent="0.25">
      <c r="A11645">
        <v>11947</v>
      </c>
      <c r="B11645">
        <v>111.91888899999999</v>
      </c>
      <c r="C11645" s="1" t="s">
        <v>8</v>
      </c>
      <c r="D11645" s="1" t="s">
        <v>7</v>
      </c>
      <c r="E11645" s="1" t="s">
        <v>9</v>
      </c>
      <c r="F11645">
        <v>1454</v>
      </c>
      <c r="G11645" s="1" t="s">
        <v>10988</v>
      </c>
    </row>
    <row r="11646" spans="1:7" x14ac:dyDescent="0.25">
      <c r="A11646">
        <v>11948</v>
      </c>
      <c r="B11646">
        <v>111.931032</v>
      </c>
      <c r="C11646" s="1" t="s">
        <v>8</v>
      </c>
      <c r="D11646" s="1" t="s">
        <v>7</v>
      </c>
      <c r="E11646" s="1" t="s">
        <v>9</v>
      </c>
      <c r="F11646">
        <v>1454</v>
      </c>
      <c r="G11646" s="1" t="s">
        <v>10989</v>
      </c>
    </row>
    <row r="11647" spans="1:7" x14ac:dyDescent="0.25">
      <c r="A11647">
        <v>11949</v>
      </c>
      <c r="B11647">
        <v>111.931032</v>
      </c>
      <c r="C11647" s="1" t="s">
        <v>8</v>
      </c>
      <c r="D11647" s="1" t="s">
        <v>7</v>
      </c>
      <c r="E11647" s="1" t="s">
        <v>9</v>
      </c>
      <c r="F11647">
        <v>1454</v>
      </c>
      <c r="G11647" s="1" t="s">
        <v>10990</v>
      </c>
    </row>
    <row r="11648" spans="1:7" x14ac:dyDescent="0.25">
      <c r="A11648">
        <v>11950</v>
      </c>
      <c r="B11648">
        <v>111.93109200000001</v>
      </c>
      <c r="C11648" s="1" t="s">
        <v>7</v>
      </c>
      <c r="D11648" s="1" t="s">
        <v>8</v>
      </c>
      <c r="E11648" s="1" t="s">
        <v>9</v>
      </c>
      <c r="F11648">
        <v>54</v>
      </c>
      <c r="G11648" s="1" t="s">
        <v>10991</v>
      </c>
    </row>
    <row r="11649" spans="1:7" x14ac:dyDescent="0.25">
      <c r="A11649">
        <v>11951</v>
      </c>
      <c r="B11649">
        <v>111.93125499999999</v>
      </c>
      <c r="C11649" s="1" t="s">
        <v>8</v>
      </c>
      <c r="D11649" s="1" t="s">
        <v>7</v>
      </c>
      <c r="E11649" s="1" t="s">
        <v>9</v>
      </c>
      <c r="F11649">
        <v>1454</v>
      </c>
      <c r="G11649" s="1" t="s">
        <v>10992</v>
      </c>
    </row>
    <row r="11650" spans="1:7" x14ac:dyDescent="0.25">
      <c r="A11650">
        <v>11952</v>
      </c>
      <c r="B11650">
        <v>111.931276</v>
      </c>
      <c r="C11650" s="1" t="s">
        <v>7</v>
      </c>
      <c r="D11650" s="1" t="s">
        <v>8</v>
      </c>
      <c r="E11650" s="1" t="s">
        <v>9</v>
      </c>
      <c r="F11650">
        <v>54</v>
      </c>
      <c r="G11650" s="1" t="s">
        <v>10993</v>
      </c>
    </row>
    <row r="11651" spans="1:7" x14ac:dyDescent="0.25">
      <c r="A11651">
        <v>11953</v>
      </c>
      <c r="B11651">
        <v>111.931557</v>
      </c>
      <c r="C11651" s="1" t="s">
        <v>8</v>
      </c>
      <c r="D11651" s="1" t="s">
        <v>7</v>
      </c>
      <c r="E11651" s="1" t="s">
        <v>9</v>
      </c>
      <c r="F11651">
        <v>1454</v>
      </c>
      <c r="G11651" s="1" t="s">
        <v>10994</v>
      </c>
    </row>
    <row r="11652" spans="1:7" x14ac:dyDescent="0.25">
      <c r="A11652">
        <v>11954</v>
      </c>
      <c r="B11652">
        <v>111.93180599999999</v>
      </c>
      <c r="C11652" s="1" t="s">
        <v>8</v>
      </c>
      <c r="D11652" s="1" t="s">
        <v>7</v>
      </c>
      <c r="E11652" s="1" t="s">
        <v>9</v>
      </c>
      <c r="F11652">
        <v>1454</v>
      </c>
      <c r="G11652" s="1" t="s">
        <v>10995</v>
      </c>
    </row>
    <row r="11653" spans="1:7" x14ac:dyDescent="0.25">
      <c r="A11653">
        <v>11955</v>
      </c>
      <c r="B11653">
        <v>111.931828</v>
      </c>
      <c r="C11653" s="1" t="s">
        <v>7</v>
      </c>
      <c r="D11653" s="1" t="s">
        <v>8</v>
      </c>
      <c r="E11653" s="1" t="s">
        <v>9</v>
      </c>
      <c r="F11653">
        <v>54</v>
      </c>
      <c r="G11653" s="1" t="s">
        <v>10996</v>
      </c>
    </row>
    <row r="11654" spans="1:7" x14ac:dyDescent="0.25">
      <c r="A11654">
        <v>11956</v>
      </c>
      <c r="B11654">
        <v>111.950413</v>
      </c>
      <c r="C11654" s="1" t="s">
        <v>8</v>
      </c>
      <c r="D11654" s="1" t="s">
        <v>7</v>
      </c>
      <c r="E11654" s="1" t="s">
        <v>9</v>
      </c>
      <c r="F11654">
        <v>1454</v>
      </c>
      <c r="G11654" s="1" t="s">
        <v>10997</v>
      </c>
    </row>
    <row r="11655" spans="1:7" x14ac:dyDescent="0.25">
      <c r="A11655">
        <v>11957</v>
      </c>
      <c r="B11655">
        <v>111.955968</v>
      </c>
      <c r="C11655" s="1" t="s">
        <v>8</v>
      </c>
      <c r="D11655" s="1" t="s">
        <v>7</v>
      </c>
      <c r="E11655" s="1" t="s">
        <v>9</v>
      </c>
      <c r="F11655">
        <v>1454</v>
      </c>
      <c r="G11655" s="1" t="s">
        <v>10998</v>
      </c>
    </row>
    <row r="11656" spans="1:7" x14ac:dyDescent="0.25">
      <c r="A11656">
        <v>11958</v>
      </c>
      <c r="B11656">
        <v>111.956056</v>
      </c>
      <c r="C11656" s="1" t="s">
        <v>7</v>
      </c>
      <c r="D11656" s="1" t="s">
        <v>8</v>
      </c>
      <c r="E11656" s="1" t="s">
        <v>9</v>
      </c>
      <c r="F11656">
        <v>54</v>
      </c>
      <c r="G11656" s="1" t="s">
        <v>10999</v>
      </c>
    </row>
    <row r="11657" spans="1:7" x14ac:dyDescent="0.25">
      <c r="A11657">
        <v>11959</v>
      </c>
      <c r="B11657">
        <v>111.956509</v>
      </c>
      <c r="C11657" s="1" t="s">
        <v>8</v>
      </c>
      <c r="D11657" s="1" t="s">
        <v>7</v>
      </c>
      <c r="E11657" s="1" t="s">
        <v>9</v>
      </c>
      <c r="F11657">
        <v>1454</v>
      </c>
      <c r="G11657" s="1" t="s">
        <v>11000</v>
      </c>
    </row>
    <row r="11658" spans="1:7" x14ac:dyDescent="0.25">
      <c r="A11658">
        <v>11960</v>
      </c>
      <c r="B11658">
        <v>111.956509</v>
      </c>
      <c r="C11658" s="1" t="s">
        <v>8</v>
      </c>
      <c r="D11658" s="1" t="s">
        <v>7</v>
      </c>
      <c r="E11658" s="1" t="s">
        <v>9</v>
      </c>
      <c r="F11658">
        <v>1454</v>
      </c>
      <c r="G11658" s="1" t="s">
        <v>11001</v>
      </c>
    </row>
    <row r="11659" spans="1:7" x14ac:dyDescent="0.25">
      <c r="A11659">
        <v>11961</v>
      </c>
      <c r="B11659">
        <v>111.95657199999999</v>
      </c>
      <c r="C11659" s="1" t="s">
        <v>7</v>
      </c>
      <c r="D11659" s="1" t="s">
        <v>8</v>
      </c>
      <c r="E11659" s="1" t="s">
        <v>9</v>
      </c>
      <c r="F11659">
        <v>54</v>
      </c>
      <c r="G11659" s="1" t="s">
        <v>11002</v>
      </c>
    </row>
    <row r="11660" spans="1:7" x14ac:dyDescent="0.25">
      <c r="A11660">
        <v>11962</v>
      </c>
      <c r="B11660">
        <v>111.95663399999999</v>
      </c>
      <c r="C11660" s="1" t="s">
        <v>8</v>
      </c>
      <c r="D11660" s="1" t="s">
        <v>7</v>
      </c>
      <c r="E11660" s="1" t="s">
        <v>13</v>
      </c>
      <c r="F11660">
        <v>1454</v>
      </c>
      <c r="G11660" s="1" t="s">
        <v>37</v>
      </c>
    </row>
    <row r="11661" spans="1:7" x14ac:dyDescent="0.25">
      <c r="A11661">
        <v>11963</v>
      </c>
      <c r="B11661">
        <v>111.95692</v>
      </c>
      <c r="C11661" s="1" t="s">
        <v>8</v>
      </c>
      <c r="D11661" s="1" t="s">
        <v>7</v>
      </c>
      <c r="E11661" s="1" t="s">
        <v>9</v>
      </c>
      <c r="F11661">
        <v>1454</v>
      </c>
      <c r="G11661" s="1" t="s">
        <v>11003</v>
      </c>
    </row>
    <row r="11662" spans="1:7" x14ac:dyDescent="0.25">
      <c r="A11662">
        <v>11964</v>
      </c>
      <c r="B11662">
        <v>111.956952</v>
      </c>
      <c r="C11662" s="1" t="s">
        <v>7</v>
      </c>
      <c r="D11662" s="1" t="s">
        <v>8</v>
      </c>
      <c r="E11662" s="1" t="s">
        <v>9</v>
      </c>
      <c r="F11662">
        <v>54</v>
      </c>
      <c r="G11662" s="1" t="s">
        <v>11004</v>
      </c>
    </row>
    <row r="11663" spans="1:7" x14ac:dyDescent="0.25">
      <c r="A11663">
        <v>11965</v>
      </c>
      <c r="B11663">
        <v>111.96225699999999</v>
      </c>
      <c r="C11663" s="1" t="s">
        <v>8</v>
      </c>
      <c r="D11663" s="1" t="s">
        <v>7</v>
      </c>
      <c r="E11663" s="1" t="s">
        <v>9</v>
      </c>
      <c r="F11663">
        <v>1454</v>
      </c>
      <c r="G11663" s="1" t="s">
        <v>11005</v>
      </c>
    </row>
    <row r="11664" spans="1:7" x14ac:dyDescent="0.25">
      <c r="A11664">
        <v>11966</v>
      </c>
      <c r="B11664">
        <v>111.96252800000001</v>
      </c>
      <c r="C11664" s="1" t="s">
        <v>8</v>
      </c>
      <c r="D11664" s="1" t="s">
        <v>7</v>
      </c>
      <c r="E11664" s="1" t="s">
        <v>9</v>
      </c>
      <c r="F11664">
        <v>1454</v>
      </c>
      <c r="G11664" s="1" t="s">
        <v>11006</v>
      </c>
    </row>
    <row r="11665" spans="1:7" x14ac:dyDescent="0.25">
      <c r="A11665">
        <v>11967</v>
      </c>
      <c r="B11665">
        <v>111.962587</v>
      </c>
      <c r="C11665" s="1" t="s">
        <v>7</v>
      </c>
      <c r="D11665" s="1" t="s">
        <v>8</v>
      </c>
      <c r="E11665" s="1" t="s">
        <v>9</v>
      </c>
      <c r="F11665">
        <v>54</v>
      </c>
      <c r="G11665" s="1" t="s">
        <v>11007</v>
      </c>
    </row>
    <row r="11666" spans="1:7" x14ac:dyDescent="0.25">
      <c r="A11666">
        <v>11968</v>
      </c>
      <c r="B11666">
        <v>111.96276899999999</v>
      </c>
      <c r="C11666" s="1" t="s">
        <v>8</v>
      </c>
      <c r="D11666" s="1" t="s">
        <v>7</v>
      </c>
      <c r="E11666" s="1" t="s">
        <v>9</v>
      </c>
      <c r="F11666">
        <v>1454</v>
      </c>
      <c r="G11666" s="1" t="s">
        <v>11008</v>
      </c>
    </row>
    <row r="11667" spans="1:7" x14ac:dyDescent="0.25">
      <c r="A11667">
        <v>11969</v>
      </c>
      <c r="B11667">
        <v>111.980406</v>
      </c>
      <c r="C11667" s="1" t="s">
        <v>8</v>
      </c>
      <c r="D11667" s="1" t="s">
        <v>7</v>
      </c>
      <c r="E11667" s="1" t="s">
        <v>9</v>
      </c>
      <c r="F11667">
        <v>1454</v>
      </c>
      <c r="G11667" s="1" t="s">
        <v>11009</v>
      </c>
    </row>
    <row r="11668" spans="1:7" x14ac:dyDescent="0.25">
      <c r="A11668">
        <v>11970</v>
      </c>
      <c r="B11668">
        <v>111.980509</v>
      </c>
      <c r="C11668" s="1" t="s">
        <v>7</v>
      </c>
      <c r="D11668" s="1" t="s">
        <v>8</v>
      </c>
      <c r="E11668" s="1" t="s">
        <v>9</v>
      </c>
      <c r="F11668">
        <v>54</v>
      </c>
      <c r="G11668" s="1" t="s">
        <v>11010</v>
      </c>
    </row>
    <row r="11669" spans="1:7" x14ac:dyDescent="0.25">
      <c r="A11669">
        <v>11971</v>
      </c>
      <c r="B11669">
        <v>111.985832</v>
      </c>
      <c r="C11669" s="1" t="s">
        <v>8</v>
      </c>
      <c r="D11669" s="1" t="s">
        <v>7</v>
      </c>
      <c r="E11669" s="1" t="s">
        <v>9</v>
      </c>
      <c r="F11669">
        <v>1454</v>
      </c>
      <c r="G11669" s="1" t="s">
        <v>11011</v>
      </c>
    </row>
    <row r="11670" spans="1:7" x14ac:dyDescent="0.25">
      <c r="A11670">
        <v>11972</v>
      </c>
      <c r="B11670">
        <v>111.98644</v>
      </c>
      <c r="C11670" s="1" t="s">
        <v>8</v>
      </c>
      <c r="D11670" s="1" t="s">
        <v>7</v>
      </c>
      <c r="E11670" s="1" t="s">
        <v>9</v>
      </c>
      <c r="F11670">
        <v>1454</v>
      </c>
      <c r="G11670" s="1" t="s">
        <v>11012</v>
      </c>
    </row>
    <row r="11671" spans="1:7" x14ac:dyDescent="0.25">
      <c r="A11671">
        <v>11973</v>
      </c>
      <c r="B11671">
        <v>111.98644</v>
      </c>
      <c r="C11671" s="1" t="s">
        <v>8</v>
      </c>
      <c r="D11671" s="1" t="s">
        <v>7</v>
      </c>
      <c r="E11671" s="1" t="s">
        <v>9</v>
      </c>
      <c r="F11671">
        <v>1454</v>
      </c>
      <c r="G11671" s="1" t="s">
        <v>11013</v>
      </c>
    </row>
    <row r="11672" spans="1:7" x14ac:dyDescent="0.25">
      <c r="A11672">
        <v>11974</v>
      </c>
      <c r="B11672">
        <v>111.98644</v>
      </c>
      <c r="C11672" s="1" t="s">
        <v>8</v>
      </c>
      <c r="D11672" s="1" t="s">
        <v>7</v>
      </c>
      <c r="E11672" s="1" t="s">
        <v>9</v>
      </c>
      <c r="F11672">
        <v>1454</v>
      </c>
      <c r="G11672" s="1" t="s">
        <v>11014</v>
      </c>
    </row>
    <row r="11673" spans="1:7" x14ac:dyDescent="0.25">
      <c r="A11673">
        <v>11975</v>
      </c>
      <c r="B11673">
        <v>111.986507</v>
      </c>
      <c r="C11673" s="1" t="s">
        <v>7</v>
      </c>
      <c r="D11673" s="1" t="s">
        <v>8</v>
      </c>
      <c r="E11673" s="1" t="s">
        <v>9</v>
      </c>
      <c r="F11673">
        <v>54</v>
      </c>
      <c r="G11673" s="1" t="s">
        <v>11015</v>
      </c>
    </row>
    <row r="11674" spans="1:7" x14ac:dyDescent="0.25">
      <c r="A11674">
        <v>11976</v>
      </c>
      <c r="B11674">
        <v>111.986884</v>
      </c>
      <c r="C11674" s="1" t="s">
        <v>8</v>
      </c>
      <c r="D11674" s="1" t="s">
        <v>7</v>
      </c>
      <c r="E11674" s="1" t="s">
        <v>9</v>
      </c>
      <c r="F11674">
        <v>1454</v>
      </c>
      <c r="G11674" s="1" t="s">
        <v>11016</v>
      </c>
    </row>
    <row r="11675" spans="1:7" x14ac:dyDescent="0.25">
      <c r="A11675">
        <v>11977</v>
      </c>
      <c r="B11675">
        <v>111.986884</v>
      </c>
      <c r="C11675" s="1" t="s">
        <v>8</v>
      </c>
      <c r="D11675" s="1" t="s">
        <v>7</v>
      </c>
      <c r="E11675" s="1" t="s">
        <v>13</v>
      </c>
      <c r="F11675">
        <v>1454</v>
      </c>
      <c r="G11675" s="1" t="s">
        <v>37</v>
      </c>
    </row>
    <row r="11676" spans="1:7" x14ac:dyDescent="0.25">
      <c r="A11676">
        <v>11978</v>
      </c>
      <c r="B11676">
        <v>111.98694500000001</v>
      </c>
      <c r="C11676" s="1" t="s">
        <v>7</v>
      </c>
      <c r="D11676" s="1" t="s">
        <v>8</v>
      </c>
      <c r="E11676" s="1" t="s">
        <v>9</v>
      </c>
      <c r="F11676">
        <v>54</v>
      </c>
      <c r="G11676" s="1" t="s">
        <v>11017</v>
      </c>
    </row>
    <row r="11677" spans="1:7" x14ac:dyDescent="0.25">
      <c r="A11677">
        <v>11979</v>
      </c>
      <c r="B11677">
        <v>111.987128</v>
      </c>
      <c r="C11677" s="1" t="s">
        <v>8</v>
      </c>
      <c r="D11677" s="1" t="s">
        <v>7</v>
      </c>
      <c r="E11677" s="1" t="s">
        <v>9</v>
      </c>
      <c r="F11677">
        <v>1454</v>
      </c>
      <c r="G11677" s="1" t="s">
        <v>11018</v>
      </c>
    </row>
    <row r="11678" spans="1:7" x14ac:dyDescent="0.25">
      <c r="A11678">
        <v>11980</v>
      </c>
      <c r="B11678">
        <v>111.987403</v>
      </c>
      <c r="C11678" s="1" t="s">
        <v>8</v>
      </c>
      <c r="D11678" s="1" t="s">
        <v>7</v>
      </c>
      <c r="E11678" s="1" t="s">
        <v>9</v>
      </c>
      <c r="F11678">
        <v>1454</v>
      </c>
      <c r="G11678" s="1" t="s">
        <v>11019</v>
      </c>
    </row>
    <row r="11679" spans="1:7" x14ac:dyDescent="0.25">
      <c r="A11679">
        <v>11981</v>
      </c>
      <c r="B11679">
        <v>111.987465</v>
      </c>
      <c r="C11679" s="1" t="s">
        <v>7</v>
      </c>
      <c r="D11679" s="1" t="s">
        <v>8</v>
      </c>
      <c r="E11679" s="1" t="s">
        <v>9</v>
      </c>
      <c r="F11679">
        <v>54</v>
      </c>
      <c r="G11679" s="1" t="s">
        <v>11020</v>
      </c>
    </row>
    <row r="11680" spans="1:7" x14ac:dyDescent="0.25">
      <c r="A11680">
        <v>11982</v>
      </c>
      <c r="B11680">
        <v>112.01012900000001</v>
      </c>
      <c r="C11680" s="1" t="s">
        <v>8</v>
      </c>
      <c r="D11680" s="1" t="s">
        <v>7</v>
      </c>
      <c r="E11680" s="1" t="s">
        <v>9</v>
      </c>
      <c r="F11680">
        <v>1454</v>
      </c>
      <c r="G11680" s="1" t="s">
        <v>11021</v>
      </c>
    </row>
    <row r="11681" spans="1:7" x14ac:dyDescent="0.25">
      <c r="A11681">
        <v>11983</v>
      </c>
      <c r="B11681">
        <v>112.04360699999999</v>
      </c>
      <c r="C11681" s="1" t="s">
        <v>8</v>
      </c>
      <c r="D11681" s="1" t="s">
        <v>7</v>
      </c>
      <c r="E11681" s="1" t="s">
        <v>9</v>
      </c>
      <c r="F11681">
        <v>1454</v>
      </c>
      <c r="G11681" s="1" t="s">
        <v>11022</v>
      </c>
    </row>
    <row r="11682" spans="1:7" x14ac:dyDescent="0.25">
      <c r="A11682">
        <v>11984</v>
      </c>
      <c r="B11682">
        <v>112.043712</v>
      </c>
      <c r="C11682" s="1" t="s">
        <v>7</v>
      </c>
      <c r="D11682" s="1" t="s">
        <v>8</v>
      </c>
      <c r="E11682" s="1" t="s">
        <v>9</v>
      </c>
      <c r="F11682">
        <v>54</v>
      </c>
      <c r="G11682" s="1" t="s">
        <v>11023</v>
      </c>
    </row>
    <row r="11683" spans="1:7" x14ac:dyDescent="0.25">
      <c r="A11683">
        <v>11985</v>
      </c>
      <c r="B11683">
        <v>112.08188699999999</v>
      </c>
      <c r="C11683" s="1" t="s">
        <v>8</v>
      </c>
      <c r="D11683" s="1" t="s">
        <v>7</v>
      </c>
      <c r="E11683" s="1" t="s">
        <v>9</v>
      </c>
      <c r="F11683">
        <v>1454</v>
      </c>
      <c r="G11683" s="1" t="s">
        <v>11024</v>
      </c>
    </row>
    <row r="11684" spans="1:7" x14ac:dyDescent="0.25">
      <c r="A11684">
        <v>11986</v>
      </c>
      <c r="B11684">
        <v>112.08188699999999</v>
      </c>
      <c r="C11684" s="1" t="s">
        <v>8</v>
      </c>
      <c r="D11684" s="1" t="s">
        <v>7</v>
      </c>
      <c r="E11684" s="1" t="s">
        <v>9</v>
      </c>
      <c r="F11684">
        <v>1454</v>
      </c>
      <c r="G11684" s="1" t="s">
        <v>11025</v>
      </c>
    </row>
    <row r="11685" spans="1:7" x14ac:dyDescent="0.25">
      <c r="A11685">
        <v>11987</v>
      </c>
      <c r="B11685">
        <v>112.08188699999999</v>
      </c>
      <c r="C11685" s="1" t="s">
        <v>8</v>
      </c>
      <c r="D11685" s="1" t="s">
        <v>7</v>
      </c>
      <c r="E11685" s="1" t="s">
        <v>9</v>
      </c>
      <c r="F11685">
        <v>1454</v>
      </c>
      <c r="G11685" s="1" t="s">
        <v>11026</v>
      </c>
    </row>
    <row r="11686" spans="1:7" x14ac:dyDescent="0.25">
      <c r="A11686">
        <v>11988</v>
      </c>
      <c r="B11686">
        <v>112.08205599999999</v>
      </c>
      <c r="C11686" s="1" t="s">
        <v>7</v>
      </c>
      <c r="D11686" s="1" t="s">
        <v>8</v>
      </c>
      <c r="E11686" s="1" t="s">
        <v>9</v>
      </c>
      <c r="F11686">
        <v>54</v>
      </c>
      <c r="G11686" s="1" t="s">
        <v>11027</v>
      </c>
    </row>
    <row r="11687" spans="1:7" x14ac:dyDescent="0.25">
      <c r="A11687">
        <v>11989</v>
      </c>
      <c r="B11687">
        <v>112.082161</v>
      </c>
      <c r="C11687" s="1" t="s">
        <v>8</v>
      </c>
      <c r="D11687" s="1" t="s">
        <v>7</v>
      </c>
      <c r="E11687" s="1" t="s">
        <v>9</v>
      </c>
      <c r="F11687">
        <v>1454</v>
      </c>
      <c r="G11687" s="1" t="s">
        <v>11028</v>
      </c>
    </row>
    <row r="11688" spans="1:7" x14ac:dyDescent="0.25">
      <c r="A11688">
        <v>11990</v>
      </c>
      <c r="B11688">
        <v>112.082161</v>
      </c>
      <c r="C11688" s="1" t="s">
        <v>8</v>
      </c>
      <c r="D11688" s="1" t="s">
        <v>7</v>
      </c>
      <c r="E11688" s="1" t="s">
        <v>9</v>
      </c>
      <c r="F11688">
        <v>1454</v>
      </c>
      <c r="G11688" s="1" t="s">
        <v>11029</v>
      </c>
    </row>
    <row r="11689" spans="1:7" x14ac:dyDescent="0.25">
      <c r="A11689">
        <v>11991</v>
      </c>
      <c r="B11689">
        <v>112.08217500000001</v>
      </c>
      <c r="C11689" s="1" t="s">
        <v>7</v>
      </c>
      <c r="D11689" s="1" t="s">
        <v>8</v>
      </c>
      <c r="E11689" s="1" t="s">
        <v>9</v>
      </c>
      <c r="F11689">
        <v>54</v>
      </c>
      <c r="G11689" s="1" t="s">
        <v>11030</v>
      </c>
    </row>
    <row r="11690" spans="1:7" x14ac:dyDescent="0.25">
      <c r="A11690">
        <v>11992</v>
      </c>
      <c r="B11690">
        <v>112.082381</v>
      </c>
      <c r="C11690" s="1" t="s">
        <v>8</v>
      </c>
      <c r="D11690" s="1" t="s">
        <v>7</v>
      </c>
      <c r="E11690" s="1" t="s">
        <v>9</v>
      </c>
      <c r="F11690">
        <v>1454</v>
      </c>
      <c r="G11690" s="1" t="s">
        <v>11031</v>
      </c>
    </row>
    <row r="11691" spans="1:7" x14ac:dyDescent="0.25">
      <c r="A11691">
        <v>11993</v>
      </c>
      <c r="B11691">
        <v>112.082402</v>
      </c>
      <c r="C11691" s="1" t="s">
        <v>7</v>
      </c>
      <c r="D11691" s="1" t="s">
        <v>8</v>
      </c>
      <c r="E11691" s="1" t="s">
        <v>9</v>
      </c>
      <c r="F11691">
        <v>54</v>
      </c>
      <c r="G11691" s="1" t="s">
        <v>11032</v>
      </c>
    </row>
    <row r="11692" spans="1:7" x14ac:dyDescent="0.25">
      <c r="A11692">
        <v>11994</v>
      </c>
      <c r="B11692">
        <v>112.08265</v>
      </c>
      <c r="C11692" s="1" t="s">
        <v>8</v>
      </c>
      <c r="D11692" s="1" t="s">
        <v>7</v>
      </c>
      <c r="E11692" s="1" t="s">
        <v>9</v>
      </c>
      <c r="F11692">
        <v>1454</v>
      </c>
      <c r="G11692" s="1" t="s">
        <v>11033</v>
      </c>
    </row>
    <row r="11693" spans="1:7" x14ac:dyDescent="0.25">
      <c r="A11693">
        <v>11995</v>
      </c>
      <c r="B11693">
        <v>112.083146</v>
      </c>
      <c r="C11693" s="1" t="s">
        <v>8</v>
      </c>
      <c r="D11693" s="1" t="s">
        <v>7</v>
      </c>
      <c r="E11693" s="1" t="s">
        <v>13</v>
      </c>
      <c r="F11693">
        <v>1454</v>
      </c>
      <c r="G11693" s="1" t="s">
        <v>37</v>
      </c>
    </row>
    <row r="11694" spans="1:7" x14ac:dyDescent="0.25">
      <c r="A11694">
        <v>11996</v>
      </c>
      <c r="B11694">
        <v>112.083167</v>
      </c>
      <c r="C11694" s="1" t="s">
        <v>7</v>
      </c>
      <c r="D11694" s="1" t="s">
        <v>8</v>
      </c>
      <c r="E11694" s="1" t="s">
        <v>9</v>
      </c>
      <c r="F11694">
        <v>54</v>
      </c>
      <c r="G11694" s="1" t="s">
        <v>11034</v>
      </c>
    </row>
    <row r="11695" spans="1:7" x14ac:dyDescent="0.25">
      <c r="A11695">
        <v>11997</v>
      </c>
      <c r="B11695">
        <v>112.08342</v>
      </c>
      <c r="C11695" s="1" t="s">
        <v>8</v>
      </c>
      <c r="D11695" s="1" t="s">
        <v>7</v>
      </c>
      <c r="E11695" s="1" t="s">
        <v>9</v>
      </c>
      <c r="F11695">
        <v>1454</v>
      </c>
      <c r="G11695" s="1" t="s">
        <v>11035</v>
      </c>
    </row>
    <row r="11696" spans="1:7" x14ac:dyDescent="0.25">
      <c r="A11696">
        <v>11998</v>
      </c>
      <c r="B11696">
        <v>112.08911500000001</v>
      </c>
      <c r="C11696" s="1" t="s">
        <v>8</v>
      </c>
      <c r="D11696" s="1" t="s">
        <v>7</v>
      </c>
      <c r="E11696" s="1" t="s">
        <v>9</v>
      </c>
      <c r="F11696">
        <v>1454</v>
      </c>
      <c r="G11696" s="1" t="s">
        <v>11036</v>
      </c>
    </row>
    <row r="11697" spans="1:7" x14ac:dyDescent="0.25">
      <c r="A11697">
        <v>11999</v>
      </c>
      <c r="B11697">
        <v>112.08911500000001</v>
      </c>
      <c r="C11697" s="1" t="s">
        <v>8</v>
      </c>
      <c r="D11697" s="1" t="s">
        <v>7</v>
      </c>
      <c r="E11697" s="1" t="s">
        <v>9</v>
      </c>
      <c r="F11697">
        <v>1454</v>
      </c>
      <c r="G11697" s="1" t="s">
        <v>11037</v>
      </c>
    </row>
    <row r="11698" spans="1:7" x14ac:dyDescent="0.25">
      <c r="A11698">
        <v>12000</v>
      </c>
      <c r="B11698">
        <v>112.089186</v>
      </c>
      <c r="C11698" s="1" t="s">
        <v>7</v>
      </c>
      <c r="D11698" s="1" t="s">
        <v>8</v>
      </c>
      <c r="E11698" s="1" t="s">
        <v>9</v>
      </c>
      <c r="F11698">
        <v>54</v>
      </c>
      <c r="G11698" s="1" t="s">
        <v>11038</v>
      </c>
    </row>
    <row r="11699" spans="1:7" x14ac:dyDescent="0.25">
      <c r="A11699">
        <v>12001</v>
      </c>
      <c r="B11699">
        <v>112.08957100000001</v>
      </c>
      <c r="C11699" s="1" t="s">
        <v>8</v>
      </c>
      <c r="D11699" s="1" t="s">
        <v>7</v>
      </c>
      <c r="E11699" s="1" t="s">
        <v>9</v>
      </c>
      <c r="F11699">
        <v>1454</v>
      </c>
      <c r="G11699" s="1" t="s">
        <v>11039</v>
      </c>
    </row>
    <row r="11700" spans="1:7" x14ac:dyDescent="0.25">
      <c r="A11700">
        <v>12002</v>
      </c>
      <c r="B11700">
        <v>112.08957100000001</v>
      </c>
      <c r="C11700" s="1" t="s">
        <v>8</v>
      </c>
      <c r="D11700" s="1" t="s">
        <v>7</v>
      </c>
      <c r="E11700" s="1" t="s">
        <v>9</v>
      </c>
      <c r="F11700">
        <v>1454</v>
      </c>
      <c r="G11700" s="1" t="s">
        <v>11040</v>
      </c>
    </row>
    <row r="11701" spans="1:7" x14ac:dyDescent="0.25">
      <c r="A11701">
        <v>12003</v>
      </c>
      <c r="B11701">
        <v>112.089623</v>
      </c>
      <c r="C11701" s="1" t="s">
        <v>7</v>
      </c>
      <c r="D11701" s="1" t="s">
        <v>8</v>
      </c>
      <c r="E11701" s="1" t="s">
        <v>9</v>
      </c>
      <c r="F11701">
        <v>54</v>
      </c>
      <c r="G11701" s="1" t="s">
        <v>11041</v>
      </c>
    </row>
    <row r="11702" spans="1:7" x14ac:dyDescent="0.25">
      <c r="A11702">
        <v>12004</v>
      </c>
      <c r="B11702">
        <v>112.089758</v>
      </c>
      <c r="C11702" s="1" t="s">
        <v>8</v>
      </c>
      <c r="D11702" s="1" t="s">
        <v>7</v>
      </c>
      <c r="E11702" s="1" t="s">
        <v>9</v>
      </c>
      <c r="F11702">
        <v>1454</v>
      </c>
      <c r="G11702" s="1" t="s">
        <v>11042</v>
      </c>
    </row>
    <row r="11703" spans="1:7" x14ac:dyDescent="0.25">
      <c r="A11703">
        <v>12005</v>
      </c>
      <c r="B11703">
        <v>112.08978500000001</v>
      </c>
      <c r="C11703" s="1" t="s">
        <v>7</v>
      </c>
      <c r="D11703" s="1" t="s">
        <v>8</v>
      </c>
      <c r="E11703" s="1" t="s">
        <v>9</v>
      </c>
      <c r="F11703">
        <v>54</v>
      </c>
      <c r="G11703" s="1" t="s">
        <v>11043</v>
      </c>
    </row>
    <row r="11704" spans="1:7" x14ac:dyDescent="0.25">
      <c r="A11704">
        <v>12006</v>
      </c>
      <c r="B11704">
        <v>112.09010600000001</v>
      </c>
      <c r="C11704" s="1" t="s">
        <v>8</v>
      </c>
      <c r="D11704" s="1" t="s">
        <v>7</v>
      </c>
      <c r="E11704" s="1" t="s">
        <v>9</v>
      </c>
      <c r="F11704">
        <v>1454</v>
      </c>
      <c r="G11704" s="1" t="s">
        <v>11044</v>
      </c>
    </row>
    <row r="11705" spans="1:7" x14ac:dyDescent="0.25">
      <c r="A11705">
        <v>12007</v>
      </c>
      <c r="B11705">
        <v>112.102846</v>
      </c>
      <c r="C11705" s="1" t="s">
        <v>8</v>
      </c>
      <c r="D11705" s="1" t="s">
        <v>7</v>
      </c>
      <c r="E11705" s="1" t="s">
        <v>9</v>
      </c>
      <c r="F11705">
        <v>1454</v>
      </c>
      <c r="G11705" s="1" t="s">
        <v>11045</v>
      </c>
    </row>
    <row r="11706" spans="1:7" x14ac:dyDescent="0.25">
      <c r="A11706">
        <v>12008</v>
      </c>
      <c r="B11706">
        <v>112.102957</v>
      </c>
      <c r="C11706" s="1" t="s">
        <v>7</v>
      </c>
      <c r="D11706" s="1" t="s">
        <v>8</v>
      </c>
      <c r="E11706" s="1" t="s">
        <v>9</v>
      </c>
      <c r="F11706">
        <v>54</v>
      </c>
      <c r="G11706" s="1" t="s">
        <v>11046</v>
      </c>
    </row>
    <row r="11707" spans="1:7" x14ac:dyDescent="0.25">
      <c r="A11707">
        <v>12009</v>
      </c>
      <c r="B11707">
        <v>112.114957</v>
      </c>
      <c r="C11707" s="1" t="s">
        <v>8</v>
      </c>
      <c r="D11707" s="1" t="s">
        <v>7</v>
      </c>
      <c r="E11707" s="1" t="s">
        <v>9</v>
      </c>
      <c r="F11707">
        <v>1454</v>
      </c>
      <c r="G11707" s="1" t="s">
        <v>11047</v>
      </c>
    </row>
    <row r="11708" spans="1:7" x14ac:dyDescent="0.25">
      <c r="A11708">
        <v>12010</v>
      </c>
      <c r="B11708">
        <v>112.115407</v>
      </c>
      <c r="C11708" s="1" t="s">
        <v>8</v>
      </c>
      <c r="D11708" s="1" t="s">
        <v>7</v>
      </c>
      <c r="E11708" s="1" t="s">
        <v>9</v>
      </c>
      <c r="F11708">
        <v>1454</v>
      </c>
      <c r="G11708" s="1" t="s">
        <v>11048</v>
      </c>
    </row>
    <row r="11709" spans="1:7" x14ac:dyDescent="0.25">
      <c r="A11709">
        <v>12011</v>
      </c>
      <c r="B11709">
        <v>112.115407</v>
      </c>
      <c r="C11709" s="1" t="s">
        <v>8</v>
      </c>
      <c r="D11709" s="1" t="s">
        <v>7</v>
      </c>
      <c r="E11709" s="1" t="s">
        <v>9</v>
      </c>
      <c r="F11709">
        <v>1454</v>
      </c>
      <c r="G11709" s="1" t="s">
        <v>11049</v>
      </c>
    </row>
    <row r="11710" spans="1:7" x14ac:dyDescent="0.25">
      <c r="A11710">
        <v>12012</v>
      </c>
      <c r="B11710">
        <v>112.11546</v>
      </c>
      <c r="C11710" s="1" t="s">
        <v>7</v>
      </c>
      <c r="D11710" s="1" t="s">
        <v>8</v>
      </c>
      <c r="E11710" s="1" t="s">
        <v>9</v>
      </c>
      <c r="F11710">
        <v>54</v>
      </c>
      <c r="G11710" s="1" t="s">
        <v>11050</v>
      </c>
    </row>
    <row r="11711" spans="1:7" x14ac:dyDescent="0.25">
      <c r="A11711">
        <v>12013</v>
      </c>
      <c r="B11711">
        <v>112.115644</v>
      </c>
      <c r="C11711" s="1" t="s">
        <v>8</v>
      </c>
      <c r="D11711" s="1" t="s">
        <v>7</v>
      </c>
      <c r="E11711" s="1" t="s">
        <v>13</v>
      </c>
      <c r="F11711">
        <v>1454</v>
      </c>
      <c r="G11711" s="1" t="s">
        <v>37</v>
      </c>
    </row>
    <row r="11712" spans="1:7" x14ac:dyDescent="0.25">
      <c r="A11712">
        <v>12014</v>
      </c>
      <c r="B11712">
        <v>112.115689</v>
      </c>
      <c r="C11712" s="1" t="s">
        <v>7</v>
      </c>
      <c r="D11712" s="1" t="s">
        <v>8</v>
      </c>
      <c r="E11712" s="1" t="s">
        <v>9</v>
      </c>
      <c r="F11712">
        <v>54</v>
      </c>
      <c r="G11712" s="1" t="s">
        <v>11051</v>
      </c>
    </row>
    <row r="11713" spans="1:7" x14ac:dyDescent="0.25">
      <c r="A11713">
        <v>12015</v>
      </c>
      <c r="B11713">
        <v>112.115917</v>
      </c>
      <c r="C11713" s="1" t="s">
        <v>8</v>
      </c>
      <c r="D11713" s="1" t="s">
        <v>7</v>
      </c>
      <c r="E11713" s="1" t="s">
        <v>9</v>
      </c>
      <c r="F11713">
        <v>1454</v>
      </c>
      <c r="G11713" s="1" t="s">
        <v>11052</v>
      </c>
    </row>
    <row r="11714" spans="1:7" x14ac:dyDescent="0.25">
      <c r="A11714">
        <v>12016</v>
      </c>
      <c r="B11714">
        <v>112.116219</v>
      </c>
      <c r="C11714" s="1" t="s">
        <v>8</v>
      </c>
      <c r="D11714" s="1" t="s">
        <v>7</v>
      </c>
      <c r="E11714" s="1" t="s">
        <v>9</v>
      </c>
      <c r="F11714">
        <v>1454</v>
      </c>
      <c r="G11714" s="1" t="s">
        <v>11053</v>
      </c>
    </row>
    <row r="11715" spans="1:7" x14ac:dyDescent="0.25">
      <c r="A11715">
        <v>12017</v>
      </c>
      <c r="B11715">
        <v>112.116243</v>
      </c>
      <c r="C11715" s="1" t="s">
        <v>7</v>
      </c>
      <c r="D11715" s="1" t="s">
        <v>8</v>
      </c>
      <c r="E11715" s="1" t="s">
        <v>9</v>
      </c>
      <c r="F11715">
        <v>54</v>
      </c>
      <c r="G11715" s="1" t="s">
        <v>11054</v>
      </c>
    </row>
    <row r="11716" spans="1:7" x14ac:dyDescent="0.25">
      <c r="A11716">
        <v>12018</v>
      </c>
      <c r="B11716">
        <v>112.14781600000001</v>
      </c>
      <c r="C11716" s="1" t="s">
        <v>8</v>
      </c>
      <c r="D11716" s="1" t="s">
        <v>7</v>
      </c>
      <c r="E11716" s="1" t="s">
        <v>9</v>
      </c>
      <c r="F11716">
        <v>1454</v>
      </c>
      <c r="G11716" s="1" t="s">
        <v>11055</v>
      </c>
    </row>
    <row r="11717" spans="1:7" x14ac:dyDescent="0.25">
      <c r="A11717">
        <v>12019</v>
      </c>
      <c r="B11717">
        <v>112.148388</v>
      </c>
      <c r="C11717" s="1" t="s">
        <v>8</v>
      </c>
      <c r="D11717" s="1" t="s">
        <v>7</v>
      </c>
      <c r="E11717" s="1" t="s">
        <v>9</v>
      </c>
      <c r="F11717">
        <v>1454</v>
      </c>
      <c r="G11717" s="1" t="s">
        <v>11056</v>
      </c>
    </row>
    <row r="11718" spans="1:7" x14ac:dyDescent="0.25">
      <c r="A11718">
        <v>12020</v>
      </c>
      <c r="B11718">
        <v>112.148388</v>
      </c>
      <c r="C11718" s="1" t="s">
        <v>8</v>
      </c>
      <c r="D11718" s="1" t="s">
        <v>7</v>
      </c>
      <c r="E11718" s="1" t="s">
        <v>9</v>
      </c>
      <c r="F11718">
        <v>1454</v>
      </c>
      <c r="G11718" s="1" t="s">
        <v>11057</v>
      </c>
    </row>
    <row r="11719" spans="1:7" x14ac:dyDescent="0.25">
      <c r="A11719">
        <v>12021</v>
      </c>
      <c r="B11719">
        <v>112.148388</v>
      </c>
      <c r="C11719" s="1" t="s">
        <v>8</v>
      </c>
      <c r="D11719" s="1" t="s">
        <v>7</v>
      </c>
      <c r="E11719" s="1" t="s">
        <v>9</v>
      </c>
      <c r="F11719">
        <v>1454</v>
      </c>
      <c r="G11719" s="1" t="s">
        <v>11058</v>
      </c>
    </row>
    <row r="11720" spans="1:7" x14ac:dyDescent="0.25">
      <c r="A11720">
        <v>12022</v>
      </c>
      <c r="B11720">
        <v>112.14843</v>
      </c>
      <c r="C11720" s="1" t="s">
        <v>7</v>
      </c>
      <c r="D11720" s="1" t="s">
        <v>8</v>
      </c>
      <c r="E11720" s="1" t="s">
        <v>9</v>
      </c>
      <c r="F11720">
        <v>54</v>
      </c>
      <c r="G11720" s="1" t="s">
        <v>11059</v>
      </c>
    </row>
    <row r="11721" spans="1:7" x14ac:dyDescent="0.25">
      <c r="A11721">
        <v>12023</v>
      </c>
      <c r="B11721">
        <v>112.148624</v>
      </c>
      <c r="C11721" s="1" t="s">
        <v>8</v>
      </c>
      <c r="D11721" s="1" t="s">
        <v>7</v>
      </c>
      <c r="E11721" s="1" t="s">
        <v>9</v>
      </c>
      <c r="F11721">
        <v>1454</v>
      </c>
      <c r="G11721" s="1" t="s">
        <v>11060</v>
      </c>
    </row>
    <row r="11722" spans="1:7" x14ac:dyDescent="0.25">
      <c r="A11722">
        <v>12024</v>
      </c>
      <c r="B11722">
        <v>112.14893499999999</v>
      </c>
      <c r="C11722" s="1" t="s">
        <v>8</v>
      </c>
      <c r="D11722" s="1" t="s">
        <v>7</v>
      </c>
      <c r="E11722" s="1" t="s">
        <v>9</v>
      </c>
      <c r="F11722">
        <v>1454</v>
      </c>
      <c r="G11722" s="1" t="s">
        <v>11061</v>
      </c>
    </row>
    <row r="11723" spans="1:7" x14ac:dyDescent="0.25">
      <c r="A11723">
        <v>12025</v>
      </c>
      <c r="B11723">
        <v>112.148957</v>
      </c>
      <c r="C11723" s="1" t="s">
        <v>7</v>
      </c>
      <c r="D11723" s="1" t="s">
        <v>8</v>
      </c>
      <c r="E11723" s="1" t="s">
        <v>9</v>
      </c>
      <c r="F11723">
        <v>54</v>
      </c>
      <c r="G11723" s="1" t="s">
        <v>11062</v>
      </c>
    </row>
    <row r="11724" spans="1:7" x14ac:dyDescent="0.25">
      <c r="A11724">
        <v>12026</v>
      </c>
      <c r="B11724">
        <v>112.14920600000001</v>
      </c>
      <c r="C11724" s="1" t="s">
        <v>8</v>
      </c>
      <c r="D11724" s="1" t="s">
        <v>7</v>
      </c>
      <c r="E11724" s="1" t="s">
        <v>9</v>
      </c>
      <c r="F11724">
        <v>1454</v>
      </c>
      <c r="G11724" s="1" t="s">
        <v>11063</v>
      </c>
    </row>
    <row r="11725" spans="1:7" x14ac:dyDescent="0.25">
      <c r="A11725">
        <v>12027</v>
      </c>
      <c r="B11725">
        <v>112.17675300000001</v>
      </c>
      <c r="C11725" s="1" t="s">
        <v>8</v>
      </c>
      <c r="D11725" s="1" t="s">
        <v>7</v>
      </c>
      <c r="E11725" s="1" t="s">
        <v>9</v>
      </c>
      <c r="F11725">
        <v>1454</v>
      </c>
      <c r="G11725" s="1" t="s">
        <v>11064</v>
      </c>
    </row>
    <row r="11726" spans="1:7" x14ac:dyDescent="0.25">
      <c r="A11726">
        <v>12028</v>
      </c>
      <c r="B11726">
        <v>112.176857</v>
      </c>
      <c r="C11726" s="1" t="s">
        <v>7</v>
      </c>
      <c r="D11726" s="1" t="s">
        <v>8</v>
      </c>
      <c r="E11726" s="1" t="s">
        <v>9</v>
      </c>
      <c r="F11726">
        <v>54</v>
      </c>
      <c r="G11726" s="1" t="s">
        <v>11065</v>
      </c>
    </row>
    <row r="11727" spans="1:7" x14ac:dyDescent="0.25">
      <c r="A11727">
        <v>12029</v>
      </c>
      <c r="B11727">
        <v>112.18852</v>
      </c>
      <c r="C11727" s="1" t="s">
        <v>8</v>
      </c>
      <c r="D11727" s="1" t="s">
        <v>7</v>
      </c>
      <c r="E11727" s="1" t="s">
        <v>9</v>
      </c>
      <c r="F11727">
        <v>1454</v>
      </c>
      <c r="G11727" s="1" t="s">
        <v>11066</v>
      </c>
    </row>
    <row r="11728" spans="1:7" x14ac:dyDescent="0.25">
      <c r="A11728">
        <v>12030</v>
      </c>
      <c r="B11728">
        <v>112.188749</v>
      </c>
      <c r="C11728" s="1" t="s">
        <v>8</v>
      </c>
      <c r="D11728" s="1" t="s">
        <v>7</v>
      </c>
      <c r="E11728" s="1" t="s">
        <v>13</v>
      </c>
      <c r="F11728">
        <v>1454</v>
      </c>
      <c r="G11728" s="1" t="s">
        <v>37</v>
      </c>
    </row>
    <row r="11729" spans="1:7" x14ac:dyDescent="0.25">
      <c r="A11729">
        <v>12031</v>
      </c>
      <c r="B11729">
        <v>112.188749</v>
      </c>
      <c r="C11729" s="1" t="s">
        <v>8</v>
      </c>
      <c r="D11729" s="1" t="s">
        <v>7</v>
      </c>
      <c r="E11729" s="1" t="s">
        <v>9</v>
      </c>
      <c r="F11729">
        <v>1454</v>
      </c>
      <c r="G11729" s="1" t="s">
        <v>11067</v>
      </c>
    </row>
    <row r="11730" spans="1:7" x14ac:dyDescent="0.25">
      <c r="A11730">
        <v>12032</v>
      </c>
      <c r="B11730">
        <v>112.18881399999999</v>
      </c>
      <c r="C11730" s="1" t="s">
        <v>7</v>
      </c>
      <c r="D11730" s="1" t="s">
        <v>8</v>
      </c>
      <c r="E11730" s="1" t="s">
        <v>9</v>
      </c>
      <c r="F11730">
        <v>54</v>
      </c>
      <c r="G11730" s="1" t="s">
        <v>11068</v>
      </c>
    </row>
    <row r="11731" spans="1:7" x14ac:dyDescent="0.25">
      <c r="A11731">
        <v>12033</v>
      </c>
      <c r="B11731">
        <v>112.18904999999999</v>
      </c>
      <c r="C11731" s="1" t="s">
        <v>8</v>
      </c>
      <c r="D11731" s="1" t="s">
        <v>7</v>
      </c>
      <c r="E11731" s="1" t="s">
        <v>9</v>
      </c>
      <c r="F11731">
        <v>1454</v>
      </c>
      <c r="G11731" s="1" t="s">
        <v>11069</v>
      </c>
    </row>
    <row r="11732" spans="1:7" x14ac:dyDescent="0.25">
      <c r="A11732">
        <v>12034</v>
      </c>
      <c r="B11732">
        <v>112.189094</v>
      </c>
      <c r="C11732" s="1" t="s">
        <v>7</v>
      </c>
      <c r="D11732" s="1" t="s">
        <v>8</v>
      </c>
      <c r="E11732" s="1" t="s">
        <v>9</v>
      </c>
      <c r="F11732">
        <v>54</v>
      </c>
      <c r="G11732" s="1" t="s">
        <v>11070</v>
      </c>
    </row>
    <row r="11733" spans="1:7" x14ac:dyDescent="0.25">
      <c r="A11733">
        <v>12035</v>
      </c>
      <c r="B11733">
        <v>112.189322</v>
      </c>
      <c r="C11733" s="1" t="s">
        <v>8</v>
      </c>
      <c r="D11733" s="1" t="s">
        <v>7</v>
      </c>
      <c r="E11733" s="1" t="s">
        <v>9</v>
      </c>
      <c r="F11733">
        <v>1454</v>
      </c>
      <c r="G11733" s="1" t="s">
        <v>11071</v>
      </c>
    </row>
    <row r="11734" spans="1:7" x14ac:dyDescent="0.25">
      <c r="A11734">
        <v>12036</v>
      </c>
      <c r="B11734">
        <v>112.200647</v>
      </c>
      <c r="C11734" s="1" t="s">
        <v>8</v>
      </c>
      <c r="D11734" s="1" t="s">
        <v>7</v>
      </c>
      <c r="E11734" s="1" t="s">
        <v>9</v>
      </c>
      <c r="F11734">
        <v>1454</v>
      </c>
      <c r="G11734" s="1" t="s">
        <v>11072</v>
      </c>
    </row>
    <row r="11735" spans="1:7" x14ac:dyDescent="0.25">
      <c r="A11735">
        <v>12037</v>
      </c>
      <c r="B11735">
        <v>112.200751</v>
      </c>
      <c r="C11735" s="1" t="s">
        <v>7</v>
      </c>
      <c r="D11735" s="1" t="s">
        <v>8</v>
      </c>
      <c r="E11735" s="1" t="s">
        <v>9</v>
      </c>
      <c r="F11735">
        <v>54</v>
      </c>
      <c r="G11735" s="1" t="s">
        <v>11073</v>
      </c>
    </row>
    <row r="11736" spans="1:7" x14ac:dyDescent="0.25">
      <c r="A11736">
        <v>12038</v>
      </c>
      <c r="B11736">
        <v>112.212216</v>
      </c>
      <c r="C11736" s="1" t="s">
        <v>8</v>
      </c>
      <c r="D11736" s="1" t="s">
        <v>7</v>
      </c>
      <c r="E11736" s="1" t="s">
        <v>9</v>
      </c>
      <c r="F11736">
        <v>1454</v>
      </c>
      <c r="G11736" s="1" t="s">
        <v>11074</v>
      </c>
    </row>
    <row r="11737" spans="1:7" x14ac:dyDescent="0.25">
      <c r="A11737">
        <v>12039</v>
      </c>
      <c r="B11737">
        <v>112.212216</v>
      </c>
      <c r="C11737" s="1" t="s">
        <v>8</v>
      </c>
      <c r="D11737" s="1" t="s">
        <v>7</v>
      </c>
      <c r="E11737" s="1" t="s">
        <v>9</v>
      </c>
      <c r="F11737">
        <v>1454</v>
      </c>
      <c r="G11737" s="1" t="s">
        <v>11075</v>
      </c>
    </row>
    <row r="11738" spans="1:7" x14ac:dyDescent="0.25">
      <c r="A11738">
        <v>12040</v>
      </c>
      <c r="B11738">
        <v>112.212216</v>
      </c>
      <c r="C11738" s="1" t="s">
        <v>8</v>
      </c>
      <c r="D11738" s="1" t="s">
        <v>7</v>
      </c>
      <c r="E11738" s="1" t="s">
        <v>9</v>
      </c>
      <c r="F11738">
        <v>1454</v>
      </c>
      <c r="G11738" s="1" t="s">
        <v>11076</v>
      </c>
    </row>
    <row r="11739" spans="1:7" x14ac:dyDescent="0.25">
      <c r="A11739">
        <v>12041</v>
      </c>
      <c r="B11739">
        <v>112.21230199999999</v>
      </c>
      <c r="C11739" s="1" t="s">
        <v>7</v>
      </c>
      <c r="D11739" s="1" t="s">
        <v>8</v>
      </c>
      <c r="E11739" s="1" t="s">
        <v>9</v>
      </c>
      <c r="F11739">
        <v>54</v>
      </c>
      <c r="G11739" s="1" t="s">
        <v>11077</v>
      </c>
    </row>
    <row r="11740" spans="1:7" x14ac:dyDescent="0.25">
      <c r="A11740">
        <v>12042</v>
      </c>
      <c r="B11740">
        <v>112.21238</v>
      </c>
      <c r="C11740" s="1" t="s">
        <v>8</v>
      </c>
      <c r="D11740" s="1" t="s">
        <v>7</v>
      </c>
      <c r="E11740" s="1" t="s">
        <v>9</v>
      </c>
      <c r="F11740">
        <v>1454</v>
      </c>
      <c r="G11740" s="1" t="s">
        <v>11078</v>
      </c>
    </row>
    <row r="11741" spans="1:7" x14ac:dyDescent="0.25">
      <c r="A11741">
        <v>12043</v>
      </c>
      <c r="B11741">
        <v>112.212417</v>
      </c>
      <c r="C11741" s="1" t="s">
        <v>7</v>
      </c>
      <c r="D11741" s="1" t="s">
        <v>8</v>
      </c>
      <c r="E11741" s="1" t="s">
        <v>9</v>
      </c>
      <c r="F11741">
        <v>54</v>
      </c>
      <c r="G11741" s="1" t="s">
        <v>11079</v>
      </c>
    </row>
    <row r="11742" spans="1:7" x14ac:dyDescent="0.25">
      <c r="A11742">
        <v>12044</v>
      </c>
      <c r="B11742">
        <v>112.21274699999999</v>
      </c>
      <c r="C11742" s="1" t="s">
        <v>8</v>
      </c>
      <c r="D11742" s="1" t="s">
        <v>7</v>
      </c>
      <c r="E11742" s="1" t="s">
        <v>9</v>
      </c>
      <c r="F11742">
        <v>1454</v>
      </c>
      <c r="G11742" s="1" t="s">
        <v>11080</v>
      </c>
    </row>
    <row r="11743" spans="1:7" x14ac:dyDescent="0.25">
      <c r="A11743">
        <v>12045</v>
      </c>
      <c r="B11743">
        <v>112.21296100000001</v>
      </c>
      <c r="C11743" s="1" t="s">
        <v>8</v>
      </c>
      <c r="D11743" s="1" t="s">
        <v>7</v>
      </c>
      <c r="E11743" s="1" t="s">
        <v>9</v>
      </c>
      <c r="F11743">
        <v>1454</v>
      </c>
      <c r="G11743" s="1" t="s">
        <v>11081</v>
      </c>
    </row>
    <row r="11744" spans="1:7" x14ac:dyDescent="0.25">
      <c r="A11744">
        <v>12046</v>
      </c>
      <c r="B11744">
        <v>112.21301800000001</v>
      </c>
      <c r="C11744" s="1" t="s">
        <v>7</v>
      </c>
      <c r="D11744" s="1" t="s">
        <v>8</v>
      </c>
      <c r="E11744" s="1" t="s">
        <v>9</v>
      </c>
      <c r="F11744">
        <v>54</v>
      </c>
      <c r="G11744" s="1" t="s">
        <v>11082</v>
      </c>
    </row>
    <row r="11745" spans="1:7" x14ac:dyDescent="0.25">
      <c r="A11745">
        <v>12047</v>
      </c>
      <c r="B11745">
        <v>112.228476</v>
      </c>
      <c r="C11745" s="1" t="s">
        <v>8</v>
      </c>
      <c r="D11745" s="1" t="s">
        <v>7</v>
      </c>
      <c r="E11745" s="1" t="s">
        <v>13</v>
      </c>
      <c r="F11745">
        <v>1454</v>
      </c>
      <c r="G11745" s="1" t="s">
        <v>37</v>
      </c>
    </row>
    <row r="11746" spans="1:7" x14ac:dyDescent="0.25">
      <c r="A11746">
        <v>12048</v>
      </c>
      <c r="B11746">
        <v>112.241912</v>
      </c>
      <c r="C11746" s="1" t="s">
        <v>8</v>
      </c>
      <c r="D11746" s="1" t="s">
        <v>7</v>
      </c>
      <c r="E11746" s="1" t="s">
        <v>9</v>
      </c>
      <c r="F11746">
        <v>1454</v>
      </c>
      <c r="G11746" s="1" t="s">
        <v>11083</v>
      </c>
    </row>
    <row r="11747" spans="1:7" x14ac:dyDescent="0.25">
      <c r="A11747">
        <v>12049</v>
      </c>
      <c r="B11747">
        <v>112.241912</v>
      </c>
      <c r="C11747" s="1" t="s">
        <v>8</v>
      </c>
      <c r="D11747" s="1" t="s">
        <v>7</v>
      </c>
      <c r="E11747" s="1" t="s">
        <v>9</v>
      </c>
      <c r="F11747">
        <v>1454</v>
      </c>
      <c r="G11747" s="1" t="s">
        <v>11084</v>
      </c>
    </row>
    <row r="11748" spans="1:7" x14ac:dyDescent="0.25">
      <c r="A11748">
        <v>12050</v>
      </c>
      <c r="B11748">
        <v>112.241912</v>
      </c>
      <c r="C11748" s="1" t="s">
        <v>8</v>
      </c>
      <c r="D11748" s="1" t="s">
        <v>7</v>
      </c>
      <c r="E11748" s="1" t="s">
        <v>9</v>
      </c>
      <c r="F11748">
        <v>1454</v>
      </c>
      <c r="G11748" s="1" t="s">
        <v>11085</v>
      </c>
    </row>
    <row r="11749" spans="1:7" x14ac:dyDescent="0.25">
      <c r="A11749">
        <v>12051</v>
      </c>
      <c r="B11749">
        <v>112.242003</v>
      </c>
      <c r="C11749" s="1" t="s">
        <v>7</v>
      </c>
      <c r="D11749" s="1" t="s">
        <v>8</v>
      </c>
      <c r="E11749" s="1" t="s">
        <v>9</v>
      </c>
      <c r="F11749">
        <v>54</v>
      </c>
      <c r="G11749" s="1" t="s">
        <v>11086</v>
      </c>
    </row>
    <row r="11750" spans="1:7" x14ac:dyDescent="0.25">
      <c r="A11750">
        <v>12052</v>
      </c>
      <c r="B11750">
        <v>112.242305</v>
      </c>
      <c r="C11750" s="1" t="s">
        <v>8</v>
      </c>
      <c r="D11750" s="1" t="s">
        <v>7</v>
      </c>
      <c r="E11750" s="1" t="s">
        <v>9</v>
      </c>
      <c r="F11750">
        <v>1454</v>
      </c>
      <c r="G11750" s="1" t="s">
        <v>11087</v>
      </c>
    </row>
    <row r="11751" spans="1:7" x14ac:dyDescent="0.25">
      <c r="A11751">
        <v>12053</v>
      </c>
      <c r="B11751">
        <v>112.242305</v>
      </c>
      <c r="C11751" s="1" t="s">
        <v>8</v>
      </c>
      <c r="D11751" s="1" t="s">
        <v>7</v>
      </c>
      <c r="E11751" s="1" t="s">
        <v>9</v>
      </c>
      <c r="F11751">
        <v>1454</v>
      </c>
      <c r="G11751" s="1" t="s">
        <v>11088</v>
      </c>
    </row>
    <row r="11752" spans="1:7" x14ac:dyDescent="0.25">
      <c r="A11752">
        <v>12054</v>
      </c>
      <c r="B11752">
        <v>112.24233099999999</v>
      </c>
      <c r="C11752" s="1" t="s">
        <v>7</v>
      </c>
      <c r="D11752" s="1" t="s">
        <v>8</v>
      </c>
      <c r="E11752" s="1" t="s">
        <v>9</v>
      </c>
      <c r="F11752">
        <v>54</v>
      </c>
      <c r="G11752" s="1" t="s">
        <v>11089</v>
      </c>
    </row>
    <row r="11753" spans="1:7" x14ac:dyDescent="0.25">
      <c r="A11753">
        <v>12055</v>
      </c>
      <c r="B11753">
        <v>112.242577</v>
      </c>
      <c r="C11753" s="1" t="s">
        <v>8</v>
      </c>
      <c r="D11753" s="1" t="s">
        <v>7</v>
      </c>
      <c r="E11753" s="1" t="s">
        <v>9</v>
      </c>
      <c r="F11753">
        <v>1454</v>
      </c>
      <c r="G11753" s="1" t="s">
        <v>11090</v>
      </c>
    </row>
    <row r="11754" spans="1:7" x14ac:dyDescent="0.25">
      <c r="A11754">
        <v>12056</v>
      </c>
      <c r="B11754">
        <v>112.242848</v>
      </c>
      <c r="C11754" s="1" t="s">
        <v>8</v>
      </c>
      <c r="D11754" s="1" t="s">
        <v>7</v>
      </c>
      <c r="E11754" s="1" t="s">
        <v>9</v>
      </c>
      <c r="F11754">
        <v>1454</v>
      </c>
      <c r="G11754" s="1" t="s">
        <v>11091</v>
      </c>
    </row>
    <row r="11755" spans="1:7" x14ac:dyDescent="0.25">
      <c r="A11755">
        <v>12057</v>
      </c>
      <c r="B11755">
        <v>112.24287</v>
      </c>
      <c r="C11755" s="1" t="s">
        <v>7</v>
      </c>
      <c r="D11755" s="1" t="s">
        <v>8</v>
      </c>
      <c r="E11755" s="1" t="s">
        <v>9</v>
      </c>
      <c r="F11755">
        <v>54</v>
      </c>
      <c r="G11755" s="1" t="s">
        <v>11092</v>
      </c>
    </row>
    <row r="11756" spans="1:7" x14ac:dyDescent="0.25">
      <c r="A11756">
        <v>12058</v>
      </c>
      <c r="B11756">
        <v>112.243126</v>
      </c>
      <c r="C11756" s="1" t="s">
        <v>8</v>
      </c>
      <c r="D11756" s="1" t="s">
        <v>7</v>
      </c>
      <c r="E11756" s="1" t="s">
        <v>9</v>
      </c>
      <c r="F11756">
        <v>1454</v>
      </c>
      <c r="G11756" s="1" t="s">
        <v>11093</v>
      </c>
    </row>
    <row r="11757" spans="1:7" x14ac:dyDescent="0.25">
      <c r="A11757">
        <v>12059</v>
      </c>
      <c r="B11757">
        <v>112.256895</v>
      </c>
      <c r="C11757" s="1" t="s">
        <v>8</v>
      </c>
      <c r="D11757" s="1" t="s">
        <v>7</v>
      </c>
      <c r="E11757" s="1" t="s">
        <v>9</v>
      </c>
      <c r="F11757">
        <v>1454</v>
      </c>
      <c r="G11757" s="1" t="s">
        <v>11094</v>
      </c>
    </row>
    <row r="11758" spans="1:7" x14ac:dyDescent="0.25">
      <c r="A11758">
        <v>12060</v>
      </c>
      <c r="B11758">
        <v>112.256997</v>
      </c>
      <c r="C11758" s="1" t="s">
        <v>7</v>
      </c>
      <c r="D11758" s="1" t="s">
        <v>8</v>
      </c>
      <c r="E11758" s="1" t="s">
        <v>9</v>
      </c>
      <c r="F11758">
        <v>54</v>
      </c>
      <c r="G11758" s="1" t="s">
        <v>11095</v>
      </c>
    </row>
    <row r="11759" spans="1:7" x14ac:dyDescent="0.25">
      <c r="A11759">
        <v>12061</v>
      </c>
      <c r="B11759">
        <v>112.270118</v>
      </c>
      <c r="C11759" s="1" t="s">
        <v>8</v>
      </c>
      <c r="D11759" s="1" t="s">
        <v>7</v>
      </c>
      <c r="E11759" s="1" t="s">
        <v>9</v>
      </c>
      <c r="F11759">
        <v>1454</v>
      </c>
      <c r="G11759" s="1" t="s">
        <v>11096</v>
      </c>
    </row>
    <row r="11760" spans="1:7" x14ac:dyDescent="0.25">
      <c r="A11760">
        <v>12062</v>
      </c>
      <c r="B11760">
        <v>112.301485</v>
      </c>
      <c r="C11760" s="1" t="s">
        <v>8</v>
      </c>
      <c r="D11760" s="1" t="s">
        <v>7</v>
      </c>
      <c r="E11760" s="1" t="s">
        <v>9</v>
      </c>
      <c r="F11760">
        <v>1454</v>
      </c>
      <c r="G11760" s="1" t="s">
        <v>11097</v>
      </c>
    </row>
    <row r="11761" spans="1:7" x14ac:dyDescent="0.25">
      <c r="A11761">
        <v>12063</v>
      </c>
      <c r="B11761">
        <v>112.30157</v>
      </c>
      <c r="C11761" s="1" t="s">
        <v>7</v>
      </c>
      <c r="D11761" s="1" t="s">
        <v>8</v>
      </c>
      <c r="E11761" s="1" t="s">
        <v>9</v>
      </c>
      <c r="F11761">
        <v>54</v>
      </c>
      <c r="G11761" s="1" t="s">
        <v>11098</v>
      </c>
    </row>
    <row r="11762" spans="1:7" x14ac:dyDescent="0.25">
      <c r="A11762">
        <v>12064</v>
      </c>
      <c r="B11762">
        <v>112.31332500000001</v>
      </c>
      <c r="C11762" s="1" t="s">
        <v>8</v>
      </c>
      <c r="D11762" s="1" t="s">
        <v>7</v>
      </c>
      <c r="E11762" s="1" t="s">
        <v>13</v>
      </c>
      <c r="F11762">
        <v>1454</v>
      </c>
      <c r="G11762" s="1" t="s">
        <v>37</v>
      </c>
    </row>
    <row r="11763" spans="1:7" x14ac:dyDescent="0.25">
      <c r="A11763">
        <v>12065</v>
      </c>
      <c r="B11763">
        <v>112.320701</v>
      </c>
      <c r="C11763" s="1" t="s">
        <v>8</v>
      </c>
      <c r="D11763" s="1" t="s">
        <v>7</v>
      </c>
      <c r="E11763" s="1" t="s">
        <v>9</v>
      </c>
      <c r="F11763">
        <v>1454</v>
      </c>
      <c r="G11763" s="1" t="s">
        <v>11099</v>
      </c>
    </row>
    <row r="11764" spans="1:7" x14ac:dyDescent="0.25">
      <c r="A11764">
        <v>12066</v>
      </c>
      <c r="B11764">
        <v>112.320768</v>
      </c>
      <c r="C11764" s="1" t="s">
        <v>7</v>
      </c>
      <c r="D11764" s="1" t="s">
        <v>8</v>
      </c>
      <c r="E11764" s="1" t="s">
        <v>9</v>
      </c>
      <c r="F11764">
        <v>54</v>
      </c>
      <c r="G11764" s="1" t="s">
        <v>11100</v>
      </c>
    </row>
    <row r="11765" spans="1:7" x14ac:dyDescent="0.25">
      <c r="A11765">
        <v>12067</v>
      </c>
      <c r="B11765">
        <v>112.369406</v>
      </c>
      <c r="C11765" s="1" t="s">
        <v>8</v>
      </c>
      <c r="D11765" s="1" t="s">
        <v>7</v>
      </c>
      <c r="E11765" s="1" t="s">
        <v>9</v>
      </c>
      <c r="F11765">
        <v>1454</v>
      </c>
      <c r="G11765" s="1" t="s">
        <v>11101</v>
      </c>
    </row>
    <row r="11766" spans="1:7" x14ac:dyDescent="0.25">
      <c r="A11766">
        <v>12068</v>
      </c>
      <c r="B11766">
        <v>112.415423</v>
      </c>
      <c r="C11766" s="1" t="s">
        <v>7</v>
      </c>
      <c r="D11766" s="1" t="s">
        <v>8</v>
      </c>
      <c r="E11766" s="1" t="s">
        <v>9</v>
      </c>
      <c r="F11766">
        <v>54</v>
      </c>
      <c r="G11766" s="1" t="s">
        <v>11102</v>
      </c>
    </row>
    <row r="11767" spans="1:7" x14ac:dyDescent="0.25">
      <c r="A11767">
        <v>12069</v>
      </c>
      <c r="B11767">
        <v>112.430892</v>
      </c>
      <c r="C11767" s="1" t="s">
        <v>8</v>
      </c>
      <c r="D11767" s="1" t="s">
        <v>7</v>
      </c>
      <c r="E11767" s="1" t="s">
        <v>9</v>
      </c>
      <c r="F11767">
        <v>1454</v>
      </c>
      <c r="G11767" s="1" t="s">
        <v>11103</v>
      </c>
    </row>
    <row r="11768" spans="1:7" x14ac:dyDescent="0.25">
      <c r="A11768">
        <v>12070</v>
      </c>
      <c r="B11768">
        <v>112.443853</v>
      </c>
      <c r="C11768" s="1" t="s">
        <v>8</v>
      </c>
      <c r="D11768" s="1" t="s">
        <v>7</v>
      </c>
      <c r="E11768" s="1" t="s">
        <v>9</v>
      </c>
      <c r="F11768">
        <v>1454</v>
      </c>
      <c r="G11768" s="1" t="s">
        <v>11104</v>
      </c>
    </row>
    <row r="11769" spans="1:7" x14ac:dyDescent="0.25">
      <c r="A11769">
        <v>12071</v>
      </c>
      <c r="B11769">
        <v>112.443944</v>
      </c>
      <c r="C11769" s="1" t="s">
        <v>7</v>
      </c>
      <c r="D11769" s="1" t="s">
        <v>8</v>
      </c>
      <c r="E11769" s="1" t="s">
        <v>9</v>
      </c>
      <c r="F11769">
        <v>54</v>
      </c>
      <c r="G11769" s="1" t="s">
        <v>11105</v>
      </c>
    </row>
    <row r="11770" spans="1:7" x14ac:dyDescent="0.25">
      <c r="A11770">
        <v>12072</v>
      </c>
      <c r="B11770">
        <v>112.444031</v>
      </c>
      <c r="C11770" s="1" t="s">
        <v>8</v>
      </c>
      <c r="D11770" s="1" t="s">
        <v>7</v>
      </c>
      <c r="E11770" s="1" t="s">
        <v>9</v>
      </c>
      <c r="F11770">
        <v>1454</v>
      </c>
      <c r="G11770" s="1" t="s">
        <v>11106</v>
      </c>
    </row>
    <row r="11771" spans="1:7" x14ac:dyDescent="0.25">
      <c r="A11771">
        <v>12073</v>
      </c>
      <c r="B11771">
        <v>112.44436399999999</v>
      </c>
      <c r="C11771" s="1" t="s">
        <v>8</v>
      </c>
      <c r="D11771" s="1" t="s">
        <v>7</v>
      </c>
      <c r="E11771" s="1" t="s">
        <v>9</v>
      </c>
      <c r="F11771">
        <v>1454</v>
      </c>
      <c r="G11771" s="1" t="s">
        <v>11107</v>
      </c>
    </row>
    <row r="11772" spans="1:7" x14ac:dyDescent="0.25">
      <c r="A11772">
        <v>12074</v>
      </c>
      <c r="B11772">
        <v>112.444425</v>
      </c>
      <c r="C11772" s="1" t="s">
        <v>7</v>
      </c>
      <c r="D11772" s="1" t="s">
        <v>8</v>
      </c>
      <c r="E11772" s="1" t="s">
        <v>9</v>
      </c>
      <c r="F11772">
        <v>54</v>
      </c>
      <c r="G11772" s="1" t="s">
        <v>11108</v>
      </c>
    </row>
    <row r="11773" spans="1:7" x14ac:dyDescent="0.25">
      <c r="A11773">
        <v>12075</v>
      </c>
      <c r="B11773">
        <v>112.448677</v>
      </c>
      <c r="C11773" s="1" t="s">
        <v>8</v>
      </c>
      <c r="D11773" s="1" t="s">
        <v>7</v>
      </c>
      <c r="E11773" s="1" t="s">
        <v>9</v>
      </c>
      <c r="F11773">
        <v>1454</v>
      </c>
      <c r="G11773" s="1" t="s">
        <v>11109</v>
      </c>
    </row>
    <row r="11774" spans="1:7" x14ac:dyDescent="0.25">
      <c r="A11774">
        <v>12076</v>
      </c>
      <c r="B11774">
        <v>112.44892299999999</v>
      </c>
      <c r="C11774" s="1" t="s">
        <v>8</v>
      </c>
      <c r="D11774" s="1" t="s">
        <v>7</v>
      </c>
      <c r="E11774" s="1" t="s">
        <v>9</v>
      </c>
      <c r="F11774">
        <v>1454</v>
      </c>
      <c r="G11774" s="1" t="s">
        <v>11110</v>
      </c>
    </row>
    <row r="11775" spans="1:7" x14ac:dyDescent="0.25">
      <c r="A11775">
        <v>12077</v>
      </c>
      <c r="B11775">
        <v>112.44895</v>
      </c>
      <c r="C11775" s="1" t="s">
        <v>7</v>
      </c>
      <c r="D11775" s="1" t="s">
        <v>8</v>
      </c>
      <c r="E11775" s="1" t="s">
        <v>9</v>
      </c>
      <c r="F11775">
        <v>54</v>
      </c>
      <c r="G11775" s="1" t="s">
        <v>11111</v>
      </c>
    </row>
    <row r="11776" spans="1:7" x14ac:dyDescent="0.25">
      <c r="A11776">
        <v>12078</v>
      </c>
      <c r="B11776">
        <v>112.449202</v>
      </c>
      <c r="C11776" s="1" t="s">
        <v>8</v>
      </c>
      <c r="D11776" s="1" t="s">
        <v>7</v>
      </c>
      <c r="E11776" s="1" t="s">
        <v>9</v>
      </c>
      <c r="F11776">
        <v>1454</v>
      </c>
      <c r="G11776" s="1" t="s">
        <v>11112</v>
      </c>
    </row>
    <row r="11777" spans="1:7" x14ac:dyDescent="0.25">
      <c r="A11777">
        <v>12079</v>
      </c>
      <c r="B11777">
        <v>112.449478</v>
      </c>
      <c r="C11777" s="1" t="s">
        <v>8</v>
      </c>
      <c r="D11777" s="1" t="s">
        <v>7</v>
      </c>
      <c r="E11777" s="1" t="s">
        <v>9</v>
      </c>
      <c r="F11777">
        <v>1454</v>
      </c>
      <c r="G11777" s="1" t="s">
        <v>11113</v>
      </c>
    </row>
    <row r="11778" spans="1:7" x14ac:dyDescent="0.25">
      <c r="A11778">
        <v>12080</v>
      </c>
      <c r="B11778">
        <v>112.449499</v>
      </c>
      <c r="C11778" s="1" t="s">
        <v>7</v>
      </c>
      <c r="D11778" s="1" t="s">
        <v>8</v>
      </c>
      <c r="E11778" s="1" t="s">
        <v>9</v>
      </c>
      <c r="F11778">
        <v>54</v>
      </c>
      <c r="G11778" s="1" t="s">
        <v>11114</v>
      </c>
    </row>
    <row r="11779" spans="1:7" x14ac:dyDescent="0.25">
      <c r="A11779">
        <v>12081</v>
      </c>
      <c r="B11779">
        <v>112.44975100000001</v>
      </c>
      <c r="C11779" s="1" t="s">
        <v>8</v>
      </c>
      <c r="D11779" s="1" t="s">
        <v>7</v>
      </c>
      <c r="E11779" s="1" t="s">
        <v>9</v>
      </c>
      <c r="F11779">
        <v>1454</v>
      </c>
      <c r="G11779" s="1" t="s">
        <v>11115</v>
      </c>
    </row>
    <row r="11780" spans="1:7" x14ac:dyDescent="0.25">
      <c r="A11780">
        <v>12082</v>
      </c>
      <c r="B11780">
        <v>112.45640299999999</v>
      </c>
      <c r="C11780" s="1" t="s">
        <v>8</v>
      </c>
      <c r="D11780" s="1" t="s">
        <v>7</v>
      </c>
      <c r="E11780" s="1" t="s">
        <v>13</v>
      </c>
      <c r="F11780">
        <v>1454</v>
      </c>
      <c r="G11780" s="1" t="s">
        <v>37</v>
      </c>
    </row>
    <row r="11781" spans="1:7" x14ac:dyDescent="0.25">
      <c r="A11781">
        <v>12083</v>
      </c>
      <c r="B11781">
        <v>112.456462</v>
      </c>
      <c r="C11781" s="1" t="s">
        <v>7</v>
      </c>
      <c r="D11781" s="1" t="s">
        <v>8</v>
      </c>
      <c r="E11781" s="1" t="s">
        <v>9</v>
      </c>
      <c r="F11781">
        <v>54</v>
      </c>
      <c r="G11781" s="1" t="s">
        <v>11116</v>
      </c>
    </row>
    <row r="11782" spans="1:7" x14ac:dyDescent="0.25">
      <c r="A11782">
        <v>12084</v>
      </c>
      <c r="B11782">
        <v>112.456593</v>
      </c>
      <c r="C11782" s="1" t="s">
        <v>8</v>
      </c>
      <c r="D11782" s="1" t="s">
        <v>7</v>
      </c>
      <c r="E11782" s="1" t="s">
        <v>9</v>
      </c>
      <c r="F11782">
        <v>1454</v>
      </c>
      <c r="G11782" s="1" t="s">
        <v>11117</v>
      </c>
    </row>
    <row r="11783" spans="1:7" x14ac:dyDescent="0.25">
      <c r="A11783">
        <v>12085</v>
      </c>
      <c r="B11783">
        <v>112.460758</v>
      </c>
      <c r="C11783" s="1" t="s">
        <v>8</v>
      </c>
      <c r="D11783" s="1" t="s">
        <v>7</v>
      </c>
      <c r="E11783" s="1" t="s">
        <v>9</v>
      </c>
      <c r="F11783">
        <v>1454</v>
      </c>
      <c r="G11783" s="1" t="s">
        <v>11118</v>
      </c>
    </row>
    <row r="11784" spans="1:7" x14ac:dyDescent="0.25">
      <c r="A11784">
        <v>12086</v>
      </c>
      <c r="B11784">
        <v>112.460831</v>
      </c>
      <c r="C11784" s="1" t="s">
        <v>7</v>
      </c>
      <c r="D11784" s="1" t="s">
        <v>8</v>
      </c>
      <c r="E11784" s="1" t="s">
        <v>9</v>
      </c>
      <c r="F11784">
        <v>54</v>
      </c>
      <c r="G11784" s="1" t="s">
        <v>11119</v>
      </c>
    </row>
    <row r="11785" spans="1:7" x14ac:dyDescent="0.25">
      <c r="A11785">
        <v>12087</v>
      </c>
      <c r="B11785">
        <v>112.461056</v>
      </c>
      <c r="C11785" s="1" t="s">
        <v>8</v>
      </c>
      <c r="D11785" s="1" t="s">
        <v>7</v>
      </c>
      <c r="E11785" s="1" t="s">
        <v>9</v>
      </c>
      <c r="F11785">
        <v>1454</v>
      </c>
      <c r="G11785" s="1" t="s">
        <v>11120</v>
      </c>
    </row>
    <row r="11786" spans="1:7" x14ac:dyDescent="0.25">
      <c r="A11786">
        <v>12088</v>
      </c>
      <c r="B11786">
        <v>112.461232</v>
      </c>
      <c r="C11786" s="1" t="s">
        <v>8</v>
      </c>
      <c r="D11786" s="1" t="s">
        <v>7</v>
      </c>
      <c r="E11786" s="1" t="s">
        <v>9</v>
      </c>
      <c r="F11786">
        <v>1454</v>
      </c>
      <c r="G11786" s="1" t="s">
        <v>11121</v>
      </c>
    </row>
    <row r="11787" spans="1:7" x14ac:dyDescent="0.25">
      <c r="A11787">
        <v>12089</v>
      </c>
      <c r="B11787">
        <v>112.46127</v>
      </c>
      <c r="C11787" s="1" t="s">
        <v>7</v>
      </c>
      <c r="D11787" s="1" t="s">
        <v>8</v>
      </c>
      <c r="E11787" s="1" t="s">
        <v>9</v>
      </c>
      <c r="F11787">
        <v>54</v>
      </c>
      <c r="G11787" s="1" t="s">
        <v>11122</v>
      </c>
    </row>
    <row r="11788" spans="1:7" x14ac:dyDescent="0.25">
      <c r="A11788">
        <v>12090</v>
      </c>
      <c r="B11788">
        <v>112.461583</v>
      </c>
      <c r="C11788" s="1" t="s">
        <v>8</v>
      </c>
      <c r="D11788" s="1" t="s">
        <v>7</v>
      </c>
      <c r="E11788" s="1" t="s">
        <v>9</v>
      </c>
      <c r="F11788">
        <v>1454</v>
      </c>
      <c r="G11788" s="1" t="s">
        <v>11123</v>
      </c>
    </row>
    <row r="11789" spans="1:7" x14ac:dyDescent="0.25">
      <c r="A11789">
        <v>12091</v>
      </c>
      <c r="B11789">
        <v>112.494407</v>
      </c>
      <c r="C11789" s="1" t="s">
        <v>8</v>
      </c>
      <c r="D11789" s="1" t="s">
        <v>7</v>
      </c>
      <c r="E11789" s="1" t="s">
        <v>9</v>
      </c>
      <c r="F11789">
        <v>1454</v>
      </c>
      <c r="G11789" s="1" t="s">
        <v>11124</v>
      </c>
    </row>
    <row r="11790" spans="1:7" x14ac:dyDescent="0.25">
      <c r="A11790">
        <v>12092</v>
      </c>
      <c r="B11790">
        <v>112.494511</v>
      </c>
      <c r="C11790" s="1" t="s">
        <v>7</v>
      </c>
      <c r="D11790" s="1" t="s">
        <v>8</v>
      </c>
      <c r="E11790" s="1" t="s">
        <v>9</v>
      </c>
      <c r="F11790">
        <v>54</v>
      </c>
      <c r="G11790" s="1" t="s">
        <v>11125</v>
      </c>
    </row>
    <row r="11791" spans="1:7" x14ac:dyDescent="0.25">
      <c r="A11791">
        <v>12093</v>
      </c>
      <c r="B11791">
        <v>112.494598</v>
      </c>
      <c r="C11791" s="1" t="s">
        <v>8</v>
      </c>
      <c r="D11791" s="1" t="s">
        <v>7</v>
      </c>
      <c r="E11791" s="1" t="s">
        <v>9</v>
      </c>
      <c r="F11791">
        <v>1454</v>
      </c>
      <c r="G11791" s="1" t="s">
        <v>11126</v>
      </c>
    </row>
    <row r="11792" spans="1:7" x14ac:dyDescent="0.25">
      <c r="A11792">
        <v>12094</v>
      </c>
      <c r="B11792">
        <v>112.500232</v>
      </c>
      <c r="C11792" s="1" t="s">
        <v>8</v>
      </c>
      <c r="D11792" s="1" t="s">
        <v>7</v>
      </c>
      <c r="E11792" s="1" t="s">
        <v>9</v>
      </c>
      <c r="F11792">
        <v>1454</v>
      </c>
      <c r="G11792" s="1" t="s">
        <v>11127</v>
      </c>
    </row>
    <row r="11793" spans="1:7" x14ac:dyDescent="0.25">
      <c r="A11793">
        <v>12095</v>
      </c>
      <c r="B11793">
        <v>112.500365</v>
      </c>
      <c r="C11793" s="1" t="s">
        <v>7</v>
      </c>
      <c r="D11793" s="1" t="s">
        <v>8</v>
      </c>
      <c r="E11793" s="1" t="s">
        <v>9</v>
      </c>
      <c r="F11793">
        <v>54</v>
      </c>
      <c r="G11793" s="1" t="s">
        <v>11128</v>
      </c>
    </row>
    <row r="11794" spans="1:7" x14ac:dyDescent="0.25">
      <c r="A11794">
        <v>12096</v>
      </c>
      <c r="B11794">
        <v>112.50045799999999</v>
      </c>
      <c r="C11794" s="1" t="s">
        <v>8</v>
      </c>
      <c r="D11794" s="1" t="s">
        <v>7</v>
      </c>
      <c r="E11794" s="1" t="s">
        <v>9</v>
      </c>
      <c r="F11794">
        <v>1454</v>
      </c>
      <c r="G11794" s="1" t="s">
        <v>11129</v>
      </c>
    </row>
    <row r="11795" spans="1:7" x14ac:dyDescent="0.25">
      <c r="A11795">
        <v>12097</v>
      </c>
      <c r="B11795">
        <v>112.501211</v>
      </c>
      <c r="C11795" s="1" t="s">
        <v>8</v>
      </c>
      <c r="D11795" s="1" t="s">
        <v>7</v>
      </c>
      <c r="E11795" s="1" t="s">
        <v>9</v>
      </c>
      <c r="F11795">
        <v>1454</v>
      </c>
      <c r="G11795" s="1" t="s">
        <v>11130</v>
      </c>
    </row>
    <row r="11796" spans="1:7" x14ac:dyDescent="0.25">
      <c r="A11796">
        <v>12098</v>
      </c>
      <c r="B11796">
        <v>112.501257</v>
      </c>
      <c r="C11796" s="1" t="s">
        <v>7</v>
      </c>
      <c r="D11796" s="1" t="s">
        <v>8</v>
      </c>
      <c r="E11796" s="1" t="s">
        <v>9</v>
      </c>
      <c r="F11796">
        <v>54</v>
      </c>
      <c r="G11796" s="1" t="s">
        <v>11131</v>
      </c>
    </row>
    <row r="11797" spans="1:7" x14ac:dyDescent="0.25">
      <c r="A11797">
        <v>12099</v>
      </c>
      <c r="B11797">
        <v>112.507614</v>
      </c>
      <c r="C11797" s="1" t="s">
        <v>8</v>
      </c>
      <c r="D11797" s="1" t="s">
        <v>7</v>
      </c>
      <c r="E11797" s="1" t="s">
        <v>9</v>
      </c>
      <c r="F11797">
        <v>1454</v>
      </c>
      <c r="G11797" s="1" t="s">
        <v>11132</v>
      </c>
    </row>
    <row r="11798" spans="1:7" x14ac:dyDescent="0.25">
      <c r="A11798">
        <v>12100</v>
      </c>
      <c r="B11798">
        <v>112.519672</v>
      </c>
      <c r="C11798" s="1" t="s">
        <v>8</v>
      </c>
      <c r="D11798" s="1" t="s">
        <v>7</v>
      </c>
      <c r="E11798" s="1" t="s">
        <v>13</v>
      </c>
      <c r="F11798">
        <v>1454</v>
      </c>
      <c r="G11798" s="1" t="s">
        <v>37</v>
      </c>
    </row>
    <row r="11799" spans="1:7" x14ac:dyDescent="0.25">
      <c r="A11799">
        <v>12101</v>
      </c>
      <c r="B11799">
        <v>112.519779</v>
      </c>
      <c r="C11799" s="1" t="s">
        <v>7</v>
      </c>
      <c r="D11799" s="1" t="s">
        <v>8</v>
      </c>
      <c r="E11799" s="1" t="s">
        <v>9</v>
      </c>
      <c r="F11799">
        <v>54</v>
      </c>
      <c r="G11799" s="1" t="s">
        <v>11133</v>
      </c>
    </row>
    <row r="11800" spans="1:7" x14ac:dyDescent="0.25">
      <c r="A11800">
        <v>12102</v>
      </c>
      <c r="B11800">
        <v>112.51986599999999</v>
      </c>
      <c r="C11800" s="1" t="s">
        <v>8</v>
      </c>
      <c r="D11800" s="1" t="s">
        <v>7</v>
      </c>
      <c r="E11800" s="1" t="s">
        <v>9</v>
      </c>
      <c r="F11800">
        <v>1454</v>
      </c>
      <c r="G11800" s="1" t="s">
        <v>11134</v>
      </c>
    </row>
    <row r="11801" spans="1:7" x14ac:dyDescent="0.25">
      <c r="A11801">
        <v>12103</v>
      </c>
      <c r="B11801">
        <v>112.520206</v>
      </c>
      <c r="C11801" s="1" t="s">
        <v>8</v>
      </c>
      <c r="D11801" s="1" t="s">
        <v>7</v>
      </c>
      <c r="E11801" s="1" t="s">
        <v>9</v>
      </c>
      <c r="F11801">
        <v>1454</v>
      </c>
      <c r="G11801" s="1" t="s">
        <v>11135</v>
      </c>
    </row>
    <row r="11802" spans="1:7" x14ac:dyDescent="0.25">
      <c r="A11802">
        <v>12104</v>
      </c>
      <c r="B11802">
        <v>112.52026600000001</v>
      </c>
      <c r="C11802" s="1" t="s">
        <v>7</v>
      </c>
      <c r="D11802" s="1" t="s">
        <v>8</v>
      </c>
      <c r="E11802" s="1" t="s">
        <v>9</v>
      </c>
      <c r="F11802">
        <v>54</v>
      </c>
      <c r="G11802" s="1" t="s">
        <v>11136</v>
      </c>
    </row>
    <row r="11803" spans="1:7" x14ac:dyDescent="0.25">
      <c r="A11803">
        <v>12105</v>
      </c>
      <c r="B11803">
        <v>112.520454</v>
      </c>
      <c r="C11803" s="1" t="s">
        <v>8</v>
      </c>
      <c r="D11803" s="1" t="s">
        <v>7</v>
      </c>
      <c r="E11803" s="1" t="s">
        <v>9</v>
      </c>
      <c r="F11803">
        <v>1454</v>
      </c>
      <c r="G11803" s="1" t="s">
        <v>11137</v>
      </c>
    </row>
    <row r="11804" spans="1:7" x14ac:dyDescent="0.25">
      <c r="A11804">
        <v>12106</v>
      </c>
      <c r="B11804">
        <v>112.53713399999999</v>
      </c>
      <c r="C11804" s="1" t="s">
        <v>8</v>
      </c>
      <c r="D11804" s="1" t="s">
        <v>7</v>
      </c>
      <c r="E11804" s="1" t="s">
        <v>9</v>
      </c>
      <c r="F11804">
        <v>1454</v>
      </c>
      <c r="G11804" s="1" t="s">
        <v>11138</v>
      </c>
    </row>
    <row r="11805" spans="1:7" x14ac:dyDescent="0.25">
      <c r="A11805">
        <v>12107</v>
      </c>
      <c r="B11805">
        <v>112.537243</v>
      </c>
      <c r="C11805" s="1" t="s">
        <v>7</v>
      </c>
      <c r="D11805" s="1" t="s">
        <v>8</v>
      </c>
      <c r="E11805" s="1" t="s">
        <v>9</v>
      </c>
      <c r="F11805">
        <v>54</v>
      </c>
      <c r="G11805" s="1" t="s">
        <v>11139</v>
      </c>
    </row>
    <row r="11806" spans="1:7" x14ac:dyDescent="0.25">
      <c r="A11806">
        <v>12108</v>
      </c>
      <c r="B11806">
        <v>112.540237</v>
      </c>
      <c r="C11806" s="1" t="s">
        <v>8</v>
      </c>
      <c r="D11806" s="1" t="s">
        <v>7</v>
      </c>
      <c r="E11806" s="1" t="s">
        <v>9</v>
      </c>
      <c r="F11806">
        <v>1454</v>
      </c>
      <c r="G11806" s="1" t="s">
        <v>11140</v>
      </c>
    </row>
    <row r="11807" spans="1:7" x14ac:dyDescent="0.25">
      <c r="A11807">
        <v>12109</v>
      </c>
      <c r="B11807">
        <v>112.54050700000001</v>
      </c>
      <c r="C11807" s="1" t="s">
        <v>8</v>
      </c>
      <c r="D11807" s="1" t="s">
        <v>7</v>
      </c>
      <c r="E11807" s="1" t="s">
        <v>9</v>
      </c>
      <c r="F11807">
        <v>1454</v>
      </c>
      <c r="G11807" s="1" t="s">
        <v>11141</v>
      </c>
    </row>
    <row r="11808" spans="1:7" x14ac:dyDescent="0.25">
      <c r="A11808">
        <v>12110</v>
      </c>
      <c r="B11808">
        <v>112.540525</v>
      </c>
      <c r="C11808" s="1" t="s">
        <v>7</v>
      </c>
      <c r="D11808" s="1" t="s">
        <v>8</v>
      </c>
      <c r="E11808" s="1" t="s">
        <v>9</v>
      </c>
      <c r="F11808">
        <v>54</v>
      </c>
      <c r="G11808" s="1" t="s">
        <v>11142</v>
      </c>
    </row>
    <row r="11809" spans="1:7" x14ac:dyDescent="0.25">
      <c r="A11809">
        <v>12111</v>
      </c>
      <c r="B11809">
        <v>112.540778</v>
      </c>
      <c r="C11809" s="1" t="s">
        <v>8</v>
      </c>
      <c r="D11809" s="1" t="s">
        <v>7</v>
      </c>
      <c r="E11809" s="1" t="s">
        <v>9</v>
      </c>
      <c r="F11809">
        <v>1454</v>
      </c>
      <c r="G11809" s="1" t="s">
        <v>11143</v>
      </c>
    </row>
    <row r="11810" spans="1:7" x14ac:dyDescent="0.25">
      <c r="A11810">
        <v>12112</v>
      </c>
      <c r="B11810">
        <v>112.58651</v>
      </c>
      <c r="C11810" s="1" t="s">
        <v>7</v>
      </c>
      <c r="D11810" s="1" t="s">
        <v>8</v>
      </c>
      <c r="E11810" s="1" t="s">
        <v>9</v>
      </c>
      <c r="F11810">
        <v>54</v>
      </c>
      <c r="G11810" s="1" t="s">
        <v>11144</v>
      </c>
    </row>
    <row r="11811" spans="1:7" x14ac:dyDescent="0.25">
      <c r="A11811">
        <v>12113</v>
      </c>
      <c r="B11811">
        <v>112.5928</v>
      </c>
      <c r="C11811" s="1" t="s">
        <v>8</v>
      </c>
      <c r="D11811" s="1" t="s">
        <v>7</v>
      </c>
      <c r="E11811" s="1" t="s">
        <v>9</v>
      </c>
      <c r="F11811">
        <v>1454</v>
      </c>
      <c r="G11811" s="1" t="s">
        <v>11145</v>
      </c>
    </row>
    <row r="11812" spans="1:7" x14ac:dyDescent="0.25">
      <c r="A11812">
        <v>12114</v>
      </c>
      <c r="B11812">
        <v>112.60551</v>
      </c>
      <c r="C11812" s="1" t="s">
        <v>8</v>
      </c>
      <c r="D11812" s="1" t="s">
        <v>7</v>
      </c>
      <c r="E11812" s="1" t="s">
        <v>9</v>
      </c>
      <c r="F11812">
        <v>1454</v>
      </c>
      <c r="G11812" s="1" t="s">
        <v>11146</v>
      </c>
    </row>
    <row r="11813" spans="1:7" x14ac:dyDescent="0.25">
      <c r="A11813">
        <v>12115</v>
      </c>
      <c r="B11813">
        <v>112.605644</v>
      </c>
      <c r="C11813" s="1" t="s">
        <v>7</v>
      </c>
      <c r="D11813" s="1" t="s">
        <v>8</v>
      </c>
      <c r="E11813" s="1" t="s">
        <v>9</v>
      </c>
      <c r="F11813">
        <v>54</v>
      </c>
      <c r="G11813" s="1" t="s">
        <v>11147</v>
      </c>
    </row>
    <row r="11814" spans="1:7" x14ac:dyDescent="0.25">
      <c r="A11814">
        <v>12116</v>
      </c>
      <c r="B11814">
        <v>112.608785</v>
      </c>
      <c r="C11814" s="1" t="s">
        <v>8</v>
      </c>
      <c r="D11814" s="1" t="s">
        <v>7</v>
      </c>
      <c r="E11814" s="1" t="s">
        <v>9</v>
      </c>
      <c r="F11814">
        <v>1454</v>
      </c>
      <c r="G11814" s="1" t="s">
        <v>11148</v>
      </c>
    </row>
    <row r="11815" spans="1:7" x14ac:dyDescent="0.25">
      <c r="A11815">
        <v>12117</v>
      </c>
      <c r="B11815">
        <v>112.60908999999999</v>
      </c>
      <c r="C11815" s="1" t="s">
        <v>8</v>
      </c>
      <c r="D11815" s="1" t="s">
        <v>7</v>
      </c>
      <c r="E11815" s="1" t="s">
        <v>13</v>
      </c>
      <c r="F11815">
        <v>1454</v>
      </c>
      <c r="G11815" s="1" t="s">
        <v>37</v>
      </c>
    </row>
    <row r="11816" spans="1:7" x14ac:dyDescent="0.25">
      <c r="A11816">
        <v>12118</v>
      </c>
      <c r="B11816">
        <v>112.609137</v>
      </c>
      <c r="C11816" s="1" t="s">
        <v>7</v>
      </c>
      <c r="D11816" s="1" t="s">
        <v>8</v>
      </c>
      <c r="E11816" s="1" t="s">
        <v>9</v>
      </c>
      <c r="F11816">
        <v>54</v>
      </c>
      <c r="G11816" s="1" t="s">
        <v>11149</v>
      </c>
    </row>
    <row r="11817" spans="1:7" x14ac:dyDescent="0.25">
      <c r="A11817">
        <v>12119</v>
      </c>
      <c r="B11817">
        <v>112.609342</v>
      </c>
      <c r="C11817" s="1" t="s">
        <v>8</v>
      </c>
      <c r="D11817" s="1" t="s">
        <v>7</v>
      </c>
      <c r="E11817" s="1" t="s">
        <v>9</v>
      </c>
      <c r="F11817">
        <v>1454</v>
      </c>
      <c r="G11817" s="1" t="s">
        <v>11150</v>
      </c>
    </row>
    <row r="11818" spans="1:7" x14ac:dyDescent="0.25">
      <c r="A11818">
        <v>12120</v>
      </c>
      <c r="B11818">
        <v>112.609745</v>
      </c>
      <c r="C11818" s="1" t="s">
        <v>8</v>
      </c>
      <c r="D11818" s="1" t="s">
        <v>7</v>
      </c>
      <c r="E11818" s="1" t="s">
        <v>9</v>
      </c>
      <c r="F11818">
        <v>1454</v>
      </c>
      <c r="G11818" s="1" t="s">
        <v>11151</v>
      </c>
    </row>
    <row r="11819" spans="1:7" x14ac:dyDescent="0.25">
      <c r="A11819">
        <v>12121</v>
      </c>
      <c r="B11819">
        <v>112.609802</v>
      </c>
      <c r="C11819" s="1" t="s">
        <v>7</v>
      </c>
      <c r="D11819" s="1" t="s">
        <v>8</v>
      </c>
      <c r="E11819" s="1" t="s">
        <v>9</v>
      </c>
      <c r="F11819">
        <v>54</v>
      </c>
      <c r="G11819" s="1" t="s">
        <v>11152</v>
      </c>
    </row>
    <row r="11820" spans="1:7" x14ac:dyDescent="0.25">
      <c r="A11820">
        <v>12122</v>
      </c>
      <c r="B11820">
        <v>112.609865</v>
      </c>
      <c r="C11820" s="1" t="s">
        <v>8</v>
      </c>
      <c r="D11820" s="1" t="s">
        <v>7</v>
      </c>
      <c r="E11820" s="1" t="s">
        <v>9</v>
      </c>
      <c r="F11820">
        <v>1454</v>
      </c>
      <c r="G11820" s="1" t="s">
        <v>11153</v>
      </c>
    </row>
    <row r="11821" spans="1:7" x14ac:dyDescent="0.25">
      <c r="A11821">
        <v>12123</v>
      </c>
      <c r="B11821">
        <v>112.618105</v>
      </c>
      <c r="C11821" s="1" t="s">
        <v>8</v>
      </c>
      <c r="D11821" s="1" t="s">
        <v>7</v>
      </c>
      <c r="E11821" s="1" t="s">
        <v>9</v>
      </c>
      <c r="F11821">
        <v>1454</v>
      </c>
      <c r="G11821" s="1" t="s">
        <v>11154</v>
      </c>
    </row>
    <row r="11822" spans="1:7" x14ac:dyDescent="0.25">
      <c r="A11822">
        <v>12124</v>
      </c>
      <c r="B11822">
        <v>112.618172</v>
      </c>
      <c r="C11822" s="1" t="s">
        <v>7</v>
      </c>
      <c r="D11822" s="1" t="s">
        <v>8</v>
      </c>
      <c r="E11822" s="1" t="s">
        <v>9</v>
      </c>
      <c r="F11822">
        <v>54</v>
      </c>
      <c r="G11822" s="1" t="s">
        <v>11155</v>
      </c>
    </row>
    <row r="11823" spans="1:7" x14ac:dyDescent="0.25">
      <c r="A11823">
        <v>12125</v>
      </c>
      <c r="B11823">
        <v>112.63112700000001</v>
      </c>
      <c r="C11823" s="1" t="s">
        <v>8</v>
      </c>
      <c r="D11823" s="1" t="s">
        <v>7</v>
      </c>
      <c r="E11823" s="1" t="s">
        <v>9</v>
      </c>
      <c r="F11823">
        <v>1454</v>
      </c>
      <c r="G11823" s="1" t="s">
        <v>11156</v>
      </c>
    </row>
    <row r="11824" spans="1:7" x14ac:dyDescent="0.25">
      <c r="A11824">
        <v>12126</v>
      </c>
      <c r="B11824">
        <v>112.63132299999999</v>
      </c>
      <c r="C11824" s="1" t="s">
        <v>8</v>
      </c>
      <c r="D11824" s="1" t="s">
        <v>7</v>
      </c>
      <c r="E11824" s="1" t="s">
        <v>9</v>
      </c>
      <c r="F11824">
        <v>1454</v>
      </c>
      <c r="G11824" s="1" t="s">
        <v>11157</v>
      </c>
    </row>
    <row r="11825" spans="1:7" x14ac:dyDescent="0.25">
      <c r="A11825">
        <v>12127</v>
      </c>
      <c r="B11825">
        <v>112.631371</v>
      </c>
      <c r="C11825" s="1" t="s">
        <v>7</v>
      </c>
      <c r="D11825" s="1" t="s">
        <v>8</v>
      </c>
      <c r="E11825" s="1" t="s">
        <v>9</v>
      </c>
      <c r="F11825">
        <v>54</v>
      </c>
      <c r="G11825" s="1" t="s">
        <v>11158</v>
      </c>
    </row>
    <row r="11826" spans="1:7" x14ac:dyDescent="0.25">
      <c r="A11826">
        <v>12128</v>
      </c>
      <c r="B11826">
        <v>112.63161599999999</v>
      </c>
      <c r="C11826" s="1" t="s">
        <v>8</v>
      </c>
      <c r="D11826" s="1" t="s">
        <v>7</v>
      </c>
      <c r="E11826" s="1" t="s">
        <v>9</v>
      </c>
      <c r="F11826">
        <v>1454</v>
      </c>
      <c r="G11826" s="1" t="s">
        <v>11159</v>
      </c>
    </row>
    <row r="11827" spans="1:7" x14ac:dyDescent="0.25">
      <c r="A11827">
        <v>12129</v>
      </c>
      <c r="B11827">
        <v>112.643461</v>
      </c>
      <c r="C11827" s="1" t="s">
        <v>8</v>
      </c>
      <c r="D11827" s="1" t="s">
        <v>7</v>
      </c>
      <c r="E11827" s="1" t="s">
        <v>9</v>
      </c>
      <c r="F11827">
        <v>1454</v>
      </c>
      <c r="G11827" s="1" t="s">
        <v>11160</v>
      </c>
    </row>
    <row r="11828" spans="1:7" x14ac:dyDescent="0.25">
      <c r="A11828">
        <v>12130</v>
      </c>
      <c r="B11828">
        <v>112.643536</v>
      </c>
      <c r="C11828" s="1" t="s">
        <v>7</v>
      </c>
      <c r="D11828" s="1" t="s">
        <v>8</v>
      </c>
      <c r="E11828" s="1" t="s">
        <v>9</v>
      </c>
      <c r="F11828">
        <v>54</v>
      </c>
      <c r="G11828" s="1" t="s">
        <v>11161</v>
      </c>
    </row>
    <row r="11829" spans="1:7" x14ac:dyDescent="0.25">
      <c r="A11829">
        <v>12131</v>
      </c>
      <c r="B11829">
        <v>112.655626</v>
      </c>
      <c r="C11829" s="1" t="s">
        <v>8</v>
      </c>
      <c r="D11829" s="1" t="s">
        <v>7</v>
      </c>
      <c r="E11829" s="1" t="s">
        <v>9</v>
      </c>
      <c r="F11829">
        <v>1454</v>
      </c>
      <c r="G11829" s="1" t="s">
        <v>11162</v>
      </c>
    </row>
    <row r="11830" spans="1:7" x14ac:dyDescent="0.25">
      <c r="A11830">
        <v>12132</v>
      </c>
      <c r="B11830">
        <v>112.655871</v>
      </c>
      <c r="C11830" s="1" t="s">
        <v>8</v>
      </c>
      <c r="D11830" s="1" t="s">
        <v>7</v>
      </c>
      <c r="E11830" s="1" t="s">
        <v>9</v>
      </c>
      <c r="F11830">
        <v>1454</v>
      </c>
      <c r="G11830" s="1" t="s">
        <v>11163</v>
      </c>
    </row>
    <row r="11831" spans="1:7" x14ac:dyDescent="0.25">
      <c r="A11831">
        <v>12133</v>
      </c>
      <c r="B11831">
        <v>112.65594900000001</v>
      </c>
      <c r="C11831" s="1" t="s">
        <v>7</v>
      </c>
      <c r="D11831" s="1" t="s">
        <v>8</v>
      </c>
      <c r="E11831" s="1" t="s">
        <v>9</v>
      </c>
      <c r="F11831">
        <v>54</v>
      </c>
      <c r="G11831" s="1" t="s">
        <v>11164</v>
      </c>
    </row>
    <row r="11832" spans="1:7" x14ac:dyDescent="0.25">
      <c r="A11832">
        <v>12134</v>
      </c>
      <c r="B11832">
        <v>112.65615099999999</v>
      </c>
      <c r="C11832" s="1" t="s">
        <v>8</v>
      </c>
      <c r="D11832" s="1" t="s">
        <v>7</v>
      </c>
      <c r="E11832" s="1" t="s">
        <v>9</v>
      </c>
      <c r="F11832">
        <v>1454</v>
      </c>
      <c r="G11832" s="1" t="s">
        <v>11165</v>
      </c>
    </row>
    <row r="11833" spans="1:7" x14ac:dyDescent="0.25">
      <c r="A11833">
        <v>12135</v>
      </c>
      <c r="B11833">
        <v>112.67139400000001</v>
      </c>
      <c r="C11833" s="1" t="s">
        <v>8</v>
      </c>
      <c r="D11833" s="1" t="s">
        <v>7</v>
      </c>
      <c r="E11833" s="1" t="s">
        <v>13</v>
      </c>
      <c r="F11833">
        <v>1454</v>
      </c>
      <c r="G11833" s="1" t="s">
        <v>37</v>
      </c>
    </row>
    <row r="11834" spans="1:7" x14ac:dyDescent="0.25">
      <c r="A11834">
        <v>12136</v>
      </c>
      <c r="B11834">
        <v>112.67149499999999</v>
      </c>
      <c r="C11834" s="1" t="s">
        <v>7</v>
      </c>
      <c r="D11834" s="1" t="s">
        <v>8</v>
      </c>
      <c r="E11834" s="1" t="s">
        <v>9</v>
      </c>
      <c r="F11834">
        <v>54</v>
      </c>
      <c r="G11834" s="1" t="s">
        <v>11166</v>
      </c>
    </row>
    <row r="11835" spans="1:7" x14ac:dyDescent="0.25">
      <c r="A11835">
        <v>12137</v>
      </c>
      <c r="B11835">
        <v>112.683925</v>
      </c>
      <c r="C11835" s="1" t="s">
        <v>8</v>
      </c>
      <c r="D11835" s="1" t="s">
        <v>7</v>
      </c>
      <c r="E11835" s="1" t="s">
        <v>9</v>
      </c>
      <c r="F11835">
        <v>1454</v>
      </c>
      <c r="G11835" s="1" t="s">
        <v>11167</v>
      </c>
    </row>
    <row r="11836" spans="1:7" x14ac:dyDescent="0.25">
      <c r="A11836">
        <v>12138</v>
      </c>
      <c r="B11836">
        <v>112.684174</v>
      </c>
      <c r="C11836" s="1" t="s">
        <v>8</v>
      </c>
      <c r="D11836" s="1" t="s">
        <v>7</v>
      </c>
      <c r="E11836" s="1" t="s">
        <v>9</v>
      </c>
      <c r="F11836">
        <v>1454</v>
      </c>
      <c r="G11836" s="1" t="s">
        <v>11168</v>
      </c>
    </row>
    <row r="11837" spans="1:7" x14ac:dyDescent="0.25">
      <c r="A11837">
        <v>12139</v>
      </c>
      <c r="B11837">
        <v>112.684191</v>
      </c>
      <c r="C11837" s="1" t="s">
        <v>7</v>
      </c>
      <c r="D11837" s="1" t="s">
        <v>8</v>
      </c>
      <c r="E11837" s="1" t="s">
        <v>9</v>
      </c>
      <c r="F11837">
        <v>54</v>
      </c>
      <c r="G11837" s="1" t="s">
        <v>11169</v>
      </c>
    </row>
    <row r="11838" spans="1:7" x14ac:dyDescent="0.25">
      <c r="A11838">
        <v>12140</v>
      </c>
      <c r="B11838">
        <v>112.68445199999999</v>
      </c>
      <c r="C11838" s="1" t="s">
        <v>8</v>
      </c>
      <c r="D11838" s="1" t="s">
        <v>7</v>
      </c>
      <c r="E11838" s="1" t="s">
        <v>9</v>
      </c>
      <c r="F11838">
        <v>1454</v>
      </c>
      <c r="G11838" s="1" t="s">
        <v>11170</v>
      </c>
    </row>
    <row r="11839" spans="1:7" x14ac:dyDescent="0.25">
      <c r="A11839">
        <v>12141</v>
      </c>
      <c r="B11839">
        <v>112.70070800000001</v>
      </c>
      <c r="C11839" s="1" t="s">
        <v>8</v>
      </c>
      <c r="D11839" s="1" t="s">
        <v>7</v>
      </c>
      <c r="E11839" s="1" t="s">
        <v>9</v>
      </c>
      <c r="F11839">
        <v>1454</v>
      </c>
      <c r="G11839" s="1" t="s">
        <v>11171</v>
      </c>
    </row>
    <row r="11840" spans="1:7" x14ac:dyDescent="0.25">
      <c r="A11840">
        <v>12142</v>
      </c>
      <c r="B11840">
        <v>112.700773</v>
      </c>
      <c r="C11840" s="1" t="s">
        <v>7</v>
      </c>
      <c r="D11840" s="1" t="s">
        <v>8</v>
      </c>
      <c r="E11840" s="1" t="s">
        <v>9</v>
      </c>
      <c r="F11840">
        <v>54</v>
      </c>
      <c r="G11840" s="1" t="s">
        <v>11172</v>
      </c>
    </row>
    <row r="11841" spans="1:7" x14ac:dyDescent="0.25">
      <c r="A11841">
        <v>12143</v>
      </c>
      <c r="B11841">
        <v>112.71388</v>
      </c>
      <c r="C11841" s="1" t="s">
        <v>8</v>
      </c>
      <c r="D11841" s="1" t="s">
        <v>7</v>
      </c>
      <c r="E11841" s="1" t="s">
        <v>9</v>
      </c>
      <c r="F11841">
        <v>1454</v>
      </c>
      <c r="G11841" s="1" t="s">
        <v>11173</v>
      </c>
    </row>
    <row r="11842" spans="1:7" x14ac:dyDescent="0.25">
      <c r="A11842">
        <v>12144</v>
      </c>
      <c r="B11842">
        <v>112.71422</v>
      </c>
      <c r="C11842" s="1" t="s">
        <v>8</v>
      </c>
      <c r="D11842" s="1" t="s">
        <v>7</v>
      </c>
      <c r="E11842" s="1" t="s">
        <v>9</v>
      </c>
      <c r="F11842">
        <v>1454</v>
      </c>
      <c r="G11842" s="1" t="s">
        <v>11174</v>
      </c>
    </row>
    <row r="11843" spans="1:7" x14ac:dyDescent="0.25">
      <c r="A11843">
        <v>12145</v>
      </c>
      <c r="B11843">
        <v>112.71422</v>
      </c>
      <c r="C11843" s="1" t="s">
        <v>8</v>
      </c>
      <c r="D11843" s="1" t="s">
        <v>7</v>
      </c>
      <c r="E11843" s="1" t="s">
        <v>9</v>
      </c>
      <c r="F11843">
        <v>1454</v>
      </c>
      <c r="G11843" s="1" t="s">
        <v>11175</v>
      </c>
    </row>
    <row r="11844" spans="1:7" x14ac:dyDescent="0.25">
      <c r="A11844">
        <v>12146</v>
      </c>
      <c r="B11844">
        <v>112.714249</v>
      </c>
      <c r="C11844" s="1" t="s">
        <v>7</v>
      </c>
      <c r="D11844" s="1" t="s">
        <v>8</v>
      </c>
      <c r="E11844" s="1" t="s">
        <v>9</v>
      </c>
      <c r="F11844">
        <v>54</v>
      </c>
      <c r="G11844" s="1" t="s">
        <v>11176</v>
      </c>
    </row>
    <row r="11845" spans="1:7" x14ac:dyDescent="0.25">
      <c r="A11845">
        <v>12147</v>
      </c>
      <c r="B11845">
        <v>112.71445300000001</v>
      </c>
      <c r="C11845" s="1" t="s">
        <v>8</v>
      </c>
      <c r="D11845" s="1" t="s">
        <v>7</v>
      </c>
      <c r="E11845" s="1" t="s">
        <v>9</v>
      </c>
      <c r="F11845">
        <v>1454</v>
      </c>
      <c r="G11845" s="1" t="s">
        <v>11177</v>
      </c>
    </row>
    <row r="11846" spans="1:7" x14ac:dyDescent="0.25">
      <c r="A11846">
        <v>12148</v>
      </c>
      <c r="B11846">
        <v>112.71447499999999</v>
      </c>
      <c r="C11846" s="1" t="s">
        <v>7</v>
      </c>
      <c r="D11846" s="1" t="s">
        <v>8</v>
      </c>
      <c r="E11846" s="1" t="s">
        <v>9</v>
      </c>
      <c r="F11846">
        <v>54</v>
      </c>
      <c r="G11846" s="1" t="s">
        <v>11178</v>
      </c>
    </row>
    <row r="11847" spans="1:7" x14ac:dyDescent="0.25">
      <c r="A11847">
        <v>12149</v>
      </c>
      <c r="B11847">
        <v>112.714707</v>
      </c>
      <c r="C11847" s="1" t="s">
        <v>8</v>
      </c>
      <c r="D11847" s="1" t="s">
        <v>7</v>
      </c>
      <c r="E11847" s="1" t="s">
        <v>9</v>
      </c>
      <c r="F11847">
        <v>1454</v>
      </c>
      <c r="G11847" s="1" t="s">
        <v>11179</v>
      </c>
    </row>
    <row r="11848" spans="1:7" x14ac:dyDescent="0.25">
      <c r="A11848">
        <v>12150</v>
      </c>
      <c r="B11848">
        <v>112.733496</v>
      </c>
      <c r="C11848" s="1" t="s">
        <v>8</v>
      </c>
      <c r="D11848" s="1" t="s">
        <v>7</v>
      </c>
      <c r="E11848" s="1" t="s">
        <v>9</v>
      </c>
      <c r="F11848">
        <v>1454</v>
      </c>
      <c r="G11848" s="1" t="s">
        <v>11180</v>
      </c>
    </row>
    <row r="11849" spans="1:7" x14ac:dyDescent="0.25">
      <c r="A11849">
        <v>12151</v>
      </c>
      <c r="B11849">
        <v>112.733563</v>
      </c>
      <c r="C11849" s="1" t="s">
        <v>7</v>
      </c>
      <c r="D11849" s="1" t="s">
        <v>8</v>
      </c>
      <c r="E11849" s="1" t="s">
        <v>9</v>
      </c>
      <c r="F11849">
        <v>54</v>
      </c>
      <c r="G11849" s="1" t="s">
        <v>11181</v>
      </c>
    </row>
    <row r="11850" spans="1:7" x14ac:dyDescent="0.25">
      <c r="A11850">
        <v>12152</v>
      </c>
      <c r="B11850">
        <v>112.74524700000001</v>
      </c>
      <c r="C11850" s="1" t="s">
        <v>8</v>
      </c>
      <c r="D11850" s="1" t="s">
        <v>7</v>
      </c>
      <c r="E11850" s="1" t="s">
        <v>9</v>
      </c>
      <c r="F11850">
        <v>1454</v>
      </c>
      <c r="G11850" s="1" t="s">
        <v>11182</v>
      </c>
    </row>
    <row r="11851" spans="1:7" x14ac:dyDescent="0.25">
      <c r="A11851">
        <v>12153</v>
      </c>
      <c r="B11851">
        <v>112.745699</v>
      </c>
      <c r="C11851" s="1" t="s">
        <v>8</v>
      </c>
      <c r="D11851" s="1" t="s">
        <v>7</v>
      </c>
      <c r="E11851" s="1" t="s">
        <v>13</v>
      </c>
      <c r="F11851">
        <v>1454</v>
      </c>
      <c r="G11851" s="1" t="s">
        <v>37</v>
      </c>
    </row>
    <row r="11852" spans="1:7" x14ac:dyDescent="0.25">
      <c r="A11852">
        <v>12154</v>
      </c>
      <c r="B11852">
        <v>112.745699</v>
      </c>
      <c r="C11852" s="1" t="s">
        <v>8</v>
      </c>
      <c r="D11852" s="1" t="s">
        <v>7</v>
      </c>
      <c r="E11852" s="1" t="s">
        <v>9</v>
      </c>
      <c r="F11852">
        <v>1454</v>
      </c>
      <c r="G11852" s="1" t="s">
        <v>11183</v>
      </c>
    </row>
    <row r="11853" spans="1:7" x14ac:dyDescent="0.25">
      <c r="A11853">
        <v>12155</v>
      </c>
      <c r="B11853">
        <v>112.745773</v>
      </c>
      <c r="C11853" s="1" t="s">
        <v>7</v>
      </c>
      <c r="D11853" s="1" t="s">
        <v>8</v>
      </c>
      <c r="E11853" s="1" t="s">
        <v>9</v>
      </c>
      <c r="F11853">
        <v>54</v>
      </c>
      <c r="G11853" s="1" t="s">
        <v>11184</v>
      </c>
    </row>
    <row r="11854" spans="1:7" x14ac:dyDescent="0.25">
      <c r="A11854">
        <v>12156</v>
      </c>
      <c r="B11854">
        <v>112.74585500000001</v>
      </c>
      <c r="C11854" s="1" t="s">
        <v>8</v>
      </c>
      <c r="D11854" s="1" t="s">
        <v>7</v>
      </c>
      <c r="E11854" s="1" t="s">
        <v>9</v>
      </c>
      <c r="F11854">
        <v>1454</v>
      </c>
      <c r="G11854" s="1" t="s">
        <v>11185</v>
      </c>
    </row>
    <row r="11855" spans="1:7" x14ac:dyDescent="0.25">
      <c r="A11855">
        <v>12157</v>
      </c>
      <c r="B11855">
        <v>112.745886</v>
      </c>
      <c r="C11855" s="1" t="s">
        <v>7</v>
      </c>
      <c r="D11855" s="1" t="s">
        <v>8</v>
      </c>
      <c r="E11855" s="1" t="s">
        <v>9</v>
      </c>
      <c r="F11855">
        <v>54</v>
      </c>
      <c r="G11855" s="1" t="s">
        <v>11186</v>
      </c>
    </row>
    <row r="11856" spans="1:7" x14ac:dyDescent="0.25">
      <c r="A11856">
        <v>12158</v>
      </c>
      <c r="B11856">
        <v>112.74621399999999</v>
      </c>
      <c r="C11856" s="1" t="s">
        <v>8</v>
      </c>
      <c r="D11856" s="1" t="s">
        <v>7</v>
      </c>
      <c r="E11856" s="1" t="s">
        <v>9</v>
      </c>
      <c r="F11856">
        <v>1454</v>
      </c>
      <c r="G11856" s="1" t="s">
        <v>11187</v>
      </c>
    </row>
    <row r="11857" spans="1:7" x14ac:dyDescent="0.25">
      <c r="A11857">
        <v>12159</v>
      </c>
      <c r="B11857">
        <v>112.764346</v>
      </c>
      <c r="C11857" s="1" t="s">
        <v>8</v>
      </c>
      <c r="D11857" s="1" t="s">
        <v>7</v>
      </c>
      <c r="E11857" s="1" t="s">
        <v>9</v>
      </c>
      <c r="F11857">
        <v>1454</v>
      </c>
      <c r="G11857" s="1" t="s">
        <v>11188</v>
      </c>
    </row>
    <row r="11858" spans="1:7" x14ac:dyDescent="0.25">
      <c r="A11858">
        <v>12160</v>
      </c>
      <c r="B11858">
        <v>112.764419</v>
      </c>
      <c r="C11858" s="1" t="s">
        <v>7</v>
      </c>
      <c r="D11858" s="1" t="s">
        <v>8</v>
      </c>
      <c r="E11858" s="1" t="s">
        <v>9</v>
      </c>
      <c r="F11858">
        <v>54</v>
      </c>
      <c r="G11858" s="1" t="s">
        <v>11189</v>
      </c>
    </row>
    <row r="11859" spans="1:7" x14ac:dyDescent="0.25">
      <c r="A11859">
        <v>12161</v>
      </c>
      <c r="B11859">
        <v>112.775418</v>
      </c>
      <c r="C11859" s="1" t="s">
        <v>8</v>
      </c>
      <c r="D11859" s="1" t="s">
        <v>7</v>
      </c>
      <c r="E11859" s="1" t="s">
        <v>9</v>
      </c>
      <c r="F11859">
        <v>1454</v>
      </c>
      <c r="G11859" s="1" t="s">
        <v>11190</v>
      </c>
    </row>
    <row r="11860" spans="1:7" x14ac:dyDescent="0.25">
      <c r="A11860">
        <v>12162</v>
      </c>
      <c r="B11860">
        <v>112.77583199999999</v>
      </c>
      <c r="C11860" s="1" t="s">
        <v>8</v>
      </c>
      <c r="D11860" s="1" t="s">
        <v>7</v>
      </c>
      <c r="E11860" s="1" t="s">
        <v>9</v>
      </c>
      <c r="F11860">
        <v>1454</v>
      </c>
      <c r="G11860" s="1" t="s">
        <v>11191</v>
      </c>
    </row>
    <row r="11861" spans="1:7" x14ac:dyDescent="0.25">
      <c r="A11861">
        <v>12163</v>
      </c>
      <c r="B11861">
        <v>112.77583199999999</v>
      </c>
      <c r="C11861" s="1" t="s">
        <v>8</v>
      </c>
      <c r="D11861" s="1" t="s">
        <v>7</v>
      </c>
      <c r="E11861" s="1" t="s">
        <v>9</v>
      </c>
      <c r="F11861">
        <v>1454</v>
      </c>
      <c r="G11861" s="1" t="s">
        <v>11192</v>
      </c>
    </row>
    <row r="11862" spans="1:7" x14ac:dyDescent="0.25">
      <c r="A11862">
        <v>12164</v>
      </c>
      <c r="B11862">
        <v>112.77586100000001</v>
      </c>
      <c r="C11862" s="1" t="s">
        <v>7</v>
      </c>
      <c r="D11862" s="1" t="s">
        <v>8</v>
      </c>
      <c r="E11862" s="1" t="s">
        <v>9</v>
      </c>
      <c r="F11862">
        <v>54</v>
      </c>
      <c r="G11862" s="1" t="s">
        <v>11193</v>
      </c>
    </row>
    <row r="11863" spans="1:7" x14ac:dyDescent="0.25">
      <c r="A11863">
        <v>12165</v>
      </c>
      <c r="B11863">
        <v>112.776076</v>
      </c>
      <c r="C11863" s="1" t="s">
        <v>8</v>
      </c>
      <c r="D11863" s="1" t="s">
        <v>7</v>
      </c>
      <c r="E11863" s="1" t="s">
        <v>9</v>
      </c>
      <c r="F11863">
        <v>1454</v>
      </c>
      <c r="G11863" s="1" t="s">
        <v>11194</v>
      </c>
    </row>
    <row r="11864" spans="1:7" x14ac:dyDescent="0.25">
      <c r="A11864">
        <v>12166</v>
      </c>
      <c r="B11864">
        <v>112.776098</v>
      </c>
      <c r="C11864" s="1" t="s">
        <v>7</v>
      </c>
      <c r="D11864" s="1" t="s">
        <v>8</v>
      </c>
      <c r="E11864" s="1" t="s">
        <v>9</v>
      </c>
      <c r="F11864">
        <v>54</v>
      </c>
      <c r="G11864" s="1" t="s">
        <v>11195</v>
      </c>
    </row>
    <row r="11865" spans="1:7" x14ac:dyDescent="0.25">
      <c r="A11865">
        <v>12167</v>
      </c>
      <c r="B11865">
        <v>112.776397</v>
      </c>
      <c r="C11865" s="1" t="s">
        <v>8</v>
      </c>
      <c r="D11865" s="1" t="s">
        <v>7</v>
      </c>
      <c r="E11865" s="1" t="s">
        <v>9</v>
      </c>
      <c r="F11865">
        <v>1454</v>
      </c>
      <c r="G11865" s="1" t="s">
        <v>11196</v>
      </c>
    </row>
    <row r="11866" spans="1:7" x14ac:dyDescent="0.25">
      <c r="A11866">
        <v>12168</v>
      </c>
      <c r="B11866">
        <v>112.797648</v>
      </c>
      <c r="C11866" s="1" t="s">
        <v>8</v>
      </c>
      <c r="D11866" s="1" t="s">
        <v>7</v>
      </c>
      <c r="E11866" s="1" t="s">
        <v>9</v>
      </c>
      <c r="F11866">
        <v>1454</v>
      </c>
      <c r="G11866" s="1" t="s">
        <v>11197</v>
      </c>
    </row>
    <row r="11867" spans="1:7" x14ac:dyDescent="0.25">
      <c r="A11867">
        <v>12169</v>
      </c>
      <c r="B11867">
        <v>112.797723</v>
      </c>
      <c r="C11867" s="1" t="s">
        <v>7</v>
      </c>
      <c r="D11867" s="1" t="s">
        <v>8</v>
      </c>
      <c r="E11867" s="1" t="s">
        <v>9</v>
      </c>
      <c r="F11867">
        <v>54</v>
      </c>
      <c r="G11867" s="1" t="s">
        <v>11198</v>
      </c>
    </row>
    <row r="11868" spans="1:7" x14ac:dyDescent="0.25">
      <c r="A11868">
        <v>12170</v>
      </c>
      <c r="B11868">
        <v>112.808708</v>
      </c>
      <c r="C11868" s="1" t="s">
        <v>8</v>
      </c>
      <c r="D11868" s="1" t="s">
        <v>7</v>
      </c>
      <c r="E11868" s="1" t="s">
        <v>13</v>
      </c>
      <c r="F11868">
        <v>1454</v>
      </c>
      <c r="G11868" s="1" t="s">
        <v>37</v>
      </c>
    </row>
    <row r="11869" spans="1:7" x14ac:dyDescent="0.25">
      <c r="A11869">
        <v>12171</v>
      </c>
      <c r="B11869">
        <v>112.808949</v>
      </c>
      <c r="C11869" s="1" t="s">
        <v>8</v>
      </c>
      <c r="D11869" s="1" t="s">
        <v>7</v>
      </c>
      <c r="E11869" s="1" t="s">
        <v>9</v>
      </c>
      <c r="F11869">
        <v>1454</v>
      </c>
      <c r="G11869" s="1" t="s">
        <v>11199</v>
      </c>
    </row>
    <row r="11870" spans="1:7" x14ac:dyDescent="0.25">
      <c r="A11870">
        <v>12172</v>
      </c>
      <c r="B11870">
        <v>112.808981</v>
      </c>
      <c r="C11870" s="1" t="s">
        <v>7</v>
      </c>
      <c r="D11870" s="1" t="s">
        <v>8</v>
      </c>
      <c r="E11870" s="1" t="s">
        <v>9</v>
      </c>
      <c r="F11870">
        <v>54</v>
      </c>
      <c r="G11870" s="1" t="s">
        <v>11200</v>
      </c>
    </row>
    <row r="11871" spans="1:7" x14ac:dyDescent="0.25">
      <c r="A11871">
        <v>12173</v>
      </c>
      <c r="B11871">
        <v>112.877289</v>
      </c>
      <c r="C11871" s="1" t="s">
        <v>8</v>
      </c>
      <c r="D11871" s="1" t="s">
        <v>7</v>
      </c>
      <c r="E11871" s="1" t="s">
        <v>9</v>
      </c>
      <c r="F11871">
        <v>1454</v>
      </c>
      <c r="G11871" s="1" t="s">
        <v>11201</v>
      </c>
    </row>
    <row r="11872" spans="1:7" x14ac:dyDescent="0.25">
      <c r="A11872">
        <v>12174</v>
      </c>
      <c r="B11872">
        <v>112.87767100000001</v>
      </c>
      <c r="C11872" s="1" t="s">
        <v>8</v>
      </c>
      <c r="D11872" s="1" t="s">
        <v>7</v>
      </c>
      <c r="E11872" s="1" t="s">
        <v>9</v>
      </c>
      <c r="F11872">
        <v>1454</v>
      </c>
      <c r="G11872" s="1" t="s">
        <v>11202</v>
      </c>
    </row>
    <row r="11873" spans="1:7" x14ac:dyDescent="0.25">
      <c r="A11873">
        <v>12175</v>
      </c>
      <c r="B11873">
        <v>112.877734</v>
      </c>
      <c r="C11873" s="1" t="s">
        <v>7</v>
      </c>
      <c r="D11873" s="1" t="s">
        <v>8</v>
      </c>
      <c r="E11873" s="1" t="s">
        <v>9</v>
      </c>
      <c r="F11873">
        <v>54</v>
      </c>
      <c r="G11873" s="1" t="s">
        <v>11203</v>
      </c>
    </row>
    <row r="11874" spans="1:7" x14ac:dyDescent="0.25">
      <c r="A11874">
        <v>12176</v>
      </c>
      <c r="B11874">
        <v>112.96324</v>
      </c>
      <c r="C11874" s="1" t="s">
        <v>8</v>
      </c>
      <c r="D11874" s="1" t="s">
        <v>7</v>
      </c>
      <c r="E11874" s="1" t="s">
        <v>9</v>
      </c>
      <c r="F11874">
        <v>1454</v>
      </c>
      <c r="G11874" s="1" t="s">
        <v>11204</v>
      </c>
    </row>
    <row r="11875" spans="1:7" x14ac:dyDescent="0.25">
      <c r="A11875">
        <v>12177</v>
      </c>
      <c r="B11875">
        <v>112.96324</v>
      </c>
      <c r="C11875" s="1" t="s">
        <v>8</v>
      </c>
      <c r="D11875" s="1" t="s">
        <v>7</v>
      </c>
      <c r="E11875" s="1" t="s">
        <v>9</v>
      </c>
      <c r="F11875">
        <v>1454</v>
      </c>
      <c r="G11875" s="1" t="s">
        <v>11205</v>
      </c>
    </row>
    <row r="11876" spans="1:7" x14ac:dyDescent="0.25">
      <c r="A11876">
        <v>12178</v>
      </c>
      <c r="B11876">
        <v>112.963408</v>
      </c>
      <c r="C11876" s="1" t="s">
        <v>7</v>
      </c>
      <c r="D11876" s="1" t="s">
        <v>8</v>
      </c>
      <c r="E11876" s="1" t="s">
        <v>9</v>
      </c>
      <c r="F11876">
        <v>54</v>
      </c>
      <c r="G11876" s="1" t="s">
        <v>11206</v>
      </c>
    </row>
    <row r="11877" spans="1:7" x14ac:dyDescent="0.25">
      <c r="A11877">
        <v>12179</v>
      </c>
      <c r="B11877">
        <v>112.963498</v>
      </c>
      <c r="C11877" s="1" t="s">
        <v>8</v>
      </c>
      <c r="D11877" s="1" t="s">
        <v>7</v>
      </c>
      <c r="E11877" s="1" t="s">
        <v>9</v>
      </c>
      <c r="F11877">
        <v>1454</v>
      </c>
      <c r="G11877" s="1" t="s">
        <v>11207</v>
      </c>
    </row>
    <row r="11878" spans="1:7" x14ac:dyDescent="0.25">
      <c r="A11878">
        <v>12180</v>
      </c>
      <c r="B11878">
        <v>112.963939</v>
      </c>
      <c r="C11878" s="1" t="s">
        <v>8</v>
      </c>
      <c r="D11878" s="1" t="s">
        <v>7</v>
      </c>
      <c r="E11878" s="1" t="s">
        <v>9</v>
      </c>
      <c r="F11878">
        <v>1454</v>
      </c>
      <c r="G11878" s="1" t="s">
        <v>11208</v>
      </c>
    </row>
    <row r="11879" spans="1:7" x14ac:dyDescent="0.25">
      <c r="A11879">
        <v>12181</v>
      </c>
      <c r="B11879">
        <v>112.964001</v>
      </c>
      <c r="C11879" s="1" t="s">
        <v>7</v>
      </c>
      <c r="D11879" s="1" t="s">
        <v>8</v>
      </c>
      <c r="E11879" s="1" t="s">
        <v>9</v>
      </c>
      <c r="F11879">
        <v>54</v>
      </c>
      <c r="G11879" s="1" t="s">
        <v>11209</v>
      </c>
    </row>
    <row r="11880" spans="1:7" x14ac:dyDescent="0.25">
      <c r="A11880">
        <v>12182</v>
      </c>
      <c r="B11880">
        <v>112.969093</v>
      </c>
      <c r="C11880" s="1" t="s">
        <v>8</v>
      </c>
      <c r="D11880" s="1" t="s">
        <v>7</v>
      </c>
      <c r="E11880" s="1" t="s">
        <v>9</v>
      </c>
      <c r="F11880">
        <v>1454</v>
      </c>
      <c r="G11880" s="1" t="s">
        <v>11210</v>
      </c>
    </row>
    <row r="11881" spans="1:7" x14ac:dyDescent="0.25">
      <c r="A11881">
        <v>12183</v>
      </c>
      <c r="B11881">
        <v>112.981544</v>
      </c>
      <c r="C11881" s="1" t="s">
        <v>8</v>
      </c>
      <c r="D11881" s="1" t="s">
        <v>7</v>
      </c>
      <c r="E11881" s="1" t="s">
        <v>9</v>
      </c>
      <c r="F11881">
        <v>1454</v>
      </c>
      <c r="G11881" s="1" t="s">
        <v>11211</v>
      </c>
    </row>
    <row r="11882" spans="1:7" x14ac:dyDescent="0.25">
      <c r="A11882">
        <v>12184</v>
      </c>
      <c r="B11882">
        <v>112.981628</v>
      </c>
      <c r="C11882" s="1" t="s">
        <v>7</v>
      </c>
      <c r="D11882" s="1" t="s">
        <v>8</v>
      </c>
      <c r="E11882" s="1" t="s">
        <v>9</v>
      </c>
      <c r="F11882">
        <v>54</v>
      </c>
      <c r="G11882" s="1" t="s">
        <v>11212</v>
      </c>
    </row>
    <row r="11883" spans="1:7" x14ac:dyDescent="0.25">
      <c r="A11883">
        <v>12185</v>
      </c>
      <c r="B11883">
        <v>113.006092</v>
      </c>
      <c r="C11883" s="1" t="s">
        <v>8</v>
      </c>
      <c r="D11883" s="1" t="s">
        <v>7</v>
      </c>
      <c r="E11883" s="1" t="s">
        <v>9</v>
      </c>
      <c r="F11883">
        <v>1454</v>
      </c>
      <c r="G11883" s="1" t="s">
        <v>11213</v>
      </c>
    </row>
    <row r="11884" spans="1:7" x14ac:dyDescent="0.25">
      <c r="A11884">
        <v>12186</v>
      </c>
      <c r="B11884">
        <v>113.051688</v>
      </c>
      <c r="C11884" s="1" t="s">
        <v>7</v>
      </c>
      <c r="D11884" s="1" t="s">
        <v>8</v>
      </c>
      <c r="E11884" s="1" t="s">
        <v>9</v>
      </c>
      <c r="F11884">
        <v>54</v>
      </c>
      <c r="G11884" s="1" t="s">
        <v>11214</v>
      </c>
    </row>
    <row r="11885" spans="1:7" x14ac:dyDescent="0.25">
      <c r="A11885">
        <v>12187</v>
      </c>
      <c r="B11885">
        <v>113.05316000000001</v>
      </c>
      <c r="C11885" s="1" t="s">
        <v>8</v>
      </c>
      <c r="D11885" s="1" t="s">
        <v>7</v>
      </c>
      <c r="E11885" s="1" t="s">
        <v>9</v>
      </c>
      <c r="F11885">
        <v>1454</v>
      </c>
      <c r="G11885" s="1" t="s">
        <v>11215</v>
      </c>
    </row>
    <row r="11886" spans="1:7" x14ac:dyDescent="0.25">
      <c r="A11886">
        <v>12188</v>
      </c>
      <c r="B11886">
        <v>113.05316000000001</v>
      </c>
      <c r="C11886" s="1" t="s">
        <v>8</v>
      </c>
      <c r="D11886" s="1" t="s">
        <v>7</v>
      </c>
      <c r="E11886" s="1" t="s">
        <v>13</v>
      </c>
      <c r="F11886">
        <v>1454</v>
      </c>
      <c r="G11886" s="1" t="s">
        <v>37</v>
      </c>
    </row>
    <row r="11887" spans="1:7" x14ac:dyDescent="0.25">
      <c r="A11887">
        <v>12189</v>
      </c>
      <c r="B11887">
        <v>113.05324</v>
      </c>
      <c r="C11887" s="1" t="s">
        <v>7</v>
      </c>
      <c r="D11887" s="1" t="s">
        <v>8</v>
      </c>
      <c r="E11887" s="1" t="s">
        <v>9</v>
      </c>
      <c r="F11887">
        <v>54</v>
      </c>
      <c r="G11887" s="1" t="s">
        <v>11216</v>
      </c>
    </row>
    <row r="11888" spans="1:7" x14ac:dyDescent="0.25">
      <c r="A11888">
        <v>12190</v>
      </c>
      <c r="B11888">
        <v>113.053461</v>
      </c>
      <c r="C11888" s="1" t="s">
        <v>8</v>
      </c>
      <c r="D11888" s="1" t="s">
        <v>7</v>
      </c>
      <c r="E11888" s="1" t="s">
        <v>9</v>
      </c>
      <c r="F11888">
        <v>1454</v>
      </c>
      <c r="G11888" s="1" t="s">
        <v>11217</v>
      </c>
    </row>
    <row r="11889" spans="1:7" x14ac:dyDescent="0.25">
      <c r="A11889">
        <v>12191</v>
      </c>
      <c r="B11889">
        <v>113.053724</v>
      </c>
      <c r="C11889" s="1" t="s">
        <v>8</v>
      </c>
      <c r="D11889" s="1" t="s">
        <v>7</v>
      </c>
      <c r="E11889" s="1" t="s">
        <v>9</v>
      </c>
      <c r="F11889">
        <v>1454</v>
      </c>
      <c r="G11889" s="1" t="s">
        <v>11218</v>
      </c>
    </row>
    <row r="11890" spans="1:7" x14ac:dyDescent="0.25">
      <c r="A11890">
        <v>12192</v>
      </c>
      <c r="B11890">
        <v>113.053787</v>
      </c>
      <c r="C11890" s="1" t="s">
        <v>7</v>
      </c>
      <c r="D11890" s="1" t="s">
        <v>8</v>
      </c>
      <c r="E11890" s="1" t="s">
        <v>9</v>
      </c>
      <c r="F11890">
        <v>54</v>
      </c>
      <c r="G11890" s="1" t="s">
        <v>11219</v>
      </c>
    </row>
    <row r="11891" spans="1:7" x14ac:dyDescent="0.25">
      <c r="A11891">
        <v>12193</v>
      </c>
      <c r="B11891">
        <v>113.058679</v>
      </c>
      <c r="C11891" s="1" t="s">
        <v>8</v>
      </c>
      <c r="D11891" s="1" t="s">
        <v>7</v>
      </c>
      <c r="E11891" s="1" t="s">
        <v>9</v>
      </c>
      <c r="F11891">
        <v>1454</v>
      </c>
      <c r="G11891" s="1" t="s">
        <v>11220</v>
      </c>
    </row>
    <row r="11892" spans="1:7" x14ac:dyDescent="0.25">
      <c r="A11892">
        <v>12194</v>
      </c>
      <c r="B11892">
        <v>113.112807</v>
      </c>
      <c r="C11892" s="1" t="s">
        <v>7</v>
      </c>
      <c r="D11892" s="1" t="s">
        <v>8</v>
      </c>
      <c r="E11892" s="1" t="s">
        <v>9</v>
      </c>
      <c r="F11892">
        <v>54</v>
      </c>
      <c r="G11892" s="1" t="s">
        <v>11221</v>
      </c>
    </row>
    <row r="11893" spans="1:7" x14ac:dyDescent="0.25">
      <c r="A11893">
        <v>12195</v>
      </c>
      <c r="B11893">
        <v>113.194435</v>
      </c>
      <c r="C11893" s="1" t="s">
        <v>8</v>
      </c>
      <c r="D11893" s="1" t="s">
        <v>7</v>
      </c>
      <c r="E11893" s="1" t="s">
        <v>9</v>
      </c>
      <c r="F11893">
        <v>1454</v>
      </c>
      <c r="G11893" s="1" t="s">
        <v>11222</v>
      </c>
    </row>
    <row r="11894" spans="1:7" x14ac:dyDescent="0.25">
      <c r="A11894">
        <v>12196</v>
      </c>
      <c r="B11894">
        <v>113.201542</v>
      </c>
      <c r="C11894" s="1" t="s">
        <v>8</v>
      </c>
      <c r="D11894" s="1" t="s">
        <v>7</v>
      </c>
      <c r="E11894" s="1" t="s">
        <v>9</v>
      </c>
      <c r="F11894">
        <v>1454</v>
      </c>
      <c r="G11894" s="1" t="s">
        <v>11223</v>
      </c>
    </row>
    <row r="11895" spans="1:7" x14ac:dyDescent="0.25">
      <c r="A11895">
        <v>12197</v>
      </c>
      <c r="B11895">
        <v>113.201632</v>
      </c>
      <c r="C11895" s="1" t="s">
        <v>7</v>
      </c>
      <c r="D11895" s="1" t="s">
        <v>8</v>
      </c>
      <c r="E11895" s="1" t="s">
        <v>9</v>
      </c>
      <c r="F11895">
        <v>54</v>
      </c>
      <c r="G11895" s="1" t="s">
        <v>11224</v>
      </c>
    </row>
    <row r="11896" spans="1:7" x14ac:dyDescent="0.25">
      <c r="A11896">
        <v>12198</v>
      </c>
      <c r="B11896">
        <v>113.201718</v>
      </c>
      <c r="C11896" s="1" t="s">
        <v>8</v>
      </c>
      <c r="D11896" s="1" t="s">
        <v>7</v>
      </c>
      <c r="E11896" s="1" t="s">
        <v>9</v>
      </c>
      <c r="F11896">
        <v>1454</v>
      </c>
      <c r="G11896" s="1" t="s">
        <v>11225</v>
      </c>
    </row>
    <row r="11897" spans="1:7" x14ac:dyDescent="0.25">
      <c r="A11897">
        <v>12199</v>
      </c>
      <c r="B11897">
        <v>113.235058</v>
      </c>
      <c r="C11897" s="1" t="s">
        <v>8</v>
      </c>
      <c r="D11897" s="1" t="s">
        <v>7</v>
      </c>
      <c r="E11897" s="1" t="s">
        <v>9</v>
      </c>
      <c r="F11897">
        <v>1454</v>
      </c>
      <c r="G11897" s="1" t="s">
        <v>11226</v>
      </c>
    </row>
    <row r="11898" spans="1:7" x14ac:dyDescent="0.25">
      <c r="A11898">
        <v>12200</v>
      </c>
      <c r="B11898">
        <v>113.23516100000001</v>
      </c>
      <c r="C11898" s="1" t="s">
        <v>7</v>
      </c>
      <c r="D11898" s="1" t="s">
        <v>8</v>
      </c>
      <c r="E11898" s="1" t="s">
        <v>9</v>
      </c>
      <c r="F11898">
        <v>54</v>
      </c>
      <c r="G11898" s="1" t="s">
        <v>11227</v>
      </c>
    </row>
    <row r="11899" spans="1:7" x14ac:dyDescent="0.25">
      <c r="A11899">
        <v>12201</v>
      </c>
      <c r="B11899">
        <v>113.235249</v>
      </c>
      <c r="C11899" s="1" t="s">
        <v>8</v>
      </c>
      <c r="D11899" s="1" t="s">
        <v>7</v>
      </c>
      <c r="E11899" s="1" t="s">
        <v>9</v>
      </c>
      <c r="F11899">
        <v>1454</v>
      </c>
      <c r="G11899" s="1" t="s">
        <v>11228</v>
      </c>
    </row>
    <row r="11900" spans="1:7" x14ac:dyDescent="0.25">
      <c r="A11900">
        <v>12202</v>
      </c>
      <c r="B11900">
        <v>113.235581</v>
      </c>
      <c r="C11900" s="1" t="s">
        <v>8</v>
      </c>
      <c r="D11900" s="1" t="s">
        <v>7</v>
      </c>
      <c r="E11900" s="1" t="s">
        <v>9</v>
      </c>
      <c r="F11900">
        <v>1454</v>
      </c>
      <c r="G11900" s="1" t="s">
        <v>11229</v>
      </c>
    </row>
    <row r="11901" spans="1:7" x14ac:dyDescent="0.25">
      <c r="A11901">
        <v>12203</v>
      </c>
      <c r="B11901">
        <v>113.23563900000001</v>
      </c>
      <c r="C11901" s="1" t="s">
        <v>7</v>
      </c>
      <c r="D11901" s="1" t="s">
        <v>8</v>
      </c>
      <c r="E11901" s="1" t="s">
        <v>9</v>
      </c>
      <c r="F11901">
        <v>54</v>
      </c>
      <c r="G11901" s="1" t="s">
        <v>11230</v>
      </c>
    </row>
    <row r="11902" spans="1:7" x14ac:dyDescent="0.25">
      <c r="A11902">
        <v>12204</v>
      </c>
      <c r="B11902">
        <v>113.256046</v>
      </c>
      <c r="C11902" s="1" t="s">
        <v>8</v>
      </c>
      <c r="D11902" s="1" t="s">
        <v>7</v>
      </c>
      <c r="E11902" s="1" t="s">
        <v>9</v>
      </c>
      <c r="F11902">
        <v>1454</v>
      </c>
      <c r="G11902" s="1" t="s">
        <v>11231</v>
      </c>
    </row>
    <row r="11903" spans="1:7" x14ac:dyDescent="0.25">
      <c r="A11903">
        <v>12205</v>
      </c>
      <c r="B11903">
        <v>113.268112</v>
      </c>
      <c r="C11903" s="1" t="s">
        <v>8</v>
      </c>
      <c r="D11903" s="1" t="s">
        <v>7</v>
      </c>
      <c r="E11903" s="1" t="s">
        <v>9</v>
      </c>
      <c r="F11903">
        <v>1454</v>
      </c>
      <c r="G11903" s="1" t="s">
        <v>11232</v>
      </c>
    </row>
    <row r="11904" spans="1:7" x14ac:dyDescent="0.25">
      <c r="A11904">
        <v>12206</v>
      </c>
      <c r="B11904">
        <v>113.268179</v>
      </c>
      <c r="C11904" s="1" t="s">
        <v>7</v>
      </c>
      <c r="D11904" s="1" t="s">
        <v>8</v>
      </c>
      <c r="E11904" s="1" t="s">
        <v>9</v>
      </c>
      <c r="F11904">
        <v>54</v>
      </c>
      <c r="G11904" s="1" t="s">
        <v>11233</v>
      </c>
    </row>
    <row r="11905" spans="1:7" x14ac:dyDescent="0.25">
      <c r="A11905">
        <v>12207</v>
      </c>
      <c r="B11905">
        <v>113.26833000000001</v>
      </c>
      <c r="C11905" s="1" t="s">
        <v>8</v>
      </c>
      <c r="D11905" s="1" t="s">
        <v>7</v>
      </c>
      <c r="E11905" s="1" t="s">
        <v>13</v>
      </c>
      <c r="F11905">
        <v>1454</v>
      </c>
      <c r="G11905" s="1" t="s">
        <v>37</v>
      </c>
    </row>
    <row r="11906" spans="1:7" x14ac:dyDescent="0.25">
      <c r="A11906">
        <v>12208</v>
      </c>
      <c r="B11906">
        <v>113.28729300000001</v>
      </c>
      <c r="C11906" s="1" t="s">
        <v>8</v>
      </c>
      <c r="D11906" s="1" t="s">
        <v>7</v>
      </c>
      <c r="E11906" s="1" t="s">
        <v>9</v>
      </c>
      <c r="F11906">
        <v>1454</v>
      </c>
      <c r="G11906" s="1" t="s">
        <v>11234</v>
      </c>
    </row>
    <row r="11907" spans="1:7" x14ac:dyDescent="0.25">
      <c r="A11907">
        <v>12209</v>
      </c>
      <c r="B11907">
        <v>113.28739400000001</v>
      </c>
      <c r="C11907" s="1" t="s">
        <v>7</v>
      </c>
      <c r="D11907" s="1" t="s">
        <v>8</v>
      </c>
      <c r="E11907" s="1" t="s">
        <v>9</v>
      </c>
      <c r="F11907">
        <v>54</v>
      </c>
      <c r="G11907" s="1" t="s">
        <v>11235</v>
      </c>
    </row>
    <row r="11908" spans="1:7" x14ac:dyDescent="0.25">
      <c r="A11908">
        <v>12210</v>
      </c>
      <c r="B11908">
        <v>113.32488499999999</v>
      </c>
      <c r="C11908" s="1" t="s">
        <v>8</v>
      </c>
      <c r="D11908" s="1" t="s">
        <v>7</v>
      </c>
      <c r="E11908" s="1" t="s">
        <v>9</v>
      </c>
      <c r="F11908">
        <v>1454</v>
      </c>
      <c r="G11908" s="1" t="s">
        <v>11236</v>
      </c>
    </row>
    <row r="11909" spans="1:7" x14ac:dyDescent="0.25">
      <c r="A11909">
        <v>12211</v>
      </c>
      <c r="B11909">
        <v>113.32488499999999</v>
      </c>
      <c r="C11909" s="1" t="s">
        <v>8</v>
      </c>
      <c r="D11909" s="1" t="s">
        <v>7</v>
      </c>
      <c r="E11909" s="1" t="s">
        <v>9</v>
      </c>
      <c r="F11909">
        <v>1454</v>
      </c>
      <c r="G11909" s="1" t="s">
        <v>11237</v>
      </c>
    </row>
    <row r="11910" spans="1:7" x14ac:dyDescent="0.25">
      <c r="A11910">
        <v>12212</v>
      </c>
      <c r="B11910">
        <v>113.324984</v>
      </c>
      <c r="C11910" s="1" t="s">
        <v>7</v>
      </c>
      <c r="D11910" s="1" t="s">
        <v>8</v>
      </c>
      <c r="E11910" s="1" t="s">
        <v>9</v>
      </c>
      <c r="F11910">
        <v>54</v>
      </c>
      <c r="G11910" s="1" t="s">
        <v>11238</v>
      </c>
    </row>
    <row r="11911" spans="1:7" x14ac:dyDescent="0.25">
      <c r="A11911">
        <v>12213</v>
      </c>
      <c r="B11911">
        <v>113.325143</v>
      </c>
      <c r="C11911" s="1" t="s">
        <v>8</v>
      </c>
      <c r="D11911" s="1" t="s">
        <v>7</v>
      </c>
      <c r="E11911" s="1" t="s">
        <v>9</v>
      </c>
      <c r="F11911">
        <v>1454</v>
      </c>
      <c r="G11911" s="1" t="s">
        <v>11239</v>
      </c>
    </row>
    <row r="11912" spans="1:7" x14ac:dyDescent="0.25">
      <c r="A11912">
        <v>12214</v>
      </c>
      <c r="B11912">
        <v>113.325464</v>
      </c>
      <c r="C11912" s="1" t="s">
        <v>8</v>
      </c>
      <c r="D11912" s="1" t="s">
        <v>7</v>
      </c>
      <c r="E11912" s="1" t="s">
        <v>9</v>
      </c>
      <c r="F11912">
        <v>1454</v>
      </c>
      <c r="G11912" s="1" t="s">
        <v>11240</v>
      </c>
    </row>
    <row r="11913" spans="1:7" x14ac:dyDescent="0.25">
      <c r="A11913">
        <v>12215</v>
      </c>
      <c r="B11913">
        <v>113.325523</v>
      </c>
      <c r="C11913" s="1" t="s">
        <v>7</v>
      </c>
      <c r="D11913" s="1" t="s">
        <v>8</v>
      </c>
      <c r="E11913" s="1" t="s">
        <v>9</v>
      </c>
      <c r="F11913">
        <v>54</v>
      </c>
      <c r="G11913" s="1" t="s">
        <v>11241</v>
      </c>
    </row>
    <row r="11914" spans="1:7" x14ac:dyDescent="0.25">
      <c r="A11914">
        <v>12216</v>
      </c>
      <c r="B11914">
        <v>113.325705</v>
      </c>
      <c r="C11914" s="1" t="s">
        <v>8</v>
      </c>
      <c r="D11914" s="1" t="s">
        <v>7</v>
      </c>
      <c r="E11914" s="1" t="s">
        <v>9</v>
      </c>
      <c r="F11914">
        <v>1454</v>
      </c>
      <c r="G11914" s="1" t="s">
        <v>11242</v>
      </c>
    </row>
    <row r="11915" spans="1:7" x14ac:dyDescent="0.25">
      <c r="A11915">
        <v>12217</v>
      </c>
      <c r="B11915">
        <v>113.346825</v>
      </c>
      <c r="C11915" s="1" t="s">
        <v>8</v>
      </c>
      <c r="D11915" s="1" t="s">
        <v>7</v>
      </c>
      <c r="E11915" s="1" t="s">
        <v>9</v>
      </c>
      <c r="F11915">
        <v>1454</v>
      </c>
      <c r="G11915" s="1" t="s">
        <v>11243</v>
      </c>
    </row>
    <row r="11916" spans="1:7" x14ac:dyDescent="0.25">
      <c r="A11916">
        <v>12218</v>
      </c>
      <c r="B11916">
        <v>113.346934</v>
      </c>
      <c r="C11916" s="1" t="s">
        <v>7</v>
      </c>
      <c r="D11916" s="1" t="s">
        <v>8</v>
      </c>
      <c r="E11916" s="1" t="s">
        <v>9</v>
      </c>
      <c r="F11916">
        <v>54</v>
      </c>
      <c r="G11916" s="1" t="s">
        <v>11244</v>
      </c>
    </row>
    <row r="11917" spans="1:7" x14ac:dyDescent="0.25">
      <c r="A11917">
        <v>12219</v>
      </c>
      <c r="B11917">
        <v>113.357771</v>
      </c>
      <c r="C11917" s="1" t="s">
        <v>8</v>
      </c>
      <c r="D11917" s="1" t="s">
        <v>7</v>
      </c>
      <c r="E11917" s="1" t="s">
        <v>9</v>
      </c>
      <c r="F11917">
        <v>1454</v>
      </c>
      <c r="G11917" s="1" t="s">
        <v>11245</v>
      </c>
    </row>
    <row r="11918" spans="1:7" x14ac:dyDescent="0.25">
      <c r="A11918">
        <v>12220</v>
      </c>
      <c r="B11918">
        <v>113.358006</v>
      </c>
      <c r="C11918" s="1" t="s">
        <v>8</v>
      </c>
      <c r="D11918" s="1" t="s">
        <v>7</v>
      </c>
      <c r="E11918" s="1" t="s">
        <v>9</v>
      </c>
      <c r="F11918">
        <v>1454</v>
      </c>
      <c r="G11918" s="1" t="s">
        <v>11246</v>
      </c>
    </row>
    <row r="11919" spans="1:7" x14ac:dyDescent="0.25">
      <c r="A11919">
        <v>12221</v>
      </c>
      <c r="B11919">
        <v>113.358081</v>
      </c>
      <c r="C11919" s="1" t="s">
        <v>7</v>
      </c>
      <c r="D11919" s="1" t="s">
        <v>8</v>
      </c>
      <c r="E11919" s="1" t="s">
        <v>9</v>
      </c>
      <c r="F11919">
        <v>54</v>
      </c>
      <c r="G11919" s="1" t="s">
        <v>11247</v>
      </c>
    </row>
    <row r="11920" spans="1:7" x14ac:dyDescent="0.25">
      <c r="A11920">
        <v>12222</v>
      </c>
      <c r="B11920">
        <v>113.503085</v>
      </c>
      <c r="C11920" s="1" t="s">
        <v>8</v>
      </c>
      <c r="D11920" s="1" t="s">
        <v>7</v>
      </c>
      <c r="E11920" s="1" t="s">
        <v>9</v>
      </c>
      <c r="F11920">
        <v>1454</v>
      </c>
      <c r="G11920" s="1" t="s">
        <v>11248</v>
      </c>
    </row>
    <row r="11921" spans="1:7" x14ac:dyDescent="0.25">
      <c r="A11921">
        <v>12223</v>
      </c>
      <c r="B11921">
        <v>113.50331199999999</v>
      </c>
      <c r="C11921" s="1" t="s">
        <v>8</v>
      </c>
      <c r="D11921" s="1" t="s">
        <v>7</v>
      </c>
      <c r="E11921" s="1" t="s">
        <v>9</v>
      </c>
      <c r="F11921">
        <v>1454</v>
      </c>
      <c r="G11921" s="1" t="s">
        <v>11249</v>
      </c>
    </row>
    <row r="11922" spans="1:7" x14ac:dyDescent="0.25">
      <c r="A11922">
        <v>12224</v>
      </c>
      <c r="B11922">
        <v>113.503359</v>
      </c>
      <c r="C11922" s="1" t="s">
        <v>7</v>
      </c>
      <c r="D11922" s="1" t="s">
        <v>8</v>
      </c>
      <c r="E11922" s="1" t="s">
        <v>9</v>
      </c>
      <c r="F11922">
        <v>54</v>
      </c>
      <c r="G11922" s="1" t="s">
        <v>11250</v>
      </c>
    </row>
    <row r="11923" spans="1:7" x14ac:dyDescent="0.25">
      <c r="A11923">
        <v>12225</v>
      </c>
      <c r="B11923">
        <v>113.505968</v>
      </c>
      <c r="C11923" s="1" t="s">
        <v>8</v>
      </c>
      <c r="D11923" s="1" t="s">
        <v>7</v>
      </c>
      <c r="E11923" s="1" t="s">
        <v>13</v>
      </c>
      <c r="F11923">
        <v>1454</v>
      </c>
      <c r="G11923" s="1" t="s">
        <v>37</v>
      </c>
    </row>
    <row r="11924" spans="1:7" x14ac:dyDescent="0.25">
      <c r="A11924">
        <v>12226</v>
      </c>
      <c r="B11924">
        <v>113.506247</v>
      </c>
      <c r="C11924" s="1" t="s">
        <v>8</v>
      </c>
      <c r="D11924" s="1" t="s">
        <v>7</v>
      </c>
      <c r="E11924" s="1" t="s">
        <v>9</v>
      </c>
      <c r="F11924">
        <v>1454</v>
      </c>
      <c r="G11924" s="1" t="s">
        <v>11251</v>
      </c>
    </row>
    <row r="11925" spans="1:7" x14ac:dyDescent="0.25">
      <c r="A11925">
        <v>12227</v>
      </c>
      <c r="B11925">
        <v>113.506293</v>
      </c>
      <c r="C11925" s="1" t="s">
        <v>7</v>
      </c>
      <c r="D11925" s="1" t="s">
        <v>8</v>
      </c>
      <c r="E11925" s="1" t="s">
        <v>9</v>
      </c>
      <c r="F11925">
        <v>54</v>
      </c>
      <c r="G11925" s="1" t="s">
        <v>11252</v>
      </c>
    </row>
    <row r="11926" spans="1:7" x14ac:dyDescent="0.25">
      <c r="A11926">
        <v>12228</v>
      </c>
      <c r="B11926">
        <v>113.515013</v>
      </c>
      <c r="C11926" s="1" t="s">
        <v>8</v>
      </c>
      <c r="D11926" s="1" t="s">
        <v>7</v>
      </c>
      <c r="E11926" s="1" t="s">
        <v>9</v>
      </c>
      <c r="F11926">
        <v>1454</v>
      </c>
      <c r="G11926" s="1" t="s">
        <v>11253</v>
      </c>
    </row>
    <row r="11927" spans="1:7" x14ac:dyDescent="0.25">
      <c r="A11927">
        <v>12229</v>
      </c>
      <c r="B11927">
        <v>113.52888900000001</v>
      </c>
      <c r="C11927" s="1" t="s">
        <v>8</v>
      </c>
      <c r="D11927" s="1" t="s">
        <v>7</v>
      </c>
      <c r="E11927" s="1" t="s">
        <v>9</v>
      </c>
      <c r="F11927">
        <v>1454</v>
      </c>
      <c r="G11927" s="1" t="s">
        <v>11254</v>
      </c>
    </row>
    <row r="11928" spans="1:7" x14ac:dyDescent="0.25">
      <c r="A11928">
        <v>12230</v>
      </c>
      <c r="B11928">
        <v>113.528999</v>
      </c>
      <c r="C11928" s="1" t="s">
        <v>7</v>
      </c>
      <c r="D11928" s="1" t="s">
        <v>8</v>
      </c>
      <c r="E11928" s="1" t="s">
        <v>9</v>
      </c>
      <c r="F11928">
        <v>54</v>
      </c>
      <c r="G11928" s="1" t="s">
        <v>11255</v>
      </c>
    </row>
    <row r="11929" spans="1:7" x14ac:dyDescent="0.25">
      <c r="A11929">
        <v>12231</v>
      </c>
      <c r="B11929">
        <v>113.59350999999999</v>
      </c>
      <c r="C11929" s="1" t="s">
        <v>8</v>
      </c>
      <c r="D11929" s="1" t="s">
        <v>7</v>
      </c>
      <c r="E11929" s="1" t="s">
        <v>9</v>
      </c>
      <c r="F11929">
        <v>1454</v>
      </c>
      <c r="G11929" s="1" t="s">
        <v>11256</v>
      </c>
    </row>
    <row r="11930" spans="1:7" x14ac:dyDescent="0.25">
      <c r="A11930">
        <v>12232</v>
      </c>
      <c r="B11930">
        <v>113.59350999999999</v>
      </c>
      <c r="C11930" s="1" t="s">
        <v>8</v>
      </c>
      <c r="D11930" s="1" t="s">
        <v>7</v>
      </c>
      <c r="E11930" s="1" t="s">
        <v>9</v>
      </c>
      <c r="F11930">
        <v>1454</v>
      </c>
      <c r="G11930" s="1" t="s">
        <v>11257</v>
      </c>
    </row>
    <row r="11931" spans="1:7" x14ac:dyDescent="0.25">
      <c r="A11931">
        <v>12233</v>
      </c>
      <c r="B11931">
        <v>113.59363399999999</v>
      </c>
      <c r="C11931" s="1" t="s">
        <v>7</v>
      </c>
      <c r="D11931" s="1" t="s">
        <v>8</v>
      </c>
      <c r="E11931" s="1" t="s">
        <v>9</v>
      </c>
      <c r="F11931">
        <v>54</v>
      </c>
      <c r="G11931" s="1" t="s">
        <v>11258</v>
      </c>
    </row>
    <row r="11932" spans="1:7" x14ac:dyDescent="0.25">
      <c r="A11932">
        <v>12234</v>
      </c>
      <c r="B11932">
        <v>113.593729</v>
      </c>
      <c r="C11932" s="1" t="s">
        <v>8</v>
      </c>
      <c r="D11932" s="1" t="s">
        <v>7</v>
      </c>
      <c r="E11932" s="1" t="s">
        <v>9</v>
      </c>
      <c r="F11932">
        <v>1454</v>
      </c>
      <c r="G11932" s="1" t="s">
        <v>11259</v>
      </c>
    </row>
    <row r="11933" spans="1:7" x14ac:dyDescent="0.25">
      <c r="A11933">
        <v>12235</v>
      </c>
      <c r="B11933">
        <v>113.59406</v>
      </c>
      <c r="C11933" s="1" t="s">
        <v>8</v>
      </c>
      <c r="D11933" s="1" t="s">
        <v>7</v>
      </c>
      <c r="E11933" s="1" t="s">
        <v>9</v>
      </c>
      <c r="F11933">
        <v>1454</v>
      </c>
      <c r="G11933" s="1" t="s">
        <v>11260</v>
      </c>
    </row>
    <row r="11934" spans="1:7" x14ac:dyDescent="0.25">
      <c r="A11934">
        <v>12236</v>
      </c>
      <c r="B11934">
        <v>113.59411900000001</v>
      </c>
      <c r="C11934" s="1" t="s">
        <v>7</v>
      </c>
      <c r="D11934" s="1" t="s">
        <v>8</v>
      </c>
      <c r="E11934" s="1" t="s">
        <v>9</v>
      </c>
      <c r="F11934">
        <v>54</v>
      </c>
      <c r="G11934" s="1" t="s">
        <v>11261</v>
      </c>
    </row>
    <row r="11935" spans="1:7" x14ac:dyDescent="0.25">
      <c r="A11935">
        <v>12237</v>
      </c>
      <c r="B11935">
        <v>113.594994</v>
      </c>
      <c r="C11935" s="1" t="s">
        <v>8</v>
      </c>
      <c r="D11935" s="1" t="s">
        <v>7</v>
      </c>
      <c r="E11935" s="1" t="s">
        <v>9</v>
      </c>
      <c r="F11935">
        <v>1454</v>
      </c>
      <c r="G11935" s="1" t="s">
        <v>11262</v>
      </c>
    </row>
    <row r="11936" spans="1:7" x14ac:dyDescent="0.25">
      <c r="A11936">
        <v>12238</v>
      </c>
      <c r="B11936">
        <v>113.59527199999999</v>
      </c>
      <c r="C11936" s="1" t="s">
        <v>8</v>
      </c>
      <c r="D11936" s="1" t="s">
        <v>7</v>
      </c>
      <c r="E11936" s="1" t="s">
        <v>9</v>
      </c>
      <c r="F11936">
        <v>1454</v>
      </c>
      <c r="G11936" s="1" t="s">
        <v>11263</v>
      </c>
    </row>
    <row r="11937" spans="1:7" x14ac:dyDescent="0.25">
      <c r="A11937">
        <v>12239</v>
      </c>
      <c r="B11937">
        <v>113.595316</v>
      </c>
      <c r="C11937" s="1" t="s">
        <v>7</v>
      </c>
      <c r="D11937" s="1" t="s">
        <v>8</v>
      </c>
      <c r="E11937" s="1" t="s">
        <v>9</v>
      </c>
      <c r="F11937">
        <v>54</v>
      </c>
      <c r="G11937" s="1" t="s">
        <v>11264</v>
      </c>
    </row>
    <row r="11938" spans="1:7" x14ac:dyDescent="0.25">
      <c r="A11938">
        <v>12240</v>
      </c>
      <c r="B11938">
        <v>113.773186</v>
      </c>
      <c r="C11938" s="1" t="s">
        <v>8</v>
      </c>
      <c r="D11938" s="1" t="s">
        <v>7</v>
      </c>
      <c r="E11938" s="1" t="s">
        <v>9</v>
      </c>
      <c r="F11938">
        <v>1454</v>
      </c>
      <c r="G11938" s="1" t="s">
        <v>11265</v>
      </c>
    </row>
    <row r="11939" spans="1:7" x14ac:dyDescent="0.25">
      <c r="A11939">
        <v>12241</v>
      </c>
      <c r="B11939">
        <v>113.77617499999999</v>
      </c>
      <c r="C11939" s="1" t="s">
        <v>8</v>
      </c>
      <c r="D11939" s="1" t="s">
        <v>7</v>
      </c>
      <c r="E11939" s="1" t="s">
        <v>13</v>
      </c>
      <c r="F11939">
        <v>1454</v>
      </c>
      <c r="G11939" s="1" t="s">
        <v>37</v>
      </c>
    </row>
    <row r="11940" spans="1:7" x14ac:dyDescent="0.25">
      <c r="A11940">
        <v>12242</v>
      </c>
      <c r="B11940">
        <v>113.776242</v>
      </c>
      <c r="C11940" s="1" t="s">
        <v>7</v>
      </c>
      <c r="D11940" s="1" t="s">
        <v>8</v>
      </c>
      <c r="E11940" s="1" t="s">
        <v>9</v>
      </c>
      <c r="F11940">
        <v>54</v>
      </c>
      <c r="G11940" s="1" t="s">
        <v>11266</v>
      </c>
    </row>
    <row r="11941" spans="1:7" x14ac:dyDescent="0.25">
      <c r="A11941">
        <v>12243</v>
      </c>
      <c r="B11941">
        <v>113.787856</v>
      </c>
      <c r="C11941" s="1" t="s">
        <v>8</v>
      </c>
      <c r="D11941" s="1" t="s">
        <v>7</v>
      </c>
      <c r="E11941" s="1" t="s">
        <v>9</v>
      </c>
      <c r="F11941">
        <v>1454</v>
      </c>
      <c r="G11941" s="1" t="s">
        <v>11267</v>
      </c>
    </row>
    <row r="11942" spans="1:7" x14ac:dyDescent="0.25">
      <c r="A11942">
        <v>12244</v>
      </c>
      <c r="B11942">
        <v>113.78810900000001</v>
      </c>
      <c r="C11942" s="1" t="s">
        <v>8</v>
      </c>
      <c r="D11942" s="1" t="s">
        <v>7</v>
      </c>
      <c r="E11942" s="1" t="s">
        <v>9</v>
      </c>
      <c r="F11942">
        <v>1454</v>
      </c>
      <c r="G11942" s="1" t="s">
        <v>11268</v>
      </c>
    </row>
    <row r="11943" spans="1:7" x14ac:dyDescent="0.25">
      <c r="A11943">
        <v>12245</v>
      </c>
      <c r="B11943">
        <v>113.78818200000001</v>
      </c>
      <c r="C11943" s="1" t="s">
        <v>7</v>
      </c>
      <c r="D11943" s="1" t="s">
        <v>8</v>
      </c>
      <c r="E11943" s="1" t="s">
        <v>9</v>
      </c>
      <c r="F11943">
        <v>54</v>
      </c>
      <c r="G11943" s="1" t="s">
        <v>11269</v>
      </c>
    </row>
    <row r="11944" spans="1:7" x14ac:dyDescent="0.25">
      <c r="A11944">
        <v>12246</v>
      </c>
      <c r="B11944">
        <v>113.80643999999999</v>
      </c>
      <c r="C11944" s="1" t="s">
        <v>8</v>
      </c>
      <c r="D11944" s="1" t="s">
        <v>7</v>
      </c>
      <c r="E11944" s="1" t="s">
        <v>9</v>
      </c>
      <c r="F11944">
        <v>1454</v>
      </c>
      <c r="G11944" s="1" t="s">
        <v>11270</v>
      </c>
    </row>
    <row r="11945" spans="1:7" x14ac:dyDescent="0.25">
      <c r="A11945">
        <v>12247</v>
      </c>
      <c r="B11945">
        <v>113.859965</v>
      </c>
      <c r="C11945" s="1" t="s">
        <v>7</v>
      </c>
      <c r="D11945" s="1" t="s">
        <v>8</v>
      </c>
      <c r="E11945" s="1" t="s">
        <v>9</v>
      </c>
      <c r="F11945">
        <v>54</v>
      </c>
      <c r="G11945" s="1" t="s">
        <v>11271</v>
      </c>
    </row>
    <row r="11946" spans="1:7" x14ac:dyDescent="0.25">
      <c r="A11946">
        <v>12248</v>
      </c>
      <c r="B11946">
        <v>113.863128</v>
      </c>
      <c r="C11946" s="1" t="s">
        <v>8</v>
      </c>
      <c r="D11946" s="1" t="s">
        <v>7</v>
      </c>
      <c r="E11946" s="1" t="s">
        <v>9</v>
      </c>
      <c r="F11946">
        <v>1454</v>
      </c>
      <c r="G11946" s="1" t="s">
        <v>11272</v>
      </c>
    </row>
    <row r="11947" spans="1:7" x14ac:dyDescent="0.25">
      <c r="A11947">
        <v>12249</v>
      </c>
      <c r="B11947">
        <v>113.86342500000001</v>
      </c>
      <c r="C11947" s="1" t="s">
        <v>8</v>
      </c>
      <c r="D11947" s="1" t="s">
        <v>7</v>
      </c>
      <c r="E11947" s="1" t="s">
        <v>9</v>
      </c>
      <c r="F11947">
        <v>1454</v>
      </c>
      <c r="G11947" s="1" t="s">
        <v>11273</v>
      </c>
    </row>
    <row r="11948" spans="1:7" x14ac:dyDescent="0.25">
      <c r="A11948">
        <v>12250</v>
      </c>
      <c r="B11948">
        <v>113.863485</v>
      </c>
      <c r="C11948" s="1" t="s">
        <v>7</v>
      </c>
      <c r="D11948" s="1" t="s">
        <v>8</v>
      </c>
      <c r="E11948" s="1" t="s">
        <v>9</v>
      </c>
      <c r="F11948">
        <v>54</v>
      </c>
      <c r="G11948" s="1" t="s">
        <v>11274</v>
      </c>
    </row>
    <row r="11949" spans="1:7" x14ac:dyDescent="0.25">
      <c r="A11949">
        <v>12251</v>
      </c>
      <c r="B11949">
        <v>113.970697</v>
      </c>
      <c r="C11949" s="1" t="s">
        <v>8</v>
      </c>
      <c r="D11949" s="1" t="s">
        <v>7</v>
      </c>
      <c r="E11949" s="1" t="s">
        <v>9</v>
      </c>
      <c r="F11949">
        <v>1454</v>
      </c>
      <c r="G11949" s="1" t="s">
        <v>11275</v>
      </c>
    </row>
    <row r="11950" spans="1:7" x14ac:dyDescent="0.25">
      <c r="A11950">
        <v>12252</v>
      </c>
      <c r="B11950">
        <v>113.970957</v>
      </c>
      <c r="C11950" s="1" t="s">
        <v>8</v>
      </c>
      <c r="D11950" s="1" t="s">
        <v>7</v>
      </c>
      <c r="E11950" s="1" t="s">
        <v>9</v>
      </c>
      <c r="F11950">
        <v>1454</v>
      </c>
      <c r="G11950" s="1" t="s">
        <v>11276</v>
      </c>
    </row>
    <row r="11951" spans="1:7" x14ac:dyDescent="0.25">
      <c r="A11951">
        <v>12253</v>
      </c>
      <c r="B11951">
        <v>113.970985</v>
      </c>
      <c r="C11951" s="1" t="s">
        <v>7</v>
      </c>
      <c r="D11951" s="1" t="s">
        <v>8</v>
      </c>
      <c r="E11951" s="1" t="s">
        <v>9</v>
      </c>
      <c r="F11951">
        <v>54</v>
      </c>
      <c r="G11951" s="1" t="s">
        <v>11277</v>
      </c>
    </row>
    <row r="11952" spans="1:7" x14ac:dyDescent="0.25">
      <c r="A11952">
        <v>12254</v>
      </c>
      <c r="B11952">
        <v>113.987013</v>
      </c>
      <c r="C11952" s="1" t="s">
        <v>8</v>
      </c>
      <c r="D11952" s="1" t="s">
        <v>7</v>
      </c>
      <c r="E11952" s="1" t="s">
        <v>9</v>
      </c>
      <c r="F11952">
        <v>1454</v>
      </c>
      <c r="G11952" s="1" t="s">
        <v>11278</v>
      </c>
    </row>
    <row r="11953" spans="1:7" x14ac:dyDescent="0.25">
      <c r="A11953">
        <v>12255</v>
      </c>
      <c r="B11953">
        <v>113.987241</v>
      </c>
      <c r="C11953" s="1" t="s">
        <v>8</v>
      </c>
      <c r="D11953" s="1" t="s">
        <v>7</v>
      </c>
      <c r="E11953" s="1" t="s">
        <v>9</v>
      </c>
      <c r="F11953">
        <v>1454</v>
      </c>
      <c r="G11953" s="1" t="s">
        <v>11279</v>
      </c>
    </row>
    <row r="11954" spans="1:7" x14ac:dyDescent="0.25">
      <c r="A11954">
        <v>12256</v>
      </c>
      <c r="B11954">
        <v>113.987308</v>
      </c>
      <c r="C11954" s="1" t="s">
        <v>7</v>
      </c>
      <c r="D11954" s="1" t="s">
        <v>8</v>
      </c>
      <c r="E11954" s="1" t="s">
        <v>9</v>
      </c>
      <c r="F11954">
        <v>54</v>
      </c>
      <c r="G11954" s="1" t="s">
        <v>11280</v>
      </c>
    </row>
    <row r="11955" spans="1:7" x14ac:dyDescent="0.25">
      <c r="A11955">
        <v>12257</v>
      </c>
      <c r="B11955">
        <v>113.987512</v>
      </c>
      <c r="C11955" s="1" t="s">
        <v>8</v>
      </c>
      <c r="D11955" s="1" t="s">
        <v>7</v>
      </c>
      <c r="E11955" s="1" t="s">
        <v>9</v>
      </c>
      <c r="F11955">
        <v>1454</v>
      </c>
      <c r="G11955" s="1" t="s">
        <v>11281</v>
      </c>
    </row>
    <row r="11956" spans="1:7" x14ac:dyDescent="0.25">
      <c r="A11956">
        <v>12258</v>
      </c>
      <c r="B11956">
        <v>113.987771</v>
      </c>
      <c r="C11956" s="1" t="s">
        <v>8</v>
      </c>
      <c r="D11956" s="1" t="s">
        <v>7</v>
      </c>
      <c r="E11956" s="1" t="s">
        <v>9</v>
      </c>
      <c r="F11956">
        <v>1454</v>
      </c>
      <c r="G11956" s="1" t="s">
        <v>11282</v>
      </c>
    </row>
    <row r="11957" spans="1:7" x14ac:dyDescent="0.25">
      <c r="A11957">
        <v>12259</v>
      </c>
      <c r="B11957">
        <v>113.987792</v>
      </c>
      <c r="C11957" s="1" t="s">
        <v>7</v>
      </c>
      <c r="D11957" s="1" t="s">
        <v>8</v>
      </c>
      <c r="E11957" s="1" t="s">
        <v>9</v>
      </c>
      <c r="F11957">
        <v>54</v>
      </c>
      <c r="G11957" s="1" t="s">
        <v>11283</v>
      </c>
    </row>
    <row r="11958" spans="1:7" x14ac:dyDescent="0.25">
      <c r="A11958">
        <v>12260</v>
      </c>
      <c r="B11958">
        <v>113.98878999999999</v>
      </c>
      <c r="C11958" s="1" t="s">
        <v>8</v>
      </c>
      <c r="D11958" s="1" t="s">
        <v>7</v>
      </c>
      <c r="E11958" s="1" t="s">
        <v>13</v>
      </c>
      <c r="F11958">
        <v>1454</v>
      </c>
      <c r="G11958" s="1" t="s">
        <v>37</v>
      </c>
    </row>
    <row r="11959" spans="1:7" x14ac:dyDescent="0.25">
      <c r="A11959">
        <v>12261</v>
      </c>
      <c r="B11959">
        <v>113.98878999999999</v>
      </c>
      <c r="C11959" s="1" t="s">
        <v>8</v>
      </c>
      <c r="D11959" s="1" t="s">
        <v>7</v>
      </c>
      <c r="E11959" s="1" t="s">
        <v>9</v>
      </c>
      <c r="F11959">
        <v>1454</v>
      </c>
      <c r="G11959" s="1" t="s">
        <v>11284</v>
      </c>
    </row>
    <row r="11960" spans="1:7" x14ac:dyDescent="0.25">
      <c r="A11960">
        <v>12262</v>
      </c>
      <c r="B11960">
        <v>113.98878999999999</v>
      </c>
      <c r="C11960" s="1" t="s">
        <v>8</v>
      </c>
      <c r="D11960" s="1" t="s">
        <v>7</v>
      </c>
      <c r="E11960" s="1" t="s">
        <v>9</v>
      </c>
      <c r="F11960">
        <v>1454</v>
      </c>
      <c r="G11960" s="1" t="s">
        <v>11285</v>
      </c>
    </row>
    <row r="11961" spans="1:7" x14ac:dyDescent="0.25">
      <c r="A11961">
        <v>12263</v>
      </c>
      <c r="B11961">
        <v>113.98878999999999</v>
      </c>
      <c r="C11961" s="1" t="s">
        <v>8</v>
      </c>
      <c r="D11961" s="1" t="s">
        <v>7</v>
      </c>
      <c r="E11961" s="1" t="s">
        <v>9</v>
      </c>
      <c r="F11961">
        <v>1454</v>
      </c>
      <c r="G11961" s="1" t="s">
        <v>11286</v>
      </c>
    </row>
    <row r="11962" spans="1:7" x14ac:dyDescent="0.25">
      <c r="A11962">
        <v>12264</v>
      </c>
      <c r="B11962">
        <v>113.98878999999999</v>
      </c>
      <c r="C11962" s="1" t="s">
        <v>8</v>
      </c>
      <c r="D11962" s="1" t="s">
        <v>7</v>
      </c>
      <c r="E11962" s="1" t="s">
        <v>9</v>
      </c>
      <c r="F11962">
        <v>1454</v>
      </c>
      <c r="G11962" s="1" t="s">
        <v>11287</v>
      </c>
    </row>
    <row r="11963" spans="1:7" x14ac:dyDescent="0.25">
      <c r="A11963">
        <v>12265</v>
      </c>
      <c r="B11963">
        <v>113.988817</v>
      </c>
      <c r="C11963" s="1" t="s">
        <v>7</v>
      </c>
      <c r="D11963" s="1" t="s">
        <v>8</v>
      </c>
      <c r="E11963" s="1" t="s">
        <v>9</v>
      </c>
      <c r="F11963">
        <v>54</v>
      </c>
      <c r="G11963" s="1" t="s">
        <v>11288</v>
      </c>
    </row>
    <row r="11964" spans="1:7" x14ac:dyDescent="0.25">
      <c r="A11964">
        <v>12266</v>
      </c>
      <c r="B11964">
        <v>113.989163</v>
      </c>
      <c r="C11964" s="1" t="s">
        <v>8</v>
      </c>
      <c r="D11964" s="1" t="s">
        <v>7</v>
      </c>
      <c r="E11964" s="1" t="s">
        <v>9</v>
      </c>
      <c r="F11964">
        <v>1454</v>
      </c>
      <c r="G11964" s="1" t="s">
        <v>11289</v>
      </c>
    </row>
    <row r="11965" spans="1:7" x14ac:dyDescent="0.25">
      <c r="A11965">
        <v>12267</v>
      </c>
      <c r="B11965">
        <v>113.989163</v>
      </c>
      <c r="C11965" s="1" t="s">
        <v>8</v>
      </c>
      <c r="D11965" s="1" t="s">
        <v>7</v>
      </c>
      <c r="E11965" s="1" t="s">
        <v>9</v>
      </c>
      <c r="F11965">
        <v>1454</v>
      </c>
      <c r="G11965" s="1" t="s">
        <v>11290</v>
      </c>
    </row>
    <row r="11966" spans="1:7" x14ac:dyDescent="0.25">
      <c r="A11966">
        <v>12268</v>
      </c>
      <c r="B11966">
        <v>113.989189</v>
      </c>
      <c r="C11966" s="1" t="s">
        <v>7</v>
      </c>
      <c r="D11966" s="1" t="s">
        <v>8</v>
      </c>
      <c r="E11966" s="1" t="s">
        <v>9</v>
      </c>
      <c r="F11966">
        <v>54</v>
      </c>
      <c r="G11966" s="1" t="s">
        <v>11291</v>
      </c>
    </row>
    <row r="11967" spans="1:7" x14ac:dyDescent="0.25">
      <c r="A11967">
        <v>12269</v>
      </c>
      <c r="B11967">
        <v>113.9894</v>
      </c>
      <c r="C11967" s="1" t="s">
        <v>8</v>
      </c>
      <c r="D11967" s="1" t="s">
        <v>7</v>
      </c>
      <c r="E11967" s="1" t="s">
        <v>9</v>
      </c>
      <c r="F11967">
        <v>1454</v>
      </c>
      <c r="G11967" s="1" t="s">
        <v>11292</v>
      </c>
    </row>
    <row r="11968" spans="1:7" x14ac:dyDescent="0.25">
      <c r="A11968">
        <v>12270</v>
      </c>
      <c r="B11968">
        <v>113.98942599999999</v>
      </c>
      <c r="C11968" s="1" t="s">
        <v>7</v>
      </c>
      <c r="D11968" s="1" t="s">
        <v>8</v>
      </c>
      <c r="E11968" s="1" t="s">
        <v>9</v>
      </c>
      <c r="F11968">
        <v>54</v>
      </c>
      <c r="G11968" s="1" t="s">
        <v>11293</v>
      </c>
    </row>
    <row r="11969" spans="1:7" x14ac:dyDescent="0.25">
      <c r="A11969">
        <v>12271</v>
      </c>
      <c r="B11969">
        <v>113.989695</v>
      </c>
      <c r="C11969" s="1" t="s">
        <v>8</v>
      </c>
      <c r="D11969" s="1" t="s">
        <v>7</v>
      </c>
      <c r="E11969" s="1" t="s">
        <v>9</v>
      </c>
      <c r="F11969">
        <v>1454</v>
      </c>
      <c r="G11969" s="1" t="s">
        <v>11294</v>
      </c>
    </row>
    <row r="11970" spans="1:7" x14ac:dyDescent="0.25">
      <c r="A11970">
        <v>12272</v>
      </c>
      <c r="B11970">
        <v>113.989941</v>
      </c>
      <c r="C11970" s="1" t="s">
        <v>8</v>
      </c>
      <c r="D11970" s="1" t="s">
        <v>7</v>
      </c>
      <c r="E11970" s="1" t="s">
        <v>9</v>
      </c>
      <c r="F11970">
        <v>1454</v>
      </c>
      <c r="G11970" s="1" t="s">
        <v>11295</v>
      </c>
    </row>
    <row r="11971" spans="1:7" x14ac:dyDescent="0.25">
      <c r="A11971">
        <v>12273</v>
      </c>
      <c r="B11971">
        <v>113.989964</v>
      </c>
      <c r="C11971" s="1" t="s">
        <v>7</v>
      </c>
      <c r="D11971" s="1" t="s">
        <v>8</v>
      </c>
      <c r="E11971" s="1" t="s">
        <v>9</v>
      </c>
      <c r="F11971">
        <v>54</v>
      </c>
      <c r="G11971" s="1" t="s">
        <v>11296</v>
      </c>
    </row>
    <row r="11972" spans="1:7" x14ac:dyDescent="0.25">
      <c r="A11972">
        <v>12274</v>
      </c>
      <c r="B11972">
        <v>114.004874</v>
      </c>
      <c r="C11972" s="1" t="s">
        <v>8</v>
      </c>
      <c r="D11972" s="1" t="s">
        <v>7</v>
      </c>
      <c r="E11972" s="1" t="s">
        <v>9</v>
      </c>
      <c r="F11972">
        <v>1454</v>
      </c>
      <c r="G11972" s="1" t="s">
        <v>11297</v>
      </c>
    </row>
    <row r="11973" spans="1:7" x14ac:dyDescent="0.25">
      <c r="A11973">
        <v>12275</v>
      </c>
      <c r="B11973">
        <v>114.017786</v>
      </c>
      <c r="C11973" s="1" t="s">
        <v>8</v>
      </c>
      <c r="D11973" s="1" t="s">
        <v>7</v>
      </c>
      <c r="E11973" s="1" t="s">
        <v>9</v>
      </c>
      <c r="F11973">
        <v>1454</v>
      </c>
      <c r="G11973" s="1" t="s">
        <v>11298</v>
      </c>
    </row>
    <row r="11974" spans="1:7" x14ac:dyDescent="0.25">
      <c r="A11974">
        <v>12276</v>
      </c>
      <c r="B11974">
        <v>114.01798599999999</v>
      </c>
      <c r="C11974" s="1" t="s">
        <v>7</v>
      </c>
      <c r="D11974" s="1" t="s">
        <v>8</v>
      </c>
      <c r="E11974" s="1" t="s">
        <v>9</v>
      </c>
      <c r="F11974">
        <v>54</v>
      </c>
      <c r="G11974" s="1" t="s">
        <v>11299</v>
      </c>
    </row>
    <row r="11975" spans="1:7" x14ac:dyDescent="0.25">
      <c r="A11975">
        <v>12277</v>
      </c>
      <c r="B11975">
        <v>114.01807599999999</v>
      </c>
      <c r="C11975" s="1" t="s">
        <v>8</v>
      </c>
      <c r="D11975" s="1" t="s">
        <v>7</v>
      </c>
      <c r="E11975" s="1" t="s">
        <v>13</v>
      </c>
      <c r="F11975">
        <v>1454</v>
      </c>
      <c r="G11975" s="1" t="s">
        <v>37</v>
      </c>
    </row>
    <row r="11976" spans="1:7" x14ac:dyDescent="0.25">
      <c r="A11976">
        <v>12278</v>
      </c>
      <c r="B11976">
        <v>114.01813</v>
      </c>
      <c r="C11976" s="1" t="s">
        <v>8</v>
      </c>
      <c r="D11976" s="1" t="s">
        <v>7</v>
      </c>
      <c r="E11976" s="1" t="s">
        <v>9</v>
      </c>
      <c r="F11976">
        <v>1454</v>
      </c>
      <c r="G11976" s="1" t="s">
        <v>11300</v>
      </c>
    </row>
    <row r="11977" spans="1:7" x14ac:dyDescent="0.25">
      <c r="A11977">
        <v>12279</v>
      </c>
      <c r="B11977">
        <v>114.018153</v>
      </c>
      <c r="C11977" s="1" t="s">
        <v>7</v>
      </c>
      <c r="D11977" s="1" t="s">
        <v>8</v>
      </c>
      <c r="E11977" s="1" t="s">
        <v>9</v>
      </c>
      <c r="F11977">
        <v>54</v>
      </c>
      <c r="G11977" s="1" t="s">
        <v>11301</v>
      </c>
    </row>
    <row r="11978" spans="1:7" x14ac:dyDescent="0.25">
      <c r="A11978">
        <v>12280</v>
      </c>
      <c r="B11978">
        <v>114.04077700000001</v>
      </c>
      <c r="C11978" s="1" t="s">
        <v>8</v>
      </c>
      <c r="D11978" s="1" t="s">
        <v>7</v>
      </c>
      <c r="E11978" s="1" t="s">
        <v>9</v>
      </c>
      <c r="F11978">
        <v>1454</v>
      </c>
      <c r="G11978" s="1" t="s">
        <v>11302</v>
      </c>
    </row>
    <row r="11979" spans="1:7" x14ac:dyDescent="0.25">
      <c r="A11979">
        <v>12281</v>
      </c>
      <c r="B11979">
        <v>114.04097299999999</v>
      </c>
      <c r="C11979" s="1" t="s">
        <v>8</v>
      </c>
      <c r="D11979" s="1" t="s">
        <v>7</v>
      </c>
      <c r="E11979" s="1" t="s">
        <v>9</v>
      </c>
      <c r="F11979">
        <v>1454</v>
      </c>
      <c r="G11979" s="1" t="s">
        <v>11303</v>
      </c>
    </row>
    <row r="11980" spans="1:7" x14ac:dyDescent="0.25">
      <c r="A11980">
        <v>12282</v>
      </c>
      <c r="B11980">
        <v>114.041004</v>
      </c>
      <c r="C11980" s="1" t="s">
        <v>7</v>
      </c>
      <c r="D11980" s="1" t="s">
        <v>8</v>
      </c>
      <c r="E11980" s="1" t="s">
        <v>9</v>
      </c>
      <c r="F11980">
        <v>54</v>
      </c>
      <c r="G11980" s="1" t="s">
        <v>11304</v>
      </c>
    </row>
    <row r="11981" spans="1:7" x14ac:dyDescent="0.25">
      <c r="A11981">
        <v>12283</v>
      </c>
      <c r="B11981">
        <v>114.05151499999999</v>
      </c>
      <c r="C11981" s="1" t="s">
        <v>8</v>
      </c>
      <c r="D11981" s="1" t="s">
        <v>7</v>
      </c>
      <c r="E11981" s="1" t="s">
        <v>9</v>
      </c>
      <c r="F11981">
        <v>1454</v>
      </c>
      <c r="G11981" s="1" t="s">
        <v>11305</v>
      </c>
    </row>
    <row r="11982" spans="1:7" x14ac:dyDescent="0.25">
      <c r="A11982">
        <v>12284</v>
      </c>
      <c r="B11982">
        <v>114.05151499999999</v>
      </c>
      <c r="C11982" s="1" t="s">
        <v>8</v>
      </c>
      <c r="D11982" s="1" t="s">
        <v>7</v>
      </c>
      <c r="E11982" s="1" t="s">
        <v>9</v>
      </c>
      <c r="F11982">
        <v>1454</v>
      </c>
      <c r="G11982" s="1" t="s">
        <v>11306</v>
      </c>
    </row>
    <row r="11983" spans="1:7" x14ac:dyDescent="0.25">
      <c r="A11983">
        <v>12285</v>
      </c>
      <c r="B11983">
        <v>114.051613</v>
      </c>
      <c r="C11983" s="1" t="s">
        <v>7</v>
      </c>
      <c r="D11983" s="1" t="s">
        <v>8</v>
      </c>
      <c r="E11983" s="1" t="s">
        <v>9</v>
      </c>
      <c r="F11983">
        <v>54</v>
      </c>
      <c r="G11983" s="1" t="s">
        <v>11307</v>
      </c>
    </row>
    <row r="11984" spans="1:7" x14ac:dyDescent="0.25">
      <c r="A11984">
        <v>12286</v>
      </c>
      <c r="B11984">
        <v>114.051687</v>
      </c>
      <c r="C11984" s="1" t="s">
        <v>8</v>
      </c>
      <c r="D11984" s="1" t="s">
        <v>7</v>
      </c>
      <c r="E11984" s="1" t="s">
        <v>9</v>
      </c>
      <c r="F11984">
        <v>1454</v>
      </c>
      <c r="G11984" s="1" t="s">
        <v>11308</v>
      </c>
    </row>
    <row r="11985" spans="1:7" x14ac:dyDescent="0.25">
      <c r="A11985">
        <v>12287</v>
      </c>
      <c r="B11985">
        <v>114.051963</v>
      </c>
      <c r="C11985" s="1" t="s">
        <v>8</v>
      </c>
      <c r="D11985" s="1" t="s">
        <v>7</v>
      </c>
      <c r="E11985" s="1" t="s">
        <v>9</v>
      </c>
      <c r="F11985">
        <v>1454</v>
      </c>
      <c r="G11985" s="1" t="s">
        <v>11309</v>
      </c>
    </row>
    <row r="11986" spans="1:7" x14ac:dyDescent="0.25">
      <c r="A11986">
        <v>12288</v>
      </c>
      <c r="B11986">
        <v>114.051985</v>
      </c>
      <c r="C11986" s="1" t="s">
        <v>7</v>
      </c>
      <c r="D11986" s="1" t="s">
        <v>8</v>
      </c>
      <c r="E11986" s="1" t="s">
        <v>9</v>
      </c>
      <c r="F11986">
        <v>54</v>
      </c>
      <c r="G11986" s="1" t="s">
        <v>11310</v>
      </c>
    </row>
    <row r="11987" spans="1:7" x14ac:dyDescent="0.25">
      <c r="A11987">
        <v>12289</v>
      </c>
      <c r="B11987">
        <v>114.05220799999999</v>
      </c>
      <c r="C11987" s="1" t="s">
        <v>8</v>
      </c>
      <c r="D11987" s="1" t="s">
        <v>7</v>
      </c>
      <c r="E11987" s="1" t="s">
        <v>9</v>
      </c>
      <c r="F11987">
        <v>1454</v>
      </c>
      <c r="G11987" s="1" t="s">
        <v>11311</v>
      </c>
    </row>
    <row r="11988" spans="1:7" x14ac:dyDescent="0.25">
      <c r="A11988">
        <v>12290</v>
      </c>
      <c r="B11988">
        <v>114.06729799999999</v>
      </c>
      <c r="C11988" s="1" t="s">
        <v>8</v>
      </c>
      <c r="D11988" s="1" t="s">
        <v>7</v>
      </c>
      <c r="E11988" s="1" t="s">
        <v>9</v>
      </c>
      <c r="F11988">
        <v>1454</v>
      </c>
      <c r="G11988" s="1" t="s">
        <v>11312</v>
      </c>
    </row>
    <row r="11989" spans="1:7" x14ac:dyDescent="0.25">
      <c r="A11989">
        <v>12291</v>
      </c>
      <c r="B11989">
        <v>114.06736600000001</v>
      </c>
      <c r="C11989" s="1" t="s">
        <v>7</v>
      </c>
      <c r="D11989" s="1" t="s">
        <v>8</v>
      </c>
      <c r="E11989" s="1" t="s">
        <v>9</v>
      </c>
      <c r="F11989">
        <v>54</v>
      </c>
      <c r="G11989" s="1" t="s">
        <v>11313</v>
      </c>
    </row>
    <row r="11990" spans="1:7" x14ac:dyDescent="0.25">
      <c r="A11990">
        <v>12292</v>
      </c>
      <c r="B11990">
        <v>114.071963</v>
      </c>
      <c r="C11990" s="1" t="s">
        <v>8</v>
      </c>
      <c r="D11990" s="1" t="s">
        <v>7</v>
      </c>
      <c r="E11990" s="1" t="s">
        <v>9</v>
      </c>
      <c r="F11990">
        <v>1454</v>
      </c>
      <c r="G11990" s="1" t="s">
        <v>11314</v>
      </c>
    </row>
    <row r="11991" spans="1:7" x14ac:dyDescent="0.25">
      <c r="A11991">
        <v>12293</v>
      </c>
      <c r="B11991">
        <v>114.072064</v>
      </c>
      <c r="C11991" s="1" t="s">
        <v>8</v>
      </c>
      <c r="D11991" s="1" t="s">
        <v>7</v>
      </c>
      <c r="E11991" s="1" t="s">
        <v>13</v>
      </c>
      <c r="F11991">
        <v>1454</v>
      </c>
      <c r="G11991" s="1" t="s">
        <v>37</v>
      </c>
    </row>
    <row r="11992" spans="1:7" x14ac:dyDescent="0.25">
      <c r="A11992">
        <v>12294</v>
      </c>
      <c r="B11992">
        <v>114.07209899999999</v>
      </c>
      <c r="C11992" s="1" t="s">
        <v>7</v>
      </c>
      <c r="D11992" s="1" t="s">
        <v>8</v>
      </c>
      <c r="E11992" s="1" t="s">
        <v>9</v>
      </c>
      <c r="F11992">
        <v>54</v>
      </c>
      <c r="G11992" s="1" t="s">
        <v>11315</v>
      </c>
    </row>
    <row r="11993" spans="1:7" x14ac:dyDescent="0.25">
      <c r="A11993">
        <v>12295</v>
      </c>
      <c r="B11993">
        <v>114.07265099999999</v>
      </c>
      <c r="C11993" s="1" t="s">
        <v>8</v>
      </c>
      <c r="D11993" s="1" t="s">
        <v>7</v>
      </c>
      <c r="E11993" s="1" t="s">
        <v>9</v>
      </c>
      <c r="F11993">
        <v>1454</v>
      </c>
      <c r="G11993" s="1" t="s">
        <v>11316</v>
      </c>
    </row>
    <row r="11994" spans="1:7" x14ac:dyDescent="0.25">
      <c r="A11994">
        <v>12296</v>
      </c>
      <c r="B11994">
        <v>114.07265099999999</v>
      </c>
      <c r="C11994" s="1" t="s">
        <v>8</v>
      </c>
      <c r="D11994" s="1" t="s">
        <v>7</v>
      </c>
      <c r="E11994" s="1" t="s">
        <v>9</v>
      </c>
      <c r="F11994">
        <v>1454</v>
      </c>
      <c r="G11994" s="1" t="s">
        <v>11317</v>
      </c>
    </row>
    <row r="11995" spans="1:7" x14ac:dyDescent="0.25">
      <c r="A11995">
        <v>12297</v>
      </c>
      <c r="B11995">
        <v>114.07272500000001</v>
      </c>
      <c r="C11995" s="1" t="s">
        <v>7</v>
      </c>
      <c r="D11995" s="1" t="s">
        <v>8</v>
      </c>
      <c r="E11995" s="1" t="s">
        <v>9</v>
      </c>
      <c r="F11995">
        <v>54</v>
      </c>
      <c r="G11995" s="1" t="s">
        <v>11318</v>
      </c>
    </row>
    <row r="11996" spans="1:7" x14ac:dyDescent="0.25">
      <c r="A11996">
        <v>12298</v>
      </c>
      <c r="B11996">
        <v>114.072802</v>
      </c>
      <c r="C11996" s="1" t="s">
        <v>8</v>
      </c>
      <c r="D11996" s="1" t="s">
        <v>7</v>
      </c>
      <c r="E11996" s="1" t="s">
        <v>9</v>
      </c>
      <c r="F11996">
        <v>1454</v>
      </c>
      <c r="G11996" s="1" t="s">
        <v>11319</v>
      </c>
    </row>
    <row r="11997" spans="1:7" x14ac:dyDescent="0.25">
      <c r="A11997">
        <v>12299</v>
      </c>
      <c r="B11997">
        <v>114.073182</v>
      </c>
      <c r="C11997" s="1" t="s">
        <v>8</v>
      </c>
      <c r="D11997" s="1" t="s">
        <v>7</v>
      </c>
      <c r="E11997" s="1" t="s">
        <v>9</v>
      </c>
      <c r="F11997">
        <v>1454</v>
      </c>
      <c r="G11997" s="1" t="s">
        <v>11320</v>
      </c>
    </row>
    <row r="11998" spans="1:7" x14ac:dyDescent="0.25">
      <c r="A11998">
        <v>12300</v>
      </c>
      <c r="B11998">
        <v>114.07324199999999</v>
      </c>
      <c r="C11998" s="1" t="s">
        <v>7</v>
      </c>
      <c r="D11998" s="1" t="s">
        <v>8</v>
      </c>
      <c r="E11998" s="1" t="s">
        <v>9</v>
      </c>
      <c r="F11998">
        <v>54</v>
      </c>
      <c r="G11998" s="1" t="s">
        <v>11321</v>
      </c>
    </row>
    <row r="11999" spans="1:7" x14ac:dyDescent="0.25">
      <c r="A11999">
        <v>12301</v>
      </c>
      <c r="B11999">
        <v>114.097044</v>
      </c>
      <c r="C11999" s="1" t="s">
        <v>8</v>
      </c>
      <c r="D11999" s="1" t="s">
        <v>7</v>
      </c>
      <c r="E11999" s="1" t="s">
        <v>9</v>
      </c>
      <c r="F11999">
        <v>1454</v>
      </c>
      <c r="G11999" s="1" t="s">
        <v>11322</v>
      </c>
    </row>
    <row r="12000" spans="1:7" x14ac:dyDescent="0.25">
      <c r="A12000">
        <v>12302</v>
      </c>
      <c r="B12000">
        <v>114.09719200000001</v>
      </c>
      <c r="C12000" s="1" t="s">
        <v>8</v>
      </c>
      <c r="D12000" s="1" t="s">
        <v>7</v>
      </c>
      <c r="E12000" s="1" t="s">
        <v>9</v>
      </c>
      <c r="F12000">
        <v>1454</v>
      </c>
      <c r="G12000" s="1" t="s">
        <v>11323</v>
      </c>
    </row>
    <row r="12001" spans="1:7" x14ac:dyDescent="0.25">
      <c r="A12001">
        <v>12303</v>
      </c>
      <c r="B12001">
        <v>114.09723099999999</v>
      </c>
      <c r="C12001" s="1" t="s">
        <v>7</v>
      </c>
      <c r="D12001" s="1" t="s">
        <v>8</v>
      </c>
      <c r="E12001" s="1" t="s">
        <v>9</v>
      </c>
      <c r="F12001">
        <v>54</v>
      </c>
      <c r="G12001" s="1" t="s">
        <v>11324</v>
      </c>
    </row>
    <row r="12002" spans="1:7" x14ac:dyDescent="0.25">
      <c r="A12002">
        <v>12304</v>
      </c>
      <c r="B12002">
        <v>114.09766</v>
      </c>
      <c r="C12002" s="1" t="s">
        <v>8</v>
      </c>
      <c r="D12002" s="1" t="s">
        <v>7</v>
      </c>
      <c r="E12002" s="1" t="s">
        <v>9</v>
      </c>
      <c r="F12002">
        <v>1454</v>
      </c>
      <c r="G12002" s="1" t="s">
        <v>11325</v>
      </c>
    </row>
    <row r="12003" spans="1:7" x14ac:dyDescent="0.25">
      <c r="A12003">
        <v>12305</v>
      </c>
      <c r="B12003">
        <v>114.09766</v>
      </c>
      <c r="C12003" s="1" t="s">
        <v>8</v>
      </c>
      <c r="D12003" s="1" t="s">
        <v>7</v>
      </c>
      <c r="E12003" s="1" t="s">
        <v>9</v>
      </c>
      <c r="F12003">
        <v>1454</v>
      </c>
      <c r="G12003" s="1" t="s">
        <v>11326</v>
      </c>
    </row>
    <row r="12004" spans="1:7" x14ac:dyDescent="0.25">
      <c r="A12004">
        <v>12306</v>
      </c>
      <c r="B12004">
        <v>114.097724</v>
      </c>
      <c r="C12004" s="1" t="s">
        <v>7</v>
      </c>
      <c r="D12004" s="1" t="s">
        <v>8</v>
      </c>
      <c r="E12004" s="1" t="s">
        <v>9</v>
      </c>
      <c r="F12004">
        <v>54</v>
      </c>
      <c r="G12004" s="1" t="s">
        <v>11327</v>
      </c>
    </row>
    <row r="12005" spans="1:7" x14ac:dyDescent="0.25">
      <c r="A12005">
        <v>12307</v>
      </c>
      <c r="B12005">
        <v>114.09792299999999</v>
      </c>
      <c r="C12005" s="1" t="s">
        <v>8</v>
      </c>
      <c r="D12005" s="1" t="s">
        <v>7</v>
      </c>
      <c r="E12005" s="1" t="s">
        <v>9</v>
      </c>
      <c r="F12005">
        <v>1454</v>
      </c>
      <c r="G12005" s="1" t="s">
        <v>11328</v>
      </c>
    </row>
    <row r="12006" spans="1:7" x14ac:dyDescent="0.25">
      <c r="A12006">
        <v>12308</v>
      </c>
      <c r="B12006">
        <v>114.098167</v>
      </c>
      <c r="C12006" s="1" t="s">
        <v>8</v>
      </c>
      <c r="D12006" s="1" t="s">
        <v>7</v>
      </c>
      <c r="E12006" s="1" t="s">
        <v>9</v>
      </c>
      <c r="F12006">
        <v>1454</v>
      </c>
      <c r="G12006" s="1" t="s">
        <v>11329</v>
      </c>
    </row>
    <row r="12007" spans="1:7" x14ac:dyDescent="0.25">
      <c r="A12007">
        <v>12309</v>
      </c>
      <c r="B12007">
        <v>114.09820999999999</v>
      </c>
      <c r="C12007" s="1" t="s">
        <v>7</v>
      </c>
      <c r="D12007" s="1" t="s">
        <v>8</v>
      </c>
      <c r="E12007" s="1" t="s">
        <v>9</v>
      </c>
      <c r="F12007">
        <v>54</v>
      </c>
      <c r="G12007" s="1" t="s">
        <v>11330</v>
      </c>
    </row>
    <row r="12008" spans="1:7" x14ac:dyDescent="0.25">
      <c r="A12008">
        <v>12310</v>
      </c>
      <c r="B12008">
        <v>114.098468</v>
      </c>
      <c r="C12008" s="1" t="s">
        <v>8</v>
      </c>
      <c r="D12008" s="1" t="s">
        <v>7</v>
      </c>
      <c r="E12008" s="1" t="s">
        <v>9</v>
      </c>
      <c r="F12008">
        <v>1454</v>
      </c>
      <c r="G12008" s="1" t="s">
        <v>11331</v>
      </c>
    </row>
    <row r="12009" spans="1:7" x14ac:dyDescent="0.25">
      <c r="A12009">
        <v>12311</v>
      </c>
      <c r="B12009">
        <v>114.115484</v>
      </c>
      <c r="C12009" s="1" t="s">
        <v>8</v>
      </c>
      <c r="D12009" s="1" t="s">
        <v>7</v>
      </c>
      <c r="E12009" s="1" t="s">
        <v>13</v>
      </c>
      <c r="F12009">
        <v>1454</v>
      </c>
      <c r="G12009" s="1" t="s">
        <v>37</v>
      </c>
    </row>
    <row r="12010" spans="1:7" x14ac:dyDescent="0.25">
      <c r="A12010">
        <v>12312</v>
      </c>
      <c r="B12010">
        <v>114.11556299999999</v>
      </c>
      <c r="C12010" s="1" t="s">
        <v>7</v>
      </c>
      <c r="D12010" s="1" t="s">
        <v>8</v>
      </c>
      <c r="E12010" s="1" t="s">
        <v>9</v>
      </c>
      <c r="F12010">
        <v>54</v>
      </c>
      <c r="G12010" s="1" t="s">
        <v>11332</v>
      </c>
    </row>
    <row r="12011" spans="1:7" x14ac:dyDescent="0.25">
      <c r="A12011">
        <v>12313</v>
      </c>
      <c r="B12011">
        <v>114.121309</v>
      </c>
      <c r="C12011" s="1" t="s">
        <v>8</v>
      </c>
      <c r="D12011" s="1" t="s">
        <v>7</v>
      </c>
      <c r="E12011" s="1" t="s">
        <v>9</v>
      </c>
      <c r="F12011">
        <v>1454</v>
      </c>
      <c r="G12011" s="1" t="s">
        <v>11333</v>
      </c>
    </row>
    <row r="12012" spans="1:7" x14ac:dyDescent="0.25">
      <c r="A12012">
        <v>12314</v>
      </c>
      <c r="B12012">
        <v>114.121546</v>
      </c>
      <c r="C12012" s="1" t="s">
        <v>8</v>
      </c>
      <c r="D12012" s="1" t="s">
        <v>7</v>
      </c>
      <c r="E12012" s="1" t="s">
        <v>9</v>
      </c>
      <c r="F12012">
        <v>1454</v>
      </c>
      <c r="G12012" s="1" t="s">
        <v>11334</v>
      </c>
    </row>
    <row r="12013" spans="1:7" x14ac:dyDescent="0.25">
      <c r="A12013">
        <v>12315</v>
      </c>
      <c r="B12013">
        <v>114.12160799999999</v>
      </c>
      <c r="C12013" s="1" t="s">
        <v>7</v>
      </c>
      <c r="D12013" s="1" t="s">
        <v>8</v>
      </c>
      <c r="E12013" s="1" t="s">
        <v>9</v>
      </c>
      <c r="F12013">
        <v>54</v>
      </c>
      <c r="G12013" s="1" t="s">
        <v>11335</v>
      </c>
    </row>
    <row r="12014" spans="1:7" x14ac:dyDescent="0.25">
      <c r="A12014">
        <v>12316</v>
      </c>
      <c r="B12014">
        <v>114.12192899999999</v>
      </c>
      <c r="C12014" s="1" t="s">
        <v>8</v>
      </c>
      <c r="D12014" s="1" t="s">
        <v>7</v>
      </c>
      <c r="E12014" s="1" t="s">
        <v>9</v>
      </c>
      <c r="F12014">
        <v>1454</v>
      </c>
      <c r="G12014" s="1" t="s">
        <v>11336</v>
      </c>
    </row>
    <row r="12015" spans="1:7" x14ac:dyDescent="0.25">
      <c r="A12015">
        <v>12317</v>
      </c>
      <c r="B12015">
        <v>114.122125</v>
      </c>
      <c r="C12015" s="1" t="s">
        <v>8</v>
      </c>
      <c r="D12015" s="1" t="s">
        <v>7</v>
      </c>
      <c r="E12015" s="1" t="s">
        <v>9</v>
      </c>
      <c r="F12015">
        <v>1454</v>
      </c>
      <c r="G12015" s="1" t="s">
        <v>11337</v>
      </c>
    </row>
    <row r="12016" spans="1:7" x14ac:dyDescent="0.25">
      <c r="A12016">
        <v>12318</v>
      </c>
      <c r="B12016">
        <v>114.122184</v>
      </c>
      <c r="C12016" s="1" t="s">
        <v>7</v>
      </c>
      <c r="D12016" s="1" t="s">
        <v>8</v>
      </c>
      <c r="E12016" s="1" t="s">
        <v>9</v>
      </c>
      <c r="F12016">
        <v>54</v>
      </c>
      <c r="G12016" s="1" t="s">
        <v>11338</v>
      </c>
    </row>
    <row r="12017" spans="1:7" x14ac:dyDescent="0.25">
      <c r="A12017">
        <v>12319</v>
      </c>
      <c r="B12017">
        <v>114.122372</v>
      </c>
      <c r="C12017" s="1" t="s">
        <v>8</v>
      </c>
      <c r="D12017" s="1" t="s">
        <v>7</v>
      </c>
      <c r="E12017" s="1" t="s">
        <v>9</v>
      </c>
      <c r="F12017">
        <v>1454</v>
      </c>
      <c r="G12017" s="1" t="s">
        <v>11339</v>
      </c>
    </row>
    <row r="12018" spans="1:7" x14ac:dyDescent="0.25">
      <c r="A12018">
        <v>12320</v>
      </c>
      <c r="B12018">
        <v>114.148275</v>
      </c>
      <c r="C12018" s="1" t="s">
        <v>8</v>
      </c>
      <c r="D12018" s="1" t="s">
        <v>7</v>
      </c>
      <c r="E12018" s="1" t="s">
        <v>9</v>
      </c>
      <c r="F12018">
        <v>1454</v>
      </c>
      <c r="G12018" s="1" t="s">
        <v>11340</v>
      </c>
    </row>
    <row r="12019" spans="1:7" x14ac:dyDescent="0.25">
      <c r="A12019">
        <v>12321</v>
      </c>
      <c r="B12019">
        <v>114.148377</v>
      </c>
      <c r="C12019" s="1" t="s">
        <v>7</v>
      </c>
      <c r="D12019" s="1" t="s">
        <v>8</v>
      </c>
      <c r="E12019" s="1" t="s">
        <v>9</v>
      </c>
      <c r="F12019">
        <v>54</v>
      </c>
      <c r="G12019" s="1" t="s">
        <v>11341</v>
      </c>
    </row>
    <row r="12020" spans="1:7" x14ac:dyDescent="0.25">
      <c r="A12020">
        <v>12322</v>
      </c>
      <c r="B12020">
        <v>114.1485</v>
      </c>
      <c r="C12020" s="1" t="s">
        <v>8</v>
      </c>
      <c r="D12020" s="1" t="s">
        <v>7</v>
      </c>
      <c r="E12020" s="1" t="s">
        <v>9</v>
      </c>
      <c r="F12020">
        <v>1454</v>
      </c>
      <c r="G12020" s="1" t="s">
        <v>11342</v>
      </c>
    </row>
    <row r="12021" spans="1:7" x14ac:dyDescent="0.25">
      <c r="A12021">
        <v>12323</v>
      </c>
      <c r="B12021">
        <v>114.153283</v>
      </c>
      <c r="C12021" s="1" t="s">
        <v>8</v>
      </c>
      <c r="D12021" s="1" t="s">
        <v>7</v>
      </c>
      <c r="E12021" s="1" t="s">
        <v>9</v>
      </c>
      <c r="F12021">
        <v>1454</v>
      </c>
      <c r="G12021" s="1" t="s">
        <v>11343</v>
      </c>
    </row>
    <row r="12022" spans="1:7" x14ac:dyDescent="0.25">
      <c r="A12022">
        <v>12324</v>
      </c>
      <c r="B12022">
        <v>114.15334900000001</v>
      </c>
      <c r="C12022" s="1" t="s">
        <v>7</v>
      </c>
      <c r="D12022" s="1" t="s">
        <v>8</v>
      </c>
      <c r="E12022" s="1" t="s">
        <v>9</v>
      </c>
      <c r="F12022">
        <v>54</v>
      </c>
      <c r="G12022" s="1" t="s">
        <v>11344</v>
      </c>
    </row>
    <row r="12023" spans="1:7" x14ac:dyDescent="0.25">
      <c r="A12023">
        <v>12325</v>
      </c>
      <c r="B12023">
        <v>114.185604</v>
      </c>
      <c r="C12023" s="1" t="s">
        <v>8</v>
      </c>
      <c r="D12023" s="1" t="s">
        <v>7</v>
      </c>
      <c r="E12023" s="1" t="s">
        <v>9</v>
      </c>
      <c r="F12023">
        <v>1454</v>
      </c>
      <c r="G12023" s="1" t="s">
        <v>11345</v>
      </c>
    </row>
    <row r="12024" spans="1:7" x14ac:dyDescent="0.25">
      <c r="A12024">
        <v>12326</v>
      </c>
      <c r="B12024">
        <v>114.198069</v>
      </c>
      <c r="C12024" s="1" t="s">
        <v>8</v>
      </c>
      <c r="D12024" s="1" t="s">
        <v>7</v>
      </c>
      <c r="E12024" s="1" t="s">
        <v>9</v>
      </c>
      <c r="F12024">
        <v>1454</v>
      </c>
      <c r="G12024" s="1" t="s">
        <v>11346</v>
      </c>
    </row>
    <row r="12025" spans="1:7" x14ac:dyDescent="0.25">
      <c r="A12025">
        <v>12327</v>
      </c>
      <c r="B12025">
        <v>114.198154</v>
      </c>
      <c r="C12025" s="1" t="s">
        <v>7</v>
      </c>
      <c r="D12025" s="1" t="s">
        <v>8</v>
      </c>
      <c r="E12025" s="1" t="s">
        <v>9</v>
      </c>
      <c r="F12025">
        <v>54</v>
      </c>
      <c r="G12025" s="1" t="s">
        <v>11347</v>
      </c>
    </row>
    <row r="12026" spans="1:7" x14ac:dyDescent="0.25">
      <c r="A12026">
        <v>12328</v>
      </c>
      <c r="B12026">
        <v>114.198313</v>
      </c>
      <c r="C12026" s="1" t="s">
        <v>8</v>
      </c>
      <c r="D12026" s="1" t="s">
        <v>7</v>
      </c>
      <c r="E12026" s="1" t="s">
        <v>9</v>
      </c>
      <c r="F12026">
        <v>1454</v>
      </c>
      <c r="G12026" s="1" t="s">
        <v>11348</v>
      </c>
    </row>
    <row r="12027" spans="1:7" x14ac:dyDescent="0.25">
      <c r="A12027">
        <v>12329</v>
      </c>
      <c r="B12027">
        <v>114.203329</v>
      </c>
      <c r="C12027" s="1" t="s">
        <v>8</v>
      </c>
      <c r="D12027" s="1" t="s">
        <v>7</v>
      </c>
      <c r="E12027" s="1" t="s">
        <v>13</v>
      </c>
      <c r="F12027">
        <v>1454</v>
      </c>
      <c r="G12027" s="1" t="s">
        <v>37</v>
      </c>
    </row>
    <row r="12028" spans="1:7" x14ac:dyDescent="0.25">
      <c r="A12028">
        <v>12330</v>
      </c>
      <c r="B12028">
        <v>114.203329</v>
      </c>
      <c r="C12028" s="1" t="s">
        <v>8</v>
      </c>
      <c r="D12028" s="1" t="s">
        <v>7</v>
      </c>
      <c r="E12028" s="1" t="s">
        <v>9</v>
      </c>
      <c r="F12028">
        <v>1454</v>
      </c>
      <c r="G12028" s="1" t="s">
        <v>11349</v>
      </c>
    </row>
    <row r="12029" spans="1:7" x14ac:dyDescent="0.25">
      <c r="A12029">
        <v>12331</v>
      </c>
      <c r="B12029">
        <v>114.20336</v>
      </c>
      <c r="C12029" s="1" t="s">
        <v>7</v>
      </c>
      <c r="D12029" s="1" t="s">
        <v>8</v>
      </c>
      <c r="E12029" s="1" t="s">
        <v>9</v>
      </c>
      <c r="F12029">
        <v>54</v>
      </c>
      <c r="G12029" s="1" t="s">
        <v>11350</v>
      </c>
    </row>
    <row r="12030" spans="1:7" x14ac:dyDescent="0.25">
      <c r="A12030">
        <v>12332</v>
      </c>
      <c r="B12030">
        <v>114.20359500000001</v>
      </c>
      <c r="C12030" s="1" t="s">
        <v>8</v>
      </c>
      <c r="D12030" s="1" t="s">
        <v>7</v>
      </c>
      <c r="E12030" s="1" t="s">
        <v>9</v>
      </c>
      <c r="F12030">
        <v>1454</v>
      </c>
      <c r="G12030" s="1" t="s">
        <v>11351</v>
      </c>
    </row>
    <row r="12031" spans="1:7" x14ac:dyDescent="0.25">
      <c r="A12031">
        <v>12333</v>
      </c>
      <c r="B12031">
        <v>114.20361699999999</v>
      </c>
      <c r="C12031" s="1" t="s">
        <v>7</v>
      </c>
      <c r="D12031" s="1" t="s">
        <v>8</v>
      </c>
      <c r="E12031" s="1" t="s">
        <v>9</v>
      </c>
      <c r="F12031">
        <v>54</v>
      </c>
      <c r="G12031" s="1" t="s">
        <v>11352</v>
      </c>
    </row>
    <row r="12032" spans="1:7" x14ac:dyDescent="0.25">
      <c r="A12032">
        <v>12334</v>
      </c>
      <c r="B12032">
        <v>114.203869</v>
      </c>
      <c r="C12032" s="1" t="s">
        <v>8</v>
      </c>
      <c r="D12032" s="1" t="s">
        <v>7</v>
      </c>
      <c r="E12032" s="1" t="s">
        <v>9</v>
      </c>
      <c r="F12032">
        <v>1454</v>
      </c>
      <c r="G12032" s="1" t="s">
        <v>11353</v>
      </c>
    </row>
    <row r="12033" spans="1:7" x14ac:dyDescent="0.25">
      <c r="A12033">
        <v>12335</v>
      </c>
      <c r="B12033">
        <v>114.20411199999999</v>
      </c>
      <c r="C12033" s="1" t="s">
        <v>8</v>
      </c>
      <c r="D12033" s="1" t="s">
        <v>7</v>
      </c>
      <c r="E12033" s="1" t="s">
        <v>9</v>
      </c>
      <c r="F12033">
        <v>1454</v>
      </c>
      <c r="G12033" s="1" t="s">
        <v>11354</v>
      </c>
    </row>
    <row r="12034" spans="1:7" x14ac:dyDescent="0.25">
      <c r="A12034">
        <v>12336</v>
      </c>
      <c r="B12034">
        <v>114.204133</v>
      </c>
      <c r="C12034" s="1" t="s">
        <v>7</v>
      </c>
      <c r="D12034" s="1" t="s">
        <v>8</v>
      </c>
      <c r="E12034" s="1" t="s">
        <v>9</v>
      </c>
      <c r="F12034">
        <v>54</v>
      </c>
      <c r="G12034" s="1" t="s">
        <v>11355</v>
      </c>
    </row>
    <row r="12035" spans="1:7" x14ac:dyDescent="0.25">
      <c r="A12035">
        <v>12337</v>
      </c>
      <c r="B12035">
        <v>114.209461</v>
      </c>
      <c r="C12035" s="1" t="s">
        <v>8</v>
      </c>
      <c r="D12035" s="1" t="s">
        <v>7</v>
      </c>
      <c r="E12035" s="1" t="s">
        <v>9</v>
      </c>
      <c r="F12035">
        <v>1454</v>
      </c>
      <c r="G12035" s="1" t="s">
        <v>11356</v>
      </c>
    </row>
    <row r="12036" spans="1:7" x14ac:dyDescent="0.25">
      <c r="A12036">
        <v>12338</v>
      </c>
      <c r="B12036">
        <v>114.209728</v>
      </c>
      <c r="C12036" s="1" t="s">
        <v>8</v>
      </c>
      <c r="D12036" s="1" t="s">
        <v>7</v>
      </c>
      <c r="E12036" s="1" t="s">
        <v>9</v>
      </c>
      <c r="F12036">
        <v>1454</v>
      </c>
      <c r="G12036" s="1" t="s">
        <v>11357</v>
      </c>
    </row>
    <row r="12037" spans="1:7" x14ac:dyDescent="0.25">
      <c r="A12037">
        <v>12339</v>
      </c>
      <c r="B12037">
        <v>114.209756</v>
      </c>
      <c r="C12037" s="1" t="s">
        <v>7</v>
      </c>
      <c r="D12037" s="1" t="s">
        <v>8</v>
      </c>
      <c r="E12037" s="1" t="s">
        <v>9</v>
      </c>
      <c r="F12037">
        <v>54</v>
      </c>
      <c r="G12037" s="1" t="s">
        <v>11358</v>
      </c>
    </row>
    <row r="12038" spans="1:7" x14ac:dyDescent="0.25">
      <c r="A12038">
        <v>12340</v>
      </c>
      <c r="B12038">
        <v>114.22292400000001</v>
      </c>
      <c r="C12038" s="1" t="s">
        <v>8</v>
      </c>
      <c r="D12038" s="1" t="s">
        <v>7</v>
      </c>
      <c r="E12038" s="1" t="s">
        <v>9</v>
      </c>
      <c r="F12038">
        <v>1454</v>
      </c>
      <c r="G12038" s="1" t="s">
        <v>11359</v>
      </c>
    </row>
    <row r="12039" spans="1:7" x14ac:dyDescent="0.25">
      <c r="A12039">
        <v>12341</v>
      </c>
      <c r="B12039">
        <v>114.227462</v>
      </c>
      <c r="C12039" s="1" t="s">
        <v>8</v>
      </c>
      <c r="D12039" s="1" t="s">
        <v>7</v>
      </c>
      <c r="E12039" s="1" t="s">
        <v>9</v>
      </c>
      <c r="F12039">
        <v>1454</v>
      </c>
      <c r="G12039" s="1" t="s">
        <v>11360</v>
      </c>
    </row>
    <row r="12040" spans="1:7" x14ac:dyDescent="0.25">
      <c r="A12040">
        <v>12342</v>
      </c>
      <c r="B12040">
        <v>114.227529</v>
      </c>
      <c r="C12040" s="1" t="s">
        <v>7</v>
      </c>
      <c r="D12040" s="1" t="s">
        <v>8</v>
      </c>
      <c r="E12040" s="1" t="s">
        <v>9</v>
      </c>
      <c r="F12040">
        <v>54</v>
      </c>
      <c r="G12040" s="1" t="s">
        <v>11361</v>
      </c>
    </row>
    <row r="12041" spans="1:7" x14ac:dyDescent="0.25">
      <c r="A12041">
        <v>12343</v>
      </c>
      <c r="B12041">
        <v>114.227737</v>
      </c>
      <c r="C12041" s="1" t="s">
        <v>8</v>
      </c>
      <c r="D12041" s="1" t="s">
        <v>7</v>
      </c>
      <c r="E12041" s="1" t="s">
        <v>9</v>
      </c>
      <c r="F12041">
        <v>1454</v>
      </c>
      <c r="G12041" s="1" t="s">
        <v>11362</v>
      </c>
    </row>
    <row r="12042" spans="1:7" x14ac:dyDescent="0.25">
      <c r="A12042">
        <v>12344</v>
      </c>
      <c r="B12042">
        <v>114.228009</v>
      </c>
      <c r="C12042" s="1" t="s">
        <v>8</v>
      </c>
      <c r="D12042" s="1" t="s">
        <v>7</v>
      </c>
      <c r="E12042" s="1" t="s">
        <v>9</v>
      </c>
      <c r="F12042">
        <v>1454</v>
      </c>
      <c r="G12042" s="1" t="s">
        <v>11363</v>
      </c>
    </row>
    <row r="12043" spans="1:7" x14ac:dyDescent="0.25">
      <c r="A12043">
        <v>12345</v>
      </c>
      <c r="B12043">
        <v>114.228072</v>
      </c>
      <c r="C12043" s="1" t="s">
        <v>7</v>
      </c>
      <c r="D12043" s="1" t="s">
        <v>8</v>
      </c>
      <c r="E12043" s="1" t="s">
        <v>9</v>
      </c>
      <c r="F12043">
        <v>54</v>
      </c>
      <c r="G12043" s="1" t="s">
        <v>11364</v>
      </c>
    </row>
    <row r="12044" spans="1:7" x14ac:dyDescent="0.25">
      <c r="A12044">
        <v>12346</v>
      </c>
      <c r="B12044">
        <v>114.228599</v>
      </c>
      <c r="C12044" s="1" t="s">
        <v>8</v>
      </c>
      <c r="D12044" s="1" t="s">
        <v>7</v>
      </c>
      <c r="E12044" s="1" t="s">
        <v>9</v>
      </c>
      <c r="F12044">
        <v>1454</v>
      </c>
      <c r="G12044" s="1" t="s">
        <v>11365</v>
      </c>
    </row>
    <row r="12045" spans="1:7" x14ac:dyDescent="0.25">
      <c r="A12045">
        <v>12347</v>
      </c>
      <c r="B12045">
        <v>114.251777</v>
      </c>
      <c r="C12045" s="1" t="s">
        <v>8</v>
      </c>
      <c r="D12045" s="1" t="s">
        <v>7</v>
      </c>
      <c r="E12045" s="1" t="s">
        <v>13</v>
      </c>
      <c r="F12045">
        <v>1454</v>
      </c>
      <c r="G12045" s="1" t="s">
        <v>37</v>
      </c>
    </row>
    <row r="12046" spans="1:7" x14ac:dyDescent="0.25">
      <c r="A12046">
        <v>12348</v>
      </c>
      <c r="B12046">
        <v>114.251845</v>
      </c>
      <c r="C12046" s="1" t="s">
        <v>7</v>
      </c>
      <c r="D12046" s="1" t="s">
        <v>8</v>
      </c>
      <c r="E12046" s="1" t="s">
        <v>9</v>
      </c>
      <c r="F12046">
        <v>54</v>
      </c>
      <c r="G12046" s="1" t="s">
        <v>11366</v>
      </c>
    </row>
    <row r="12047" spans="1:7" x14ac:dyDescent="0.25">
      <c r="A12047">
        <v>12349</v>
      </c>
      <c r="B12047">
        <v>114.252065</v>
      </c>
      <c r="C12047" s="1" t="s">
        <v>8</v>
      </c>
      <c r="D12047" s="1" t="s">
        <v>7</v>
      </c>
      <c r="E12047" s="1" t="s">
        <v>9</v>
      </c>
      <c r="F12047">
        <v>1454</v>
      </c>
      <c r="G12047" s="1" t="s">
        <v>11367</v>
      </c>
    </row>
    <row r="12048" spans="1:7" x14ac:dyDescent="0.25">
      <c r="A12048">
        <v>12350</v>
      </c>
      <c r="B12048">
        <v>114.25818200000001</v>
      </c>
      <c r="C12048" s="1" t="s">
        <v>8</v>
      </c>
      <c r="D12048" s="1" t="s">
        <v>7</v>
      </c>
      <c r="E12048" s="1" t="s">
        <v>9</v>
      </c>
      <c r="F12048">
        <v>1454</v>
      </c>
      <c r="G12048" s="1" t="s">
        <v>11368</v>
      </c>
    </row>
    <row r="12049" spans="1:7" x14ac:dyDescent="0.25">
      <c r="A12049">
        <v>12351</v>
      </c>
      <c r="B12049">
        <v>114.258229</v>
      </c>
      <c r="C12049" s="1" t="s">
        <v>7</v>
      </c>
      <c r="D12049" s="1" t="s">
        <v>8</v>
      </c>
      <c r="E12049" s="1" t="s">
        <v>9</v>
      </c>
      <c r="F12049">
        <v>54</v>
      </c>
      <c r="G12049" s="1" t="s">
        <v>11369</v>
      </c>
    </row>
    <row r="12050" spans="1:7" x14ac:dyDescent="0.25">
      <c r="A12050">
        <v>12352</v>
      </c>
      <c r="B12050">
        <v>114.307829</v>
      </c>
      <c r="C12050" s="1" t="s">
        <v>8</v>
      </c>
      <c r="D12050" s="1" t="s">
        <v>7</v>
      </c>
      <c r="E12050" s="1" t="s">
        <v>9</v>
      </c>
      <c r="F12050">
        <v>1454</v>
      </c>
      <c r="G12050" s="1" t="s">
        <v>11370</v>
      </c>
    </row>
    <row r="12051" spans="1:7" x14ac:dyDescent="0.25">
      <c r="A12051">
        <v>12353</v>
      </c>
      <c r="B12051">
        <v>114.312697</v>
      </c>
      <c r="C12051" s="1" t="s">
        <v>8</v>
      </c>
      <c r="D12051" s="1" t="s">
        <v>7</v>
      </c>
      <c r="E12051" s="1" t="s">
        <v>9</v>
      </c>
      <c r="F12051">
        <v>1454</v>
      </c>
      <c r="G12051" s="1" t="s">
        <v>11371</v>
      </c>
    </row>
    <row r="12052" spans="1:7" x14ac:dyDescent="0.25">
      <c r="A12052">
        <v>12354</v>
      </c>
      <c r="B12052">
        <v>114.312764</v>
      </c>
      <c r="C12052" s="1" t="s">
        <v>7</v>
      </c>
      <c r="D12052" s="1" t="s">
        <v>8</v>
      </c>
      <c r="E12052" s="1" t="s">
        <v>9</v>
      </c>
      <c r="F12052">
        <v>54</v>
      </c>
      <c r="G12052" s="1" t="s">
        <v>11372</v>
      </c>
    </row>
    <row r="12053" spans="1:7" x14ac:dyDescent="0.25">
      <c r="A12053">
        <v>12355</v>
      </c>
      <c r="B12053">
        <v>114.33402</v>
      </c>
      <c r="C12053" s="1" t="s">
        <v>8</v>
      </c>
      <c r="D12053" s="1" t="s">
        <v>7</v>
      </c>
      <c r="E12053" s="1" t="s">
        <v>9</v>
      </c>
      <c r="F12053">
        <v>1454</v>
      </c>
      <c r="G12053" s="1" t="s">
        <v>11373</v>
      </c>
    </row>
    <row r="12054" spans="1:7" x14ac:dyDescent="0.25">
      <c r="A12054">
        <v>12356</v>
      </c>
      <c r="B12054">
        <v>114.33758400000001</v>
      </c>
      <c r="C12054" s="1" t="s">
        <v>8</v>
      </c>
      <c r="D12054" s="1" t="s">
        <v>7</v>
      </c>
      <c r="E12054" s="1" t="s">
        <v>9</v>
      </c>
      <c r="F12054">
        <v>1454</v>
      </c>
      <c r="G12054" s="1" t="s">
        <v>11374</v>
      </c>
    </row>
    <row r="12055" spans="1:7" x14ac:dyDescent="0.25">
      <c r="A12055">
        <v>12357</v>
      </c>
      <c r="B12055">
        <v>114.337615</v>
      </c>
      <c r="C12055" s="1" t="s">
        <v>7</v>
      </c>
      <c r="D12055" s="1" t="s">
        <v>8</v>
      </c>
      <c r="E12055" s="1" t="s">
        <v>9</v>
      </c>
      <c r="F12055">
        <v>54</v>
      </c>
      <c r="G12055" s="1" t="s">
        <v>11375</v>
      </c>
    </row>
    <row r="12056" spans="1:7" x14ac:dyDescent="0.25">
      <c r="A12056">
        <v>12358</v>
      </c>
      <c r="B12056">
        <v>114.33785</v>
      </c>
      <c r="C12056" s="1" t="s">
        <v>8</v>
      </c>
      <c r="D12056" s="1" t="s">
        <v>7</v>
      </c>
      <c r="E12056" s="1" t="s">
        <v>9</v>
      </c>
      <c r="F12056">
        <v>1454</v>
      </c>
      <c r="G12056" s="1" t="s">
        <v>11376</v>
      </c>
    </row>
    <row r="12057" spans="1:7" x14ac:dyDescent="0.25">
      <c r="A12057">
        <v>12359</v>
      </c>
      <c r="B12057">
        <v>114.338132</v>
      </c>
      <c r="C12057" s="1" t="s">
        <v>8</v>
      </c>
      <c r="D12057" s="1" t="s">
        <v>7</v>
      </c>
      <c r="E12057" s="1" t="s">
        <v>9</v>
      </c>
      <c r="F12057">
        <v>1454</v>
      </c>
      <c r="G12057" s="1" t="s">
        <v>11377</v>
      </c>
    </row>
    <row r="12058" spans="1:7" x14ac:dyDescent="0.25">
      <c r="A12058">
        <v>12360</v>
      </c>
      <c r="B12058">
        <v>114.33815300000001</v>
      </c>
      <c r="C12058" s="1" t="s">
        <v>7</v>
      </c>
      <c r="D12058" s="1" t="s">
        <v>8</v>
      </c>
      <c r="E12058" s="1" t="s">
        <v>9</v>
      </c>
      <c r="F12058">
        <v>54</v>
      </c>
      <c r="G12058" s="1" t="s">
        <v>11378</v>
      </c>
    </row>
    <row r="12059" spans="1:7" x14ac:dyDescent="0.25">
      <c r="A12059">
        <v>12361</v>
      </c>
      <c r="B12059">
        <v>114.338416</v>
      </c>
      <c r="C12059" s="1" t="s">
        <v>8</v>
      </c>
      <c r="D12059" s="1" t="s">
        <v>7</v>
      </c>
      <c r="E12059" s="1" t="s">
        <v>9</v>
      </c>
      <c r="F12059">
        <v>1454</v>
      </c>
      <c r="G12059" s="1" t="s">
        <v>11379</v>
      </c>
    </row>
    <row r="12060" spans="1:7" x14ac:dyDescent="0.25">
      <c r="A12060">
        <v>12362</v>
      </c>
      <c r="B12060">
        <v>114.343197</v>
      </c>
      <c r="C12060" s="1" t="s">
        <v>8</v>
      </c>
      <c r="D12060" s="1" t="s">
        <v>7</v>
      </c>
      <c r="E12060" s="1" t="s">
        <v>9</v>
      </c>
      <c r="F12060">
        <v>1454</v>
      </c>
      <c r="G12060" s="1" t="s">
        <v>11380</v>
      </c>
    </row>
    <row r="12061" spans="1:7" x14ac:dyDescent="0.25">
      <c r="A12061">
        <v>12363</v>
      </c>
      <c r="B12061">
        <v>114.343225</v>
      </c>
      <c r="C12061" s="1" t="s">
        <v>7</v>
      </c>
      <c r="D12061" s="1" t="s">
        <v>8</v>
      </c>
      <c r="E12061" s="1" t="s">
        <v>9</v>
      </c>
      <c r="F12061">
        <v>54</v>
      </c>
      <c r="G12061" s="1" t="s">
        <v>11381</v>
      </c>
    </row>
    <row r="12062" spans="1:7" x14ac:dyDescent="0.25">
      <c r="A12062">
        <v>12364</v>
      </c>
      <c r="B12062">
        <v>114.357477</v>
      </c>
      <c r="C12062" s="1" t="s">
        <v>8</v>
      </c>
      <c r="D12062" s="1" t="s">
        <v>7</v>
      </c>
      <c r="E12062" s="1" t="s">
        <v>13</v>
      </c>
      <c r="F12062">
        <v>1454</v>
      </c>
      <c r="G12062" s="1" t="s">
        <v>37</v>
      </c>
    </row>
    <row r="12063" spans="1:7" x14ac:dyDescent="0.25">
      <c r="A12063">
        <v>12365</v>
      </c>
      <c r="B12063">
        <v>114.369529</v>
      </c>
      <c r="C12063" s="1" t="s">
        <v>8</v>
      </c>
      <c r="D12063" s="1" t="s">
        <v>7</v>
      </c>
      <c r="E12063" s="1" t="s">
        <v>9</v>
      </c>
      <c r="F12063">
        <v>1454</v>
      </c>
      <c r="G12063" s="1" t="s">
        <v>11382</v>
      </c>
    </row>
    <row r="12064" spans="1:7" x14ac:dyDescent="0.25">
      <c r="A12064">
        <v>12366</v>
      </c>
      <c r="B12064">
        <v>114.369615</v>
      </c>
      <c r="C12064" s="1" t="s">
        <v>7</v>
      </c>
      <c r="D12064" s="1" t="s">
        <v>8</v>
      </c>
      <c r="E12064" s="1" t="s">
        <v>9</v>
      </c>
      <c r="F12064">
        <v>54</v>
      </c>
      <c r="G12064" s="1" t="s">
        <v>11383</v>
      </c>
    </row>
    <row r="12065" spans="1:7" x14ac:dyDescent="0.25">
      <c r="A12065">
        <v>12367</v>
      </c>
      <c r="B12065">
        <v>114.369816</v>
      </c>
      <c r="C12065" s="1" t="s">
        <v>8</v>
      </c>
      <c r="D12065" s="1" t="s">
        <v>7</v>
      </c>
      <c r="E12065" s="1" t="s">
        <v>9</v>
      </c>
      <c r="F12065">
        <v>1454</v>
      </c>
      <c r="G12065" s="1" t="s">
        <v>11384</v>
      </c>
    </row>
    <row r="12066" spans="1:7" x14ac:dyDescent="0.25">
      <c r="A12066">
        <v>12368</v>
      </c>
      <c r="B12066">
        <v>114.37005600000001</v>
      </c>
      <c r="C12066" s="1" t="s">
        <v>8</v>
      </c>
      <c r="D12066" s="1" t="s">
        <v>7</v>
      </c>
      <c r="E12066" s="1" t="s">
        <v>9</v>
      </c>
      <c r="F12066">
        <v>1454</v>
      </c>
      <c r="G12066" s="1" t="s">
        <v>11385</v>
      </c>
    </row>
    <row r="12067" spans="1:7" x14ac:dyDescent="0.25">
      <c r="A12067">
        <v>12369</v>
      </c>
      <c r="B12067">
        <v>114.37009999999999</v>
      </c>
      <c r="C12067" s="1" t="s">
        <v>7</v>
      </c>
      <c r="D12067" s="1" t="s">
        <v>8</v>
      </c>
      <c r="E12067" s="1" t="s">
        <v>9</v>
      </c>
      <c r="F12067">
        <v>54</v>
      </c>
      <c r="G12067" s="1" t="s">
        <v>11386</v>
      </c>
    </row>
    <row r="12068" spans="1:7" x14ac:dyDescent="0.25">
      <c r="A12068">
        <v>12370</v>
      </c>
      <c r="B12068">
        <v>114.37033</v>
      </c>
      <c r="C12068" s="1" t="s">
        <v>8</v>
      </c>
      <c r="D12068" s="1" t="s">
        <v>7</v>
      </c>
      <c r="E12068" s="1" t="s">
        <v>9</v>
      </c>
      <c r="F12068">
        <v>1454</v>
      </c>
      <c r="G12068" s="1" t="s">
        <v>11387</v>
      </c>
    </row>
    <row r="12069" spans="1:7" x14ac:dyDescent="0.25">
      <c r="A12069">
        <v>12371</v>
      </c>
      <c r="B12069">
        <v>114.38840399999999</v>
      </c>
      <c r="C12069" s="1" t="s">
        <v>8</v>
      </c>
      <c r="D12069" s="1" t="s">
        <v>7</v>
      </c>
      <c r="E12069" s="1" t="s">
        <v>9</v>
      </c>
      <c r="F12069">
        <v>1454</v>
      </c>
      <c r="G12069" s="1" t="s">
        <v>11388</v>
      </c>
    </row>
    <row r="12070" spans="1:7" x14ac:dyDescent="0.25">
      <c r="A12070">
        <v>12372</v>
      </c>
      <c r="B12070">
        <v>114.388643</v>
      </c>
      <c r="C12070" s="1" t="s">
        <v>7</v>
      </c>
      <c r="D12070" s="1" t="s">
        <v>8</v>
      </c>
      <c r="E12070" s="1" t="s">
        <v>9</v>
      </c>
      <c r="F12070">
        <v>54</v>
      </c>
      <c r="G12070" s="1" t="s">
        <v>11389</v>
      </c>
    </row>
    <row r="12071" spans="1:7" x14ac:dyDescent="0.25">
      <c r="A12071">
        <v>12373</v>
      </c>
      <c r="B12071">
        <v>114.400766</v>
      </c>
      <c r="C12071" s="1" t="s">
        <v>8</v>
      </c>
      <c r="D12071" s="1" t="s">
        <v>7</v>
      </c>
      <c r="E12071" s="1" t="s">
        <v>9</v>
      </c>
      <c r="F12071">
        <v>1454</v>
      </c>
      <c r="G12071" s="1" t="s">
        <v>11390</v>
      </c>
    </row>
    <row r="12072" spans="1:7" x14ac:dyDescent="0.25">
      <c r="A12072">
        <v>12374</v>
      </c>
      <c r="B12072">
        <v>114.401026</v>
      </c>
      <c r="C12072" s="1" t="s">
        <v>8</v>
      </c>
      <c r="D12072" s="1" t="s">
        <v>7</v>
      </c>
      <c r="E12072" s="1" t="s">
        <v>9</v>
      </c>
      <c r="F12072">
        <v>1454</v>
      </c>
      <c r="G12072" s="1" t="s">
        <v>11391</v>
      </c>
    </row>
    <row r="12073" spans="1:7" x14ac:dyDescent="0.25">
      <c r="A12073">
        <v>12375</v>
      </c>
      <c r="B12073">
        <v>114.401053</v>
      </c>
      <c r="C12073" s="1" t="s">
        <v>7</v>
      </c>
      <c r="D12073" s="1" t="s">
        <v>8</v>
      </c>
      <c r="E12073" s="1" t="s">
        <v>9</v>
      </c>
      <c r="F12073">
        <v>54</v>
      </c>
      <c r="G12073" s="1" t="s">
        <v>11392</v>
      </c>
    </row>
    <row r="12074" spans="1:7" x14ac:dyDescent="0.25">
      <c r="A12074">
        <v>12376</v>
      </c>
      <c r="B12074">
        <v>114.401295</v>
      </c>
      <c r="C12074" s="1" t="s">
        <v>8</v>
      </c>
      <c r="D12074" s="1" t="s">
        <v>7</v>
      </c>
      <c r="E12074" s="1" t="s">
        <v>9</v>
      </c>
      <c r="F12074">
        <v>1454</v>
      </c>
      <c r="G12074" s="1" t="s">
        <v>11393</v>
      </c>
    </row>
    <row r="12075" spans="1:7" x14ac:dyDescent="0.25">
      <c r="A12075">
        <v>12377</v>
      </c>
      <c r="B12075">
        <v>114.40611199999999</v>
      </c>
      <c r="C12075" s="1" t="s">
        <v>8</v>
      </c>
      <c r="D12075" s="1" t="s">
        <v>7</v>
      </c>
      <c r="E12075" s="1" t="s">
        <v>9</v>
      </c>
      <c r="F12075">
        <v>1454</v>
      </c>
      <c r="G12075" s="1" t="s">
        <v>11394</v>
      </c>
    </row>
    <row r="12076" spans="1:7" x14ac:dyDescent="0.25">
      <c r="A12076">
        <v>12378</v>
      </c>
      <c r="B12076">
        <v>114.40615200000001</v>
      </c>
      <c r="C12076" s="1" t="s">
        <v>7</v>
      </c>
      <c r="D12076" s="1" t="s">
        <v>8</v>
      </c>
      <c r="E12076" s="1" t="s">
        <v>9</v>
      </c>
      <c r="F12076">
        <v>54</v>
      </c>
      <c r="G12076" s="1" t="s">
        <v>11395</v>
      </c>
    </row>
    <row r="12077" spans="1:7" x14ac:dyDescent="0.25">
      <c r="A12077">
        <v>12379</v>
      </c>
      <c r="B12077">
        <v>114.43061</v>
      </c>
      <c r="C12077" s="1" t="s">
        <v>8</v>
      </c>
      <c r="D12077" s="1" t="s">
        <v>7</v>
      </c>
      <c r="E12077" s="1" t="s">
        <v>9</v>
      </c>
      <c r="F12077">
        <v>1454</v>
      </c>
      <c r="G12077" s="1" t="s">
        <v>11396</v>
      </c>
    </row>
    <row r="12078" spans="1:7" x14ac:dyDescent="0.25">
      <c r="A12078">
        <v>12380</v>
      </c>
      <c r="B12078">
        <v>114.430853</v>
      </c>
      <c r="C12078" s="1" t="s">
        <v>8</v>
      </c>
      <c r="D12078" s="1" t="s">
        <v>7</v>
      </c>
      <c r="E12078" s="1" t="s">
        <v>9</v>
      </c>
      <c r="F12078">
        <v>1454</v>
      </c>
      <c r="G12078" s="1" t="s">
        <v>11397</v>
      </c>
    </row>
    <row r="12079" spans="1:7" x14ac:dyDescent="0.25">
      <c r="A12079">
        <v>12381</v>
      </c>
      <c r="B12079">
        <v>114.430886</v>
      </c>
      <c r="C12079" s="1" t="s">
        <v>7</v>
      </c>
      <c r="D12079" s="1" t="s">
        <v>8</v>
      </c>
      <c r="E12079" s="1" t="s">
        <v>9</v>
      </c>
      <c r="F12079">
        <v>54</v>
      </c>
      <c r="G12079" s="1" t="s">
        <v>11398</v>
      </c>
    </row>
    <row r="12080" spans="1:7" x14ac:dyDescent="0.25">
      <c r="A12080">
        <v>12382</v>
      </c>
      <c r="B12080">
        <v>114.43112600000001</v>
      </c>
      <c r="C12080" s="1" t="s">
        <v>8</v>
      </c>
      <c r="D12080" s="1" t="s">
        <v>7</v>
      </c>
      <c r="E12080" s="1" t="s">
        <v>13</v>
      </c>
      <c r="F12080">
        <v>1454</v>
      </c>
      <c r="G12080" s="1" t="s">
        <v>37</v>
      </c>
    </row>
    <row r="12081" spans="1:7" x14ac:dyDescent="0.25">
      <c r="A12081">
        <v>12383</v>
      </c>
      <c r="B12081">
        <v>114.43140699999999</v>
      </c>
      <c r="C12081" s="1" t="s">
        <v>8</v>
      </c>
      <c r="D12081" s="1" t="s">
        <v>7</v>
      </c>
      <c r="E12081" s="1" t="s">
        <v>9</v>
      </c>
      <c r="F12081">
        <v>1454</v>
      </c>
      <c r="G12081" s="1" t="s">
        <v>11399</v>
      </c>
    </row>
    <row r="12082" spans="1:7" x14ac:dyDescent="0.25">
      <c r="A12082">
        <v>12384</v>
      </c>
      <c r="B12082">
        <v>114.431444</v>
      </c>
      <c r="C12082" s="1" t="s">
        <v>7</v>
      </c>
      <c r="D12082" s="1" t="s">
        <v>8</v>
      </c>
      <c r="E12082" s="1" t="s">
        <v>9</v>
      </c>
      <c r="F12082">
        <v>54</v>
      </c>
      <c r="G12082" s="1" t="s">
        <v>11400</v>
      </c>
    </row>
    <row r="12083" spans="1:7" x14ac:dyDescent="0.25">
      <c r="A12083">
        <v>12385</v>
      </c>
      <c r="B12083">
        <v>114.431817</v>
      </c>
      <c r="C12083" s="1" t="s">
        <v>8</v>
      </c>
      <c r="D12083" s="1" t="s">
        <v>7</v>
      </c>
      <c r="E12083" s="1" t="s">
        <v>9</v>
      </c>
      <c r="F12083">
        <v>1454</v>
      </c>
      <c r="G12083" s="1" t="s">
        <v>11401</v>
      </c>
    </row>
    <row r="12084" spans="1:7" x14ac:dyDescent="0.25">
      <c r="A12084">
        <v>12386</v>
      </c>
      <c r="B12084">
        <v>114.442296</v>
      </c>
      <c r="C12084" s="1" t="s">
        <v>8</v>
      </c>
      <c r="D12084" s="1" t="s">
        <v>7</v>
      </c>
      <c r="E12084" s="1" t="s">
        <v>9</v>
      </c>
      <c r="F12084">
        <v>1454</v>
      </c>
      <c r="G12084" s="1" t="s">
        <v>11402</v>
      </c>
    </row>
    <row r="12085" spans="1:7" x14ac:dyDescent="0.25">
      <c r="A12085">
        <v>12387</v>
      </c>
      <c r="B12085">
        <v>114.442367</v>
      </c>
      <c r="C12085" s="1" t="s">
        <v>7</v>
      </c>
      <c r="D12085" s="1" t="s">
        <v>8</v>
      </c>
      <c r="E12085" s="1" t="s">
        <v>9</v>
      </c>
      <c r="F12085">
        <v>54</v>
      </c>
      <c r="G12085" s="1" t="s">
        <v>11403</v>
      </c>
    </row>
    <row r="12086" spans="1:7" x14ac:dyDescent="0.25">
      <c r="A12086">
        <v>12388</v>
      </c>
      <c r="B12086">
        <v>114.442544</v>
      </c>
      <c r="C12086" s="1" t="s">
        <v>8</v>
      </c>
      <c r="D12086" s="1" t="s">
        <v>7</v>
      </c>
      <c r="E12086" s="1" t="s">
        <v>9</v>
      </c>
      <c r="F12086">
        <v>1454</v>
      </c>
      <c r="G12086" s="1" t="s">
        <v>11404</v>
      </c>
    </row>
    <row r="12087" spans="1:7" x14ac:dyDescent="0.25">
      <c r="A12087">
        <v>12389</v>
      </c>
      <c r="B12087">
        <v>114.450281</v>
      </c>
      <c r="C12087" s="1" t="s">
        <v>8</v>
      </c>
      <c r="D12087" s="1" t="s">
        <v>7</v>
      </c>
      <c r="E12087" s="1" t="s">
        <v>9</v>
      </c>
      <c r="F12087">
        <v>1454</v>
      </c>
      <c r="G12087" s="1" t="s">
        <v>11405</v>
      </c>
    </row>
    <row r="12088" spans="1:7" x14ac:dyDescent="0.25">
      <c r="A12088">
        <v>12390</v>
      </c>
      <c r="B12088">
        <v>114.450396</v>
      </c>
      <c r="C12088" s="1" t="s">
        <v>7</v>
      </c>
      <c r="D12088" s="1" t="s">
        <v>8</v>
      </c>
      <c r="E12088" s="1" t="s">
        <v>9</v>
      </c>
      <c r="F12088">
        <v>54</v>
      </c>
      <c r="G12088" s="1" t="s">
        <v>11406</v>
      </c>
    </row>
    <row r="12089" spans="1:7" x14ac:dyDescent="0.25">
      <c r="A12089">
        <v>12391</v>
      </c>
      <c r="B12089">
        <v>114.45049</v>
      </c>
      <c r="C12089" s="1" t="s">
        <v>8</v>
      </c>
      <c r="D12089" s="1" t="s">
        <v>7</v>
      </c>
      <c r="E12089" s="1" t="s">
        <v>9</v>
      </c>
      <c r="F12089">
        <v>1454</v>
      </c>
      <c r="G12089" s="1" t="s">
        <v>11407</v>
      </c>
    </row>
    <row r="12090" spans="1:7" x14ac:dyDescent="0.25">
      <c r="A12090">
        <v>12392</v>
      </c>
      <c r="B12090">
        <v>114.45075900000001</v>
      </c>
      <c r="C12090" s="1" t="s">
        <v>8</v>
      </c>
      <c r="D12090" s="1" t="s">
        <v>7</v>
      </c>
      <c r="E12090" s="1" t="s">
        <v>9</v>
      </c>
      <c r="F12090">
        <v>1454</v>
      </c>
      <c r="G12090" s="1" t="s">
        <v>11408</v>
      </c>
    </row>
    <row r="12091" spans="1:7" x14ac:dyDescent="0.25">
      <c r="A12091">
        <v>12393</v>
      </c>
      <c r="B12091">
        <v>114.45079699999999</v>
      </c>
      <c r="C12091" s="1" t="s">
        <v>7</v>
      </c>
      <c r="D12091" s="1" t="s">
        <v>8</v>
      </c>
      <c r="E12091" s="1" t="s">
        <v>9</v>
      </c>
      <c r="F12091">
        <v>54</v>
      </c>
      <c r="G12091" s="1" t="s">
        <v>11409</v>
      </c>
    </row>
    <row r="12092" spans="1:7" x14ac:dyDescent="0.25">
      <c r="A12092">
        <v>12394</v>
      </c>
      <c r="B12092">
        <v>114.469099</v>
      </c>
      <c r="C12092" s="1" t="s">
        <v>8</v>
      </c>
      <c r="D12092" s="1" t="s">
        <v>7</v>
      </c>
      <c r="E12092" s="1" t="s">
        <v>9</v>
      </c>
      <c r="F12092">
        <v>1454</v>
      </c>
      <c r="G12092" s="1" t="s">
        <v>11410</v>
      </c>
    </row>
    <row r="12093" spans="1:7" x14ac:dyDescent="0.25">
      <c r="A12093">
        <v>12395</v>
      </c>
      <c r="B12093">
        <v>114.46932099999999</v>
      </c>
      <c r="C12093" s="1" t="s">
        <v>8</v>
      </c>
      <c r="D12093" s="1" t="s">
        <v>7</v>
      </c>
      <c r="E12093" s="1" t="s">
        <v>9</v>
      </c>
      <c r="F12093">
        <v>1454</v>
      </c>
      <c r="G12093" s="1" t="s">
        <v>11411</v>
      </c>
    </row>
    <row r="12094" spans="1:7" x14ac:dyDescent="0.25">
      <c r="A12094">
        <v>12396</v>
      </c>
      <c r="B12094">
        <v>114.46939</v>
      </c>
      <c r="C12094" s="1" t="s">
        <v>7</v>
      </c>
      <c r="D12094" s="1" t="s">
        <v>8</v>
      </c>
      <c r="E12094" s="1" t="s">
        <v>9</v>
      </c>
      <c r="F12094">
        <v>54</v>
      </c>
      <c r="G12094" s="1" t="s">
        <v>11412</v>
      </c>
    </row>
    <row r="12095" spans="1:7" x14ac:dyDescent="0.25">
      <c r="A12095">
        <v>12397</v>
      </c>
      <c r="B12095">
        <v>114.480565</v>
      </c>
      <c r="C12095" s="1" t="s">
        <v>8</v>
      </c>
      <c r="D12095" s="1" t="s">
        <v>7</v>
      </c>
      <c r="E12095" s="1" t="s">
        <v>9</v>
      </c>
      <c r="F12095">
        <v>1454</v>
      </c>
      <c r="G12095" s="1" t="s">
        <v>11413</v>
      </c>
    </row>
    <row r="12096" spans="1:7" x14ac:dyDescent="0.25">
      <c r="A12096">
        <v>12398</v>
      </c>
      <c r="B12096">
        <v>114.481015</v>
      </c>
      <c r="C12096" s="1" t="s">
        <v>8</v>
      </c>
      <c r="D12096" s="1" t="s">
        <v>7</v>
      </c>
      <c r="E12096" s="1" t="s">
        <v>9</v>
      </c>
      <c r="F12096">
        <v>1454</v>
      </c>
      <c r="G12096" s="1" t="s">
        <v>11414</v>
      </c>
    </row>
    <row r="12097" spans="1:7" x14ac:dyDescent="0.25">
      <c r="A12097">
        <v>12399</v>
      </c>
      <c r="B12097">
        <v>114.48108000000001</v>
      </c>
      <c r="C12097" s="1" t="s">
        <v>7</v>
      </c>
      <c r="D12097" s="1" t="s">
        <v>8</v>
      </c>
      <c r="E12097" s="1" t="s">
        <v>9</v>
      </c>
      <c r="F12097">
        <v>54</v>
      </c>
      <c r="G12097" s="1" t="s">
        <v>11415</v>
      </c>
    </row>
    <row r="12098" spans="1:7" x14ac:dyDescent="0.25">
      <c r="A12098">
        <v>12400</v>
      </c>
      <c r="B12098">
        <v>114.48128199999999</v>
      </c>
      <c r="C12098" s="1" t="s">
        <v>8</v>
      </c>
      <c r="D12098" s="1" t="s">
        <v>7</v>
      </c>
      <c r="E12098" s="1" t="s">
        <v>13</v>
      </c>
      <c r="F12098">
        <v>1454</v>
      </c>
      <c r="G12098" s="1" t="s">
        <v>37</v>
      </c>
    </row>
    <row r="12099" spans="1:7" x14ac:dyDescent="0.25">
      <c r="A12099">
        <v>12401</v>
      </c>
      <c r="B12099">
        <v>114.50399</v>
      </c>
      <c r="C12099" s="1" t="s">
        <v>8</v>
      </c>
      <c r="D12099" s="1" t="s">
        <v>7</v>
      </c>
      <c r="E12099" s="1" t="s">
        <v>9</v>
      </c>
      <c r="F12099">
        <v>1454</v>
      </c>
      <c r="G12099" s="1" t="s">
        <v>11416</v>
      </c>
    </row>
    <row r="12100" spans="1:7" x14ac:dyDescent="0.25">
      <c r="A12100">
        <v>12402</v>
      </c>
      <c r="B12100">
        <v>114.50409500000001</v>
      </c>
      <c r="C12100" s="1" t="s">
        <v>7</v>
      </c>
      <c r="D12100" s="1" t="s">
        <v>8</v>
      </c>
      <c r="E12100" s="1" t="s">
        <v>9</v>
      </c>
      <c r="F12100">
        <v>54</v>
      </c>
      <c r="G12100" s="1" t="s">
        <v>11417</v>
      </c>
    </row>
    <row r="12101" spans="1:7" x14ac:dyDescent="0.25">
      <c r="A12101">
        <v>12403</v>
      </c>
      <c r="B12101">
        <v>114.50442700000001</v>
      </c>
      <c r="C12101" s="1" t="s">
        <v>8</v>
      </c>
      <c r="D12101" s="1" t="s">
        <v>7</v>
      </c>
      <c r="E12101" s="1" t="s">
        <v>9</v>
      </c>
      <c r="F12101">
        <v>1454</v>
      </c>
      <c r="G12101" s="1" t="s">
        <v>11418</v>
      </c>
    </row>
    <row r="12102" spans="1:7" x14ac:dyDescent="0.25">
      <c r="A12102">
        <v>12404</v>
      </c>
      <c r="B12102">
        <v>114.50442700000001</v>
      </c>
      <c r="C12102" s="1" t="s">
        <v>8</v>
      </c>
      <c r="D12102" s="1" t="s">
        <v>7</v>
      </c>
      <c r="E12102" s="1" t="s">
        <v>9</v>
      </c>
      <c r="F12102">
        <v>1454</v>
      </c>
      <c r="G12102" s="1" t="s">
        <v>11419</v>
      </c>
    </row>
    <row r="12103" spans="1:7" x14ac:dyDescent="0.25">
      <c r="A12103">
        <v>12405</v>
      </c>
      <c r="B12103">
        <v>114.50449</v>
      </c>
      <c r="C12103" s="1" t="s">
        <v>7</v>
      </c>
      <c r="D12103" s="1" t="s">
        <v>8</v>
      </c>
      <c r="E12103" s="1" t="s">
        <v>9</v>
      </c>
      <c r="F12103">
        <v>54</v>
      </c>
      <c r="G12103" s="1" t="s">
        <v>11420</v>
      </c>
    </row>
    <row r="12104" spans="1:7" x14ac:dyDescent="0.25">
      <c r="A12104">
        <v>12406</v>
      </c>
      <c r="B12104">
        <v>114.50480899999999</v>
      </c>
      <c r="C12104" s="1" t="s">
        <v>8</v>
      </c>
      <c r="D12104" s="1" t="s">
        <v>7</v>
      </c>
      <c r="E12104" s="1" t="s">
        <v>9</v>
      </c>
      <c r="F12104">
        <v>1454</v>
      </c>
      <c r="G12104" s="1" t="s">
        <v>11421</v>
      </c>
    </row>
    <row r="12105" spans="1:7" x14ac:dyDescent="0.25">
      <c r="A12105">
        <v>12407</v>
      </c>
      <c r="B12105">
        <v>114.50480899999999</v>
      </c>
      <c r="C12105" s="1" t="s">
        <v>8</v>
      </c>
      <c r="D12105" s="1" t="s">
        <v>7</v>
      </c>
      <c r="E12105" s="1" t="s">
        <v>9</v>
      </c>
      <c r="F12105">
        <v>1454</v>
      </c>
      <c r="G12105" s="1" t="s">
        <v>11422</v>
      </c>
    </row>
    <row r="12106" spans="1:7" x14ac:dyDescent="0.25">
      <c r="A12106">
        <v>12408</v>
      </c>
      <c r="B12106">
        <v>114.504831</v>
      </c>
      <c r="C12106" s="1" t="s">
        <v>7</v>
      </c>
      <c r="D12106" s="1" t="s">
        <v>8</v>
      </c>
      <c r="E12106" s="1" t="s">
        <v>9</v>
      </c>
      <c r="F12106">
        <v>54</v>
      </c>
      <c r="G12106" s="1" t="s">
        <v>11423</v>
      </c>
    </row>
    <row r="12107" spans="1:7" x14ac:dyDescent="0.25">
      <c r="A12107">
        <v>12409</v>
      </c>
      <c r="B12107">
        <v>114.50507399999999</v>
      </c>
      <c r="C12107" s="1" t="s">
        <v>8</v>
      </c>
      <c r="D12107" s="1" t="s">
        <v>7</v>
      </c>
      <c r="E12107" s="1" t="s">
        <v>9</v>
      </c>
      <c r="F12107">
        <v>1454</v>
      </c>
      <c r="G12107" s="1" t="s">
        <v>11424</v>
      </c>
    </row>
    <row r="12108" spans="1:7" x14ac:dyDescent="0.25">
      <c r="A12108">
        <v>12410</v>
      </c>
      <c r="B12108">
        <v>114.50537799999999</v>
      </c>
      <c r="C12108" s="1" t="s">
        <v>8</v>
      </c>
      <c r="D12108" s="1" t="s">
        <v>7</v>
      </c>
      <c r="E12108" s="1" t="s">
        <v>9</v>
      </c>
      <c r="F12108">
        <v>1454</v>
      </c>
      <c r="G12108" s="1" t="s">
        <v>11425</v>
      </c>
    </row>
    <row r="12109" spans="1:7" x14ac:dyDescent="0.25">
      <c r="A12109">
        <v>12411</v>
      </c>
      <c r="B12109">
        <v>114.505399</v>
      </c>
      <c r="C12109" s="1" t="s">
        <v>7</v>
      </c>
      <c r="D12109" s="1" t="s">
        <v>8</v>
      </c>
      <c r="E12109" s="1" t="s">
        <v>9</v>
      </c>
      <c r="F12109">
        <v>54</v>
      </c>
      <c r="G12109" s="1" t="s">
        <v>11426</v>
      </c>
    </row>
    <row r="12110" spans="1:7" x14ac:dyDescent="0.25">
      <c r="A12110">
        <v>12412</v>
      </c>
      <c r="B12110">
        <v>114.53913799999999</v>
      </c>
      <c r="C12110" s="1" t="s">
        <v>8</v>
      </c>
      <c r="D12110" s="1" t="s">
        <v>7</v>
      </c>
      <c r="E12110" s="1" t="s">
        <v>9</v>
      </c>
      <c r="F12110">
        <v>1454</v>
      </c>
      <c r="G12110" s="1" t="s">
        <v>11427</v>
      </c>
    </row>
    <row r="12111" spans="1:7" x14ac:dyDescent="0.25">
      <c r="A12111">
        <v>12413</v>
      </c>
      <c r="B12111">
        <v>114.53913799999999</v>
      </c>
      <c r="C12111" s="1" t="s">
        <v>8</v>
      </c>
      <c r="D12111" s="1" t="s">
        <v>7</v>
      </c>
      <c r="E12111" s="1" t="s">
        <v>9</v>
      </c>
      <c r="F12111">
        <v>1454</v>
      </c>
      <c r="G12111" s="1" t="s">
        <v>11428</v>
      </c>
    </row>
    <row r="12112" spans="1:7" x14ac:dyDescent="0.25">
      <c r="A12112">
        <v>12414</v>
      </c>
      <c r="B12112">
        <v>114.53913799999999</v>
      </c>
      <c r="C12112" s="1" t="s">
        <v>8</v>
      </c>
      <c r="D12112" s="1" t="s">
        <v>7</v>
      </c>
      <c r="E12112" s="1" t="s">
        <v>9</v>
      </c>
      <c r="F12112">
        <v>1454</v>
      </c>
      <c r="G12112" s="1" t="s">
        <v>11429</v>
      </c>
    </row>
    <row r="12113" spans="1:7" x14ac:dyDescent="0.25">
      <c r="A12113">
        <v>12415</v>
      </c>
      <c r="B12113">
        <v>114.53929599999999</v>
      </c>
      <c r="C12113" s="1" t="s">
        <v>7</v>
      </c>
      <c r="D12113" s="1" t="s">
        <v>8</v>
      </c>
      <c r="E12113" s="1" t="s">
        <v>9</v>
      </c>
      <c r="F12113">
        <v>54</v>
      </c>
      <c r="G12113" s="1" t="s">
        <v>11430</v>
      </c>
    </row>
    <row r="12114" spans="1:7" x14ac:dyDescent="0.25">
      <c r="A12114">
        <v>12416</v>
      </c>
      <c r="B12114">
        <v>114.539419</v>
      </c>
      <c r="C12114" s="1" t="s">
        <v>8</v>
      </c>
      <c r="D12114" s="1" t="s">
        <v>7</v>
      </c>
      <c r="E12114" s="1" t="s">
        <v>13</v>
      </c>
      <c r="F12114">
        <v>1454</v>
      </c>
      <c r="G12114" s="1" t="s">
        <v>37</v>
      </c>
    </row>
    <row r="12115" spans="1:7" x14ac:dyDescent="0.25">
      <c r="A12115">
        <v>12417</v>
      </c>
      <c r="B12115">
        <v>114.539458</v>
      </c>
      <c r="C12115" s="1" t="s">
        <v>7</v>
      </c>
      <c r="D12115" s="1" t="s">
        <v>8</v>
      </c>
      <c r="E12115" s="1" t="s">
        <v>9</v>
      </c>
      <c r="F12115">
        <v>54</v>
      </c>
      <c r="G12115" s="1" t="s">
        <v>11431</v>
      </c>
    </row>
    <row r="12116" spans="1:7" x14ac:dyDescent="0.25">
      <c r="A12116">
        <v>12418</v>
      </c>
      <c r="B12116">
        <v>114.53977</v>
      </c>
      <c r="C12116" s="1" t="s">
        <v>8</v>
      </c>
      <c r="D12116" s="1" t="s">
        <v>7</v>
      </c>
      <c r="E12116" s="1" t="s">
        <v>9</v>
      </c>
      <c r="F12116">
        <v>1454</v>
      </c>
      <c r="G12116" s="1" t="s">
        <v>11432</v>
      </c>
    </row>
    <row r="12117" spans="1:7" x14ac:dyDescent="0.25">
      <c r="A12117">
        <v>12419</v>
      </c>
      <c r="B12117">
        <v>114.539912</v>
      </c>
      <c r="C12117" s="1" t="s">
        <v>8</v>
      </c>
      <c r="D12117" s="1" t="s">
        <v>7</v>
      </c>
      <c r="E12117" s="1" t="s">
        <v>9</v>
      </c>
      <c r="F12117">
        <v>1454</v>
      </c>
      <c r="G12117" s="1" t="s">
        <v>11433</v>
      </c>
    </row>
    <row r="12118" spans="1:7" x14ac:dyDescent="0.25">
      <c r="A12118">
        <v>12420</v>
      </c>
      <c r="B12118">
        <v>114.539941</v>
      </c>
      <c r="C12118" s="1" t="s">
        <v>7</v>
      </c>
      <c r="D12118" s="1" t="s">
        <v>8</v>
      </c>
      <c r="E12118" s="1" t="s">
        <v>9</v>
      </c>
      <c r="F12118">
        <v>54</v>
      </c>
      <c r="G12118" s="1" t="s">
        <v>11434</v>
      </c>
    </row>
    <row r="12119" spans="1:7" x14ac:dyDescent="0.25">
      <c r="A12119">
        <v>12421</v>
      </c>
      <c r="B12119">
        <v>114.540458</v>
      </c>
      <c r="C12119" s="1" t="s">
        <v>8</v>
      </c>
      <c r="D12119" s="1" t="s">
        <v>7</v>
      </c>
      <c r="E12119" s="1" t="s">
        <v>9</v>
      </c>
      <c r="F12119">
        <v>1454</v>
      </c>
      <c r="G12119" s="1" t="s">
        <v>11435</v>
      </c>
    </row>
    <row r="12120" spans="1:7" x14ac:dyDescent="0.25">
      <c r="A12120">
        <v>12422</v>
      </c>
      <c r="B12120">
        <v>114.57216699999999</v>
      </c>
      <c r="C12120" s="1" t="s">
        <v>8</v>
      </c>
      <c r="D12120" s="1" t="s">
        <v>7</v>
      </c>
      <c r="E12120" s="1" t="s">
        <v>9</v>
      </c>
      <c r="F12120">
        <v>1454</v>
      </c>
      <c r="G12120" s="1" t="s">
        <v>11436</v>
      </c>
    </row>
    <row r="12121" spans="1:7" x14ac:dyDescent="0.25">
      <c r="A12121">
        <v>12423</v>
      </c>
      <c r="B12121">
        <v>114.572277</v>
      </c>
      <c r="C12121" s="1" t="s">
        <v>7</v>
      </c>
      <c r="D12121" s="1" t="s">
        <v>8</v>
      </c>
      <c r="E12121" s="1" t="s">
        <v>9</v>
      </c>
      <c r="F12121">
        <v>54</v>
      </c>
      <c r="G12121" s="1" t="s">
        <v>11437</v>
      </c>
    </row>
    <row r="12122" spans="1:7" x14ac:dyDescent="0.25">
      <c r="A12122">
        <v>12424</v>
      </c>
      <c r="B12122">
        <v>114.585825</v>
      </c>
      <c r="C12122" s="1" t="s">
        <v>8</v>
      </c>
      <c r="D12122" s="1" t="s">
        <v>7</v>
      </c>
      <c r="E12122" s="1" t="s">
        <v>9</v>
      </c>
      <c r="F12122">
        <v>1454</v>
      </c>
      <c r="G12122" s="1" t="s">
        <v>11438</v>
      </c>
    </row>
    <row r="12123" spans="1:7" x14ac:dyDescent="0.25">
      <c r="A12123">
        <v>12425</v>
      </c>
      <c r="B12123">
        <v>114.585825</v>
      </c>
      <c r="C12123" s="1" t="s">
        <v>8</v>
      </c>
      <c r="D12123" s="1" t="s">
        <v>7</v>
      </c>
      <c r="E12123" s="1" t="s">
        <v>9</v>
      </c>
      <c r="F12123">
        <v>1454</v>
      </c>
      <c r="G12123" s="1" t="s">
        <v>11439</v>
      </c>
    </row>
    <row r="12124" spans="1:7" x14ac:dyDescent="0.25">
      <c r="A12124">
        <v>12426</v>
      </c>
      <c r="B12124">
        <v>114.585825</v>
      </c>
      <c r="C12124" s="1" t="s">
        <v>8</v>
      </c>
      <c r="D12124" s="1" t="s">
        <v>7</v>
      </c>
      <c r="E12124" s="1" t="s">
        <v>9</v>
      </c>
      <c r="F12124">
        <v>1454</v>
      </c>
      <c r="G12124" s="1" t="s">
        <v>11440</v>
      </c>
    </row>
    <row r="12125" spans="1:7" x14ac:dyDescent="0.25">
      <c r="A12125">
        <v>12427</v>
      </c>
      <c r="B12125">
        <v>114.585932</v>
      </c>
      <c r="C12125" s="1" t="s">
        <v>7</v>
      </c>
      <c r="D12125" s="1" t="s">
        <v>8</v>
      </c>
      <c r="E12125" s="1" t="s">
        <v>9</v>
      </c>
      <c r="F12125">
        <v>54</v>
      </c>
      <c r="G12125" s="1" t="s">
        <v>11441</v>
      </c>
    </row>
    <row r="12126" spans="1:7" x14ac:dyDescent="0.25">
      <c r="A12126">
        <v>12428</v>
      </c>
      <c r="B12126">
        <v>114.586018</v>
      </c>
      <c r="C12126" s="1" t="s">
        <v>8</v>
      </c>
      <c r="D12126" s="1" t="s">
        <v>7</v>
      </c>
      <c r="E12126" s="1" t="s">
        <v>9</v>
      </c>
      <c r="F12126">
        <v>1454</v>
      </c>
      <c r="G12126" s="1" t="s">
        <v>11442</v>
      </c>
    </row>
    <row r="12127" spans="1:7" x14ac:dyDescent="0.25">
      <c r="A12127">
        <v>12429</v>
      </c>
      <c r="B12127">
        <v>114.58605300000001</v>
      </c>
      <c r="C12127" s="1" t="s">
        <v>7</v>
      </c>
      <c r="D12127" s="1" t="s">
        <v>8</v>
      </c>
      <c r="E12127" s="1" t="s">
        <v>9</v>
      </c>
      <c r="F12127">
        <v>54</v>
      </c>
      <c r="G12127" s="1" t="s">
        <v>11443</v>
      </c>
    </row>
    <row r="12128" spans="1:7" x14ac:dyDescent="0.25">
      <c r="A12128">
        <v>12430</v>
      </c>
      <c r="B12128">
        <v>114.586287</v>
      </c>
      <c r="C12128" s="1" t="s">
        <v>8</v>
      </c>
      <c r="D12128" s="1" t="s">
        <v>7</v>
      </c>
      <c r="E12128" s="1" t="s">
        <v>9</v>
      </c>
      <c r="F12128">
        <v>1454</v>
      </c>
      <c r="G12128" s="1" t="s">
        <v>11444</v>
      </c>
    </row>
    <row r="12129" spans="1:7" x14ac:dyDescent="0.25">
      <c r="A12129">
        <v>12431</v>
      </c>
      <c r="B12129">
        <v>114.586583</v>
      </c>
      <c r="C12129" s="1" t="s">
        <v>8</v>
      </c>
      <c r="D12129" s="1" t="s">
        <v>7</v>
      </c>
      <c r="E12129" s="1" t="s">
        <v>9</v>
      </c>
      <c r="F12129">
        <v>1454</v>
      </c>
      <c r="G12129" s="1" t="s">
        <v>11445</v>
      </c>
    </row>
    <row r="12130" spans="1:7" x14ac:dyDescent="0.25">
      <c r="A12130">
        <v>12432</v>
      </c>
      <c r="B12130">
        <v>114.586641</v>
      </c>
      <c r="C12130" s="1" t="s">
        <v>7</v>
      </c>
      <c r="D12130" s="1" t="s">
        <v>8</v>
      </c>
      <c r="E12130" s="1" t="s">
        <v>9</v>
      </c>
      <c r="F12130">
        <v>54</v>
      </c>
      <c r="G12130" s="1" t="s">
        <v>11446</v>
      </c>
    </row>
    <row r="12131" spans="1:7" x14ac:dyDescent="0.25">
      <c r="A12131">
        <v>12433</v>
      </c>
      <c r="B12131">
        <v>114.59723099999999</v>
      </c>
      <c r="C12131" s="1" t="s">
        <v>8</v>
      </c>
      <c r="D12131" s="1" t="s">
        <v>7</v>
      </c>
      <c r="E12131" s="1" t="s">
        <v>9</v>
      </c>
      <c r="F12131">
        <v>1454</v>
      </c>
      <c r="G12131" s="1" t="s">
        <v>11447</v>
      </c>
    </row>
    <row r="12132" spans="1:7" x14ac:dyDescent="0.25">
      <c r="A12132">
        <v>12434</v>
      </c>
      <c r="B12132">
        <v>114.603516</v>
      </c>
      <c r="C12132" s="1" t="s">
        <v>8</v>
      </c>
      <c r="D12132" s="1" t="s">
        <v>7</v>
      </c>
      <c r="E12132" s="1" t="s">
        <v>13</v>
      </c>
      <c r="F12132">
        <v>1454</v>
      </c>
      <c r="G12132" s="1" t="s">
        <v>37</v>
      </c>
    </row>
    <row r="12133" spans="1:7" x14ac:dyDescent="0.25">
      <c r="A12133">
        <v>12435</v>
      </c>
      <c r="B12133">
        <v>114.603516</v>
      </c>
      <c r="C12133" s="1" t="s">
        <v>8</v>
      </c>
      <c r="D12133" s="1" t="s">
        <v>7</v>
      </c>
      <c r="E12133" s="1" t="s">
        <v>9</v>
      </c>
      <c r="F12133">
        <v>1454</v>
      </c>
      <c r="G12133" s="1" t="s">
        <v>11448</v>
      </c>
    </row>
    <row r="12134" spans="1:7" x14ac:dyDescent="0.25">
      <c r="A12134">
        <v>12436</v>
      </c>
      <c r="B12134">
        <v>114.603606</v>
      </c>
      <c r="C12134" s="1" t="s">
        <v>7</v>
      </c>
      <c r="D12134" s="1" t="s">
        <v>8</v>
      </c>
      <c r="E12134" s="1" t="s">
        <v>9</v>
      </c>
      <c r="F12134">
        <v>54</v>
      </c>
      <c r="G12134" s="1" t="s">
        <v>11449</v>
      </c>
    </row>
    <row r="12135" spans="1:7" x14ac:dyDescent="0.25">
      <c r="A12135">
        <v>12437</v>
      </c>
      <c r="B12135">
        <v>114.60369300000001</v>
      </c>
      <c r="C12135" s="1" t="s">
        <v>8</v>
      </c>
      <c r="D12135" s="1" t="s">
        <v>7</v>
      </c>
      <c r="E12135" s="1" t="s">
        <v>9</v>
      </c>
      <c r="F12135">
        <v>1454</v>
      </c>
      <c r="G12135" s="1" t="s">
        <v>11450</v>
      </c>
    </row>
    <row r="12136" spans="1:7" x14ac:dyDescent="0.25">
      <c r="A12136">
        <v>12438</v>
      </c>
      <c r="B12136">
        <v>114.603724</v>
      </c>
      <c r="C12136" s="1" t="s">
        <v>7</v>
      </c>
      <c r="D12136" s="1" t="s">
        <v>8</v>
      </c>
      <c r="E12136" s="1" t="s">
        <v>9</v>
      </c>
      <c r="F12136">
        <v>54</v>
      </c>
      <c r="G12136" s="1" t="s">
        <v>11451</v>
      </c>
    </row>
    <row r="12137" spans="1:7" x14ac:dyDescent="0.25">
      <c r="A12137">
        <v>12439</v>
      </c>
      <c r="B12137">
        <v>114.604074</v>
      </c>
      <c r="C12137" s="1" t="s">
        <v>8</v>
      </c>
      <c r="D12137" s="1" t="s">
        <v>7</v>
      </c>
      <c r="E12137" s="1" t="s">
        <v>9</v>
      </c>
      <c r="F12137">
        <v>1454</v>
      </c>
      <c r="G12137" s="1" t="s">
        <v>11452</v>
      </c>
    </row>
    <row r="12138" spans="1:7" x14ac:dyDescent="0.25">
      <c r="A12138">
        <v>12440</v>
      </c>
      <c r="B12138">
        <v>114.604314</v>
      </c>
      <c r="C12138" s="1" t="s">
        <v>8</v>
      </c>
      <c r="D12138" s="1" t="s">
        <v>7</v>
      </c>
      <c r="E12138" s="1" t="s">
        <v>9</v>
      </c>
      <c r="F12138">
        <v>1454</v>
      </c>
      <c r="G12138" s="1" t="s">
        <v>11453</v>
      </c>
    </row>
    <row r="12139" spans="1:7" x14ac:dyDescent="0.25">
      <c r="A12139">
        <v>12441</v>
      </c>
      <c r="B12139">
        <v>114.604387</v>
      </c>
      <c r="C12139" s="1" t="s">
        <v>7</v>
      </c>
      <c r="D12139" s="1" t="s">
        <v>8</v>
      </c>
      <c r="E12139" s="1" t="s">
        <v>9</v>
      </c>
      <c r="F12139">
        <v>54</v>
      </c>
      <c r="G12139" s="1" t="s">
        <v>11454</v>
      </c>
    </row>
    <row r="12140" spans="1:7" x14ac:dyDescent="0.25">
      <c r="A12140">
        <v>12442</v>
      </c>
      <c r="B12140">
        <v>114.62439000000001</v>
      </c>
      <c r="C12140" s="1" t="s">
        <v>8</v>
      </c>
      <c r="D12140" s="1" t="s">
        <v>7</v>
      </c>
      <c r="E12140" s="1" t="s">
        <v>9</v>
      </c>
      <c r="F12140">
        <v>1454</v>
      </c>
      <c r="G12140" s="1" t="s">
        <v>11455</v>
      </c>
    </row>
    <row r="12141" spans="1:7" x14ac:dyDescent="0.25">
      <c r="A12141">
        <v>12443</v>
      </c>
      <c r="B12141">
        <v>114.646974</v>
      </c>
      <c r="C12141" s="1" t="s">
        <v>8</v>
      </c>
      <c r="D12141" s="1" t="s">
        <v>7</v>
      </c>
      <c r="E12141" s="1" t="s">
        <v>9</v>
      </c>
      <c r="F12141">
        <v>1454</v>
      </c>
      <c r="G12141" s="1" t="s">
        <v>11456</v>
      </c>
    </row>
    <row r="12142" spans="1:7" x14ac:dyDescent="0.25">
      <c r="A12142">
        <v>12444</v>
      </c>
      <c r="B12142">
        <v>114.64706700000001</v>
      </c>
      <c r="C12142" s="1" t="s">
        <v>7</v>
      </c>
      <c r="D12142" s="1" t="s">
        <v>8</v>
      </c>
      <c r="E12142" s="1" t="s">
        <v>9</v>
      </c>
      <c r="F12142">
        <v>54</v>
      </c>
      <c r="G12142" s="1" t="s">
        <v>11457</v>
      </c>
    </row>
    <row r="12143" spans="1:7" x14ac:dyDescent="0.25">
      <c r="A12143">
        <v>12445</v>
      </c>
      <c r="B12143">
        <v>114.64723499999999</v>
      </c>
      <c r="C12143" s="1" t="s">
        <v>8</v>
      </c>
      <c r="D12143" s="1" t="s">
        <v>7</v>
      </c>
      <c r="E12143" s="1" t="s">
        <v>9</v>
      </c>
      <c r="F12143">
        <v>1454</v>
      </c>
      <c r="G12143" s="1" t="s">
        <v>11458</v>
      </c>
    </row>
    <row r="12144" spans="1:7" x14ac:dyDescent="0.25">
      <c r="A12144">
        <v>12446</v>
      </c>
      <c r="B12144">
        <v>114.64733099999999</v>
      </c>
      <c r="C12144" s="1" t="s">
        <v>8</v>
      </c>
      <c r="D12144" s="1" t="s">
        <v>7</v>
      </c>
      <c r="E12144" s="1" t="s">
        <v>9</v>
      </c>
      <c r="F12144">
        <v>1454</v>
      </c>
      <c r="G12144" s="1" t="s">
        <v>11459</v>
      </c>
    </row>
    <row r="12145" spans="1:7" x14ac:dyDescent="0.25">
      <c r="A12145">
        <v>12447</v>
      </c>
      <c r="B12145">
        <v>114.64734199999999</v>
      </c>
      <c r="C12145" s="1" t="s">
        <v>7</v>
      </c>
      <c r="D12145" s="1" t="s">
        <v>8</v>
      </c>
      <c r="E12145" s="1" t="s">
        <v>9</v>
      </c>
      <c r="F12145">
        <v>54</v>
      </c>
      <c r="G12145" s="1" t="s">
        <v>11460</v>
      </c>
    </row>
    <row r="12146" spans="1:7" x14ac:dyDescent="0.25">
      <c r="A12146">
        <v>12448</v>
      </c>
      <c r="B12146">
        <v>114.64874399999999</v>
      </c>
      <c r="C12146" s="1" t="s">
        <v>8</v>
      </c>
      <c r="D12146" s="1" t="s">
        <v>7</v>
      </c>
      <c r="E12146" s="1" t="s">
        <v>9</v>
      </c>
      <c r="F12146">
        <v>1454</v>
      </c>
      <c r="G12146" s="1" t="s">
        <v>11461</v>
      </c>
    </row>
    <row r="12147" spans="1:7" x14ac:dyDescent="0.25">
      <c r="A12147">
        <v>12449</v>
      </c>
      <c r="B12147">
        <v>114.65460299999999</v>
      </c>
      <c r="C12147" s="1" t="s">
        <v>8</v>
      </c>
      <c r="D12147" s="1" t="s">
        <v>7</v>
      </c>
      <c r="E12147" s="1" t="s">
        <v>9</v>
      </c>
      <c r="F12147">
        <v>1454</v>
      </c>
      <c r="G12147" s="1" t="s">
        <v>11462</v>
      </c>
    </row>
    <row r="12148" spans="1:7" x14ac:dyDescent="0.25">
      <c r="A12148">
        <v>12450</v>
      </c>
      <c r="B12148">
        <v>114.654723</v>
      </c>
      <c r="C12148" s="1" t="s">
        <v>7</v>
      </c>
      <c r="D12148" s="1" t="s">
        <v>8</v>
      </c>
      <c r="E12148" s="1" t="s">
        <v>9</v>
      </c>
      <c r="F12148">
        <v>54</v>
      </c>
      <c r="G12148" s="1" t="s">
        <v>11463</v>
      </c>
    </row>
    <row r="12149" spans="1:7" x14ac:dyDescent="0.25">
      <c r="A12149">
        <v>12451</v>
      </c>
      <c r="B12149">
        <v>114.66246</v>
      </c>
      <c r="C12149" s="1" t="s">
        <v>8</v>
      </c>
      <c r="D12149" s="1" t="s">
        <v>7</v>
      </c>
      <c r="E12149" s="1" t="s">
        <v>9</v>
      </c>
      <c r="F12149">
        <v>1454</v>
      </c>
      <c r="G12149" s="1" t="s">
        <v>11464</v>
      </c>
    </row>
    <row r="12150" spans="1:7" x14ac:dyDescent="0.25">
      <c r="A12150">
        <v>12452</v>
      </c>
      <c r="B12150">
        <v>114.662713</v>
      </c>
      <c r="C12150" s="1" t="s">
        <v>8</v>
      </c>
      <c r="D12150" s="1" t="s">
        <v>7</v>
      </c>
      <c r="E12150" s="1" t="s">
        <v>13</v>
      </c>
      <c r="F12150">
        <v>1454</v>
      </c>
      <c r="G12150" s="1" t="s">
        <v>37</v>
      </c>
    </row>
    <row r="12151" spans="1:7" x14ac:dyDescent="0.25">
      <c r="A12151">
        <v>12453</v>
      </c>
      <c r="B12151">
        <v>114.66274199999999</v>
      </c>
      <c r="C12151" s="1" t="s">
        <v>7</v>
      </c>
      <c r="D12151" s="1" t="s">
        <v>8</v>
      </c>
      <c r="E12151" s="1" t="s">
        <v>9</v>
      </c>
      <c r="F12151">
        <v>54</v>
      </c>
      <c r="G12151" s="1" t="s">
        <v>11465</v>
      </c>
    </row>
    <row r="12152" spans="1:7" x14ac:dyDescent="0.25">
      <c r="A12152">
        <v>12454</v>
      </c>
      <c r="B12152">
        <v>114.674779</v>
      </c>
      <c r="C12152" s="1" t="s">
        <v>8</v>
      </c>
      <c r="D12152" s="1" t="s">
        <v>7</v>
      </c>
      <c r="E12152" s="1" t="s">
        <v>9</v>
      </c>
      <c r="F12152">
        <v>1454</v>
      </c>
      <c r="G12152" s="1" t="s">
        <v>11466</v>
      </c>
    </row>
    <row r="12153" spans="1:7" x14ac:dyDescent="0.25">
      <c r="A12153">
        <v>12455</v>
      </c>
      <c r="B12153">
        <v>114.675285</v>
      </c>
      <c r="C12153" s="1" t="s">
        <v>8</v>
      </c>
      <c r="D12153" s="1" t="s">
        <v>7</v>
      </c>
      <c r="E12153" s="1" t="s">
        <v>9</v>
      </c>
      <c r="F12153">
        <v>1454</v>
      </c>
      <c r="G12153" s="1" t="s">
        <v>11467</v>
      </c>
    </row>
    <row r="12154" spans="1:7" x14ac:dyDescent="0.25">
      <c r="A12154">
        <v>12456</v>
      </c>
      <c r="B12154">
        <v>114.675285</v>
      </c>
      <c r="C12154" s="1" t="s">
        <v>8</v>
      </c>
      <c r="D12154" s="1" t="s">
        <v>7</v>
      </c>
      <c r="E12154" s="1" t="s">
        <v>9</v>
      </c>
      <c r="F12154">
        <v>1454</v>
      </c>
      <c r="G12154" s="1" t="s">
        <v>11468</v>
      </c>
    </row>
    <row r="12155" spans="1:7" x14ac:dyDescent="0.25">
      <c r="A12155">
        <v>12457</v>
      </c>
      <c r="B12155">
        <v>114.675363</v>
      </c>
      <c r="C12155" s="1" t="s">
        <v>7</v>
      </c>
      <c r="D12155" s="1" t="s">
        <v>8</v>
      </c>
      <c r="E12155" s="1" t="s">
        <v>9</v>
      </c>
      <c r="F12155">
        <v>54</v>
      </c>
      <c r="G12155" s="1" t="s">
        <v>11469</v>
      </c>
    </row>
    <row r="12156" spans="1:7" x14ac:dyDescent="0.25">
      <c r="A12156">
        <v>12458</v>
      </c>
      <c r="B12156">
        <v>114.67546299999999</v>
      </c>
      <c r="C12156" s="1" t="s">
        <v>8</v>
      </c>
      <c r="D12156" s="1" t="s">
        <v>7</v>
      </c>
      <c r="E12156" s="1" t="s">
        <v>9</v>
      </c>
      <c r="F12156">
        <v>1454</v>
      </c>
      <c r="G12156" s="1" t="s">
        <v>11470</v>
      </c>
    </row>
    <row r="12157" spans="1:7" x14ac:dyDescent="0.25">
      <c r="A12157">
        <v>12459</v>
      </c>
      <c r="B12157">
        <v>114.675495</v>
      </c>
      <c r="C12157" s="1" t="s">
        <v>7</v>
      </c>
      <c r="D12157" s="1" t="s">
        <v>8</v>
      </c>
      <c r="E12157" s="1" t="s">
        <v>9</v>
      </c>
      <c r="F12157">
        <v>54</v>
      </c>
      <c r="G12157" s="1" t="s">
        <v>11471</v>
      </c>
    </row>
    <row r="12158" spans="1:7" x14ac:dyDescent="0.25">
      <c r="A12158">
        <v>12460</v>
      </c>
      <c r="B12158">
        <v>114.67573400000001</v>
      </c>
      <c r="C12158" s="1" t="s">
        <v>8</v>
      </c>
      <c r="D12158" s="1" t="s">
        <v>7</v>
      </c>
      <c r="E12158" s="1" t="s">
        <v>9</v>
      </c>
      <c r="F12158">
        <v>1454</v>
      </c>
      <c r="G12158" s="1" t="s">
        <v>11472</v>
      </c>
    </row>
    <row r="12159" spans="1:7" x14ac:dyDescent="0.25">
      <c r="A12159">
        <v>12461</v>
      </c>
      <c r="B12159">
        <v>114.676005</v>
      </c>
      <c r="C12159" s="1" t="s">
        <v>8</v>
      </c>
      <c r="D12159" s="1" t="s">
        <v>7</v>
      </c>
      <c r="E12159" s="1" t="s">
        <v>9</v>
      </c>
      <c r="F12159">
        <v>1454</v>
      </c>
      <c r="G12159" s="1" t="s">
        <v>11473</v>
      </c>
    </row>
    <row r="12160" spans="1:7" x14ac:dyDescent="0.25">
      <c r="A12160">
        <v>12462</v>
      </c>
      <c r="B12160">
        <v>114.67604799999999</v>
      </c>
      <c r="C12160" s="1" t="s">
        <v>7</v>
      </c>
      <c r="D12160" s="1" t="s">
        <v>8</v>
      </c>
      <c r="E12160" s="1" t="s">
        <v>9</v>
      </c>
      <c r="F12160">
        <v>54</v>
      </c>
      <c r="G12160" s="1" t="s">
        <v>11474</v>
      </c>
    </row>
    <row r="12161" spans="1:7" x14ac:dyDescent="0.25">
      <c r="A12161">
        <v>12463</v>
      </c>
      <c r="B12161">
        <v>114.68038199999999</v>
      </c>
      <c r="C12161" s="1" t="s">
        <v>8</v>
      </c>
      <c r="D12161" s="1" t="s">
        <v>7</v>
      </c>
      <c r="E12161" s="1" t="s">
        <v>9</v>
      </c>
      <c r="F12161">
        <v>1454</v>
      </c>
      <c r="G12161" s="1" t="s">
        <v>11475</v>
      </c>
    </row>
    <row r="12162" spans="1:7" x14ac:dyDescent="0.25">
      <c r="A12162">
        <v>12464</v>
      </c>
      <c r="B12162">
        <v>114.68048899999999</v>
      </c>
      <c r="C12162" s="1" t="s">
        <v>8</v>
      </c>
      <c r="D12162" s="1" t="s">
        <v>7</v>
      </c>
      <c r="E12162" s="1" t="s">
        <v>9</v>
      </c>
      <c r="F12162">
        <v>1454</v>
      </c>
      <c r="G12162" s="1" t="s">
        <v>11476</v>
      </c>
    </row>
    <row r="12163" spans="1:7" x14ac:dyDescent="0.25">
      <c r="A12163">
        <v>12465</v>
      </c>
      <c r="B12163">
        <v>114.680526</v>
      </c>
      <c r="C12163" s="1" t="s">
        <v>7</v>
      </c>
      <c r="D12163" s="1" t="s">
        <v>8</v>
      </c>
      <c r="E12163" s="1" t="s">
        <v>9</v>
      </c>
      <c r="F12163">
        <v>54</v>
      </c>
      <c r="G12163" s="1" t="s">
        <v>11477</v>
      </c>
    </row>
    <row r="12164" spans="1:7" x14ac:dyDescent="0.25">
      <c r="A12164">
        <v>12466</v>
      </c>
      <c r="B12164">
        <v>114.686448</v>
      </c>
      <c r="C12164" s="1" t="s">
        <v>8</v>
      </c>
      <c r="D12164" s="1" t="s">
        <v>7</v>
      </c>
      <c r="E12164" s="1" t="s">
        <v>9</v>
      </c>
      <c r="F12164">
        <v>1454</v>
      </c>
      <c r="G12164" s="1" t="s">
        <v>11478</v>
      </c>
    </row>
    <row r="12165" spans="1:7" x14ac:dyDescent="0.25">
      <c r="A12165">
        <v>12467</v>
      </c>
      <c r="B12165">
        <v>114.686561</v>
      </c>
      <c r="C12165" s="1" t="s">
        <v>8</v>
      </c>
      <c r="D12165" s="1" t="s">
        <v>7</v>
      </c>
      <c r="E12165" s="1" t="s">
        <v>9</v>
      </c>
      <c r="F12165">
        <v>1454</v>
      </c>
      <c r="G12165" s="1" t="s">
        <v>11479</v>
      </c>
    </row>
    <row r="12166" spans="1:7" x14ac:dyDescent="0.25">
      <c r="A12166">
        <v>12468</v>
      </c>
      <c r="B12166">
        <v>114.686595</v>
      </c>
      <c r="C12166" s="1" t="s">
        <v>7</v>
      </c>
      <c r="D12166" s="1" t="s">
        <v>8</v>
      </c>
      <c r="E12166" s="1" t="s">
        <v>9</v>
      </c>
      <c r="F12166">
        <v>54</v>
      </c>
      <c r="G12166" s="1" t="s">
        <v>11480</v>
      </c>
    </row>
    <row r="12167" spans="1:7" x14ac:dyDescent="0.25">
      <c r="A12167">
        <v>12469</v>
      </c>
      <c r="B12167">
        <v>114.686809</v>
      </c>
      <c r="C12167" s="1" t="s">
        <v>8</v>
      </c>
      <c r="D12167" s="1" t="s">
        <v>7</v>
      </c>
      <c r="E12167" s="1" t="s">
        <v>9</v>
      </c>
      <c r="F12167">
        <v>1454</v>
      </c>
      <c r="G12167" s="1" t="s">
        <v>11481</v>
      </c>
    </row>
    <row r="12168" spans="1:7" x14ac:dyDescent="0.25">
      <c r="A12168">
        <v>12470</v>
      </c>
      <c r="B12168">
        <v>114.687269</v>
      </c>
      <c r="C12168" s="1" t="s">
        <v>8</v>
      </c>
      <c r="D12168" s="1" t="s">
        <v>7</v>
      </c>
      <c r="E12168" s="1" t="s">
        <v>13</v>
      </c>
      <c r="F12168">
        <v>1454</v>
      </c>
      <c r="G12168" s="1" t="s">
        <v>37</v>
      </c>
    </row>
    <row r="12169" spans="1:7" x14ac:dyDescent="0.25">
      <c r="A12169">
        <v>12471</v>
      </c>
      <c r="B12169">
        <v>114.687269</v>
      </c>
      <c r="C12169" s="1" t="s">
        <v>8</v>
      </c>
      <c r="D12169" s="1" t="s">
        <v>7</v>
      </c>
      <c r="E12169" s="1" t="s">
        <v>9</v>
      </c>
      <c r="F12169">
        <v>1454</v>
      </c>
      <c r="G12169" s="1" t="s">
        <v>11482</v>
      </c>
    </row>
    <row r="12170" spans="1:7" x14ac:dyDescent="0.25">
      <c r="A12170">
        <v>12472</v>
      </c>
      <c r="B12170">
        <v>114.687331</v>
      </c>
      <c r="C12170" s="1" t="s">
        <v>7</v>
      </c>
      <c r="D12170" s="1" t="s">
        <v>8</v>
      </c>
      <c r="E12170" s="1" t="s">
        <v>9</v>
      </c>
      <c r="F12170">
        <v>54</v>
      </c>
      <c r="G12170" s="1" t="s">
        <v>11483</v>
      </c>
    </row>
    <row r="12171" spans="1:7" x14ac:dyDescent="0.25">
      <c r="A12171">
        <v>12473</v>
      </c>
      <c r="B12171">
        <v>114.687506</v>
      </c>
      <c r="C12171" s="1" t="s">
        <v>8</v>
      </c>
      <c r="D12171" s="1" t="s">
        <v>7</v>
      </c>
      <c r="E12171" s="1" t="s">
        <v>9</v>
      </c>
      <c r="F12171">
        <v>1454</v>
      </c>
      <c r="G12171" s="1" t="s">
        <v>11484</v>
      </c>
    </row>
    <row r="12172" spans="1:7" x14ac:dyDescent="0.25">
      <c r="A12172">
        <v>12474</v>
      </c>
      <c r="B12172">
        <v>114.687549</v>
      </c>
      <c r="C12172" s="1" t="s">
        <v>7</v>
      </c>
      <c r="D12172" s="1" t="s">
        <v>8</v>
      </c>
      <c r="E12172" s="1" t="s">
        <v>9</v>
      </c>
      <c r="F12172">
        <v>54</v>
      </c>
      <c r="G12172" s="1" t="s">
        <v>11485</v>
      </c>
    </row>
    <row r="12173" spans="1:7" x14ac:dyDescent="0.25">
      <c r="A12173">
        <v>12475</v>
      </c>
      <c r="B12173">
        <v>114.68777900000001</v>
      </c>
      <c r="C12173" s="1" t="s">
        <v>8</v>
      </c>
      <c r="D12173" s="1" t="s">
        <v>7</v>
      </c>
      <c r="E12173" s="1" t="s">
        <v>9</v>
      </c>
      <c r="F12173">
        <v>1454</v>
      </c>
      <c r="G12173" s="1" t="s">
        <v>11486</v>
      </c>
    </row>
    <row r="12174" spans="1:7" x14ac:dyDescent="0.25">
      <c r="A12174">
        <v>12476</v>
      </c>
      <c r="B12174">
        <v>114.692335</v>
      </c>
      <c r="C12174" s="1" t="s">
        <v>8</v>
      </c>
      <c r="D12174" s="1" t="s">
        <v>7</v>
      </c>
      <c r="E12174" s="1" t="s">
        <v>9</v>
      </c>
      <c r="F12174">
        <v>1454</v>
      </c>
      <c r="G12174" s="1" t="s">
        <v>11487</v>
      </c>
    </row>
    <row r="12175" spans="1:7" x14ac:dyDescent="0.25">
      <c r="A12175">
        <v>12477</v>
      </c>
      <c r="B12175">
        <v>114.69240600000001</v>
      </c>
      <c r="C12175" s="1" t="s">
        <v>7</v>
      </c>
      <c r="D12175" s="1" t="s">
        <v>8</v>
      </c>
      <c r="E12175" s="1" t="s">
        <v>9</v>
      </c>
      <c r="F12175">
        <v>54</v>
      </c>
      <c r="G12175" s="1" t="s">
        <v>11488</v>
      </c>
    </row>
    <row r="12176" spans="1:7" x14ac:dyDescent="0.25">
      <c r="A12176">
        <v>12478</v>
      </c>
      <c r="B12176">
        <v>114.692595</v>
      </c>
      <c r="C12176" s="1" t="s">
        <v>8</v>
      </c>
      <c r="D12176" s="1" t="s">
        <v>7</v>
      </c>
      <c r="E12176" s="1" t="s">
        <v>9</v>
      </c>
      <c r="F12176">
        <v>1454</v>
      </c>
      <c r="G12176" s="1" t="s">
        <v>11489</v>
      </c>
    </row>
    <row r="12177" spans="1:7" x14ac:dyDescent="0.25">
      <c r="A12177">
        <v>12479</v>
      </c>
      <c r="B12177">
        <v>114.692837</v>
      </c>
      <c r="C12177" s="1" t="s">
        <v>8</v>
      </c>
      <c r="D12177" s="1" t="s">
        <v>7</v>
      </c>
      <c r="E12177" s="1" t="s">
        <v>9</v>
      </c>
      <c r="F12177">
        <v>1454</v>
      </c>
      <c r="G12177" s="1" t="s">
        <v>11490</v>
      </c>
    </row>
    <row r="12178" spans="1:7" x14ac:dyDescent="0.25">
      <c r="A12178">
        <v>12480</v>
      </c>
      <c r="B12178">
        <v>114.692858</v>
      </c>
      <c r="C12178" s="1" t="s">
        <v>7</v>
      </c>
      <c r="D12178" s="1" t="s">
        <v>8</v>
      </c>
      <c r="E12178" s="1" t="s">
        <v>9</v>
      </c>
      <c r="F12178">
        <v>54</v>
      </c>
      <c r="G12178" s="1" t="s">
        <v>11491</v>
      </c>
    </row>
    <row r="12179" spans="1:7" x14ac:dyDescent="0.25">
      <c r="A12179">
        <v>12481</v>
      </c>
      <c r="B12179">
        <v>114.720702</v>
      </c>
      <c r="C12179" s="1" t="s">
        <v>8</v>
      </c>
      <c r="D12179" s="1" t="s">
        <v>7</v>
      </c>
      <c r="E12179" s="1" t="s">
        <v>9</v>
      </c>
      <c r="F12179">
        <v>1454</v>
      </c>
      <c r="G12179" s="1" t="s">
        <v>11492</v>
      </c>
    </row>
    <row r="12180" spans="1:7" x14ac:dyDescent="0.25">
      <c r="A12180">
        <v>12482</v>
      </c>
      <c r="B12180">
        <v>114.731842</v>
      </c>
      <c r="C12180" s="1" t="s">
        <v>8</v>
      </c>
      <c r="D12180" s="1" t="s">
        <v>7</v>
      </c>
      <c r="E12180" s="1" t="s">
        <v>9</v>
      </c>
      <c r="F12180">
        <v>1454</v>
      </c>
      <c r="G12180" s="1" t="s">
        <v>11493</v>
      </c>
    </row>
    <row r="12181" spans="1:7" x14ac:dyDescent="0.25">
      <c r="A12181">
        <v>12483</v>
      </c>
      <c r="B12181">
        <v>114.73193999999999</v>
      </c>
      <c r="C12181" s="1" t="s">
        <v>7</v>
      </c>
      <c r="D12181" s="1" t="s">
        <v>8</v>
      </c>
      <c r="E12181" s="1" t="s">
        <v>9</v>
      </c>
      <c r="F12181">
        <v>54</v>
      </c>
      <c r="G12181" s="1" t="s">
        <v>11494</v>
      </c>
    </row>
    <row r="12182" spans="1:7" x14ac:dyDescent="0.25">
      <c r="A12182">
        <v>12484</v>
      </c>
      <c r="B12182">
        <v>114.732246</v>
      </c>
      <c r="C12182" s="1" t="s">
        <v>8</v>
      </c>
      <c r="D12182" s="1" t="s">
        <v>7</v>
      </c>
      <c r="E12182" s="1" t="s">
        <v>9</v>
      </c>
      <c r="F12182">
        <v>1454</v>
      </c>
      <c r="G12182" s="1" t="s">
        <v>11495</v>
      </c>
    </row>
    <row r="12183" spans="1:7" x14ac:dyDescent="0.25">
      <c r="A12183">
        <v>12485</v>
      </c>
      <c r="B12183">
        <v>114.732525</v>
      </c>
      <c r="C12183" s="1" t="s">
        <v>8</v>
      </c>
      <c r="D12183" s="1" t="s">
        <v>7</v>
      </c>
      <c r="E12183" s="1" t="s">
        <v>9</v>
      </c>
      <c r="F12183">
        <v>1454</v>
      </c>
      <c r="G12183" s="1" t="s">
        <v>11496</v>
      </c>
    </row>
    <row r="12184" spans="1:7" x14ac:dyDescent="0.25">
      <c r="A12184">
        <v>12486</v>
      </c>
      <c r="B12184">
        <v>114.732546</v>
      </c>
      <c r="C12184" s="1" t="s">
        <v>7</v>
      </c>
      <c r="D12184" s="1" t="s">
        <v>8</v>
      </c>
      <c r="E12184" s="1" t="s">
        <v>9</v>
      </c>
      <c r="F12184">
        <v>54</v>
      </c>
      <c r="G12184" s="1" t="s">
        <v>11497</v>
      </c>
    </row>
    <row r="12185" spans="1:7" x14ac:dyDescent="0.25">
      <c r="A12185">
        <v>12487</v>
      </c>
      <c r="B12185">
        <v>114.737663</v>
      </c>
      <c r="C12185" s="1" t="s">
        <v>8</v>
      </c>
      <c r="D12185" s="1" t="s">
        <v>7</v>
      </c>
      <c r="E12185" s="1" t="s">
        <v>13</v>
      </c>
      <c r="F12185">
        <v>1454</v>
      </c>
      <c r="G12185" s="1" t="s">
        <v>37</v>
      </c>
    </row>
    <row r="12186" spans="1:7" x14ac:dyDescent="0.25">
      <c r="A12186">
        <v>12488</v>
      </c>
      <c r="B12186">
        <v>114.737965</v>
      </c>
      <c r="C12186" s="1" t="s">
        <v>8</v>
      </c>
      <c r="D12186" s="1" t="s">
        <v>7</v>
      </c>
      <c r="E12186" s="1" t="s">
        <v>9</v>
      </c>
      <c r="F12186">
        <v>1454</v>
      </c>
      <c r="G12186" s="1" t="s">
        <v>11498</v>
      </c>
    </row>
    <row r="12187" spans="1:7" x14ac:dyDescent="0.25">
      <c r="A12187">
        <v>12489</v>
      </c>
      <c r="B12187">
        <v>114.737999</v>
      </c>
      <c r="C12187" s="1" t="s">
        <v>7</v>
      </c>
      <c r="D12187" s="1" t="s">
        <v>8</v>
      </c>
      <c r="E12187" s="1" t="s">
        <v>9</v>
      </c>
      <c r="F12187">
        <v>54</v>
      </c>
      <c r="G12187" s="1" t="s">
        <v>11499</v>
      </c>
    </row>
    <row r="12188" spans="1:7" x14ac:dyDescent="0.25">
      <c r="A12188">
        <v>12490</v>
      </c>
      <c r="B12188">
        <v>114.744519</v>
      </c>
      <c r="C12188" s="1" t="s">
        <v>8</v>
      </c>
      <c r="D12188" s="1" t="s">
        <v>7</v>
      </c>
      <c r="E12188" s="1" t="s">
        <v>9</v>
      </c>
      <c r="F12188">
        <v>1454</v>
      </c>
      <c r="G12188" s="1" t="s">
        <v>11500</v>
      </c>
    </row>
    <row r="12189" spans="1:7" x14ac:dyDescent="0.25">
      <c r="A12189">
        <v>12491</v>
      </c>
      <c r="B12189">
        <v>114.75764599999999</v>
      </c>
      <c r="C12189" s="1" t="s">
        <v>8</v>
      </c>
      <c r="D12189" s="1" t="s">
        <v>7</v>
      </c>
      <c r="E12189" s="1" t="s">
        <v>9</v>
      </c>
      <c r="F12189">
        <v>1454</v>
      </c>
      <c r="G12189" s="1" t="s">
        <v>11501</v>
      </c>
    </row>
    <row r="12190" spans="1:7" x14ac:dyDescent="0.25">
      <c r="A12190">
        <v>12492</v>
      </c>
      <c r="B12190">
        <v>114.75773599999999</v>
      </c>
      <c r="C12190" s="1" t="s">
        <v>7</v>
      </c>
      <c r="D12190" s="1" t="s">
        <v>8</v>
      </c>
      <c r="E12190" s="1" t="s">
        <v>9</v>
      </c>
      <c r="F12190">
        <v>54</v>
      </c>
      <c r="G12190" s="1" t="s">
        <v>11502</v>
      </c>
    </row>
    <row r="12191" spans="1:7" x14ac:dyDescent="0.25">
      <c r="A12191">
        <v>12493</v>
      </c>
      <c r="B12191">
        <v>114.774457</v>
      </c>
      <c r="C12191" s="1" t="s">
        <v>8</v>
      </c>
      <c r="D12191" s="1" t="s">
        <v>7</v>
      </c>
      <c r="E12191" s="1" t="s">
        <v>9</v>
      </c>
      <c r="F12191">
        <v>1454</v>
      </c>
      <c r="G12191" s="1" t="s">
        <v>11503</v>
      </c>
    </row>
    <row r="12192" spans="1:7" x14ac:dyDescent="0.25">
      <c r="A12192">
        <v>12494</v>
      </c>
      <c r="B12192">
        <v>114.774646</v>
      </c>
      <c r="C12192" s="1" t="s">
        <v>8</v>
      </c>
      <c r="D12192" s="1" t="s">
        <v>7</v>
      </c>
      <c r="E12192" s="1" t="s">
        <v>9</v>
      </c>
      <c r="F12192">
        <v>1454</v>
      </c>
      <c r="G12192" s="1" t="s">
        <v>11504</v>
      </c>
    </row>
    <row r="12193" spans="1:7" x14ac:dyDescent="0.25">
      <c r="A12193">
        <v>12495</v>
      </c>
      <c r="B12193">
        <v>114.774681</v>
      </c>
      <c r="C12193" s="1" t="s">
        <v>7</v>
      </c>
      <c r="D12193" s="1" t="s">
        <v>8</v>
      </c>
      <c r="E12193" s="1" t="s">
        <v>9</v>
      </c>
      <c r="F12193">
        <v>54</v>
      </c>
      <c r="G12193" s="1" t="s">
        <v>11505</v>
      </c>
    </row>
    <row r="12194" spans="1:7" x14ac:dyDescent="0.25">
      <c r="A12194">
        <v>12496</v>
      </c>
      <c r="B12194">
        <v>114.77494799999999</v>
      </c>
      <c r="C12194" s="1" t="s">
        <v>8</v>
      </c>
      <c r="D12194" s="1" t="s">
        <v>7</v>
      </c>
      <c r="E12194" s="1" t="s">
        <v>9</v>
      </c>
      <c r="F12194">
        <v>1454</v>
      </c>
      <c r="G12194" s="1" t="s">
        <v>11506</v>
      </c>
    </row>
    <row r="12195" spans="1:7" x14ac:dyDescent="0.25">
      <c r="A12195">
        <v>12497</v>
      </c>
      <c r="B12195">
        <v>114.775218</v>
      </c>
      <c r="C12195" s="1" t="s">
        <v>8</v>
      </c>
      <c r="D12195" s="1" t="s">
        <v>7</v>
      </c>
      <c r="E12195" s="1" t="s">
        <v>9</v>
      </c>
      <c r="F12195">
        <v>1454</v>
      </c>
      <c r="G12195" s="1" t="s">
        <v>11507</v>
      </c>
    </row>
    <row r="12196" spans="1:7" x14ac:dyDescent="0.25">
      <c r="A12196">
        <v>12498</v>
      </c>
      <c r="B12196">
        <v>114.77524099999999</v>
      </c>
      <c r="C12196" s="1" t="s">
        <v>7</v>
      </c>
      <c r="D12196" s="1" t="s">
        <v>8</v>
      </c>
      <c r="E12196" s="1" t="s">
        <v>9</v>
      </c>
      <c r="F12196">
        <v>54</v>
      </c>
      <c r="G12196" s="1" t="s">
        <v>11508</v>
      </c>
    </row>
    <row r="12197" spans="1:7" x14ac:dyDescent="0.25">
      <c r="A12197">
        <v>12499</v>
      </c>
      <c r="B12197">
        <v>114.78772600000001</v>
      </c>
      <c r="C12197" s="1" t="s">
        <v>8</v>
      </c>
      <c r="D12197" s="1" t="s">
        <v>7</v>
      </c>
      <c r="E12197" s="1" t="s">
        <v>9</v>
      </c>
      <c r="F12197">
        <v>1454</v>
      </c>
      <c r="G12197" s="1" t="s">
        <v>11509</v>
      </c>
    </row>
    <row r="12198" spans="1:7" x14ac:dyDescent="0.25">
      <c r="A12198">
        <v>12500</v>
      </c>
      <c r="B12198">
        <v>114.788859</v>
      </c>
      <c r="C12198" s="1" t="s">
        <v>8</v>
      </c>
      <c r="D12198" s="1" t="s">
        <v>7</v>
      </c>
      <c r="E12198" s="1" t="s">
        <v>9</v>
      </c>
      <c r="F12198">
        <v>1454</v>
      </c>
      <c r="G12198" s="1" t="s">
        <v>11510</v>
      </c>
    </row>
    <row r="12199" spans="1:7" x14ac:dyDescent="0.25">
      <c r="A12199">
        <v>12501</v>
      </c>
      <c r="B12199">
        <v>114.78892999999999</v>
      </c>
      <c r="C12199" s="1" t="s">
        <v>7</v>
      </c>
      <c r="D12199" s="1" t="s">
        <v>8</v>
      </c>
      <c r="E12199" s="1" t="s">
        <v>9</v>
      </c>
      <c r="F12199">
        <v>54</v>
      </c>
      <c r="G12199" s="1" t="s">
        <v>11511</v>
      </c>
    </row>
    <row r="12200" spans="1:7" x14ac:dyDescent="0.25">
      <c r="A12200">
        <v>12502</v>
      </c>
      <c r="B12200">
        <v>114.792813</v>
      </c>
      <c r="C12200" s="1" t="s">
        <v>8</v>
      </c>
      <c r="D12200" s="1" t="s">
        <v>7</v>
      </c>
      <c r="E12200" s="1" t="s">
        <v>9</v>
      </c>
      <c r="F12200">
        <v>1454</v>
      </c>
      <c r="G12200" s="1" t="s">
        <v>11512</v>
      </c>
    </row>
    <row r="12201" spans="1:7" x14ac:dyDescent="0.25">
      <c r="A12201">
        <v>12503</v>
      </c>
      <c r="B12201">
        <v>114.793081</v>
      </c>
      <c r="C12201" s="1" t="s">
        <v>8</v>
      </c>
      <c r="D12201" s="1" t="s">
        <v>7</v>
      </c>
      <c r="E12201" s="1" t="s">
        <v>9</v>
      </c>
      <c r="F12201">
        <v>1454</v>
      </c>
      <c r="G12201" s="1" t="s">
        <v>11513</v>
      </c>
    </row>
    <row r="12202" spans="1:7" x14ac:dyDescent="0.25">
      <c r="A12202">
        <v>12504</v>
      </c>
      <c r="B12202">
        <v>114.793139</v>
      </c>
      <c r="C12202" s="1" t="s">
        <v>7</v>
      </c>
      <c r="D12202" s="1" t="s">
        <v>8</v>
      </c>
      <c r="E12202" s="1" t="s">
        <v>9</v>
      </c>
      <c r="F12202">
        <v>54</v>
      </c>
      <c r="G12202" s="1" t="s">
        <v>11514</v>
      </c>
    </row>
    <row r="12203" spans="1:7" x14ac:dyDescent="0.25">
      <c r="A12203">
        <v>12505</v>
      </c>
      <c r="B12203">
        <v>114.798815</v>
      </c>
      <c r="C12203" s="1" t="s">
        <v>8</v>
      </c>
      <c r="D12203" s="1" t="s">
        <v>7</v>
      </c>
      <c r="E12203" s="1" t="s">
        <v>13</v>
      </c>
      <c r="F12203">
        <v>1454</v>
      </c>
      <c r="G12203" s="1" t="s">
        <v>37</v>
      </c>
    </row>
    <row r="12204" spans="1:7" x14ac:dyDescent="0.25">
      <c r="A12204">
        <v>12506</v>
      </c>
      <c r="B12204">
        <v>114.805364</v>
      </c>
      <c r="C12204" s="1" t="s">
        <v>8</v>
      </c>
      <c r="D12204" s="1" t="s">
        <v>7</v>
      </c>
      <c r="E12204" s="1" t="s">
        <v>9</v>
      </c>
      <c r="F12204">
        <v>1454</v>
      </c>
      <c r="G12204" s="1" t="s">
        <v>11515</v>
      </c>
    </row>
    <row r="12205" spans="1:7" x14ac:dyDescent="0.25">
      <c r="A12205">
        <v>12507</v>
      </c>
      <c r="B12205">
        <v>114.805561</v>
      </c>
      <c r="C12205" s="1" t="s">
        <v>7</v>
      </c>
      <c r="D12205" s="1" t="s">
        <v>8</v>
      </c>
      <c r="E12205" s="1" t="s">
        <v>9</v>
      </c>
      <c r="F12205">
        <v>54</v>
      </c>
      <c r="G12205" s="1" t="s">
        <v>11516</v>
      </c>
    </row>
    <row r="12206" spans="1:7" x14ac:dyDescent="0.25">
      <c r="A12206">
        <v>12508</v>
      </c>
      <c r="B12206">
        <v>114.817904</v>
      </c>
      <c r="C12206" s="1" t="s">
        <v>8</v>
      </c>
      <c r="D12206" s="1" t="s">
        <v>7</v>
      </c>
      <c r="E12206" s="1" t="s">
        <v>9</v>
      </c>
      <c r="F12206">
        <v>1454</v>
      </c>
      <c r="G12206" s="1" t="s">
        <v>11517</v>
      </c>
    </row>
    <row r="12207" spans="1:7" x14ac:dyDescent="0.25">
      <c r="A12207">
        <v>12509</v>
      </c>
      <c r="B12207">
        <v>114.818123</v>
      </c>
      <c r="C12207" s="1" t="s">
        <v>8</v>
      </c>
      <c r="D12207" s="1" t="s">
        <v>7</v>
      </c>
      <c r="E12207" s="1" t="s">
        <v>9</v>
      </c>
      <c r="F12207">
        <v>1454</v>
      </c>
      <c r="G12207" s="1" t="s">
        <v>11518</v>
      </c>
    </row>
    <row r="12208" spans="1:7" x14ac:dyDescent="0.25">
      <c r="A12208">
        <v>12510</v>
      </c>
      <c r="B12208">
        <v>114.81815</v>
      </c>
      <c r="C12208" s="1" t="s">
        <v>7</v>
      </c>
      <c r="D12208" s="1" t="s">
        <v>8</v>
      </c>
      <c r="E12208" s="1" t="s">
        <v>9</v>
      </c>
      <c r="F12208">
        <v>54</v>
      </c>
      <c r="G12208" s="1" t="s">
        <v>11519</v>
      </c>
    </row>
    <row r="12209" spans="1:7" x14ac:dyDescent="0.25">
      <c r="A12209">
        <v>12511</v>
      </c>
      <c r="B12209">
        <v>114.823436</v>
      </c>
      <c r="C12209" s="1" t="s">
        <v>8</v>
      </c>
      <c r="D12209" s="1" t="s">
        <v>7</v>
      </c>
      <c r="E12209" s="1" t="s">
        <v>9</v>
      </c>
      <c r="F12209">
        <v>1454</v>
      </c>
      <c r="G12209" s="1" t="s">
        <v>11520</v>
      </c>
    </row>
    <row r="12210" spans="1:7" x14ac:dyDescent="0.25">
      <c r="A12210">
        <v>12512</v>
      </c>
      <c r="B12210">
        <v>114.823711</v>
      </c>
      <c r="C12210" s="1" t="s">
        <v>8</v>
      </c>
      <c r="D12210" s="1" t="s">
        <v>7</v>
      </c>
      <c r="E12210" s="1" t="s">
        <v>9</v>
      </c>
      <c r="F12210">
        <v>1454</v>
      </c>
      <c r="G12210" s="1" t="s">
        <v>11521</v>
      </c>
    </row>
    <row r="12211" spans="1:7" x14ac:dyDescent="0.25">
      <c r="A12211">
        <v>12513</v>
      </c>
      <c r="B12211">
        <v>114.823736</v>
      </c>
      <c r="C12211" s="1" t="s">
        <v>7</v>
      </c>
      <c r="D12211" s="1" t="s">
        <v>8</v>
      </c>
      <c r="E12211" s="1" t="s">
        <v>9</v>
      </c>
      <c r="F12211">
        <v>54</v>
      </c>
      <c r="G12211" s="1" t="s">
        <v>11522</v>
      </c>
    </row>
    <row r="12212" spans="1:7" x14ac:dyDescent="0.25">
      <c r="A12212">
        <v>12514</v>
      </c>
      <c r="B12212">
        <v>114.82399100000001</v>
      </c>
      <c r="C12212" s="1" t="s">
        <v>8</v>
      </c>
      <c r="D12212" s="1" t="s">
        <v>7</v>
      </c>
      <c r="E12212" s="1" t="s">
        <v>9</v>
      </c>
      <c r="F12212">
        <v>1454</v>
      </c>
      <c r="G12212" s="1" t="s">
        <v>11523</v>
      </c>
    </row>
    <row r="12213" spans="1:7" x14ac:dyDescent="0.25">
      <c r="A12213">
        <v>12515</v>
      </c>
      <c r="B12213">
        <v>114.829319</v>
      </c>
      <c r="C12213" s="1" t="s">
        <v>8</v>
      </c>
      <c r="D12213" s="1" t="s">
        <v>7</v>
      </c>
      <c r="E12213" s="1" t="s">
        <v>9</v>
      </c>
      <c r="F12213">
        <v>1454</v>
      </c>
      <c r="G12213" s="1" t="s">
        <v>11524</v>
      </c>
    </row>
    <row r="12214" spans="1:7" x14ac:dyDescent="0.25">
      <c r="A12214">
        <v>12516</v>
      </c>
      <c r="B12214">
        <v>114.829403</v>
      </c>
      <c r="C12214" s="1" t="s">
        <v>7</v>
      </c>
      <c r="D12214" s="1" t="s">
        <v>8</v>
      </c>
      <c r="E12214" s="1" t="s">
        <v>9</v>
      </c>
      <c r="F12214">
        <v>54</v>
      </c>
      <c r="G12214" s="1" t="s">
        <v>11525</v>
      </c>
    </row>
    <row r="12215" spans="1:7" x14ac:dyDescent="0.25">
      <c r="A12215">
        <v>12517</v>
      </c>
      <c r="B12215">
        <v>114.829773</v>
      </c>
      <c r="C12215" s="1" t="s">
        <v>8</v>
      </c>
      <c r="D12215" s="1" t="s">
        <v>7</v>
      </c>
      <c r="E12215" s="1" t="s">
        <v>9</v>
      </c>
      <c r="F12215">
        <v>1454</v>
      </c>
      <c r="G12215" s="1" t="s">
        <v>11526</v>
      </c>
    </row>
    <row r="12216" spans="1:7" x14ac:dyDescent="0.25">
      <c r="A12216">
        <v>12518</v>
      </c>
      <c r="B12216">
        <v>114.829773</v>
      </c>
      <c r="C12216" s="1" t="s">
        <v>8</v>
      </c>
      <c r="D12216" s="1" t="s">
        <v>7</v>
      </c>
      <c r="E12216" s="1" t="s">
        <v>9</v>
      </c>
      <c r="F12216">
        <v>1454</v>
      </c>
      <c r="G12216" s="1" t="s">
        <v>11527</v>
      </c>
    </row>
    <row r="12217" spans="1:7" x14ac:dyDescent="0.25">
      <c r="A12217">
        <v>12519</v>
      </c>
      <c r="B12217">
        <v>114.829913</v>
      </c>
      <c r="C12217" s="1" t="s">
        <v>7</v>
      </c>
      <c r="D12217" s="1" t="s">
        <v>8</v>
      </c>
      <c r="E12217" s="1" t="s">
        <v>9</v>
      </c>
      <c r="F12217">
        <v>54</v>
      </c>
      <c r="G12217" s="1" t="s">
        <v>11528</v>
      </c>
    </row>
    <row r="12218" spans="1:7" x14ac:dyDescent="0.25">
      <c r="A12218">
        <v>12520</v>
      </c>
      <c r="B12218">
        <v>114.829992</v>
      </c>
      <c r="C12218" s="1" t="s">
        <v>8</v>
      </c>
      <c r="D12218" s="1" t="s">
        <v>7</v>
      </c>
      <c r="E12218" s="1" t="s">
        <v>9</v>
      </c>
      <c r="F12218">
        <v>1454</v>
      </c>
      <c r="G12218" s="1" t="s">
        <v>11529</v>
      </c>
    </row>
    <row r="12219" spans="1:7" x14ac:dyDescent="0.25">
      <c r="A12219">
        <v>12521</v>
      </c>
      <c r="B12219">
        <v>114.830291</v>
      </c>
      <c r="C12219" s="1" t="s">
        <v>8</v>
      </c>
      <c r="D12219" s="1" t="s">
        <v>7</v>
      </c>
      <c r="E12219" s="1" t="s">
        <v>9</v>
      </c>
      <c r="F12219">
        <v>1454</v>
      </c>
      <c r="G12219" s="1" t="s">
        <v>11530</v>
      </c>
    </row>
    <row r="12220" spans="1:7" x14ac:dyDescent="0.25">
      <c r="A12220">
        <v>12522</v>
      </c>
      <c r="B12220">
        <v>114.83035099999999</v>
      </c>
      <c r="C12220" s="1" t="s">
        <v>7</v>
      </c>
      <c r="D12220" s="1" t="s">
        <v>8</v>
      </c>
      <c r="E12220" s="1" t="s">
        <v>9</v>
      </c>
      <c r="F12220">
        <v>54</v>
      </c>
      <c r="G12220" s="1" t="s">
        <v>11531</v>
      </c>
    </row>
    <row r="12221" spans="1:7" x14ac:dyDescent="0.25">
      <c r="A12221">
        <v>12523</v>
      </c>
      <c r="B12221">
        <v>114.85479599999999</v>
      </c>
      <c r="C12221" s="1" t="s">
        <v>8</v>
      </c>
      <c r="D12221" s="1" t="s">
        <v>7</v>
      </c>
      <c r="E12221" s="1" t="s">
        <v>13</v>
      </c>
      <c r="F12221">
        <v>1454</v>
      </c>
      <c r="G12221" s="1" t="s">
        <v>37</v>
      </c>
    </row>
    <row r="12222" spans="1:7" x14ac:dyDescent="0.25">
      <c r="A12222">
        <v>12524</v>
      </c>
      <c r="B12222">
        <v>114.866893</v>
      </c>
      <c r="C12222" s="1" t="s">
        <v>8</v>
      </c>
      <c r="D12222" s="1" t="s">
        <v>7</v>
      </c>
      <c r="E12222" s="1" t="s">
        <v>9</v>
      </c>
      <c r="F12222">
        <v>1454</v>
      </c>
      <c r="G12222" s="1" t="s">
        <v>11532</v>
      </c>
    </row>
    <row r="12223" spans="1:7" x14ac:dyDescent="0.25">
      <c r="A12223">
        <v>12525</v>
      </c>
      <c r="B12223">
        <v>114.866893</v>
      </c>
      <c r="C12223" s="1" t="s">
        <v>8</v>
      </c>
      <c r="D12223" s="1" t="s">
        <v>7</v>
      </c>
      <c r="E12223" s="1" t="s">
        <v>9</v>
      </c>
      <c r="F12223">
        <v>1454</v>
      </c>
      <c r="G12223" s="1" t="s">
        <v>11533</v>
      </c>
    </row>
    <row r="12224" spans="1:7" x14ac:dyDescent="0.25">
      <c r="A12224">
        <v>12526</v>
      </c>
      <c r="B12224">
        <v>114.86707699999999</v>
      </c>
      <c r="C12224" s="1" t="s">
        <v>7</v>
      </c>
      <c r="D12224" s="1" t="s">
        <v>8</v>
      </c>
      <c r="E12224" s="1" t="s">
        <v>9</v>
      </c>
      <c r="F12224">
        <v>54</v>
      </c>
      <c r="G12224" s="1" t="s">
        <v>11534</v>
      </c>
    </row>
    <row r="12225" spans="1:7" x14ac:dyDescent="0.25">
      <c r="A12225">
        <v>12527</v>
      </c>
      <c r="B12225">
        <v>114.867259</v>
      </c>
      <c r="C12225" s="1" t="s">
        <v>8</v>
      </c>
      <c r="D12225" s="1" t="s">
        <v>7</v>
      </c>
      <c r="E12225" s="1" t="s">
        <v>9</v>
      </c>
      <c r="F12225">
        <v>1454</v>
      </c>
      <c r="G12225" s="1" t="s">
        <v>11535</v>
      </c>
    </row>
    <row r="12226" spans="1:7" x14ac:dyDescent="0.25">
      <c r="A12226">
        <v>12528</v>
      </c>
      <c r="B12226">
        <v>114.867296</v>
      </c>
      <c r="C12226" s="1" t="s">
        <v>7</v>
      </c>
      <c r="D12226" s="1" t="s">
        <v>8</v>
      </c>
      <c r="E12226" s="1" t="s">
        <v>9</v>
      </c>
      <c r="F12226">
        <v>54</v>
      </c>
      <c r="G12226" s="1" t="s">
        <v>11536</v>
      </c>
    </row>
    <row r="12227" spans="1:7" x14ac:dyDescent="0.25">
      <c r="A12227">
        <v>12529</v>
      </c>
      <c r="B12227">
        <v>114.867349</v>
      </c>
      <c r="C12227" s="1" t="s">
        <v>8</v>
      </c>
      <c r="D12227" s="1" t="s">
        <v>7</v>
      </c>
      <c r="E12227" s="1" t="s">
        <v>9</v>
      </c>
      <c r="F12227">
        <v>1454</v>
      </c>
      <c r="G12227" s="1" t="s">
        <v>11537</v>
      </c>
    </row>
    <row r="12228" spans="1:7" x14ac:dyDescent="0.25">
      <c r="A12228">
        <v>12530</v>
      </c>
      <c r="B12228">
        <v>114.867386</v>
      </c>
      <c r="C12228" s="1" t="s">
        <v>8</v>
      </c>
      <c r="D12228" s="1" t="s">
        <v>7</v>
      </c>
      <c r="E12228" s="1" t="s">
        <v>9</v>
      </c>
      <c r="F12228">
        <v>1454</v>
      </c>
      <c r="G12228" s="1" t="s">
        <v>11538</v>
      </c>
    </row>
    <row r="12229" spans="1:7" x14ac:dyDescent="0.25">
      <c r="A12229">
        <v>12531</v>
      </c>
      <c r="B12229">
        <v>114.867408</v>
      </c>
      <c r="C12229" s="1" t="s">
        <v>7</v>
      </c>
      <c r="D12229" s="1" t="s">
        <v>8</v>
      </c>
      <c r="E12229" s="1" t="s">
        <v>9</v>
      </c>
      <c r="F12229">
        <v>54</v>
      </c>
      <c r="G12229" s="1" t="s">
        <v>11539</v>
      </c>
    </row>
    <row r="12230" spans="1:7" x14ac:dyDescent="0.25">
      <c r="A12230">
        <v>12532</v>
      </c>
      <c r="B12230">
        <v>114.872726</v>
      </c>
      <c r="C12230" s="1" t="s">
        <v>8</v>
      </c>
      <c r="D12230" s="1" t="s">
        <v>7</v>
      </c>
      <c r="E12230" s="1" t="s">
        <v>9</v>
      </c>
      <c r="F12230">
        <v>1454</v>
      </c>
      <c r="G12230" s="1" t="s">
        <v>11540</v>
      </c>
    </row>
    <row r="12231" spans="1:7" x14ac:dyDescent="0.25">
      <c r="A12231">
        <v>12533</v>
      </c>
      <c r="B12231">
        <v>114.872913</v>
      </c>
      <c r="C12231" s="1" t="s">
        <v>8</v>
      </c>
      <c r="D12231" s="1" t="s">
        <v>7</v>
      </c>
      <c r="E12231" s="1" t="s">
        <v>9</v>
      </c>
      <c r="F12231">
        <v>1454</v>
      </c>
      <c r="G12231" s="1" t="s">
        <v>11541</v>
      </c>
    </row>
    <row r="12232" spans="1:7" x14ac:dyDescent="0.25">
      <c r="A12232">
        <v>12534</v>
      </c>
      <c r="B12232">
        <v>114.87296600000001</v>
      </c>
      <c r="C12232" s="1" t="s">
        <v>7</v>
      </c>
      <c r="D12232" s="1" t="s">
        <v>8</v>
      </c>
      <c r="E12232" s="1" t="s">
        <v>9</v>
      </c>
      <c r="F12232">
        <v>54</v>
      </c>
      <c r="G12232" s="1" t="s">
        <v>11542</v>
      </c>
    </row>
    <row r="12233" spans="1:7" x14ac:dyDescent="0.25">
      <c r="A12233">
        <v>12535</v>
      </c>
      <c r="B12233">
        <v>114.873193</v>
      </c>
      <c r="C12233" s="1" t="s">
        <v>8</v>
      </c>
      <c r="D12233" s="1" t="s">
        <v>7</v>
      </c>
      <c r="E12233" s="1" t="s">
        <v>9</v>
      </c>
      <c r="F12233">
        <v>1454</v>
      </c>
      <c r="G12233" s="1" t="s">
        <v>11543</v>
      </c>
    </row>
    <row r="12234" spans="1:7" x14ac:dyDescent="0.25">
      <c r="A12234">
        <v>12536</v>
      </c>
      <c r="B12234">
        <v>114.878249</v>
      </c>
      <c r="C12234" s="1" t="s">
        <v>8</v>
      </c>
      <c r="D12234" s="1" t="s">
        <v>7</v>
      </c>
      <c r="E12234" s="1" t="s">
        <v>9</v>
      </c>
      <c r="F12234">
        <v>1454</v>
      </c>
      <c r="G12234" s="1" t="s">
        <v>11544</v>
      </c>
    </row>
    <row r="12235" spans="1:7" x14ac:dyDescent="0.25">
      <c r="A12235">
        <v>12537</v>
      </c>
      <c r="B12235">
        <v>114.878309</v>
      </c>
      <c r="C12235" s="1" t="s">
        <v>7</v>
      </c>
      <c r="D12235" s="1" t="s">
        <v>8</v>
      </c>
      <c r="E12235" s="1" t="s">
        <v>9</v>
      </c>
      <c r="F12235">
        <v>54</v>
      </c>
      <c r="G12235" s="1" t="s">
        <v>11545</v>
      </c>
    </row>
    <row r="12236" spans="1:7" x14ac:dyDescent="0.25">
      <c r="A12236">
        <v>12538</v>
      </c>
      <c r="B12236">
        <v>114.878609</v>
      </c>
      <c r="C12236" s="1" t="s">
        <v>8</v>
      </c>
      <c r="D12236" s="1" t="s">
        <v>7</v>
      </c>
      <c r="E12236" s="1" t="s">
        <v>9</v>
      </c>
      <c r="F12236">
        <v>1454</v>
      </c>
      <c r="G12236" s="1" t="s">
        <v>11546</v>
      </c>
    </row>
    <row r="12237" spans="1:7" x14ac:dyDescent="0.25">
      <c r="A12237">
        <v>12539</v>
      </c>
      <c r="B12237">
        <v>114.87898800000001</v>
      </c>
      <c r="C12237" s="1" t="s">
        <v>8</v>
      </c>
      <c r="D12237" s="1" t="s">
        <v>7</v>
      </c>
      <c r="E12237" s="1" t="s">
        <v>13</v>
      </c>
      <c r="F12237">
        <v>1454</v>
      </c>
      <c r="G12237" s="1" t="s">
        <v>37</v>
      </c>
    </row>
    <row r="12238" spans="1:7" x14ac:dyDescent="0.25">
      <c r="A12238">
        <v>12540</v>
      </c>
      <c r="B12238">
        <v>114.87898800000001</v>
      </c>
      <c r="C12238" s="1" t="s">
        <v>8</v>
      </c>
      <c r="D12238" s="1" t="s">
        <v>7</v>
      </c>
      <c r="E12238" s="1" t="s">
        <v>9</v>
      </c>
      <c r="F12238">
        <v>1454</v>
      </c>
      <c r="G12238" s="1" t="s">
        <v>11547</v>
      </c>
    </row>
    <row r="12239" spans="1:7" x14ac:dyDescent="0.25">
      <c r="A12239">
        <v>12541</v>
      </c>
      <c r="B12239">
        <v>114.87905499999999</v>
      </c>
      <c r="C12239" s="1" t="s">
        <v>7</v>
      </c>
      <c r="D12239" s="1" t="s">
        <v>8</v>
      </c>
      <c r="E12239" s="1" t="s">
        <v>9</v>
      </c>
      <c r="F12239">
        <v>54</v>
      </c>
      <c r="G12239" s="1" t="s">
        <v>11548</v>
      </c>
    </row>
    <row r="12240" spans="1:7" x14ac:dyDescent="0.25">
      <c r="A12240">
        <v>12542</v>
      </c>
      <c r="B12240">
        <v>114.879947</v>
      </c>
      <c r="C12240" s="1" t="s">
        <v>8</v>
      </c>
      <c r="D12240" s="1" t="s">
        <v>7</v>
      </c>
      <c r="E12240" s="1" t="s">
        <v>9</v>
      </c>
      <c r="F12240">
        <v>1454</v>
      </c>
      <c r="G12240" s="1" t="s">
        <v>11549</v>
      </c>
    </row>
    <row r="12241" spans="1:7" x14ac:dyDescent="0.25">
      <c r="A12241">
        <v>12543</v>
      </c>
      <c r="B12241">
        <v>114.880021</v>
      </c>
      <c r="C12241" s="1" t="s">
        <v>7</v>
      </c>
      <c r="D12241" s="1" t="s">
        <v>8</v>
      </c>
      <c r="E12241" s="1" t="s">
        <v>9</v>
      </c>
      <c r="F12241">
        <v>54</v>
      </c>
      <c r="G12241" s="1" t="s">
        <v>11550</v>
      </c>
    </row>
    <row r="12242" spans="1:7" x14ac:dyDescent="0.25">
      <c r="A12242">
        <v>12544</v>
      </c>
      <c r="B12242">
        <v>114.880094</v>
      </c>
      <c r="C12242" s="1" t="s">
        <v>8</v>
      </c>
      <c r="D12242" s="1" t="s">
        <v>7</v>
      </c>
      <c r="E12242" s="1" t="s">
        <v>9</v>
      </c>
      <c r="F12242">
        <v>1454</v>
      </c>
      <c r="G12242" s="1" t="s">
        <v>11551</v>
      </c>
    </row>
    <row r="12243" spans="1:7" x14ac:dyDescent="0.25">
      <c r="A12243">
        <v>12545</v>
      </c>
      <c r="B12243">
        <v>114.884438</v>
      </c>
      <c r="C12243" s="1" t="s">
        <v>8</v>
      </c>
      <c r="D12243" s="1" t="s">
        <v>7</v>
      </c>
      <c r="E12243" s="1" t="s">
        <v>9</v>
      </c>
      <c r="F12243">
        <v>1454</v>
      </c>
      <c r="G12243" s="1" t="s">
        <v>11552</v>
      </c>
    </row>
    <row r="12244" spans="1:7" x14ac:dyDescent="0.25">
      <c r="A12244">
        <v>12546</v>
      </c>
      <c r="B12244">
        <v>114.884438</v>
      </c>
      <c r="C12244" s="1" t="s">
        <v>8</v>
      </c>
      <c r="D12244" s="1" t="s">
        <v>7</v>
      </c>
      <c r="E12244" s="1" t="s">
        <v>9</v>
      </c>
      <c r="F12244">
        <v>1454</v>
      </c>
      <c r="G12244" s="1" t="s">
        <v>11553</v>
      </c>
    </row>
    <row r="12245" spans="1:7" x14ac:dyDescent="0.25">
      <c r="A12245">
        <v>12547</v>
      </c>
      <c r="B12245">
        <v>114.884518</v>
      </c>
      <c r="C12245" s="1" t="s">
        <v>7</v>
      </c>
      <c r="D12245" s="1" t="s">
        <v>8</v>
      </c>
      <c r="E12245" s="1" t="s">
        <v>9</v>
      </c>
      <c r="F12245">
        <v>54</v>
      </c>
      <c r="G12245" s="1" t="s">
        <v>11554</v>
      </c>
    </row>
    <row r="12246" spans="1:7" x14ac:dyDescent="0.25">
      <c r="A12246">
        <v>12548</v>
      </c>
      <c r="B12246">
        <v>114.884626</v>
      </c>
      <c r="C12246" s="1" t="s">
        <v>8</v>
      </c>
      <c r="D12246" s="1" t="s">
        <v>7</v>
      </c>
      <c r="E12246" s="1" t="s">
        <v>9</v>
      </c>
      <c r="F12246">
        <v>1454</v>
      </c>
      <c r="G12246" s="1" t="s">
        <v>11555</v>
      </c>
    </row>
    <row r="12247" spans="1:7" x14ac:dyDescent="0.25">
      <c r="A12247">
        <v>12549</v>
      </c>
      <c r="B12247">
        <v>114.884658</v>
      </c>
      <c r="C12247" s="1" t="s">
        <v>7</v>
      </c>
      <c r="D12247" s="1" t="s">
        <v>8</v>
      </c>
      <c r="E12247" s="1" t="s">
        <v>9</v>
      </c>
      <c r="F12247">
        <v>54</v>
      </c>
      <c r="G12247" s="1" t="s">
        <v>11556</v>
      </c>
    </row>
    <row r="12248" spans="1:7" x14ac:dyDescent="0.25">
      <c r="A12248">
        <v>12550</v>
      </c>
      <c r="B12248">
        <v>114.88495399999999</v>
      </c>
      <c r="C12248" s="1" t="s">
        <v>8</v>
      </c>
      <c r="D12248" s="1" t="s">
        <v>7</v>
      </c>
      <c r="E12248" s="1" t="s">
        <v>9</v>
      </c>
      <c r="F12248">
        <v>1454</v>
      </c>
      <c r="G12248" s="1" t="s">
        <v>11557</v>
      </c>
    </row>
    <row r="12249" spans="1:7" x14ac:dyDescent="0.25">
      <c r="A12249">
        <v>12551</v>
      </c>
      <c r="B12249">
        <v>114.885222</v>
      </c>
      <c r="C12249" s="1" t="s">
        <v>8</v>
      </c>
      <c r="D12249" s="1" t="s">
        <v>7</v>
      </c>
      <c r="E12249" s="1" t="s">
        <v>9</v>
      </c>
      <c r="F12249">
        <v>1454</v>
      </c>
      <c r="G12249" s="1" t="s">
        <v>11558</v>
      </c>
    </row>
    <row r="12250" spans="1:7" x14ac:dyDescent="0.25">
      <c r="A12250">
        <v>12552</v>
      </c>
      <c r="B12250">
        <v>114.885268</v>
      </c>
      <c r="C12250" s="1" t="s">
        <v>7</v>
      </c>
      <c r="D12250" s="1" t="s">
        <v>8</v>
      </c>
      <c r="E12250" s="1" t="s">
        <v>9</v>
      </c>
      <c r="F12250">
        <v>54</v>
      </c>
      <c r="G12250" s="1" t="s">
        <v>11559</v>
      </c>
    </row>
    <row r="12251" spans="1:7" x14ac:dyDescent="0.25">
      <c r="A12251">
        <v>12553</v>
      </c>
      <c r="B12251">
        <v>114.890381</v>
      </c>
      <c r="C12251" s="1" t="s">
        <v>8</v>
      </c>
      <c r="D12251" s="1" t="s">
        <v>7</v>
      </c>
      <c r="E12251" s="1" t="s">
        <v>9</v>
      </c>
      <c r="F12251">
        <v>1454</v>
      </c>
      <c r="G12251" s="1" t="s">
        <v>11560</v>
      </c>
    </row>
    <row r="12252" spans="1:7" x14ac:dyDescent="0.25">
      <c r="A12252">
        <v>12554</v>
      </c>
      <c r="B12252">
        <v>114.89066699999999</v>
      </c>
      <c r="C12252" s="1" t="s">
        <v>8</v>
      </c>
      <c r="D12252" s="1" t="s">
        <v>7</v>
      </c>
      <c r="E12252" s="1" t="s">
        <v>9</v>
      </c>
      <c r="F12252">
        <v>1454</v>
      </c>
      <c r="G12252" s="1" t="s">
        <v>11561</v>
      </c>
    </row>
    <row r="12253" spans="1:7" x14ac:dyDescent="0.25">
      <c r="A12253">
        <v>12555</v>
      </c>
      <c r="B12253">
        <v>114.8907</v>
      </c>
      <c r="C12253" s="1" t="s">
        <v>7</v>
      </c>
      <c r="D12253" s="1" t="s">
        <v>8</v>
      </c>
      <c r="E12253" s="1" t="s">
        <v>9</v>
      </c>
      <c r="F12253">
        <v>54</v>
      </c>
      <c r="G12253" s="1" t="s">
        <v>11562</v>
      </c>
    </row>
    <row r="12254" spans="1:7" x14ac:dyDescent="0.25">
      <c r="A12254">
        <v>12556</v>
      </c>
      <c r="B12254">
        <v>114.890911</v>
      </c>
      <c r="C12254" s="1" t="s">
        <v>8</v>
      </c>
      <c r="D12254" s="1" t="s">
        <v>7</v>
      </c>
      <c r="E12254" s="1" t="s">
        <v>9</v>
      </c>
      <c r="F12254">
        <v>1454</v>
      </c>
      <c r="G12254" s="1" t="s">
        <v>11563</v>
      </c>
    </row>
    <row r="12255" spans="1:7" x14ac:dyDescent="0.25">
      <c r="A12255">
        <v>12557</v>
      </c>
      <c r="B12255">
        <v>114.891183</v>
      </c>
      <c r="C12255" s="1" t="s">
        <v>8</v>
      </c>
      <c r="D12255" s="1" t="s">
        <v>7</v>
      </c>
      <c r="E12255" s="1" t="s">
        <v>13</v>
      </c>
      <c r="F12255">
        <v>1454</v>
      </c>
      <c r="G12255" s="1" t="s">
        <v>37</v>
      </c>
    </row>
    <row r="12256" spans="1:7" x14ac:dyDescent="0.25">
      <c r="A12256">
        <v>12558</v>
      </c>
      <c r="B12256">
        <v>114.891204</v>
      </c>
      <c r="C12256" s="1" t="s">
        <v>7</v>
      </c>
      <c r="D12256" s="1" t="s">
        <v>8</v>
      </c>
      <c r="E12256" s="1" t="s">
        <v>9</v>
      </c>
      <c r="F12256">
        <v>54</v>
      </c>
      <c r="G12256" s="1" t="s">
        <v>11564</v>
      </c>
    </row>
    <row r="12257" spans="1:7" x14ac:dyDescent="0.25">
      <c r="A12257">
        <v>12559</v>
      </c>
      <c r="B12257">
        <v>114.89663899999999</v>
      </c>
      <c r="C12257" s="1" t="s">
        <v>8</v>
      </c>
      <c r="D12257" s="1" t="s">
        <v>7</v>
      </c>
      <c r="E12257" s="1" t="s">
        <v>9</v>
      </c>
      <c r="F12257">
        <v>1454</v>
      </c>
      <c r="G12257" s="1" t="s">
        <v>11565</v>
      </c>
    </row>
    <row r="12258" spans="1:7" x14ac:dyDescent="0.25">
      <c r="A12258">
        <v>12560</v>
      </c>
      <c r="B12258">
        <v>114.896728</v>
      </c>
      <c r="C12258" s="1" t="s">
        <v>8</v>
      </c>
      <c r="D12258" s="1" t="s">
        <v>7</v>
      </c>
      <c r="E12258" s="1" t="s">
        <v>9</v>
      </c>
      <c r="F12258">
        <v>1454</v>
      </c>
      <c r="G12258" s="1" t="s">
        <v>11566</v>
      </c>
    </row>
    <row r="12259" spans="1:7" x14ac:dyDescent="0.25">
      <c r="A12259">
        <v>12561</v>
      </c>
      <c r="B12259">
        <v>114.896759</v>
      </c>
      <c r="C12259" s="1" t="s">
        <v>7</v>
      </c>
      <c r="D12259" s="1" t="s">
        <v>8</v>
      </c>
      <c r="E12259" s="1" t="s">
        <v>9</v>
      </c>
      <c r="F12259">
        <v>54</v>
      </c>
      <c r="G12259" s="1" t="s">
        <v>11567</v>
      </c>
    </row>
    <row r="12260" spans="1:7" x14ac:dyDescent="0.25">
      <c r="A12260">
        <v>12562</v>
      </c>
      <c r="B12260">
        <v>114.897128</v>
      </c>
      <c r="C12260" s="1" t="s">
        <v>8</v>
      </c>
      <c r="D12260" s="1" t="s">
        <v>7</v>
      </c>
      <c r="E12260" s="1" t="s">
        <v>9</v>
      </c>
      <c r="F12260">
        <v>1454</v>
      </c>
      <c r="G12260" s="1" t="s">
        <v>11568</v>
      </c>
    </row>
    <row r="12261" spans="1:7" x14ac:dyDescent="0.25">
      <c r="A12261">
        <v>12563</v>
      </c>
      <c r="B12261">
        <v>114.93266800000001</v>
      </c>
      <c r="C12261" s="1" t="s">
        <v>8</v>
      </c>
      <c r="D12261" s="1" t="s">
        <v>7</v>
      </c>
      <c r="E12261" s="1" t="s">
        <v>9</v>
      </c>
      <c r="F12261">
        <v>1454</v>
      </c>
      <c r="G12261" s="1" t="s">
        <v>11569</v>
      </c>
    </row>
    <row r="12262" spans="1:7" x14ac:dyDescent="0.25">
      <c r="A12262">
        <v>12564</v>
      </c>
      <c r="B12262">
        <v>114.93274</v>
      </c>
      <c r="C12262" s="1" t="s">
        <v>7</v>
      </c>
      <c r="D12262" s="1" t="s">
        <v>8</v>
      </c>
      <c r="E12262" s="1" t="s">
        <v>9</v>
      </c>
      <c r="F12262">
        <v>54</v>
      </c>
      <c r="G12262" s="1" t="s">
        <v>11570</v>
      </c>
    </row>
    <row r="12263" spans="1:7" x14ac:dyDescent="0.25">
      <c r="A12263">
        <v>12565</v>
      </c>
      <c r="B12263">
        <v>114.948353</v>
      </c>
      <c r="C12263" s="1" t="s">
        <v>8</v>
      </c>
      <c r="D12263" s="1" t="s">
        <v>7</v>
      </c>
      <c r="E12263" s="1" t="s">
        <v>9</v>
      </c>
      <c r="F12263">
        <v>1454</v>
      </c>
      <c r="G12263" s="1" t="s">
        <v>11571</v>
      </c>
    </row>
    <row r="12264" spans="1:7" x14ac:dyDescent="0.25">
      <c r="A12264">
        <v>12566</v>
      </c>
      <c r="B12264">
        <v>114.953419</v>
      </c>
      <c r="C12264" s="1" t="s">
        <v>8</v>
      </c>
      <c r="D12264" s="1" t="s">
        <v>7</v>
      </c>
      <c r="E12264" s="1" t="s">
        <v>9</v>
      </c>
      <c r="F12264">
        <v>1454</v>
      </c>
      <c r="G12264" s="1" t="s">
        <v>11572</v>
      </c>
    </row>
    <row r="12265" spans="1:7" x14ac:dyDescent="0.25">
      <c r="A12265">
        <v>12567</v>
      </c>
      <c r="B12265">
        <v>114.953496</v>
      </c>
      <c r="C12265" s="1" t="s">
        <v>7</v>
      </c>
      <c r="D12265" s="1" t="s">
        <v>8</v>
      </c>
      <c r="E12265" s="1" t="s">
        <v>9</v>
      </c>
      <c r="F12265">
        <v>54</v>
      </c>
      <c r="G12265" s="1" t="s">
        <v>11573</v>
      </c>
    </row>
    <row r="12266" spans="1:7" x14ac:dyDescent="0.25">
      <c r="A12266">
        <v>12568</v>
      </c>
      <c r="B12266">
        <v>114.965656</v>
      </c>
      <c r="C12266" s="1" t="s">
        <v>8</v>
      </c>
      <c r="D12266" s="1" t="s">
        <v>7</v>
      </c>
      <c r="E12266" s="1" t="s">
        <v>9</v>
      </c>
      <c r="F12266">
        <v>1454</v>
      </c>
      <c r="G12266" s="1" t="s">
        <v>11574</v>
      </c>
    </row>
    <row r="12267" spans="1:7" x14ac:dyDescent="0.25">
      <c r="A12267">
        <v>12569</v>
      </c>
      <c r="B12267">
        <v>114.966097</v>
      </c>
      <c r="C12267" s="1" t="s">
        <v>8</v>
      </c>
      <c r="D12267" s="1" t="s">
        <v>7</v>
      </c>
      <c r="E12267" s="1" t="s">
        <v>9</v>
      </c>
      <c r="F12267">
        <v>1454</v>
      </c>
      <c r="G12267" s="1" t="s">
        <v>11575</v>
      </c>
    </row>
    <row r="12268" spans="1:7" x14ac:dyDescent="0.25">
      <c r="A12268">
        <v>12570</v>
      </c>
      <c r="B12268">
        <v>114.966097</v>
      </c>
      <c r="C12268" s="1" t="s">
        <v>8</v>
      </c>
      <c r="D12268" s="1" t="s">
        <v>7</v>
      </c>
      <c r="E12268" s="1" t="s">
        <v>9</v>
      </c>
      <c r="F12268">
        <v>1454</v>
      </c>
      <c r="G12268" s="1" t="s">
        <v>11576</v>
      </c>
    </row>
    <row r="12269" spans="1:7" x14ac:dyDescent="0.25">
      <c r="A12269">
        <v>12571</v>
      </c>
      <c r="B12269">
        <v>114.966132</v>
      </c>
      <c r="C12269" s="1" t="s">
        <v>7</v>
      </c>
      <c r="D12269" s="1" t="s">
        <v>8</v>
      </c>
      <c r="E12269" s="1" t="s">
        <v>9</v>
      </c>
      <c r="F12269">
        <v>54</v>
      </c>
      <c r="G12269" s="1" t="s">
        <v>11577</v>
      </c>
    </row>
    <row r="12270" spans="1:7" x14ac:dyDescent="0.25">
      <c r="A12270">
        <v>12572</v>
      </c>
      <c r="B12270">
        <v>114.96639500000001</v>
      </c>
      <c r="C12270" s="1" t="s">
        <v>8</v>
      </c>
      <c r="D12270" s="1" t="s">
        <v>7</v>
      </c>
      <c r="E12270" s="1" t="s">
        <v>9</v>
      </c>
      <c r="F12270">
        <v>1454</v>
      </c>
      <c r="G12270" s="1" t="s">
        <v>11578</v>
      </c>
    </row>
    <row r="12271" spans="1:7" x14ac:dyDescent="0.25">
      <c r="A12271">
        <v>12573</v>
      </c>
      <c r="B12271">
        <v>114.96642</v>
      </c>
      <c r="C12271" s="1" t="s">
        <v>7</v>
      </c>
      <c r="D12271" s="1" t="s">
        <v>8</v>
      </c>
      <c r="E12271" s="1" t="s">
        <v>9</v>
      </c>
      <c r="F12271">
        <v>54</v>
      </c>
      <c r="G12271" s="1" t="s">
        <v>11579</v>
      </c>
    </row>
    <row r="12272" spans="1:7" x14ac:dyDescent="0.25">
      <c r="A12272">
        <v>12574</v>
      </c>
      <c r="B12272">
        <v>114.966607</v>
      </c>
      <c r="C12272" s="1" t="s">
        <v>8</v>
      </c>
      <c r="D12272" s="1" t="s">
        <v>7</v>
      </c>
      <c r="E12272" s="1" t="s">
        <v>9</v>
      </c>
      <c r="F12272">
        <v>1454</v>
      </c>
      <c r="G12272" s="1" t="s">
        <v>11580</v>
      </c>
    </row>
    <row r="12273" spans="1:7" x14ac:dyDescent="0.25">
      <c r="A12273">
        <v>12575</v>
      </c>
      <c r="B12273">
        <v>114.971763</v>
      </c>
      <c r="C12273" s="1" t="s">
        <v>8</v>
      </c>
      <c r="D12273" s="1" t="s">
        <v>7</v>
      </c>
      <c r="E12273" s="1" t="s">
        <v>13</v>
      </c>
      <c r="F12273">
        <v>1454</v>
      </c>
      <c r="G12273" s="1" t="s">
        <v>37</v>
      </c>
    </row>
    <row r="12274" spans="1:7" x14ac:dyDescent="0.25">
      <c r="A12274">
        <v>12576</v>
      </c>
      <c r="B12274">
        <v>114.971857</v>
      </c>
      <c r="C12274" s="1" t="s">
        <v>7</v>
      </c>
      <c r="D12274" s="1" t="s">
        <v>8</v>
      </c>
      <c r="E12274" s="1" t="s">
        <v>9</v>
      </c>
      <c r="F12274">
        <v>54</v>
      </c>
      <c r="G12274" s="1" t="s">
        <v>11581</v>
      </c>
    </row>
    <row r="12275" spans="1:7" x14ac:dyDescent="0.25">
      <c r="A12275">
        <v>12577</v>
      </c>
      <c r="B12275">
        <v>114.97194500000001</v>
      </c>
      <c r="C12275" s="1" t="s">
        <v>8</v>
      </c>
      <c r="D12275" s="1" t="s">
        <v>7</v>
      </c>
      <c r="E12275" s="1" t="s">
        <v>9</v>
      </c>
      <c r="F12275">
        <v>1454</v>
      </c>
      <c r="G12275" s="1" t="s">
        <v>11582</v>
      </c>
    </row>
    <row r="12276" spans="1:7" x14ac:dyDescent="0.25">
      <c r="A12276">
        <v>12578</v>
      </c>
      <c r="B12276">
        <v>114.97292899999999</v>
      </c>
      <c r="C12276" s="1" t="s">
        <v>8</v>
      </c>
      <c r="D12276" s="1" t="s">
        <v>7</v>
      </c>
      <c r="E12276" s="1" t="s">
        <v>9</v>
      </c>
      <c r="F12276">
        <v>1454</v>
      </c>
      <c r="G12276" s="1" t="s">
        <v>11583</v>
      </c>
    </row>
    <row r="12277" spans="1:7" x14ac:dyDescent="0.25">
      <c r="A12277">
        <v>12579</v>
      </c>
      <c r="B12277">
        <v>114.97292899999999</v>
      </c>
      <c r="C12277" s="1" t="s">
        <v>8</v>
      </c>
      <c r="D12277" s="1" t="s">
        <v>7</v>
      </c>
      <c r="E12277" s="1" t="s">
        <v>9</v>
      </c>
      <c r="F12277">
        <v>1454</v>
      </c>
      <c r="G12277" s="1" t="s">
        <v>11584</v>
      </c>
    </row>
    <row r="12278" spans="1:7" x14ac:dyDescent="0.25">
      <c r="A12278">
        <v>12580</v>
      </c>
      <c r="B12278">
        <v>114.97292899999999</v>
      </c>
      <c r="C12278" s="1" t="s">
        <v>8</v>
      </c>
      <c r="D12278" s="1" t="s">
        <v>7</v>
      </c>
      <c r="E12278" s="1" t="s">
        <v>9</v>
      </c>
      <c r="F12278">
        <v>1454</v>
      </c>
      <c r="G12278" s="1" t="s">
        <v>11585</v>
      </c>
    </row>
    <row r="12279" spans="1:7" x14ac:dyDescent="0.25">
      <c r="A12279">
        <v>12581</v>
      </c>
      <c r="B12279">
        <v>114.97292899999999</v>
      </c>
      <c r="C12279" s="1" t="s">
        <v>8</v>
      </c>
      <c r="D12279" s="1" t="s">
        <v>7</v>
      </c>
      <c r="E12279" s="1" t="s">
        <v>9</v>
      </c>
      <c r="F12279">
        <v>1454</v>
      </c>
      <c r="G12279" s="1" t="s">
        <v>11586</v>
      </c>
    </row>
    <row r="12280" spans="1:7" x14ac:dyDescent="0.25">
      <c r="A12280">
        <v>12582</v>
      </c>
      <c r="B12280">
        <v>114.97292899999999</v>
      </c>
      <c r="C12280" s="1" t="s">
        <v>8</v>
      </c>
      <c r="D12280" s="1" t="s">
        <v>7</v>
      </c>
      <c r="E12280" s="1" t="s">
        <v>9</v>
      </c>
      <c r="F12280">
        <v>1454</v>
      </c>
      <c r="G12280" s="1" t="s">
        <v>11587</v>
      </c>
    </row>
    <row r="12281" spans="1:7" x14ac:dyDescent="0.25">
      <c r="A12281">
        <v>12583</v>
      </c>
      <c r="B12281">
        <v>114.972983</v>
      </c>
      <c r="C12281" s="1" t="s">
        <v>7</v>
      </c>
      <c r="D12281" s="1" t="s">
        <v>8</v>
      </c>
      <c r="E12281" s="1" t="s">
        <v>9</v>
      </c>
      <c r="F12281">
        <v>54</v>
      </c>
      <c r="G12281" s="1" t="s">
        <v>11588</v>
      </c>
    </row>
    <row r="12282" spans="1:7" x14ac:dyDescent="0.25">
      <c r="A12282">
        <v>12584</v>
      </c>
      <c r="B12282">
        <v>114.973332</v>
      </c>
      <c r="C12282" s="1" t="s">
        <v>8</v>
      </c>
      <c r="D12282" s="1" t="s">
        <v>7</v>
      </c>
      <c r="E12282" s="1" t="s">
        <v>9</v>
      </c>
      <c r="F12282">
        <v>1454</v>
      </c>
      <c r="G12282" s="1" t="s">
        <v>11589</v>
      </c>
    </row>
    <row r="12283" spans="1:7" x14ac:dyDescent="0.25">
      <c r="A12283">
        <v>12585</v>
      </c>
      <c r="B12283">
        <v>114.973332</v>
      </c>
      <c r="C12283" s="1" t="s">
        <v>8</v>
      </c>
      <c r="D12283" s="1" t="s">
        <v>7</v>
      </c>
      <c r="E12283" s="1" t="s">
        <v>9</v>
      </c>
      <c r="F12283">
        <v>1454</v>
      </c>
      <c r="G12283" s="1" t="s">
        <v>11590</v>
      </c>
    </row>
    <row r="12284" spans="1:7" x14ac:dyDescent="0.25">
      <c r="A12284">
        <v>12586</v>
      </c>
      <c r="B12284">
        <v>114.973356</v>
      </c>
      <c r="C12284" s="1" t="s">
        <v>7</v>
      </c>
      <c r="D12284" s="1" t="s">
        <v>8</v>
      </c>
      <c r="E12284" s="1" t="s">
        <v>9</v>
      </c>
      <c r="F12284">
        <v>54</v>
      </c>
      <c r="G12284" s="1" t="s">
        <v>11591</v>
      </c>
    </row>
    <row r="12285" spans="1:7" x14ac:dyDescent="0.25">
      <c r="A12285">
        <v>12587</v>
      </c>
      <c r="B12285">
        <v>114.97357100000001</v>
      </c>
      <c r="C12285" s="1" t="s">
        <v>8</v>
      </c>
      <c r="D12285" s="1" t="s">
        <v>7</v>
      </c>
      <c r="E12285" s="1" t="s">
        <v>9</v>
      </c>
      <c r="F12285">
        <v>1454</v>
      </c>
      <c r="G12285" s="1" t="s">
        <v>11592</v>
      </c>
    </row>
    <row r="12286" spans="1:7" x14ac:dyDescent="0.25">
      <c r="A12286">
        <v>12588</v>
      </c>
      <c r="B12286">
        <v>114.973843</v>
      </c>
      <c r="C12286" s="1" t="s">
        <v>8</v>
      </c>
      <c r="D12286" s="1" t="s">
        <v>7</v>
      </c>
      <c r="E12286" s="1" t="s">
        <v>9</v>
      </c>
      <c r="F12286">
        <v>1454</v>
      </c>
      <c r="G12286" s="1" t="s">
        <v>11593</v>
      </c>
    </row>
    <row r="12287" spans="1:7" x14ac:dyDescent="0.25">
      <c r="A12287">
        <v>12589</v>
      </c>
      <c r="B12287">
        <v>114.97386400000001</v>
      </c>
      <c r="C12287" s="1" t="s">
        <v>7</v>
      </c>
      <c r="D12287" s="1" t="s">
        <v>8</v>
      </c>
      <c r="E12287" s="1" t="s">
        <v>9</v>
      </c>
      <c r="F12287">
        <v>54</v>
      </c>
      <c r="G12287" s="1" t="s">
        <v>11594</v>
      </c>
    </row>
    <row r="12288" spans="1:7" x14ac:dyDescent="0.25">
      <c r="A12288">
        <v>12590</v>
      </c>
      <c r="B12288">
        <v>114.974115</v>
      </c>
      <c r="C12288" s="1" t="s">
        <v>8</v>
      </c>
      <c r="D12288" s="1" t="s">
        <v>7</v>
      </c>
      <c r="E12288" s="1" t="s">
        <v>9</v>
      </c>
      <c r="F12288">
        <v>1454</v>
      </c>
      <c r="G12288" s="1" t="s">
        <v>11595</v>
      </c>
    </row>
    <row r="12289" spans="1:7" x14ac:dyDescent="0.25">
      <c r="A12289">
        <v>12591</v>
      </c>
      <c r="B12289">
        <v>114.97788300000001</v>
      </c>
      <c r="C12289" s="1" t="s">
        <v>8</v>
      </c>
      <c r="D12289" s="1" t="s">
        <v>7</v>
      </c>
      <c r="E12289" s="1" t="s">
        <v>13</v>
      </c>
      <c r="F12289">
        <v>1454</v>
      </c>
      <c r="G12289" s="1" t="s">
        <v>37</v>
      </c>
    </row>
    <row r="12290" spans="1:7" x14ac:dyDescent="0.25">
      <c r="A12290">
        <v>12592</v>
      </c>
      <c r="B12290">
        <v>114.977931</v>
      </c>
      <c r="C12290" s="1" t="s">
        <v>7</v>
      </c>
      <c r="D12290" s="1" t="s">
        <v>8</v>
      </c>
      <c r="E12290" s="1" t="s">
        <v>9</v>
      </c>
      <c r="F12290">
        <v>54</v>
      </c>
      <c r="G12290" s="1" t="s">
        <v>11596</v>
      </c>
    </row>
    <row r="12291" spans="1:7" x14ac:dyDescent="0.25">
      <c r="A12291">
        <v>12593</v>
      </c>
      <c r="B12291">
        <v>114.978081</v>
      </c>
      <c r="C12291" s="1" t="s">
        <v>8</v>
      </c>
      <c r="D12291" s="1" t="s">
        <v>7</v>
      </c>
      <c r="E12291" s="1" t="s">
        <v>9</v>
      </c>
      <c r="F12291">
        <v>1454</v>
      </c>
      <c r="G12291" s="1" t="s">
        <v>11597</v>
      </c>
    </row>
    <row r="12292" spans="1:7" x14ac:dyDescent="0.25">
      <c r="A12292">
        <v>12594</v>
      </c>
      <c r="B12292">
        <v>114.983795</v>
      </c>
      <c r="C12292" s="1" t="s">
        <v>8</v>
      </c>
      <c r="D12292" s="1" t="s">
        <v>7</v>
      </c>
      <c r="E12292" s="1" t="s">
        <v>9</v>
      </c>
      <c r="F12292">
        <v>1454</v>
      </c>
      <c r="G12292" s="1" t="s">
        <v>11598</v>
      </c>
    </row>
    <row r="12293" spans="1:7" x14ac:dyDescent="0.25">
      <c r="A12293">
        <v>12595</v>
      </c>
      <c r="B12293">
        <v>114.983879</v>
      </c>
      <c r="C12293" s="1" t="s">
        <v>7</v>
      </c>
      <c r="D12293" s="1" t="s">
        <v>8</v>
      </c>
      <c r="E12293" s="1" t="s">
        <v>9</v>
      </c>
      <c r="F12293">
        <v>54</v>
      </c>
      <c r="G12293" s="1" t="s">
        <v>11599</v>
      </c>
    </row>
    <row r="12294" spans="1:7" x14ac:dyDescent="0.25">
      <c r="A12294">
        <v>12596</v>
      </c>
      <c r="B12294">
        <v>114.984087</v>
      </c>
      <c r="C12294" s="1" t="s">
        <v>8</v>
      </c>
      <c r="D12294" s="1" t="s">
        <v>7</v>
      </c>
      <c r="E12294" s="1" t="s">
        <v>9</v>
      </c>
      <c r="F12294">
        <v>1454</v>
      </c>
      <c r="G12294" s="1" t="s">
        <v>11600</v>
      </c>
    </row>
    <row r="12295" spans="1:7" x14ac:dyDescent="0.25">
      <c r="A12295">
        <v>12597</v>
      </c>
      <c r="B12295">
        <v>114.98432699999999</v>
      </c>
      <c r="C12295" s="1" t="s">
        <v>8</v>
      </c>
      <c r="D12295" s="1" t="s">
        <v>7</v>
      </c>
      <c r="E12295" s="1" t="s">
        <v>9</v>
      </c>
      <c r="F12295">
        <v>1454</v>
      </c>
      <c r="G12295" s="1" t="s">
        <v>11601</v>
      </c>
    </row>
    <row r="12296" spans="1:7" x14ac:dyDescent="0.25">
      <c r="A12296">
        <v>12598</v>
      </c>
      <c r="B12296">
        <v>114.984386</v>
      </c>
      <c r="C12296" s="1" t="s">
        <v>7</v>
      </c>
      <c r="D12296" s="1" t="s">
        <v>8</v>
      </c>
      <c r="E12296" s="1" t="s">
        <v>9</v>
      </c>
      <c r="F12296">
        <v>54</v>
      </c>
      <c r="G12296" s="1" t="s">
        <v>11602</v>
      </c>
    </row>
    <row r="12297" spans="1:7" x14ac:dyDescent="0.25">
      <c r="A12297">
        <v>12599</v>
      </c>
      <c r="B12297">
        <v>114.989239</v>
      </c>
      <c r="C12297" s="1" t="s">
        <v>8</v>
      </c>
      <c r="D12297" s="1" t="s">
        <v>7</v>
      </c>
      <c r="E12297" s="1" t="s">
        <v>9</v>
      </c>
      <c r="F12297">
        <v>1454</v>
      </c>
      <c r="G12297" s="1" t="s">
        <v>11603</v>
      </c>
    </row>
    <row r="12298" spans="1:7" x14ac:dyDescent="0.25">
      <c r="A12298">
        <v>12600</v>
      </c>
      <c r="B12298">
        <v>114.989501</v>
      </c>
      <c r="C12298" s="1" t="s">
        <v>8</v>
      </c>
      <c r="D12298" s="1" t="s">
        <v>7</v>
      </c>
      <c r="E12298" s="1" t="s">
        <v>9</v>
      </c>
      <c r="F12298">
        <v>1454</v>
      </c>
      <c r="G12298" s="1" t="s">
        <v>11604</v>
      </c>
    </row>
    <row r="12299" spans="1:7" x14ac:dyDescent="0.25">
      <c r="A12299">
        <v>12601</v>
      </c>
      <c r="B12299">
        <v>114.98953</v>
      </c>
      <c r="C12299" s="1" t="s">
        <v>7</v>
      </c>
      <c r="D12299" s="1" t="s">
        <v>8</v>
      </c>
      <c r="E12299" s="1" t="s">
        <v>9</v>
      </c>
      <c r="F12299">
        <v>54</v>
      </c>
      <c r="G12299" s="1" t="s">
        <v>11605</v>
      </c>
    </row>
    <row r="12300" spans="1:7" x14ac:dyDescent="0.25">
      <c r="A12300">
        <v>12602</v>
      </c>
      <c r="B12300">
        <v>114.989774</v>
      </c>
      <c r="C12300" s="1" t="s">
        <v>8</v>
      </c>
      <c r="D12300" s="1" t="s">
        <v>7</v>
      </c>
      <c r="E12300" s="1" t="s">
        <v>9</v>
      </c>
      <c r="F12300">
        <v>1454</v>
      </c>
      <c r="G12300" s="1" t="s">
        <v>11606</v>
      </c>
    </row>
    <row r="12301" spans="1:7" x14ac:dyDescent="0.25">
      <c r="A12301">
        <v>12603</v>
      </c>
      <c r="B12301">
        <v>114.99517299999999</v>
      </c>
      <c r="C12301" s="1" t="s">
        <v>8</v>
      </c>
      <c r="D12301" s="1" t="s">
        <v>7</v>
      </c>
      <c r="E12301" s="1" t="s">
        <v>9</v>
      </c>
      <c r="F12301">
        <v>1454</v>
      </c>
      <c r="G12301" s="1" t="s">
        <v>11607</v>
      </c>
    </row>
    <row r="12302" spans="1:7" x14ac:dyDescent="0.25">
      <c r="A12302">
        <v>12604</v>
      </c>
      <c r="B12302">
        <v>114.995256</v>
      </c>
      <c r="C12302" s="1" t="s">
        <v>7</v>
      </c>
      <c r="D12302" s="1" t="s">
        <v>8</v>
      </c>
      <c r="E12302" s="1" t="s">
        <v>9</v>
      </c>
      <c r="F12302">
        <v>54</v>
      </c>
      <c r="G12302" s="1" t="s">
        <v>11608</v>
      </c>
    </row>
    <row r="12303" spans="1:7" x14ac:dyDescent="0.25">
      <c r="A12303">
        <v>12605</v>
      </c>
      <c r="B12303">
        <v>114.995396</v>
      </c>
      <c r="C12303" s="1" t="s">
        <v>8</v>
      </c>
      <c r="D12303" s="1" t="s">
        <v>7</v>
      </c>
      <c r="E12303" s="1" t="s">
        <v>9</v>
      </c>
      <c r="F12303">
        <v>1454</v>
      </c>
      <c r="G12303" s="1" t="s">
        <v>11609</v>
      </c>
    </row>
    <row r="12304" spans="1:7" x14ac:dyDescent="0.25">
      <c r="A12304">
        <v>12606</v>
      </c>
      <c r="B12304">
        <v>114.99568600000001</v>
      </c>
      <c r="C12304" s="1" t="s">
        <v>8</v>
      </c>
      <c r="D12304" s="1" t="s">
        <v>7</v>
      </c>
      <c r="E12304" s="1" t="s">
        <v>9</v>
      </c>
      <c r="F12304">
        <v>1454</v>
      </c>
      <c r="G12304" s="1" t="s">
        <v>11610</v>
      </c>
    </row>
    <row r="12305" spans="1:7" x14ac:dyDescent="0.25">
      <c r="A12305">
        <v>12607</v>
      </c>
      <c r="B12305">
        <v>114.995744</v>
      </c>
      <c r="C12305" s="1" t="s">
        <v>7</v>
      </c>
      <c r="D12305" s="1" t="s">
        <v>8</v>
      </c>
      <c r="E12305" s="1" t="s">
        <v>9</v>
      </c>
      <c r="F12305">
        <v>54</v>
      </c>
      <c r="G12305" s="1" t="s">
        <v>11611</v>
      </c>
    </row>
    <row r="12306" spans="1:7" x14ac:dyDescent="0.25">
      <c r="A12306">
        <v>12608</v>
      </c>
      <c r="B12306">
        <v>114.995963</v>
      </c>
      <c r="C12306" s="1" t="s">
        <v>8</v>
      </c>
      <c r="D12306" s="1" t="s">
        <v>7</v>
      </c>
      <c r="E12306" s="1" t="s">
        <v>13</v>
      </c>
      <c r="F12306">
        <v>1454</v>
      </c>
      <c r="G12306" s="1" t="s">
        <v>37</v>
      </c>
    </row>
    <row r="12307" spans="1:7" x14ac:dyDescent="0.25">
      <c r="A12307">
        <v>12609</v>
      </c>
      <c r="B12307">
        <v>115.00288</v>
      </c>
      <c r="C12307" s="1" t="s">
        <v>8</v>
      </c>
      <c r="D12307" s="1" t="s">
        <v>7</v>
      </c>
      <c r="E12307" s="1" t="s">
        <v>9</v>
      </c>
      <c r="F12307">
        <v>1454</v>
      </c>
      <c r="G12307" s="1" t="s">
        <v>11612</v>
      </c>
    </row>
    <row r="12308" spans="1:7" x14ac:dyDescent="0.25">
      <c r="A12308">
        <v>12610</v>
      </c>
      <c r="B12308">
        <v>115.00288</v>
      </c>
      <c r="C12308" s="1" t="s">
        <v>8</v>
      </c>
      <c r="D12308" s="1" t="s">
        <v>7</v>
      </c>
      <c r="E12308" s="1" t="s">
        <v>9</v>
      </c>
      <c r="F12308">
        <v>1454</v>
      </c>
      <c r="G12308" s="1" t="s">
        <v>11613</v>
      </c>
    </row>
    <row r="12309" spans="1:7" x14ac:dyDescent="0.25">
      <c r="A12309">
        <v>12611</v>
      </c>
      <c r="B12309">
        <v>115.002977</v>
      </c>
      <c r="C12309" s="1" t="s">
        <v>7</v>
      </c>
      <c r="D12309" s="1" t="s">
        <v>8</v>
      </c>
      <c r="E12309" s="1" t="s">
        <v>9</v>
      </c>
      <c r="F12309">
        <v>54</v>
      </c>
      <c r="G12309" s="1" t="s">
        <v>11614</v>
      </c>
    </row>
    <row r="12310" spans="1:7" x14ac:dyDescent="0.25">
      <c r="A12310">
        <v>12612</v>
      </c>
      <c r="B12310">
        <v>115.00305400000001</v>
      </c>
      <c r="C12310" s="1" t="s">
        <v>8</v>
      </c>
      <c r="D12310" s="1" t="s">
        <v>7</v>
      </c>
      <c r="E12310" s="1" t="s">
        <v>9</v>
      </c>
      <c r="F12310">
        <v>1454</v>
      </c>
      <c r="G12310" s="1" t="s">
        <v>11615</v>
      </c>
    </row>
    <row r="12311" spans="1:7" x14ac:dyDescent="0.25">
      <c r="A12311">
        <v>12613</v>
      </c>
      <c r="B12311">
        <v>115.003084</v>
      </c>
      <c r="C12311" s="1" t="s">
        <v>7</v>
      </c>
      <c r="D12311" s="1" t="s">
        <v>8</v>
      </c>
      <c r="E12311" s="1" t="s">
        <v>9</v>
      </c>
      <c r="F12311">
        <v>54</v>
      </c>
      <c r="G12311" s="1" t="s">
        <v>11616</v>
      </c>
    </row>
    <row r="12312" spans="1:7" x14ac:dyDescent="0.25">
      <c r="A12312">
        <v>12614</v>
      </c>
      <c r="B12312">
        <v>115.003136</v>
      </c>
      <c r="C12312" s="1" t="s">
        <v>8</v>
      </c>
      <c r="D12312" s="1" t="s">
        <v>7</v>
      </c>
      <c r="E12312" s="1" t="s">
        <v>9</v>
      </c>
      <c r="F12312">
        <v>1454</v>
      </c>
      <c r="G12312" s="1" t="s">
        <v>11617</v>
      </c>
    </row>
    <row r="12313" spans="1:7" x14ac:dyDescent="0.25">
      <c r="A12313">
        <v>12615</v>
      </c>
      <c r="B12313">
        <v>115.00337399999999</v>
      </c>
      <c r="C12313" s="1" t="s">
        <v>8</v>
      </c>
      <c r="D12313" s="1" t="s">
        <v>7</v>
      </c>
      <c r="E12313" s="1" t="s">
        <v>9</v>
      </c>
      <c r="F12313">
        <v>1454</v>
      </c>
      <c r="G12313" s="1" t="s">
        <v>11618</v>
      </c>
    </row>
    <row r="12314" spans="1:7" x14ac:dyDescent="0.25">
      <c r="A12314">
        <v>12616</v>
      </c>
      <c r="B12314">
        <v>115.003432</v>
      </c>
      <c r="C12314" s="1" t="s">
        <v>7</v>
      </c>
      <c r="D12314" s="1" t="s">
        <v>8</v>
      </c>
      <c r="E12314" s="1" t="s">
        <v>9</v>
      </c>
      <c r="F12314">
        <v>54</v>
      </c>
      <c r="G12314" s="1" t="s">
        <v>11619</v>
      </c>
    </row>
    <row r="12315" spans="1:7" x14ac:dyDescent="0.25">
      <c r="A12315">
        <v>12617</v>
      </c>
      <c r="B12315">
        <v>115.010403</v>
      </c>
      <c r="C12315" s="1" t="s">
        <v>8</v>
      </c>
      <c r="D12315" s="1" t="s">
        <v>7</v>
      </c>
      <c r="E12315" s="1" t="s">
        <v>9</v>
      </c>
      <c r="F12315">
        <v>1454</v>
      </c>
      <c r="G12315" s="1" t="s">
        <v>11620</v>
      </c>
    </row>
    <row r="12316" spans="1:7" x14ac:dyDescent="0.25">
      <c r="A12316">
        <v>12618</v>
      </c>
      <c r="B12316">
        <v>115.022846</v>
      </c>
      <c r="C12316" s="1" t="s">
        <v>8</v>
      </c>
      <c r="D12316" s="1" t="s">
        <v>7</v>
      </c>
      <c r="E12316" s="1" t="s">
        <v>9</v>
      </c>
      <c r="F12316">
        <v>1454</v>
      </c>
      <c r="G12316" s="1" t="s">
        <v>11621</v>
      </c>
    </row>
    <row r="12317" spans="1:7" x14ac:dyDescent="0.25">
      <c r="A12317">
        <v>12619</v>
      </c>
      <c r="B12317">
        <v>115.02306</v>
      </c>
      <c r="C12317" s="1" t="s">
        <v>7</v>
      </c>
      <c r="D12317" s="1" t="s">
        <v>8</v>
      </c>
      <c r="E12317" s="1" t="s">
        <v>9</v>
      </c>
      <c r="F12317">
        <v>54</v>
      </c>
      <c r="G12317" s="1" t="s">
        <v>11622</v>
      </c>
    </row>
    <row r="12318" spans="1:7" x14ac:dyDescent="0.25">
      <c r="A12318">
        <v>12620</v>
      </c>
      <c r="B12318">
        <v>115.028499</v>
      </c>
      <c r="C12318" s="1" t="s">
        <v>8</v>
      </c>
      <c r="D12318" s="1" t="s">
        <v>7</v>
      </c>
      <c r="E12318" s="1" t="s">
        <v>9</v>
      </c>
      <c r="F12318">
        <v>1454</v>
      </c>
      <c r="G12318" s="1" t="s">
        <v>11623</v>
      </c>
    </row>
    <row r="12319" spans="1:7" x14ac:dyDescent="0.25">
      <c r="A12319">
        <v>12621</v>
      </c>
      <c r="B12319">
        <v>115.028887</v>
      </c>
      <c r="C12319" s="1" t="s">
        <v>8</v>
      </c>
      <c r="D12319" s="1" t="s">
        <v>7</v>
      </c>
      <c r="E12319" s="1" t="s">
        <v>9</v>
      </c>
      <c r="F12319">
        <v>1454</v>
      </c>
      <c r="G12319" s="1" t="s">
        <v>11624</v>
      </c>
    </row>
    <row r="12320" spans="1:7" x14ac:dyDescent="0.25">
      <c r="A12320">
        <v>12622</v>
      </c>
      <c r="B12320">
        <v>115.028932</v>
      </c>
      <c r="C12320" s="1" t="s">
        <v>7</v>
      </c>
      <c r="D12320" s="1" t="s">
        <v>8</v>
      </c>
      <c r="E12320" s="1" t="s">
        <v>9</v>
      </c>
      <c r="F12320">
        <v>54</v>
      </c>
      <c r="G12320" s="1" t="s">
        <v>11625</v>
      </c>
    </row>
    <row r="12321" spans="1:7" x14ac:dyDescent="0.25">
      <c r="A12321">
        <v>12623</v>
      </c>
      <c r="B12321">
        <v>115.028993</v>
      </c>
      <c r="C12321" s="1" t="s">
        <v>8</v>
      </c>
      <c r="D12321" s="1" t="s">
        <v>7</v>
      </c>
      <c r="E12321" s="1" t="s">
        <v>9</v>
      </c>
      <c r="F12321">
        <v>1454</v>
      </c>
      <c r="G12321" s="1" t="s">
        <v>11626</v>
      </c>
    </row>
    <row r="12322" spans="1:7" x14ac:dyDescent="0.25">
      <c r="A12322">
        <v>12624</v>
      </c>
      <c r="B12322">
        <v>115.062166</v>
      </c>
      <c r="C12322" s="1" t="s">
        <v>8</v>
      </c>
      <c r="D12322" s="1" t="s">
        <v>7</v>
      </c>
      <c r="E12322" s="1" t="s">
        <v>9</v>
      </c>
      <c r="F12322">
        <v>1454</v>
      </c>
      <c r="G12322" s="1" t="s">
        <v>11627</v>
      </c>
    </row>
    <row r="12323" spans="1:7" x14ac:dyDescent="0.25">
      <c r="A12323">
        <v>12625</v>
      </c>
      <c r="B12323">
        <v>115.062234</v>
      </c>
      <c r="C12323" s="1" t="s">
        <v>7</v>
      </c>
      <c r="D12323" s="1" t="s">
        <v>8</v>
      </c>
      <c r="E12323" s="1" t="s">
        <v>9</v>
      </c>
      <c r="F12323">
        <v>54</v>
      </c>
      <c r="G12323" s="1" t="s">
        <v>11628</v>
      </c>
    </row>
    <row r="12324" spans="1:7" x14ac:dyDescent="0.25">
      <c r="A12324">
        <v>12626</v>
      </c>
      <c r="B12324">
        <v>115.06766399999999</v>
      </c>
      <c r="C12324" s="1" t="s">
        <v>8</v>
      </c>
      <c r="D12324" s="1" t="s">
        <v>7</v>
      </c>
      <c r="E12324" s="1" t="s">
        <v>13</v>
      </c>
      <c r="F12324">
        <v>1454</v>
      </c>
      <c r="G12324" s="1" t="s">
        <v>37</v>
      </c>
    </row>
    <row r="12325" spans="1:7" x14ac:dyDescent="0.25">
      <c r="A12325">
        <v>12627</v>
      </c>
      <c r="B12325">
        <v>115.07526900000001</v>
      </c>
      <c r="C12325" s="1" t="s">
        <v>8</v>
      </c>
      <c r="D12325" s="1" t="s">
        <v>7</v>
      </c>
      <c r="E12325" s="1" t="s">
        <v>9</v>
      </c>
      <c r="F12325">
        <v>1454</v>
      </c>
      <c r="G12325" s="1" t="s">
        <v>11629</v>
      </c>
    </row>
    <row r="12326" spans="1:7" x14ac:dyDescent="0.25">
      <c r="A12326">
        <v>12628</v>
      </c>
      <c r="B12326">
        <v>115.07535900000001</v>
      </c>
      <c r="C12326" s="1" t="s">
        <v>7</v>
      </c>
      <c r="D12326" s="1" t="s">
        <v>8</v>
      </c>
      <c r="E12326" s="1" t="s">
        <v>9</v>
      </c>
      <c r="F12326">
        <v>54</v>
      </c>
      <c r="G12326" s="1" t="s">
        <v>11630</v>
      </c>
    </row>
    <row r="12327" spans="1:7" x14ac:dyDescent="0.25">
      <c r="A12327">
        <v>12629</v>
      </c>
      <c r="B12327">
        <v>115.07546000000001</v>
      </c>
      <c r="C12327" s="1" t="s">
        <v>8</v>
      </c>
      <c r="D12327" s="1" t="s">
        <v>7</v>
      </c>
      <c r="E12327" s="1" t="s">
        <v>9</v>
      </c>
      <c r="F12327">
        <v>1454</v>
      </c>
      <c r="G12327" s="1" t="s">
        <v>11631</v>
      </c>
    </row>
    <row r="12328" spans="1:7" x14ac:dyDescent="0.25">
      <c r="A12328">
        <v>12630</v>
      </c>
      <c r="B12328">
        <v>115.11236100000001</v>
      </c>
      <c r="C12328" s="1" t="s">
        <v>8</v>
      </c>
      <c r="D12328" s="1" t="s">
        <v>7</v>
      </c>
      <c r="E12328" s="1" t="s">
        <v>9</v>
      </c>
      <c r="F12328">
        <v>1454</v>
      </c>
      <c r="G12328" s="1" t="s">
        <v>11632</v>
      </c>
    </row>
    <row r="12329" spans="1:7" x14ac:dyDescent="0.25">
      <c r="A12329">
        <v>12631</v>
      </c>
      <c r="B12329">
        <v>115.112481</v>
      </c>
      <c r="C12329" s="1" t="s">
        <v>7</v>
      </c>
      <c r="D12329" s="1" t="s">
        <v>8</v>
      </c>
      <c r="E12329" s="1" t="s">
        <v>9</v>
      </c>
      <c r="F12329">
        <v>54</v>
      </c>
      <c r="G12329" s="1" t="s">
        <v>11633</v>
      </c>
    </row>
    <row r="12330" spans="1:7" x14ac:dyDescent="0.25">
      <c r="A12330">
        <v>12632</v>
      </c>
      <c r="B12330">
        <v>115.124272</v>
      </c>
      <c r="C12330" s="1" t="s">
        <v>8</v>
      </c>
      <c r="D12330" s="1" t="s">
        <v>7</v>
      </c>
      <c r="E12330" s="1" t="s">
        <v>9</v>
      </c>
      <c r="F12330">
        <v>1454</v>
      </c>
      <c r="G12330" s="1" t="s">
        <v>11634</v>
      </c>
    </row>
    <row r="12331" spans="1:7" x14ac:dyDescent="0.25">
      <c r="A12331">
        <v>12633</v>
      </c>
      <c r="B12331">
        <v>115.124272</v>
      </c>
      <c r="C12331" s="1" t="s">
        <v>8</v>
      </c>
      <c r="D12331" s="1" t="s">
        <v>7</v>
      </c>
      <c r="E12331" s="1" t="s">
        <v>9</v>
      </c>
      <c r="F12331">
        <v>1454</v>
      </c>
      <c r="G12331" s="1" t="s">
        <v>11635</v>
      </c>
    </row>
    <row r="12332" spans="1:7" x14ac:dyDescent="0.25">
      <c r="A12332">
        <v>12634</v>
      </c>
      <c r="B12332">
        <v>115.124343</v>
      </c>
      <c r="C12332" s="1" t="s">
        <v>7</v>
      </c>
      <c r="D12332" s="1" t="s">
        <v>8</v>
      </c>
      <c r="E12332" s="1" t="s">
        <v>9</v>
      </c>
      <c r="F12332">
        <v>54</v>
      </c>
      <c r="G12332" s="1" t="s">
        <v>11636</v>
      </c>
    </row>
    <row r="12333" spans="1:7" x14ac:dyDescent="0.25">
      <c r="A12333">
        <v>12635</v>
      </c>
      <c r="B12333">
        <v>115.124875</v>
      </c>
      <c r="C12333" s="1" t="s">
        <v>8</v>
      </c>
      <c r="D12333" s="1" t="s">
        <v>7</v>
      </c>
      <c r="E12333" s="1" t="s">
        <v>9</v>
      </c>
      <c r="F12333">
        <v>1454</v>
      </c>
      <c r="G12333" s="1" t="s">
        <v>11637</v>
      </c>
    </row>
    <row r="12334" spans="1:7" x14ac:dyDescent="0.25">
      <c r="A12334">
        <v>12636</v>
      </c>
      <c r="B12334">
        <v>115.124875</v>
      </c>
      <c r="C12334" s="1" t="s">
        <v>8</v>
      </c>
      <c r="D12334" s="1" t="s">
        <v>7</v>
      </c>
      <c r="E12334" s="1" t="s">
        <v>9</v>
      </c>
      <c r="F12334">
        <v>1454</v>
      </c>
      <c r="G12334" s="1" t="s">
        <v>11638</v>
      </c>
    </row>
    <row r="12335" spans="1:7" x14ac:dyDescent="0.25">
      <c r="A12335">
        <v>12637</v>
      </c>
      <c r="B12335">
        <v>115.124875</v>
      </c>
      <c r="C12335" s="1" t="s">
        <v>8</v>
      </c>
      <c r="D12335" s="1" t="s">
        <v>7</v>
      </c>
      <c r="E12335" s="1" t="s">
        <v>9</v>
      </c>
      <c r="F12335">
        <v>1454</v>
      </c>
      <c r="G12335" s="1" t="s">
        <v>11639</v>
      </c>
    </row>
    <row r="12336" spans="1:7" x14ac:dyDescent="0.25">
      <c r="A12336">
        <v>12638</v>
      </c>
      <c r="B12336">
        <v>115.124914</v>
      </c>
      <c r="C12336" s="1" t="s">
        <v>7</v>
      </c>
      <c r="D12336" s="1" t="s">
        <v>8</v>
      </c>
      <c r="E12336" s="1" t="s">
        <v>9</v>
      </c>
      <c r="F12336">
        <v>54</v>
      </c>
      <c r="G12336" s="1" t="s">
        <v>11640</v>
      </c>
    </row>
    <row r="12337" spans="1:7" x14ac:dyDescent="0.25">
      <c r="A12337">
        <v>12639</v>
      </c>
      <c r="B12337">
        <v>115.125293</v>
      </c>
      <c r="C12337" s="1" t="s">
        <v>8</v>
      </c>
      <c r="D12337" s="1" t="s">
        <v>7</v>
      </c>
      <c r="E12337" s="1" t="s">
        <v>9</v>
      </c>
      <c r="F12337">
        <v>1454</v>
      </c>
      <c r="G12337" s="1" t="s">
        <v>11641</v>
      </c>
    </row>
    <row r="12338" spans="1:7" x14ac:dyDescent="0.25">
      <c r="A12338">
        <v>12640</v>
      </c>
      <c r="B12338">
        <v>115.125293</v>
      </c>
      <c r="C12338" s="1" t="s">
        <v>8</v>
      </c>
      <c r="D12338" s="1" t="s">
        <v>7</v>
      </c>
      <c r="E12338" s="1" t="s">
        <v>9</v>
      </c>
      <c r="F12338">
        <v>1454</v>
      </c>
      <c r="G12338" s="1" t="s">
        <v>11642</v>
      </c>
    </row>
    <row r="12339" spans="1:7" x14ac:dyDescent="0.25">
      <c r="A12339">
        <v>12641</v>
      </c>
      <c r="B12339">
        <v>115.125315</v>
      </c>
      <c r="C12339" s="1" t="s">
        <v>7</v>
      </c>
      <c r="D12339" s="1" t="s">
        <v>8</v>
      </c>
      <c r="E12339" s="1" t="s">
        <v>9</v>
      </c>
      <c r="F12339">
        <v>54</v>
      </c>
      <c r="G12339" s="1" t="s">
        <v>11643</v>
      </c>
    </row>
    <row r="12340" spans="1:7" x14ac:dyDescent="0.25">
      <c r="A12340">
        <v>12642</v>
      </c>
      <c r="B12340">
        <v>115.12562699999999</v>
      </c>
      <c r="C12340" s="1" t="s">
        <v>8</v>
      </c>
      <c r="D12340" s="1" t="s">
        <v>7</v>
      </c>
      <c r="E12340" s="1" t="s">
        <v>9</v>
      </c>
      <c r="F12340">
        <v>1454</v>
      </c>
      <c r="G12340" s="1" t="s">
        <v>11644</v>
      </c>
    </row>
    <row r="12341" spans="1:7" x14ac:dyDescent="0.25">
      <c r="A12341">
        <v>12643</v>
      </c>
      <c r="B12341">
        <v>115.125648</v>
      </c>
      <c r="C12341" s="1" t="s">
        <v>7</v>
      </c>
      <c r="D12341" s="1" t="s">
        <v>8</v>
      </c>
      <c r="E12341" s="1" t="s">
        <v>9</v>
      </c>
      <c r="F12341">
        <v>54</v>
      </c>
      <c r="G12341" s="1" t="s">
        <v>11645</v>
      </c>
    </row>
    <row r="12342" spans="1:7" x14ac:dyDescent="0.25">
      <c r="A12342">
        <v>12644</v>
      </c>
      <c r="B12342">
        <v>115.12584099999999</v>
      </c>
      <c r="C12342" s="1" t="s">
        <v>8</v>
      </c>
      <c r="D12342" s="1" t="s">
        <v>7</v>
      </c>
      <c r="E12342" s="1" t="s">
        <v>13</v>
      </c>
      <c r="F12342">
        <v>1454</v>
      </c>
      <c r="G12342" s="1" t="s">
        <v>37</v>
      </c>
    </row>
    <row r="12343" spans="1:7" x14ac:dyDescent="0.25">
      <c r="A12343">
        <v>12645</v>
      </c>
      <c r="B12343">
        <v>115.13017499999999</v>
      </c>
      <c r="C12343" s="1" t="s">
        <v>8</v>
      </c>
      <c r="D12343" s="1" t="s">
        <v>7</v>
      </c>
      <c r="E12343" s="1" t="s">
        <v>9</v>
      </c>
      <c r="F12343">
        <v>1454</v>
      </c>
      <c r="G12343" s="1" t="s">
        <v>11646</v>
      </c>
    </row>
    <row r="12344" spans="1:7" x14ac:dyDescent="0.25">
      <c r="A12344">
        <v>12646</v>
      </c>
      <c r="B12344">
        <v>115.130275</v>
      </c>
      <c r="C12344" s="1" t="s">
        <v>7</v>
      </c>
      <c r="D12344" s="1" t="s">
        <v>8</v>
      </c>
      <c r="E12344" s="1" t="s">
        <v>9</v>
      </c>
      <c r="F12344">
        <v>54</v>
      </c>
      <c r="G12344" s="1" t="s">
        <v>11647</v>
      </c>
    </row>
    <row r="12345" spans="1:7" x14ac:dyDescent="0.25">
      <c r="A12345">
        <v>12647</v>
      </c>
      <c r="B12345">
        <v>115.130376</v>
      </c>
      <c r="C12345" s="1" t="s">
        <v>8</v>
      </c>
      <c r="D12345" s="1" t="s">
        <v>7</v>
      </c>
      <c r="E12345" s="1" t="s">
        <v>9</v>
      </c>
      <c r="F12345">
        <v>1454</v>
      </c>
      <c r="G12345" s="1" t="s">
        <v>11648</v>
      </c>
    </row>
    <row r="12346" spans="1:7" x14ac:dyDescent="0.25">
      <c r="A12346">
        <v>12648</v>
      </c>
      <c r="B12346">
        <v>115.130658</v>
      </c>
      <c r="C12346" s="1" t="s">
        <v>8</v>
      </c>
      <c r="D12346" s="1" t="s">
        <v>7</v>
      </c>
      <c r="E12346" s="1" t="s">
        <v>9</v>
      </c>
      <c r="F12346">
        <v>1454</v>
      </c>
      <c r="G12346" s="1" t="s">
        <v>11649</v>
      </c>
    </row>
    <row r="12347" spans="1:7" x14ac:dyDescent="0.25">
      <c r="A12347">
        <v>12649</v>
      </c>
      <c r="B12347">
        <v>115.130673</v>
      </c>
      <c r="C12347" s="1" t="s">
        <v>7</v>
      </c>
      <c r="D12347" s="1" t="s">
        <v>8</v>
      </c>
      <c r="E12347" s="1" t="s">
        <v>9</v>
      </c>
      <c r="F12347">
        <v>54</v>
      </c>
      <c r="G12347" s="1" t="s">
        <v>11650</v>
      </c>
    </row>
    <row r="12348" spans="1:7" x14ac:dyDescent="0.25">
      <c r="A12348">
        <v>12650</v>
      </c>
      <c r="B12348">
        <v>115.130938</v>
      </c>
      <c r="C12348" s="1" t="s">
        <v>8</v>
      </c>
      <c r="D12348" s="1" t="s">
        <v>7</v>
      </c>
      <c r="E12348" s="1" t="s">
        <v>9</v>
      </c>
      <c r="F12348">
        <v>1454</v>
      </c>
      <c r="G12348" s="1" t="s">
        <v>11651</v>
      </c>
    </row>
    <row r="12349" spans="1:7" x14ac:dyDescent="0.25">
      <c r="A12349">
        <v>12651</v>
      </c>
      <c r="B12349">
        <v>115.13911899999999</v>
      </c>
      <c r="C12349" s="1" t="s">
        <v>8</v>
      </c>
      <c r="D12349" s="1" t="s">
        <v>7</v>
      </c>
      <c r="E12349" s="1" t="s">
        <v>9</v>
      </c>
      <c r="F12349">
        <v>1454</v>
      </c>
      <c r="G12349" s="1" t="s">
        <v>11652</v>
      </c>
    </row>
    <row r="12350" spans="1:7" x14ac:dyDescent="0.25">
      <c r="A12350">
        <v>12652</v>
      </c>
      <c r="B12350">
        <v>115.13924299999999</v>
      </c>
      <c r="C12350" s="1" t="s">
        <v>7</v>
      </c>
      <c r="D12350" s="1" t="s">
        <v>8</v>
      </c>
      <c r="E12350" s="1" t="s">
        <v>9</v>
      </c>
      <c r="F12350">
        <v>54</v>
      </c>
      <c r="G12350" s="1" t="s">
        <v>11653</v>
      </c>
    </row>
    <row r="12351" spans="1:7" x14ac:dyDescent="0.25">
      <c r="A12351">
        <v>12653</v>
      </c>
      <c r="B12351">
        <v>115.15325900000001</v>
      </c>
      <c r="C12351" s="1" t="s">
        <v>8</v>
      </c>
      <c r="D12351" s="1" t="s">
        <v>7</v>
      </c>
      <c r="E12351" s="1" t="s">
        <v>9</v>
      </c>
      <c r="F12351">
        <v>1454</v>
      </c>
      <c r="G12351" s="1" t="s">
        <v>11654</v>
      </c>
    </row>
    <row r="12352" spans="1:7" x14ac:dyDescent="0.25">
      <c r="A12352">
        <v>12654</v>
      </c>
      <c r="B12352">
        <v>115.153516</v>
      </c>
      <c r="C12352" s="1" t="s">
        <v>8</v>
      </c>
      <c r="D12352" s="1" t="s">
        <v>7</v>
      </c>
      <c r="E12352" s="1" t="s">
        <v>9</v>
      </c>
      <c r="F12352">
        <v>1454</v>
      </c>
      <c r="G12352" s="1" t="s">
        <v>11655</v>
      </c>
    </row>
    <row r="12353" spans="1:7" x14ac:dyDescent="0.25">
      <c r="A12353">
        <v>12655</v>
      </c>
      <c r="B12353">
        <v>115.153548</v>
      </c>
      <c r="C12353" s="1" t="s">
        <v>7</v>
      </c>
      <c r="D12353" s="1" t="s">
        <v>8</v>
      </c>
      <c r="E12353" s="1" t="s">
        <v>9</v>
      </c>
      <c r="F12353">
        <v>54</v>
      </c>
      <c r="G12353" s="1" t="s">
        <v>11656</v>
      </c>
    </row>
    <row r="12354" spans="1:7" x14ac:dyDescent="0.25">
      <c r="A12354">
        <v>12656</v>
      </c>
      <c r="B12354">
        <v>115.157116</v>
      </c>
      <c r="C12354" s="1" t="s">
        <v>8</v>
      </c>
      <c r="D12354" s="1" t="s">
        <v>7</v>
      </c>
      <c r="E12354" s="1" t="s">
        <v>9</v>
      </c>
      <c r="F12354">
        <v>1454</v>
      </c>
      <c r="G12354" s="1" t="s">
        <v>11657</v>
      </c>
    </row>
    <row r="12355" spans="1:7" x14ac:dyDescent="0.25">
      <c r="A12355">
        <v>12657</v>
      </c>
      <c r="B12355">
        <v>115.157471</v>
      </c>
      <c r="C12355" s="1" t="s">
        <v>8</v>
      </c>
      <c r="D12355" s="1" t="s">
        <v>7</v>
      </c>
      <c r="E12355" s="1" t="s">
        <v>9</v>
      </c>
      <c r="F12355">
        <v>1454</v>
      </c>
      <c r="G12355" s="1" t="s">
        <v>11658</v>
      </c>
    </row>
    <row r="12356" spans="1:7" x14ac:dyDescent="0.25">
      <c r="A12356">
        <v>12658</v>
      </c>
      <c r="B12356">
        <v>115.15754800000001</v>
      </c>
      <c r="C12356" s="1" t="s">
        <v>7</v>
      </c>
      <c r="D12356" s="1" t="s">
        <v>8</v>
      </c>
      <c r="E12356" s="1" t="s">
        <v>9</v>
      </c>
      <c r="F12356">
        <v>54</v>
      </c>
      <c r="G12356" s="1" t="s">
        <v>11659</v>
      </c>
    </row>
    <row r="12357" spans="1:7" x14ac:dyDescent="0.25">
      <c r="A12357">
        <v>12659</v>
      </c>
      <c r="B12357">
        <v>115.15764</v>
      </c>
      <c r="C12357" s="1" t="s">
        <v>8</v>
      </c>
      <c r="D12357" s="1" t="s">
        <v>7</v>
      </c>
      <c r="E12357" s="1" t="s">
        <v>9</v>
      </c>
      <c r="F12357">
        <v>1454</v>
      </c>
      <c r="G12357" s="1" t="s">
        <v>11660</v>
      </c>
    </row>
    <row r="12358" spans="1:7" x14ac:dyDescent="0.25">
      <c r="A12358">
        <v>12660</v>
      </c>
      <c r="B12358">
        <v>115.157926</v>
      </c>
      <c r="C12358" s="1" t="s">
        <v>8</v>
      </c>
      <c r="D12358" s="1" t="s">
        <v>7</v>
      </c>
      <c r="E12358" s="1" t="s">
        <v>9</v>
      </c>
      <c r="F12358">
        <v>1454</v>
      </c>
      <c r="G12358" s="1" t="s">
        <v>11661</v>
      </c>
    </row>
    <row r="12359" spans="1:7" x14ac:dyDescent="0.25">
      <c r="A12359">
        <v>12661</v>
      </c>
      <c r="B12359">
        <v>115.15797000000001</v>
      </c>
      <c r="C12359" s="1" t="s">
        <v>7</v>
      </c>
      <c r="D12359" s="1" t="s">
        <v>8</v>
      </c>
      <c r="E12359" s="1" t="s">
        <v>9</v>
      </c>
      <c r="F12359">
        <v>54</v>
      </c>
      <c r="G12359" s="1" t="s">
        <v>11662</v>
      </c>
    </row>
    <row r="12360" spans="1:7" x14ac:dyDescent="0.25">
      <c r="A12360">
        <v>12662</v>
      </c>
      <c r="B12360">
        <v>115.167338</v>
      </c>
      <c r="C12360" s="1" t="s">
        <v>8</v>
      </c>
      <c r="D12360" s="1" t="s">
        <v>7</v>
      </c>
      <c r="E12360" s="1" t="s">
        <v>13</v>
      </c>
      <c r="F12360">
        <v>1454</v>
      </c>
      <c r="G12360" s="1" t="s">
        <v>37</v>
      </c>
    </row>
    <row r="12361" spans="1:7" x14ac:dyDescent="0.25">
      <c r="A12361">
        <v>12663</v>
      </c>
      <c r="B12361">
        <v>115.179146</v>
      </c>
      <c r="C12361" s="1" t="s">
        <v>8</v>
      </c>
      <c r="D12361" s="1" t="s">
        <v>7</v>
      </c>
      <c r="E12361" s="1" t="s">
        <v>9</v>
      </c>
      <c r="F12361">
        <v>1454</v>
      </c>
      <c r="G12361" s="1" t="s">
        <v>11663</v>
      </c>
    </row>
    <row r="12362" spans="1:7" x14ac:dyDescent="0.25">
      <c r="A12362">
        <v>12664</v>
      </c>
      <c r="B12362">
        <v>115.179209</v>
      </c>
      <c r="C12362" s="1" t="s">
        <v>7</v>
      </c>
      <c r="D12362" s="1" t="s">
        <v>8</v>
      </c>
      <c r="E12362" s="1" t="s">
        <v>9</v>
      </c>
      <c r="F12362">
        <v>54</v>
      </c>
      <c r="G12362" s="1" t="s">
        <v>11664</v>
      </c>
    </row>
    <row r="12363" spans="1:7" x14ac:dyDescent="0.25">
      <c r="A12363">
        <v>12665</v>
      </c>
      <c r="B12363">
        <v>115.179401</v>
      </c>
      <c r="C12363" s="1" t="s">
        <v>8</v>
      </c>
      <c r="D12363" s="1" t="s">
        <v>7</v>
      </c>
      <c r="E12363" s="1" t="s">
        <v>9</v>
      </c>
      <c r="F12363">
        <v>1454</v>
      </c>
      <c r="G12363" s="1" t="s">
        <v>11665</v>
      </c>
    </row>
    <row r="12364" spans="1:7" x14ac:dyDescent="0.25">
      <c r="A12364">
        <v>12666</v>
      </c>
      <c r="B12364">
        <v>115.17967299999999</v>
      </c>
      <c r="C12364" s="1" t="s">
        <v>8</v>
      </c>
      <c r="D12364" s="1" t="s">
        <v>7</v>
      </c>
      <c r="E12364" s="1" t="s">
        <v>9</v>
      </c>
      <c r="F12364">
        <v>1454</v>
      </c>
      <c r="G12364" s="1" t="s">
        <v>11666</v>
      </c>
    </row>
    <row r="12365" spans="1:7" x14ac:dyDescent="0.25">
      <c r="A12365">
        <v>12667</v>
      </c>
      <c r="B12365">
        <v>115.179695</v>
      </c>
      <c r="C12365" s="1" t="s">
        <v>7</v>
      </c>
      <c r="D12365" s="1" t="s">
        <v>8</v>
      </c>
      <c r="E12365" s="1" t="s">
        <v>9</v>
      </c>
      <c r="F12365">
        <v>54</v>
      </c>
      <c r="G12365" s="1" t="s">
        <v>11667</v>
      </c>
    </row>
    <row r="12366" spans="1:7" x14ac:dyDescent="0.25">
      <c r="A12366">
        <v>12668</v>
      </c>
      <c r="B12366">
        <v>115.193101</v>
      </c>
      <c r="C12366" s="1" t="s">
        <v>8</v>
      </c>
      <c r="D12366" s="1" t="s">
        <v>7</v>
      </c>
      <c r="E12366" s="1" t="s">
        <v>9</v>
      </c>
      <c r="F12366">
        <v>1454</v>
      </c>
      <c r="G12366" s="1" t="s">
        <v>11668</v>
      </c>
    </row>
    <row r="12367" spans="1:7" x14ac:dyDescent="0.25">
      <c r="A12367">
        <v>12669</v>
      </c>
      <c r="B12367">
        <v>115.19320399999999</v>
      </c>
      <c r="C12367" s="1" t="s">
        <v>8</v>
      </c>
      <c r="D12367" s="1" t="s">
        <v>7</v>
      </c>
      <c r="E12367" s="1" t="s">
        <v>9</v>
      </c>
      <c r="F12367">
        <v>1454</v>
      </c>
      <c r="G12367" s="1" t="s">
        <v>11669</v>
      </c>
    </row>
    <row r="12368" spans="1:7" x14ac:dyDescent="0.25">
      <c r="A12368">
        <v>12670</v>
      </c>
      <c r="B12368">
        <v>115.193229</v>
      </c>
      <c r="C12368" s="1" t="s">
        <v>7</v>
      </c>
      <c r="D12368" s="1" t="s">
        <v>8</v>
      </c>
      <c r="E12368" s="1" t="s">
        <v>9</v>
      </c>
      <c r="F12368">
        <v>54</v>
      </c>
      <c r="G12368" s="1" t="s">
        <v>11670</v>
      </c>
    </row>
    <row r="12369" spans="1:7" x14ac:dyDescent="0.25">
      <c r="A12369">
        <v>12671</v>
      </c>
      <c r="B12369">
        <v>115.204381</v>
      </c>
      <c r="C12369" s="1" t="s">
        <v>8</v>
      </c>
      <c r="D12369" s="1" t="s">
        <v>7</v>
      </c>
      <c r="E12369" s="1" t="s">
        <v>9</v>
      </c>
      <c r="F12369">
        <v>1454</v>
      </c>
      <c r="G12369" s="1" t="s">
        <v>11671</v>
      </c>
    </row>
    <row r="12370" spans="1:7" x14ac:dyDescent="0.25">
      <c r="A12370">
        <v>12672</v>
      </c>
      <c r="B12370">
        <v>115.204381</v>
      </c>
      <c r="C12370" s="1" t="s">
        <v>8</v>
      </c>
      <c r="D12370" s="1" t="s">
        <v>7</v>
      </c>
      <c r="E12370" s="1" t="s">
        <v>9</v>
      </c>
      <c r="F12370">
        <v>1454</v>
      </c>
      <c r="G12370" s="1" t="s">
        <v>11672</v>
      </c>
    </row>
    <row r="12371" spans="1:7" x14ac:dyDescent="0.25">
      <c r="A12371">
        <v>12673</v>
      </c>
      <c r="B12371">
        <v>115.20450099999999</v>
      </c>
      <c r="C12371" s="1" t="s">
        <v>7</v>
      </c>
      <c r="D12371" s="1" t="s">
        <v>8</v>
      </c>
      <c r="E12371" s="1" t="s">
        <v>9</v>
      </c>
      <c r="F12371">
        <v>54</v>
      </c>
      <c r="G12371" s="1" t="s">
        <v>11673</v>
      </c>
    </row>
    <row r="12372" spans="1:7" x14ac:dyDescent="0.25">
      <c r="A12372">
        <v>12674</v>
      </c>
      <c r="B12372">
        <v>115.20479</v>
      </c>
      <c r="C12372" s="1" t="s">
        <v>8</v>
      </c>
      <c r="D12372" s="1" t="s">
        <v>7</v>
      </c>
      <c r="E12372" s="1" t="s">
        <v>9</v>
      </c>
      <c r="F12372">
        <v>1454</v>
      </c>
      <c r="G12372" s="1" t="s">
        <v>11674</v>
      </c>
    </row>
    <row r="12373" spans="1:7" x14ac:dyDescent="0.25">
      <c r="A12373">
        <v>12675</v>
      </c>
      <c r="B12373">
        <v>115.20479</v>
      </c>
      <c r="C12373" s="1" t="s">
        <v>8</v>
      </c>
      <c r="D12373" s="1" t="s">
        <v>7</v>
      </c>
      <c r="E12373" s="1" t="s">
        <v>9</v>
      </c>
      <c r="F12373">
        <v>1454</v>
      </c>
      <c r="G12373" s="1" t="s">
        <v>11675</v>
      </c>
    </row>
    <row r="12374" spans="1:7" x14ac:dyDescent="0.25">
      <c r="A12374">
        <v>12676</v>
      </c>
      <c r="B12374">
        <v>115.204852</v>
      </c>
      <c r="C12374" s="1" t="s">
        <v>7</v>
      </c>
      <c r="D12374" s="1" t="s">
        <v>8</v>
      </c>
      <c r="E12374" s="1" t="s">
        <v>9</v>
      </c>
      <c r="F12374">
        <v>54</v>
      </c>
      <c r="G12374" s="1" t="s">
        <v>11676</v>
      </c>
    </row>
    <row r="12375" spans="1:7" x14ac:dyDescent="0.25">
      <c r="A12375">
        <v>12677</v>
      </c>
      <c r="B12375">
        <v>115.20500800000001</v>
      </c>
      <c r="C12375" s="1" t="s">
        <v>8</v>
      </c>
      <c r="D12375" s="1" t="s">
        <v>7</v>
      </c>
      <c r="E12375" s="1" t="s">
        <v>9</v>
      </c>
      <c r="F12375">
        <v>1454</v>
      </c>
      <c r="G12375" s="1" t="s">
        <v>11677</v>
      </c>
    </row>
    <row r="12376" spans="1:7" x14ac:dyDescent="0.25">
      <c r="A12376">
        <v>12678</v>
      </c>
      <c r="B12376">
        <v>115.20527800000001</v>
      </c>
      <c r="C12376" s="1" t="s">
        <v>8</v>
      </c>
      <c r="D12376" s="1" t="s">
        <v>7</v>
      </c>
      <c r="E12376" s="1" t="s">
        <v>13</v>
      </c>
      <c r="F12376">
        <v>1454</v>
      </c>
      <c r="G12376" s="1" t="s">
        <v>37</v>
      </c>
    </row>
    <row r="12377" spans="1:7" x14ac:dyDescent="0.25">
      <c r="A12377">
        <v>12679</v>
      </c>
      <c r="B12377">
        <v>115.20530100000001</v>
      </c>
      <c r="C12377" s="1" t="s">
        <v>7</v>
      </c>
      <c r="D12377" s="1" t="s">
        <v>8</v>
      </c>
      <c r="E12377" s="1" t="s">
        <v>9</v>
      </c>
      <c r="F12377">
        <v>54</v>
      </c>
      <c r="G12377" s="1" t="s">
        <v>11678</v>
      </c>
    </row>
    <row r="12378" spans="1:7" x14ac:dyDescent="0.25">
      <c r="A12378">
        <v>12680</v>
      </c>
      <c r="B12378">
        <v>115.21028</v>
      </c>
      <c r="C12378" s="1" t="s">
        <v>8</v>
      </c>
      <c r="D12378" s="1" t="s">
        <v>7</v>
      </c>
      <c r="E12378" s="1" t="s">
        <v>9</v>
      </c>
      <c r="F12378">
        <v>1454</v>
      </c>
      <c r="G12378" s="1" t="s">
        <v>11679</v>
      </c>
    </row>
    <row r="12379" spans="1:7" x14ac:dyDescent="0.25">
      <c r="A12379">
        <v>12681</v>
      </c>
      <c r="B12379">
        <v>115.21612</v>
      </c>
      <c r="C12379" s="1" t="s">
        <v>8</v>
      </c>
      <c r="D12379" s="1" t="s">
        <v>7</v>
      </c>
      <c r="E12379" s="1" t="s">
        <v>9</v>
      </c>
      <c r="F12379">
        <v>1454</v>
      </c>
      <c r="G12379" s="1" t="s">
        <v>11680</v>
      </c>
    </row>
    <row r="12380" spans="1:7" x14ac:dyDescent="0.25">
      <c r="A12380">
        <v>12682</v>
      </c>
      <c r="B12380">
        <v>115.216188</v>
      </c>
      <c r="C12380" s="1" t="s">
        <v>7</v>
      </c>
      <c r="D12380" s="1" t="s">
        <v>8</v>
      </c>
      <c r="E12380" s="1" t="s">
        <v>9</v>
      </c>
      <c r="F12380">
        <v>54</v>
      </c>
      <c r="G12380" s="1" t="s">
        <v>11681</v>
      </c>
    </row>
    <row r="12381" spans="1:7" x14ac:dyDescent="0.25">
      <c r="A12381">
        <v>12683</v>
      </c>
      <c r="B12381">
        <v>115.222161</v>
      </c>
      <c r="C12381" s="1" t="s">
        <v>8</v>
      </c>
      <c r="D12381" s="1" t="s">
        <v>7</v>
      </c>
      <c r="E12381" s="1" t="s">
        <v>9</v>
      </c>
      <c r="F12381">
        <v>1454</v>
      </c>
      <c r="G12381" s="1" t="s">
        <v>11682</v>
      </c>
    </row>
    <row r="12382" spans="1:7" x14ac:dyDescent="0.25">
      <c r="A12382">
        <v>12684</v>
      </c>
      <c r="B12382">
        <v>115.230299</v>
      </c>
      <c r="C12382" s="1" t="s">
        <v>8</v>
      </c>
      <c r="D12382" s="1" t="s">
        <v>7</v>
      </c>
      <c r="E12382" s="1" t="s">
        <v>9</v>
      </c>
      <c r="F12382">
        <v>1454</v>
      </c>
      <c r="G12382" s="1" t="s">
        <v>11683</v>
      </c>
    </row>
    <row r="12383" spans="1:7" x14ac:dyDescent="0.25">
      <c r="A12383">
        <v>12685</v>
      </c>
      <c r="B12383">
        <v>115.230299</v>
      </c>
      <c r="C12383" s="1" t="s">
        <v>8</v>
      </c>
      <c r="D12383" s="1" t="s">
        <v>7</v>
      </c>
      <c r="E12383" s="1" t="s">
        <v>9</v>
      </c>
      <c r="F12383">
        <v>1454</v>
      </c>
      <c r="G12383" s="1" t="s">
        <v>11684</v>
      </c>
    </row>
    <row r="12384" spans="1:7" x14ac:dyDescent="0.25">
      <c r="A12384">
        <v>12686</v>
      </c>
      <c r="B12384">
        <v>115.230429</v>
      </c>
      <c r="C12384" s="1" t="s">
        <v>7</v>
      </c>
      <c r="D12384" s="1" t="s">
        <v>8</v>
      </c>
      <c r="E12384" s="1" t="s">
        <v>9</v>
      </c>
      <c r="F12384">
        <v>54</v>
      </c>
      <c r="G12384" s="1" t="s">
        <v>11685</v>
      </c>
    </row>
    <row r="12385" spans="1:7" x14ac:dyDescent="0.25">
      <c r="A12385">
        <v>12687</v>
      </c>
      <c r="B12385">
        <v>115.23052800000001</v>
      </c>
      <c r="C12385" s="1" t="s">
        <v>8</v>
      </c>
      <c r="D12385" s="1" t="s">
        <v>7</v>
      </c>
      <c r="E12385" s="1" t="s">
        <v>9</v>
      </c>
      <c r="F12385">
        <v>1454</v>
      </c>
      <c r="G12385" s="1" t="s">
        <v>11686</v>
      </c>
    </row>
    <row r="12386" spans="1:7" x14ac:dyDescent="0.25">
      <c r="A12386">
        <v>12688</v>
      </c>
      <c r="B12386">
        <v>115.23056800000001</v>
      </c>
      <c r="C12386" s="1" t="s">
        <v>7</v>
      </c>
      <c r="D12386" s="1" t="s">
        <v>8</v>
      </c>
      <c r="E12386" s="1" t="s">
        <v>9</v>
      </c>
      <c r="F12386">
        <v>54</v>
      </c>
      <c r="G12386" s="1" t="s">
        <v>11687</v>
      </c>
    </row>
    <row r="12387" spans="1:7" x14ac:dyDescent="0.25">
      <c r="A12387">
        <v>12689</v>
      </c>
      <c r="B12387">
        <v>115.230617</v>
      </c>
      <c r="C12387" s="1" t="s">
        <v>8</v>
      </c>
      <c r="D12387" s="1" t="s">
        <v>7</v>
      </c>
      <c r="E12387" s="1" t="s">
        <v>9</v>
      </c>
      <c r="F12387">
        <v>1454</v>
      </c>
      <c r="G12387" s="1" t="s">
        <v>11688</v>
      </c>
    </row>
    <row r="12388" spans="1:7" x14ac:dyDescent="0.25">
      <c r="A12388">
        <v>12690</v>
      </c>
      <c r="B12388">
        <v>115.230873</v>
      </c>
      <c r="C12388" s="1" t="s">
        <v>8</v>
      </c>
      <c r="D12388" s="1" t="s">
        <v>7</v>
      </c>
      <c r="E12388" s="1" t="s">
        <v>9</v>
      </c>
      <c r="F12388">
        <v>1454</v>
      </c>
      <c r="G12388" s="1" t="s">
        <v>11689</v>
      </c>
    </row>
    <row r="12389" spans="1:7" x14ac:dyDescent="0.25">
      <c r="A12389">
        <v>12691</v>
      </c>
      <c r="B12389">
        <v>115.23094</v>
      </c>
      <c r="C12389" s="1" t="s">
        <v>7</v>
      </c>
      <c r="D12389" s="1" t="s">
        <v>8</v>
      </c>
      <c r="E12389" s="1" t="s">
        <v>9</v>
      </c>
      <c r="F12389">
        <v>54</v>
      </c>
      <c r="G12389" s="1" t="s">
        <v>11690</v>
      </c>
    </row>
    <row r="12390" spans="1:7" x14ac:dyDescent="0.25">
      <c r="A12390">
        <v>12692</v>
      </c>
      <c r="B12390">
        <v>115.242485</v>
      </c>
      <c r="C12390" s="1" t="s">
        <v>8</v>
      </c>
      <c r="D12390" s="1" t="s">
        <v>7</v>
      </c>
      <c r="E12390" s="1" t="s">
        <v>9</v>
      </c>
      <c r="F12390">
        <v>1454</v>
      </c>
      <c r="G12390" s="1" t="s">
        <v>11691</v>
      </c>
    </row>
    <row r="12391" spans="1:7" x14ac:dyDescent="0.25">
      <c r="A12391">
        <v>12693</v>
      </c>
      <c r="B12391">
        <v>115.250289</v>
      </c>
      <c r="C12391" s="1" t="s">
        <v>8</v>
      </c>
      <c r="D12391" s="1" t="s">
        <v>7</v>
      </c>
      <c r="E12391" s="1" t="s">
        <v>9</v>
      </c>
      <c r="F12391">
        <v>1454</v>
      </c>
      <c r="G12391" s="1" t="s">
        <v>11692</v>
      </c>
    </row>
    <row r="12392" spans="1:7" x14ac:dyDescent="0.25">
      <c r="A12392">
        <v>12694</v>
      </c>
      <c r="B12392">
        <v>115.25035099999999</v>
      </c>
      <c r="C12392" s="1" t="s">
        <v>7</v>
      </c>
      <c r="D12392" s="1" t="s">
        <v>8</v>
      </c>
      <c r="E12392" s="1" t="s">
        <v>9</v>
      </c>
      <c r="F12392">
        <v>54</v>
      </c>
      <c r="G12392" s="1" t="s">
        <v>11693</v>
      </c>
    </row>
    <row r="12393" spans="1:7" x14ac:dyDescent="0.25">
      <c r="A12393">
        <v>12695</v>
      </c>
      <c r="B12393">
        <v>115.250539</v>
      </c>
      <c r="C12393" s="1" t="s">
        <v>8</v>
      </c>
      <c r="D12393" s="1" t="s">
        <v>7</v>
      </c>
      <c r="E12393" s="1" t="s">
        <v>9</v>
      </c>
      <c r="F12393">
        <v>1454</v>
      </c>
      <c r="G12393" s="1" t="s">
        <v>11694</v>
      </c>
    </row>
    <row r="12394" spans="1:7" x14ac:dyDescent="0.25">
      <c r="A12394">
        <v>12696</v>
      </c>
      <c r="B12394">
        <v>115.250787</v>
      </c>
      <c r="C12394" s="1" t="s">
        <v>8</v>
      </c>
      <c r="D12394" s="1" t="s">
        <v>7</v>
      </c>
      <c r="E12394" s="1" t="s">
        <v>13</v>
      </c>
      <c r="F12394">
        <v>1454</v>
      </c>
      <c r="G12394" s="1" t="s">
        <v>37</v>
      </c>
    </row>
    <row r="12395" spans="1:7" x14ac:dyDescent="0.25">
      <c r="A12395">
        <v>12697</v>
      </c>
      <c r="B12395">
        <v>115.25080800000001</v>
      </c>
      <c r="C12395" s="1" t="s">
        <v>7</v>
      </c>
      <c r="D12395" s="1" t="s">
        <v>8</v>
      </c>
      <c r="E12395" s="1" t="s">
        <v>9</v>
      </c>
      <c r="F12395">
        <v>54</v>
      </c>
      <c r="G12395" s="1" t="s">
        <v>11695</v>
      </c>
    </row>
    <row r="12396" spans="1:7" x14ac:dyDescent="0.25">
      <c r="A12396">
        <v>12698</v>
      </c>
      <c r="B12396">
        <v>115.251064</v>
      </c>
      <c r="C12396" s="1" t="s">
        <v>8</v>
      </c>
      <c r="D12396" s="1" t="s">
        <v>7</v>
      </c>
      <c r="E12396" s="1" t="s">
        <v>9</v>
      </c>
      <c r="F12396">
        <v>1454</v>
      </c>
      <c r="G12396" s="1" t="s">
        <v>11696</v>
      </c>
    </row>
    <row r="12397" spans="1:7" x14ac:dyDescent="0.25">
      <c r="A12397">
        <v>12699</v>
      </c>
      <c r="B12397">
        <v>115.25631</v>
      </c>
      <c r="C12397" s="1" t="s">
        <v>8</v>
      </c>
      <c r="D12397" s="1" t="s">
        <v>7</v>
      </c>
      <c r="E12397" s="1" t="s">
        <v>9</v>
      </c>
      <c r="F12397">
        <v>1454</v>
      </c>
      <c r="G12397" s="1" t="s">
        <v>11697</v>
      </c>
    </row>
    <row r="12398" spans="1:7" x14ac:dyDescent="0.25">
      <c r="A12398">
        <v>12700</v>
      </c>
      <c r="B12398">
        <v>115.25648099999999</v>
      </c>
      <c r="C12398" s="1" t="s">
        <v>7</v>
      </c>
      <c r="D12398" s="1" t="s">
        <v>8</v>
      </c>
      <c r="E12398" s="1" t="s">
        <v>9</v>
      </c>
      <c r="F12398">
        <v>54</v>
      </c>
      <c r="G12398" s="1" t="s">
        <v>11698</v>
      </c>
    </row>
    <row r="12399" spans="1:7" x14ac:dyDescent="0.25">
      <c r="A12399">
        <v>12701</v>
      </c>
      <c r="B12399">
        <v>115.256638</v>
      </c>
      <c r="C12399" s="1" t="s">
        <v>8</v>
      </c>
      <c r="D12399" s="1" t="s">
        <v>7</v>
      </c>
      <c r="E12399" s="1" t="s">
        <v>9</v>
      </c>
      <c r="F12399">
        <v>1454</v>
      </c>
      <c r="G12399" s="1" t="s">
        <v>11699</v>
      </c>
    </row>
    <row r="12400" spans="1:7" x14ac:dyDescent="0.25">
      <c r="A12400">
        <v>12702</v>
      </c>
      <c r="B12400">
        <v>115.261956</v>
      </c>
      <c r="C12400" s="1" t="s">
        <v>8</v>
      </c>
      <c r="D12400" s="1" t="s">
        <v>7</v>
      </c>
      <c r="E12400" s="1" t="s">
        <v>9</v>
      </c>
      <c r="F12400">
        <v>1454</v>
      </c>
      <c r="G12400" s="1" t="s">
        <v>11700</v>
      </c>
    </row>
    <row r="12401" spans="1:7" x14ac:dyDescent="0.25">
      <c r="A12401">
        <v>12703</v>
      </c>
      <c r="B12401">
        <v>115.261994</v>
      </c>
      <c r="C12401" s="1" t="s">
        <v>7</v>
      </c>
      <c r="D12401" s="1" t="s">
        <v>8</v>
      </c>
      <c r="E12401" s="1" t="s">
        <v>9</v>
      </c>
      <c r="F12401">
        <v>54</v>
      </c>
      <c r="G12401" s="1" t="s">
        <v>11701</v>
      </c>
    </row>
    <row r="12402" spans="1:7" x14ac:dyDescent="0.25">
      <c r="A12402">
        <v>12704</v>
      </c>
      <c r="B12402">
        <v>115.271007</v>
      </c>
      <c r="C12402" s="1" t="s">
        <v>8</v>
      </c>
      <c r="D12402" s="1" t="s">
        <v>7</v>
      </c>
      <c r="E12402" s="1" t="s">
        <v>9</v>
      </c>
      <c r="F12402">
        <v>1454</v>
      </c>
      <c r="G12402" s="1" t="s">
        <v>11702</v>
      </c>
    </row>
    <row r="12403" spans="1:7" x14ac:dyDescent="0.25">
      <c r="A12403">
        <v>12705</v>
      </c>
      <c r="B12403">
        <v>115.27130200000001</v>
      </c>
      <c r="C12403" s="1" t="s">
        <v>8</v>
      </c>
      <c r="D12403" s="1" t="s">
        <v>7</v>
      </c>
      <c r="E12403" s="1" t="s">
        <v>9</v>
      </c>
      <c r="F12403">
        <v>1454</v>
      </c>
      <c r="G12403" s="1" t="s">
        <v>11703</v>
      </c>
    </row>
    <row r="12404" spans="1:7" x14ac:dyDescent="0.25">
      <c r="A12404">
        <v>12706</v>
      </c>
      <c r="B12404">
        <v>115.27135800000001</v>
      </c>
      <c r="C12404" s="1" t="s">
        <v>7</v>
      </c>
      <c r="D12404" s="1" t="s">
        <v>8</v>
      </c>
      <c r="E12404" s="1" t="s">
        <v>9</v>
      </c>
      <c r="F12404">
        <v>54</v>
      </c>
      <c r="G12404" s="1" t="s">
        <v>11704</v>
      </c>
    </row>
    <row r="12405" spans="1:7" x14ac:dyDescent="0.25">
      <c r="A12405">
        <v>12707</v>
      </c>
      <c r="B12405">
        <v>115.271545</v>
      </c>
      <c r="C12405" s="1" t="s">
        <v>8</v>
      </c>
      <c r="D12405" s="1" t="s">
        <v>7</v>
      </c>
      <c r="E12405" s="1" t="s">
        <v>9</v>
      </c>
      <c r="F12405">
        <v>1454</v>
      </c>
      <c r="G12405" s="1" t="s">
        <v>11705</v>
      </c>
    </row>
    <row r="12406" spans="1:7" x14ac:dyDescent="0.25">
      <c r="A12406">
        <v>12708</v>
      </c>
      <c r="B12406">
        <v>115.28315600000001</v>
      </c>
      <c r="C12406" s="1" t="s">
        <v>8</v>
      </c>
      <c r="D12406" s="1" t="s">
        <v>7</v>
      </c>
      <c r="E12406" s="1" t="s">
        <v>9</v>
      </c>
      <c r="F12406">
        <v>1454</v>
      </c>
      <c r="G12406" s="1" t="s">
        <v>11706</v>
      </c>
    </row>
    <row r="12407" spans="1:7" x14ac:dyDescent="0.25">
      <c r="A12407">
        <v>12709</v>
      </c>
      <c r="B12407">
        <v>115.28323899999999</v>
      </c>
      <c r="C12407" s="1" t="s">
        <v>7</v>
      </c>
      <c r="D12407" s="1" t="s">
        <v>8</v>
      </c>
      <c r="E12407" s="1" t="s">
        <v>9</v>
      </c>
      <c r="F12407">
        <v>54</v>
      </c>
      <c r="G12407" s="1" t="s">
        <v>11707</v>
      </c>
    </row>
    <row r="12408" spans="1:7" x14ac:dyDescent="0.25">
      <c r="A12408">
        <v>12710</v>
      </c>
      <c r="B12408">
        <v>115.28341500000001</v>
      </c>
      <c r="C12408" s="1" t="s">
        <v>8</v>
      </c>
      <c r="D12408" s="1" t="s">
        <v>7</v>
      </c>
      <c r="E12408" s="1" t="s">
        <v>9</v>
      </c>
      <c r="F12408">
        <v>1454</v>
      </c>
      <c r="G12408" s="1" t="s">
        <v>11708</v>
      </c>
    </row>
    <row r="12409" spans="1:7" x14ac:dyDescent="0.25">
      <c r="A12409">
        <v>12711</v>
      </c>
      <c r="B12409">
        <v>115.283688</v>
      </c>
      <c r="C12409" s="1" t="s">
        <v>8</v>
      </c>
      <c r="D12409" s="1" t="s">
        <v>7</v>
      </c>
      <c r="E12409" s="1" t="s">
        <v>9</v>
      </c>
      <c r="F12409">
        <v>1454</v>
      </c>
      <c r="G12409" s="1" t="s">
        <v>11709</v>
      </c>
    </row>
    <row r="12410" spans="1:7" x14ac:dyDescent="0.25">
      <c r="A12410">
        <v>12712</v>
      </c>
      <c r="B12410">
        <v>115.283731</v>
      </c>
      <c r="C12410" s="1" t="s">
        <v>7</v>
      </c>
      <c r="D12410" s="1" t="s">
        <v>8</v>
      </c>
      <c r="E12410" s="1" t="s">
        <v>9</v>
      </c>
      <c r="F12410">
        <v>54</v>
      </c>
      <c r="G12410" s="1" t="s">
        <v>11710</v>
      </c>
    </row>
    <row r="12411" spans="1:7" x14ac:dyDescent="0.25">
      <c r="A12411">
        <v>12713</v>
      </c>
      <c r="B12411">
        <v>115.283934</v>
      </c>
      <c r="C12411" s="1" t="s">
        <v>8</v>
      </c>
      <c r="D12411" s="1" t="s">
        <v>7</v>
      </c>
      <c r="E12411" s="1" t="s">
        <v>9</v>
      </c>
      <c r="F12411">
        <v>1454</v>
      </c>
      <c r="G12411" s="1" t="s">
        <v>11711</v>
      </c>
    </row>
    <row r="12412" spans="1:7" x14ac:dyDescent="0.25">
      <c r="A12412">
        <v>12714</v>
      </c>
      <c r="B12412">
        <v>115.289085</v>
      </c>
      <c r="C12412" s="1" t="s">
        <v>8</v>
      </c>
      <c r="D12412" s="1" t="s">
        <v>7</v>
      </c>
      <c r="E12412" s="1" t="s">
        <v>13</v>
      </c>
      <c r="F12412">
        <v>1454</v>
      </c>
      <c r="G12412" s="1" t="s">
        <v>37</v>
      </c>
    </row>
    <row r="12413" spans="1:7" x14ac:dyDescent="0.25">
      <c r="A12413">
        <v>12715</v>
      </c>
      <c r="B12413">
        <v>115.28927</v>
      </c>
      <c r="C12413" s="1" t="s">
        <v>7</v>
      </c>
      <c r="D12413" s="1" t="s">
        <v>8</v>
      </c>
      <c r="E12413" s="1" t="s">
        <v>9</v>
      </c>
      <c r="F12413">
        <v>54</v>
      </c>
      <c r="G12413" s="1" t="s">
        <v>11712</v>
      </c>
    </row>
    <row r="12414" spans="1:7" x14ac:dyDescent="0.25">
      <c r="A12414">
        <v>12716</v>
      </c>
      <c r="B12414">
        <v>115.295264</v>
      </c>
      <c r="C12414" s="1" t="s">
        <v>8</v>
      </c>
      <c r="D12414" s="1" t="s">
        <v>7</v>
      </c>
      <c r="E12414" s="1" t="s">
        <v>9</v>
      </c>
      <c r="F12414">
        <v>1454</v>
      </c>
      <c r="G12414" s="1" t="s">
        <v>11713</v>
      </c>
    </row>
    <row r="12415" spans="1:7" x14ac:dyDescent="0.25">
      <c r="A12415">
        <v>12717</v>
      </c>
      <c r="B12415">
        <v>115.301165</v>
      </c>
      <c r="C12415" s="1" t="s">
        <v>8</v>
      </c>
      <c r="D12415" s="1" t="s">
        <v>7</v>
      </c>
      <c r="E12415" s="1" t="s">
        <v>9</v>
      </c>
      <c r="F12415">
        <v>1454</v>
      </c>
      <c r="G12415" s="1" t="s">
        <v>11714</v>
      </c>
    </row>
    <row r="12416" spans="1:7" x14ac:dyDescent="0.25">
      <c r="A12416">
        <v>12718</v>
      </c>
      <c r="B12416">
        <v>115.301249</v>
      </c>
      <c r="C12416" s="1" t="s">
        <v>7</v>
      </c>
      <c r="D12416" s="1" t="s">
        <v>8</v>
      </c>
      <c r="E12416" s="1" t="s">
        <v>9</v>
      </c>
      <c r="F12416">
        <v>54</v>
      </c>
      <c r="G12416" s="1" t="s">
        <v>11715</v>
      </c>
    </row>
    <row r="12417" spans="1:7" x14ac:dyDescent="0.25">
      <c r="A12417">
        <v>12719</v>
      </c>
      <c r="B12417">
        <v>115.30138700000001</v>
      </c>
      <c r="C12417" s="1" t="s">
        <v>8</v>
      </c>
      <c r="D12417" s="1" t="s">
        <v>7</v>
      </c>
      <c r="E12417" s="1" t="s">
        <v>9</v>
      </c>
      <c r="F12417">
        <v>1454</v>
      </c>
      <c r="G12417" s="1" t="s">
        <v>11716</v>
      </c>
    </row>
    <row r="12418" spans="1:7" x14ac:dyDescent="0.25">
      <c r="A12418">
        <v>12720</v>
      </c>
      <c r="B12418">
        <v>115.30166199999999</v>
      </c>
      <c r="C12418" s="1" t="s">
        <v>8</v>
      </c>
      <c r="D12418" s="1" t="s">
        <v>7</v>
      </c>
      <c r="E12418" s="1" t="s">
        <v>9</v>
      </c>
      <c r="F12418">
        <v>1454</v>
      </c>
      <c r="G12418" s="1" t="s">
        <v>11717</v>
      </c>
    </row>
    <row r="12419" spans="1:7" x14ac:dyDescent="0.25">
      <c r="A12419">
        <v>12721</v>
      </c>
      <c r="B12419">
        <v>115.301705</v>
      </c>
      <c r="C12419" s="1" t="s">
        <v>7</v>
      </c>
      <c r="D12419" s="1" t="s">
        <v>8</v>
      </c>
      <c r="E12419" s="1" t="s">
        <v>9</v>
      </c>
      <c r="F12419">
        <v>54</v>
      </c>
      <c r="G12419" s="1" t="s">
        <v>11718</v>
      </c>
    </row>
    <row r="12420" spans="1:7" x14ac:dyDescent="0.25">
      <c r="A12420">
        <v>12722</v>
      </c>
      <c r="B12420">
        <v>115.307078</v>
      </c>
      <c r="C12420" s="1" t="s">
        <v>8</v>
      </c>
      <c r="D12420" s="1" t="s">
        <v>7</v>
      </c>
      <c r="E12420" s="1" t="s">
        <v>9</v>
      </c>
      <c r="F12420">
        <v>1454</v>
      </c>
      <c r="G12420" s="1" t="s">
        <v>11719</v>
      </c>
    </row>
    <row r="12421" spans="1:7" x14ac:dyDescent="0.25">
      <c r="A12421">
        <v>12723</v>
      </c>
      <c r="B12421">
        <v>115.31336400000001</v>
      </c>
      <c r="C12421" s="1" t="s">
        <v>8</v>
      </c>
      <c r="D12421" s="1" t="s">
        <v>7</v>
      </c>
      <c r="E12421" s="1" t="s">
        <v>9</v>
      </c>
      <c r="F12421">
        <v>1454</v>
      </c>
      <c r="G12421" s="1" t="s">
        <v>11720</v>
      </c>
    </row>
    <row r="12422" spans="1:7" x14ac:dyDescent="0.25">
      <c r="A12422">
        <v>12724</v>
      </c>
      <c r="B12422">
        <v>115.313429</v>
      </c>
      <c r="C12422" s="1" t="s">
        <v>7</v>
      </c>
      <c r="D12422" s="1" t="s">
        <v>8</v>
      </c>
      <c r="E12422" s="1" t="s">
        <v>9</v>
      </c>
      <c r="F12422">
        <v>54</v>
      </c>
      <c r="G12422" s="1" t="s">
        <v>11721</v>
      </c>
    </row>
    <row r="12423" spans="1:7" x14ac:dyDescent="0.25">
      <c r="A12423">
        <v>12725</v>
      </c>
      <c r="B12423">
        <v>115.313515</v>
      </c>
      <c r="C12423" s="1" t="s">
        <v>8</v>
      </c>
      <c r="D12423" s="1" t="s">
        <v>7</v>
      </c>
      <c r="E12423" s="1" t="s">
        <v>9</v>
      </c>
      <c r="F12423">
        <v>1454</v>
      </c>
      <c r="G12423" s="1" t="s">
        <v>11722</v>
      </c>
    </row>
    <row r="12424" spans="1:7" x14ac:dyDescent="0.25">
      <c r="A12424">
        <v>12726</v>
      </c>
      <c r="B12424">
        <v>115.320667</v>
      </c>
      <c r="C12424" s="1" t="s">
        <v>8</v>
      </c>
      <c r="D12424" s="1" t="s">
        <v>7</v>
      </c>
      <c r="E12424" s="1" t="s">
        <v>9</v>
      </c>
      <c r="F12424">
        <v>1454</v>
      </c>
      <c r="G12424" s="1" t="s">
        <v>11723</v>
      </c>
    </row>
    <row r="12425" spans="1:7" x14ac:dyDescent="0.25">
      <c r="A12425">
        <v>12727</v>
      </c>
      <c r="B12425">
        <v>115.32077200000001</v>
      </c>
      <c r="C12425" s="1" t="s">
        <v>7</v>
      </c>
      <c r="D12425" s="1" t="s">
        <v>8</v>
      </c>
      <c r="E12425" s="1" t="s">
        <v>9</v>
      </c>
      <c r="F12425">
        <v>54</v>
      </c>
      <c r="G12425" s="1" t="s">
        <v>11724</v>
      </c>
    </row>
    <row r="12426" spans="1:7" x14ac:dyDescent="0.25">
      <c r="A12426">
        <v>12728</v>
      </c>
      <c r="B12426">
        <v>115.325097</v>
      </c>
      <c r="C12426" s="1" t="s">
        <v>8</v>
      </c>
      <c r="D12426" s="1" t="s">
        <v>7</v>
      </c>
      <c r="E12426" s="1" t="s">
        <v>9</v>
      </c>
      <c r="F12426">
        <v>1454</v>
      </c>
      <c r="G12426" s="1" t="s">
        <v>11725</v>
      </c>
    </row>
    <row r="12427" spans="1:7" x14ac:dyDescent="0.25">
      <c r="A12427">
        <v>12729</v>
      </c>
      <c r="B12427">
        <v>115.32534099999999</v>
      </c>
      <c r="C12427" s="1" t="s">
        <v>8</v>
      </c>
      <c r="D12427" s="1" t="s">
        <v>7</v>
      </c>
      <c r="E12427" s="1" t="s">
        <v>9</v>
      </c>
      <c r="F12427">
        <v>1454</v>
      </c>
      <c r="G12427" s="1" t="s">
        <v>11726</v>
      </c>
    </row>
    <row r="12428" spans="1:7" x14ac:dyDescent="0.25">
      <c r="A12428">
        <v>12730</v>
      </c>
      <c r="B12428">
        <v>115.325363</v>
      </c>
      <c r="C12428" s="1" t="s">
        <v>7</v>
      </c>
      <c r="D12428" s="1" t="s">
        <v>8</v>
      </c>
      <c r="E12428" s="1" t="s">
        <v>9</v>
      </c>
      <c r="F12428">
        <v>54</v>
      </c>
      <c r="G12428" s="1" t="s">
        <v>11727</v>
      </c>
    </row>
    <row r="12429" spans="1:7" x14ac:dyDescent="0.25">
      <c r="A12429">
        <v>12731</v>
      </c>
      <c r="B12429">
        <v>115.32562</v>
      </c>
      <c r="C12429" s="1" t="s">
        <v>8</v>
      </c>
      <c r="D12429" s="1" t="s">
        <v>7</v>
      </c>
      <c r="E12429" s="1" t="s">
        <v>13</v>
      </c>
      <c r="F12429">
        <v>1454</v>
      </c>
      <c r="G12429" s="1" t="s">
        <v>37</v>
      </c>
    </row>
    <row r="12430" spans="1:7" x14ac:dyDescent="0.25">
      <c r="A12430">
        <v>12732</v>
      </c>
      <c r="B12430">
        <v>115.325892</v>
      </c>
      <c r="C12430" s="1" t="s">
        <v>8</v>
      </c>
      <c r="D12430" s="1" t="s">
        <v>7</v>
      </c>
      <c r="E12430" s="1" t="s">
        <v>9</v>
      </c>
      <c r="F12430">
        <v>1454</v>
      </c>
      <c r="G12430" s="1" t="s">
        <v>11728</v>
      </c>
    </row>
    <row r="12431" spans="1:7" x14ac:dyDescent="0.25">
      <c r="A12431">
        <v>12733</v>
      </c>
      <c r="B12431">
        <v>115.325914</v>
      </c>
      <c r="C12431" s="1" t="s">
        <v>7</v>
      </c>
      <c r="D12431" s="1" t="s">
        <v>8</v>
      </c>
      <c r="E12431" s="1" t="s">
        <v>9</v>
      </c>
      <c r="F12431">
        <v>54</v>
      </c>
      <c r="G12431" s="1" t="s">
        <v>11729</v>
      </c>
    </row>
    <row r="12432" spans="1:7" x14ac:dyDescent="0.25">
      <c r="A12432">
        <v>12734</v>
      </c>
      <c r="B12432">
        <v>115.332345</v>
      </c>
      <c r="C12432" s="1" t="s">
        <v>8</v>
      </c>
      <c r="D12432" s="1" t="s">
        <v>7</v>
      </c>
      <c r="E12432" s="1" t="s">
        <v>9</v>
      </c>
      <c r="F12432">
        <v>1454</v>
      </c>
      <c r="G12432" s="1" t="s">
        <v>11730</v>
      </c>
    </row>
    <row r="12433" spans="1:7" x14ac:dyDescent="0.25">
      <c r="A12433">
        <v>12735</v>
      </c>
      <c r="B12433">
        <v>115.344263</v>
      </c>
      <c r="C12433" s="1" t="s">
        <v>8</v>
      </c>
      <c r="D12433" s="1" t="s">
        <v>7</v>
      </c>
      <c r="E12433" s="1" t="s">
        <v>9</v>
      </c>
      <c r="F12433">
        <v>1454</v>
      </c>
      <c r="G12433" s="1" t="s">
        <v>11731</v>
      </c>
    </row>
    <row r="12434" spans="1:7" x14ac:dyDescent="0.25">
      <c r="A12434">
        <v>12736</v>
      </c>
      <c r="B12434">
        <v>115.344351</v>
      </c>
      <c r="C12434" s="1" t="s">
        <v>7</v>
      </c>
      <c r="D12434" s="1" t="s">
        <v>8</v>
      </c>
      <c r="E12434" s="1" t="s">
        <v>9</v>
      </c>
      <c r="F12434">
        <v>54</v>
      </c>
      <c r="G12434" s="1" t="s">
        <v>11732</v>
      </c>
    </row>
    <row r="12435" spans="1:7" x14ac:dyDescent="0.25">
      <c r="A12435">
        <v>12737</v>
      </c>
      <c r="B12435">
        <v>115.344435</v>
      </c>
      <c r="C12435" s="1" t="s">
        <v>8</v>
      </c>
      <c r="D12435" s="1" t="s">
        <v>7</v>
      </c>
      <c r="E12435" s="1" t="s">
        <v>9</v>
      </c>
      <c r="F12435">
        <v>1454</v>
      </c>
      <c r="G12435" s="1" t="s">
        <v>11733</v>
      </c>
    </row>
    <row r="12436" spans="1:7" x14ac:dyDescent="0.25">
      <c r="A12436">
        <v>12738</v>
      </c>
      <c r="B12436">
        <v>115.344804</v>
      </c>
      <c r="C12436" s="1" t="s">
        <v>8</v>
      </c>
      <c r="D12436" s="1" t="s">
        <v>7</v>
      </c>
      <c r="E12436" s="1" t="s">
        <v>9</v>
      </c>
      <c r="F12436">
        <v>1454</v>
      </c>
      <c r="G12436" s="1" t="s">
        <v>11734</v>
      </c>
    </row>
    <row r="12437" spans="1:7" x14ac:dyDescent="0.25">
      <c r="A12437">
        <v>12739</v>
      </c>
      <c r="B12437">
        <v>115.344866</v>
      </c>
      <c r="C12437" s="1" t="s">
        <v>7</v>
      </c>
      <c r="D12437" s="1" t="s">
        <v>8</v>
      </c>
      <c r="E12437" s="1" t="s">
        <v>9</v>
      </c>
      <c r="F12437">
        <v>54</v>
      </c>
      <c r="G12437" s="1" t="s">
        <v>11735</v>
      </c>
    </row>
    <row r="12438" spans="1:7" x14ac:dyDescent="0.25">
      <c r="A12438">
        <v>12740</v>
      </c>
      <c r="B12438">
        <v>115.34513699999999</v>
      </c>
      <c r="C12438" s="1" t="s">
        <v>8</v>
      </c>
      <c r="D12438" s="1" t="s">
        <v>7</v>
      </c>
      <c r="E12438" s="1" t="s">
        <v>9</v>
      </c>
      <c r="F12438">
        <v>1454</v>
      </c>
      <c r="G12438" s="1" t="s">
        <v>11736</v>
      </c>
    </row>
    <row r="12439" spans="1:7" x14ac:dyDescent="0.25">
      <c r="A12439">
        <v>12741</v>
      </c>
      <c r="B12439">
        <v>115.34999500000001</v>
      </c>
      <c r="C12439" s="1" t="s">
        <v>8</v>
      </c>
      <c r="D12439" s="1" t="s">
        <v>7</v>
      </c>
      <c r="E12439" s="1" t="s">
        <v>9</v>
      </c>
      <c r="F12439">
        <v>1454</v>
      </c>
      <c r="G12439" s="1" t="s">
        <v>11737</v>
      </c>
    </row>
    <row r="12440" spans="1:7" x14ac:dyDescent="0.25">
      <c r="A12440">
        <v>12742</v>
      </c>
      <c r="B12440">
        <v>115.350224</v>
      </c>
      <c r="C12440" s="1" t="s">
        <v>7</v>
      </c>
      <c r="D12440" s="1" t="s">
        <v>8</v>
      </c>
      <c r="E12440" s="1" t="s">
        <v>9</v>
      </c>
      <c r="F12440">
        <v>54</v>
      </c>
      <c r="G12440" s="1" t="s">
        <v>11738</v>
      </c>
    </row>
    <row r="12441" spans="1:7" x14ac:dyDescent="0.25">
      <c r="A12441">
        <v>12743</v>
      </c>
      <c r="B12441">
        <v>115.357979</v>
      </c>
      <c r="C12441" s="1" t="s">
        <v>8</v>
      </c>
      <c r="D12441" s="1" t="s">
        <v>7</v>
      </c>
      <c r="E12441" s="1" t="s">
        <v>9</v>
      </c>
      <c r="F12441">
        <v>1454</v>
      </c>
      <c r="G12441" s="1" t="s">
        <v>11739</v>
      </c>
    </row>
    <row r="12442" spans="1:7" x14ac:dyDescent="0.25">
      <c r="A12442">
        <v>12744</v>
      </c>
      <c r="B12442">
        <v>115.35827399999999</v>
      </c>
      <c r="C12442" s="1" t="s">
        <v>8</v>
      </c>
      <c r="D12442" s="1" t="s">
        <v>7</v>
      </c>
      <c r="E12442" s="1" t="s">
        <v>9</v>
      </c>
      <c r="F12442">
        <v>1454</v>
      </c>
      <c r="G12442" s="1" t="s">
        <v>11740</v>
      </c>
    </row>
    <row r="12443" spans="1:7" x14ac:dyDescent="0.25">
      <c r="A12443">
        <v>12745</v>
      </c>
      <c r="B12443">
        <v>115.358321</v>
      </c>
      <c r="C12443" s="1" t="s">
        <v>7</v>
      </c>
      <c r="D12443" s="1" t="s">
        <v>8</v>
      </c>
      <c r="E12443" s="1" t="s">
        <v>9</v>
      </c>
      <c r="F12443">
        <v>54</v>
      </c>
      <c r="G12443" s="1" t="s">
        <v>11741</v>
      </c>
    </row>
    <row r="12444" spans="1:7" x14ac:dyDescent="0.25">
      <c r="A12444">
        <v>12746</v>
      </c>
      <c r="B12444">
        <v>115.358508</v>
      </c>
      <c r="C12444" s="1" t="s">
        <v>8</v>
      </c>
      <c r="D12444" s="1" t="s">
        <v>7</v>
      </c>
      <c r="E12444" s="1" t="s">
        <v>9</v>
      </c>
      <c r="F12444">
        <v>1454</v>
      </c>
      <c r="G12444" s="1" t="s">
        <v>11742</v>
      </c>
    </row>
    <row r="12445" spans="1:7" x14ac:dyDescent="0.25">
      <c r="A12445">
        <v>12747</v>
      </c>
      <c r="B12445">
        <v>115.362211</v>
      </c>
      <c r="C12445" s="1" t="s">
        <v>8</v>
      </c>
      <c r="D12445" s="1" t="s">
        <v>7</v>
      </c>
      <c r="E12445" s="1" t="s">
        <v>9</v>
      </c>
      <c r="F12445">
        <v>1454</v>
      </c>
      <c r="G12445" s="1" t="s">
        <v>11743</v>
      </c>
    </row>
    <row r="12446" spans="1:7" x14ac:dyDescent="0.25">
      <c r="A12446">
        <v>12748</v>
      </c>
      <c r="B12446">
        <v>115.362286</v>
      </c>
      <c r="C12446" s="1" t="s">
        <v>7</v>
      </c>
      <c r="D12446" s="1" t="s">
        <v>8</v>
      </c>
      <c r="E12446" s="1" t="s">
        <v>9</v>
      </c>
      <c r="F12446">
        <v>54</v>
      </c>
      <c r="G12446" s="1" t="s">
        <v>11744</v>
      </c>
    </row>
    <row r="12447" spans="1:7" x14ac:dyDescent="0.25">
      <c r="A12447">
        <v>12749</v>
      </c>
      <c r="B12447">
        <v>115.375179</v>
      </c>
      <c r="C12447" s="1" t="s">
        <v>8</v>
      </c>
      <c r="D12447" s="1" t="s">
        <v>7</v>
      </c>
      <c r="E12447" s="1" t="s">
        <v>13</v>
      </c>
      <c r="F12447">
        <v>1454</v>
      </c>
      <c r="G12447" s="1" t="s">
        <v>37</v>
      </c>
    </row>
    <row r="12448" spans="1:7" x14ac:dyDescent="0.25">
      <c r="A12448">
        <v>12750</v>
      </c>
      <c r="B12448">
        <v>115.375799</v>
      </c>
      <c r="C12448" s="1" t="s">
        <v>8</v>
      </c>
      <c r="D12448" s="1" t="s">
        <v>7</v>
      </c>
      <c r="E12448" s="1" t="s">
        <v>9</v>
      </c>
      <c r="F12448">
        <v>1454</v>
      </c>
      <c r="G12448" s="1" t="s">
        <v>11745</v>
      </c>
    </row>
    <row r="12449" spans="1:7" x14ac:dyDescent="0.25">
      <c r="A12449">
        <v>12751</v>
      </c>
      <c r="B12449">
        <v>115.375799</v>
      </c>
      <c r="C12449" s="1" t="s">
        <v>8</v>
      </c>
      <c r="D12449" s="1" t="s">
        <v>7</v>
      </c>
      <c r="E12449" s="1" t="s">
        <v>9</v>
      </c>
      <c r="F12449">
        <v>1454</v>
      </c>
      <c r="G12449" s="1" t="s">
        <v>11746</v>
      </c>
    </row>
    <row r="12450" spans="1:7" x14ac:dyDescent="0.25">
      <c r="A12450">
        <v>12752</v>
      </c>
      <c r="B12450">
        <v>115.37587499999999</v>
      </c>
      <c r="C12450" s="1" t="s">
        <v>7</v>
      </c>
      <c r="D12450" s="1" t="s">
        <v>8</v>
      </c>
      <c r="E12450" s="1" t="s">
        <v>9</v>
      </c>
      <c r="F12450">
        <v>54</v>
      </c>
      <c r="G12450" s="1" t="s">
        <v>11747</v>
      </c>
    </row>
    <row r="12451" spans="1:7" x14ac:dyDescent="0.25">
      <c r="A12451">
        <v>12753</v>
      </c>
      <c r="B12451">
        <v>115.37625199999999</v>
      </c>
      <c r="C12451" s="1" t="s">
        <v>8</v>
      </c>
      <c r="D12451" s="1" t="s">
        <v>7</v>
      </c>
      <c r="E12451" s="1" t="s">
        <v>9</v>
      </c>
      <c r="F12451">
        <v>1454</v>
      </c>
      <c r="G12451" s="1" t="s">
        <v>11748</v>
      </c>
    </row>
    <row r="12452" spans="1:7" x14ac:dyDescent="0.25">
      <c r="A12452">
        <v>12754</v>
      </c>
      <c r="B12452">
        <v>115.37625199999999</v>
      </c>
      <c r="C12452" s="1" t="s">
        <v>8</v>
      </c>
      <c r="D12452" s="1" t="s">
        <v>7</v>
      </c>
      <c r="E12452" s="1" t="s">
        <v>9</v>
      </c>
      <c r="F12452">
        <v>1454</v>
      </c>
      <c r="G12452" s="1" t="s">
        <v>11749</v>
      </c>
    </row>
    <row r="12453" spans="1:7" x14ac:dyDescent="0.25">
      <c r="A12453">
        <v>12755</v>
      </c>
      <c r="B12453">
        <v>115.37625199999999</v>
      </c>
      <c r="C12453" s="1" t="s">
        <v>8</v>
      </c>
      <c r="D12453" s="1" t="s">
        <v>7</v>
      </c>
      <c r="E12453" s="1" t="s">
        <v>9</v>
      </c>
      <c r="F12453">
        <v>1454</v>
      </c>
      <c r="G12453" s="1" t="s">
        <v>11750</v>
      </c>
    </row>
    <row r="12454" spans="1:7" x14ac:dyDescent="0.25">
      <c r="A12454">
        <v>12756</v>
      </c>
      <c r="B12454">
        <v>115.376319</v>
      </c>
      <c r="C12454" s="1" t="s">
        <v>7</v>
      </c>
      <c r="D12454" s="1" t="s">
        <v>8</v>
      </c>
      <c r="E12454" s="1" t="s">
        <v>9</v>
      </c>
      <c r="F12454">
        <v>54</v>
      </c>
      <c r="G12454" s="1" t="s">
        <v>11751</v>
      </c>
    </row>
    <row r="12455" spans="1:7" x14ac:dyDescent="0.25">
      <c r="A12455">
        <v>12757</v>
      </c>
      <c r="B12455">
        <v>115.376403</v>
      </c>
      <c r="C12455" s="1" t="s">
        <v>8</v>
      </c>
      <c r="D12455" s="1" t="s">
        <v>7</v>
      </c>
      <c r="E12455" s="1" t="s">
        <v>9</v>
      </c>
      <c r="F12455">
        <v>1454</v>
      </c>
      <c r="G12455" s="1" t="s">
        <v>11752</v>
      </c>
    </row>
    <row r="12456" spans="1:7" x14ac:dyDescent="0.25">
      <c r="A12456">
        <v>12758</v>
      </c>
      <c r="B12456">
        <v>115.37669</v>
      </c>
      <c r="C12456" s="1" t="s">
        <v>8</v>
      </c>
      <c r="D12456" s="1" t="s">
        <v>7</v>
      </c>
      <c r="E12456" s="1" t="s">
        <v>9</v>
      </c>
      <c r="F12456">
        <v>1454</v>
      </c>
      <c r="G12456" s="1" t="s">
        <v>11753</v>
      </c>
    </row>
    <row r="12457" spans="1:7" x14ac:dyDescent="0.25">
      <c r="A12457">
        <v>12759</v>
      </c>
      <c r="B12457">
        <v>115.376713</v>
      </c>
      <c r="C12457" s="1" t="s">
        <v>7</v>
      </c>
      <c r="D12457" s="1" t="s">
        <v>8</v>
      </c>
      <c r="E12457" s="1" t="s">
        <v>9</v>
      </c>
      <c r="F12457">
        <v>54</v>
      </c>
      <c r="G12457" s="1" t="s">
        <v>11754</v>
      </c>
    </row>
    <row r="12458" spans="1:7" x14ac:dyDescent="0.25">
      <c r="A12458">
        <v>12760</v>
      </c>
      <c r="B12458">
        <v>115.37696</v>
      </c>
      <c r="C12458" s="1" t="s">
        <v>8</v>
      </c>
      <c r="D12458" s="1" t="s">
        <v>7</v>
      </c>
      <c r="E12458" s="1" t="s">
        <v>9</v>
      </c>
      <c r="F12458">
        <v>1454</v>
      </c>
      <c r="G12458" s="1" t="s">
        <v>11755</v>
      </c>
    </row>
    <row r="12459" spans="1:7" x14ac:dyDescent="0.25">
      <c r="A12459">
        <v>12761</v>
      </c>
      <c r="B12459">
        <v>115.381164</v>
      </c>
      <c r="C12459" s="1" t="s">
        <v>8</v>
      </c>
      <c r="D12459" s="1" t="s">
        <v>7</v>
      </c>
      <c r="E12459" s="1" t="s">
        <v>9</v>
      </c>
      <c r="F12459">
        <v>1454</v>
      </c>
      <c r="G12459" s="1" t="s">
        <v>11756</v>
      </c>
    </row>
    <row r="12460" spans="1:7" x14ac:dyDescent="0.25">
      <c r="A12460">
        <v>12762</v>
      </c>
      <c r="B12460">
        <v>115.381263</v>
      </c>
      <c r="C12460" s="1" t="s">
        <v>7</v>
      </c>
      <c r="D12460" s="1" t="s">
        <v>8</v>
      </c>
      <c r="E12460" s="1" t="s">
        <v>9</v>
      </c>
      <c r="F12460">
        <v>54</v>
      </c>
      <c r="G12460" s="1" t="s">
        <v>11757</v>
      </c>
    </row>
    <row r="12461" spans="1:7" x14ac:dyDescent="0.25">
      <c r="A12461">
        <v>12763</v>
      </c>
      <c r="B12461">
        <v>115.389185</v>
      </c>
      <c r="C12461" s="1" t="s">
        <v>8</v>
      </c>
      <c r="D12461" s="1" t="s">
        <v>7</v>
      </c>
      <c r="E12461" s="1" t="s">
        <v>9</v>
      </c>
      <c r="F12461">
        <v>1454</v>
      </c>
      <c r="G12461" s="1" t="s">
        <v>11758</v>
      </c>
    </row>
    <row r="12462" spans="1:7" x14ac:dyDescent="0.25">
      <c r="A12462">
        <v>12764</v>
      </c>
      <c r="B12462">
        <v>115.40111899999999</v>
      </c>
      <c r="C12462" s="1" t="s">
        <v>8</v>
      </c>
      <c r="D12462" s="1" t="s">
        <v>7</v>
      </c>
      <c r="E12462" s="1" t="s">
        <v>9</v>
      </c>
      <c r="F12462">
        <v>1454</v>
      </c>
      <c r="G12462" s="1" t="s">
        <v>11759</v>
      </c>
    </row>
    <row r="12463" spans="1:7" x14ac:dyDescent="0.25">
      <c r="A12463">
        <v>12765</v>
      </c>
      <c r="B12463">
        <v>115.401188</v>
      </c>
      <c r="C12463" s="1" t="s">
        <v>7</v>
      </c>
      <c r="D12463" s="1" t="s">
        <v>8</v>
      </c>
      <c r="E12463" s="1" t="s">
        <v>9</v>
      </c>
      <c r="F12463">
        <v>54</v>
      </c>
      <c r="G12463" s="1" t="s">
        <v>11760</v>
      </c>
    </row>
    <row r="12464" spans="1:7" x14ac:dyDescent="0.25">
      <c r="A12464">
        <v>12766</v>
      </c>
      <c r="B12464">
        <v>115.402226</v>
      </c>
      <c r="C12464" s="1" t="s">
        <v>8</v>
      </c>
      <c r="D12464" s="1" t="s">
        <v>7</v>
      </c>
      <c r="E12464" s="1" t="s">
        <v>13</v>
      </c>
      <c r="F12464">
        <v>1454</v>
      </c>
      <c r="G12464" s="1" t="s">
        <v>37</v>
      </c>
    </row>
    <row r="12465" spans="1:7" x14ac:dyDescent="0.25">
      <c r="A12465">
        <v>12767</v>
      </c>
      <c r="B12465">
        <v>115.402226</v>
      </c>
      <c r="C12465" s="1" t="s">
        <v>8</v>
      </c>
      <c r="D12465" s="1" t="s">
        <v>7</v>
      </c>
      <c r="E12465" s="1" t="s">
        <v>9</v>
      </c>
      <c r="F12465">
        <v>1454</v>
      </c>
      <c r="G12465" s="1" t="s">
        <v>11761</v>
      </c>
    </row>
    <row r="12466" spans="1:7" x14ac:dyDescent="0.25">
      <c r="A12466">
        <v>12768</v>
      </c>
      <c r="B12466">
        <v>115.402226</v>
      </c>
      <c r="C12466" s="1" t="s">
        <v>8</v>
      </c>
      <c r="D12466" s="1" t="s">
        <v>7</v>
      </c>
      <c r="E12466" s="1" t="s">
        <v>9</v>
      </c>
      <c r="F12466">
        <v>1454</v>
      </c>
      <c r="G12466" s="1" t="s">
        <v>11762</v>
      </c>
    </row>
    <row r="12467" spans="1:7" x14ac:dyDescent="0.25">
      <c r="A12467">
        <v>12769</v>
      </c>
      <c r="B12467">
        <v>115.402226</v>
      </c>
      <c r="C12467" s="1" t="s">
        <v>8</v>
      </c>
      <c r="D12467" s="1" t="s">
        <v>7</v>
      </c>
      <c r="E12467" s="1" t="s">
        <v>9</v>
      </c>
      <c r="F12467">
        <v>1454</v>
      </c>
      <c r="G12467" s="1" t="s">
        <v>11763</v>
      </c>
    </row>
    <row r="12468" spans="1:7" x14ac:dyDescent="0.25">
      <c r="A12468">
        <v>12770</v>
      </c>
      <c r="B12468">
        <v>115.40232399999999</v>
      </c>
      <c r="C12468" s="1" t="s">
        <v>7</v>
      </c>
      <c r="D12468" s="1" t="s">
        <v>8</v>
      </c>
      <c r="E12468" s="1" t="s">
        <v>9</v>
      </c>
      <c r="F12468">
        <v>54</v>
      </c>
      <c r="G12468" s="1" t="s">
        <v>11764</v>
      </c>
    </row>
    <row r="12469" spans="1:7" x14ac:dyDescent="0.25">
      <c r="A12469">
        <v>12771</v>
      </c>
      <c r="B12469">
        <v>115.402641</v>
      </c>
      <c r="C12469" s="1" t="s">
        <v>8</v>
      </c>
      <c r="D12469" s="1" t="s">
        <v>7</v>
      </c>
      <c r="E12469" s="1" t="s">
        <v>9</v>
      </c>
      <c r="F12469">
        <v>1454</v>
      </c>
      <c r="G12469" s="1" t="s">
        <v>11765</v>
      </c>
    </row>
    <row r="12470" spans="1:7" x14ac:dyDescent="0.25">
      <c r="A12470">
        <v>12772</v>
      </c>
      <c r="B12470">
        <v>115.402641</v>
      </c>
      <c r="C12470" s="1" t="s">
        <v>8</v>
      </c>
      <c r="D12470" s="1" t="s">
        <v>7</v>
      </c>
      <c r="E12470" s="1" t="s">
        <v>9</v>
      </c>
      <c r="F12470">
        <v>1454</v>
      </c>
      <c r="G12470" s="1" t="s">
        <v>11766</v>
      </c>
    </row>
    <row r="12471" spans="1:7" x14ac:dyDescent="0.25">
      <c r="A12471">
        <v>12773</v>
      </c>
      <c r="B12471">
        <v>115.402705</v>
      </c>
      <c r="C12471" s="1" t="s">
        <v>7</v>
      </c>
      <c r="D12471" s="1" t="s">
        <v>8</v>
      </c>
      <c r="E12471" s="1" t="s">
        <v>9</v>
      </c>
      <c r="F12471">
        <v>54</v>
      </c>
      <c r="G12471" s="1" t="s">
        <v>11767</v>
      </c>
    </row>
    <row r="12472" spans="1:7" x14ac:dyDescent="0.25">
      <c r="A12472">
        <v>12774</v>
      </c>
      <c r="B12472">
        <v>115.40291000000001</v>
      </c>
      <c r="C12472" s="1" t="s">
        <v>8</v>
      </c>
      <c r="D12472" s="1" t="s">
        <v>7</v>
      </c>
      <c r="E12472" s="1" t="s">
        <v>9</v>
      </c>
      <c r="F12472">
        <v>1454</v>
      </c>
      <c r="G12472" s="1" t="s">
        <v>11768</v>
      </c>
    </row>
    <row r="12473" spans="1:7" x14ac:dyDescent="0.25">
      <c r="A12473">
        <v>12775</v>
      </c>
      <c r="B12473">
        <v>115.403189</v>
      </c>
      <c r="C12473" s="1" t="s">
        <v>8</v>
      </c>
      <c r="D12473" s="1" t="s">
        <v>7</v>
      </c>
      <c r="E12473" s="1" t="s">
        <v>9</v>
      </c>
      <c r="F12473">
        <v>1454</v>
      </c>
      <c r="G12473" s="1" t="s">
        <v>11769</v>
      </c>
    </row>
    <row r="12474" spans="1:7" x14ac:dyDescent="0.25">
      <c r="A12474">
        <v>12776</v>
      </c>
      <c r="B12474">
        <v>115.403248</v>
      </c>
      <c r="C12474" s="1" t="s">
        <v>7</v>
      </c>
      <c r="D12474" s="1" t="s">
        <v>8</v>
      </c>
      <c r="E12474" s="1" t="s">
        <v>9</v>
      </c>
      <c r="F12474">
        <v>54</v>
      </c>
      <c r="G12474" s="1" t="s">
        <v>11770</v>
      </c>
    </row>
    <row r="12475" spans="1:7" x14ac:dyDescent="0.25">
      <c r="A12475">
        <v>12777</v>
      </c>
      <c r="B12475">
        <v>115.407049</v>
      </c>
      <c r="C12475" s="1" t="s">
        <v>8</v>
      </c>
      <c r="D12475" s="1" t="s">
        <v>7</v>
      </c>
      <c r="E12475" s="1" t="s">
        <v>9</v>
      </c>
      <c r="F12475">
        <v>1454</v>
      </c>
      <c r="G12475" s="1" t="s">
        <v>11771</v>
      </c>
    </row>
    <row r="12476" spans="1:7" x14ac:dyDescent="0.25">
      <c r="A12476">
        <v>12778</v>
      </c>
      <c r="B12476">
        <v>115.416904</v>
      </c>
      <c r="C12476" s="1" t="s">
        <v>8</v>
      </c>
      <c r="D12476" s="1" t="s">
        <v>7</v>
      </c>
      <c r="E12476" s="1" t="s">
        <v>9</v>
      </c>
      <c r="F12476">
        <v>1454</v>
      </c>
      <c r="G12476" s="1" t="s">
        <v>11772</v>
      </c>
    </row>
    <row r="12477" spans="1:7" x14ac:dyDescent="0.25">
      <c r="A12477">
        <v>12779</v>
      </c>
      <c r="B12477">
        <v>115.41699</v>
      </c>
      <c r="C12477" s="1" t="s">
        <v>7</v>
      </c>
      <c r="D12477" s="1" t="s">
        <v>8</v>
      </c>
      <c r="E12477" s="1" t="s">
        <v>9</v>
      </c>
      <c r="F12477">
        <v>54</v>
      </c>
      <c r="G12477" s="1" t="s">
        <v>11773</v>
      </c>
    </row>
    <row r="12478" spans="1:7" x14ac:dyDescent="0.25">
      <c r="A12478">
        <v>12780</v>
      </c>
      <c r="B12478">
        <v>115.417064</v>
      </c>
      <c r="C12478" s="1" t="s">
        <v>8</v>
      </c>
      <c r="D12478" s="1" t="s">
        <v>7</v>
      </c>
      <c r="E12478" s="1" t="s">
        <v>9</v>
      </c>
      <c r="F12478">
        <v>1454</v>
      </c>
      <c r="G12478" s="1" t="s">
        <v>11774</v>
      </c>
    </row>
    <row r="12479" spans="1:7" x14ac:dyDescent="0.25">
      <c r="A12479">
        <v>12781</v>
      </c>
      <c r="B12479">
        <v>115.429276</v>
      </c>
      <c r="C12479" s="1" t="s">
        <v>8</v>
      </c>
      <c r="D12479" s="1" t="s">
        <v>7</v>
      </c>
      <c r="E12479" s="1" t="s">
        <v>9</v>
      </c>
      <c r="F12479">
        <v>1454</v>
      </c>
      <c r="G12479" s="1" t="s">
        <v>11775</v>
      </c>
    </row>
    <row r="12480" spans="1:7" x14ac:dyDescent="0.25">
      <c r="A12480">
        <v>12782</v>
      </c>
      <c r="B12480">
        <v>115.429354</v>
      </c>
      <c r="C12480" s="1" t="s">
        <v>7</v>
      </c>
      <c r="D12480" s="1" t="s">
        <v>8</v>
      </c>
      <c r="E12480" s="1" t="s">
        <v>9</v>
      </c>
      <c r="F12480">
        <v>54</v>
      </c>
      <c r="G12480" s="1" t="s">
        <v>11776</v>
      </c>
    </row>
    <row r="12481" spans="1:7" x14ac:dyDescent="0.25">
      <c r="A12481">
        <v>12783</v>
      </c>
      <c r="B12481">
        <v>115.429496</v>
      </c>
      <c r="C12481" s="1" t="s">
        <v>8</v>
      </c>
      <c r="D12481" s="1" t="s">
        <v>7</v>
      </c>
      <c r="E12481" s="1" t="s">
        <v>13</v>
      </c>
      <c r="F12481">
        <v>1454</v>
      </c>
      <c r="G12481" s="1" t="s">
        <v>37</v>
      </c>
    </row>
    <row r="12482" spans="1:7" x14ac:dyDescent="0.25">
      <c r="A12482">
        <v>12784</v>
      </c>
      <c r="B12482">
        <v>115.429779</v>
      </c>
      <c r="C12482" s="1" t="s">
        <v>8</v>
      </c>
      <c r="D12482" s="1" t="s">
        <v>7</v>
      </c>
      <c r="E12482" s="1" t="s">
        <v>9</v>
      </c>
      <c r="F12482">
        <v>1454</v>
      </c>
      <c r="G12482" s="1" t="s">
        <v>11777</v>
      </c>
    </row>
    <row r="12483" spans="1:7" x14ac:dyDescent="0.25">
      <c r="A12483">
        <v>12785</v>
      </c>
      <c r="B12483">
        <v>115.42982499999999</v>
      </c>
      <c r="C12483" s="1" t="s">
        <v>7</v>
      </c>
      <c r="D12483" s="1" t="s">
        <v>8</v>
      </c>
      <c r="E12483" s="1" t="s">
        <v>9</v>
      </c>
      <c r="F12483">
        <v>54</v>
      </c>
      <c r="G12483" s="1" t="s">
        <v>11778</v>
      </c>
    </row>
    <row r="12484" spans="1:7" x14ac:dyDescent="0.25">
      <c r="A12484">
        <v>12786</v>
      </c>
      <c r="B12484">
        <v>115.43584799999999</v>
      </c>
      <c r="C12484" s="1" t="s">
        <v>8</v>
      </c>
      <c r="D12484" s="1" t="s">
        <v>7</v>
      </c>
      <c r="E12484" s="1" t="s">
        <v>9</v>
      </c>
      <c r="F12484">
        <v>1454</v>
      </c>
      <c r="G12484" s="1" t="s">
        <v>11779</v>
      </c>
    </row>
    <row r="12485" spans="1:7" x14ac:dyDescent="0.25">
      <c r="A12485">
        <v>12787</v>
      </c>
      <c r="B12485">
        <v>115.44114399999999</v>
      </c>
      <c r="C12485" s="1" t="s">
        <v>8</v>
      </c>
      <c r="D12485" s="1" t="s">
        <v>7</v>
      </c>
      <c r="E12485" s="1" t="s">
        <v>9</v>
      </c>
      <c r="F12485">
        <v>1454</v>
      </c>
      <c r="G12485" s="1" t="s">
        <v>11780</v>
      </c>
    </row>
    <row r="12486" spans="1:7" x14ac:dyDescent="0.25">
      <c r="A12486">
        <v>12788</v>
      </c>
      <c r="B12486">
        <v>115.441214</v>
      </c>
      <c r="C12486" s="1" t="s">
        <v>7</v>
      </c>
      <c r="D12486" s="1" t="s">
        <v>8</v>
      </c>
      <c r="E12486" s="1" t="s">
        <v>9</v>
      </c>
      <c r="F12486">
        <v>54</v>
      </c>
      <c r="G12486" s="1" t="s">
        <v>11781</v>
      </c>
    </row>
    <row r="12487" spans="1:7" x14ac:dyDescent="0.25">
      <c r="A12487">
        <v>12789</v>
      </c>
      <c r="B12487">
        <v>115.441602</v>
      </c>
      <c r="C12487" s="1" t="s">
        <v>8</v>
      </c>
      <c r="D12487" s="1" t="s">
        <v>7</v>
      </c>
      <c r="E12487" s="1" t="s">
        <v>9</v>
      </c>
      <c r="F12487">
        <v>1454</v>
      </c>
      <c r="G12487" s="1" t="s">
        <v>11782</v>
      </c>
    </row>
    <row r="12488" spans="1:7" x14ac:dyDescent="0.25">
      <c r="A12488">
        <v>12790</v>
      </c>
      <c r="B12488">
        <v>115.441602</v>
      </c>
      <c r="C12488" s="1" t="s">
        <v>8</v>
      </c>
      <c r="D12488" s="1" t="s">
        <v>7</v>
      </c>
      <c r="E12488" s="1" t="s">
        <v>9</v>
      </c>
      <c r="F12488">
        <v>1454</v>
      </c>
      <c r="G12488" s="1" t="s">
        <v>11783</v>
      </c>
    </row>
    <row r="12489" spans="1:7" x14ac:dyDescent="0.25">
      <c r="A12489">
        <v>12791</v>
      </c>
      <c r="B12489">
        <v>115.441667</v>
      </c>
      <c r="C12489" s="1" t="s">
        <v>7</v>
      </c>
      <c r="D12489" s="1" t="s">
        <v>8</v>
      </c>
      <c r="E12489" s="1" t="s">
        <v>9</v>
      </c>
      <c r="F12489">
        <v>54</v>
      </c>
      <c r="G12489" s="1" t="s">
        <v>11784</v>
      </c>
    </row>
    <row r="12490" spans="1:7" x14ac:dyDescent="0.25">
      <c r="A12490">
        <v>12792</v>
      </c>
      <c r="B12490">
        <v>115.441866</v>
      </c>
      <c r="C12490" s="1" t="s">
        <v>8</v>
      </c>
      <c r="D12490" s="1" t="s">
        <v>7</v>
      </c>
      <c r="E12490" s="1" t="s">
        <v>9</v>
      </c>
      <c r="F12490">
        <v>1454</v>
      </c>
      <c r="G12490" s="1" t="s">
        <v>11785</v>
      </c>
    </row>
    <row r="12491" spans="1:7" x14ac:dyDescent="0.25">
      <c r="A12491">
        <v>12793</v>
      </c>
      <c r="B12491">
        <v>115.442142</v>
      </c>
      <c r="C12491" s="1" t="s">
        <v>8</v>
      </c>
      <c r="D12491" s="1" t="s">
        <v>7</v>
      </c>
      <c r="E12491" s="1" t="s">
        <v>9</v>
      </c>
      <c r="F12491">
        <v>1454</v>
      </c>
      <c r="G12491" s="1" t="s">
        <v>11786</v>
      </c>
    </row>
    <row r="12492" spans="1:7" x14ac:dyDescent="0.25">
      <c r="A12492">
        <v>12794</v>
      </c>
      <c r="B12492">
        <v>115.4422</v>
      </c>
      <c r="C12492" s="1" t="s">
        <v>7</v>
      </c>
      <c r="D12492" s="1" t="s">
        <v>8</v>
      </c>
      <c r="E12492" s="1" t="s">
        <v>9</v>
      </c>
      <c r="F12492">
        <v>54</v>
      </c>
      <c r="G12492" s="1" t="s">
        <v>11787</v>
      </c>
    </row>
    <row r="12493" spans="1:7" x14ac:dyDescent="0.25">
      <c r="A12493">
        <v>12795</v>
      </c>
      <c r="B12493">
        <v>115.447209</v>
      </c>
      <c r="C12493" s="1" t="s">
        <v>8</v>
      </c>
      <c r="D12493" s="1" t="s">
        <v>7</v>
      </c>
      <c r="E12493" s="1" t="s">
        <v>9</v>
      </c>
      <c r="F12493">
        <v>1454</v>
      </c>
      <c r="G12493" s="1" t="s">
        <v>11788</v>
      </c>
    </row>
    <row r="12494" spans="1:7" x14ac:dyDescent="0.25">
      <c r="A12494">
        <v>12796</v>
      </c>
      <c r="B12494">
        <v>115.45642700000001</v>
      </c>
      <c r="C12494" s="1" t="s">
        <v>8</v>
      </c>
      <c r="D12494" s="1" t="s">
        <v>7</v>
      </c>
      <c r="E12494" s="1" t="s">
        <v>9</v>
      </c>
      <c r="F12494">
        <v>1454</v>
      </c>
      <c r="G12494" s="1" t="s">
        <v>11789</v>
      </c>
    </row>
    <row r="12495" spans="1:7" x14ac:dyDescent="0.25">
      <c r="A12495">
        <v>12797</v>
      </c>
      <c r="B12495">
        <v>115.45642700000001</v>
      </c>
      <c r="C12495" s="1" t="s">
        <v>8</v>
      </c>
      <c r="D12495" s="1" t="s">
        <v>7</v>
      </c>
      <c r="E12495" s="1" t="s">
        <v>9</v>
      </c>
      <c r="F12495">
        <v>1454</v>
      </c>
      <c r="G12495" s="1" t="s">
        <v>11790</v>
      </c>
    </row>
    <row r="12496" spans="1:7" x14ac:dyDescent="0.25">
      <c r="A12496">
        <v>12798</v>
      </c>
      <c r="B12496">
        <v>115.456581</v>
      </c>
      <c r="C12496" s="1" t="s">
        <v>7</v>
      </c>
      <c r="D12496" s="1" t="s">
        <v>8</v>
      </c>
      <c r="E12496" s="1" t="s">
        <v>9</v>
      </c>
      <c r="F12496">
        <v>54</v>
      </c>
      <c r="G12496" s="1" t="s">
        <v>11791</v>
      </c>
    </row>
    <row r="12497" spans="1:7" x14ac:dyDescent="0.25">
      <c r="A12497">
        <v>12799</v>
      </c>
      <c r="B12497">
        <v>115.45665700000001</v>
      </c>
      <c r="C12497" s="1" t="s">
        <v>8</v>
      </c>
      <c r="D12497" s="1" t="s">
        <v>7</v>
      </c>
      <c r="E12497" s="1" t="s">
        <v>13</v>
      </c>
      <c r="F12497">
        <v>1454</v>
      </c>
      <c r="G12497" s="1" t="s">
        <v>37</v>
      </c>
    </row>
    <row r="12498" spans="1:7" x14ac:dyDescent="0.25">
      <c r="A12498">
        <v>12800</v>
      </c>
      <c r="B12498">
        <v>115.456688</v>
      </c>
      <c r="C12498" s="1" t="s">
        <v>7</v>
      </c>
      <c r="D12498" s="1" t="s">
        <v>8</v>
      </c>
      <c r="E12498" s="1" t="s">
        <v>9</v>
      </c>
      <c r="F12498">
        <v>54</v>
      </c>
      <c r="G12498" s="1" t="s">
        <v>11792</v>
      </c>
    </row>
    <row r="12499" spans="1:7" x14ac:dyDescent="0.25">
      <c r="A12499">
        <v>12801</v>
      </c>
      <c r="B12499">
        <v>115.45674</v>
      </c>
      <c r="C12499" s="1" t="s">
        <v>8</v>
      </c>
      <c r="D12499" s="1" t="s">
        <v>7</v>
      </c>
      <c r="E12499" s="1" t="s">
        <v>9</v>
      </c>
      <c r="F12499">
        <v>1454</v>
      </c>
      <c r="G12499" s="1" t="s">
        <v>11793</v>
      </c>
    </row>
    <row r="12500" spans="1:7" x14ac:dyDescent="0.25">
      <c r="A12500">
        <v>12802</v>
      </c>
      <c r="B12500">
        <v>115.45706</v>
      </c>
      <c r="C12500" s="1" t="s">
        <v>8</v>
      </c>
      <c r="D12500" s="1" t="s">
        <v>7</v>
      </c>
      <c r="E12500" s="1" t="s">
        <v>9</v>
      </c>
      <c r="F12500">
        <v>1454</v>
      </c>
      <c r="G12500" s="1" t="s">
        <v>11794</v>
      </c>
    </row>
    <row r="12501" spans="1:7" x14ac:dyDescent="0.25">
      <c r="A12501">
        <v>12803</v>
      </c>
      <c r="B12501">
        <v>115.45710800000001</v>
      </c>
      <c r="C12501" s="1" t="s">
        <v>7</v>
      </c>
      <c r="D12501" s="1" t="s">
        <v>8</v>
      </c>
      <c r="E12501" s="1" t="s">
        <v>9</v>
      </c>
      <c r="F12501">
        <v>54</v>
      </c>
      <c r="G12501" s="1" t="s">
        <v>11795</v>
      </c>
    </row>
    <row r="12502" spans="1:7" x14ac:dyDescent="0.25">
      <c r="A12502">
        <v>12804</v>
      </c>
      <c r="B12502">
        <v>115.461247</v>
      </c>
      <c r="C12502" s="1" t="s">
        <v>8</v>
      </c>
      <c r="D12502" s="1" t="s">
        <v>7</v>
      </c>
      <c r="E12502" s="1" t="s">
        <v>9</v>
      </c>
      <c r="F12502">
        <v>1454</v>
      </c>
      <c r="G12502" s="1" t="s">
        <v>11796</v>
      </c>
    </row>
    <row r="12503" spans="1:7" x14ac:dyDescent="0.25">
      <c r="A12503">
        <v>12805</v>
      </c>
      <c r="B12503">
        <v>115.46168299999999</v>
      </c>
      <c r="C12503" s="1" t="s">
        <v>8</v>
      </c>
      <c r="D12503" s="1" t="s">
        <v>7</v>
      </c>
      <c r="E12503" s="1" t="s">
        <v>9</v>
      </c>
      <c r="F12503">
        <v>1454</v>
      </c>
      <c r="G12503" s="1" t="s">
        <v>11797</v>
      </c>
    </row>
    <row r="12504" spans="1:7" x14ac:dyDescent="0.25">
      <c r="A12504">
        <v>12806</v>
      </c>
      <c r="B12504">
        <v>115.46168299999999</v>
      </c>
      <c r="C12504" s="1" t="s">
        <v>8</v>
      </c>
      <c r="D12504" s="1" t="s">
        <v>7</v>
      </c>
      <c r="E12504" s="1" t="s">
        <v>9</v>
      </c>
      <c r="F12504">
        <v>1454</v>
      </c>
      <c r="G12504" s="1" t="s">
        <v>11798</v>
      </c>
    </row>
    <row r="12505" spans="1:7" x14ac:dyDescent="0.25">
      <c r="A12505">
        <v>12807</v>
      </c>
      <c r="B12505">
        <v>115.461749</v>
      </c>
      <c r="C12505" s="1" t="s">
        <v>7</v>
      </c>
      <c r="D12505" s="1" t="s">
        <v>8</v>
      </c>
      <c r="E12505" s="1" t="s">
        <v>9</v>
      </c>
      <c r="F12505">
        <v>54</v>
      </c>
      <c r="G12505" s="1" t="s">
        <v>11799</v>
      </c>
    </row>
    <row r="12506" spans="1:7" x14ac:dyDescent="0.25">
      <c r="A12506">
        <v>12808</v>
      </c>
      <c r="B12506">
        <v>115.46200899999999</v>
      </c>
      <c r="C12506" s="1" t="s">
        <v>8</v>
      </c>
      <c r="D12506" s="1" t="s">
        <v>7</v>
      </c>
      <c r="E12506" s="1" t="s">
        <v>9</v>
      </c>
      <c r="F12506">
        <v>1454</v>
      </c>
      <c r="G12506" s="1" t="s">
        <v>11800</v>
      </c>
    </row>
    <row r="12507" spans="1:7" x14ac:dyDescent="0.25">
      <c r="A12507">
        <v>12809</v>
      </c>
      <c r="B12507">
        <v>115.462067</v>
      </c>
      <c r="C12507" s="1" t="s">
        <v>7</v>
      </c>
      <c r="D12507" s="1" t="s">
        <v>8</v>
      </c>
      <c r="E12507" s="1" t="s">
        <v>9</v>
      </c>
      <c r="F12507">
        <v>54</v>
      </c>
      <c r="G12507" s="1" t="s">
        <v>11801</v>
      </c>
    </row>
    <row r="12508" spans="1:7" x14ac:dyDescent="0.25">
      <c r="A12508">
        <v>12810</v>
      </c>
      <c r="B12508">
        <v>115.462142</v>
      </c>
      <c r="C12508" s="1" t="s">
        <v>8</v>
      </c>
      <c r="D12508" s="1" t="s">
        <v>7</v>
      </c>
      <c r="E12508" s="1" t="s">
        <v>9</v>
      </c>
      <c r="F12508">
        <v>1454</v>
      </c>
      <c r="G12508" s="1" t="s">
        <v>11802</v>
      </c>
    </row>
    <row r="12509" spans="1:7" x14ac:dyDescent="0.25">
      <c r="A12509">
        <v>12811</v>
      </c>
      <c r="B12509">
        <v>115.477087</v>
      </c>
      <c r="C12509" s="1" t="s">
        <v>8</v>
      </c>
      <c r="D12509" s="1" t="s">
        <v>7</v>
      </c>
      <c r="E12509" s="1" t="s">
        <v>9</v>
      </c>
      <c r="F12509">
        <v>1454</v>
      </c>
      <c r="G12509" s="1" t="s">
        <v>11803</v>
      </c>
    </row>
    <row r="12510" spans="1:7" x14ac:dyDescent="0.25">
      <c r="A12510">
        <v>12812</v>
      </c>
      <c r="B12510">
        <v>115.47720700000001</v>
      </c>
      <c r="C12510" s="1" t="s">
        <v>7</v>
      </c>
      <c r="D12510" s="1" t="s">
        <v>8</v>
      </c>
      <c r="E12510" s="1" t="s">
        <v>9</v>
      </c>
      <c r="F12510">
        <v>54</v>
      </c>
      <c r="G12510" s="1" t="s">
        <v>11804</v>
      </c>
    </row>
    <row r="12511" spans="1:7" x14ac:dyDescent="0.25">
      <c r="A12511">
        <v>12813</v>
      </c>
      <c r="B12511">
        <v>115.495053</v>
      </c>
      <c r="C12511" s="1" t="s">
        <v>8</v>
      </c>
      <c r="D12511" s="1" t="s">
        <v>7</v>
      </c>
      <c r="E12511" s="1" t="s">
        <v>9</v>
      </c>
      <c r="F12511">
        <v>1454</v>
      </c>
      <c r="G12511" s="1" t="s">
        <v>11805</v>
      </c>
    </row>
    <row r="12512" spans="1:7" x14ac:dyDescent="0.25">
      <c r="A12512">
        <v>12814</v>
      </c>
      <c r="B12512">
        <v>115.495053</v>
      </c>
      <c r="C12512" s="1" t="s">
        <v>8</v>
      </c>
      <c r="D12512" s="1" t="s">
        <v>7</v>
      </c>
      <c r="E12512" s="1" t="s">
        <v>9</v>
      </c>
      <c r="F12512">
        <v>1454</v>
      </c>
      <c r="G12512" s="1" t="s">
        <v>11806</v>
      </c>
    </row>
    <row r="12513" spans="1:7" x14ac:dyDescent="0.25">
      <c r="A12513">
        <v>12815</v>
      </c>
      <c r="B12513">
        <v>115.495166</v>
      </c>
      <c r="C12513" s="1" t="s">
        <v>7</v>
      </c>
      <c r="D12513" s="1" t="s">
        <v>8</v>
      </c>
      <c r="E12513" s="1" t="s">
        <v>9</v>
      </c>
      <c r="F12513">
        <v>54</v>
      </c>
      <c r="G12513" s="1" t="s">
        <v>11807</v>
      </c>
    </row>
    <row r="12514" spans="1:7" x14ac:dyDescent="0.25">
      <c r="A12514">
        <v>12816</v>
      </c>
      <c r="B12514">
        <v>115.495254</v>
      </c>
      <c r="C12514" s="1" t="s">
        <v>8</v>
      </c>
      <c r="D12514" s="1" t="s">
        <v>7</v>
      </c>
      <c r="E12514" s="1" t="s">
        <v>9</v>
      </c>
      <c r="F12514">
        <v>1454</v>
      </c>
      <c r="G12514" s="1" t="s">
        <v>11808</v>
      </c>
    </row>
    <row r="12515" spans="1:7" x14ac:dyDescent="0.25">
      <c r="A12515">
        <v>12817</v>
      </c>
      <c r="B12515">
        <v>115.49557</v>
      </c>
      <c r="C12515" s="1" t="s">
        <v>8</v>
      </c>
      <c r="D12515" s="1" t="s">
        <v>7</v>
      </c>
      <c r="E12515" s="1" t="s">
        <v>13</v>
      </c>
      <c r="F12515">
        <v>1454</v>
      </c>
      <c r="G12515" s="1" t="s">
        <v>37</v>
      </c>
    </row>
    <row r="12516" spans="1:7" x14ac:dyDescent="0.25">
      <c r="A12516">
        <v>12818</v>
      </c>
      <c r="B12516">
        <v>115.495628</v>
      </c>
      <c r="C12516" s="1" t="s">
        <v>7</v>
      </c>
      <c r="D12516" s="1" t="s">
        <v>8</v>
      </c>
      <c r="E12516" s="1" t="s">
        <v>9</v>
      </c>
      <c r="F12516">
        <v>54</v>
      </c>
      <c r="G12516" s="1" t="s">
        <v>11809</v>
      </c>
    </row>
    <row r="12517" spans="1:7" x14ac:dyDescent="0.25">
      <c r="A12517">
        <v>12819</v>
      </c>
      <c r="B12517">
        <v>115.49593900000001</v>
      </c>
      <c r="C12517" s="1" t="s">
        <v>8</v>
      </c>
      <c r="D12517" s="1" t="s">
        <v>7</v>
      </c>
      <c r="E12517" s="1" t="s">
        <v>9</v>
      </c>
      <c r="F12517">
        <v>1454</v>
      </c>
      <c r="G12517" s="1" t="s">
        <v>11810</v>
      </c>
    </row>
    <row r="12518" spans="1:7" x14ac:dyDescent="0.25">
      <c r="A12518">
        <v>12820</v>
      </c>
      <c r="B12518">
        <v>115.501051</v>
      </c>
      <c r="C12518" s="1" t="s">
        <v>8</v>
      </c>
      <c r="D12518" s="1" t="s">
        <v>7</v>
      </c>
      <c r="E12518" s="1" t="s">
        <v>9</v>
      </c>
      <c r="F12518">
        <v>1454</v>
      </c>
      <c r="G12518" s="1" t="s">
        <v>11811</v>
      </c>
    </row>
    <row r="12519" spans="1:7" x14ac:dyDescent="0.25">
      <c r="A12519">
        <v>12821</v>
      </c>
      <c r="B12519">
        <v>115.501154</v>
      </c>
      <c r="C12519" s="1" t="s">
        <v>7</v>
      </c>
      <c r="D12519" s="1" t="s">
        <v>8</v>
      </c>
      <c r="E12519" s="1" t="s">
        <v>9</v>
      </c>
      <c r="F12519">
        <v>54</v>
      </c>
      <c r="G12519" s="1" t="s">
        <v>11812</v>
      </c>
    </row>
    <row r="12520" spans="1:7" x14ac:dyDescent="0.25">
      <c r="A12520">
        <v>12822</v>
      </c>
      <c r="B12520">
        <v>115.50123499999999</v>
      </c>
      <c r="C12520" s="1" t="s">
        <v>8</v>
      </c>
      <c r="D12520" s="1" t="s">
        <v>7</v>
      </c>
      <c r="E12520" s="1" t="s">
        <v>9</v>
      </c>
      <c r="F12520">
        <v>1454</v>
      </c>
      <c r="G12520" s="1" t="s">
        <v>11813</v>
      </c>
    </row>
    <row r="12521" spans="1:7" x14ac:dyDescent="0.25">
      <c r="A12521">
        <v>12823</v>
      </c>
      <c r="B12521">
        <v>115.501558</v>
      </c>
      <c r="C12521" s="1" t="s">
        <v>8</v>
      </c>
      <c r="D12521" s="1" t="s">
        <v>7</v>
      </c>
      <c r="E12521" s="1" t="s">
        <v>9</v>
      </c>
      <c r="F12521">
        <v>1454</v>
      </c>
      <c r="G12521" s="1" t="s">
        <v>11814</v>
      </c>
    </row>
    <row r="12522" spans="1:7" x14ac:dyDescent="0.25">
      <c r="A12522">
        <v>12824</v>
      </c>
      <c r="B12522">
        <v>115.50161799999999</v>
      </c>
      <c r="C12522" s="1" t="s">
        <v>7</v>
      </c>
      <c r="D12522" s="1" t="s">
        <v>8</v>
      </c>
      <c r="E12522" s="1" t="s">
        <v>9</v>
      </c>
      <c r="F12522">
        <v>54</v>
      </c>
      <c r="G12522" s="1" t="s">
        <v>11815</v>
      </c>
    </row>
    <row r="12523" spans="1:7" x14ac:dyDescent="0.25">
      <c r="A12523">
        <v>12825</v>
      </c>
      <c r="B12523">
        <v>115.501895</v>
      </c>
      <c r="C12523" s="1" t="s">
        <v>8</v>
      </c>
      <c r="D12523" s="1" t="s">
        <v>7</v>
      </c>
      <c r="E12523" s="1" t="s">
        <v>9</v>
      </c>
      <c r="F12523">
        <v>1454</v>
      </c>
      <c r="G12523" s="1" t="s">
        <v>11816</v>
      </c>
    </row>
    <row r="12524" spans="1:7" x14ac:dyDescent="0.25">
      <c r="A12524">
        <v>12826</v>
      </c>
      <c r="B12524">
        <v>115.50916700000001</v>
      </c>
      <c r="C12524" s="1" t="s">
        <v>8</v>
      </c>
      <c r="D12524" s="1" t="s">
        <v>7</v>
      </c>
      <c r="E12524" s="1" t="s">
        <v>9</v>
      </c>
      <c r="F12524">
        <v>1454</v>
      </c>
      <c r="G12524" s="1" t="s">
        <v>11817</v>
      </c>
    </row>
    <row r="12525" spans="1:7" x14ac:dyDescent="0.25">
      <c r="A12525">
        <v>12827</v>
      </c>
      <c r="B12525">
        <v>115.50916700000001</v>
      </c>
      <c r="C12525" s="1" t="s">
        <v>8</v>
      </c>
      <c r="D12525" s="1" t="s">
        <v>7</v>
      </c>
      <c r="E12525" s="1" t="s">
        <v>9</v>
      </c>
      <c r="F12525">
        <v>1454</v>
      </c>
      <c r="G12525" s="1" t="s">
        <v>11818</v>
      </c>
    </row>
    <row r="12526" spans="1:7" x14ac:dyDescent="0.25">
      <c r="A12526">
        <v>12828</v>
      </c>
      <c r="B12526">
        <v>115.50923400000001</v>
      </c>
      <c r="C12526" s="1" t="s">
        <v>7</v>
      </c>
      <c r="D12526" s="1" t="s">
        <v>8</v>
      </c>
      <c r="E12526" s="1" t="s">
        <v>9</v>
      </c>
      <c r="F12526">
        <v>54</v>
      </c>
      <c r="G12526" s="1" t="s">
        <v>11819</v>
      </c>
    </row>
    <row r="12527" spans="1:7" x14ac:dyDescent="0.25">
      <c r="A12527">
        <v>12829</v>
      </c>
      <c r="B12527">
        <v>115.50957099999999</v>
      </c>
      <c r="C12527" s="1" t="s">
        <v>8</v>
      </c>
      <c r="D12527" s="1" t="s">
        <v>7</v>
      </c>
      <c r="E12527" s="1" t="s">
        <v>9</v>
      </c>
      <c r="F12527">
        <v>1454</v>
      </c>
      <c r="G12527" s="1" t="s">
        <v>11820</v>
      </c>
    </row>
    <row r="12528" spans="1:7" x14ac:dyDescent="0.25">
      <c r="A12528">
        <v>12830</v>
      </c>
      <c r="B12528">
        <v>115.50957099999999</v>
      </c>
      <c r="C12528" s="1" t="s">
        <v>8</v>
      </c>
      <c r="D12528" s="1" t="s">
        <v>7</v>
      </c>
      <c r="E12528" s="1" t="s">
        <v>9</v>
      </c>
      <c r="F12528">
        <v>1454</v>
      </c>
      <c r="G12528" s="1" t="s">
        <v>11821</v>
      </c>
    </row>
    <row r="12529" spans="1:7" x14ac:dyDescent="0.25">
      <c r="A12529">
        <v>12831</v>
      </c>
      <c r="B12529">
        <v>115.50959400000001</v>
      </c>
      <c r="C12529" s="1" t="s">
        <v>7</v>
      </c>
      <c r="D12529" s="1" t="s">
        <v>8</v>
      </c>
      <c r="E12529" s="1" t="s">
        <v>9</v>
      </c>
      <c r="F12529">
        <v>54</v>
      </c>
      <c r="G12529" s="1" t="s">
        <v>11822</v>
      </c>
    </row>
    <row r="12530" spans="1:7" x14ac:dyDescent="0.25">
      <c r="A12530">
        <v>12832</v>
      </c>
      <c r="B12530">
        <v>115.50984</v>
      </c>
      <c r="C12530" s="1" t="s">
        <v>8</v>
      </c>
      <c r="D12530" s="1" t="s">
        <v>7</v>
      </c>
      <c r="E12530" s="1" t="s">
        <v>9</v>
      </c>
      <c r="F12530">
        <v>1454</v>
      </c>
      <c r="G12530" s="1" t="s">
        <v>11823</v>
      </c>
    </row>
    <row r="12531" spans="1:7" x14ac:dyDescent="0.25">
      <c r="A12531">
        <v>12833</v>
      </c>
      <c r="B12531">
        <v>115.509862</v>
      </c>
      <c r="C12531" s="1" t="s">
        <v>7</v>
      </c>
      <c r="D12531" s="1" t="s">
        <v>8</v>
      </c>
      <c r="E12531" s="1" t="s">
        <v>9</v>
      </c>
      <c r="F12531">
        <v>54</v>
      </c>
      <c r="G12531" s="1" t="s">
        <v>11824</v>
      </c>
    </row>
    <row r="12532" spans="1:7" x14ac:dyDescent="0.25">
      <c r="A12532">
        <v>12834</v>
      </c>
      <c r="B12532">
        <v>115.51011800000001</v>
      </c>
      <c r="C12532" s="1" t="s">
        <v>8</v>
      </c>
      <c r="D12532" s="1" t="s">
        <v>7</v>
      </c>
      <c r="E12532" s="1" t="s">
        <v>9</v>
      </c>
      <c r="F12532">
        <v>1454</v>
      </c>
      <c r="G12532" s="1" t="s">
        <v>11825</v>
      </c>
    </row>
    <row r="12533" spans="1:7" x14ac:dyDescent="0.25">
      <c r="A12533">
        <v>12835</v>
      </c>
      <c r="B12533">
        <v>115.521997</v>
      </c>
      <c r="C12533" s="1" t="s">
        <v>8</v>
      </c>
      <c r="D12533" s="1" t="s">
        <v>7</v>
      </c>
      <c r="E12533" s="1" t="s">
        <v>13</v>
      </c>
      <c r="F12533">
        <v>1454</v>
      </c>
      <c r="G12533" s="1" t="s">
        <v>37</v>
      </c>
    </row>
    <row r="12534" spans="1:7" x14ac:dyDescent="0.25">
      <c r="A12534">
        <v>12836</v>
      </c>
      <c r="B12534">
        <v>115.522116</v>
      </c>
      <c r="C12534" s="1" t="s">
        <v>7</v>
      </c>
      <c r="D12534" s="1" t="s">
        <v>8</v>
      </c>
      <c r="E12534" s="1" t="s">
        <v>9</v>
      </c>
      <c r="F12534">
        <v>54</v>
      </c>
      <c r="G12534" s="1" t="s">
        <v>11826</v>
      </c>
    </row>
    <row r="12535" spans="1:7" x14ac:dyDescent="0.25">
      <c r="A12535">
        <v>12837</v>
      </c>
      <c r="B12535">
        <v>115.522222</v>
      </c>
      <c r="C12535" s="1" t="s">
        <v>8</v>
      </c>
      <c r="D12535" s="1" t="s">
        <v>7</v>
      </c>
      <c r="E12535" s="1" t="s">
        <v>9</v>
      </c>
      <c r="F12535">
        <v>1454</v>
      </c>
      <c r="G12535" s="1" t="s">
        <v>11827</v>
      </c>
    </row>
    <row r="12536" spans="1:7" x14ac:dyDescent="0.25">
      <c r="A12536">
        <v>12838</v>
      </c>
      <c r="B12536">
        <v>115.522222</v>
      </c>
      <c r="C12536" s="1" t="s">
        <v>8</v>
      </c>
      <c r="D12536" s="1" t="s">
        <v>7</v>
      </c>
      <c r="E12536" s="1" t="s">
        <v>9</v>
      </c>
      <c r="F12536">
        <v>1454</v>
      </c>
      <c r="G12536" s="1" t="s">
        <v>11828</v>
      </c>
    </row>
    <row r="12537" spans="1:7" x14ac:dyDescent="0.25">
      <c r="A12537">
        <v>12839</v>
      </c>
      <c r="B12537">
        <v>115.52225900000001</v>
      </c>
      <c r="C12537" s="1" t="s">
        <v>7</v>
      </c>
      <c r="D12537" s="1" t="s">
        <v>8</v>
      </c>
      <c r="E12537" s="1" t="s">
        <v>9</v>
      </c>
      <c r="F12537">
        <v>54</v>
      </c>
      <c r="G12537" s="1" t="s">
        <v>11829</v>
      </c>
    </row>
    <row r="12538" spans="1:7" x14ac:dyDescent="0.25">
      <c r="A12538">
        <v>12840</v>
      </c>
      <c r="B12538">
        <v>115.52270300000001</v>
      </c>
      <c r="C12538" s="1" t="s">
        <v>8</v>
      </c>
      <c r="D12538" s="1" t="s">
        <v>7</v>
      </c>
      <c r="E12538" s="1" t="s">
        <v>9</v>
      </c>
      <c r="F12538">
        <v>1454</v>
      </c>
      <c r="G12538" s="1" t="s">
        <v>11830</v>
      </c>
    </row>
    <row r="12539" spans="1:7" x14ac:dyDescent="0.25">
      <c r="A12539">
        <v>12841</v>
      </c>
      <c r="B12539">
        <v>115.52270300000001</v>
      </c>
      <c r="C12539" s="1" t="s">
        <v>8</v>
      </c>
      <c r="D12539" s="1" t="s">
        <v>7</v>
      </c>
      <c r="E12539" s="1" t="s">
        <v>9</v>
      </c>
      <c r="F12539">
        <v>1454</v>
      </c>
      <c r="G12539" s="1" t="s">
        <v>11831</v>
      </c>
    </row>
    <row r="12540" spans="1:7" x14ac:dyDescent="0.25">
      <c r="A12540">
        <v>12842</v>
      </c>
      <c r="B12540">
        <v>115.52270300000001</v>
      </c>
      <c r="C12540" s="1" t="s">
        <v>8</v>
      </c>
      <c r="D12540" s="1" t="s">
        <v>7</v>
      </c>
      <c r="E12540" s="1" t="s">
        <v>9</v>
      </c>
      <c r="F12540">
        <v>1454</v>
      </c>
      <c r="G12540" s="1" t="s">
        <v>11832</v>
      </c>
    </row>
    <row r="12541" spans="1:7" x14ac:dyDescent="0.25">
      <c r="A12541">
        <v>12843</v>
      </c>
      <c r="B12541">
        <v>115.522783</v>
      </c>
      <c r="C12541" s="1" t="s">
        <v>7</v>
      </c>
      <c r="D12541" s="1" t="s">
        <v>8</v>
      </c>
      <c r="E12541" s="1" t="s">
        <v>9</v>
      </c>
      <c r="F12541">
        <v>54</v>
      </c>
      <c r="G12541" s="1" t="s">
        <v>11833</v>
      </c>
    </row>
    <row r="12542" spans="1:7" x14ac:dyDescent="0.25">
      <c r="A12542">
        <v>12844</v>
      </c>
      <c r="B12542">
        <v>115.52316999999999</v>
      </c>
      <c r="C12542" s="1" t="s">
        <v>8</v>
      </c>
      <c r="D12542" s="1" t="s">
        <v>7</v>
      </c>
      <c r="E12542" s="1" t="s">
        <v>9</v>
      </c>
      <c r="F12542">
        <v>1454</v>
      </c>
      <c r="G12542" s="1" t="s">
        <v>11834</v>
      </c>
    </row>
    <row r="12543" spans="1:7" x14ac:dyDescent="0.25">
      <c r="A12543">
        <v>12845</v>
      </c>
      <c r="B12543">
        <v>115.52316999999999</v>
      </c>
      <c r="C12543" s="1" t="s">
        <v>8</v>
      </c>
      <c r="D12543" s="1" t="s">
        <v>7</v>
      </c>
      <c r="E12543" s="1" t="s">
        <v>9</v>
      </c>
      <c r="F12543">
        <v>1454</v>
      </c>
      <c r="G12543" s="1" t="s">
        <v>11835</v>
      </c>
    </row>
    <row r="12544" spans="1:7" x14ac:dyDescent="0.25">
      <c r="A12544">
        <v>12846</v>
      </c>
      <c r="B12544">
        <v>115.52324299999999</v>
      </c>
      <c r="C12544" s="1" t="s">
        <v>7</v>
      </c>
      <c r="D12544" s="1" t="s">
        <v>8</v>
      </c>
      <c r="E12544" s="1" t="s">
        <v>9</v>
      </c>
      <c r="F12544">
        <v>54</v>
      </c>
      <c r="G12544" s="1" t="s">
        <v>11836</v>
      </c>
    </row>
    <row r="12545" spans="1:7" x14ac:dyDescent="0.25">
      <c r="A12545">
        <v>12847</v>
      </c>
      <c r="B12545">
        <v>115.52345200000001</v>
      </c>
      <c r="C12545" s="1" t="s">
        <v>8</v>
      </c>
      <c r="D12545" s="1" t="s">
        <v>7</v>
      </c>
      <c r="E12545" s="1" t="s">
        <v>9</v>
      </c>
      <c r="F12545">
        <v>1454</v>
      </c>
      <c r="G12545" s="1" t="s">
        <v>11837</v>
      </c>
    </row>
    <row r="12546" spans="1:7" x14ac:dyDescent="0.25">
      <c r="A12546">
        <v>12848</v>
      </c>
      <c r="B12546">
        <v>115.523478</v>
      </c>
      <c r="C12546" s="1" t="s">
        <v>7</v>
      </c>
      <c r="D12546" s="1" t="s">
        <v>8</v>
      </c>
      <c r="E12546" s="1" t="s">
        <v>9</v>
      </c>
      <c r="F12546">
        <v>54</v>
      </c>
      <c r="G12546" s="1" t="s">
        <v>11838</v>
      </c>
    </row>
    <row r="12547" spans="1:7" x14ac:dyDescent="0.25">
      <c r="A12547">
        <v>12849</v>
      </c>
      <c r="B12547">
        <v>115.52364799999999</v>
      </c>
      <c r="C12547" s="1" t="s">
        <v>8</v>
      </c>
      <c r="D12547" s="1" t="s">
        <v>7</v>
      </c>
      <c r="E12547" s="1" t="s">
        <v>9</v>
      </c>
      <c r="F12547">
        <v>1454</v>
      </c>
      <c r="G12547" s="1" t="s">
        <v>11839</v>
      </c>
    </row>
    <row r="12548" spans="1:7" x14ac:dyDescent="0.25">
      <c r="A12548">
        <v>12850</v>
      </c>
      <c r="B12548">
        <v>115.53470299999999</v>
      </c>
      <c r="C12548" s="1" t="s">
        <v>8</v>
      </c>
      <c r="D12548" s="1" t="s">
        <v>7</v>
      </c>
      <c r="E12548" s="1" t="s">
        <v>9</v>
      </c>
      <c r="F12548">
        <v>1454</v>
      </c>
      <c r="G12548" s="1" t="s">
        <v>11840</v>
      </c>
    </row>
    <row r="12549" spans="1:7" x14ac:dyDescent="0.25">
      <c r="A12549">
        <v>12851</v>
      </c>
      <c r="B12549">
        <v>115.53478800000001</v>
      </c>
      <c r="C12549" s="1" t="s">
        <v>7</v>
      </c>
      <c r="D12549" s="1" t="s">
        <v>8</v>
      </c>
      <c r="E12549" s="1" t="s">
        <v>9</v>
      </c>
      <c r="F12549">
        <v>54</v>
      </c>
      <c r="G12549" s="1" t="s">
        <v>11841</v>
      </c>
    </row>
    <row r="12550" spans="1:7" x14ac:dyDescent="0.25">
      <c r="A12550">
        <v>12852</v>
      </c>
      <c r="B12550">
        <v>115.534948</v>
      </c>
      <c r="C12550" s="1" t="s">
        <v>8</v>
      </c>
      <c r="D12550" s="1" t="s">
        <v>7</v>
      </c>
      <c r="E12550" s="1" t="s">
        <v>13</v>
      </c>
      <c r="F12550">
        <v>1454</v>
      </c>
      <c r="G12550" s="1" t="s">
        <v>37</v>
      </c>
    </row>
    <row r="12551" spans="1:7" x14ac:dyDescent="0.25">
      <c r="A12551">
        <v>12853</v>
      </c>
      <c r="B12551">
        <v>115.546725</v>
      </c>
      <c r="C12551" s="1" t="s">
        <v>8</v>
      </c>
      <c r="D12551" s="1" t="s">
        <v>7</v>
      </c>
      <c r="E12551" s="1" t="s">
        <v>9</v>
      </c>
      <c r="F12551">
        <v>1454</v>
      </c>
      <c r="G12551" s="1" t="s">
        <v>11842</v>
      </c>
    </row>
    <row r="12552" spans="1:7" x14ac:dyDescent="0.25">
      <c r="A12552">
        <v>12854</v>
      </c>
      <c r="B12552">
        <v>115.546841</v>
      </c>
      <c r="C12552" s="1" t="s">
        <v>7</v>
      </c>
      <c r="D12552" s="1" t="s">
        <v>8</v>
      </c>
      <c r="E12552" s="1" t="s">
        <v>9</v>
      </c>
      <c r="F12552">
        <v>54</v>
      </c>
      <c r="G12552" s="1" t="s">
        <v>11843</v>
      </c>
    </row>
    <row r="12553" spans="1:7" x14ac:dyDescent="0.25">
      <c r="A12553">
        <v>12855</v>
      </c>
      <c r="B12553">
        <v>115.55255099999999</v>
      </c>
      <c r="C12553" s="1" t="s">
        <v>8</v>
      </c>
      <c r="D12553" s="1" t="s">
        <v>7</v>
      </c>
      <c r="E12553" s="1" t="s">
        <v>9</v>
      </c>
      <c r="F12553">
        <v>1454</v>
      </c>
      <c r="G12553" s="1" t="s">
        <v>11844</v>
      </c>
    </row>
    <row r="12554" spans="1:7" x14ac:dyDescent="0.25">
      <c r="A12554">
        <v>12856</v>
      </c>
      <c r="B12554">
        <v>115.55255099999999</v>
      </c>
      <c r="C12554" s="1" t="s">
        <v>8</v>
      </c>
      <c r="D12554" s="1" t="s">
        <v>7</v>
      </c>
      <c r="E12554" s="1" t="s">
        <v>9</v>
      </c>
      <c r="F12554">
        <v>1454</v>
      </c>
      <c r="G12554" s="1" t="s">
        <v>11845</v>
      </c>
    </row>
    <row r="12555" spans="1:7" x14ac:dyDescent="0.25">
      <c r="A12555">
        <v>12857</v>
      </c>
      <c r="B12555">
        <v>115.552635</v>
      </c>
      <c r="C12555" s="1" t="s">
        <v>7</v>
      </c>
      <c r="D12555" s="1" t="s">
        <v>8</v>
      </c>
      <c r="E12555" s="1" t="s">
        <v>9</v>
      </c>
      <c r="F12555">
        <v>54</v>
      </c>
      <c r="G12555" s="1" t="s">
        <v>11846</v>
      </c>
    </row>
    <row r="12556" spans="1:7" x14ac:dyDescent="0.25">
      <c r="A12556">
        <v>12858</v>
      </c>
      <c r="B12556">
        <v>115.55296300000001</v>
      </c>
      <c r="C12556" s="1" t="s">
        <v>8</v>
      </c>
      <c r="D12556" s="1" t="s">
        <v>7</v>
      </c>
      <c r="E12556" s="1" t="s">
        <v>9</v>
      </c>
      <c r="F12556">
        <v>1454</v>
      </c>
      <c r="G12556" s="1" t="s">
        <v>11847</v>
      </c>
    </row>
    <row r="12557" spans="1:7" x14ac:dyDescent="0.25">
      <c r="A12557">
        <v>12859</v>
      </c>
      <c r="B12557">
        <v>115.55296300000001</v>
      </c>
      <c r="C12557" s="1" t="s">
        <v>8</v>
      </c>
      <c r="D12557" s="1" t="s">
        <v>7</v>
      </c>
      <c r="E12557" s="1" t="s">
        <v>9</v>
      </c>
      <c r="F12557">
        <v>1454</v>
      </c>
      <c r="G12557" s="1" t="s">
        <v>11848</v>
      </c>
    </row>
    <row r="12558" spans="1:7" x14ac:dyDescent="0.25">
      <c r="A12558">
        <v>12860</v>
      </c>
      <c r="B12558">
        <v>115.55301</v>
      </c>
      <c r="C12558" s="1" t="s">
        <v>7</v>
      </c>
      <c r="D12558" s="1" t="s">
        <v>8</v>
      </c>
      <c r="E12558" s="1" t="s">
        <v>9</v>
      </c>
      <c r="F12558">
        <v>54</v>
      </c>
      <c r="G12558" s="1" t="s">
        <v>11849</v>
      </c>
    </row>
    <row r="12559" spans="1:7" x14ac:dyDescent="0.25">
      <c r="A12559">
        <v>12861</v>
      </c>
      <c r="B12559">
        <v>115.553202</v>
      </c>
      <c r="C12559" s="1" t="s">
        <v>8</v>
      </c>
      <c r="D12559" s="1" t="s">
        <v>7</v>
      </c>
      <c r="E12559" s="1" t="s">
        <v>9</v>
      </c>
      <c r="F12559">
        <v>1454</v>
      </c>
      <c r="G12559" s="1" t="s">
        <v>11850</v>
      </c>
    </row>
    <row r="12560" spans="1:7" x14ac:dyDescent="0.25">
      <c r="A12560">
        <v>12862</v>
      </c>
      <c r="B12560">
        <v>115.553507</v>
      </c>
      <c r="C12560" s="1" t="s">
        <v>8</v>
      </c>
      <c r="D12560" s="1" t="s">
        <v>7</v>
      </c>
      <c r="E12560" s="1" t="s">
        <v>9</v>
      </c>
      <c r="F12560">
        <v>1454</v>
      </c>
      <c r="G12560" s="1" t="s">
        <v>11851</v>
      </c>
    </row>
    <row r="12561" spans="1:7" x14ac:dyDescent="0.25">
      <c r="A12561">
        <v>12863</v>
      </c>
      <c r="B12561">
        <v>115.55355</v>
      </c>
      <c r="C12561" s="1" t="s">
        <v>7</v>
      </c>
      <c r="D12561" s="1" t="s">
        <v>8</v>
      </c>
      <c r="E12561" s="1" t="s">
        <v>9</v>
      </c>
      <c r="F12561">
        <v>54</v>
      </c>
      <c r="G12561" s="1" t="s">
        <v>11852</v>
      </c>
    </row>
    <row r="12562" spans="1:7" x14ac:dyDescent="0.25">
      <c r="A12562">
        <v>12864</v>
      </c>
      <c r="B12562">
        <v>115.56295</v>
      </c>
      <c r="C12562" s="1" t="s">
        <v>8</v>
      </c>
      <c r="D12562" s="1" t="s">
        <v>7</v>
      </c>
      <c r="E12562" s="1" t="s">
        <v>9</v>
      </c>
      <c r="F12562">
        <v>1454</v>
      </c>
      <c r="G12562" s="1" t="s">
        <v>11853</v>
      </c>
    </row>
    <row r="12563" spans="1:7" x14ac:dyDescent="0.25">
      <c r="A12563">
        <v>12865</v>
      </c>
      <c r="B12563">
        <v>115.56295</v>
      </c>
      <c r="C12563" s="1" t="s">
        <v>8</v>
      </c>
      <c r="D12563" s="1" t="s">
        <v>7</v>
      </c>
      <c r="E12563" s="1" t="s">
        <v>9</v>
      </c>
      <c r="F12563">
        <v>1454</v>
      </c>
      <c r="G12563" s="1" t="s">
        <v>11854</v>
      </c>
    </row>
    <row r="12564" spans="1:7" x14ac:dyDescent="0.25">
      <c r="A12564">
        <v>12866</v>
      </c>
      <c r="B12564">
        <v>115.563025</v>
      </c>
      <c r="C12564" s="1" t="s">
        <v>7</v>
      </c>
      <c r="D12564" s="1" t="s">
        <v>8</v>
      </c>
      <c r="E12564" s="1" t="s">
        <v>9</v>
      </c>
      <c r="F12564">
        <v>54</v>
      </c>
      <c r="G12564" s="1" t="s">
        <v>11855</v>
      </c>
    </row>
    <row r="12565" spans="1:7" x14ac:dyDescent="0.25">
      <c r="A12565">
        <v>12867</v>
      </c>
      <c r="B12565">
        <v>115.56323</v>
      </c>
      <c r="C12565" s="1" t="s">
        <v>8</v>
      </c>
      <c r="D12565" s="1" t="s">
        <v>7</v>
      </c>
      <c r="E12565" s="1" t="s">
        <v>9</v>
      </c>
      <c r="F12565">
        <v>1454</v>
      </c>
      <c r="G12565" s="1" t="s">
        <v>11856</v>
      </c>
    </row>
    <row r="12566" spans="1:7" x14ac:dyDescent="0.25">
      <c r="A12566">
        <v>12868</v>
      </c>
      <c r="B12566">
        <v>115.56348300000001</v>
      </c>
      <c r="C12566" s="1" t="s">
        <v>8</v>
      </c>
      <c r="D12566" s="1" t="s">
        <v>7</v>
      </c>
      <c r="E12566" s="1" t="s">
        <v>9</v>
      </c>
      <c r="F12566">
        <v>1454</v>
      </c>
      <c r="G12566" s="1" t="s">
        <v>11857</v>
      </c>
    </row>
    <row r="12567" spans="1:7" x14ac:dyDescent="0.25">
      <c r="A12567">
        <v>12869</v>
      </c>
      <c r="B12567">
        <v>115.563512</v>
      </c>
      <c r="C12567" s="1" t="s">
        <v>7</v>
      </c>
      <c r="D12567" s="1" t="s">
        <v>8</v>
      </c>
      <c r="E12567" s="1" t="s">
        <v>9</v>
      </c>
      <c r="F12567">
        <v>54</v>
      </c>
      <c r="G12567" s="1" t="s">
        <v>11858</v>
      </c>
    </row>
    <row r="12568" spans="1:7" x14ac:dyDescent="0.25">
      <c r="A12568">
        <v>12870</v>
      </c>
      <c r="B12568">
        <v>115.564391</v>
      </c>
      <c r="C12568" s="1" t="s">
        <v>8</v>
      </c>
      <c r="D12568" s="1" t="s">
        <v>7</v>
      </c>
      <c r="E12568" s="1" t="s">
        <v>13</v>
      </c>
      <c r="F12568">
        <v>1454</v>
      </c>
      <c r="G12568" s="1" t="s">
        <v>37</v>
      </c>
    </row>
    <row r="12569" spans="1:7" x14ac:dyDescent="0.25">
      <c r="A12569">
        <v>12871</v>
      </c>
      <c r="B12569">
        <v>115.571006</v>
      </c>
      <c r="C12569" s="1" t="s">
        <v>8</v>
      </c>
      <c r="D12569" s="1" t="s">
        <v>7</v>
      </c>
      <c r="E12569" s="1" t="s">
        <v>9</v>
      </c>
      <c r="F12569">
        <v>1454</v>
      </c>
      <c r="G12569" s="1" t="s">
        <v>11859</v>
      </c>
    </row>
    <row r="12570" spans="1:7" x14ac:dyDescent="0.25">
      <c r="A12570">
        <v>12872</v>
      </c>
      <c r="B12570">
        <v>115.571006</v>
      </c>
      <c r="C12570" s="1" t="s">
        <v>8</v>
      </c>
      <c r="D12570" s="1" t="s">
        <v>7</v>
      </c>
      <c r="E12570" s="1" t="s">
        <v>9</v>
      </c>
      <c r="F12570">
        <v>1454</v>
      </c>
      <c r="G12570" s="1" t="s">
        <v>11860</v>
      </c>
    </row>
    <row r="12571" spans="1:7" x14ac:dyDescent="0.25">
      <c r="A12571">
        <v>12873</v>
      </c>
      <c r="B12571">
        <v>115.57106899999999</v>
      </c>
      <c r="C12571" s="1" t="s">
        <v>7</v>
      </c>
      <c r="D12571" s="1" t="s">
        <v>8</v>
      </c>
      <c r="E12571" s="1" t="s">
        <v>9</v>
      </c>
      <c r="F12571">
        <v>54</v>
      </c>
      <c r="G12571" s="1" t="s">
        <v>11861</v>
      </c>
    </row>
    <row r="12572" spans="1:7" x14ac:dyDescent="0.25">
      <c r="A12572">
        <v>12874</v>
      </c>
      <c r="B12572">
        <v>115.571259</v>
      </c>
      <c r="C12572" s="1" t="s">
        <v>8</v>
      </c>
      <c r="D12572" s="1" t="s">
        <v>7</v>
      </c>
      <c r="E12572" s="1" t="s">
        <v>9</v>
      </c>
      <c r="F12572">
        <v>1454</v>
      </c>
      <c r="G12572" s="1" t="s">
        <v>11862</v>
      </c>
    </row>
    <row r="12573" spans="1:7" x14ac:dyDescent="0.25">
      <c r="A12573">
        <v>12875</v>
      </c>
      <c r="B12573">
        <v>115.57128400000001</v>
      </c>
      <c r="C12573" s="1" t="s">
        <v>7</v>
      </c>
      <c r="D12573" s="1" t="s">
        <v>8</v>
      </c>
      <c r="E12573" s="1" t="s">
        <v>9</v>
      </c>
      <c r="F12573">
        <v>54</v>
      </c>
      <c r="G12573" s="1" t="s">
        <v>11863</v>
      </c>
    </row>
    <row r="12574" spans="1:7" x14ac:dyDescent="0.25">
      <c r="A12574">
        <v>12876</v>
      </c>
      <c r="B12574">
        <v>115.57153</v>
      </c>
      <c r="C12574" s="1" t="s">
        <v>8</v>
      </c>
      <c r="D12574" s="1" t="s">
        <v>7</v>
      </c>
      <c r="E12574" s="1" t="s">
        <v>9</v>
      </c>
      <c r="F12574">
        <v>1454</v>
      </c>
      <c r="G12574" s="1" t="s">
        <v>11864</v>
      </c>
    </row>
    <row r="12575" spans="1:7" x14ac:dyDescent="0.25">
      <c r="A12575">
        <v>12877</v>
      </c>
      <c r="B12575">
        <v>115.576616</v>
      </c>
      <c r="C12575" s="1" t="s">
        <v>8</v>
      </c>
      <c r="D12575" s="1" t="s">
        <v>7</v>
      </c>
      <c r="E12575" s="1" t="s">
        <v>9</v>
      </c>
      <c r="F12575">
        <v>1454</v>
      </c>
      <c r="G12575" s="1" t="s">
        <v>11865</v>
      </c>
    </row>
    <row r="12576" spans="1:7" x14ac:dyDescent="0.25">
      <c r="A12576">
        <v>12878</v>
      </c>
      <c r="B12576">
        <v>115.576616</v>
      </c>
      <c r="C12576" s="1" t="s">
        <v>8</v>
      </c>
      <c r="D12576" s="1" t="s">
        <v>7</v>
      </c>
      <c r="E12576" s="1" t="s">
        <v>9</v>
      </c>
      <c r="F12576">
        <v>1454</v>
      </c>
      <c r="G12576" s="1" t="s">
        <v>11866</v>
      </c>
    </row>
    <row r="12577" spans="1:7" x14ac:dyDescent="0.25">
      <c r="A12577">
        <v>12879</v>
      </c>
      <c r="B12577">
        <v>115.576616</v>
      </c>
      <c r="C12577" s="1" t="s">
        <v>8</v>
      </c>
      <c r="D12577" s="1" t="s">
        <v>7</v>
      </c>
      <c r="E12577" s="1" t="s">
        <v>9</v>
      </c>
      <c r="F12577">
        <v>1454</v>
      </c>
      <c r="G12577" s="1" t="s">
        <v>11867</v>
      </c>
    </row>
    <row r="12578" spans="1:7" x14ac:dyDescent="0.25">
      <c r="A12578">
        <v>12880</v>
      </c>
      <c r="B12578">
        <v>115.5767</v>
      </c>
      <c r="C12578" s="1" t="s">
        <v>7</v>
      </c>
      <c r="D12578" s="1" t="s">
        <v>8</v>
      </c>
      <c r="E12578" s="1" t="s">
        <v>9</v>
      </c>
      <c r="F12578">
        <v>54</v>
      </c>
      <c r="G12578" s="1" t="s">
        <v>11868</v>
      </c>
    </row>
    <row r="12579" spans="1:7" x14ac:dyDescent="0.25">
      <c r="A12579">
        <v>12881</v>
      </c>
      <c r="B12579">
        <v>115.57708700000001</v>
      </c>
      <c r="C12579" s="1" t="s">
        <v>8</v>
      </c>
      <c r="D12579" s="1" t="s">
        <v>7</v>
      </c>
      <c r="E12579" s="1" t="s">
        <v>9</v>
      </c>
      <c r="F12579">
        <v>1454</v>
      </c>
      <c r="G12579" s="1" t="s">
        <v>11869</v>
      </c>
    </row>
    <row r="12580" spans="1:7" x14ac:dyDescent="0.25">
      <c r="A12580">
        <v>12882</v>
      </c>
      <c r="B12580">
        <v>115.57708700000001</v>
      </c>
      <c r="C12580" s="1" t="s">
        <v>8</v>
      </c>
      <c r="D12580" s="1" t="s">
        <v>7</v>
      </c>
      <c r="E12580" s="1" t="s">
        <v>9</v>
      </c>
      <c r="F12580">
        <v>1454</v>
      </c>
      <c r="G12580" s="1" t="s">
        <v>11870</v>
      </c>
    </row>
    <row r="12581" spans="1:7" x14ac:dyDescent="0.25">
      <c r="A12581">
        <v>12883</v>
      </c>
      <c r="B12581">
        <v>115.57714900000001</v>
      </c>
      <c r="C12581" s="1" t="s">
        <v>7</v>
      </c>
      <c r="D12581" s="1" t="s">
        <v>8</v>
      </c>
      <c r="E12581" s="1" t="s">
        <v>9</v>
      </c>
      <c r="F12581">
        <v>54</v>
      </c>
      <c r="G12581" s="1" t="s">
        <v>11871</v>
      </c>
    </row>
    <row r="12582" spans="1:7" x14ac:dyDescent="0.25">
      <c r="A12582">
        <v>12884</v>
      </c>
      <c r="B12582">
        <v>115.577352</v>
      </c>
      <c r="C12582" s="1" t="s">
        <v>8</v>
      </c>
      <c r="D12582" s="1" t="s">
        <v>7</v>
      </c>
      <c r="E12582" s="1" t="s">
        <v>9</v>
      </c>
      <c r="F12582">
        <v>1454</v>
      </c>
      <c r="G12582" s="1" t="s">
        <v>11872</v>
      </c>
    </row>
    <row r="12583" spans="1:7" x14ac:dyDescent="0.25">
      <c r="A12583">
        <v>12885</v>
      </c>
      <c r="B12583">
        <v>115.577592</v>
      </c>
      <c r="C12583" s="1" t="s">
        <v>8</v>
      </c>
      <c r="D12583" s="1" t="s">
        <v>7</v>
      </c>
      <c r="E12583" s="1" t="s">
        <v>9</v>
      </c>
      <c r="F12583">
        <v>1454</v>
      </c>
      <c r="G12583" s="1" t="s">
        <v>11873</v>
      </c>
    </row>
    <row r="12584" spans="1:7" x14ac:dyDescent="0.25">
      <c r="A12584">
        <v>12886</v>
      </c>
      <c r="B12584">
        <v>115.57765000000001</v>
      </c>
      <c r="C12584" s="1" t="s">
        <v>7</v>
      </c>
      <c r="D12584" s="1" t="s">
        <v>8</v>
      </c>
      <c r="E12584" s="1" t="s">
        <v>9</v>
      </c>
      <c r="F12584">
        <v>54</v>
      </c>
      <c r="G12584" s="1" t="s">
        <v>11874</v>
      </c>
    </row>
    <row r="12585" spans="1:7" x14ac:dyDescent="0.25">
      <c r="A12585">
        <v>12887</v>
      </c>
      <c r="B12585">
        <v>115.617355</v>
      </c>
      <c r="C12585" s="1" t="s">
        <v>8</v>
      </c>
      <c r="D12585" s="1" t="s">
        <v>7</v>
      </c>
      <c r="E12585" s="1" t="s">
        <v>13</v>
      </c>
      <c r="F12585">
        <v>1454</v>
      </c>
      <c r="G12585" s="1" t="s">
        <v>37</v>
      </c>
    </row>
    <row r="12586" spans="1:7" x14ac:dyDescent="0.25">
      <c r="A12586">
        <v>12888</v>
      </c>
      <c r="B12586">
        <v>115.629848</v>
      </c>
      <c r="C12586" s="1" t="s">
        <v>8</v>
      </c>
      <c r="D12586" s="1" t="s">
        <v>7</v>
      </c>
      <c r="E12586" s="1" t="s">
        <v>9</v>
      </c>
      <c r="F12586">
        <v>1454</v>
      </c>
      <c r="G12586" s="1" t="s">
        <v>11875</v>
      </c>
    </row>
    <row r="12587" spans="1:7" x14ac:dyDescent="0.25">
      <c r="A12587">
        <v>12889</v>
      </c>
      <c r="B12587">
        <v>115.629848</v>
      </c>
      <c r="C12587" s="1" t="s">
        <v>8</v>
      </c>
      <c r="D12587" s="1" t="s">
        <v>7</v>
      </c>
      <c r="E12587" s="1" t="s">
        <v>9</v>
      </c>
      <c r="F12587">
        <v>1454</v>
      </c>
      <c r="G12587" s="1" t="s">
        <v>11876</v>
      </c>
    </row>
    <row r="12588" spans="1:7" x14ac:dyDescent="0.25">
      <c r="A12588">
        <v>12890</v>
      </c>
      <c r="B12588">
        <v>115.629848</v>
      </c>
      <c r="C12588" s="1" t="s">
        <v>8</v>
      </c>
      <c r="D12588" s="1" t="s">
        <v>7</v>
      </c>
      <c r="E12588" s="1" t="s">
        <v>9</v>
      </c>
      <c r="F12588">
        <v>1454</v>
      </c>
      <c r="G12588" s="1" t="s">
        <v>11877</v>
      </c>
    </row>
    <row r="12589" spans="1:7" x14ac:dyDescent="0.25">
      <c r="A12589">
        <v>12891</v>
      </c>
      <c r="B12589">
        <v>115.62993899999999</v>
      </c>
      <c r="C12589" s="1" t="s">
        <v>7</v>
      </c>
      <c r="D12589" s="1" t="s">
        <v>8</v>
      </c>
      <c r="E12589" s="1" t="s">
        <v>9</v>
      </c>
      <c r="F12589">
        <v>54</v>
      </c>
      <c r="G12589" s="1" t="s">
        <v>11878</v>
      </c>
    </row>
    <row r="12590" spans="1:7" x14ac:dyDescent="0.25">
      <c r="A12590">
        <v>12892</v>
      </c>
      <c r="B12590">
        <v>115.630349</v>
      </c>
      <c r="C12590" s="1" t="s">
        <v>8</v>
      </c>
      <c r="D12590" s="1" t="s">
        <v>7</v>
      </c>
      <c r="E12590" s="1" t="s">
        <v>9</v>
      </c>
      <c r="F12590">
        <v>1454</v>
      </c>
      <c r="G12590" s="1" t="s">
        <v>11879</v>
      </c>
    </row>
    <row r="12591" spans="1:7" x14ac:dyDescent="0.25">
      <c r="A12591">
        <v>12893</v>
      </c>
      <c r="B12591">
        <v>115.630349</v>
      </c>
      <c r="C12591" s="1" t="s">
        <v>8</v>
      </c>
      <c r="D12591" s="1" t="s">
        <v>7</v>
      </c>
      <c r="E12591" s="1" t="s">
        <v>9</v>
      </c>
      <c r="F12591">
        <v>1454</v>
      </c>
      <c r="G12591" s="1" t="s">
        <v>11880</v>
      </c>
    </row>
    <row r="12592" spans="1:7" x14ac:dyDescent="0.25">
      <c r="A12592">
        <v>12894</v>
      </c>
      <c r="B12592">
        <v>115.630349</v>
      </c>
      <c r="C12592" s="1" t="s">
        <v>8</v>
      </c>
      <c r="D12592" s="1" t="s">
        <v>7</v>
      </c>
      <c r="E12592" s="1" t="s">
        <v>9</v>
      </c>
      <c r="F12592">
        <v>1454</v>
      </c>
      <c r="G12592" s="1" t="s">
        <v>11881</v>
      </c>
    </row>
    <row r="12593" spans="1:7" x14ac:dyDescent="0.25">
      <c r="A12593">
        <v>12895</v>
      </c>
      <c r="B12593">
        <v>115.63039999999999</v>
      </c>
      <c r="C12593" s="1" t="s">
        <v>7</v>
      </c>
      <c r="D12593" s="1" t="s">
        <v>8</v>
      </c>
      <c r="E12593" s="1" t="s">
        <v>9</v>
      </c>
      <c r="F12593">
        <v>54</v>
      </c>
      <c r="G12593" s="1" t="s">
        <v>11882</v>
      </c>
    </row>
    <row r="12594" spans="1:7" x14ac:dyDescent="0.25">
      <c r="A12594">
        <v>12896</v>
      </c>
      <c r="B12594">
        <v>115.630954</v>
      </c>
      <c r="C12594" s="1" t="s">
        <v>8</v>
      </c>
      <c r="D12594" s="1" t="s">
        <v>7</v>
      </c>
      <c r="E12594" s="1" t="s">
        <v>9</v>
      </c>
      <c r="F12594">
        <v>1454</v>
      </c>
      <c r="G12594" s="1" t="s">
        <v>11883</v>
      </c>
    </row>
    <row r="12595" spans="1:7" x14ac:dyDescent="0.25">
      <c r="A12595">
        <v>12897</v>
      </c>
      <c r="B12595">
        <v>115.630954</v>
      </c>
      <c r="C12595" s="1" t="s">
        <v>8</v>
      </c>
      <c r="D12595" s="1" t="s">
        <v>7</v>
      </c>
      <c r="E12595" s="1" t="s">
        <v>9</v>
      </c>
      <c r="F12595">
        <v>1454</v>
      </c>
      <c r="G12595" s="1" t="s">
        <v>11884</v>
      </c>
    </row>
    <row r="12596" spans="1:7" x14ac:dyDescent="0.25">
      <c r="A12596">
        <v>12898</v>
      </c>
      <c r="B12596">
        <v>115.630954</v>
      </c>
      <c r="C12596" s="1" t="s">
        <v>8</v>
      </c>
      <c r="D12596" s="1" t="s">
        <v>7</v>
      </c>
      <c r="E12596" s="1" t="s">
        <v>9</v>
      </c>
      <c r="F12596">
        <v>1454</v>
      </c>
      <c r="G12596" s="1" t="s">
        <v>11885</v>
      </c>
    </row>
    <row r="12597" spans="1:7" x14ac:dyDescent="0.25">
      <c r="A12597">
        <v>12899</v>
      </c>
      <c r="B12597">
        <v>115.631001</v>
      </c>
      <c r="C12597" s="1" t="s">
        <v>7</v>
      </c>
      <c r="D12597" s="1" t="s">
        <v>8</v>
      </c>
      <c r="E12597" s="1" t="s">
        <v>9</v>
      </c>
      <c r="F12597">
        <v>54</v>
      </c>
      <c r="G12597" s="1" t="s">
        <v>11886</v>
      </c>
    </row>
    <row r="12598" spans="1:7" x14ac:dyDescent="0.25">
      <c r="A12598">
        <v>12900</v>
      </c>
      <c r="B12598">
        <v>115.631252</v>
      </c>
      <c r="C12598" s="1" t="s">
        <v>8</v>
      </c>
      <c r="D12598" s="1" t="s">
        <v>7</v>
      </c>
      <c r="E12598" s="1" t="s">
        <v>9</v>
      </c>
      <c r="F12598">
        <v>1454</v>
      </c>
      <c r="G12598" s="1" t="s">
        <v>11887</v>
      </c>
    </row>
    <row r="12599" spans="1:7" x14ac:dyDescent="0.25">
      <c r="A12599">
        <v>12901</v>
      </c>
      <c r="B12599">
        <v>115.631468</v>
      </c>
      <c r="C12599" s="1" t="s">
        <v>8</v>
      </c>
      <c r="D12599" s="1" t="s">
        <v>7</v>
      </c>
      <c r="E12599" s="1" t="s">
        <v>9</v>
      </c>
      <c r="F12599">
        <v>1454</v>
      </c>
      <c r="G12599" s="1" t="s">
        <v>11888</v>
      </c>
    </row>
    <row r="12600" spans="1:7" x14ac:dyDescent="0.25">
      <c r="A12600">
        <v>12902</v>
      </c>
      <c r="B12600">
        <v>115.631512</v>
      </c>
      <c r="C12600" s="1" t="s">
        <v>7</v>
      </c>
      <c r="D12600" s="1" t="s">
        <v>8</v>
      </c>
      <c r="E12600" s="1" t="s">
        <v>9</v>
      </c>
      <c r="F12600">
        <v>54</v>
      </c>
      <c r="G12600" s="1" t="s">
        <v>11889</v>
      </c>
    </row>
    <row r="12601" spans="1:7" x14ac:dyDescent="0.25">
      <c r="A12601">
        <v>12903</v>
      </c>
      <c r="B12601">
        <v>115.631704</v>
      </c>
      <c r="C12601" s="1" t="s">
        <v>8</v>
      </c>
      <c r="D12601" s="1" t="s">
        <v>7</v>
      </c>
      <c r="E12601" s="1" t="s">
        <v>13</v>
      </c>
      <c r="F12601">
        <v>1454</v>
      </c>
      <c r="G12601" s="1" t="s">
        <v>37</v>
      </c>
    </row>
    <row r="12602" spans="1:7" x14ac:dyDescent="0.25">
      <c r="A12602">
        <v>12904</v>
      </c>
      <c r="B12602">
        <v>115.635867</v>
      </c>
      <c r="C12602" s="1" t="s">
        <v>8</v>
      </c>
      <c r="D12602" s="1" t="s">
        <v>7</v>
      </c>
      <c r="E12602" s="1" t="s">
        <v>9</v>
      </c>
      <c r="F12602">
        <v>1454</v>
      </c>
      <c r="G12602" s="1" t="s">
        <v>11890</v>
      </c>
    </row>
    <row r="12603" spans="1:7" x14ac:dyDescent="0.25">
      <c r="A12603">
        <v>12905</v>
      </c>
      <c r="B12603">
        <v>115.635867</v>
      </c>
      <c r="C12603" s="1" t="s">
        <v>8</v>
      </c>
      <c r="D12603" s="1" t="s">
        <v>7</v>
      </c>
      <c r="E12603" s="1" t="s">
        <v>9</v>
      </c>
      <c r="F12603">
        <v>1454</v>
      </c>
      <c r="G12603" s="1" t="s">
        <v>11891</v>
      </c>
    </row>
    <row r="12604" spans="1:7" x14ac:dyDescent="0.25">
      <c r="A12604">
        <v>12906</v>
      </c>
      <c r="B12604">
        <v>115.635867</v>
      </c>
      <c r="C12604" s="1" t="s">
        <v>8</v>
      </c>
      <c r="D12604" s="1" t="s">
        <v>7</v>
      </c>
      <c r="E12604" s="1" t="s">
        <v>9</v>
      </c>
      <c r="F12604">
        <v>1454</v>
      </c>
      <c r="G12604" s="1" t="s">
        <v>11892</v>
      </c>
    </row>
    <row r="12605" spans="1:7" x14ac:dyDescent="0.25">
      <c r="A12605">
        <v>12907</v>
      </c>
      <c r="B12605">
        <v>115.635867</v>
      </c>
      <c r="C12605" s="1" t="s">
        <v>8</v>
      </c>
      <c r="D12605" s="1" t="s">
        <v>7</v>
      </c>
      <c r="E12605" s="1" t="s">
        <v>9</v>
      </c>
      <c r="F12605">
        <v>1454</v>
      </c>
      <c r="G12605" s="1" t="s">
        <v>11893</v>
      </c>
    </row>
    <row r="12606" spans="1:7" x14ac:dyDescent="0.25">
      <c r="A12606">
        <v>12908</v>
      </c>
      <c r="B12606">
        <v>115.635957</v>
      </c>
      <c r="C12606" s="1" t="s">
        <v>7</v>
      </c>
      <c r="D12606" s="1" t="s">
        <v>8</v>
      </c>
      <c r="E12606" s="1" t="s">
        <v>9</v>
      </c>
      <c r="F12606">
        <v>54</v>
      </c>
      <c r="G12606" s="1" t="s">
        <v>11894</v>
      </c>
    </row>
    <row r="12607" spans="1:7" x14ac:dyDescent="0.25">
      <c r="A12607">
        <v>12909</v>
      </c>
      <c r="B12607">
        <v>115.63624799999999</v>
      </c>
      <c r="C12607" s="1" t="s">
        <v>8</v>
      </c>
      <c r="D12607" s="1" t="s">
        <v>7</v>
      </c>
      <c r="E12607" s="1" t="s">
        <v>9</v>
      </c>
      <c r="F12607">
        <v>1454</v>
      </c>
      <c r="G12607" s="1" t="s">
        <v>11895</v>
      </c>
    </row>
    <row r="12608" spans="1:7" x14ac:dyDescent="0.25">
      <c r="A12608">
        <v>12910</v>
      </c>
      <c r="B12608">
        <v>115.63624799999999</v>
      </c>
      <c r="C12608" s="1" t="s">
        <v>8</v>
      </c>
      <c r="D12608" s="1" t="s">
        <v>7</v>
      </c>
      <c r="E12608" s="1" t="s">
        <v>9</v>
      </c>
      <c r="F12608">
        <v>1454</v>
      </c>
      <c r="G12608" s="1" t="s">
        <v>11896</v>
      </c>
    </row>
    <row r="12609" spans="1:7" x14ac:dyDescent="0.25">
      <c r="A12609">
        <v>12911</v>
      </c>
      <c r="B12609">
        <v>115.636315</v>
      </c>
      <c r="C12609" s="1" t="s">
        <v>7</v>
      </c>
      <c r="D12609" s="1" t="s">
        <v>8</v>
      </c>
      <c r="E12609" s="1" t="s">
        <v>9</v>
      </c>
      <c r="F12609">
        <v>54</v>
      </c>
      <c r="G12609" s="1" t="s">
        <v>11897</v>
      </c>
    </row>
    <row r="12610" spans="1:7" x14ac:dyDescent="0.25">
      <c r="A12610">
        <v>12912</v>
      </c>
      <c r="B12610">
        <v>115.63689599999999</v>
      </c>
      <c r="C12610" s="1" t="s">
        <v>8</v>
      </c>
      <c r="D12610" s="1" t="s">
        <v>7</v>
      </c>
      <c r="E12610" s="1" t="s">
        <v>9</v>
      </c>
      <c r="F12610">
        <v>1454</v>
      </c>
      <c r="G12610" s="1" t="s">
        <v>11898</v>
      </c>
    </row>
    <row r="12611" spans="1:7" x14ac:dyDescent="0.25">
      <c r="A12611">
        <v>12913</v>
      </c>
      <c r="B12611">
        <v>115.63691799999999</v>
      </c>
      <c r="C12611" s="1" t="s">
        <v>7</v>
      </c>
      <c r="D12611" s="1" t="s">
        <v>8</v>
      </c>
      <c r="E12611" s="1" t="s">
        <v>9</v>
      </c>
      <c r="F12611">
        <v>54</v>
      </c>
      <c r="G12611" s="1" t="s">
        <v>11899</v>
      </c>
    </row>
    <row r="12612" spans="1:7" x14ac:dyDescent="0.25">
      <c r="A12612">
        <v>12914</v>
      </c>
      <c r="B12612">
        <v>115.63695199999999</v>
      </c>
      <c r="C12612" s="1" t="s">
        <v>8</v>
      </c>
      <c r="D12612" s="1" t="s">
        <v>7</v>
      </c>
      <c r="E12612" s="1" t="s">
        <v>9</v>
      </c>
      <c r="F12612">
        <v>1454</v>
      </c>
      <c r="G12612" s="1" t="s">
        <v>11900</v>
      </c>
    </row>
    <row r="12613" spans="1:7" x14ac:dyDescent="0.25">
      <c r="A12613">
        <v>12915</v>
      </c>
      <c r="B12613">
        <v>115.645763</v>
      </c>
      <c r="C12613" s="1" t="s">
        <v>8</v>
      </c>
      <c r="D12613" s="1" t="s">
        <v>7</v>
      </c>
      <c r="E12613" s="1" t="s">
        <v>9</v>
      </c>
      <c r="F12613">
        <v>1454</v>
      </c>
      <c r="G12613" s="1" t="s">
        <v>11901</v>
      </c>
    </row>
    <row r="12614" spans="1:7" x14ac:dyDescent="0.25">
      <c r="A12614">
        <v>12916</v>
      </c>
      <c r="B12614">
        <v>115.645839</v>
      </c>
      <c r="C12614" s="1" t="s">
        <v>7</v>
      </c>
      <c r="D12614" s="1" t="s">
        <v>8</v>
      </c>
      <c r="E12614" s="1" t="s">
        <v>9</v>
      </c>
      <c r="F12614">
        <v>54</v>
      </c>
      <c r="G12614" s="1" t="s">
        <v>11902</v>
      </c>
    </row>
    <row r="12615" spans="1:7" x14ac:dyDescent="0.25">
      <c r="A12615">
        <v>12917</v>
      </c>
      <c r="B12615">
        <v>115.651582</v>
      </c>
      <c r="C12615" s="1" t="s">
        <v>8</v>
      </c>
      <c r="D12615" s="1" t="s">
        <v>7</v>
      </c>
      <c r="E12615" s="1" t="s">
        <v>9</v>
      </c>
      <c r="F12615">
        <v>1454</v>
      </c>
      <c r="G12615" s="1" t="s">
        <v>11903</v>
      </c>
    </row>
    <row r="12616" spans="1:7" x14ac:dyDescent="0.25">
      <c r="A12616">
        <v>12918</v>
      </c>
      <c r="B12616">
        <v>115.65774</v>
      </c>
      <c r="C12616" s="1" t="s">
        <v>8</v>
      </c>
      <c r="D12616" s="1" t="s">
        <v>7</v>
      </c>
      <c r="E12616" s="1" t="s">
        <v>13</v>
      </c>
      <c r="F12616">
        <v>1454</v>
      </c>
      <c r="G12616" s="1" t="s">
        <v>37</v>
      </c>
    </row>
    <row r="12617" spans="1:7" x14ac:dyDescent="0.25">
      <c r="A12617">
        <v>12919</v>
      </c>
      <c r="B12617">
        <v>115.65774</v>
      </c>
      <c r="C12617" s="1" t="s">
        <v>8</v>
      </c>
      <c r="D12617" s="1" t="s">
        <v>7</v>
      </c>
      <c r="E12617" s="1" t="s">
        <v>9</v>
      </c>
      <c r="F12617">
        <v>1454</v>
      </c>
      <c r="G12617" s="1" t="s">
        <v>11904</v>
      </c>
    </row>
    <row r="12618" spans="1:7" x14ac:dyDescent="0.25">
      <c r="A12618">
        <v>12920</v>
      </c>
      <c r="B12618">
        <v>115.65774</v>
      </c>
      <c r="C12618" s="1" t="s">
        <v>8</v>
      </c>
      <c r="D12618" s="1" t="s">
        <v>7</v>
      </c>
      <c r="E12618" s="1" t="s">
        <v>9</v>
      </c>
      <c r="F12618">
        <v>1454</v>
      </c>
      <c r="G12618" s="1" t="s">
        <v>11905</v>
      </c>
    </row>
    <row r="12619" spans="1:7" x14ac:dyDescent="0.25">
      <c r="A12619">
        <v>12921</v>
      </c>
      <c r="B12619">
        <v>115.65785</v>
      </c>
      <c r="C12619" s="1" t="s">
        <v>7</v>
      </c>
      <c r="D12619" s="1" t="s">
        <v>8</v>
      </c>
      <c r="E12619" s="1" t="s">
        <v>9</v>
      </c>
      <c r="F12619">
        <v>54</v>
      </c>
      <c r="G12619" s="1" t="s">
        <v>11906</v>
      </c>
    </row>
    <row r="12620" spans="1:7" x14ac:dyDescent="0.25">
      <c r="A12620">
        <v>12922</v>
      </c>
      <c r="B12620">
        <v>115.657918</v>
      </c>
      <c r="C12620" s="1" t="s">
        <v>8</v>
      </c>
      <c r="D12620" s="1" t="s">
        <v>7</v>
      </c>
      <c r="E12620" s="1" t="s">
        <v>9</v>
      </c>
      <c r="F12620">
        <v>1454</v>
      </c>
      <c r="G12620" s="1" t="s">
        <v>11907</v>
      </c>
    </row>
    <row r="12621" spans="1:7" x14ac:dyDescent="0.25">
      <c r="A12621">
        <v>12923</v>
      </c>
      <c r="B12621">
        <v>115.65822799999999</v>
      </c>
      <c r="C12621" s="1" t="s">
        <v>8</v>
      </c>
      <c r="D12621" s="1" t="s">
        <v>7</v>
      </c>
      <c r="E12621" s="1" t="s">
        <v>9</v>
      </c>
      <c r="F12621">
        <v>1454</v>
      </c>
      <c r="G12621" s="1" t="s">
        <v>11908</v>
      </c>
    </row>
    <row r="12622" spans="1:7" x14ac:dyDescent="0.25">
      <c r="A12622">
        <v>12924</v>
      </c>
      <c r="B12622">
        <v>115.65827899999999</v>
      </c>
      <c r="C12622" s="1" t="s">
        <v>7</v>
      </c>
      <c r="D12622" s="1" t="s">
        <v>8</v>
      </c>
      <c r="E12622" s="1" t="s">
        <v>9</v>
      </c>
      <c r="F12622">
        <v>54</v>
      </c>
      <c r="G12622" s="1" t="s">
        <v>11909</v>
      </c>
    </row>
    <row r="12623" spans="1:7" x14ac:dyDescent="0.25">
      <c r="A12623">
        <v>12925</v>
      </c>
      <c r="B12623">
        <v>115.658591</v>
      </c>
      <c r="C12623" s="1" t="s">
        <v>8</v>
      </c>
      <c r="D12623" s="1" t="s">
        <v>7</v>
      </c>
      <c r="E12623" s="1" t="s">
        <v>9</v>
      </c>
      <c r="F12623">
        <v>1454</v>
      </c>
      <c r="G12623" s="1" t="s">
        <v>11910</v>
      </c>
    </row>
    <row r="12624" spans="1:7" x14ac:dyDescent="0.25">
      <c r="A12624">
        <v>12926</v>
      </c>
      <c r="B12624">
        <v>115.673683</v>
      </c>
      <c r="C12624" s="1" t="s">
        <v>8</v>
      </c>
      <c r="D12624" s="1" t="s">
        <v>7</v>
      </c>
      <c r="E12624" s="1" t="s">
        <v>9</v>
      </c>
      <c r="F12624">
        <v>1454</v>
      </c>
      <c r="G12624" s="1" t="s">
        <v>11911</v>
      </c>
    </row>
    <row r="12625" spans="1:7" x14ac:dyDescent="0.25">
      <c r="A12625">
        <v>12927</v>
      </c>
      <c r="B12625">
        <v>115.67375</v>
      </c>
      <c r="C12625" s="1" t="s">
        <v>7</v>
      </c>
      <c r="D12625" s="1" t="s">
        <v>8</v>
      </c>
      <c r="E12625" s="1" t="s">
        <v>9</v>
      </c>
      <c r="F12625">
        <v>54</v>
      </c>
      <c r="G12625" s="1" t="s">
        <v>11912</v>
      </c>
    </row>
    <row r="12626" spans="1:7" x14ac:dyDescent="0.25">
      <c r="A12626">
        <v>12928</v>
      </c>
      <c r="B12626">
        <v>115.685292</v>
      </c>
      <c r="C12626" s="1" t="s">
        <v>8</v>
      </c>
      <c r="D12626" s="1" t="s">
        <v>7</v>
      </c>
      <c r="E12626" s="1" t="s">
        <v>9</v>
      </c>
      <c r="F12626">
        <v>1454</v>
      </c>
      <c r="G12626" s="1" t="s">
        <v>11913</v>
      </c>
    </row>
    <row r="12627" spans="1:7" x14ac:dyDescent="0.25">
      <c r="A12627">
        <v>12929</v>
      </c>
      <c r="B12627">
        <v>115.691974</v>
      </c>
      <c r="C12627" s="1" t="s">
        <v>8</v>
      </c>
      <c r="D12627" s="1" t="s">
        <v>7</v>
      </c>
      <c r="E12627" s="1" t="s">
        <v>9</v>
      </c>
      <c r="F12627">
        <v>1454</v>
      </c>
      <c r="G12627" s="1" t="s">
        <v>11914</v>
      </c>
    </row>
    <row r="12628" spans="1:7" x14ac:dyDescent="0.25">
      <c r="A12628">
        <v>12930</v>
      </c>
      <c r="B12628">
        <v>115.69204999999999</v>
      </c>
      <c r="C12628" s="1" t="s">
        <v>7</v>
      </c>
      <c r="D12628" s="1" t="s">
        <v>8</v>
      </c>
      <c r="E12628" s="1" t="s">
        <v>9</v>
      </c>
      <c r="F12628">
        <v>54</v>
      </c>
      <c r="G12628" s="1" t="s">
        <v>11915</v>
      </c>
    </row>
    <row r="12629" spans="1:7" x14ac:dyDescent="0.25">
      <c r="A12629">
        <v>12931</v>
      </c>
      <c r="B12629">
        <v>115.692408</v>
      </c>
      <c r="C12629" s="1" t="s">
        <v>8</v>
      </c>
      <c r="D12629" s="1" t="s">
        <v>7</v>
      </c>
      <c r="E12629" s="1" t="s">
        <v>9</v>
      </c>
      <c r="F12629">
        <v>1454</v>
      </c>
      <c r="G12629" s="1" t="s">
        <v>11916</v>
      </c>
    </row>
    <row r="12630" spans="1:7" x14ac:dyDescent="0.25">
      <c r="A12630">
        <v>12932</v>
      </c>
      <c r="B12630">
        <v>115.692408</v>
      </c>
      <c r="C12630" s="1" t="s">
        <v>8</v>
      </c>
      <c r="D12630" s="1" t="s">
        <v>7</v>
      </c>
      <c r="E12630" s="1" t="s">
        <v>9</v>
      </c>
      <c r="F12630">
        <v>1454</v>
      </c>
      <c r="G12630" s="1" t="s">
        <v>11917</v>
      </c>
    </row>
    <row r="12631" spans="1:7" x14ac:dyDescent="0.25">
      <c r="A12631">
        <v>12933</v>
      </c>
      <c r="B12631">
        <v>115.692432</v>
      </c>
      <c r="C12631" s="1" t="s">
        <v>7</v>
      </c>
      <c r="D12631" s="1" t="s">
        <v>8</v>
      </c>
      <c r="E12631" s="1" t="s">
        <v>9</v>
      </c>
      <c r="F12631">
        <v>54</v>
      </c>
      <c r="G12631" s="1" t="s">
        <v>11918</v>
      </c>
    </row>
    <row r="12632" spans="1:7" x14ac:dyDescent="0.25">
      <c r="A12632">
        <v>12934</v>
      </c>
      <c r="B12632">
        <v>115.692679</v>
      </c>
      <c r="C12632" s="1" t="s">
        <v>8</v>
      </c>
      <c r="D12632" s="1" t="s">
        <v>7</v>
      </c>
      <c r="E12632" s="1" t="s">
        <v>9</v>
      </c>
      <c r="F12632">
        <v>1454</v>
      </c>
      <c r="G12632" s="1" t="s">
        <v>11919</v>
      </c>
    </row>
    <row r="12633" spans="1:7" x14ac:dyDescent="0.25">
      <c r="A12633">
        <v>12935</v>
      </c>
      <c r="B12633">
        <v>115.69295700000001</v>
      </c>
      <c r="C12633" s="1" t="s">
        <v>8</v>
      </c>
      <c r="D12633" s="1" t="s">
        <v>7</v>
      </c>
      <c r="E12633" s="1" t="s">
        <v>13</v>
      </c>
      <c r="F12633">
        <v>1454</v>
      </c>
      <c r="G12633" s="1" t="s">
        <v>37</v>
      </c>
    </row>
    <row r="12634" spans="1:7" x14ac:dyDescent="0.25">
      <c r="A12634">
        <v>12936</v>
      </c>
      <c r="B12634">
        <v>115.692978</v>
      </c>
      <c r="C12634" s="1" t="s">
        <v>7</v>
      </c>
      <c r="D12634" s="1" t="s">
        <v>8</v>
      </c>
      <c r="E12634" s="1" t="s">
        <v>9</v>
      </c>
      <c r="F12634">
        <v>54</v>
      </c>
      <c r="G12634" s="1" t="s">
        <v>11920</v>
      </c>
    </row>
    <row r="12635" spans="1:7" x14ac:dyDescent="0.25">
      <c r="A12635">
        <v>12937</v>
      </c>
      <c r="B12635">
        <v>115.693198</v>
      </c>
      <c r="C12635" s="1" t="s">
        <v>8</v>
      </c>
      <c r="D12635" s="1" t="s">
        <v>7</v>
      </c>
      <c r="E12635" s="1" t="s">
        <v>9</v>
      </c>
      <c r="F12635">
        <v>1454</v>
      </c>
      <c r="G12635" s="1" t="s">
        <v>11921</v>
      </c>
    </row>
    <row r="12636" spans="1:7" x14ac:dyDescent="0.25">
      <c r="A12636">
        <v>12938</v>
      </c>
      <c r="B12636">
        <v>115.733886</v>
      </c>
      <c r="C12636" s="1" t="s">
        <v>7</v>
      </c>
      <c r="D12636" s="1" t="s">
        <v>8</v>
      </c>
      <c r="E12636" s="1" t="s">
        <v>9</v>
      </c>
      <c r="F12636">
        <v>54</v>
      </c>
      <c r="G12636" s="1" t="s">
        <v>11922</v>
      </c>
    </row>
    <row r="12637" spans="1:7" x14ac:dyDescent="0.25">
      <c r="A12637">
        <v>12939</v>
      </c>
      <c r="B12637">
        <v>115.74099699999999</v>
      </c>
      <c r="C12637" s="1" t="s">
        <v>8</v>
      </c>
      <c r="D12637" s="1" t="s">
        <v>7</v>
      </c>
      <c r="E12637" s="1" t="s">
        <v>9</v>
      </c>
      <c r="F12637">
        <v>1454</v>
      </c>
      <c r="G12637" s="1" t="s">
        <v>11923</v>
      </c>
    </row>
    <row r="12638" spans="1:7" x14ac:dyDescent="0.25">
      <c r="A12638">
        <v>12940</v>
      </c>
      <c r="B12638">
        <v>115.741224</v>
      </c>
      <c r="C12638" s="1" t="s">
        <v>8</v>
      </c>
      <c r="D12638" s="1" t="s">
        <v>7</v>
      </c>
      <c r="E12638" s="1" t="s">
        <v>9</v>
      </c>
      <c r="F12638">
        <v>1454</v>
      </c>
      <c r="G12638" s="1" t="s">
        <v>11924</v>
      </c>
    </row>
    <row r="12639" spans="1:7" x14ac:dyDescent="0.25">
      <c r="A12639">
        <v>12941</v>
      </c>
      <c r="B12639">
        <v>115.74127799999999</v>
      </c>
      <c r="C12639" s="1" t="s">
        <v>7</v>
      </c>
      <c r="D12639" s="1" t="s">
        <v>8</v>
      </c>
      <c r="E12639" s="1" t="s">
        <v>9</v>
      </c>
      <c r="F12639">
        <v>54</v>
      </c>
      <c r="G12639" s="1" t="s">
        <v>11925</v>
      </c>
    </row>
    <row r="12640" spans="1:7" x14ac:dyDescent="0.25">
      <c r="A12640">
        <v>12942</v>
      </c>
      <c r="B12640">
        <v>115.741497</v>
      </c>
      <c r="C12640" s="1" t="s">
        <v>8</v>
      </c>
      <c r="D12640" s="1" t="s">
        <v>7</v>
      </c>
      <c r="E12640" s="1" t="s">
        <v>9</v>
      </c>
      <c r="F12640">
        <v>1454</v>
      </c>
      <c r="G12640" s="1" t="s">
        <v>11926</v>
      </c>
    </row>
    <row r="12641" spans="1:7" x14ac:dyDescent="0.25">
      <c r="A12641">
        <v>12943</v>
      </c>
      <c r="B12641">
        <v>115.746911</v>
      </c>
      <c r="C12641" s="1" t="s">
        <v>8</v>
      </c>
      <c r="D12641" s="1" t="s">
        <v>7</v>
      </c>
      <c r="E12641" s="1" t="s">
        <v>9</v>
      </c>
      <c r="F12641">
        <v>1454</v>
      </c>
      <c r="G12641" s="1" t="s">
        <v>11927</v>
      </c>
    </row>
    <row r="12642" spans="1:7" x14ac:dyDescent="0.25">
      <c r="A12642">
        <v>12944</v>
      </c>
      <c r="B12642">
        <v>115.746996</v>
      </c>
      <c r="C12642" s="1" t="s">
        <v>7</v>
      </c>
      <c r="D12642" s="1" t="s">
        <v>8</v>
      </c>
      <c r="E12642" s="1" t="s">
        <v>9</v>
      </c>
      <c r="F12642">
        <v>54</v>
      </c>
      <c r="G12642" s="1" t="s">
        <v>11928</v>
      </c>
    </row>
    <row r="12643" spans="1:7" x14ac:dyDescent="0.25">
      <c r="A12643">
        <v>12945</v>
      </c>
      <c r="B12643">
        <v>115.747066</v>
      </c>
      <c r="C12643" s="1" t="s">
        <v>8</v>
      </c>
      <c r="D12643" s="1" t="s">
        <v>7</v>
      </c>
      <c r="E12643" s="1" t="s">
        <v>9</v>
      </c>
      <c r="F12643">
        <v>1454</v>
      </c>
      <c r="G12643" s="1" t="s">
        <v>11929</v>
      </c>
    </row>
    <row r="12644" spans="1:7" x14ac:dyDescent="0.25">
      <c r="A12644">
        <v>12946</v>
      </c>
      <c r="B12644">
        <v>115.75265899999999</v>
      </c>
      <c r="C12644" s="1" t="s">
        <v>8</v>
      </c>
      <c r="D12644" s="1" t="s">
        <v>7</v>
      </c>
      <c r="E12644" s="1" t="s">
        <v>9</v>
      </c>
      <c r="F12644">
        <v>1454</v>
      </c>
      <c r="G12644" s="1" t="s">
        <v>11930</v>
      </c>
    </row>
    <row r="12645" spans="1:7" x14ac:dyDescent="0.25">
      <c r="A12645">
        <v>12947</v>
      </c>
      <c r="B12645">
        <v>115.75269299999999</v>
      </c>
      <c r="C12645" s="1" t="s">
        <v>7</v>
      </c>
      <c r="D12645" s="1" t="s">
        <v>8</v>
      </c>
      <c r="E12645" s="1" t="s">
        <v>9</v>
      </c>
      <c r="F12645">
        <v>54</v>
      </c>
      <c r="G12645" s="1" t="s">
        <v>11931</v>
      </c>
    </row>
    <row r="12646" spans="1:7" x14ac:dyDescent="0.25">
      <c r="A12646">
        <v>12948</v>
      </c>
      <c r="B12646">
        <v>115.75294599999999</v>
      </c>
      <c r="C12646" s="1" t="s">
        <v>8</v>
      </c>
      <c r="D12646" s="1" t="s">
        <v>7</v>
      </c>
      <c r="E12646" s="1" t="s">
        <v>9</v>
      </c>
      <c r="F12646">
        <v>1454</v>
      </c>
      <c r="G12646" s="1" t="s">
        <v>11932</v>
      </c>
    </row>
    <row r="12647" spans="1:7" x14ac:dyDescent="0.25">
      <c r="A12647">
        <v>12949</v>
      </c>
      <c r="B12647">
        <v>115.759024</v>
      </c>
      <c r="C12647" s="1" t="s">
        <v>8</v>
      </c>
      <c r="D12647" s="1" t="s">
        <v>7</v>
      </c>
      <c r="E12647" s="1" t="s">
        <v>9</v>
      </c>
      <c r="F12647">
        <v>1454</v>
      </c>
      <c r="G12647" s="1" t="s">
        <v>11933</v>
      </c>
    </row>
    <row r="12648" spans="1:7" x14ac:dyDescent="0.25">
      <c r="A12648">
        <v>12950</v>
      </c>
      <c r="B12648">
        <v>115.759089</v>
      </c>
      <c r="C12648" s="1" t="s">
        <v>7</v>
      </c>
      <c r="D12648" s="1" t="s">
        <v>8</v>
      </c>
      <c r="E12648" s="1" t="s">
        <v>9</v>
      </c>
      <c r="F12648">
        <v>54</v>
      </c>
      <c r="G12648" s="1" t="s">
        <v>11934</v>
      </c>
    </row>
    <row r="12649" spans="1:7" x14ac:dyDescent="0.25">
      <c r="A12649">
        <v>12951</v>
      </c>
      <c r="B12649">
        <v>115.759637</v>
      </c>
      <c r="C12649" s="1" t="s">
        <v>8</v>
      </c>
      <c r="D12649" s="1" t="s">
        <v>7</v>
      </c>
      <c r="E12649" s="1" t="s">
        <v>9</v>
      </c>
      <c r="F12649">
        <v>1454</v>
      </c>
      <c r="G12649" s="1" t="s">
        <v>11935</v>
      </c>
    </row>
    <row r="12650" spans="1:7" x14ac:dyDescent="0.25">
      <c r="A12650">
        <v>12952</v>
      </c>
      <c r="B12650">
        <v>115.759637</v>
      </c>
      <c r="C12650" s="1" t="s">
        <v>8</v>
      </c>
      <c r="D12650" s="1" t="s">
        <v>7</v>
      </c>
      <c r="E12650" s="1" t="s">
        <v>9</v>
      </c>
      <c r="F12650">
        <v>1454</v>
      </c>
      <c r="G12650" s="1" t="s">
        <v>11936</v>
      </c>
    </row>
    <row r="12651" spans="1:7" x14ac:dyDescent="0.25">
      <c r="A12651">
        <v>12953</v>
      </c>
      <c r="B12651">
        <v>115.759637</v>
      </c>
      <c r="C12651" s="1" t="s">
        <v>8</v>
      </c>
      <c r="D12651" s="1" t="s">
        <v>7</v>
      </c>
      <c r="E12651" s="1" t="s">
        <v>13</v>
      </c>
      <c r="F12651">
        <v>1454</v>
      </c>
      <c r="G12651" s="1" t="s">
        <v>37</v>
      </c>
    </row>
    <row r="12652" spans="1:7" x14ac:dyDescent="0.25">
      <c r="A12652">
        <v>12954</v>
      </c>
      <c r="B12652">
        <v>115.759687</v>
      </c>
      <c r="C12652" s="1" t="s">
        <v>7</v>
      </c>
      <c r="D12652" s="1" t="s">
        <v>8</v>
      </c>
      <c r="E12652" s="1" t="s">
        <v>9</v>
      </c>
      <c r="F12652">
        <v>54</v>
      </c>
      <c r="G12652" s="1" t="s">
        <v>11937</v>
      </c>
    </row>
    <row r="12653" spans="1:7" x14ac:dyDescent="0.25">
      <c r="A12653">
        <v>12955</v>
      </c>
      <c r="B12653">
        <v>115.759888</v>
      </c>
      <c r="C12653" s="1" t="s">
        <v>8</v>
      </c>
      <c r="D12653" s="1" t="s">
        <v>7</v>
      </c>
      <c r="E12653" s="1" t="s">
        <v>9</v>
      </c>
      <c r="F12653">
        <v>1454</v>
      </c>
      <c r="G12653" s="1" t="s">
        <v>11938</v>
      </c>
    </row>
    <row r="12654" spans="1:7" x14ac:dyDescent="0.25">
      <c r="A12654">
        <v>12956</v>
      </c>
      <c r="B12654">
        <v>115.75993200000001</v>
      </c>
      <c r="C12654" s="1" t="s">
        <v>7</v>
      </c>
      <c r="D12654" s="1" t="s">
        <v>8</v>
      </c>
      <c r="E12654" s="1" t="s">
        <v>9</v>
      </c>
      <c r="F12654">
        <v>54</v>
      </c>
      <c r="G12654" s="1" t="s">
        <v>11939</v>
      </c>
    </row>
    <row r="12655" spans="1:7" x14ac:dyDescent="0.25">
      <c r="A12655">
        <v>12957</v>
      </c>
      <c r="B12655">
        <v>115.760369</v>
      </c>
      <c r="C12655" s="1" t="s">
        <v>8</v>
      </c>
      <c r="D12655" s="1" t="s">
        <v>7</v>
      </c>
      <c r="E12655" s="1" t="s">
        <v>9</v>
      </c>
      <c r="F12655">
        <v>1454</v>
      </c>
      <c r="G12655" s="1" t="s">
        <v>11940</v>
      </c>
    </row>
    <row r="12656" spans="1:7" x14ac:dyDescent="0.25">
      <c r="A12656">
        <v>12958</v>
      </c>
      <c r="B12656">
        <v>115.760452</v>
      </c>
      <c r="C12656" s="1" t="s">
        <v>8</v>
      </c>
      <c r="D12656" s="1" t="s">
        <v>7</v>
      </c>
      <c r="E12656" s="1" t="s">
        <v>9</v>
      </c>
      <c r="F12656">
        <v>1454</v>
      </c>
      <c r="G12656" s="1" t="s">
        <v>11941</v>
      </c>
    </row>
    <row r="12657" spans="1:7" x14ac:dyDescent="0.25">
      <c r="A12657">
        <v>12959</v>
      </c>
      <c r="B12657">
        <v>115.76049500000001</v>
      </c>
      <c r="C12657" s="1" t="s">
        <v>7</v>
      </c>
      <c r="D12657" s="1" t="s">
        <v>8</v>
      </c>
      <c r="E12657" s="1" t="s">
        <v>9</v>
      </c>
      <c r="F12657">
        <v>54</v>
      </c>
      <c r="G12657" s="1" t="s">
        <v>11942</v>
      </c>
    </row>
    <row r="12658" spans="1:7" x14ac:dyDescent="0.25">
      <c r="A12658">
        <v>12960</v>
      </c>
      <c r="B12658">
        <v>115.767551</v>
      </c>
      <c r="C12658" s="1" t="s">
        <v>8</v>
      </c>
      <c r="D12658" s="1" t="s">
        <v>7</v>
      </c>
      <c r="E12658" s="1" t="s">
        <v>9</v>
      </c>
      <c r="F12658">
        <v>1454</v>
      </c>
      <c r="G12658" s="1" t="s">
        <v>11943</v>
      </c>
    </row>
    <row r="12659" spans="1:7" x14ac:dyDescent="0.25">
      <c r="A12659">
        <v>12961</v>
      </c>
      <c r="B12659">
        <v>115.771018</v>
      </c>
      <c r="C12659" s="1" t="s">
        <v>8</v>
      </c>
      <c r="D12659" s="1" t="s">
        <v>7</v>
      </c>
      <c r="E12659" s="1" t="s">
        <v>9</v>
      </c>
      <c r="F12659">
        <v>1454</v>
      </c>
      <c r="G12659" s="1" t="s">
        <v>11944</v>
      </c>
    </row>
    <row r="12660" spans="1:7" x14ac:dyDescent="0.25">
      <c r="A12660">
        <v>12962</v>
      </c>
      <c r="B12660">
        <v>115.77108200000001</v>
      </c>
      <c r="C12660" s="1" t="s">
        <v>7</v>
      </c>
      <c r="D12660" s="1" t="s">
        <v>8</v>
      </c>
      <c r="E12660" s="1" t="s">
        <v>9</v>
      </c>
      <c r="F12660">
        <v>54</v>
      </c>
      <c r="G12660" s="1" t="s">
        <v>11945</v>
      </c>
    </row>
    <row r="12661" spans="1:7" x14ac:dyDescent="0.25">
      <c r="A12661">
        <v>12963</v>
      </c>
      <c r="B12661">
        <v>115.783264</v>
      </c>
      <c r="C12661" s="1" t="s">
        <v>8</v>
      </c>
      <c r="D12661" s="1" t="s">
        <v>7</v>
      </c>
      <c r="E12661" s="1" t="s">
        <v>9</v>
      </c>
      <c r="F12661">
        <v>1454</v>
      </c>
      <c r="G12661" s="1" t="s">
        <v>11946</v>
      </c>
    </row>
    <row r="12662" spans="1:7" x14ac:dyDescent="0.25">
      <c r="A12662">
        <v>12964</v>
      </c>
      <c r="B12662">
        <v>115.795232</v>
      </c>
      <c r="C12662" s="1" t="s">
        <v>8</v>
      </c>
      <c r="D12662" s="1" t="s">
        <v>7</v>
      </c>
      <c r="E12662" s="1" t="s">
        <v>9</v>
      </c>
      <c r="F12662">
        <v>1454</v>
      </c>
      <c r="G12662" s="1" t="s">
        <v>11947</v>
      </c>
    </row>
    <row r="12663" spans="1:7" x14ac:dyDescent="0.25">
      <c r="A12663">
        <v>12965</v>
      </c>
      <c r="B12663">
        <v>115.79532500000001</v>
      </c>
      <c r="C12663" s="1" t="s">
        <v>7</v>
      </c>
      <c r="D12663" s="1" t="s">
        <v>8</v>
      </c>
      <c r="E12663" s="1" t="s">
        <v>9</v>
      </c>
      <c r="F12663">
        <v>54</v>
      </c>
      <c r="G12663" s="1" t="s">
        <v>11948</v>
      </c>
    </row>
    <row r="12664" spans="1:7" x14ac:dyDescent="0.25">
      <c r="A12664">
        <v>12966</v>
      </c>
      <c r="B12664">
        <v>115.79544199999999</v>
      </c>
      <c r="C12664" s="1" t="s">
        <v>8</v>
      </c>
      <c r="D12664" s="1" t="s">
        <v>7</v>
      </c>
      <c r="E12664" s="1" t="s">
        <v>9</v>
      </c>
      <c r="F12664">
        <v>1454</v>
      </c>
      <c r="G12664" s="1" t="s">
        <v>11949</v>
      </c>
    </row>
    <row r="12665" spans="1:7" x14ac:dyDescent="0.25">
      <c r="A12665">
        <v>12967</v>
      </c>
      <c r="B12665">
        <v>115.795768</v>
      </c>
      <c r="C12665" s="1" t="s">
        <v>8</v>
      </c>
      <c r="D12665" s="1" t="s">
        <v>7</v>
      </c>
      <c r="E12665" s="1" t="s">
        <v>9</v>
      </c>
      <c r="F12665">
        <v>1454</v>
      </c>
      <c r="G12665" s="1" t="s">
        <v>11950</v>
      </c>
    </row>
    <row r="12666" spans="1:7" x14ac:dyDescent="0.25">
      <c r="A12666">
        <v>12968</v>
      </c>
      <c r="B12666">
        <v>115.795827</v>
      </c>
      <c r="C12666" s="1" t="s">
        <v>7</v>
      </c>
      <c r="D12666" s="1" t="s">
        <v>8</v>
      </c>
      <c r="E12666" s="1" t="s">
        <v>9</v>
      </c>
      <c r="F12666">
        <v>54</v>
      </c>
      <c r="G12666" s="1" t="s">
        <v>11951</v>
      </c>
    </row>
    <row r="12667" spans="1:7" x14ac:dyDescent="0.25">
      <c r="A12667">
        <v>12969</v>
      </c>
      <c r="B12667">
        <v>115.79602300000001</v>
      </c>
      <c r="C12667" s="1" t="s">
        <v>8</v>
      </c>
      <c r="D12667" s="1" t="s">
        <v>7</v>
      </c>
      <c r="E12667" s="1" t="s">
        <v>9</v>
      </c>
      <c r="F12667">
        <v>1454</v>
      </c>
      <c r="G12667" s="1" t="s">
        <v>11952</v>
      </c>
    </row>
    <row r="12668" spans="1:7" x14ac:dyDescent="0.25">
      <c r="A12668">
        <v>12970</v>
      </c>
      <c r="B12668">
        <v>115.842883</v>
      </c>
      <c r="C12668" s="1" t="s">
        <v>7</v>
      </c>
      <c r="D12668" s="1" t="s">
        <v>8</v>
      </c>
      <c r="E12668" s="1" t="s">
        <v>9</v>
      </c>
      <c r="F12668">
        <v>54</v>
      </c>
      <c r="G12668" s="1" t="s">
        <v>11953</v>
      </c>
    </row>
    <row r="12669" spans="1:7" x14ac:dyDescent="0.25">
      <c r="A12669">
        <v>12973</v>
      </c>
      <c r="B12669">
        <v>116.13928799999999</v>
      </c>
      <c r="C12669" s="1" t="s">
        <v>8</v>
      </c>
      <c r="D12669" s="1" t="s">
        <v>7</v>
      </c>
      <c r="E12669" s="1" t="s">
        <v>13</v>
      </c>
      <c r="F12669">
        <v>1454</v>
      </c>
      <c r="G12669" s="1" t="s">
        <v>37</v>
      </c>
    </row>
    <row r="12670" spans="1:7" x14ac:dyDescent="0.25">
      <c r="A12670">
        <v>12974</v>
      </c>
      <c r="B12670">
        <v>116.185119</v>
      </c>
      <c r="C12670" s="1" t="s">
        <v>7</v>
      </c>
      <c r="D12670" s="1" t="s">
        <v>8</v>
      </c>
      <c r="E12670" s="1" t="s">
        <v>9</v>
      </c>
      <c r="F12670">
        <v>54</v>
      </c>
      <c r="G12670" s="1" t="s">
        <v>11954</v>
      </c>
    </row>
    <row r="12671" spans="1:7" x14ac:dyDescent="0.25">
      <c r="A12671">
        <v>12975</v>
      </c>
      <c r="B12671">
        <v>116.715515</v>
      </c>
      <c r="C12671" s="1" t="s">
        <v>8</v>
      </c>
      <c r="D12671" s="1" t="s">
        <v>7</v>
      </c>
      <c r="E12671" s="1" t="s">
        <v>9</v>
      </c>
      <c r="F12671">
        <v>1454</v>
      </c>
      <c r="G12671" s="1" t="s">
        <v>11955</v>
      </c>
    </row>
    <row r="12672" spans="1:7" x14ac:dyDescent="0.25">
      <c r="A12672">
        <v>12976</v>
      </c>
      <c r="B12672">
        <v>116.759905</v>
      </c>
      <c r="C12672" s="1" t="s">
        <v>7</v>
      </c>
      <c r="D12672" s="1" t="s">
        <v>8</v>
      </c>
      <c r="E12672" s="1" t="s">
        <v>9</v>
      </c>
      <c r="F12672">
        <v>54</v>
      </c>
      <c r="G12672" s="1" t="s">
        <v>11956</v>
      </c>
    </row>
    <row r="12673" spans="1:7" x14ac:dyDescent="0.25">
      <c r="A12673">
        <v>12977</v>
      </c>
      <c r="B12673">
        <v>116.849463</v>
      </c>
      <c r="C12673" s="1" t="s">
        <v>8</v>
      </c>
      <c r="D12673" s="1" t="s">
        <v>7</v>
      </c>
      <c r="E12673" s="1" t="s">
        <v>9</v>
      </c>
      <c r="F12673">
        <v>1454</v>
      </c>
      <c r="G12673" s="1" t="s">
        <v>11957</v>
      </c>
    </row>
    <row r="12674" spans="1:7" x14ac:dyDescent="0.25">
      <c r="A12674">
        <v>12978</v>
      </c>
      <c r="B12674">
        <v>116.885927</v>
      </c>
      <c r="C12674" s="1" t="s">
        <v>8</v>
      </c>
      <c r="D12674" s="1" t="s">
        <v>7</v>
      </c>
      <c r="E12674" s="1" t="s">
        <v>9</v>
      </c>
      <c r="F12674">
        <v>1454</v>
      </c>
      <c r="G12674" s="1" t="s">
        <v>11958</v>
      </c>
    </row>
    <row r="12675" spans="1:7" x14ac:dyDescent="0.25">
      <c r="A12675">
        <v>12979</v>
      </c>
      <c r="B12675">
        <v>116.885999</v>
      </c>
      <c r="C12675" s="1" t="s">
        <v>7</v>
      </c>
      <c r="D12675" s="1" t="s">
        <v>8</v>
      </c>
      <c r="E12675" s="1" t="s">
        <v>9</v>
      </c>
      <c r="F12675">
        <v>54</v>
      </c>
      <c r="G12675" s="1" t="s">
        <v>11959</v>
      </c>
    </row>
    <row r="12676" spans="1:7" x14ac:dyDescent="0.25">
      <c r="A12676">
        <v>12980</v>
      </c>
      <c r="B12676">
        <v>116.886117</v>
      </c>
      <c r="C12676" s="1" t="s">
        <v>8</v>
      </c>
      <c r="D12676" s="1" t="s">
        <v>7</v>
      </c>
      <c r="E12676" s="1" t="s">
        <v>9</v>
      </c>
      <c r="F12676">
        <v>1454</v>
      </c>
      <c r="G12676" s="1" t="s">
        <v>11960</v>
      </c>
    </row>
    <row r="12677" spans="1:7" x14ac:dyDescent="0.25">
      <c r="A12677">
        <v>12981</v>
      </c>
      <c r="B12677">
        <v>116.88638899999999</v>
      </c>
      <c r="C12677" s="1" t="s">
        <v>8</v>
      </c>
      <c r="D12677" s="1" t="s">
        <v>7</v>
      </c>
      <c r="E12677" s="1" t="s">
        <v>9</v>
      </c>
      <c r="F12677">
        <v>1454</v>
      </c>
      <c r="G12677" s="1" t="s">
        <v>11961</v>
      </c>
    </row>
    <row r="12678" spans="1:7" x14ac:dyDescent="0.25">
      <c r="A12678">
        <v>12982</v>
      </c>
      <c r="B12678">
        <v>116.886411</v>
      </c>
      <c r="C12678" s="1" t="s">
        <v>7</v>
      </c>
      <c r="D12678" s="1" t="s">
        <v>8</v>
      </c>
      <c r="E12678" s="1" t="s">
        <v>9</v>
      </c>
      <c r="F12678">
        <v>54</v>
      </c>
      <c r="G12678" s="1" t="s">
        <v>11962</v>
      </c>
    </row>
    <row r="12679" spans="1:7" x14ac:dyDescent="0.25">
      <c r="A12679">
        <v>12983</v>
      </c>
      <c r="B12679">
        <v>116.905688</v>
      </c>
      <c r="C12679" s="1" t="s">
        <v>8</v>
      </c>
      <c r="D12679" s="1" t="s">
        <v>7</v>
      </c>
      <c r="E12679" s="1" t="s">
        <v>9</v>
      </c>
      <c r="F12679">
        <v>1454</v>
      </c>
      <c r="G12679" s="1" t="s">
        <v>11963</v>
      </c>
    </row>
    <row r="12680" spans="1:7" x14ac:dyDescent="0.25">
      <c r="A12680">
        <v>12984</v>
      </c>
      <c r="B12680">
        <v>116.96121599999999</v>
      </c>
      <c r="C12680" s="1" t="s">
        <v>7</v>
      </c>
      <c r="D12680" s="1" t="s">
        <v>8</v>
      </c>
      <c r="E12680" s="1" t="s">
        <v>9</v>
      </c>
      <c r="F12680">
        <v>54</v>
      </c>
      <c r="G12680" s="1" t="s">
        <v>11964</v>
      </c>
    </row>
    <row r="12681" spans="1:7" x14ac:dyDescent="0.25">
      <c r="A12681">
        <v>12985</v>
      </c>
      <c r="B12681">
        <v>117.06184</v>
      </c>
      <c r="C12681" s="1" t="s">
        <v>8</v>
      </c>
      <c r="D12681" s="1" t="s">
        <v>7</v>
      </c>
      <c r="E12681" s="1" t="s">
        <v>9</v>
      </c>
      <c r="F12681">
        <v>1454</v>
      </c>
      <c r="G12681" s="1" t="s">
        <v>11965</v>
      </c>
    </row>
    <row r="12682" spans="1:7" x14ac:dyDescent="0.25">
      <c r="A12682">
        <v>12986</v>
      </c>
      <c r="B12682">
        <v>117.06372</v>
      </c>
      <c r="C12682" s="1" t="s">
        <v>8</v>
      </c>
      <c r="D12682" s="1" t="s">
        <v>7</v>
      </c>
      <c r="E12682" s="1" t="s">
        <v>9</v>
      </c>
      <c r="F12682">
        <v>1454</v>
      </c>
      <c r="G12682" s="1" t="s">
        <v>11966</v>
      </c>
    </row>
    <row r="12683" spans="1:7" x14ac:dyDescent="0.25">
      <c r="A12683">
        <v>12987</v>
      </c>
      <c r="B12683">
        <v>117.06375199999999</v>
      </c>
      <c r="C12683" s="1" t="s">
        <v>7</v>
      </c>
      <c r="D12683" s="1" t="s">
        <v>8</v>
      </c>
      <c r="E12683" s="1" t="s">
        <v>9</v>
      </c>
      <c r="F12683">
        <v>54</v>
      </c>
      <c r="G12683" s="1" t="s">
        <v>11967</v>
      </c>
    </row>
    <row r="12684" spans="1:7" x14ac:dyDescent="0.25">
      <c r="A12684">
        <v>12988</v>
      </c>
      <c r="B12684">
        <v>117.06398799999999</v>
      </c>
      <c r="C12684" s="1" t="s">
        <v>8</v>
      </c>
      <c r="D12684" s="1" t="s">
        <v>7</v>
      </c>
      <c r="E12684" s="1" t="s">
        <v>9</v>
      </c>
      <c r="F12684">
        <v>1454</v>
      </c>
      <c r="G12684" s="1" t="s">
        <v>11968</v>
      </c>
    </row>
    <row r="12685" spans="1:7" x14ac:dyDescent="0.25">
      <c r="A12685">
        <v>12989</v>
      </c>
      <c r="B12685">
        <v>117.07024199999999</v>
      </c>
      <c r="C12685" s="1" t="s">
        <v>8</v>
      </c>
      <c r="D12685" s="1" t="s">
        <v>7</v>
      </c>
      <c r="E12685" s="1" t="s">
        <v>9</v>
      </c>
      <c r="F12685">
        <v>1454</v>
      </c>
      <c r="G12685" s="1" t="s">
        <v>11969</v>
      </c>
    </row>
    <row r="12686" spans="1:7" x14ac:dyDescent="0.25">
      <c r="A12686">
        <v>12990</v>
      </c>
      <c r="B12686">
        <v>117.070319</v>
      </c>
      <c r="C12686" s="1" t="s">
        <v>7</v>
      </c>
      <c r="D12686" s="1" t="s">
        <v>8</v>
      </c>
      <c r="E12686" s="1" t="s">
        <v>9</v>
      </c>
      <c r="F12686">
        <v>54</v>
      </c>
      <c r="G12686" s="1" t="s">
        <v>11970</v>
      </c>
    </row>
    <row r="12687" spans="1:7" x14ac:dyDescent="0.25">
      <c r="A12687">
        <v>12991</v>
      </c>
      <c r="B12687">
        <v>117.08893999999999</v>
      </c>
      <c r="C12687" s="1" t="s">
        <v>8</v>
      </c>
      <c r="D12687" s="1" t="s">
        <v>7</v>
      </c>
      <c r="E12687" s="1" t="s">
        <v>9</v>
      </c>
      <c r="F12687">
        <v>1454</v>
      </c>
      <c r="G12687" s="1" t="s">
        <v>11971</v>
      </c>
    </row>
    <row r="12688" spans="1:7" x14ac:dyDescent="0.25">
      <c r="A12688">
        <v>12992</v>
      </c>
      <c r="B12688">
        <v>117.117313</v>
      </c>
      <c r="C12688" s="1" t="s">
        <v>8</v>
      </c>
      <c r="D12688" s="1" t="s">
        <v>7</v>
      </c>
      <c r="E12688" s="1" t="s">
        <v>13</v>
      </c>
      <c r="F12688">
        <v>1454</v>
      </c>
      <c r="G12688" s="1" t="s">
        <v>37</v>
      </c>
    </row>
    <row r="12689" spans="1:7" x14ac:dyDescent="0.25">
      <c r="A12689">
        <v>12993</v>
      </c>
      <c r="B12689">
        <v>117.117418</v>
      </c>
      <c r="C12689" s="1" t="s">
        <v>7</v>
      </c>
      <c r="D12689" s="1" t="s">
        <v>8</v>
      </c>
      <c r="E12689" s="1" t="s">
        <v>9</v>
      </c>
      <c r="F12689">
        <v>54</v>
      </c>
      <c r="G12689" s="1" t="s">
        <v>11972</v>
      </c>
    </row>
    <row r="12690" spans="1:7" x14ac:dyDescent="0.25">
      <c r="A12690">
        <v>12994</v>
      </c>
      <c r="B12690">
        <v>117.11750600000001</v>
      </c>
      <c r="C12690" s="1" t="s">
        <v>8</v>
      </c>
      <c r="D12690" s="1" t="s">
        <v>7</v>
      </c>
      <c r="E12690" s="1" t="s">
        <v>9</v>
      </c>
      <c r="F12690">
        <v>1454</v>
      </c>
      <c r="G12690" s="1" t="s">
        <v>11973</v>
      </c>
    </row>
    <row r="12691" spans="1:7" x14ac:dyDescent="0.25">
      <c r="A12691">
        <v>12995</v>
      </c>
      <c r="B12691">
        <v>117.117861</v>
      </c>
      <c r="C12691" s="1" t="s">
        <v>8</v>
      </c>
      <c r="D12691" s="1" t="s">
        <v>7</v>
      </c>
      <c r="E12691" s="1" t="s">
        <v>9</v>
      </c>
      <c r="F12691">
        <v>1454</v>
      </c>
      <c r="G12691" s="1" t="s">
        <v>11974</v>
      </c>
    </row>
    <row r="12692" spans="1:7" x14ac:dyDescent="0.25">
      <c r="A12692">
        <v>12996</v>
      </c>
      <c r="B12692">
        <v>117.117892</v>
      </c>
      <c r="C12692" s="1" t="s">
        <v>7</v>
      </c>
      <c r="D12692" s="1" t="s">
        <v>8</v>
      </c>
      <c r="E12692" s="1" t="s">
        <v>9</v>
      </c>
      <c r="F12692">
        <v>54</v>
      </c>
      <c r="G12692" s="1" t="s">
        <v>11975</v>
      </c>
    </row>
    <row r="12693" spans="1:7" x14ac:dyDescent="0.25">
      <c r="A12693">
        <v>12997</v>
      </c>
      <c r="B12693">
        <v>117.263751</v>
      </c>
      <c r="C12693" s="1" t="s">
        <v>8</v>
      </c>
      <c r="D12693" s="1" t="s">
        <v>7</v>
      </c>
      <c r="E12693" s="1" t="s">
        <v>9</v>
      </c>
      <c r="F12693">
        <v>1454</v>
      </c>
      <c r="G12693" s="1" t="s">
        <v>11976</v>
      </c>
    </row>
    <row r="12694" spans="1:7" x14ac:dyDescent="0.25">
      <c r="A12694">
        <v>12998</v>
      </c>
      <c r="B12694">
        <v>117.29065799999999</v>
      </c>
      <c r="C12694" s="1" t="s">
        <v>8</v>
      </c>
      <c r="D12694" s="1" t="s">
        <v>7</v>
      </c>
      <c r="E12694" s="1" t="s">
        <v>9</v>
      </c>
      <c r="F12694">
        <v>1454</v>
      </c>
      <c r="G12694" s="1" t="s">
        <v>11977</v>
      </c>
    </row>
    <row r="12695" spans="1:7" x14ac:dyDescent="0.25">
      <c r="A12695">
        <v>12999</v>
      </c>
      <c r="B12695">
        <v>117.29077100000001</v>
      </c>
      <c r="C12695" s="1" t="s">
        <v>7</v>
      </c>
      <c r="D12695" s="1" t="s">
        <v>8</v>
      </c>
      <c r="E12695" s="1" t="s">
        <v>9</v>
      </c>
      <c r="F12695">
        <v>54</v>
      </c>
      <c r="G12695" s="1" t="s">
        <v>11978</v>
      </c>
    </row>
    <row r="12696" spans="1:7" x14ac:dyDescent="0.25">
      <c r="A12696">
        <v>13000</v>
      </c>
      <c r="B12696">
        <v>117.290865</v>
      </c>
      <c r="C12696" s="1" t="s">
        <v>8</v>
      </c>
      <c r="D12696" s="1" t="s">
        <v>7</v>
      </c>
      <c r="E12696" s="1" t="s">
        <v>9</v>
      </c>
      <c r="F12696">
        <v>1454</v>
      </c>
      <c r="G12696" s="1" t="s">
        <v>11979</v>
      </c>
    </row>
    <row r="12697" spans="1:7" x14ac:dyDescent="0.25">
      <c r="A12697">
        <v>13001</v>
      </c>
      <c r="B12697">
        <v>117.33340099999999</v>
      </c>
      <c r="C12697" s="1" t="s">
        <v>8</v>
      </c>
      <c r="D12697" s="1" t="s">
        <v>7</v>
      </c>
      <c r="E12697" s="1" t="s">
        <v>9</v>
      </c>
      <c r="F12697">
        <v>1454</v>
      </c>
      <c r="G12697" s="1" t="s">
        <v>11980</v>
      </c>
    </row>
    <row r="12698" spans="1:7" x14ac:dyDescent="0.25">
      <c r="A12698">
        <v>13002</v>
      </c>
      <c r="B12698">
        <v>117.33348700000001</v>
      </c>
      <c r="C12698" s="1" t="s">
        <v>7</v>
      </c>
      <c r="D12698" s="1" t="s">
        <v>8</v>
      </c>
      <c r="E12698" s="1" t="s">
        <v>9</v>
      </c>
      <c r="F12698">
        <v>54</v>
      </c>
      <c r="G12698" s="1" t="s">
        <v>11981</v>
      </c>
    </row>
    <row r="12699" spans="1:7" x14ac:dyDescent="0.25">
      <c r="A12699">
        <v>13003</v>
      </c>
      <c r="B12699">
        <v>117.354354</v>
      </c>
      <c r="C12699" s="1" t="s">
        <v>8</v>
      </c>
      <c r="D12699" s="1" t="s">
        <v>7</v>
      </c>
      <c r="E12699" s="1" t="s">
        <v>9</v>
      </c>
      <c r="F12699">
        <v>1454</v>
      </c>
      <c r="G12699" s="1" t="s">
        <v>11982</v>
      </c>
    </row>
    <row r="12700" spans="1:7" x14ac:dyDescent="0.25">
      <c r="A12700">
        <v>13004</v>
      </c>
      <c r="B12700">
        <v>117.366204</v>
      </c>
      <c r="C12700" s="1" t="s">
        <v>8</v>
      </c>
      <c r="D12700" s="1" t="s">
        <v>7</v>
      </c>
      <c r="E12700" s="1" t="s">
        <v>9</v>
      </c>
      <c r="F12700">
        <v>1454</v>
      </c>
      <c r="G12700" s="1" t="s">
        <v>11983</v>
      </c>
    </row>
    <row r="12701" spans="1:7" x14ac:dyDescent="0.25">
      <c r="A12701">
        <v>13005</v>
      </c>
      <c r="B12701">
        <v>117.366271</v>
      </c>
      <c r="C12701" s="1" t="s">
        <v>7</v>
      </c>
      <c r="D12701" s="1" t="s">
        <v>8</v>
      </c>
      <c r="E12701" s="1" t="s">
        <v>9</v>
      </c>
      <c r="F12701">
        <v>54</v>
      </c>
      <c r="G12701" s="1" t="s">
        <v>11984</v>
      </c>
    </row>
    <row r="12702" spans="1:7" x14ac:dyDescent="0.25">
      <c r="A12702">
        <v>13006</v>
      </c>
      <c r="B12702">
        <v>117.739228</v>
      </c>
      <c r="C12702" s="1" t="s">
        <v>8</v>
      </c>
      <c r="D12702" s="1" t="s">
        <v>7</v>
      </c>
      <c r="E12702" s="1" t="s">
        <v>9</v>
      </c>
      <c r="F12702">
        <v>1454</v>
      </c>
      <c r="G12702" s="1" t="s">
        <v>11985</v>
      </c>
    </row>
    <row r="12703" spans="1:7" x14ac:dyDescent="0.25">
      <c r="A12703">
        <v>13007</v>
      </c>
      <c r="B12703">
        <v>117.784837</v>
      </c>
      <c r="C12703" s="1" t="s">
        <v>7</v>
      </c>
      <c r="D12703" s="1" t="s">
        <v>8</v>
      </c>
      <c r="E12703" s="1" t="s">
        <v>9</v>
      </c>
      <c r="F12703">
        <v>54</v>
      </c>
      <c r="G12703" s="1" t="s">
        <v>11986</v>
      </c>
    </row>
    <row r="12704" spans="1:7" x14ac:dyDescent="0.25">
      <c r="A12704">
        <v>13008</v>
      </c>
      <c r="B12704">
        <v>117.78532199999999</v>
      </c>
      <c r="C12704" s="1" t="s">
        <v>8</v>
      </c>
      <c r="D12704" s="1" t="s">
        <v>7</v>
      </c>
      <c r="E12704" s="1" t="s">
        <v>9</v>
      </c>
      <c r="F12704">
        <v>1454</v>
      </c>
      <c r="G12704" s="1" t="s">
        <v>11987</v>
      </c>
    </row>
    <row r="12705" spans="1:7" x14ac:dyDescent="0.25">
      <c r="A12705">
        <v>13009</v>
      </c>
      <c r="B12705">
        <v>117.785434</v>
      </c>
      <c r="C12705" s="1" t="s">
        <v>8</v>
      </c>
      <c r="D12705" s="1" t="s">
        <v>7</v>
      </c>
      <c r="E12705" s="1" t="s">
        <v>9</v>
      </c>
      <c r="F12705">
        <v>1454</v>
      </c>
      <c r="G12705" s="1" t="s">
        <v>11988</v>
      </c>
    </row>
    <row r="12706" spans="1:7" x14ac:dyDescent="0.25">
      <c r="A12706">
        <v>13010</v>
      </c>
      <c r="B12706">
        <v>117.785466</v>
      </c>
      <c r="C12706" s="1" t="s">
        <v>7</v>
      </c>
      <c r="D12706" s="1" t="s">
        <v>8</v>
      </c>
      <c r="E12706" s="1" t="s">
        <v>9</v>
      </c>
      <c r="F12706">
        <v>54</v>
      </c>
      <c r="G12706" s="1" t="s">
        <v>11989</v>
      </c>
    </row>
    <row r="12707" spans="1:7" x14ac:dyDescent="0.25">
      <c r="A12707">
        <v>13011</v>
      </c>
      <c r="B12707">
        <v>117.78554099999999</v>
      </c>
      <c r="C12707" s="1" t="s">
        <v>8</v>
      </c>
      <c r="D12707" s="1" t="s">
        <v>7</v>
      </c>
      <c r="E12707" s="1" t="s">
        <v>13</v>
      </c>
      <c r="F12707">
        <v>1454</v>
      </c>
      <c r="G12707" s="1" t="s">
        <v>37</v>
      </c>
    </row>
    <row r="12708" spans="1:7" x14ac:dyDescent="0.25">
      <c r="A12708">
        <v>13012</v>
      </c>
      <c r="B12708">
        <v>117.83079499999999</v>
      </c>
      <c r="C12708" s="1" t="s">
        <v>7</v>
      </c>
      <c r="D12708" s="1" t="s">
        <v>8</v>
      </c>
      <c r="E12708" s="1" t="s">
        <v>9</v>
      </c>
      <c r="F12708">
        <v>54</v>
      </c>
      <c r="G12708" s="1" t="s">
        <v>11990</v>
      </c>
    </row>
    <row r="12709" spans="1:7" x14ac:dyDescent="0.25">
      <c r="A12709">
        <v>13013</v>
      </c>
      <c r="B12709">
        <v>117.919252</v>
      </c>
      <c r="C12709" s="1" t="s">
        <v>8</v>
      </c>
      <c r="D12709" s="1" t="s">
        <v>7</v>
      </c>
      <c r="E12709" s="1" t="s">
        <v>9</v>
      </c>
      <c r="F12709">
        <v>1454</v>
      </c>
      <c r="G12709" s="1" t="s">
        <v>11991</v>
      </c>
    </row>
    <row r="12710" spans="1:7" x14ac:dyDescent="0.25">
      <c r="A12710">
        <v>13014</v>
      </c>
      <c r="B12710">
        <v>117.919481</v>
      </c>
      <c r="C12710" s="1" t="s">
        <v>8</v>
      </c>
      <c r="D12710" s="1" t="s">
        <v>7</v>
      </c>
      <c r="E12710" s="1" t="s">
        <v>9</v>
      </c>
      <c r="F12710">
        <v>1454</v>
      </c>
      <c r="G12710" s="1" t="s">
        <v>11992</v>
      </c>
    </row>
    <row r="12711" spans="1:7" x14ac:dyDescent="0.25">
      <c r="A12711">
        <v>13015</v>
      </c>
      <c r="B12711">
        <v>117.919532</v>
      </c>
      <c r="C12711" s="1" t="s">
        <v>7</v>
      </c>
      <c r="D12711" s="1" t="s">
        <v>8</v>
      </c>
      <c r="E12711" s="1" t="s">
        <v>9</v>
      </c>
      <c r="F12711">
        <v>54</v>
      </c>
      <c r="G12711" s="1" t="s">
        <v>11993</v>
      </c>
    </row>
    <row r="12712" spans="1:7" x14ac:dyDescent="0.25">
      <c r="A12712">
        <v>13016</v>
      </c>
      <c r="B12712">
        <v>118.33626</v>
      </c>
      <c r="C12712" s="1" t="s">
        <v>8</v>
      </c>
      <c r="D12712" s="1" t="s">
        <v>7</v>
      </c>
      <c r="E12712" s="1" t="s">
        <v>9</v>
      </c>
      <c r="F12712">
        <v>1454</v>
      </c>
      <c r="G12712" s="1" t="s">
        <v>11994</v>
      </c>
    </row>
    <row r="12713" spans="1:7" x14ac:dyDescent="0.25">
      <c r="A12713">
        <v>13017</v>
      </c>
      <c r="B12713">
        <v>118.34714700000001</v>
      </c>
      <c r="C12713" s="1" t="s">
        <v>8</v>
      </c>
      <c r="D12713" s="1" t="s">
        <v>7</v>
      </c>
      <c r="E12713" s="1" t="s">
        <v>9</v>
      </c>
      <c r="F12713">
        <v>1454</v>
      </c>
      <c r="G12713" s="1" t="s">
        <v>11995</v>
      </c>
    </row>
    <row r="12714" spans="1:7" x14ac:dyDescent="0.25">
      <c r="A12714">
        <v>13018</v>
      </c>
      <c r="B12714">
        <v>118.347219</v>
      </c>
      <c r="C12714" s="1" t="s">
        <v>7</v>
      </c>
      <c r="D12714" s="1" t="s">
        <v>8</v>
      </c>
      <c r="E12714" s="1" t="s">
        <v>9</v>
      </c>
      <c r="F12714">
        <v>54</v>
      </c>
      <c r="G12714" s="1" t="s">
        <v>11996</v>
      </c>
    </row>
    <row r="12715" spans="1:7" x14ac:dyDescent="0.25">
      <c r="A12715">
        <v>13019</v>
      </c>
      <c r="B12715">
        <v>118.347398</v>
      </c>
      <c r="C12715" s="1" t="s">
        <v>8</v>
      </c>
      <c r="D12715" s="1" t="s">
        <v>7</v>
      </c>
      <c r="E12715" s="1" t="s">
        <v>9</v>
      </c>
      <c r="F12715">
        <v>1454</v>
      </c>
      <c r="G12715" s="1" t="s">
        <v>11997</v>
      </c>
    </row>
    <row r="12716" spans="1:7" x14ac:dyDescent="0.25">
      <c r="A12716">
        <v>13020</v>
      </c>
      <c r="B12716">
        <v>118.347639</v>
      </c>
      <c r="C12716" s="1" t="s">
        <v>8</v>
      </c>
      <c r="D12716" s="1" t="s">
        <v>7</v>
      </c>
      <c r="E12716" s="1" t="s">
        <v>9</v>
      </c>
      <c r="F12716">
        <v>1454</v>
      </c>
      <c r="G12716" s="1" t="s">
        <v>11998</v>
      </c>
    </row>
    <row r="12717" spans="1:7" x14ac:dyDescent="0.25">
      <c r="A12717">
        <v>13021</v>
      </c>
      <c r="B12717">
        <v>118.34766</v>
      </c>
      <c r="C12717" s="1" t="s">
        <v>7</v>
      </c>
      <c r="D12717" s="1" t="s">
        <v>8</v>
      </c>
      <c r="E12717" s="1" t="s">
        <v>9</v>
      </c>
      <c r="F12717">
        <v>54</v>
      </c>
      <c r="G12717" s="1" t="s">
        <v>11999</v>
      </c>
    </row>
    <row r="12718" spans="1:7" x14ac:dyDescent="0.25">
      <c r="A12718">
        <v>13022</v>
      </c>
      <c r="B12718">
        <v>118.353086</v>
      </c>
      <c r="C12718" s="1" t="s">
        <v>8</v>
      </c>
      <c r="D12718" s="1" t="s">
        <v>7</v>
      </c>
      <c r="E12718" s="1" t="s">
        <v>9</v>
      </c>
      <c r="F12718">
        <v>1454</v>
      </c>
      <c r="G12718" s="1" t="s">
        <v>12000</v>
      </c>
    </row>
    <row r="12719" spans="1:7" x14ac:dyDescent="0.25">
      <c r="A12719">
        <v>13023</v>
      </c>
      <c r="B12719">
        <v>118.406363</v>
      </c>
      <c r="C12719" s="1" t="s">
        <v>7</v>
      </c>
      <c r="D12719" s="1" t="s">
        <v>8</v>
      </c>
      <c r="E12719" s="1" t="s">
        <v>9</v>
      </c>
      <c r="F12719">
        <v>54</v>
      </c>
      <c r="G12719" s="1" t="s">
        <v>12001</v>
      </c>
    </row>
    <row r="12720" spans="1:7" x14ac:dyDescent="0.25">
      <c r="A12720">
        <v>13024</v>
      </c>
      <c r="B12720">
        <v>118.523245</v>
      </c>
      <c r="C12720" s="1" t="s">
        <v>8</v>
      </c>
      <c r="D12720" s="1" t="s">
        <v>7</v>
      </c>
      <c r="E12720" s="1" t="s">
        <v>9</v>
      </c>
      <c r="F12720">
        <v>1454</v>
      </c>
      <c r="G12720" s="1" t="s">
        <v>12002</v>
      </c>
    </row>
    <row r="12721" spans="1:7" x14ac:dyDescent="0.25">
      <c r="A12721">
        <v>13025</v>
      </c>
      <c r="B12721">
        <v>118.577274</v>
      </c>
      <c r="C12721" s="1" t="s">
        <v>7</v>
      </c>
      <c r="D12721" s="1" t="s">
        <v>8</v>
      </c>
      <c r="E12721" s="1" t="s">
        <v>9</v>
      </c>
      <c r="F12721">
        <v>54</v>
      </c>
      <c r="G12721" s="1" t="s">
        <v>12003</v>
      </c>
    </row>
    <row r="12722" spans="1:7" x14ac:dyDescent="0.25">
      <c r="A12722">
        <v>13026</v>
      </c>
      <c r="B12722">
        <v>118.82514399999999</v>
      </c>
      <c r="C12722" s="1" t="s">
        <v>8</v>
      </c>
      <c r="D12722" s="1" t="s">
        <v>7</v>
      </c>
      <c r="E12722" s="1" t="s">
        <v>9</v>
      </c>
      <c r="F12722">
        <v>1454</v>
      </c>
      <c r="G12722" s="1" t="s">
        <v>12004</v>
      </c>
    </row>
    <row r="12723" spans="1:7" x14ac:dyDescent="0.25">
      <c r="A12723">
        <v>13027</v>
      </c>
      <c r="B12723">
        <v>118.83962099999999</v>
      </c>
      <c r="C12723" s="1" t="s">
        <v>8</v>
      </c>
      <c r="D12723" s="1" t="s">
        <v>7</v>
      </c>
      <c r="E12723" s="1" t="s">
        <v>9</v>
      </c>
      <c r="F12723">
        <v>1454</v>
      </c>
      <c r="G12723" s="1" t="s">
        <v>12005</v>
      </c>
    </row>
    <row r="12724" spans="1:7" x14ac:dyDescent="0.25">
      <c r="A12724">
        <v>13028</v>
      </c>
      <c r="B12724">
        <v>118.839832</v>
      </c>
      <c r="C12724" s="1" t="s">
        <v>7</v>
      </c>
      <c r="D12724" s="1" t="s">
        <v>8</v>
      </c>
      <c r="E12724" s="1" t="s">
        <v>9</v>
      </c>
      <c r="F12724">
        <v>54</v>
      </c>
      <c r="G12724" s="1" t="s">
        <v>12006</v>
      </c>
    </row>
    <row r="12725" spans="1:7" x14ac:dyDescent="0.25">
      <c r="A12725">
        <v>13029</v>
      </c>
      <c r="B12725">
        <v>118.83991899999999</v>
      </c>
      <c r="C12725" s="1" t="s">
        <v>8</v>
      </c>
      <c r="D12725" s="1" t="s">
        <v>7</v>
      </c>
      <c r="E12725" s="1" t="s">
        <v>9</v>
      </c>
      <c r="F12725">
        <v>1454</v>
      </c>
      <c r="G12725" s="1" t="s">
        <v>12007</v>
      </c>
    </row>
    <row r="12726" spans="1:7" x14ac:dyDescent="0.25">
      <c r="A12726">
        <v>13030</v>
      </c>
      <c r="B12726">
        <v>118.84004400000001</v>
      </c>
      <c r="C12726" s="1" t="s">
        <v>8</v>
      </c>
      <c r="D12726" s="1" t="s">
        <v>7</v>
      </c>
      <c r="E12726" s="1" t="s">
        <v>13</v>
      </c>
      <c r="F12726">
        <v>1454</v>
      </c>
      <c r="G12726" s="1" t="s">
        <v>37</v>
      </c>
    </row>
    <row r="12727" spans="1:7" x14ac:dyDescent="0.25">
      <c r="A12727">
        <v>13031</v>
      </c>
      <c r="B12727">
        <v>118.84007200000001</v>
      </c>
      <c r="C12727" s="1" t="s">
        <v>7</v>
      </c>
      <c r="D12727" s="1" t="s">
        <v>8</v>
      </c>
      <c r="E12727" s="1" t="s">
        <v>9</v>
      </c>
      <c r="F12727">
        <v>54</v>
      </c>
      <c r="G12727" s="1" t="s">
        <v>12008</v>
      </c>
    </row>
    <row r="12728" spans="1:7" x14ac:dyDescent="0.25">
      <c r="A12728">
        <v>13032</v>
      </c>
      <c r="B12728">
        <v>118.842788</v>
      </c>
      <c r="C12728" s="1" t="s">
        <v>8</v>
      </c>
      <c r="D12728" s="1" t="s">
        <v>7</v>
      </c>
      <c r="E12728" s="1" t="s">
        <v>9</v>
      </c>
      <c r="F12728">
        <v>1454</v>
      </c>
      <c r="G12728" s="1" t="s">
        <v>12009</v>
      </c>
    </row>
    <row r="12729" spans="1:7" x14ac:dyDescent="0.25">
      <c r="A12729">
        <v>13033</v>
      </c>
      <c r="B12729">
        <v>118.850593</v>
      </c>
      <c r="C12729" s="1" t="s">
        <v>8</v>
      </c>
      <c r="D12729" s="1" t="s">
        <v>7</v>
      </c>
      <c r="E12729" s="1" t="s">
        <v>9</v>
      </c>
      <c r="F12729">
        <v>1454</v>
      </c>
      <c r="G12729" s="1" t="s">
        <v>12010</v>
      </c>
    </row>
    <row r="12730" spans="1:7" x14ac:dyDescent="0.25">
      <c r="A12730">
        <v>13034</v>
      </c>
      <c r="B12730">
        <v>118.850663</v>
      </c>
      <c r="C12730" s="1" t="s">
        <v>7</v>
      </c>
      <c r="D12730" s="1" t="s">
        <v>8</v>
      </c>
      <c r="E12730" s="1" t="s">
        <v>9</v>
      </c>
      <c r="F12730">
        <v>54</v>
      </c>
      <c r="G12730" s="1" t="s">
        <v>12011</v>
      </c>
    </row>
    <row r="12731" spans="1:7" x14ac:dyDescent="0.25">
      <c r="A12731">
        <v>13035</v>
      </c>
      <c r="B12731">
        <v>118.86744400000001</v>
      </c>
      <c r="C12731" s="1" t="s">
        <v>8</v>
      </c>
      <c r="D12731" s="1" t="s">
        <v>7</v>
      </c>
      <c r="E12731" s="1" t="s">
        <v>9</v>
      </c>
      <c r="F12731">
        <v>1454</v>
      </c>
      <c r="G12731" s="1" t="s">
        <v>12012</v>
      </c>
    </row>
    <row r="12732" spans="1:7" x14ac:dyDescent="0.25">
      <c r="A12732">
        <v>13036</v>
      </c>
      <c r="B12732">
        <v>118.879943</v>
      </c>
      <c r="C12732" s="1" t="s">
        <v>8</v>
      </c>
      <c r="D12732" s="1" t="s">
        <v>7</v>
      </c>
      <c r="E12732" s="1" t="s">
        <v>9</v>
      </c>
      <c r="F12732">
        <v>1454</v>
      </c>
      <c r="G12732" s="1" t="s">
        <v>12013</v>
      </c>
    </row>
    <row r="12733" spans="1:7" x14ac:dyDescent="0.25">
      <c r="A12733">
        <v>13037</v>
      </c>
      <c r="B12733">
        <v>118.88007399999999</v>
      </c>
      <c r="C12733" s="1" t="s">
        <v>7</v>
      </c>
      <c r="D12733" s="1" t="s">
        <v>8</v>
      </c>
      <c r="E12733" s="1" t="s">
        <v>9</v>
      </c>
      <c r="F12733">
        <v>54</v>
      </c>
      <c r="G12733" s="1" t="s">
        <v>12014</v>
      </c>
    </row>
    <row r="12734" spans="1:7" x14ac:dyDescent="0.25">
      <c r="A12734">
        <v>13038</v>
      </c>
      <c r="B12734">
        <v>118.89692700000001</v>
      </c>
      <c r="C12734" s="1" t="s">
        <v>8</v>
      </c>
      <c r="D12734" s="1" t="s">
        <v>7</v>
      </c>
      <c r="E12734" s="1" t="s">
        <v>9</v>
      </c>
      <c r="F12734">
        <v>1454</v>
      </c>
      <c r="G12734" s="1" t="s">
        <v>12015</v>
      </c>
    </row>
    <row r="12735" spans="1:7" x14ac:dyDescent="0.25">
      <c r="A12735">
        <v>13039</v>
      </c>
      <c r="B12735">
        <v>118.90945600000001</v>
      </c>
      <c r="C12735" s="1" t="s">
        <v>8</v>
      </c>
      <c r="D12735" s="1" t="s">
        <v>7</v>
      </c>
      <c r="E12735" s="1" t="s">
        <v>9</v>
      </c>
      <c r="F12735">
        <v>1454</v>
      </c>
      <c r="G12735" s="1" t="s">
        <v>12016</v>
      </c>
    </row>
    <row r="12736" spans="1:7" x14ac:dyDescent="0.25">
      <c r="A12736">
        <v>13040</v>
      </c>
      <c r="B12736">
        <v>118.909524</v>
      </c>
      <c r="C12736" s="1" t="s">
        <v>7</v>
      </c>
      <c r="D12736" s="1" t="s">
        <v>8</v>
      </c>
      <c r="E12736" s="1" t="s">
        <v>9</v>
      </c>
      <c r="F12736">
        <v>54</v>
      </c>
      <c r="G12736" s="1" t="s">
        <v>12017</v>
      </c>
    </row>
    <row r="12737" spans="1:7" x14ac:dyDescent="0.25">
      <c r="A12737">
        <v>13041</v>
      </c>
      <c r="B12737">
        <v>118.90970900000001</v>
      </c>
      <c r="C12737" s="1" t="s">
        <v>8</v>
      </c>
      <c r="D12737" s="1" t="s">
        <v>7</v>
      </c>
      <c r="E12737" s="1" t="s">
        <v>9</v>
      </c>
      <c r="F12737">
        <v>1454</v>
      </c>
      <c r="G12737" s="1" t="s">
        <v>12018</v>
      </c>
    </row>
    <row r="12738" spans="1:7" x14ac:dyDescent="0.25">
      <c r="A12738">
        <v>13042</v>
      </c>
      <c r="B12738">
        <v>118.909961</v>
      </c>
      <c r="C12738" s="1" t="s">
        <v>8</v>
      </c>
      <c r="D12738" s="1" t="s">
        <v>7</v>
      </c>
      <c r="E12738" s="1" t="s">
        <v>9</v>
      </c>
      <c r="F12738">
        <v>1454</v>
      </c>
      <c r="G12738" s="1" t="s">
        <v>12019</v>
      </c>
    </row>
    <row r="12739" spans="1:7" x14ac:dyDescent="0.25">
      <c r="A12739">
        <v>13043</v>
      </c>
      <c r="B12739">
        <v>118.910022</v>
      </c>
      <c r="C12739" s="1" t="s">
        <v>7</v>
      </c>
      <c r="D12739" s="1" t="s">
        <v>8</v>
      </c>
      <c r="E12739" s="1" t="s">
        <v>9</v>
      </c>
      <c r="F12739">
        <v>54</v>
      </c>
      <c r="G12739" s="1" t="s">
        <v>12020</v>
      </c>
    </row>
    <row r="12740" spans="1:7" x14ac:dyDescent="0.25">
      <c r="A12740">
        <v>13044</v>
      </c>
      <c r="B12740">
        <v>118.923987</v>
      </c>
      <c r="C12740" s="1" t="s">
        <v>8</v>
      </c>
      <c r="D12740" s="1" t="s">
        <v>7</v>
      </c>
      <c r="E12740" s="1" t="s">
        <v>9</v>
      </c>
      <c r="F12740">
        <v>1454</v>
      </c>
      <c r="G12740" s="1" t="s">
        <v>12021</v>
      </c>
    </row>
    <row r="12741" spans="1:7" x14ac:dyDescent="0.25">
      <c r="A12741">
        <v>13045</v>
      </c>
      <c r="B12741">
        <v>118.936018</v>
      </c>
      <c r="C12741" s="1" t="s">
        <v>8</v>
      </c>
      <c r="D12741" s="1" t="s">
        <v>7</v>
      </c>
      <c r="E12741" s="1" t="s">
        <v>9</v>
      </c>
      <c r="F12741">
        <v>1454</v>
      </c>
      <c r="G12741" s="1" t="s">
        <v>12022</v>
      </c>
    </row>
    <row r="12742" spans="1:7" x14ac:dyDescent="0.25">
      <c r="A12742">
        <v>13046</v>
      </c>
      <c r="B12742">
        <v>118.93608500000001</v>
      </c>
      <c r="C12742" s="1" t="s">
        <v>7</v>
      </c>
      <c r="D12742" s="1" t="s">
        <v>8</v>
      </c>
      <c r="E12742" s="1" t="s">
        <v>9</v>
      </c>
      <c r="F12742">
        <v>54</v>
      </c>
      <c r="G12742" s="1" t="s">
        <v>12023</v>
      </c>
    </row>
    <row r="12743" spans="1:7" x14ac:dyDescent="0.25">
      <c r="A12743">
        <v>13047</v>
      </c>
      <c r="B12743">
        <v>118.93623599999999</v>
      </c>
      <c r="C12743" s="1" t="s">
        <v>8</v>
      </c>
      <c r="D12743" s="1" t="s">
        <v>7</v>
      </c>
      <c r="E12743" s="1" t="s">
        <v>13</v>
      </c>
      <c r="F12743">
        <v>1454</v>
      </c>
      <c r="G12743" s="1" t="s">
        <v>37</v>
      </c>
    </row>
    <row r="12744" spans="1:7" x14ac:dyDescent="0.25">
      <c r="A12744">
        <v>13048</v>
      </c>
      <c r="B12744">
        <v>118.941913</v>
      </c>
      <c r="C12744" s="1" t="s">
        <v>8</v>
      </c>
      <c r="D12744" s="1" t="s">
        <v>7</v>
      </c>
      <c r="E12744" s="1" t="s">
        <v>9</v>
      </c>
      <c r="F12744">
        <v>1454</v>
      </c>
      <c r="G12744" s="1" t="s">
        <v>12024</v>
      </c>
    </row>
    <row r="12745" spans="1:7" x14ac:dyDescent="0.25">
      <c r="A12745">
        <v>13049</v>
      </c>
      <c r="B12745">
        <v>118.942009</v>
      </c>
      <c r="C12745" s="1" t="s">
        <v>7</v>
      </c>
      <c r="D12745" s="1" t="s">
        <v>8</v>
      </c>
      <c r="E12745" s="1" t="s">
        <v>9</v>
      </c>
      <c r="F12745">
        <v>54</v>
      </c>
      <c r="G12745" s="1" t="s">
        <v>12025</v>
      </c>
    </row>
    <row r="12746" spans="1:7" x14ac:dyDescent="0.25">
      <c r="A12746">
        <v>13050</v>
      </c>
      <c r="B12746">
        <v>118.950782</v>
      </c>
      <c r="C12746" s="1" t="s">
        <v>8</v>
      </c>
      <c r="D12746" s="1" t="s">
        <v>7</v>
      </c>
      <c r="E12746" s="1" t="s">
        <v>9</v>
      </c>
      <c r="F12746">
        <v>1454</v>
      </c>
      <c r="G12746" s="1" t="s">
        <v>12026</v>
      </c>
    </row>
    <row r="12747" spans="1:7" x14ac:dyDescent="0.25">
      <c r="A12747">
        <v>13051</v>
      </c>
      <c r="B12747">
        <v>118.957182</v>
      </c>
      <c r="C12747" s="1" t="s">
        <v>8</v>
      </c>
      <c r="D12747" s="1" t="s">
        <v>7</v>
      </c>
      <c r="E12747" s="1" t="s">
        <v>9</v>
      </c>
      <c r="F12747">
        <v>1454</v>
      </c>
      <c r="G12747" s="1" t="s">
        <v>12027</v>
      </c>
    </row>
    <row r="12748" spans="1:7" x14ac:dyDescent="0.25">
      <c r="A12748">
        <v>13052</v>
      </c>
      <c r="B12748">
        <v>118.957286</v>
      </c>
      <c r="C12748" s="1" t="s">
        <v>7</v>
      </c>
      <c r="D12748" s="1" t="s">
        <v>8</v>
      </c>
      <c r="E12748" s="1" t="s">
        <v>9</v>
      </c>
      <c r="F12748">
        <v>54</v>
      </c>
      <c r="G12748" s="1" t="s">
        <v>12028</v>
      </c>
    </row>
    <row r="12749" spans="1:7" x14ac:dyDescent="0.25">
      <c r="A12749">
        <v>13053</v>
      </c>
      <c r="B12749">
        <v>118.957381</v>
      </c>
      <c r="C12749" s="1" t="s">
        <v>8</v>
      </c>
      <c r="D12749" s="1" t="s">
        <v>7</v>
      </c>
      <c r="E12749" s="1" t="s">
        <v>9</v>
      </c>
      <c r="F12749">
        <v>1454</v>
      </c>
      <c r="G12749" s="1" t="s">
        <v>12029</v>
      </c>
    </row>
    <row r="12750" spans="1:7" x14ac:dyDescent="0.25">
      <c r="A12750">
        <v>13054</v>
      </c>
      <c r="B12750">
        <v>118.95770899999999</v>
      </c>
      <c r="C12750" s="1" t="s">
        <v>8</v>
      </c>
      <c r="D12750" s="1" t="s">
        <v>7</v>
      </c>
      <c r="E12750" s="1" t="s">
        <v>9</v>
      </c>
      <c r="F12750">
        <v>1454</v>
      </c>
      <c r="G12750" s="1" t="s">
        <v>12030</v>
      </c>
    </row>
    <row r="12751" spans="1:7" x14ac:dyDescent="0.25">
      <c r="A12751">
        <v>13055</v>
      </c>
      <c r="B12751">
        <v>118.957769</v>
      </c>
      <c r="C12751" s="1" t="s">
        <v>7</v>
      </c>
      <c r="D12751" s="1" t="s">
        <v>8</v>
      </c>
      <c r="E12751" s="1" t="s">
        <v>9</v>
      </c>
      <c r="F12751">
        <v>54</v>
      </c>
      <c r="G12751" s="1" t="s">
        <v>12031</v>
      </c>
    </row>
    <row r="12752" spans="1:7" x14ac:dyDescent="0.25">
      <c r="A12752">
        <v>13056</v>
      </c>
      <c r="B12752">
        <v>118.979083</v>
      </c>
      <c r="C12752" s="1" t="s">
        <v>8</v>
      </c>
      <c r="D12752" s="1" t="s">
        <v>7</v>
      </c>
      <c r="E12752" s="1" t="s">
        <v>9</v>
      </c>
      <c r="F12752">
        <v>1454</v>
      </c>
      <c r="G12752" s="1" t="s">
        <v>12032</v>
      </c>
    </row>
    <row r="12753" spans="1:7" x14ac:dyDescent="0.25">
      <c r="A12753">
        <v>13057</v>
      </c>
      <c r="B12753">
        <v>118.990937</v>
      </c>
      <c r="C12753" s="1" t="s">
        <v>8</v>
      </c>
      <c r="D12753" s="1" t="s">
        <v>7</v>
      </c>
      <c r="E12753" s="1" t="s">
        <v>9</v>
      </c>
      <c r="F12753">
        <v>1454</v>
      </c>
      <c r="G12753" s="1" t="s">
        <v>12033</v>
      </c>
    </row>
    <row r="12754" spans="1:7" x14ac:dyDescent="0.25">
      <c r="A12754">
        <v>13058</v>
      </c>
      <c r="B12754">
        <v>118.991074</v>
      </c>
      <c r="C12754" s="1" t="s">
        <v>7</v>
      </c>
      <c r="D12754" s="1" t="s">
        <v>8</v>
      </c>
      <c r="E12754" s="1" t="s">
        <v>9</v>
      </c>
      <c r="F12754">
        <v>54</v>
      </c>
      <c r="G12754" s="1" t="s">
        <v>12034</v>
      </c>
    </row>
    <row r="12755" spans="1:7" x14ac:dyDescent="0.25">
      <c r="A12755">
        <v>13059</v>
      </c>
      <c r="B12755">
        <v>118.991175</v>
      </c>
      <c r="C12755" s="1" t="s">
        <v>8</v>
      </c>
      <c r="D12755" s="1" t="s">
        <v>7</v>
      </c>
      <c r="E12755" s="1" t="s">
        <v>9</v>
      </c>
      <c r="F12755">
        <v>1454</v>
      </c>
      <c r="G12755" s="1" t="s">
        <v>12035</v>
      </c>
    </row>
    <row r="12756" spans="1:7" x14ac:dyDescent="0.25">
      <c r="A12756">
        <v>13060</v>
      </c>
      <c r="B12756">
        <v>118.99706999999999</v>
      </c>
      <c r="C12756" s="1" t="s">
        <v>8</v>
      </c>
      <c r="D12756" s="1" t="s">
        <v>7</v>
      </c>
      <c r="E12756" s="1" t="s">
        <v>9</v>
      </c>
      <c r="F12756">
        <v>1454</v>
      </c>
      <c r="G12756" s="1" t="s">
        <v>12036</v>
      </c>
    </row>
    <row r="12757" spans="1:7" x14ac:dyDescent="0.25">
      <c r="A12757">
        <v>13061</v>
      </c>
      <c r="B12757">
        <v>118.99713800000001</v>
      </c>
      <c r="C12757" s="1" t="s">
        <v>7</v>
      </c>
      <c r="D12757" s="1" t="s">
        <v>8</v>
      </c>
      <c r="E12757" s="1" t="s">
        <v>9</v>
      </c>
      <c r="F12757">
        <v>54</v>
      </c>
      <c r="G12757" s="1" t="s">
        <v>12037</v>
      </c>
    </row>
    <row r="12758" spans="1:7" x14ac:dyDescent="0.25">
      <c r="A12758">
        <v>13062</v>
      </c>
      <c r="B12758">
        <v>119.00606399999999</v>
      </c>
      <c r="C12758" s="1" t="s">
        <v>8</v>
      </c>
      <c r="D12758" s="1" t="s">
        <v>7</v>
      </c>
      <c r="E12758" s="1" t="s">
        <v>9</v>
      </c>
      <c r="F12758">
        <v>1454</v>
      </c>
      <c r="G12758" s="1" t="s">
        <v>12038</v>
      </c>
    </row>
    <row r="12759" spans="1:7" x14ac:dyDescent="0.25">
      <c r="A12759">
        <v>13063</v>
      </c>
      <c r="B12759">
        <v>119.011515</v>
      </c>
      <c r="C12759" s="1" t="s">
        <v>8</v>
      </c>
      <c r="D12759" s="1" t="s">
        <v>7</v>
      </c>
      <c r="E12759" s="1" t="s">
        <v>9</v>
      </c>
      <c r="F12759">
        <v>1454</v>
      </c>
      <c r="G12759" s="1" t="s">
        <v>12039</v>
      </c>
    </row>
    <row r="12760" spans="1:7" x14ac:dyDescent="0.25">
      <c r="A12760">
        <v>13064</v>
      </c>
      <c r="B12760">
        <v>119.011583</v>
      </c>
      <c r="C12760" s="1" t="s">
        <v>7</v>
      </c>
      <c r="D12760" s="1" t="s">
        <v>8</v>
      </c>
      <c r="E12760" s="1" t="s">
        <v>9</v>
      </c>
      <c r="F12760">
        <v>54</v>
      </c>
      <c r="G12760" s="1" t="s">
        <v>12040</v>
      </c>
    </row>
    <row r="12761" spans="1:7" x14ac:dyDescent="0.25">
      <c r="A12761">
        <v>13065</v>
      </c>
      <c r="B12761">
        <v>119.011737</v>
      </c>
      <c r="C12761" s="1" t="s">
        <v>8</v>
      </c>
      <c r="D12761" s="1" t="s">
        <v>7</v>
      </c>
      <c r="E12761" s="1" t="s">
        <v>13</v>
      </c>
      <c r="F12761">
        <v>1454</v>
      </c>
      <c r="G12761" s="1" t="s">
        <v>37</v>
      </c>
    </row>
    <row r="12762" spans="1:7" x14ac:dyDescent="0.25">
      <c r="A12762">
        <v>13066</v>
      </c>
      <c r="B12762">
        <v>119.012007</v>
      </c>
      <c r="C12762" s="1" t="s">
        <v>8</v>
      </c>
      <c r="D12762" s="1" t="s">
        <v>7</v>
      </c>
      <c r="E12762" s="1" t="s">
        <v>9</v>
      </c>
      <c r="F12762">
        <v>1454</v>
      </c>
      <c r="G12762" s="1" t="s">
        <v>12041</v>
      </c>
    </row>
    <row r="12763" spans="1:7" x14ac:dyDescent="0.25">
      <c r="A12763">
        <v>13067</v>
      </c>
      <c r="B12763">
        <v>119.01203700000001</v>
      </c>
      <c r="C12763" s="1" t="s">
        <v>7</v>
      </c>
      <c r="D12763" s="1" t="s">
        <v>8</v>
      </c>
      <c r="E12763" s="1" t="s">
        <v>9</v>
      </c>
      <c r="F12763">
        <v>54</v>
      </c>
      <c r="G12763" s="1" t="s">
        <v>12042</v>
      </c>
    </row>
    <row r="12764" spans="1:7" x14ac:dyDescent="0.25">
      <c r="A12764">
        <v>13068</v>
      </c>
      <c r="B12764">
        <v>119.044472</v>
      </c>
      <c r="C12764" s="1" t="s">
        <v>8</v>
      </c>
      <c r="D12764" s="1" t="s">
        <v>7</v>
      </c>
      <c r="E12764" s="1" t="s">
        <v>9</v>
      </c>
      <c r="F12764">
        <v>1454</v>
      </c>
      <c r="G12764" s="1" t="s">
        <v>12043</v>
      </c>
    </row>
    <row r="12765" spans="1:7" x14ac:dyDescent="0.25">
      <c r="A12765">
        <v>13069</v>
      </c>
      <c r="B12765">
        <v>119.044675</v>
      </c>
      <c r="C12765" s="1" t="s">
        <v>8</v>
      </c>
      <c r="D12765" s="1" t="s">
        <v>7</v>
      </c>
      <c r="E12765" s="1" t="s">
        <v>9</v>
      </c>
      <c r="F12765">
        <v>1454</v>
      </c>
      <c r="G12765" s="1" t="s">
        <v>12044</v>
      </c>
    </row>
    <row r="12766" spans="1:7" x14ac:dyDescent="0.25">
      <c r="A12766">
        <v>13070</v>
      </c>
      <c r="B12766">
        <v>119.04471700000001</v>
      </c>
      <c r="C12766" s="1" t="s">
        <v>7</v>
      </c>
      <c r="D12766" s="1" t="s">
        <v>8</v>
      </c>
      <c r="E12766" s="1" t="s">
        <v>9</v>
      </c>
      <c r="F12766">
        <v>54</v>
      </c>
      <c r="G12766" s="1" t="s">
        <v>12045</v>
      </c>
    </row>
    <row r="12767" spans="1:7" x14ac:dyDescent="0.25">
      <c r="A12767">
        <v>13071</v>
      </c>
      <c r="B12767">
        <v>119.055153</v>
      </c>
      <c r="C12767" s="1" t="s">
        <v>8</v>
      </c>
      <c r="D12767" s="1" t="s">
        <v>7</v>
      </c>
      <c r="E12767" s="1" t="s">
        <v>9</v>
      </c>
      <c r="F12767">
        <v>1454</v>
      </c>
      <c r="G12767" s="1" t="s">
        <v>12046</v>
      </c>
    </row>
    <row r="12768" spans="1:7" x14ac:dyDescent="0.25">
      <c r="A12768">
        <v>13072</v>
      </c>
      <c r="B12768">
        <v>119.05533800000001</v>
      </c>
      <c r="C12768" s="1" t="s">
        <v>8</v>
      </c>
      <c r="D12768" s="1" t="s">
        <v>7</v>
      </c>
      <c r="E12768" s="1" t="s">
        <v>9</v>
      </c>
      <c r="F12768">
        <v>1454</v>
      </c>
      <c r="G12768" s="1" t="s">
        <v>12047</v>
      </c>
    </row>
    <row r="12769" spans="1:7" x14ac:dyDescent="0.25">
      <c r="A12769">
        <v>13073</v>
      </c>
      <c r="B12769">
        <v>119.05539</v>
      </c>
      <c r="C12769" s="1" t="s">
        <v>7</v>
      </c>
      <c r="D12769" s="1" t="s">
        <v>8</v>
      </c>
      <c r="E12769" s="1" t="s">
        <v>9</v>
      </c>
      <c r="F12769">
        <v>54</v>
      </c>
      <c r="G12769" s="1" t="s">
        <v>12048</v>
      </c>
    </row>
    <row r="12770" spans="1:7" x14ac:dyDescent="0.25">
      <c r="A12770">
        <v>13074</v>
      </c>
      <c r="B12770">
        <v>119.05563600000001</v>
      </c>
      <c r="C12770" s="1" t="s">
        <v>8</v>
      </c>
      <c r="D12770" s="1" t="s">
        <v>7</v>
      </c>
      <c r="E12770" s="1" t="s">
        <v>9</v>
      </c>
      <c r="F12770">
        <v>1454</v>
      </c>
      <c r="G12770" s="1" t="s">
        <v>12049</v>
      </c>
    </row>
    <row r="12771" spans="1:7" x14ac:dyDescent="0.25">
      <c r="A12771">
        <v>13075</v>
      </c>
      <c r="B12771">
        <v>119.05592</v>
      </c>
      <c r="C12771" s="1" t="s">
        <v>8</v>
      </c>
      <c r="D12771" s="1" t="s">
        <v>7</v>
      </c>
      <c r="E12771" s="1" t="s">
        <v>9</v>
      </c>
      <c r="F12771">
        <v>1454</v>
      </c>
      <c r="G12771" s="1" t="s">
        <v>12050</v>
      </c>
    </row>
    <row r="12772" spans="1:7" x14ac:dyDescent="0.25">
      <c r="A12772">
        <v>13076</v>
      </c>
      <c r="B12772">
        <v>119.055966</v>
      </c>
      <c r="C12772" s="1" t="s">
        <v>7</v>
      </c>
      <c r="D12772" s="1" t="s">
        <v>8</v>
      </c>
      <c r="E12772" s="1" t="s">
        <v>9</v>
      </c>
      <c r="F12772">
        <v>54</v>
      </c>
      <c r="G12772" s="1" t="s">
        <v>12051</v>
      </c>
    </row>
    <row r="12773" spans="1:7" x14ac:dyDescent="0.25">
      <c r="A12773">
        <v>13077</v>
      </c>
      <c r="B12773">
        <v>119.06622</v>
      </c>
      <c r="C12773" s="1" t="s">
        <v>8</v>
      </c>
      <c r="D12773" s="1" t="s">
        <v>7</v>
      </c>
      <c r="E12773" s="1" t="s">
        <v>9</v>
      </c>
      <c r="F12773">
        <v>1454</v>
      </c>
      <c r="G12773" s="1" t="s">
        <v>12052</v>
      </c>
    </row>
    <row r="12774" spans="1:7" x14ac:dyDescent="0.25">
      <c r="A12774">
        <v>13078</v>
      </c>
      <c r="B12774">
        <v>119.071918</v>
      </c>
      <c r="C12774" s="1" t="s">
        <v>8</v>
      </c>
      <c r="D12774" s="1" t="s">
        <v>7</v>
      </c>
      <c r="E12774" s="1" t="s">
        <v>9</v>
      </c>
      <c r="F12774">
        <v>1454</v>
      </c>
      <c r="G12774" s="1" t="s">
        <v>12053</v>
      </c>
    </row>
    <row r="12775" spans="1:7" x14ac:dyDescent="0.25">
      <c r="A12775">
        <v>13079</v>
      </c>
      <c r="B12775">
        <v>119.071918</v>
      </c>
      <c r="C12775" s="1" t="s">
        <v>8</v>
      </c>
      <c r="D12775" s="1" t="s">
        <v>7</v>
      </c>
      <c r="E12775" s="1" t="s">
        <v>9</v>
      </c>
      <c r="F12775">
        <v>1454</v>
      </c>
      <c r="G12775" s="1" t="s">
        <v>12054</v>
      </c>
    </row>
    <row r="12776" spans="1:7" x14ac:dyDescent="0.25">
      <c r="A12776">
        <v>13080</v>
      </c>
      <c r="B12776">
        <v>119.072096</v>
      </c>
      <c r="C12776" s="1" t="s">
        <v>7</v>
      </c>
      <c r="D12776" s="1" t="s">
        <v>8</v>
      </c>
      <c r="E12776" s="1" t="s">
        <v>9</v>
      </c>
      <c r="F12776">
        <v>54</v>
      </c>
      <c r="G12776" s="1" t="s">
        <v>12055</v>
      </c>
    </row>
    <row r="12777" spans="1:7" x14ac:dyDescent="0.25">
      <c r="A12777">
        <v>13081</v>
      </c>
      <c r="B12777">
        <v>119.072231</v>
      </c>
      <c r="C12777" s="1" t="s">
        <v>8</v>
      </c>
      <c r="D12777" s="1" t="s">
        <v>7</v>
      </c>
      <c r="E12777" s="1" t="s">
        <v>9</v>
      </c>
      <c r="F12777">
        <v>1454</v>
      </c>
      <c r="G12777" s="1" t="s">
        <v>12056</v>
      </c>
    </row>
    <row r="12778" spans="1:7" x14ac:dyDescent="0.25">
      <c r="A12778">
        <v>13082</v>
      </c>
      <c r="B12778">
        <v>119.072253</v>
      </c>
      <c r="C12778" s="1" t="s">
        <v>7</v>
      </c>
      <c r="D12778" s="1" t="s">
        <v>8</v>
      </c>
      <c r="E12778" s="1" t="s">
        <v>9</v>
      </c>
      <c r="F12778">
        <v>54</v>
      </c>
      <c r="G12778" s="1" t="s">
        <v>12057</v>
      </c>
    </row>
    <row r="12779" spans="1:7" x14ac:dyDescent="0.25">
      <c r="A12779">
        <v>13083</v>
      </c>
      <c r="B12779">
        <v>119.072391</v>
      </c>
      <c r="C12779" s="1" t="s">
        <v>8</v>
      </c>
      <c r="D12779" s="1" t="s">
        <v>7</v>
      </c>
      <c r="E12779" s="1" t="s">
        <v>13</v>
      </c>
      <c r="F12779">
        <v>1454</v>
      </c>
      <c r="G12779" s="1" t="s">
        <v>37</v>
      </c>
    </row>
    <row r="12780" spans="1:7" x14ac:dyDescent="0.25">
      <c r="A12780">
        <v>13084</v>
      </c>
      <c r="B12780">
        <v>119.077929</v>
      </c>
      <c r="C12780" s="1" t="s">
        <v>8</v>
      </c>
      <c r="D12780" s="1" t="s">
        <v>7</v>
      </c>
      <c r="E12780" s="1" t="s">
        <v>9</v>
      </c>
      <c r="F12780">
        <v>1454</v>
      </c>
      <c r="G12780" s="1" t="s">
        <v>12058</v>
      </c>
    </row>
    <row r="12781" spans="1:7" x14ac:dyDescent="0.25">
      <c r="A12781">
        <v>13085</v>
      </c>
      <c r="B12781">
        <v>119.078023</v>
      </c>
      <c r="C12781" s="1" t="s">
        <v>7</v>
      </c>
      <c r="D12781" s="1" t="s">
        <v>8</v>
      </c>
      <c r="E12781" s="1" t="s">
        <v>9</v>
      </c>
      <c r="F12781">
        <v>54</v>
      </c>
      <c r="G12781" s="1" t="s">
        <v>12059</v>
      </c>
    </row>
    <row r="12782" spans="1:7" x14ac:dyDescent="0.25">
      <c r="A12782">
        <v>13086</v>
      </c>
      <c r="B12782">
        <v>119.090053</v>
      </c>
      <c r="C12782" s="1" t="s">
        <v>8</v>
      </c>
      <c r="D12782" s="1" t="s">
        <v>7</v>
      </c>
      <c r="E12782" s="1" t="s">
        <v>9</v>
      </c>
      <c r="F12782">
        <v>1454</v>
      </c>
      <c r="G12782" s="1" t="s">
        <v>12060</v>
      </c>
    </row>
    <row r="12783" spans="1:7" x14ac:dyDescent="0.25">
      <c r="A12783">
        <v>13087</v>
      </c>
      <c r="B12783">
        <v>119.101952</v>
      </c>
      <c r="C12783" s="1" t="s">
        <v>8</v>
      </c>
      <c r="D12783" s="1" t="s">
        <v>7</v>
      </c>
      <c r="E12783" s="1" t="s">
        <v>9</v>
      </c>
      <c r="F12783">
        <v>1454</v>
      </c>
      <c r="G12783" s="1" t="s">
        <v>12061</v>
      </c>
    </row>
    <row r="12784" spans="1:7" x14ac:dyDescent="0.25">
      <c r="A12784">
        <v>13088</v>
      </c>
      <c r="B12784">
        <v>119.101952</v>
      </c>
      <c r="C12784" s="1" t="s">
        <v>8</v>
      </c>
      <c r="D12784" s="1" t="s">
        <v>7</v>
      </c>
      <c r="E12784" s="1" t="s">
        <v>9</v>
      </c>
      <c r="F12784">
        <v>1454</v>
      </c>
      <c r="G12784" s="1" t="s">
        <v>12062</v>
      </c>
    </row>
    <row r="12785" spans="1:7" x14ac:dyDescent="0.25">
      <c r="A12785">
        <v>13089</v>
      </c>
      <c r="B12785">
        <v>119.102062</v>
      </c>
      <c r="C12785" s="1" t="s">
        <v>7</v>
      </c>
      <c r="D12785" s="1" t="s">
        <v>8</v>
      </c>
      <c r="E12785" s="1" t="s">
        <v>9</v>
      </c>
      <c r="F12785">
        <v>54</v>
      </c>
      <c r="G12785" s="1" t="s">
        <v>12063</v>
      </c>
    </row>
    <row r="12786" spans="1:7" x14ac:dyDescent="0.25">
      <c r="A12786">
        <v>13090</v>
      </c>
      <c r="B12786">
        <v>119.10214999999999</v>
      </c>
      <c r="C12786" s="1" t="s">
        <v>8</v>
      </c>
      <c r="D12786" s="1" t="s">
        <v>7</v>
      </c>
      <c r="E12786" s="1" t="s">
        <v>9</v>
      </c>
      <c r="F12786">
        <v>1454</v>
      </c>
      <c r="G12786" s="1" t="s">
        <v>12064</v>
      </c>
    </row>
    <row r="12787" spans="1:7" x14ac:dyDescent="0.25">
      <c r="A12787">
        <v>13091</v>
      </c>
      <c r="B12787">
        <v>119.102187</v>
      </c>
      <c r="C12787" s="1" t="s">
        <v>7</v>
      </c>
      <c r="D12787" s="1" t="s">
        <v>8</v>
      </c>
      <c r="E12787" s="1" t="s">
        <v>9</v>
      </c>
      <c r="F12787">
        <v>54</v>
      </c>
      <c r="G12787" s="1" t="s">
        <v>12065</v>
      </c>
    </row>
    <row r="12788" spans="1:7" x14ac:dyDescent="0.25">
      <c r="A12788">
        <v>13092</v>
      </c>
      <c r="B12788">
        <v>119.102463</v>
      </c>
      <c r="C12788" s="1" t="s">
        <v>8</v>
      </c>
      <c r="D12788" s="1" t="s">
        <v>7</v>
      </c>
      <c r="E12788" s="1" t="s">
        <v>9</v>
      </c>
      <c r="F12788">
        <v>1454</v>
      </c>
      <c r="G12788" s="1" t="s">
        <v>12066</v>
      </c>
    </row>
    <row r="12789" spans="1:7" x14ac:dyDescent="0.25">
      <c r="A12789">
        <v>13093</v>
      </c>
      <c r="B12789">
        <v>119.10274</v>
      </c>
      <c r="C12789" s="1" t="s">
        <v>8</v>
      </c>
      <c r="D12789" s="1" t="s">
        <v>7</v>
      </c>
      <c r="E12789" s="1" t="s">
        <v>9</v>
      </c>
      <c r="F12789">
        <v>1454</v>
      </c>
      <c r="G12789" s="1" t="s">
        <v>12067</v>
      </c>
    </row>
    <row r="12790" spans="1:7" x14ac:dyDescent="0.25">
      <c r="A12790">
        <v>13094</v>
      </c>
      <c r="B12790">
        <v>119.10279800000001</v>
      </c>
      <c r="C12790" s="1" t="s">
        <v>7</v>
      </c>
      <c r="D12790" s="1" t="s">
        <v>8</v>
      </c>
      <c r="E12790" s="1" t="s">
        <v>9</v>
      </c>
      <c r="F12790">
        <v>54</v>
      </c>
      <c r="G12790" s="1" t="s">
        <v>12068</v>
      </c>
    </row>
    <row r="12791" spans="1:7" x14ac:dyDescent="0.25">
      <c r="A12791">
        <v>13095</v>
      </c>
      <c r="B12791">
        <v>119.135791</v>
      </c>
      <c r="C12791" s="1" t="s">
        <v>8</v>
      </c>
      <c r="D12791" s="1" t="s">
        <v>7</v>
      </c>
      <c r="E12791" s="1" t="s">
        <v>9</v>
      </c>
      <c r="F12791">
        <v>1454</v>
      </c>
      <c r="G12791" s="1" t="s">
        <v>12069</v>
      </c>
    </row>
    <row r="12792" spans="1:7" x14ac:dyDescent="0.25">
      <c r="A12792">
        <v>13096</v>
      </c>
      <c r="B12792">
        <v>119.13591700000001</v>
      </c>
      <c r="C12792" s="1" t="s">
        <v>8</v>
      </c>
      <c r="D12792" s="1" t="s">
        <v>7</v>
      </c>
      <c r="E12792" s="1" t="s">
        <v>9</v>
      </c>
      <c r="F12792">
        <v>1454</v>
      </c>
      <c r="G12792" s="1" t="s">
        <v>12070</v>
      </c>
    </row>
    <row r="12793" spans="1:7" x14ac:dyDescent="0.25">
      <c r="A12793">
        <v>13097</v>
      </c>
      <c r="B12793">
        <v>119.135954</v>
      </c>
      <c r="C12793" s="1" t="s">
        <v>7</v>
      </c>
      <c r="D12793" s="1" t="s">
        <v>8</v>
      </c>
      <c r="E12793" s="1" t="s">
        <v>9</v>
      </c>
      <c r="F12793">
        <v>54</v>
      </c>
      <c r="G12793" s="1" t="s">
        <v>12071</v>
      </c>
    </row>
    <row r="12794" spans="1:7" x14ac:dyDescent="0.25">
      <c r="A12794">
        <v>13098</v>
      </c>
      <c r="B12794">
        <v>119.136156</v>
      </c>
      <c r="C12794" s="1" t="s">
        <v>8</v>
      </c>
      <c r="D12794" s="1" t="s">
        <v>7</v>
      </c>
      <c r="E12794" s="1" t="s">
        <v>9</v>
      </c>
      <c r="F12794">
        <v>1454</v>
      </c>
      <c r="G12794" s="1" t="s">
        <v>12072</v>
      </c>
    </row>
    <row r="12795" spans="1:7" x14ac:dyDescent="0.25">
      <c r="A12795">
        <v>13099</v>
      </c>
      <c r="B12795">
        <v>119.13646</v>
      </c>
      <c r="C12795" s="1" t="s">
        <v>8</v>
      </c>
      <c r="D12795" s="1" t="s">
        <v>7</v>
      </c>
      <c r="E12795" s="1" t="s">
        <v>13</v>
      </c>
      <c r="F12795">
        <v>1454</v>
      </c>
      <c r="G12795" s="1" t="s">
        <v>37</v>
      </c>
    </row>
    <row r="12796" spans="1:7" x14ac:dyDescent="0.25">
      <c r="A12796">
        <v>13100</v>
      </c>
      <c r="B12796">
        <v>119.136505</v>
      </c>
      <c r="C12796" s="1" t="s">
        <v>7</v>
      </c>
      <c r="D12796" s="1" t="s">
        <v>8</v>
      </c>
      <c r="E12796" s="1" t="s">
        <v>9</v>
      </c>
      <c r="F12796">
        <v>54</v>
      </c>
      <c r="G12796" s="1" t="s">
        <v>12073</v>
      </c>
    </row>
    <row r="12797" spans="1:7" x14ac:dyDescent="0.25">
      <c r="A12797">
        <v>13101</v>
      </c>
      <c r="B12797">
        <v>119.141867</v>
      </c>
      <c r="C12797" s="1" t="s">
        <v>8</v>
      </c>
      <c r="D12797" s="1" t="s">
        <v>7</v>
      </c>
      <c r="E12797" s="1" t="s">
        <v>9</v>
      </c>
      <c r="F12797">
        <v>1454</v>
      </c>
      <c r="G12797" s="1" t="s">
        <v>12074</v>
      </c>
    </row>
    <row r="12798" spans="1:7" x14ac:dyDescent="0.25">
      <c r="A12798">
        <v>13102</v>
      </c>
      <c r="B12798">
        <v>119.141867</v>
      </c>
      <c r="C12798" s="1" t="s">
        <v>8</v>
      </c>
      <c r="D12798" s="1" t="s">
        <v>7</v>
      </c>
      <c r="E12798" s="1" t="s">
        <v>9</v>
      </c>
      <c r="F12798">
        <v>1454</v>
      </c>
      <c r="G12798" s="1" t="s">
        <v>12075</v>
      </c>
    </row>
    <row r="12799" spans="1:7" x14ac:dyDescent="0.25">
      <c r="A12799">
        <v>13103</v>
      </c>
      <c r="B12799">
        <v>119.14193400000001</v>
      </c>
      <c r="C12799" s="1" t="s">
        <v>7</v>
      </c>
      <c r="D12799" s="1" t="s">
        <v>8</v>
      </c>
      <c r="E12799" s="1" t="s">
        <v>9</v>
      </c>
      <c r="F12799">
        <v>54</v>
      </c>
      <c r="G12799" s="1" t="s">
        <v>12076</v>
      </c>
    </row>
    <row r="12800" spans="1:7" x14ac:dyDescent="0.25">
      <c r="A12800">
        <v>13104</v>
      </c>
      <c r="B12800">
        <v>119.142093</v>
      </c>
      <c r="C12800" s="1" t="s">
        <v>8</v>
      </c>
      <c r="D12800" s="1" t="s">
        <v>7</v>
      </c>
      <c r="E12800" s="1" t="s">
        <v>9</v>
      </c>
      <c r="F12800">
        <v>1454</v>
      </c>
      <c r="G12800" s="1" t="s">
        <v>12077</v>
      </c>
    </row>
    <row r="12801" spans="1:7" x14ac:dyDescent="0.25">
      <c r="A12801">
        <v>13105</v>
      </c>
      <c r="B12801">
        <v>119.142393</v>
      </c>
      <c r="C12801" s="1" t="s">
        <v>8</v>
      </c>
      <c r="D12801" s="1" t="s">
        <v>7</v>
      </c>
      <c r="E12801" s="1" t="s">
        <v>9</v>
      </c>
      <c r="F12801">
        <v>1454</v>
      </c>
      <c r="G12801" s="1" t="s">
        <v>12078</v>
      </c>
    </row>
    <row r="12802" spans="1:7" x14ac:dyDescent="0.25">
      <c r="A12802">
        <v>13106</v>
      </c>
      <c r="B12802">
        <v>119.142414</v>
      </c>
      <c r="C12802" s="1" t="s">
        <v>7</v>
      </c>
      <c r="D12802" s="1" t="s">
        <v>8</v>
      </c>
      <c r="E12802" s="1" t="s">
        <v>9</v>
      </c>
      <c r="F12802">
        <v>54</v>
      </c>
      <c r="G12802" s="1" t="s">
        <v>12079</v>
      </c>
    </row>
    <row r="12803" spans="1:7" x14ac:dyDescent="0.25">
      <c r="A12803">
        <v>13107</v>
      </c>
      <c r="B12803">
        <v>119.154093</v>
      </c>
      <c r="C12803" s="1" t="s">
        <v>8</v>
      </c>
      <c r="D12803" s="1" t="s">
        <v>7</v>
      </c>
      <c r="E12803" s="1" t="s">
        <v>9</v>
      </c>
      <c r="F12803">
        <v>1454</v>
      </c>
      <c r="G12803" s="1" t="s">
        <v>12080</v>
      </c>
    </row>
    <row r="12804" spans="1:7" x14ac:dyDescent="0.25">
      <c r="A12804">
        <v>13108</v>
      </c>
      <c r="B12804">
        <v>119.16613099999999</v>
      </c>
      <c r="C12804" s="1" t="s">
        <v>8</v>
      </c>
      <c r="D12804" s="1" t="s">
        <v>7</v>
      </c>
      <c r="E12804" s="1" t="s">
        <v>9</v>
      </c>
      <c r="F12804">
        <v>1454</v>
      </c>
      <c r="G12804" s="1" t="s">
        <v>12081</v>
      </c>
    </row>
    <row r="12805" spans="1:7" x14ac:dyDescent="0.25">
      <c r="A12805">
        <v>13109</v>
      </c>
      <c r="B12805">
        <v>119.166197</v>
      </c>
      <c r="C12805" s="1" t="s">
        <v>7</v>
      </c>
      <c r="D12805" s="1" t="s">
        <v>8</v>
      </c>
      <c r="E12805" s="1" t="s">
        <v>9</v>
      </c>
      <c r="F12805">
        <v>54</v>
      </c>
      <c r="G12805" s="1" t="s">
        <v>12082</v>
      </c>
    </row>
    <row r="12806" spans="1:7" x14ac:dyDescent="0.25">
      <c r="A12806">
        <v>13110</v>
      </c>
      <c r="B12806">
        <v>119.166383</v>
      </c>
      <c r="C12806" s="1" t="s">
        <v>8</v>
      </c>
      <c r="D12806" s="1" t="s">
        <v>7</v>
      </c>
      <c r="E12806" s="1" t="s">
        <v>9</v>
      </c>
      <c r="F12806">
        <v>1454</v>
      </c>
      <c r="G12806" s="1" t="s">
        <v>12083</v>
      </c>
    </row>
    <row r="12807" spans="1:7" x14ac:dyDescent="0.25">
      <c r="A12807">
        <v>13111</v>
      </c>
      <c r="B12807">
        <v>119.166967</v>
      </c>
      <c r="C12807" s="1" t="s">
        <v>8</v>
      </c>
      <c r="D12807" s="1" t="s">
        <v>7</v>
      </c>
      <c r="E12807" s="1" t="s">
        <v>9</v>
      </c>
      <c r="F12807">
        <v>1454</v>
      </c>
      <c r="G12807" s="1" t="s">
        <v>12084</v>
      </c>
    </row>
    <row r="12808" spans="1:7" x14ac:dyDescent="0.25">
      <c r="A12808">
        <v>13112</v>
      </c>
      <c r="B12808">
        <v>119.167033</v>
      </c>
      <c r="C12808" s="1" t="s">
        <v>7</v>
      </c>
      <c r="D12808" s="1" t="s">
        <v>8</v>
      </c>
      <c r="E12808" s="1" t="s">
        <v>9</v>
      </c>
      <c r="F12808">
        <v>54</v>
      </c>
      <c r="G12808" s="1" t="s">
        <v>12085</v>
      </c>
    </row>
    <row r="12809" spans="1:7" x14ac:dyDescent="0.25">
      <c r="A12809">
        <v>13113</v>
      </c>
      <c r="B12809">
        <v>119.172788</v>
      </c>
      <c r="C12809" s="1" t="s">
        <v>8</v>
      </c>
      <c r="D12809" s="1" t="s">
        <v>7</v>
      </c>
      <c r="E12809" s="1" t="s">
        <v>9</v>
      </c>
      <c r="F12809">
        <v>1454</v>
      </c>
      <c r="G12809" s="1" t="s">
        <v>12086</v>
      </c>
    </row>
    <row r="12810" spans="1:7" x14ac:dyDescent="0.25">
      <c r="A12810">
        <v>13114</v>
      </c>
      <c r="B12810">
        <v>119.172788</v>
      </c>
      <c r="C12810" s="1" t="s">
        <v>8</v>
      </c>
      <c r="D12810" s="1" t="s">
        <v>7</v>
      </c>
      <c r="E12810" s="1" t="s">
        <v>9</v>
      </c>
      <c r="F12810">
        <v>1454</v>
      </c>
      <c r="G12810" s="1" t="s">
        <v>12087</v>
      </c>
    </row>
    <row r="12811" spans="1:7" x14ac:dyDescent="0.25">
      <c r="A12811">
        <v>13115</v>
      </c>
      <c r="B12811">
        <v>119.172962</v>
      </c>
      <c r="C12811" s="1" t="s">
        <v>7</v>
      </c>
      <c r="D12811" s="1" t="s">
        <v>8</v>
      </c>
      <c r="E12811" s="1" t="s">
        <v>9</v>
      </c>
      <c r="F12811">
        <v>54</v>
      </c>
      <c r="G12811" s="1" t="s">
        <v>12088</v>
      </c>
    </row>
    <row r="12812" spans="1:7" x14ac:dyDescent="0.25">
      <c r="A12812">
        <v>13116</v>
      </c>
      <c r="B12812">
        <v>119.17308</v>
      </c>
      <c r="C12812" s="1" t="s">
        <v>8</v>
      </c>
      <c r="D12812" s="1" t="s">
        <v>7</v>
      </c>
      <c r="E12812" s="1" t="s">
        <v>9</v>
      </c>
      <c r="F12812">
        <v>1454</v>
      </c>
      <c r="G12812" s="1" t="s">
        <v>12089</v>
      </c>
    </row>
    <row r="12813" spans="1:7" x14ac:dyDescent="0.25">
      <c r="A12813">
        <v>13117</v>
      </c>
      <c r="B12813">
        <v>119.173289</v>
      </c>
      <c r="C12813" s="1" t="s">
        <v>8</v>
      </c>
      <c r="D12813" s="1" t="s">
        <v>7</v>
      </c>
      <c r="E12813" s="1" t="s">
        <v>13</v>
      </c>
      <c r="F12813">
        <v>1454</v>
      </c>
      <c r="G12813" s="1" t="s">
        <v>37</v>
      </c>
    </row>
    <row r="12814" spans="1:7" x14ac:dyDescent="0.25">
      <c r="A12814">
        <v>13118</v>
      </c>
      <c r="B12814">
        <v>119.17331799999999</v>
      </c>
      <c r="C12814" s="1" t="s">
        <v>7</v>
      </c>
      <c r="D12814" s="1" t="s">
        <v>8</v>
      </c>
      <c r="E12814" s="1" t="s">
        <v>9</v>
      </c>
      <c r="F12814">
        <v>54</v>
      </c>
      <c r="G12814" s="1" t="s">
        <v>12090</v>
      </c>
    </row>
    <row r="12815" spans="1:7" x14ac:dyDescent="0.25">
      <c r="A12815">
        <v>13119</v>
      </c>
      <c r="B12815">
        <v>119.187724</v>
      </c>
      <c r="C12815" s="1" t="s">
        <v>8</v>
      </c>
      <c r="D12815" s="1" t="s">
        <v>7</v>
      </c>
      <c r="E12815" s="1" t="s">
        <v>9</v>
      </c>
      <c r="F12815">
        <v>1454</v>
      </c>
      <c r="G12815" s="1" t="s">
        <v>12091</v>
      </c>
    </row>
    <row r="12816" spans="1:7" x14ac:dyDescent="0.25">
      <c r="A12816">
        <v>13120</v>
      </c>
      <c r="B12816">
        <v>119.19864200000001</v>
      </c>
      <c r="C12816" s="1" t="s">
        <v>8</v>
      </c>
      <c r="D12816" s="1" t="s">
        <v>7</v>
      </c>
      <c r="E12816" s="1" t="s">
        <v>9</v>
      </c>
      <c r="F12816">
        <v>1454</v>
      </c>
      <c r="G12816" s="1" t="s">
        <v>12092</v>
      </c>
    </row>
    <row r="12817" spans="1:7" x14ac:dyDescent="0.25">
      <c r="A12817">
        <v>13121</v>
      </c>
      <c r="B12817">
        <v>119.19873</v>
      </c>
      <c r="C12817" s="1" t="s">
        <v>7</v>
      </c>
      <c r="D12817" s="1" t="s">
        <v>8</v>
      </c>
      <c r="E12817" s="1" t="s">
        <v>9</v>
      </c>
      <c r="F12817">
        <v>54</v>
      </c>
      <c r="G12817" s="1" t="s">
        <v>12093</v>
      </c>
    </row>
    <row r="12818" spans="1:7" x14ac:dyDescent="0.25">
      <c r="A12818">
        <v>13122</v>
      </c>
      <c r="B12818">
        <v>119.198888</v>
      </c>
      <c r="C12818" s="1" t="s">
        <v>8</v>
      </c>
      <c r="D12818" s="1" t="s">
        <v>7</v>
      </c>
      <c r="E12818" s="1" t="s">
        <v>9</v>
      </c>
      <c r="F12818">
        <v>1454</v>
      </c>
      <c r="G12818" s="1" t="s">
        <v>12094</v>
      </c>
    </row>
    <row r="12819" spans="1:7" x14ac:dyDescent="0.25">
      <c r="A12819">
        <v>13123</v>
      </c>
      <c r="B12819">
        <v>119.199175</v>
      </c>
      <c r="C12819" s="1" t="s">
        <v>8</v>
      </c>
      <c r="D12819" s="1" t="s">
        <v>7</v>
      </c>
      <c r="E12819" s="1" t="s">
        <v>9</v>
      </c>
      <c r="F12819">
        <v>1454</v>
      </c>
      <c r="G12819" s="1" t="s">
        <v>12095</v>
      </c>
    </row>
    <row r="12820" spans="1:7" x14ac:dyDescent="0.25">
      <c r="A12820">
        <v>13124</v>
      </c>
      <c r="B12820">
        <v>119.199223</v>
      </c>
      <c r="C12820" s="1" t="s">
        <v>7</v>
      </c>
      <c r="D12820" s="1" t="s">
        <v>8</v>
      </c>
      <c r="E12820" s="1" t="s">
        <v>9</v>
      </c>
      <c r="F12820">
        <v>54</v>
      </c>
      <c r="G12820" s="1" t="s">
        <v>12096</v>
      </c>
    </row>
    <row r="12821" spans="1:7" x14ac:dyDescent="0.25">
      <c r="A12821">
        <v>13125</v>
      </c>
      <c r="B12821">
        <v>119.19944099999999</v>
      </c>
      <c r="C12821" s="1" t="s">
        <v>8</v>
      </c>
      <c r="D12821" s="1" t="s">
        <v>7</v>
      </c>
      <c r="E12821" s="1" t="s">
        <v>9</v>
      </c>
      <c r="F12821">
        <v>1454</v>
      </c>
      <c r="G12821" s="1" t="s">
        <v>12097</v>
      </c>
    </row>
    <row r="12822" spans="1:7" x14ac:dyDescent="0.25">
      <c r="A12822">
        <v>13126</v>
      </c>
      <c r="B12822">
        <v>119.20658899999999</v>
      </c>
      <c r="C12822" s="1" t="s">
        <v>8</v>
      </c>
      <c r="D12822" s="1" t="s">
        <v>7</v>
      </c>
      <c r="E12822" s="1" t="s">
        <v>9</v>
      </c>
      <c r="F12822">
        <v>1454</v>
      </c>
      <c r="G12822" s="1" t="s">
        <v>12098</v>
      </c>
    </row>
    <row r="12823" spans="1:7" x14ac:dyDescent="0.25">
      <c r="A12823">
        <v>13127</v>
      </c>
      <c r="B12823">
        <v>119.20665</v>
      </c>
      <c r="C12823" s="1" t="s">
        <v>7</v>
      </c>
      <c r="D12823" s="1" t="s">
        <v>8</v>
      </c>
      <c r="E12823" s="1" t="s">
        <v>9</v>
      </c>
      <c r="F12823">
        <v>54</v>
      </c>
      <c r="G12823" s="1" t="s">
        <v>12099</v>
      </c>
    </row>
    <row r="12824" spans="1:7" x14ac:dyDescent="0.25">
      <c r="A12824">
        <v>13128</v>
      </c>
      <c r="B12824">
        <v>119.206926</v>
      </c>
      <c r="C12824" s="1" t="s">
        <v>8</v>
      </c>
      <c r="D12824" s="1" t="s">
        <v>7</v>
      </c>
      <c r="E12824" s="1" t="s">
        <v>9</v>
      </c>
      <c r="F12824">
        <v>1454</v>
      </c>
      <c r="G12824" s="1" t="s">
        <v>12100</v>
      </c>
    </row>
    <row r="12825" spans="1:7" x14ac:dyDescent="0.25">
      <c r="A12825">
        <v>13129</v>
      </c>
      <c r="B12825">
        <v>119.20713000000001</v>
      </c>
      <c r="C12825" s="1" t="s">
        <v>8</v>
      </c>
      <c r="D12825" s="1" t="s">
        <v>7</v>
      </c>
      <c r="E12825" s="1" t="s">
        <v>9</v>
      </c>
      <c r="F12825">
        <v>1454</v>
      </c>
      <c r="G12825" s="1" t="s">
        <v>12101</v>
      </c>
    </row>
    <row r="12826" spans="1:7" x14ac:dyDescent="0.25">
      <c r="A12826">
        <v>13130</v>
      </c>
      <c r="B12826">
        <v>119.207155</v>
      </c>
      <c r="C12826" s="1" t="s">
        <v>7</v>
      </c>
      <c r="D12826" s="1" t="s">
        <v>8</v>
      </c>
      <c r="E12826" s="1" t="s">
        <v>9</v>
      </c>
      <c r="F12826">
        <v>54</v>
      </c>
      <c r="G12826" s="1" t="s">
        <v>12102</v>
      </c>
    </row>
    <row r="12827" spans="1:7" x14ac:dyDescent="0.25">
      <c r="A12827">
        <v>13131</v>
      </c>
      <c r="B12827">
        <v>119.224842</v>
      </c>
      <c r="C12827" s="1" t="s">
        <v>8</v>
      </c>
      <c r="D12827" s="1" t="s">
        <v>7</v>
      </c>
      <c r="E12827" s="1" t="s">
        <v>9</v>
      </c>
      <c r="F12827">
        <v>1454</v>
      </c>
      <c r="G12827" s="1" t="s">
        <v>12103</v>
      </c>
    </row>
    <row r="12828" spans="1:7" x14ac:dyDescent="0.25">
      <c r="A12828">
        <v>13132</v>
      </c>
      <c r="B12828">
        <v>119.236925</v>
      </c>
      <c r="C12828" s="1" t="s">
        <v>8</v>
      </c>
      <c r="D12828" s="1" t="s">
        <v>7</v>
      </c>
      <c r="E12828" s="1" t="s">
        <v>9</v>
      </c>
      <c r="F12828">
        <v>1454</v>
      </c>
      <c r="G12828" s="1" t="s">
        <v>12104</v>
      </c>
    </row>
    <row r="12829" spans="1:7" x14ac:dyDescent="0.25">
      <c r="A12829">
        <v>13133</v>
      </c>
      <c r="B12829">
        <v>119.23702</v>
      </c>
      <c r="C12829" s="1" t="s">
        <v>7</v>
      </c>
      <c r="D12829" s="1" t="s">
        <v>8</v>
      </c>
      <c r="E12829" s="1" t="s">
        <v>9</v>
      </c>
      <c r="F12829">
        <v>54</v>
      </c>
      <c r="G12829" s="1" t="s">
        <v>12105</v>
      </c>
    </row>
    <row r="12830" spans="1:7" x14ac:dyDescent="0.25">
      <c r="A12830">
        <v>13134</v>
      </c>
      <c r="B12830">
        <v>119.237341</v>
      </c>
      <c r="C12830" s="1" t="s">
        <v>8</v>
      </c>
      <c r="D12830" s="1" t="s">
        <v>7</v>
      </c>
      <c r="E12830" s="1" t="s">
        <v>9</v>
      </c>
      <c r="F12830">
        <v>1454</v>
      </c>
      <c r="G12830" s="1" t="s">
        <v>12106</v>
      </c>
    </row>
    <row r="12831" spans="1:7" x14ac:dyDescent="0.25">
      <c r="A12831">
        <v>13135</v>
      </c>
      <c r="B12831">
        <v>119.237341</v>
      </c>
      <c r="C12831" s="1" t="s">
        <v>8</v>
      </c>
      <c r="D12831" s="1" t="s">
        <v>7</v>
      </c>
      <c r="E12831" s="1" t="s">
        <v>13</v>
      </c>
      <c r="F12831">
        <v>1454</v>
      </c>
      <c r="G12831" s="1" t="s">
        <v>37</v>
      </c>
    </row>
    <row r="12832" spans="1:7" x14ac:dyDescent="0.25">
      <c r="A12832">
        <v>13136</v>
      </c>
      <c r="B12832">
        <v>119.23740599999999</v>
      </c>
      <c r="C12832" s="1" t="s">
        <v>7</v>
      </c>
      <c r="D12832" s="1" t="s">
        <v>8</v>
      </c>
      <c r="E12832" s="1" t="s">
        <v>9</v>
      </c>
      <c r="F12832">
        <v>54</v>
      </c>
      <c r="G12832" s="1" t="s">
        <v>12107</v>
      </c>
    </row>
    <row r="12833" spans="1:7" x14ac:dyDescent="0.25">
      <c r="A12833">
        <v>13137</v>
      </c>
      <c r="B12833">
        <v>119.237717</v>
      </c>
      <c r="C12833" s="1" t="s">
        <v>8</v>
      </c>
      <c r="D12833" s="1" t="s">
        <v>7</v>
      </c>
      <c r="E12833" s="1" t="s">
        <v>9</v>
      </c>
      <c r="F12833">
        <v>1454</v>
      </c>
      <c r="G12833" s="1" t="s">
        <v>12108</v>
      </c>
    </row>
    <row r="12834" spans="1:7" x14ac:dyDescent="0.25">
      <c r="A12834">
        <v>13138</v>
      </c>
      <c r="B12834">
        <v>119.23789600000001</v>
      </c>
      <c r="C12834" s="1" t="s">
        <v>8</v>
      </c>
      <c r="D12834" s="1" t="s">
        <v>7</v>
      </c>
      <c r="E12834" s="1" t="s">
        <v>9</v>
      </c>
      <c r="F12834">
        <v>1454</v>
      </c>
      <c r="G12834" s="1" t="s">
        <v>12109</v>
      </c>
    </row>
    <row r="12835" spans="1:7" x14ac:dyDescent="0.25">
      <c r="A12835">
        <v>13139</v>
      </c>
      <c r="B12835">
        <v>119.237915</v>
      </c>
      <c r="C12835" s="1" t="s">
        <v>7</v>
      </c>
      <c r="D12835" s="1" t="s">
        <v>8</v>
      </c>
      <c r="E12835" s="1" t="s">
        <v>9</v>
      </c>
      <c r="F12835">
        <v>54</v>
      </c>
      <c r="G12835" s="1" t="s">
        <v>12110</v>
      </c>
    </row>
    <row r="12836" spans="1:7" x14ac:dyDescent="0.25">
      <c r="A12836">
        <v>13140</v>
      </c>
      <c r="B12836">
        <v>119.238107</v>
      </c>
      <c r="C12836" s="1" t="s">
        <v>8</v>
      </c>
      <c r="D12836" s="1" t="s">
        <v>7</v>
      </c>
      <c r="E12836" s="1" t="s">
        <v>9</v>
      </c>
      <c r="F12836">
        <v>1454</v>
      </c>
      <c r="G12836" s="1" t="s">
        <v>12111</v>
      </c>
    </row>
    <row r="12837" spans="1:7" x14ac:dyDescent="0.25">
      <c r="A12837">
        <v>13141</v>
      </c>
      <c r="B12837">
        <v>119.243268</v>
      </c>
      <c r="C12837" s="1" t="s">
        <v>8</v>
      </c>
      <c r="D12837" s="1" t="s">
        <v>7</v>
      </c>
      <c r="E12837" s="1" t="s">
        <v>9</v>
      </c>
      <c r="F12837">
        <v>1454</v>
      </c>
      <c r="G12837" s="1" t="s">
        <v>12112</v>
      </c>
    </row>
    <row r="12838" spans="1:7" x14ac:dyDescent="0.25">
      <c r="A12838">
        <v>13142</v>
      </c>
      <c r="B12838">
        <v>119.243357</v>
      </c>
      <c r="C12838" s="1" t="s">
        <v>7</v>
      </c>
      <c r="D12838" s="1" t="s">
        <v>8</v>
      </c>
      <c r="E12838" s="1" t="s">
        <v>9</v>
      </c>
      <c r="F12838">
        <v>54</v>
      </c>
      <c r="G12838" s="1" t="s">
        <v>12113</v>
      </c>
    </row>
    <row r="12839" spans="1:7" x14ac:dyDescent="0.25">
      <c r="A12839">
        <v>13143</v>
      </c>
      <c r="B12839">
        <v>119.243413</v>
      </c>
      <c r="C12839" s="1" t="s">
        <v>8</v>
      </c>
      <c r="D12839" s="1" t="s">
        <v>7</v>
      </c>
      <c r="E12839" s="1" t="s">
        <v>9</v>
      </c>
      <c r="F12839">
        <v>1454</v>
      </c>
      <c r="G12839" s="1" t="s">
        <v>12114</v>
      </c>
    </row>
    <row r="12840" spans="1:7" x14ac:dyDescent="0.25">
      <c r="A12840">
        <v>13144</v>
      </c>
      <c r="B12840">
        <v>119.269279</v>
      </c>
      <c r="C12840" s="1" t="s">
        <v>8</v>
      </c>
      <c r="D12840" s="1" t="s">
        <v>7</v>
      </c>
      <c r="E12840" s="1" t="s">
        <v>9</v>
      </c>
      <c r="F12840">
        <v>1454</v>
      </c>
      <c r="G12840" s="1" t="s">
        <v>12115</v>
      </c>
    </row>
    <row r="12841" spans="1:7" x14ac:dyDescent="0.25">
      <c r="A12841">
        <v>13145</v>
      </c>
      <c r="B12841">
        <v>119.26938699999999</v>
      </c>
      <c r="C12841" s="1" t="s">
        <v>7</v>
      </c>
      <c r="D12841" s="1" t="s">
        <v>8</v>
      </c>
      <c r="E12841" s="1" t="s">
        <v>9</v>
      </c>
      <c r="F12841">
        <v>54</v>
      </c>
      <c r="G12841" s="1" t="s">
        <v>12116</v>
      </c>
    </row>
    <row r="12842" spans="1:7" x14ac:dyDescent="0.25">
      <c r="A12842">
        <v>13146</v>
      </c>
      <c r="B12842">
        <v>119.395104</v>
      </c>
      <c r="C12842" s="1" t="s">
        <v>8</v>
      </c>
      <c r="D12842" s="1" t="s">
        <v>7</v>
      </c>
      <c r="E12842" s="1" t="s">
        <v>9</v>
      </c>
      <c r="F12842">
        <v>1454</v>
      </c>
      <c r="G12842" s="1" t="s">
        <v>12117</v>
      </c>
    </row>
    <row r="12843" spans="1:7" x14ac:dyDescent="0.25">
      <c r="A12843">
        <v>13147</v>
      </c>
      <c r="B12843">
        <v>119.40746799999999</v>
      </c>
      <c r="C12843" s="1" t="s">
        <v>8</v>
      </c>
      <c r="D12843" s="1" t="s">
        <v>7</v>
      </c>
      <c r="E12843" s="1" t="s">
        <v>9</v>
      </c>
      <c r="F12843">
        <v>1454</v>
      </c>
      <c r="G12843" s="1" t="s">
        <v>12118</v>
      </c>
    </row>
    <row r="12844" spans="1:7" x14ac:dyDescent="0.25">
      <c r="A12844">
        <v>13148</v>
      </c>
      <c r="B12844">
        <v>119.40746799999999</v>
      </c>
      <c r="C12844" s="1" t="s">
        <v>8</v>
      </c>
      <c r="D12844" s="1" t="s">
        <v>7</v>
      </c>
      <c r="E12844" s="1" t="s">
        <v>9</v>
      </c>
      <c r="F12844">
        <v>1454</v>
      </c>
      <c r="G12844" s="1" t="s">
        <v>12119</v>
      </c>
    </row>
    <row r="12845" spans="1:7" x14ac:dyDescent="0.25">
      <c r="A12845">
        <v>13149</v>
      </c>
      <c r="B12845">
        <v>119.407566</v>
      </c>
      <c r="C12845" s="1" t="s">
        <v>7</v>
      </c>
      <c r="D12845" s="1" t="s">
        <v>8</v>
      </c>
      <c r="E12845" s="1" t="s">
        <v>9</v>
      </c>
      <c r="F12845">
        <v>54</v>
      </c>
      <c r="G12845" s="1" t="s">
        <v>12120</v>
      </c>
    </row>
    <row r="12846" spans="1:7" x14ac:dyDescent="0.25">
      <c r="A12846">
        <v>13150</v>
      </c>
      <c r="B12846">
        <v>119.407639</v>
      </c>
      <c r="C12846" s="1" t="s">
        <v>8</v>
      </c>
      <c r="D12846" s="1" t="s">
        <v>7</v>
      </c>
      <c r="E12846" s="1" t="s">
        <v>9</v>
      </c>
      <c r="F12846">
        <v>1454</v>
      </c>
      <c r="G12846" s="1" t="s">
        <v>12121</v>
      </c>
    </row>
    <row r="12847" spans="1:7" x14ac:dyDescent="0.25">
      <c r="A12847">
        <v>13151</v>
      </c>
      <c r="B12847">
        <v>119.407674</v>
      </c>
      <c r="C12847" s="1" t="s">
        <v>7</v>
      </c>
      <c r="D12847" s="1" t="s">
        <v>8</v>
      </c>
      <c r="E12847" s="1" t="s">
        <v>9</v>
      </c>
      <c r="F12847">
        <v>54</v>
      </c>
      <c r="G12847" s="1" t="s">
        <v>12122</v>
      </c>
    </row>
    <row r="12848" spans="1:7" x14ac:dyDescent="0.25">
      <c r="A12848">
        <v>13152</v>
      </c>
      <c r="B12848">
        <v>119.40771100000001</v>
      </c>
      <c r="C12848" s="1" t="s">
        <v>8</v>
      </c>
      <c r="D12848" s="1" t="s">
        <v>7</v>
      </c>
      <c r="E12848" s="1" t="s">
        <v>9</v>
      </c>
      <c r="F12848">
        <v>1454</v>
      </c>
      <c r="G12848" s="1" t="s">
        <v>12123</v>
      </c>
    </row>
    <row r="12849" spans="1:7" x14ac:dyDescent="0.25">
      <c r="A12849">
        <v>13153</v>
      </c>
      <c r="B12849">
        <v>119.45909399999999</v>
      </c>
      <c r="C12849" s="1" t="s">
        <v>7</v>
      </c>
      <c r="D12849" s="1" t="s">
        <v>8</v>
      </c>
      <c r="E12849" s="1" t="s">
        <v>9</v>
      </c>
      <c r="F12849">
        <v>54</v>
      </c>
      <c r="G12849" s="1" t="s">
        <v>12124</v>
      </c>
    </row>
    <row r="12850" spans="1:7" x14ac:dyDescent="0.25">
      <c r="A12850">
        <v>13154</v>
      </c>
      <c r="B12850">
        <v>119.702798</v>
      </c>
      <c r="C12850" s="1" t="s">
        <v>8</v>
      </c>
      <c r="D12850" s="1" t="s">
        <v>7</v>
      </c>
      <c r="E12850" s="1" t="s">
        <v>13</v>
      </c>
      <c r="F12850">
        <v>1454</v>
      </c>
      <c r="G12850" s="1" t="s">
        <v>37</v>
      </c>
    </row>
    <row r="12851" spans="1:7" x14ac:dyDescent="0.25">
      <c r="A12851">
        <v>13155</v>
      </c>
      <c r="B12851">
        <v>119.703079</v>
      </c>
      <c r="C12851" s="1" t="s">
        <v>8</v>
      </c>
      <c r="D12851" s="1" t="s">
        <v>7</v>
      </c>
      <c r="E12851" s="1" t="s">
        <v>9</v>
      </c>
      <c r="F12851">
        <v>1454</v>
      </c>
      <c r="G12851" s="1" t="s">
        <v>12125</v>
      </c>
    </row>
    <row r="12852" spans="1:7" x14ac:dyDescent="0.25">
      <c r="A12852">
        <v>13156</v>
      </c>
      <c r="B12852">
        <v>119.70310499999999</v>
      </c>
      <c r="C12852" s="1" t="s">
        <v>7</v>
      </c>
      <c r="D12852" s="1" t="s">
        <v>8</v>
      </c>
      <c r="E12852" s="1" t="s">
        <v>9</v>
      </c>
      <c r="F12852">
        <v>54</v>
      </c>
      <c r="G12852" s="1" t="s">
        <v>12126</v>
      </c>
    </row>
    <row r="12853" spans="1:7" x14ac:dyDescent="0.25">
      <c r="A12853">
        <v>13157</v>
      </c>
      <c r="B12853">
        <v>119.71485300000001</v>
      </c>
      <c r="C12853" s="1" t="s">
        <v>8</v>
      </c>
      <c r="D12853" s="1" t="s">
        <v>7</v>
      </c>
      <c r="E12853" s="1" t="s">
        <v>9</v>
      </c>
      <c r="F12853">
        <v>1454</v>
      </c>
      <c r="G12853" s="1" t="s">
        <v>12127</v>
      </c>
    </row>
    <row r="12854" spans="1:7" x14ac:dyDescent="0.25">
      <c r="A12854">
        <v>13158</v>
      </c>
      <c r="B12854">
        <v>119.71485300000001</v>
      </c>
      <c r="C12854" s="1" t="s">
        <v>8</v>
      </c>
      <c r="D12854" s="1" t="s">
        <v>7</v>
      </c>
      <c r="E12854" s="1" t="s">
        <v>9</v>
      </c>
      <c r="F12854">
        <v>1454</v>
      </c>
      <c r="G12854" s="1" t="s">
        <v>12128</v>
      </c>
    </row>
    <row r="12855" spans="1:7" x14ac:dyDescent="0.25">
      <c r="A12855">
        <v>13159</v>
      </c>
      <c r="B12855">
        <v>119.71495</v>
      </c>
      <c r="C12855" s="1" t="s">
        <v>7</v>
      </c>
      <c r="D12855" s="1" t="s">
        <v>8</v>
      </c>
      <c r="E12855" s="1" t="s">
        <v>9</v>
      </c>
      <c r="F12855">
        <v>54</v>
      </c>
      <c r="G12855" s="1" t="s">
        <v>12129</v>
      </c>
    </row>
    <row r="12856" spans="1:7" x14ac:dyDescent="0.25">
      <c r="A12856">
        <v>13160</v>
      </c>
      <c r="B12856">
        <v>119.715073</v>
      </c>
      <c r="C12856" s="1" t="s">
        <v>8</v>
      </c>
      <c r="D12856" s="1" t="s">
        <v>7</v>
      </c>
      <c r="E12856" s="1" t="s">
        <v>9</v>
      </c>
      <c r="F12856">
        <v>1454</v>
      </c>
      <c r="G12856" s="1" t="s">
        <v>12130</v>
      </c>
    </row>
    <row r="12857" spans="1:7" x14ac:dyDescent="0.25">
      <c r="A12857">
        <v>13161</v>
      </c>
      <c r="B12857">
        <v>119.71537600000001</v>
      </c>
      <c r="C12857" s="1" t="s">
        <v>8</v>
      </c>
      <c r="D12857" s="1" t="s">
        <v>7</v>
      </c>
      <c r="E12857" s="1" t="s">
        <v>9</v>
      </c>
      <c r="F12857">
        <v>1454</v>
      </c>
      <c r="G12857" s="1" t="s">
        <v>12131</v>
      </c>
    </row>
    <row r="12858" spans="1:7" x14ac:dyDescent="0.25">
      <c r="A12858">
        <v>13162</v>
      </c>
      <c r="B12858">
        <v>119.71539900000001</v>
      </c>
      <c r="C12858" s="1" t="s">
        <v>7</v>
      </c>
      <c r="D12858" s="1" t="s">
        <v>8</v>
      </c>
      <c r="E12858" s="1" t="s">
        <v>9</v>
      </c>
      <c r="F12858">
        <v>54</v>
      </c>
      <c r="G12858" s="1" t="s">
        <v>12132</v>
      </c>
    </row>
    <row r="12859" spans="1:7" x14ac:dyDescent="0.25">
      <c r="A12859">
        <v>13163</v>
      </c>
      <c r="B12859">
        <v>119.720089</v>
      </c>
      <c r="C12859" s="1" t="s">
        <v>8</v>
      </c>
      <c r="D12859" s="1" t="s">
        <v>7</v>
      </c>
      <c r="E12859" s="1" t="s">
        <v>9</v>
      </c>
      <c r="F12859">
        <v>1454</v>
      </c>
      <c r="G12859" s="1" t="s">
        <v>12133</v>
      </c>
    </row>
    <row r="12860" spans="1:7" x14ac:dyDescent="0.25">
      <c r="A12860">
        <v>13164</v>
      </c>
      <c r="B12860">
        <v>119.72681799999999</v>
      </c>
      <c r="C12860" s="1" t="s">
        <v>8</v>
      </c>
      <c r="D12860" s="1" t="s">
        <v>7</v>
      </c>
      <c r="E12860" s="1" t="s">
        <v>9</v>
      </c>
      <c r="F12860">
        <v>1454</v>
      </c>
      <c r="G12860" s="1" t="s">
        <v>12134</v>
      </c>
    </row>
    <row r="12861" spans="1:7" x14ac:dyDescent="0.25">
      <c r="A12861">
        <v>13165</v>
      </c>
      <c r="B12861">
        <v>119.726944</v>
      </c>
      <c r="C12861" s="1" t="s">
        <v>7</v>
      </c>
      <c r="D12861" s="1" t="s">
        <v>8</v>
      </c>
      <c r="E12861" s="1" t="s">
        <v>9</v>
      </c>
      <c r="F12861">
        <v>54</v>
      </c>
      <c r="G12861" s="1" t="s">
        <v>12135</v>
      </c>
    </row>
    <row r="12862" spans="1:7" x14ac:dyDescent="0.25">
      <c r="A12862">
        <v>13166</v>
      </c>
      <c r="B12862">
        <v>119.74642299999999</v>
      </c>
      <c r="C12862" s="1" t="s">
        <v>8</v>
      </c>
      <c r="D12862" s="1" t="s">
        <v>7</v>
      </c>
      <c r="E12862" s="1" t="s">
        <v>9</v>
      </c>
      <c r="F12862">
        <v>1454</v>
      </c>
      <c r="G12862" s="1" t="s">
        <v>12136</v>
      </c>
    </row>
    <row r="12863" spans="1:7" x14ac:dyDescent="0.25">
      <c r="A12863">
        <v>13167</v>
      </c>
      <c r="B12863">
        <v>119.75834399999999</v>
      </c>
      <c r="C12863" s="1" t="s">
        <v>8</v>
      </c>
      <c r="D12863" s="1" t="s">
        <v>7</v>
      </c>
      <c r="E12863" s="1" t="s">
        <v>9</v>
      </c>
      <c r="F12863">
        <v>1454</v>
      </c>
      <c r="G12863" s="1" t="s">
        <v>12137</v>
      </c>
    </row>
    <row r="12864" spans="1:7" x14ac:dyDescent="0.25">
      <c r="A12864">
        <v>13168</v>
      </c>
      <c r="B12864">
        <v>119.75845</v>
      </c>
      <c r="C12864" s="1" t="s">
        <v>7</v>
      </c>
      <c r="D12864" s="1" t="s">
        <v>8</v>
      </c>
      <c r="E12864" s="1" t="s">
        <v>9</v>
      </c>
      <c r="F12864">
        <v>54</v>
      </c>
      <c r="G12864" s="1" t="s">
        <v>12138</v>
      </c>
    </row>
    <row r="12865" spans="1:7" x14ac:dyDescent="0.25">
      <c r="A12865">
        <v>13169</v>
      </c>
      <c r="B12865">
        <v>119.75873900000001</v>
      </c>
      <c r="C12865" s="1" t="s">
        <v>8</v>
      </c>
      <c r="D12865" s="1" t="s">
        <v>7</v>
      </c>
      <c r="E12865" s="1" t="s">
        <v>9</v>
      </c>
      <c r="F12865">
        <v>1454</v>
      </c>
      <c r="G12865" s="1" t="s">
        <v>12139</v>
      </c>
    </row>
    <row r="12866" spans="1:7" x14ac:dyDescent="0.25">
      <c r="A12866">
        <v>13170</v>
      </c>
      <c r="B12866">
        <v>119.75873900000001</v>
      </c>
      <c r="C12866" s="1" t="s">
        <v>8</v>
      </c>
      <c r="D12866" s="1" t="s">
        <v>7</v>
      </c>
      <c r="E12866" s="1" t="s">
        <v>13</v>
      </c>
      <c r="F12866">
        <v>1454</v>
      </c>
      <c r="G12866" s="1" t="s">
        <v>37</v>
      </c>
    </row>
    <row r="12867" spans="1:7" x14ac:dyDescent="0.25">
      <c r="A12867">
        <v>13171</v>
      </c>
      <c r="B12867">
        <v>119.758768</v>
      </c>
      <c r="C12867" s="1" t="s">
        <v>7</v>
      </c>
      <c r="D12867" s="1" t="s">
        <v>8</v>
      </c>
      <c r="E12867" s="1" t="s">
        <v>9</v>
      </c>
      <c r="F12867">
        <v>54</v>
      </c>
      <c r="G12867" s="1" t="s">
        <v>12140</v>
      </c>
    </row>
    <row r="12868" spans="1:7" x14ac:dyDescent="0.25">
      <c r="A12868">
        <v>13172</v>
      </c>
      <c r="B12868">
        <v>119.75907599999999</v>
      </c>
      <c r="C12868" s="1" t="s">
        <v>8</v>
      </c>
      <c r="D12868" s="1" t="s">
        <v>7</v>
      </c>
      <c r="E12868" s="1" t="s">
        <v>9</v>
      </c>
      <c r="F12868">
        <v>1454</v>
      </c>
      <c r="G12868" s="1" t="s">
        <v>12141</v>
      </c>
    </row>
    <row r="12869" spans="1:7" x14ac:dyDescent="0.25">
      <c r="A12869">
        <v>13173</v>
      </c>
      <c r="B12869">
        <v>119.759255</v>
      </c>
      <c r="C12869" s="1" t="s">
        <v>8</v>
      </c>
      <c r="D12869" s="1" t="s">
        <v>7</v>
      </c>
      <c r="E12869" s="1" t="s">
        <v>9</v>
      </c>
      <c r="F12869">
        <v>1454</v>
      </c>
      <c r="G12869" s="1" t="s">
        <v>12142</v>
      </c>
    </row>
    <row r="12870" spans="1:7" x14ac:dyDescent="0.25">
      <c r="A12870">
        <v>13174</v>
      </c>
      <c r="B12870">
        <v>119.759277</v>
      </c>
      <c r="C12870" s="1" t="s">
        <v>7</v>
      </c>
      <c r="D12870" s="1" t="s">
        <v>8</v>
      </c>
      <c r="E12870" s="1" t="s">
        <v>9</v>
      </c>
      <c r="F12870">
        <v>54</v>
      </c>
      <c r="G12870" s="1" t="s">
        <v>12143</v>
      </c>
    </row>
    <row r="12871" spans="1:7" x14ac:dyDescent="0.25">
      <c r="A12871">
        <v>13175</v>
      </c>
      <c r="B12871">
        <v>119.77468500000001</v>
      </c>
      <c r="C12871" s="1" t="s">
        <v>8</v>
      </c>
      <c r="D12871" s="1" t="s">
        <v>7</v>
      </c>
      <c r="E12871" s="1" t="s">
        <v>9</v>
      </c>
      <c r="F12871">
        <v>1454</v>
      </c>
      <c r="G12871" s="1" t="s">
        <v>12144</v>
      </c>
    </row>
    <row r="12872" spans="1:7" x14ac:dyDescent="0.25">
      <c r="A12872">
        <v>13176</v>
      </c>
      <c r="B12872">
        <v>119.78621099999999</v>
      </c>
      <c r="C12872" s="1" t="s">
        <v>8</v>
      </c>
      <c r="D12872" s="1" t="s">
        <v>7</v>
      </c>
      <c r="E12872" s="1" t="s">
        <v>9</v>
      </c>
      <c r="F12872">
        <v>1454</v>
      </c>
      <c r="G12872" s="1" t="s">
        <v>12145</v>
      </c>
    </row>
    <row r="12873" spans="1:7" x14ac:dyDescent="0.25">
      <c r="A12873">
        <v>13177</v>
      </c>
      <c r="B12873">
        <v>119.786321</v>
      </c>
      <c r="C12873" s="1" t="s">
        <v>7</v>
      </c>
      <c r="D12873" s="1" t="s">
        <v>8</v>
      </c>
      <c r="E12873" s="1" t="s">
        <v>9</v>
      </c>
      <c r="F12873">
        <v>54</v>
      </c>
      <c r="G12873" s="1" t="s">
        <v>12146</v>
      </c>
    </row>
    <row r="12874" spans="1:7" x14ac:dyDescent="0.25">
      <c r="A12874">
        <v>13178</v>
      </c>
      <c r="B12874">
        <v>119.786419</v>
      </c>
      <c r="C12874" s="1" t="s">
        <v>8</v>
      </c>
      <c r="D12874" s="1" t="s">
        <v>7</v>
      </c>
      <c r="E12874" s="1" t="s">
        <v>9</v>
      </c>
      <c r="F12874">
        <v>1454</v>
      </c>
      <c r="G12874" s="1" t="s">
        <v>12147</v>
      </c>
    </row>
    <row r="12875" spans="1:7" x14ac:dyDescent="0.25">
      <c r="A12875">
        <v>13179</v>
      </c>
      <c r="B12875">
        <v>119.792497</v>
      </c>
      <c r="C12875" s="1" t="s">
        <v>8</v>
      </c>
      <c r="D12875" s="1" t="s">
        <v>7</v>
      </c>
      <c r="E12875" s="1" t="s">
        <v>9</v>
      </c>
      <c r="F12875">
        <v>1454</v>
      </c>
      <c r="G12875" s="1" t="s">
        <v>12148</v>
      </c>
    </row>
    <row r="12876" spans="1:7" x14ac:dyDescent="0.25">
      <c r="A12876">
        <v>13180</v>
      </c>
      <c r="B12876">
        <v>119.792569</v>
      </c>
      <c r="C12876" s="1" t="s">
        <v>7</v>
      </c>
      <c r="D12876" s="1" t="s">
        <v>8</v>
      </c>
      <c r="E12876" s="1" t="s">
        <v>9</v>
      </c>
      <c r="F12876">
        <v>54</v>
      </c>
      <c r="G12876" s="1" t="s">
        <v>12149</v>
      </c>
    </row>
    <row r="12877" spans="1:7" x14ac:dyDescent="0.25">
      <c r="A12877">
        <v>13181</v>
      </c>
      <c r="B12877">
        <v>119.792804</v>
      </c>
      <c r="C12877" s="1" t="s">
        <v>8</v>
      </c>
      <c r="D12877" s="1" t="s">
        <v>7</v>
      </c>
      <c r="E12877" s="1" t="s">
        <v>9</v>
      </c>
      <c r="F12877">
        <v>1454</v>
      </c>
      <c r="G12877" s="1" t="s">
        <v>12150</v>
      </c>
    </row>
    <row r="12878" spans="1:7" x14ac:dyDescent="0.25">
      <c r="A12878">
        <v>13182</v>
      </c>
      <c r="B12878">
        <v>119.80296199999999</v>
      </c>
      <c r="C12878" s="1" t="s">
        <v>8</v>
      </c>
      <c r="D12878" s="1" t="s">
        <v>7</v>
      </c>
      <c r="E12878" s="1" t="s">
        <v>9</v>
      </c>
      <c r="F12878">
        <v>1454</v>
      </c>
      <c r="G12878" s="1" t="s">
        <v>12151</v>
      </c>
    </row>
    <row r="12879" spans="1:7" x14ac:dyDescent="0.25">
      <c r="A12879">
        <v>13183</v>
      </c>
      <c r="B12879">
        <v>119.803066</v>
      </c>
      <c r="C12879" s="1" t="s">
        <v>7</v>
      </c>
      <c r="D12879" s="1" t="s">
        <v>8</v>
      </c>
      <c r="E12879" s="1" t="s">
        <v>9</v>
      </c>
      <c r="F12879">
        <v>54</v>
      </c>
      <c r="G12879" s="1" t="s">
        <v>12152</v>
      </c>
    </row>
    <row r="12880" spans="1:7" x14ac:dyDescent="0.25">
      <c r="A12880">
        <v>13184</v>
      </c>
      <c r="B12880">
        <v>119.80315400000001</v>
      </c>
      <c r="C12880" s="1" t="s">
        <v>8</v>
      </c>
      <c r="D12880" s="1" t="s">
        <v>7</v>
      </c>
      <c r="E12880" s="1" t="s">
        <v>9</v>
      </c>
      <c r="F12880">
        <v>1454</v>
      </c>
      <c r="G12880" s="1" t="s">
        <v>12153</v>
      </c>
    </row>
    <row r="12881" spans="1:7" x14ac:dyDescent="0.25">
      <c r="A12881">
        <v>13185</v>
      </c>
      <c r="B12881">
        <v>119.80345800000001</v>
      </c>
      <c r="C12881" s="1" t="s">
        <v>8</v>
      </c>
      <c r="D12881" s="1" t="s">
        <v>7</v>
      </c>
      <c r="E12881" s="1" t="s">
        <v>9</v>
      </c>
      <c r="F12881">
        <v>1454</v>
      </c>
      <c r="G12881" s="1" t="s">
        <v>12154</v>
      </c>
    </row>
    <row r="12882" spans="1:7" x14ac:dyDescent="0.25">
      <c r="A12882">
        <v>13186</v>
      </c>
      <c r="B12882">
        <v>119.803517</v>
      </c>
      <c r="C12882" s="1" t="s">
        <v>7</v>
      </c>
      <c r="D12882" s="1" t="s">
        <v>8</v>
      </c>
      <c r="E12882" s="1" t="s">
        <v>9</v>
      </c>
      <c r="F12882">
        <v>54</v>
      </c>
      <c r="G12882" s="1" t="s">
        <v>12155</v>
      </c>
    </row>
    <row r="12883" spans="1:7" x14ac:dyDescent="0.25">
      <c r="A12883">
        <v>13187</v>
      </c>
      <c r="B12883">
        <v>119.81489000000001</v>
      </c>
      <c r="C12883" s="1" t="s">
        <v>8</v>
      </c>
      <c r="D12883" s="1" t="s">
        <v>7</v>
      </c>
      <c r="E12883" s="1" t="s">
        <v>9</v>
      </c>
      <c r="F12883">
        <v>1454</v>
      </c>
      <c r="G12883" s="1" t="s">
        <v>12156</v>
      </c>
    </row>
    <row r="12884" spans="1:7" x14ac:dyDescent="0.25">
      <c r="A12884">
        <v>13188</v>
      </c>
      <c r="B12884">
        <v>119.81509699999999</v>
      </c>
      <c r="C12884" s="1" t="s">
        <v>8</v>
      </c>
      <c r="D12884" s="1" t="s">
        <v>7</v>
      </c>
      <c r="E12884" s="1" t="s">
        <v>13</v>
      </c>
      <c r="F12884">
        <v>1454</v>
      </c>
      <c r="G12884" s="1" t="s">
        <v>37</v>
      </c>
    </row>
    <row r="12885" spans="1:7" x14ac:dyDescent="0.25">
      <c r="A12885">
        <v>13189</v>
      </c>
      <c r="B12885">
        <v>119.81513200000001</v>
      </c>
      <c r="C12885" s="1" t="s">
        <v>7</v>
      </c>
      <c r="D12885" s="1" t="s">
        <v>8</v>
      </c>
      <c r="E12885" s="1" t="s">
        <v>9</v>
      </c>
      <c r="F12885">
        <v>54</v>
      </c>
      <c r="G12885" s="1" t="s">
        <v>12157</v>
      </c>
    </row>
    <row r="12886" spans="1:7" x14ac:dyDescent="0.25">
      <c r="A12886">
        <v>13190</v>
      </c>
      <c r="B12886">
        <v>119.815375</v>
      </c>
      <c r="C12886" s="1" t="s">
        <v>8</v>
      </c>
      <c r="D12886" s="1" t="s">
        <v>7</v>
      </c>
      <c r="E12886" s="1" t="s">
        <v>9</v>
      </c>
      <c r="F12886">
        <v>1454</v>
      </c>
      <c r="G12886" s="1" t="s">
        <v>12158</v>
      </c>
    </row>
    <row r="12887" spans="1:7" x14ac:dyDescent="0.25">
      <c r="A12887">
        <v>13191</v>
      </c>
      <c r="B12887">
        <v>119.86360999999999</v>
      </c>
      <c r="C12887" s="1" t="s">
        <v>8</v>
      </c>
      <c r="D12887" s="1" t="s">
        <v>7</v>
      </c>
      <c r="E12887" s="1" t="s">
        <v>9</v>
      </c>
      <c r="F12887">
        <v>1454</v>
      </c>
      <c r="G12887" s="1" t="s">
        <v>12159</v>
      </c>
    </row>
    <row r="12888" spans="1:7" x14ac:dyDescent="0.25">
      <c r="A12888">
        <v>13192</v>
      </c>
      <c r="B12888">
        <v>119.863702</v>
      </c>
      <c r="C12888" s="1" t="s">
        <v>7</v>
      </c>
      <c r="D12888" s="1" t="s">
        <v>8</v>
      </c>
      <c r="E12888" s="1" t="s">
        <v>9</v>
      </c>
      <c r="F12888">
        <v>54</v>
      </c>
      <c r="G12888" s="1" t="s">
        <v>12160</v>
      </c>
    </row>
    <row r="12889" spans="1:7" x14ac:dyDescent="0.25">
      <c r="A12889">
        <v>13193</v>
      </c>
      <c r="B12889">
        <v>119.86381900000001</v>
      </c>
      <c r="C12889" s="1" t="s">
        <v>8</v>
      </c>
      <c r="D12889" s="1" t="s">
        <v>7</v>
      </c>
      <c r="E12889" s="1" t="s">
        <v>9</v>
      </c>
      <c r="F12889">
        <v>1454</v>
      </c>
      <c r="G12889" s="1" t="s">
        <v>12161</v>
      </c>
    </row>
    <row r="12890" spans="1:7" x14ac:dyDescent="0.25">
      <c r="A12890">
        <v>13195</v>
      </c>
      <c r="B12890">
        <v>119.87431599999999</v>
      </c>
      <c r="C12890" s="1" t="s">
        <v>8</v>
      </c>
      <c r="D12890" s="1" t="s">
        <v>7</v>
      </c>
      <c r="E12890" s="1" t="s">
        <v>9</v>
      </c>
      <c r="F12890">
        <v>1454</v>
      </c>
      <c r="G12890" s="1" t="s">
        <v>12162</v>
      </c>
    </row>
    <row r="12891" spans="1:7" x14ac:dyDescent="0.25">
      <c r="A12891">
        <v>13196</v>
      </c>
      <c r="B12891">
        <v>119.87431599999999</v>
      </c>
      <c r="C12891" s="1" t="s">
        <v>8</v>
      </c>
      <c r="D12891" s="1" t="s">
        <v>7</v>
      </c>
      <c r="E12891" s="1" t="s">
        <v>9</v>
      </c>
      <c r="F12891">
        <v>1454</v>
      </c>
      <c r="G12891" s="1" t="s">
        <v>12163</v>
      </c>
    </row>
    <row r="12892" spans="1:7" x14ac:dyDescent="0.25">
      <c r="A12892">
        <v>13197</v>
      </c>
      <c r="B12892">
        <v>119.87431599999999</v>
      </c>
      <c r="C12892" s="1" t="s">
        <v>8</v>
      </c>
      <c r="D12892" s="1" t="s">
        <v>7</v>
      </c>
      <c r="E12892" s="1" t="s">
        <v>9</v>
      </c>
      <c r="F12892">
        <v>1454</v>
      </c>
      <c r="G12892" s="1" t="s">
        <v>12164</v>
      </c>
    </row>
    <row r="12893" spans="1:7" x14ac:dyDescent="0.25">
      <c r="A12893">
        <v>13198</v>
      </c>
      <c r="B12893">
        <v>119.874403</v>
      </c>
      <c r="C12893" s="1" t="s">
        <v>7</v>
      </c>
      <c r="D12893" s="1" t="s">
        <v>8</v>
      </c>
      <c r="E12893" s="1" t="s">
        <v>9</v>
      </c>
      <c r="F12893">
        <v>54</v>
      </c>
      <c r="G12893" s="1" t="s">
        <v>12165</v>
      </c>
    </row>
    <row r="12894" spans="1:7" x14ac:dyDescent="0.25">
      <c r="A12894">
        <v>13199</v>
      </c>
      <c r="B12894">
        <v>119.87472</v>
      </c>
      <c r="C12894" s="1" t="s">
        <v>8</v>
      </c>
      <c r="D12894" s="1" t="s">
        <v>7</v>
      </c>
      <c r="E12894" s="1" t="s">
        <v>9</v>
      </c>
      <c r="F12894">
        <v>1454</v>
      </c>
      <c r="G12894" s="1" t="s">
        <v>12166</v>
      </c>
    </row>
    <row r="12895" spans="1:7" x14ac:dyDescent="0.25">
      <c r="A12895">
        <v>13200</v>
      </c>
      <c r="B12895">
        <v>119.87472</v>
      </c>
      <c r="C12895" s="1" t="s">
        <v>8</v>
      </c>
      <c r="D12895" s="1" t="s">
        <v>7</v>
      </c>
      <c r="E12895" s="1" t="s">
        <v>9</v>
      </c>
      <c r="F12895">
        <v>1454</v>
      </c>
      <c r="G12895" s="1" t="s">
        <v>12167</v>
      </c>
    </row>
    <row r="12896" spans="1:7" x14ac:dyDescent="0.25">
      <c r="A12896">
        <v>13201</v>
      </c>
      <c r="B12896">
        <v>119.874752</v>
      </c>
      <c r="C12896" s="1" t="s">
        <v>7</v>
      </c>
      <c r="D12896" s="1" t="s">
        <v>8</v>
      </c>
      <c r="E12896" s="1" t="s">
        <v>9</v>
      </c>
      <c r="F12896">
        <v>54</v>
      </c>
      <c r="G12896" s="1" t="s">
        <v>12168</v>
      </c>
    </row>
    <row r="12897" spans="1:7" x14ac:dyDescent="0.25">
      <c r="A12897">
        <v>13202</v>
      </c>
      <c r="B12897">
        <v>119.874988</v>
      </c>
      <c r="C12897" s="1" t="s">
        <v>8</v>
      </c>
      <c r="D12897" s="1" t="s">
        <v>7</v>
      </c>
      <c r="E12897" s="1" t="s">
        <v>9</v>
      </c>
      <c r="F12897">
        <v>1454</v>
      </c>
      <c r="G12897" s="1" t="s">
        <v>12169</v>
      </c>
    </row>
    <row r="12898" spans="1:7" x14ac:dyDescent="0.25">
      <c r="A12898">
        <v>13203</v>
      </c>
      <c r="B12898">
        <v>119.875263</v>
      </c>
      <c r="C12898" s="1" t="s">
        <v>8</v>
      </c>
      <c r="D12898" s="1" t="s">
        <v>7</v>
      </c>
      <c r="E12898" s="1" t="s">
        <v>9</v>
      </c>
      <c r="F12898">
        <v>1454</v>
      </c>
      <c r="G12898" s="1" t="s">
        <v>12170</v>
      </c>
    </row>
    <row r="12899" spans="1:7" x14ac:dyDescent="0.25">
      <c r="A12899">
        <v>13204</v>
      </c>
      <c r="B12899">
        <v>119.875286</v>
      </c>
      <c r="C12899" s="1" t="s">
        <v>7</v>
      </c>
      <c r="D12899" s="1" t="s">
        <v>8</v>
      </c>
      <c r="E12899" s="1" t="s">
        <v>9</v>
      </c>
      <c r="F12899">
        <v>54</v>
      </c>
      <c r="G12899" s="1" t="s">
        <v>12171</v>
      </c>
    </row>
    <row r="12900" spans="1:7" x14ac:dyDescent="0.25">
      <c r="A12900">
        <v>13205</v>
      </c>
      <c r="B12900">
        <v>119.875536</v>
      </c>
      <c r="C12900" s="1" t="s">
        <v>8</v>
      </c>
      <c r="D12900" s="1" t="s">
        <v>7</v>
      </c>
      <c r="E12900" s="1" t="s">
        <v>9</v>
      </c>
      <c r="F12900">
        <v>1454</v>
      </c>
      <c r="G12900" s="1" t="s">
        <v>12172</v>
      </c>
    </row>
    <row r="12901" spans="1:7" x14ac:dyDescent="0.25">
      <c r="A12901">
        <v>13207</v>
      </c>
      <c r="B12901">
        <v>119.900418</v>
      </c>
      <c r="C12901" s="1" t="s">
        <v>8</v>
      </c>
      <c r="D12901" s="1" t="s">
        <v>7</v>
      </c>
      <c r="E12901" s="1" t="s">
        <v>13</v>
      </c>
      <c r="F12901">
        <v>1454</v>
      </c>
      <c r="G12901" s="1" t="s">
        <v>37</v>
      </c>
    </row>
    <row r="12902" spans="1:7" x14ac:dyDescent="0.25">
      <c r="A12902">
        <v>13208</v>
      </c>
      <c r="B12902">
        <v>119.900524</v>
      </c>
      <c r="C12902" s="1" t="s">
        <v>7</v>
      </c>
      <c r="D12902" s="1" t="s">
        <v>8</v>
      </c>
      <c r="E12902" s="1" t="s">
        <v>9</v>
      </c>
      <c r="F12902">
        <v>54</v>
      </c>
      <c r="G12902" s="1" t="s">
        <v>12173</v>
      </c>
    </row>
    <row r="12903" spans="1:7" x14ac:dyDescent="0.25">
      <c r="A12903">
        <v>13209</v>
      </c>
      <c r="B12903">
        <v>119.900617</v>
      </c>
      <c r="C12903" s="1" t="s">
        <v>8</v>
      </c>
      <c r="D12903" s="1" t="s">
        <v>7</v>
      </c>
      <c r="E12903" s="1" t="s">
        <v>9</v>
      </c>
      <c r="F12903">
        <v>1454</v>
      </c>
      <c r="G12903" s="1" t="s">
        <v>12174</v>
      </c>
    </row>
    <row r="12904" spans="1:7" x14ac:dyDescent="0.25">
      <c r="A12904">
        <v>13210</v>
      </c>
      <c r="B12904">
        <v>119.94656000000001</v>
      </c>
      <c r="C12904" s="1" t="s">
        <v>7</v>
      </c>
      <c r="D12904" s="1" t="s">
        <v>8</v>
      </c>
      <c r="E12904" s="1" t="s">
        <v>9</v>
      </c>
      <c r="F12904">
        <v>54</v>
      </c>
      <c r="G12904" s="1" t="s">
        <v>12175</v>
      </c>
    </row>
    <row r="12905" spans="1:7" x14ac:dyDescent="0.25">
      <c r="A12905">
        <v>13213</v>
      </c>
      <c r="B12905">
        <v>120.17888000000001</v>
      </c>
      <c r="C12905" s="1" t="s">
        <v>8</v>
      </c>
      <c r="D12905" s="1" t="s">
        <v>7</v>
      </c>
      <c r="E12905" s="1" t="s">
        <v>9</v>
      </c>
      <c r="F12905">
        <v>1454</v>
      </c>
      <c r="G12905" s="1" t="s">
        <v>12176</v>
      </c>
    </row>
    <row r="12906" spans="1:7" x14ac:dyDescent="0.25">
      <c r="A12906">
        <v>13214</v>
      </c>
      <c r="B12906">
        <v>120.19440400000001</v>
      </c>
      <c r="C12906" s="1" t="s">
        <v>8</v>
      </c>
      <c r="D12906" s="1" t="s">
        <v>7</v>
      </c>
      <c r="E12906" s="1" t="s">
        <v>9</v>
      </c>
      <c r="F12906">
        <v>1454</v>
      </c>
      <c r="G12906" s="1" t="s">
        <v>12177</v>
      </c>
    </row>
    <row r="12907" spans="1:7" x14ac:dyDescent="0.25">
      <c r="A12907">
        <v>13215</v>
      </c>
      <c r="B12907">
        <v>120.19440400000001</v>
      </c>
      <c r="C12907" s="1" t="s">
        <v>8</v>
      </c>
      <c r="D12907" s="1" t="s">
        <v>7</v>
      </c>
      <c r="E12907" s="1" t="s">
        <v>9</v>
      </c>
      <c r="F12907">
        <v>1454</v>
      </c>
      <c r="G12907" s="1" t="s">
        <v>12178</v>
      </c>
    </row>
    <row r="12908" spans="1:7" x14ac:dyDescent="0.25">
      <c r="A12908">
        <v>13216</v>
      </c>
      <c r="B12908">
        <v>120.194472</v>
      </c>
      <c r="C12908" s="1" t="s">
        <v>7</v>
      </c>
      <c r="D12908" s="1" t="s">
        <v>8</v>
      </c>
      <c r="E12908" s="1" t="s">
        <v>9</v>
      </c>
      <c r="F12908">
        <v>54</v>
      </c>
      <c r="G12908" s="1" t="s">
        <v>12179</v>
      </c>
    </row>
    <row r="12909" spans="1:7" x14ac:dyDescent="0.25">
      <c r="A12909">
        <v>13217</v>
      </c>
      <c r="B12909">
        <v>120.19464600000001</v>
      </c>
      <c r="C12909" s="1" t="s">
        <v>8</v>
      </c>
      <c r="D12909" s="1" t="s">
        <v>7</v>
      </c>
      <c r="E12909" s="1" t="s">
        <v>9</v>
      </c>
      <c r="F12909">
        <v>1454</v>
      </c>
      <c r="G12909" s="1" t="s">
        <v>12180</v>
      </c>
    </row>
    <row r="12910" spans="1:7" x14ac:dyDescent="0.25">
      <c r="A12910">
        <v>13218</v>
      </c>
      <c r="B12910">
        <v>120.194667</v>
      </c>
      <c r="C12910" s="1" t="s">
        <v>7</v>
      </c>
      <c r="D12910" s="1" t="s">
        <v>8</v>
      </c>
      <c r="E12910" s="1" t="s">
        <v>9</v>
      </c>
      <c r="F12910">
        <v>54</v>
      </c>
      <c r="G12910" s="1" t="s">
        <v>12181</v>
      </c>
    </row>
    <row r="12911" spans="1:7" x14ac:dyDescent="0.25">
      <c r="A12911">
        <v>13219</v>
      </c>
      <c r="B12911">
        <v>120.194895</v>
      </c>
      <c r="C12911" s="1" t="s">
        <v>8</v>
      </c>
      <c r="D12911" s="1" t="s">
        <v>7</v>
      </c>
      <c r="E12911" s="1" t="s">
        <v>9</v>
      </c>
      <c r="F12911">
        <v>1454</v>
      </c>
      <c r="G12911" s="1" t="s">
        <v>12182</v>
      </c>
    </row>
    <row r="12912" spans="1:7" x14ac:dyDescent="0.25">
      <c r="A12912">
        <v>13220</v>
      </c>
      <c r="B12912">
        <v>120.234731</v>
      </c>
      <c r="C12912" s="1" t="s">
        <v>8</v>
      </c>
      <c r="D12912" s="1" t="s">
        <v>7</v>
      </c>
      <c r="E12912" s="1" t="s">
        <v>9</v>
      </c>
      <c r="F12912">
        <v>1454</v>
      </c>
      <c r="G12912" s="1" t="s">
        <v>12183</v>
      </c>
    </row>
    <row r="12913" spans="1:7" x14ac:dyDescent="0.25">
      <c r="A12913">
        <v>13221</v>
      </c>
      <c r="B12913">
        <v>120.234798</v>
      </c>
      <c r="C12913" s="1" t="s">
        <v>7</v>
      </c>
      <c r="D12913" s="1" t="s">
        <v>8</v>
      </c>
      <c r="E12913" s="1" t="s">
        <v>9</v>
      </c>
      <c r="F12913">
        <v>54</v>
      </c>
      <c r="G12913" s="1" t="s">
        <v>12184</v>
      </c>
    </row>
    <row r="12914" spans="1:7" x14ac:dyDescent="0.25">
      <c r="A12914">
        <v>13222</v>
      </c>
      <c r="B12914">
        <v>120.234984</v>
      </c>
      <c r="C12914" s="1" t="s">
        <v>8</v>
      </c>
      <c r="D12914" s="1" t="s">
        <v>7</v>
      </c>
      <c r="E12914" s="1" t="s">
        <v>9</v>
      </c>
      <c r="F12914">
        <v>1454</v>
      </c>
      <c r="G12914" s="1" t="s">
        <v>12185</v>
      </c>
    </row>
    <row r="12915" spans="1:7" x14ac:dyDescent="0.25">
      <c r="A12915">
        <v>13223</v>
      </c>
      <c r="B12915">
        <v>120.27336200000001</v>
      </c>
      <c r="C12915" s="1" t="s">
        <v>8</v>
      </c>
      <c r="D12915" s="1" t="s">
        <v>7</v>
      </c>
      <c r="E12915" s="1" t="s">
        <v>9</v>
      </c>
      <c r="F12915">
        <v>1454</v>
      </c>
      <c r="G12915" s="1" t="s">
        <v>12186</v>
      </c>
    </row>
    <row r="12916" spans="1:7" x14ac:dyDescent="0.25">
      <c r="A12916">
        <v>13224</v>
      </c>
      <c r="B12916">
        <v>120.27336200000001</v>
      </c>
      <c r="C12916" s="1" t="s">
        <v>8</v>
      </c>
      <c r="D12916" s="1" t="s">
        <v>7</v>
      </c>
      <c r="E12916" s="1" t="s">
        <v>9</v>
      </c>
      <c r="F12916">
        <v>1454</v>
      </c>
      <c r="G12916" s="1" t="s">
        <v>12187</v>
      </c>
    </row>
    <row r="12917" spans="1:7" x14ac:dyDescent="0.25">
      <c r="A12917">
        <v>13225</v>
      </c>
      <c r="B12917">
        <v>120.273437</v>
      </c>
      <c r="C12917" s="1" t="s">
        <v>7</v>
      </c>
      <c r="D12917" s="1" t="s">
        <v>8</v>
      </c>
      <c r="E12917" s="1" t="s">
        <v>9</v>
      </c>
      <c r="F12917">
        <v>54</v>
      </c>
      <c r="G12917" s="1" t="s">
        <v>12188</v>
      </c>
    </row>
    <row r="12918" spans="1:7" x14ac:dyDescent="0.25">
      <c r="A12918">
        <v>13226</v>
      </c>
      <c r="B12918">
        <v>120.27349599999999</v>
      </c>
      <c r="C12918" s="1" t="s">
        <v>8</v>
      </c>
      <c r="D12918" s="1" t="s">
        <v>7</v>
      </c>
      <c r="E12918" s="1" t="s">
        <v>9</v>
      </c>
      <c r="F12918">
        <v>1454</v>
      </c>
      <c r="G12918" s="1" t="s">
        <v>12189</v>
      </c>
    </row>
    <row r="12919" spans="1:7" x14ac:dyDescent="0.25">
      <c r="A12919">
        <v>13227</v>
      </c>
      <c r="B12919">
        <v>120.273509</v>
      </c>
      <c r="C12919" s="1" t="s">
        <v>7</v>
      </c>
      <c r="D12919" s="1" t="s">
        <v>8</v>
      </c>
      <c r="E12919" s="1" t="s">
        <v>9</v>
      </c>
      <c r="F12919">
        <v>54</v>
      </c>
      <c r="G12919" s="1" t="s">
        <v>12190</v>
      </c>
    </row>
    <row r="12920" spans="1:7" x14ac:dyDescent="0.25">
      <c r="A12920">
        <v>13228</v>
      </c>
      <c r="B12920">
        <v>120.27380100000001</v>
      </c>
      <c r="C12920" s="1" t="s">
        <v>8</v>
      </c>
      <c r="D12920" s="1" t="s">
        <v>7</v>
      </c>
      <c r="E12920" s="1" t="s">
        <v>13</v>
      </c>
      <c r="F12920">
        <v>1454</v>
      </c>
      <c r="G12920" s="1" t="s">
        <v>37</v>
      </c>
    </row>
    <row r="12921" spans="1:7" x14ac:dyDescent="0.25">
      <c r="A12921">
        <v>13229</v>
      </c>
      <c r="B12921">
        <v>120.27408</v>
      </c>
      <c r="C12921" s="1" t="s">
        <v>8</v>
      </c>
      <c r="D12921" s="1" t="s">
        <v>7</v>
      </c>
      <c r="E12921" s="1" t="s">
        <v>9</v>
      </c>
      <c r="F12921">
        <v>1454</v>
      </c>
      <c r="G12921" s="1" t="s">
        <v>12191</v>
      </c>
    </row>
    <row r="12922" spans="1:7" x14ac:dyDescent="0.25">
      <c r="A12922">
        <v>13230</v>
      </c>
      <c r="B12922">
        <v>120.27410999999999</v>
      </c>
      <c r="C12922" s="1" t="s">
        <v>7</v>
      </c>
      <c r="D12922" s="1" t="s">
        <v>8</v>
      </c>
      <c r="E12922" s="1" t="s">
        <v>9</v>
      </c>
      <c r="F12922">
        <v>54</v>
      </c>
      <c r="G12922" s="1" t="s">
        <v>12192</v>
      </c>
    </row>
    <row r="12923" spans="1:7" x14ac:dyDescent="0.25">
      <c r="A12923">
        <v>13231</v>
      </c>
      <c r="B12923">
        <v>120.30729100000001</v>
      </c>
      <c r="C12923" s="1" t="s">
        <v>8</v>
      </c>
      <c r="D12923" s="1" t="s">
        <v>7</v>
      </c>
      <c r="E12923" s="1" t="s">
        <v>9</v>
      </c>
      <c r="F12923">
        <v>1454</v>
      </c>
      <c r="G12923" s="1" t="s">
        <v>12193</v>
      </c>
    </row>
    <row r="12924" spans="1:7" x14ac:dyDescent="0.25">
      <c r="A12924">
        <v>13232</v>
      </c>
      <c r="B12924">
        <v>120.30772399999999</v>
      </c>
      <c r="C12924" s="1" t="s">
        <v>8</v>
      </c>
      <c r="D12924" s="1" t="s">
        <v>7</v>
      </c>
      <c r="E12924" s="1" t="s">
        <v>9</v>
      </c>
      <c r="F12924">
        <v>1454</v>
      </c>
      <c r="G12924" s="1" t="s">
        <v>12194</v>
      </c>
    </row>
    <row r="12925" spans="1:7" x14ac:dyDescent="0.25">
      <c r="A12925">
        <v>13233</v>
      </c>
      <c r="B12925">
        <v>120.30772399999999</v>
      </c>
      <c r="C12925" s="1" t="s">
        <v>8</v>
      </c>
      <c r="D12925" s="1" t="s">
        <v>7</v>
      </c>
      <c r="E12925" s="1" t="s">
        <v>9</v>
      </c>
      <c r="F12925">
        <v>1454</v>
      </c>
      <c r="G12925" s="1" t="s">
        <v>12195</v>
      </c>
    </row>
    <row r="12926" spans="1:7" x14ac:dyDescent="0.25">
      <c r="A12926">
        <v>13234</v>
      </c>
      <c r="B12926">
        <v>120.307795</v>
      </c>
      <c r="C12926" s="1" t="s">
        <v>7</v>
      </c>
      <c r="D12926" s="1" t="s">
        <v>8</v>
      </c>
      <c r="E12926" s="1" t="s">
        <v>9</v>
      </c>
      <c r="F12926">
        <v>54</v>
      </c>
      <c r="G12926" s="1" t="s">
        <v>12196</v>
      </c>
    </row>
    <row r="12927" spans="1:7" x14ac:dyDescent="0.25">
      <c r="A12927">
        <v>13235</v>
      </c>
      <c r="B12927">
        <v>120.30794400000001</v>
      </c>
      <c r="C12927" s="1" t="s">
        <v>8</v>
      </c>
      <c r="D12927" s="1" t="s">
        <v>7</v>
      </c>
      <c r="E12927" s="1" t="s">
        <v>9</v>
      </c>
      <c r="F12927">
        <v>1454</v>
      </c>
      <c r="G12927" s="1" t="s">
        <v>12197</v>
      </c>
    </row>
    <row r="12928" spans="1:7" x14ac:dyDescent="0.25">
      <c r="A12928">
        <v>13236</v>
      </c>
      <c r="B12928">
        <v>120.30797699999999</v>
      </c>
      <c r="C12928" s="1" t="s">
        <v>7</v>
      </c>
      <c r="D12928" s="1" t="s">
        <v>8</v>
      </c>
      <c r="E12928" s="1" t="s">
        <v>9</v>
      </c>
      <c r="F12928">
        <v>54</v>
      </c>
      <c r="G12928" s="1" t="s">
        <v>12198</v>
      </c>
    </row>
    <row r="12929" spans="1:7" x14ac:dyDescent="0.25">
      <c r="A12929">
        <v>13237</v>
      </c>
      <c r="B12929">
        <v>120.308235</v>
      </c>
      <c r="C12929" s="1" t="s">
        <v>8</v>
      </c>
      <c r="D12929" s="1" t="s">
        <v>7</v>
      </c>
      <c r="E12929" s="1" t="s">
        <v>9</v>
      </c>
      <c r="F12929">
        <v>1454</v>
      </c>
      <c r="G12929" s="1" t="s">
        <v>12199</v>
      </c>
    </row>
    <row r="12930" spans="1:7" x14ac:dyDescent="0.25">
      <c r="A12930">
        <v>13238</v>
      </c>
      <c r="B12930">
        <v>120.308565</v>
      </c>
      <c r="C12930" s="1" t="s">
        <v>8</v>
      </c>
      <c r="D12930" s="1" t="s">
        <v>7</v>
      </c>
      <c r="E12930" s="1" t="s">
        <v>9</v>
      </c>
      <c r="F12930">
        <v>1454</v>
      </c>
      <c r="G12930" s="1" t="s">
        <v>12200</v>
      </c>
    </row>
    <row r="12931" spans="1:7" x14ac:dyDescent="0.25">
      <c r="A12931">
        <v>13239</v>
      </c>
      <c r="B12931">
        <v>120.308628</v>
      </c>
      <c r="C12931" s="1" t="s">
        <v>7</v>
      </c>
      <c r="D12931" s="1" t="s">
        <v>8</v>
      </c>
      <c r="E12931" s="1" t="s">
        <v>9</v>
      </c>
      <c r="F12931">
        <v>54</v>
      </c>
      <c r="G12931" s="1" t="s">
        <v>12201</v>
      </c>
    </row>
    <row r="12932" spans="1:7" x14ac:dyDescent="0.25">
      <c r="A12932">
        <v>13240</v>
      </c>
      <c r="B12932">
        <v>120.425038</v>
      </c>
      <c r="C12932" s="1" t="s">
        <v>8</v>
      </c>
      <c r="D12932" s="1" t="s">
        <v>7</v>
      </c>
      <c r="E12932" s="1" t="s">
        <v>9</v>
      </c>
      <c r="F12932">
        <v>1454</v>
      </c>
      <c r="G12932" s="1" t="s">
        <v>12202</v>
      </c>
    </row>
    <row r="12933" spans="1:7" x14ac:dyDescent="0.25">
      <c r="A12933">
        <v>13241</v>
      </c>
      <c r="B12933">
        <v>120.47502799999999</v>
      </c>
      <c r="C12933" s="1" t="s">
        <v>7</v>
      </c>
      <c r="D12933" s="1" t="s">
        <v>8</v>
      </c>
      <c r="E12933" s="1" t="s">
        <v>9</v>
      </c>
      <c r="F12933">
        <v>54</v>
      </c>
      <c r="G12933" s="1" t="s">
        <v>12203</v>
      </c>
    </row>
    <row r="12934" spans="1:7" x14ac:dyDescent="0.25">
      <c r="A12934">
        <v>13242</v>
      </c>
      <c r="B12934">
        <v>120.68799</v>
      </c>
      <c r="C12934" s="1" t="s">
        <v>8</v>
      </c>
      <c r="D12934" s="1" t="s">
        <v>7</v>
      </c>
      <c r="E12934" s="1" t="s">
        <v>9</v>
      </c>
      <c r="F12934">
        <v>1454</v>
      </c>
      <c r="G12934" s="1" t="s">
        <v>12204</v>
      </c>
    </row>
    <row r="12935" spans="1:7" x14ac:dyDescent="0.25">
      <c r="A12935">
        <v>13243</v>
      </c>
      <c r="B12935">
        <v>120.738013</v>
      </c>
      <c r="C12935" s="1" t="s">
        <v>7</v>
      </c>
      <c r="D12935" s="1" t="s">
        <v>8</v>
      </c>
      <c r="E12935" s="1" t="s">
        <v>9</v>
      </c>
      <c r="F12935">
        <v>54</v>
      </c>
      <c r="G12935" s="1" t="s">
        <v>12205</v>
      </c>
    </row>
    <row r="12936" spans="1:7" x14ac:dyDescent="0.25">
      <c r="A12936">
        <v>13244</v>
      </c>
      <c r="B12936">
        <v>121.20005999999999</v>
      </c>
      <c r="C12936" s="1" t="s">
        <v>8</v>
      </c>
      <c r="D12936" s="1" t="s">
        <v>7</v>
      </c>
      <c r="E12936" s="1" t="s">
        <v>9</v>
      </c>
      <c r="F12936">
        <v>1454</v>
      </c>
      <c r="G12936" s="1" t="s">
        <v>12206</v>
      </c>
    </row>
    <row r="12937" spans="1:7" x14ac:dyDescent="0.25">
      <c r="A12937">
        <v>13245</v>
      </c>
      <c r="B12937">
        <v>121.221435</v>
      </c>
      <c r="C12937" s="1" t="s">
        <v>8</v>
      </c>
      <c r="D12937" s="1" t="s">
        <v>7</v>
      </c>
      <c r="E12937" s="1" t="s">
        <v>13</v>
      </c>
      <c r="F12937">
        <v>1454</v>
      </c>
      <c r="G12937" s="1" t="s">
        <v>37</v>
      </c>
    </row>
    <row r="12938" spans="1:7" x14ac:dyDescent="0.25">
      <c r="A12938">
        <v>13246</v>
      </c>
      <c r="B12938">
        <v>121.221542</v>
      </c>
      <c r="C12938" s="1" t="s">
        <v>7</v>
      </c>
      <c r="D12938" s="1" t="s">
        <v>8</v>
      </c>
      <c r="E12938" s="1" t="s">
        <v>9</v>
      </c>
      <c r="F12938">
        <v>54</v>
      </c>
      <c r="G12938" s="1" t="s">
        <v>12207</v>
      </c>
    </row>
    <row r="12939" spans="1:7" x14ac:dyDescent="0.25">
      <c r="A12939">
        <v>13247</v>
      </c>
      <c r="B12939">
        <v>121.258685</v>
      </c>
      <c r="C12939" s="1" t="s">
        <v>8</v>
      </c>
      <c r="D12939" s="1" t="s">
        <v>7</v>
      </c>
      <c r="E12939" s="1" t="s">
        <v>9</v>
      </c>
      <c r="F12939">
        <v>1454</v>
      </c>
      <c r="G12939" s="1" t="s">
        <v>12208</v>
      </c>
    </row>
    <row r="12940" spans="1:7" x14ac:dyDescent="0.25">
      <c r="A12940">
        <v>13248</v>
      </c>
      <c r="B12940">
        <v>121.258903</v>
      </c>
      <c r="C12940" s="1" t="s">
        <v>8</v>
      </c>
      <c r="D12940" s="1" t="s">
        <v>7</v>
      </c>
      <c r="E12940" s="1" t="s">
        <v>9</v>
      </c>
      <c r="F12940">
        <v>1454</v>
      </c>
      <c r="G12940" s="1" t="s">
        <v>12209</v>
      </c>
    </row>
    <row r="12941" spans="1:7" x14ac:dyDescent="0.25">
      <c r="A12941">
        <v>13249</v>
      </c>
      <c r="B12941">
        <v>121.25893000000001</v>
      </c>
      <c r="C12941" s="1" t="s">
        <v>7</v>
      </c>
      <c r="D12941" s="1" t="s">
        <v>8</v>
      </c>
      <c r="E12941" s="1" t="s">
        <v>9</v>
      </c>
      <c r="F12941">
        <v>54</v>
      </c>
      <c r="G12941" s="1" t="s">
        <v>12210</v>
      </c>
    </row>
    <row r="12942" spans="1:7" x14ac:dyDescent="0.25">
      <c r="A12942">
        <v>13250</v>
      </c>
      <c r="B12942">
        <v>121.25917099999999</v>
      </c>
      <c r="C12942" s="1" t="s">
        <v>8</v>
      </c>
      <c r="D12942" s="1" t="s">
        <v>7</v>
      </c>
      <c r="E12942" s="1" t="s">
        <v>9</v>
      </c>
      <c r="F12942">
        <v>1454</v>
      </c>
      <c r="G12942" s="1" t="s">
        <v>12211</v>
      </c>
    </row>
    <row r="12943" spans="1:7" x14ac:dyDescent="0.25">
      <c r="A12943">
        <v>13251</v>
      </c>
      <c r="B12943">
        <v>121.26027000000001</v>
      </c>
      <c r="C12943" s="1" t="s">
        <v>8</v>
      </c>
      <c r="D12943" s="1" t="s">
        <v>7</v>
      </c>
      <c r="E12943" s="1" t="s">
        <v>9</v>
      </c>
      <c r="F12943">
        <v>1454</v>
      </c>
      <c r="G12943" s="1" t="s">
        <v>12212</v>
      </c>
    </row>
    <row r="12944" spans="1:7" x14ac:dyDescent="0.25">
      <c r="A12944">
        <v>13252</v>
      </c>
      <c r="B12944">
        <v>121.260291</v>
      </c>
      <c r="C12944" s="1" t="s">
        <v>7</v>
      </c>
      <c r="D12944" s="1" t="s">
        <v>8</v>
      </c>
      <c r="E12944" s="1" t="s">
        <v>9</v>
      </c>
      <c r="F12944">
        <v>54</v>
      </c>
      <c r="G12944" s="1" t="s">
        <v>12213</v>
      </c>
    </row>
    <row r="12945" spans="1:7" x14ac:dyDescent="0.25">
      <c r="A12945">
        <v>13253</v>
      </c>
      <c r="B12945">
        <v>121.376119</v>
      </c>
      <c r="C12945" s="1" t="s">
        <v>8</v>
      </c>
      <c r="D12945" s="1" t="s">
        <v>7</v>
      </c>
      <c r="E12945" s="1" t="s">
        <v>9</v>
      </c>
      <c r="F12945">
        <v>1454</v>
      </c>
      <c r="G12945" s="1" t="s">
        <v>12214</v>
      </c>
    </row>
    <row r="12946" spans="1:7" x14ac:dyDescent="0.25">
      <c r="A12946">
        <v>13254</v>
      </c>
      <c r="B12946">
        <v>121.421086</v>
      </c>
      <c r="C12946" s="1" t="s">
        <v>7</v>
      </c>
      <c r="D12946" s="1" t="s">
        <v>8</v>
      </c>
      <c r="E12946" s="1" t="s">
        <v>9</v>
      </c>
      <c r="F12946">
        <v>54</v>
      </c>
      <c r="G12946" s="1" t="s">
        <v>12215</v>
      </c>
    </row>
    <row r="12947" spans="1:7" x14ac:dyDescent="0.25">
      <c r="A12947">
        <v>13255</v>
      </c>
      <c r="B12947">
        <v>121.434799</v>
      </c>
      <c r="C12947" s="1" t="s">
        <v>8</v>
      </c>
      <c r="D12947" s="1" t="s">
        <v>7</v>
      </c>
      <c r="E12947" s="1" t="s">
        <v>9</v>
      </c>
      <c r="F12947">
        <v>1454</v>
      </c>
      <c r="G12947" s="1" t="s">
        <v>12216</v>
      </c>
    </row>
    <row r="12948" spans="1:7" x14ac:dyDescent="0.25">
      <c r="A12948">
        <v>13256</v>
      </c>
      <c r="B12948">
        <v>121.43504799999999</v>
      </c>
      <c r="C12948" s="1" t="s">
        <v>8</v>
      </c>
      <c r="D12948" s="1" t="s">
        <v>7</v>
      </c>
      <c r="E12948" s="1" t="s">
        <v>9</v>
      </c>
      <c r="F12948">
        <v>1454</v>
      </c>
      <c r="G12948" s="1" t="s">
        <v>12217</v>
      </c>
    </row>
    <row r="12949" spans="1:7" x14ac:dyDescent="0.25">
      <c r="A12949">
        <v>13257</v>
      </c>
      <c r="B12949">
        <v>121.435075</v>
      </c>
      <c r="C12949" s="1" t="s">
        <v>7</v>
      </c>
      <c r="D12949" s="1" t="s">
        <v>8</v>
      </c>
      <c r="E12949" s="1" t="s">
        <v>9</v>
      </c>
      <c r="F12949">
        <v>54</v>
      </c>
      <c r="G12949" s="1" t="s">
        <v>12218</v>
      </c>
    </row>
    <row r="12950" spans="1:7" x14ac:dyDescent="0.25">
      <c r="A12950">
        <v>13258</v>
      </c>
      <c r="B12950">
        <v>121.435322</v>
      </c>
      <c r="C12950" s="1" t="s">
        <v>8</v>
      </c>
      <c r="D12950" s="1" t="s">
        <v>7</v>
      </c>
      <c r="E12950" s="1" t="s">
        <v>9</v>
      </c>
      <c r="F12950">
        <v>1454</v>
      </c>
      <c r="G12950" s="1" t="s">
        <v>12219</v>
      </c>
    </row>
    <row r="12951" spans="1:7" x14ac:dyDescent="0.25">
      <c r="A12951">
        <v>13259</v>
      </c>
      <c r="B12951">
        <v>121.482625</v>
      </c>
      <c r="C12951" s="1" t="s">
        <v>7</v>
      </c>
      <c r="D12951" s="1" t="s">
        <v>8</v>
      </c>
      <c r="E12951" s="1" t="s">
        <v>9</v>
      </c>
      <c r="F12951">
        <v>54</v>
      </c>
      <c r="G12951" s="1" t="s">
        <v>12220</v>
      </c>
    </row>
    <row r="12952" spans="1:7" x14ac:dyDescent="0.25">
      <c r="A12952">
        <v>13260</v>
      </c>
      <c r="B12952">
        <v>121.55198</v>
      </c>
      <c r="C12952" s="1" t="s">
        <v>8</v>
      </c>
      <c r="D12952" s="1" t="s">
        <v>7</v>
      </c>
      <c r="E12952" s="1" t="s">
        <v>9</v>
      </c>
      <c r="F12952">
        <v>1454</v>
      </c>
      <c r="G12952" s="1" t="s">
        <v>12221</v>
      </c>
    </row>
    <row r="12953" spans="1:7" x14ac:dyDescent="0.25">
      <c r="A12953">
        <v>13261</v>
      </c>
      <c r="B12953">
        <v>121.563582</v>
      </c>
      <c r="C12953" s="1" t="s">
        <v>8</v>
      </c>
      <c r="D12953" s="1" t="s">
        <v>7</v>
      </c>
      <c r="E12953" s="1" t="s">
        <v>9</v>
      </c>
      <c r="F12953">
        <v>1454</v>
      </c>
      <c r="G12953" s="1" t="s">
        <v>12222</v>
      </c>
    </row>
    <row r="12954" spans="1:7" x14ac:dyDescent="0.25">
      <c r="A12954">
        <v>13262</v>
      </c>
      <c r="B12954">
        <v>121.563693</v>
      </c>
      <c r="C12954" s="1" t="s">
        <v>7</v>
      </c>
      <c r="D12954" s="1" t="s">
        <v>8</v>
      </c>
      <c r="E12954" s="1" t="s">
        <v>9</v>
      </c>
      <c r="F12954">
        <v>54</v>
      </c>
      <c r="G12954" s="1" t="s">
        <v>12223</v>
      </c>
    </row>
    <row r="12955" spans="1:7" x14ac:dyDescent="0.25">
      <c r="A12955">
        <v>13263</v>
      </c>
      <c r="B12955">
        <v>121.563784</v>
      </c>
      <c r="C12955" s="1" t="s">
        <v>8</v>
      </c>
      <c r="D12955" s="1" t="s">
        <v>7</v>
      </c>
      <c r="E12955" s="1" t="s">
        <v>9</v>
      </c>
      <c r="F12955">
        <v>1454</v>
      </c>
      <c r="G12955" s="1" t="s">
        <v>12224</v>
      </c>
    </row>
    <row r="12956" spans="1:7" x14ac:dyDescent="0.25">
      <c r="A12956">
        <v>13264</v>
      </c>
      <c r="B12956">
        <v>121.58068</v>
      </c>
      <c r="C12956" s="1" t="s">
        <v>8</v>
      </c>
      <c r="D12956" s="1" t="s">
        <v>7</v>
      </c>
      <c r="E12956" s="1" t="s">
        <v>13</v>
      </c>
      <c r="F12956">
        <v>1454</v>
      </c>
      <c r="G12956" s="1" t="s">
        <v>37</v>
      </c>
    </row>
    <row r="12957" spans="1:7" x14ac:dyDescent="0.25">
      <c r="A12957">
        <v>13265</v>
      </c>
      <c r="B12957">
        <v>121.58076200000001</v>
      </c>
      <c r="C12957" s="1" t="s">
        <v>7</v>
      </c>
      <c r="D12957" s="1" t="s">
        <v>8</v>
      </c>
      <c r="E12957" s="1" t="s">
        <v>9</v>
      </c>
      <c r="F12957">
        <v>54</v>
      </c>
      <c r="G12957" s="1" t="s">
        <v>12225</v>
      </c>
    </row>
    <row r="12958" spans="1:7" x14ac:dyDescent="0.25">
      <c r="A12958">
        <v>13266</v>
      </c>
      <c r="B12958">
        <v>121.616333</v>
      </c>
      <c r="C12958" s="1" t="s">
        <v>8</v>
      </c>
      <c r="D12958" s="1" t="s">
        <v>7</v>
      </c>
      <c r="E12958" s="1" t="s">
        <v>9</v>
      </c>
      <c r="F12958">
        <v>1454</v>
      </c>
      <c r="G12958" s="1" t="s">
        <v>12226</v>
      </c>
    </row>
    <row r="12959" spans="1:7" x14ac:dyDescent="0.25">
      <c r="A12959">
        <v>13267</v>
      </c>
      <c r="B12959">
        <v>121.616587</v>
      </c>
      <c r="C12959" s="1" t="s">
        <v>8</v>
      </c>
      <c r="D12959" s="1" t="s">
        <v>7</v>
      </c>
      <c r="E12959" s="1" t="s">
        <v>9</v>
      </c>
      <c r="F12959">
        <v>1454</v>
      </c>
      <c r="G12959" s="1" t="s">
        <v>12227</v>
      </c>
    </row>
    <row r="12960" spans="1:7" x14ac:dyDescent="0.25">
      <c r="A12960">
        <v>13268</v>
      </c>
      <c r="B12960">
        <v>121.616615</v>
      </c>
      <c r="C12960" s="1" t="s">
        <v>7</v>
      </c>
      <c r="D12960" s="1" t="s">
        <v>8</v>
      </c>
      <c r="E12960" s="1" t="s">
        <v>9</v>
      </c>
      <c r="F12960">
        <v>54</v>
      </c>
      <c r="G12960" s="1" t="s">
        <v>12228</v>
      </c>
    </row>
    <row r="12961" spans="1:7" x14ac:dyDescent="0.25">
      <c r="A12961">
        <v>13269</v>
      </c>
      <c r="B12961">
        <v>121.616828</v>
      </c>
      <c r="C12961" s="1" t="s">
        <v>8</v>
      </c>
      <c r="D12961" s="1" t="s">
        <v>7</v>
      </c>
      <c r="E12961" s="1" t="s">
        <v>9</v>
      </c>
      <c r="F12961">
        <v>1454</v>
      </c>
      <c r="G12961" s="1" t="s">
        <v>12229</v>
      </c>
    </row>
    <row r="12962" spans="1:7" x14ac:dyDescent="0.25">
      <c r="A12962">
        <v>13270</v>
      </c>
      <c r="B12962">
        <v>121.639972</v>
      </c>
      <c r="C12962" s="1" t="s">
        <v>8</v>
      </c>
      <c r="D12962" s="1" t="s">
        <v>7</v>
      </c>
      <c r="E12962" s="1" t="s">
        <v>9</v>
      </c>
      <c r="F12962">
        <v>1454</v>
      </c>
      <c r="G12962" s="1" t="s">
        <v>12230</v>
      </c>
    </row>
    <row r="12963" spans="1:7" x14ac:dyDescent="0.25">
      <c r="A12963">
        <v>13271</v>
      </c>
      <c r="B12963">
        <v>121.64004</v>
      </c>
      <c r="C12963" s="1" t="s">
        <v>7</v>
      </c>
      <c r="D12963" s="1" t="s">
        <v>8</v>
      </c>
      <c r="E12963" s="1" t="s">
        <v>9</v>
      </c>
      <c r="F12963">
        <v>54</v>
      </c>
      <c r="G12963" s="1" t="s">
        <v>12231</v>
      </c>
    </row>
    <row r="12964" spans="1:7" x14ac:dyDescent="0.25">
      <c r="A12964">
        <v>13272</v>
      </c>
      <c r="B12964">
        <v>121.64013799999999</v>
      </c>
      <c r="C12964" s="1" t="s">
        <v>8</v>
      </c>
      <c r="D12964" s="1" t="s">
        <v>7</v>
      </c>
      <c r="E12964" s="1" t="s">
        <v>9</v>
      </c>
      <c r="F12964">
        <v>1454</v>
      </c>
      <c r="G12964" s="1" t="s">
        <v>12232</v>
      </c>
    </row>
    <row r="12965" spans="1:7" x14ac:dyDescent="0.25">
      <c r="A12965">
        <v>13273</v>
      </c>
      <c r="B12965">
        <v>121.645917</v>
      </c>
      <c r="C12965" s="1" t="s">
        <v>8</v>
      </c>
      <c r="D12965" s="1" t="s">
        <v>7</v>
      </c>
      <c r="E12965" s="1" t="s">
        <v>9</v>
      </c>
      <c r="F12965">
        <v>1454</v>
      </c>
      <c r="G12965" s="1" t="s">
        <v>12233</v>
      </c>
    </row>
    <row r="12966" spans="1:7" x14ac:dyDescent="0.25">
      <c r="A12966">
        <v>13274</v>
      </c>
      <c r="B12966">
        <v>121.645967</v>
      </c>
      <c r="C12966" s="1" t="s">
        <v>7</v>
      </c>
      <c r="D12966" s="1" t="s">
        <v>8</v>
      </c>
      <c r="E12966" s="1" t="s">
        <v>9</v>
      </c>
      <c r="F12966">
        <v>54</v>
      </c>
      <c r="G12966" s="1" t="s">
        <v>12234</v>
      </c>
    </row>
    <row r="12967" spans="1:7" x14ac:dyDescent="0.25">
      <c r="A12967">
        <v>13275</v>
      </c>
      <c r="B12967">
        <v>121.646316</v>
      </c>
      <c r="C12967" s="1" t="s">
        <v>8</v>
      </c>
      <c r="D12967" s="1" t="s">
        <v>7</v>
      </c>
      <c r="E12967" s="1" t="s">
        <v>9</v>
      </c>
      <c r="F12967">
        <v>1454</v>
      </c>
      <c r="G12967" s="1" t="s">
        <v>12235</v>
      </c>
    </row>
    <row r="12968" spans="1:7" x14ac:dyDescent="0.25">
      <c r="A12968">
        <v>13276</v>
      </c>
      <c r="B12968">
        <v>121.699617</v>
      </c>
      <c r="C12968" s="1" t="s">
        <v>7</v>
      </c>
      <c r="D12968" s="1" t="s">
        <v>8</v>
      </c>
      <c r="E12968" s="1" t="s">
        <v>9</v>
      </c>
      <c r="F12968">
        <v>54</v>
      </c>
      <c r="G12968" s="1" t="s">
        <v>12236</v>
      </c>
    </row>
    <row r="12969" spans="1:7" x14ac:dyDescent="0.25">
      <c r="A12969">
        <v>13277</v>
      </c>
      <c r="B12969">
        <v>121.79481800000001</v>
      </c>
      <c r="C12969" s="1" t="s">
        <v>8</v>
      </c>
      <c r="D12969" s="1" t="s">
        <v>7</v>
      </c>
      <c r="E12969" s="1" t="s">
        <v>9</v>
      </c>
      <c r="F12969">
        <v>1454</v>
      </c>
      <c r="G12969" s="1" t="s">
        <v>12237</v>
      </c>
    </row>
    <row r="12970" spans="1:7" x14ac:dyDescent="0.25">
      <c r="A12970">
        <v>13278</v>
      </c>
      <c r="B12970">
        <v>121.839637</v>
      </c>
      <c r="C12970" s="1" t="s">
        <v>7</v>
      </c>
      <c r="D12970" s="1" t="s">
        <v>8</v>
      </c>
      <c r="E12970" s="1" t="s">
        <v>9</v>
      </c>
      <c r="F12970">
        <v>54</v>
      </c>
      <c r="G12970" s="1" t="s">
        <v>12238</v>
      </c>
    </row>
    <row r="12971" spans="1:7" x14ac:dyDescent="0.25">
      <c r="A12971">
        <v>13279</v>
      </c>
      <c r="B12971">
        <v>122.814915</v>
      </c>
      <c r="C12971" s="1" t="s">
        <v>8</v>
      </c>
      <c r="D12971" s="1" t="s">
        <v>7</v>
      </c>
      <c r="E12971" s="1" t="s">
        <v>9</v>
      </c>
      <c r="F12971">
        <v>1454</v>
      </c>
      <c r="G12971" s="1" t="s">
        <v>12239</v>
      </c>
    </row>
    <row r="12972" spans="1:7" x14ac:dyDescent="0.25">
      <c r="A12972">
        <v>13280</v>
      </c>
      <c r="B12972">
        <v>122.827465</v>
      </c>
      <c r="C12972" s="1" t="s">
        <v>8</v>
      </c>
      <c r="D12972" s="1" t="s">
        <v>7</v>
      </c>
      <c r="E12972" s="1" t="s">
        <v>9</v>
      </c>
      <c r="F12972">
        <v>1454</v>
      </c>
      <c r="G12972" s="1" t="s">
        <v>12240</v>
      </c>
    </row>
    <row r="12973" spans="1:7" x14ac:dyDescent="0.25">
      <c r="A12973">
        <v>13281</v>
      </c>
      <c r="B12973">
        <v>122.827465</v>
      </c>
      <c r="C12973" s="1" t="s">
        <v>8</v>
      </c>
      <c r="D12973" s="1" t="s">
        <v>7</v>
      </c>
      <c r="E12973" s="1" t="s">
        <v>9</v>
      </c>
      <c r="F12973">
        <v>1454</v>
      </c>
      <c r="G12973" s="1" t="s">
        <v>12241</v>
      </c>
    </row>
    <row r="12974" spans="1:7" x14ac:dyDescent="0.25">
      <c r="A12974">
        <v>13282</v>
      </c>
      <c r="B12974">
        <v>122.827575</v>
      </c>
      <c r="C12974" s="1" t="s">
        <v>7</v>
      </c>
      <c r="D12974" s="1" t="s">
        <v>8</v>
      </c>
      <c r="E12974" s="1" t="s">
        <v>9</v>
      </c>
      <c r="F12974">
        <v>54</v>
      </c>
      <c r="G12974" s="1" t="s">
        <v>12242</v>
      </c>
    </row>
    <row r="12975" spans="1:7" x14ac:dyDescent="0.25">
      <c r="A12975">
        <v>13283</v>
      </c>
      <c r="B12975">
        <v>122.827664</v>
      </c>
      <c r="C12975" s="1" t="s">
        <v>8</v>
      </c>
      <c r="D12975" s="1" t="s">
        <v>7</v>
      </c>
      <c r="E12975" s="1" t="s">
        <v>13</v>
      </c>
      <c r="F12975">
        <v>1454</v>
      </c>
      <c r="G12975" s="1" t="s">
        <v>37</v>
      </c>
    </row>
    <row r="12976" spans="1:7" x14ac:dyDescent="0.25">
      <c r="A12976">
        <v>13284</v>
      </c>
      <c r="B12976">
        <v>122.827697</v>
      </c>
      <c r="C12976" s="1" t="s">
        <v>7</v>
      </c>
      <c r="D12976" s="1" t="s">
        <v>8</v>
      </c>
      <c r="E12976" s="1" t="s">
        <v>9</v>
      </c>
      <c r="F12976">
        <v>54</v>
      </c>
      <c r="G12976" s="1" t="s">
        <v>12243</v>
      </c>
    </row>
    <row r="12977" spans="1:7" x14ac:dyDescent="0.25">
      <c r="A12977">
        <v>13285</v>
      </c>
      <c r="B12977">
        <v>122.82853</v>
      </c>
      <c r="C12977" s="1" t="s">
        <v>8</v>
      </c>
      <c r="D12977" s="1" t="s">
        <v>7</v>
      </c>
      <c r="E12977" s="1" t="s">
        <v>9</v>
      </c>
      <c r="F12977">
        <v>1454</v>
      </c>
      <c r="G12977" s="1" t="s">
        <v>12244</v>
      </c>
    </row>
    <row r="12978" spans="1:7" x14ac:dyDescent="0.25">
      <c r="A12978">
        <v>13286</v>
      </c>
      <c r="B12978">
        <v>122.82853</v>
      </c>
      <c r="C12978" s="1" t="s">
        <v>8</v>
      </c>
      <c r="D12978" s="1" t="s">
        <v>7</v>
      </c>
      <c r="E12978" s="1" t="s">
        <v>9</v>
      </c>
      <c r="F12978">
        <v>1454</v>
      </c>
      <c r="G12978" s="1" t="s">
        <v>12245</v>
      </c>
    </row>
    <row r="12979" spans="1:7" x14ac:dyDescent="0.25">
      <c r="A12979">
        <v>13287</v>
      </c>
      <c r="B12979">
        <v>122.82853</v>
      </c>
      <c r="C12979" s="1" t="s">
        <v>8</v>
      </c>
      <c r="D12979" s="1" t="s">
        <v>7</v>
      </c>
      <c r="E12979" s="1" t="s">
        <v>9</v>
      </c>
      <c r="F12979">
        <v>1454</v>
      </c>
      <c r="G12979" s="1" t="s">
        <v>12246</v>
      </c>
    </row>
    <row r="12980" spans="1:7" x14ac:dyDescent="0.25">
      <c r="A12980">
        <v>13288</v>
      </c>
      <c r="B12980">
        <v>122.82853</v>
      </c>
      <c r="C12980" s="1" t="s">
        <v>8</v>
      </c>
      <c r="D12980" s="1" t="s">
        <v>7</v>
      </c>
      <c r="E12980" s="1" t="s">
        <v>9</v>
      </c>
      <c r="F12980">
        <v>1454</v>
      </c>
      <c r="G12980" s="1" t="s">
        <v>12247</v>
      </c>
    </row>
    <row r="12981" spans="1:7" x14ac:dyDescent="0.25">
      <c r="A12981">
        <v>13289</v>
      </c>
      <c r="B12981">
        <v>122.82860100000001</v>
      </c>
      <c r="C12981" s="1" t="s">
        <v>7</v>
      </c>
      <c r="D12981" s="1" t="s">
        <v>8</v>
      </c>
      <c r="E12981" s="1" t="s">
        <v>9</v>
      </c>
      <c r="F12981">
        <v>54</v>
      </c>
      <c r="G12981" s="1" t="s">
        <v>12248</v>
      </c>
    </row>
    <row r="12982" spans="1:7" x14ac:dyDescent="0.25">
      <c r="A12982">
        <v>13290</v>
      </c>
      <c r="B12982">
        <v>122.829409</v>
      </c>
      <c r="C12982" s="1" t="s">
        <v>8</v>
      </c>
      <c r="D12982" s="1" t="s">
        <v>7</v>
      </c>
      <c r="E12982" s="1" t="s">
        <v>9</v>
      </c>
      <c r="F12982">
        <v>1454</v>
      </c>
      <c r="G12982" s="1" t="s">
        <v>12249</v>
      </c>
    </row>
    <row r="12983" spans="1:7" x14ac:dyDescent="0.25">
      <c r="A12983">
        <v>13291</v>
      </c>
      <c r="B12983">
        <v>122.829409</v>
      </c>
      <c r="C12983" s="1" t="s">
        <v>8</v>
      </c>
      <c r="D12983" s="1" t="s">
        <v>7</v>
      </c>
      <c r="E12983" s="1" t="s">
        <v>9</v>
      </c>
      <c r="F12983">
        <v>1454</v>
      </c>
      <c r="G12983" s="1" t="s">
        <v>12250</v>
      </c>
    </row>
    <row r="12984" spans="1:7" x14ac:dyDescent="0.25">
      <c r="A12984">
        <v>13292</v>
      </c>
      <c r="B12984">
        <v>122.829409</v>
      </c>
      <c r="C12984" s="1" t="s">
        <v>8</v>
      </c>
      <c r="D12984" s="1" t="s">
        <v>7</v>
      </c>
      <c r="E12984" s="1" t="s">
        <v>9</v>
      </c>
      <c r="F12984">
        <v>1454</v>
      </c>
      <c r="G12984" s="1" t="s">
        <v>12251</v>
      </c>
    </row>
    <row r="12985" spans="1:7" x14ac:dyDescent="0.25">
      <c r="A12985">
        <v>13293</v>
      </c>
      <c r="B12985">
        <v>122.829409</v>
      </c>
      <c r="C12985" s="1" t="s">
        <v>8</v>
      </c>
      <c r="D12985" s="1" t="s">
        <v>7</v>
      </c>
      <c r="E12985" s="1" t="s">
        <v>9</v>
      </c>
      <c r="F12985">
        <v>1454</v>
      </c>
      <c r="G12985" s="1" t="s">
        <v>12252</v>
      </c>
    </row>
    <row r="12986" spans="1:7" x14ac:dyDescent="0.25">
      <c r="A12986">
        <v>13294</v>
      </c>
      <c r="B12986">
        <v>122.829409</v>
      </c>
      <c r="C12986" s="1" t="s">
        <v>8</v>
      </c>
      <c r="D12986" s="1" t="s">
        <v>7</v>
      </c>
      <c r="E12986" s="1" t="s">
        <v>9</v>
      </c>
      <c r="F12986">
        <v>1454</v>
      </c>
      <c r="G12986" s="1" t="s">
        <v>12253</v>
      </c>
    </row>
    <row r="12987" spans="1:7" x14ac:dyDescent="0.25">
      <c r="A12987">
        <v>13295</v>
      </c>
      <c r="B12987">
        <v>122.829532</v>
      </c>
      <c r="C12987" s="1" t="s">
        <v>7</v>
      </c>
      <c r="D12987" s="1" t="s">
        <v>8</v>
      </c>
      <c r="E12987" s="1" t="s">
        <v>9</v>
      </c>
      <c r="F12987">
        <v>54</v>
      </c>
      <c r="G12987" s="1" t="s">
        <v>12254</v>
      </c>
    </row>
    <row r="12988" spans="1:7" x14ac:dyDescent="0.25">
      <c r="A12988">
        <v>13296</v>
      </c>
      <c r="B12988">
        <v>122.829767</v>
      </c>
      <c r="C12988" s="1" t="s">
        <v>8</v>
      </c>
      <c r="D12988" s="1" t="s">
        <v>7</v>
      </c>
      <c r="E12988" s="1" t="s">
        <v>9</v>
      </c>
      <c r="F12988">
        <v>1454</v>
      </c>
      <c r="G12988" s="1" t="s">
        <v>12255</v>
      </c>
    </row>
    <row r="12989" spans="1:7" x14ac:dyDescent="0.25">
      <c r="A12989">
        <v>13297</v>
      </c>
      <c r="B12989">
        <v>122.829767</v>
      </c>
      <c r="C12989" s="1" t="s">
        <v>8</v>
      </c>
      <c r="D12989" s="1" t="s">
        <v>7</v>
      </c>
      <c r="E12989" s="1" t="s">
        <v>13</v>
      </c>
      <c r="F12989">
        <v>1454</v>
      </c>
      <c r="G12989" s="1" t="s">
        <v>37</v>
      </c>
    </row>
    <row r="12990" spans="1:7" x14ac:dyDescent="0.25">
      <c r="A12990">
        <v>13298</v>
      </c>
      <c r="B12990">
        <v>122.829795</v>
      </c>
      <c r="C12990" s="1" t="s">
        <v>7</v>
      </c>
      <c r="D12990" s="1" t="s">
        <v>8</v>
      </c>
      <c r="E12990" s="1" t="s">
        <v>9</v>
      </c>
      <c r="F12990">
        <v>54</v>
      </c>
      <c r="G12990" s="1" t="s">
        <v>12256</v>
      </c>
    </row>
    <row r="12991" spans="1:7" x14ac:dyDescent="0.25">
      <c r="A12991">
        <v>13299</v>
      </c>
      <c r="B12991">
        <v>122.830038</v>
      </c>
      <c r="C12991" s="1" t="s">
        <v>8</v>
      </c>
      <c r="D12991" s="1" t="s">
        <v>7</v>
      </c>
      <c r="E12991" s="1" t="s">
        <v>9</v>
      </c>
      <c r="F12991">
        <v>1454</v>
      </c>
      <c r="G12991" s="1" t="s">
        <v>12257</v>
      </c>
    </row>
    <row r="12992" spans="1:7" x14ac:dyDescent="0.25">
      <c r="A12992">
        <v>13300</v>
      </c>
      <c r="B12992">
        <v>122.830066</v>
      </c>
      <c r="C12992" s="1" t="s">
        <v>7</v>
      </c>
      <c r="D12992" s="1" t="s">
        <v>8</v>
      </c>
      <c r="E12992" s="1" t="s">
        <v>9</v>
      </c>
      <c r="F12992">
        <v>54</v>
      </c>
      <c r="G12992" s="1" t="s">
        <v>12258</v>
      </c>
    </row>
    <row r="12993" spans="1:7" x14ac:dyDescent="0.25">
      <c r="A12993">
        <v>13301</v>
      </c>
      <c r="B12993">
        <v>122.830315</v>
      </c>
      <c r="C12993" s="1" t="s">
        <v>8</v>
      </c>
      <c r="D12993" s="1" t="s">
        <v>7</v>
      </c>
      <c r="E12993" s="1" t="s">
        <v>9</v>
      </c>
      <c r="F12993">
        <v>1454</v>
      </c>
      <c r="G12993" s="1" t="s">
        <v>12259</v>
      </c>
    </row>
    <row r="12994" spans="1:7" x14ac:dyDescent="0.25">
      <c r="A12994">
        <v>13302</v>
      </c>
      <c r="B12994">
        <v>122.830592</v>
      </c>
      <c r="C12994" s="1" t="s">
        <v>8</v>
      </c>
      <c r="D12994" s="1" t="s">
        <v>7</v>
      </c>
      <c r="E12994" s="1" t="s">
        <v>9</v>
      </c>
      <c r="F12994">
        <v>1454</v>
      </c>
      <c r="G12994" s="1" t="s">
        <v>12260</v>
      </c>
    </row>
    <row r="12995" spans="1:7" x14ac:dyDescent="0.25">
      <c r="A12995">
        <v>13303</v>
      </c>
      <c r="B12995">
        <v>122.830614</v>
      </c>
      <c r="C12995" s="1" t="s">
        <v>7</v>
      </c>
      <c r="D12995" s="1" t="s">
        <v>8</v>
      </c>
      <c r="E12995" s="1" t="s">
        <v>9</v>
      </c>
      <c r="F12995">
        <v>54</v>
      </c>
      <c r="G12995" s="1" t="s">
        <v>12261</v>
      </c>
    </row>
    <row r="12996" spans="1:7" x14ac:dyDescent="0.25">
      <c r="A12996">
        <v>13304</v>
      </c>
      <c r="B12996">
        <v>122.83304099999999</v>
      </c>
      <c r="C12996" s="1" t="s">
        <v>8</v>
      </c>
      <c r="D12996" s="1" t="s">
        <v>7</v>
      </c>
      <c r="E12996" s="1" t="s">
        <v>9</v>
      </c>
      <c r="F12996">
        <v>1454</v>
      </c>
      <c r="G12996" s="1" t="s">
        <v>12262</v>
      </c>
    </row>
    <row r="12997" spans="1:7" x14ac:dyDescent="0.25">
      <c r="A12997">
        <v>13305</v>
      </c>
      <c r="B12997">
        <v>122.833279</v>
      </c>
      <c r="C12997" s="1" t="s">
        <v>8</v>
      </c>
      <c r="D12997" s="1" t="s">
        <v>7</v>
      </c>
      <c r="E12997" s="1" t="s">
        <v>9</v>
      </c>
      <c r="F12997">
        <v>1454</v>
      </c>
      <c r="G12997" s="1" t="s">
        <v>12263</v>
      </c>
    </row>
    <row r="12998" spans="1:7" x14ac:dyDescent="0.25">
      <c r="A12998">
        <v>13306</v>
      </c>
      <c r="B12998">
        <v>122.83330100000001</v>
      </c>
      <c r="C12998" s="1" t="s">
        <v>7</v>
      </c>
      <c r="D12998" s="1" t="s">
        <v>8</v>
      </c>
      <c r="E12998" s="1" t="s">
        <v>9</v>
      </c>
      <c r="F12998">
        <v>54</v>
      </c>
      <c r="G12998" s="1" t="s">
        <v>12264</v>
      </c>
    </row>
    <row r="12999" spans="1:7" x14ac:dyDescent="0.25">
      <c r="A12999">
        <v>13307</v>
      </c>
      <c r="B12999">
        <v>122.84099399999999</v>
      </c>
      <c r="C12999" s="1" t="s">
        <v>8</v>
      </c>
      <c r="D12999" s="1" t="s">
        <v>7</v>
      </c>
      <c r="E12999" s="1" t="s">
        <v>9</v>
      </c>
      <c r="F12999">
        <v>1454</v>
      </c>
      <c r="G12999" s="1" t="s">
        <v>12265</v>
      </c>
    </row>
    <row r="13000" spans="1:7" x14ac:dyDescent="0.25">
      <c r="A13000">
        <v>13308</v>
      </c>
      <c r="B13000">
        <v>122.84137200000001</v>
      </c>
      <c r="C13000" s="1" t="s">
        <v>8</v>
      </c>
      <c r="D13000" s="1" t="s">
        <v>7</v>
      </c>
      <c r="E13000" s="1" t="s">
        <v>9</v>
      </c>
      <c r="F13000">
        <v>1454</v>
      </c>
      <c r="G13000" s="1" t="s">
        <v>12266</v>
      </c>
    </row>
    <row r="13001" spans="1:7" x14ac:dyDescent="0.25">
      <c r="A13001">
        <v>13309</v>
      </c>
      <c r="B13001">
        <v>122.84137200000001</v>
      </c>
      <c r="C13001" s="1" t="s">
        <v>8</v>
      </c>
      <c r="D13001" s="1" t="s">
        <v>7</v>
      </c>
      <c r="E13001" s="1" t="s">
        <v>9</v>
      </c>
      <c r="F13001">
        <v>1454</v>
      </c>
      <c r="G13001" s="1" t="s">
        <v>12267</v>
      </c>
    </row>
    <row r="13002" spans="1:7" x14ac:dyDescent="0.25">
      <c r="A13002">
        <v>13310</v>
      </c>
      <c r="B13002">
        <v>122.84140600000001</v>
      </c>
      <c r="C13002" s="1" t="s">
        <v>7</v>
      </c>
      <c r="D13002" s="1" t="s">
        <v>8</v>
      </c>
      <c r="E13002" s="1" t="s">
        <v>9</v>
      </c>
      <c r="F13002">
        <v>54</v>
      </c>
      <c r="G13002" s="1" t="s">
        <v>12268</v>
      </c>
    </row>
    <row r="13003" spans="1:7" x14ac:dyDescent="0.25">
      <c r="A13003">
        <v>13311</v>
      </c>
      <c r="B13003">
        <v>122.84168</v>
      </c>
      <c r="C13003" s="1" t="s">
        <v>8</v>
      </c>
      <c r="D13003" s="1" t="s">
        <v>7</v>
      </c>
      <c r="E13003" s="1" t="s">
        <v>9</v>
      </c>
      <c r="F13003">
        <v>1454</v>
      </c>
      <c r="G13003" s="1" t="s">
        <v>12269</v>
      </c>
    </row>
    <row r="13004" spans="1:7" x14ac:dyDescent="0.25">
      <c r="A13004">
        <v>13312</v>
      </c>
      <c r="B13004">
        <v>122.84172599999999</v>
      </c>
      <c r="C13004" s="1" t="s">
        <v>7</v>
      </c>
      <c r="D13004" s="1" t="s">
        <v>8</v>
      </c>
      <c r="E13004" s="1" t="s">
        <v>9</v>
      </c>
      <c r="F13004">
        <v>54</v>
      </c>
      <c r="G13004" s="1" t="s">
        <v>12270</v>
      </c>
    </row>
    <row r="13005" spans="1:7" x14ac:dyDescent="0.25">
      <c r="A13005">
        <v>13313</v>
      </c>
      <c r="B13005">
        <v>122.841956</v>
      </c>
      <c r="C13005" s="1" t="s">
        <v>8</v>
      </c>
      <c r="D13005" s="1" t="s">
        <v>7</v>
      </c>
      <c r="E13005" s="1" t="s">
        <v>9</v>
      </c>
      <c r="F13005">
        <v>1454</v>
      </c>
      <c r="G13005" s="1" t="s">
        <v>12271</v>
      </c>
    </row>
    <row r="13006" spans="1:7" x14ac:dyDescent="0.25">
      <c r="A13006">
        <v>13314</v>
      </c>
      <c r="B13006">
        <v>122.842226</v>
      </c>
      <c r="C13006" s="1" t="s">
        <v>8</v>
      </c>
      <c r="D13006" s="1" t="s">
        <v>7</v>
      </c>
      <c r="E13006" s="1" t="s">
        <v>9</v>
      </c>
      <c r="F13006">
        <v>1454</v>
      </c>
      <c r="G13006" s="1" t="s">
        <v>12272</v>
      </c>
    </row>
    <row r="13007" spans="1:7" x14ac:dyDescent="0.25">
      <c r="A13007">
        <v>13315</v>
      </c>
      <c r="B13007">
        <v>122.84227</v>
      </c>
      <c r="C13007" s="1" t="s">
        <v>7</v>
      </c>
      <c r="D13007" s="1" t="s">
        <v>8</v>
      </c>
      <c r="E13007" s="1" t="s">
        <v>9</v>
      </c>
      <c r="F13007">
        <v>54</v>
      </c>
      <c r="G13007" s="1" t="s">
        <v>12273</v>
      </c>
    </row>
    <row r="13008" spans="1:7" x14ac:dyDescent="0.25">
      <c r="A13008">
        <v>13316</v>
      </c>
      <c r="B13008">
        <v>122.847611</v>
      </c>
      <c r="C13008" s="1" t="s">
        <v>8</v>
      </c>
      <c r="D13008" s="1" t="s">
        <v>7</v>
      </c>
      <c r="E13008" s="1" t="s">
        <v>13</v>
      </c>
      <c r="F13008">
        <v>1454</v>
      </c>
      <c r="G13008" s="1" t="s">
        <v>37</v>
      </c>
    </row>
    <row r="13009" spans="1:7" x14ac:dyDescent="0.25">
      <c r="A13009">
        <v>13317</v>
      </c>
      <c r="B13009">
        <v>122.847763</v>
      </c>
      <c r="C13009" s="1" t="s">
        <v>8</v>
      </c>
      <c r="D13009" s="1" t="s">
        <v>7</v>
      </c>
      <c r="E13009" s="1" t="s">
        <v>9</v>
      </c>
      <c r="F13009">
        <v>1454</v>
      </c>
      <c r="G13009" s="1" t="s">
        <v>12274</v>
      </c>
    </row>
    <row r="13010" spans="1:7" x14ac:dyDescent="0.25">
      <c r="A13010">
        <v>13318</v>
      </c>
      <c r="B13010">
        <v>122.847795</v>
      </c>
      <c r="C13010" s="1" t="s">
        <v>7</v>
      </c>
      <c r="D13010" s="1" t="s">
        <v>8</v>
      </c>
      <c r="E13010" s="1" t="s">
        <v>9</v>
      </c>
      <c r="F13010">
        <v>54</v>
      </c>
      <c r="G13010" s="1" t="s">
        <v>12275</v>
      </c>
    </row>
    <row r="13011" spans="1:7" x14ac:dyDescent="0.25">
      <c r="A13011">
        <v>13319</v>
      </c>
      <c r="B13011">
        <v>122.84860500000001</v>
      </c>
      <c r="C13011" s="1" t="s">
        <v>8</v>
      </c>
      <c r="D13011" s="1" t="s">
        <v>7</v>
      </c>
      <c r="E13011" s="1" t="s">
        <v>9</v>
      </c>
      <c r="F13011">
        <v>1454</v>
      </c>
      <c r="G13011" s="1" t="s">
        <v>12276</v>
      </c>
    </row>
    <row r="13012" spans="1:7" x14ac:dyDescent="0.25">
      <c r="A13012">
        <v>13320</v>
      </c>
      <c r="B13012">
        <v>122.84860500000001</v>
      </c>
      <c r="C13012" s="1" t="s">
        <v>8</v>
      </c>
      <c r="D13012" s="1" t="s">
        <v>7</v>
      </c>
      <c r="E13012" s="1" t="s">
        <v>9</v>
      </c>
      <c r="F13012">
        <v>1454</v>
      </c>
      <c r="G13012" s="1" t="s">
        <v>12277</v>
      </c>
    </row>
    <row r="13013" spans="1:7" x14ac:dyDescent="0.25">
      <c r="A13013">
        <v>13321</v>
      </c>
      <c r="B13013">
        <v>122.84860500000001</v>
      </c>
      <c r="C13013" s="1" t="s">
        <v>8</v>
      </c>
      <c r="D13013" s="1" t="s">
        <v>7</v>
      </c>
      <c r="E13013" s="1" t="s">
        <v>9</v>
      </c>
      <c r="F13013">
        <v>1454</v>
      </c>
      <c r="G13013" s="1" t="s">
        <v>12278</v>
      </c>
    </row>
    <row r="13014" spans="1:7" x14ac:dyDescent="0.25">
      <c r="A13014">
        <v>13322</v>
      </c>
      <c r="B13014">
        <v>122.84860500000001</v>
      </c>
      <c r="C13014" s="1" t="s">
        <v>8</v>
      </c>
      <c r="D13014" s="1" t="s">
        <v>7</v>
      </c>
      <c r="E13014" s="1" t="s">
        <v>9</v>
      </c>
      <c r="F13014">
        <v>1454</v>
      </c>
      <c r="G13014" s="1" t="s">
        <v>12279</v>
      </c>
    </row>
    <row r="13015" spans="1:7" x14ac:dyDescent="0.25">
      <c r="A13015">
        <v>13323</v>
      </c>
      <c r="B13015">
        <v>122.84871099999999</v>
      </c>
      <c r="C13015" s="1" t="s">
        <v>7</v>
      </c>
      <c r="D13015" s="1" t="s">
        <v>8</v>
      </c>
      <c r="E13015" s="1" t="s">
        <v>9</v>
      </c>
      <c r="F13015">
        <v>54</v>
      </c>
      <c r="G13015" s="1" t="s">
        <v>12280</v>
      </c>
    </row>
    <row r="13016" spans="1:7" x14ac:dyDescent="0.25">
      <c r="A13016">
        <v>13324</v>
      </c>
      <c r="B13016">
        <v>122.848782</v>
      </c>
      <c r="C13016" s="1" t="s">
        <v>8</v>
      </c>
      <c r="D13016" s="1" t="s">
        <v>7</v>
      </c>
      <c r="E13016" s="1" t="s">
        <v>9</v>
      </c>
      <c r="F13016">
        <v>1454</v>
      </c>
      <c r="G13016" s="1" t="s">
        <v>12281</v>
      </c>
    </row>
    <row r="13017" spans="1:7" x14ac:dyDescent="0.25">
      <c r="A13017">
        <v>13325</v>
      </c>
      <c r="B13017">
        <v>122.848782</v>
      </c>
      <c r="C13017" s="1" t="s">
        <v>8</v>
      </c>
      <c r="D13017" s="1" t="s">
        <v>7</v>
      </c>
      <c r="E13017" s="1" t="s">
        <v>9</v>
      </c>
      <c r="F13017">
        <v>1454</v>
      </c>
      <c r="G13017" s="1" t="s">
        <v>12282</v>
      </c>
    </row>
    <row r="13018" spans="1:7" x14ac:dyDescent="0.25">
      <c r="A13018">
        <v>13326</v>
      </c>
      <c r="B13018">
        <v>122.8488</v>
      </c>
      <c r="C13018" s="1" t="s">
        <v>7</v>
      </c>
      <c r="D13018" s="1" t="s">
        <v>8</v>
      </c>
      <c r="E13018" s="1" t="s">
        <v>9</v>
      </c>
      <c r="F13018">
        <v>54</v>
      </c>
      <c r="G13018" s="1" t="s">
        <v>12283</v>
      </c>
    </row>
    <row r="13019" spans="1:7" x14ac:dyDescent="0.25">
      <c r="A13019">
        <v>13327</v>
      </c>
      <c r="B13019">
        <v>122.849035</v>
      </c>
      <c r="C13019" s="1" t="s">
        <v>8</v>
      </c>
      <c r="D13019" s="1" t="s">
        <v>7</v>
      </c>
      <c r="E13019" s="1" t="s">
        <v>9</v>
      </c>
      <c r="F13019">
        <v>1454</v>
      </c>
      <c r="G13019" s="1" t="s">
        <v>12284</v>
      </c>
    </row>
    <row r="13020" spans="1:7" x14ac:dyDescent="0.25">
      <c r="A13020">
        <v>13328</v>
      </c>
      <c r="B13020">
        <v>122.849338</v>
      </c>
      <c r="C13020" s="1" t="s">
        <v>8</v>
      </c>
      <c r="D13020" s="1" t="s">
        <v>7</v>
      </c>
      <c r="E13020" s="1" t="s">
        <v>9</v>
      </c>
      <c r="F13020">
        <v>1454</v>
      </c>
      <c r="G13020" s="1" t="s">
        <v>12285</v>
      </c>
    </row>
    <row r="13021" spans="1:7" x14ac:dyDescent="0.25">
      <c r="A13021">
        <v>13329</v>
      </c>
      <c r="B13021">
        <v>122.849362</v>
      </c>
      <c r="C13021" s="1" t="s">
        <v>7</v>
      </c>
      <c r="D13021" s="1" t="s">
        <v>8</v>
      </c>
      <c r="E13021" s="1" t="s">
        <v>9</v>
      </c>
      <c r="F13021">
        <v>54</v>
      </c>
      <c r="G13021" s="1" t="s">
        <v>12286</v>
      </c>
    </row>
    <row r="13022" spans="1:7" x14ac:dyDescent="0.25">
      <c r="A13022">
        <v>13330</v>
      </c>
      <c r="B13022">
        <v>122.89725300000001</v>
      </c>
      <c r="C13022" s="1" t="s">
        <v>8</v>
      </c>
      <c r="D13022" s="1" t="s">
        <v>7</v>
      </c>
      <c r="E13022" s="1" t="s">
        <v>9</v>
      </c>
      <c r="F13022">
        <v>1454</v>
      </c>
      <c r="G13022" s="1" t="s">
        <v>12287</v>
      </c>
    </row>
    <row r="13023" spans="1:7" x14ac:dyDescent="0.25">
      <c r="A13023">
        <v>13331</v>
      </c>
      <c r="B13023">
        <v>122.89749500000001</v>
      </c>
      <c r="C13023" s="1" t="s">
        <v>8</v>
      </c>
      <c r="D13023" s="1" t="s">
        <v>7</v>
      </c>
      <c r="E13023" s="1" t="s">
        <v>9</v>
      </c>
      <c r="F13023">
        <v>1454</v>
      </c>
      <c r="G13023" s="1" t="s">
        <v>12288</v>
      </c>
    </row>
    <row r="13024" spans="1:7" x14ac:dyDescent="0.25">
      <c r="A13024">
        <v>13332</v>
      </c>
      <c r="B13024">
        <v>122.897537</v>
      </c>
      <c r="C13024" s="1" t="s">
        <v>7</v>
      </c>
      <c r="D13024" s="1" t="s">
        <v>8</v>
      </c>
      <c r="E13024" s="1" t="s">
        <v>9</v>
      </c>
      <c r="F13024">
        <v>54</v>
      </c>
      <c r="G13024" s="1" t="s">
        <v>12289</v>
      </c>
    </row>
    <row r="13025" spans="1:7" x14ac:dyDescent="0.25">
      <c r="A13025">
        <v>13333</v>
      </c>
      <c r="B13025">
        <v>122.89778699999999</v>
      </c>
      <c r="C13025" s="1" t="s">
        <v>8</v>
      </c>
      <c r="D13025" s="1" t="s">
        <v>7</v>
      </c>
      <c r="E13025" s="1" t="s">
        <v>13</v>
      </c>
      <c r="F13025">
        <v>1454</v>
      </c>
      <c r="G13025" s="1" t="s">
        <v>37</v>
      </c>
    </row>
    <row r="13026" spans="1:7" x14ac:dyDescent="0.25">
      <c r="A13026">
        <v>13334</v>
      </c>
      <c r="B13026">
        <v>122.916872</v>
      </c>
      <c r="C13026" s="1" t="s">
        <v>8</v>
      </c>
      <c r="D13026" s="1" t="s">
        <v>7</v>
      </c>
      <c r="E13026" s="1" t="s">
        <v>9</v>
      </c>
      <c r="F13026">
        <v>1454</v>
      </c>
      <c r="G13026" s="1" t="s">
        <v>12290</v>
      </c>
    </row>
    <row r="13027" spans="1:7" x14ac:dyDescent="0.25">
      <c r="A13027">
        <v>13335</v>
      </c>
      <c r="B13027">
        <v>122.916979</v>
      </c>
      <c r="C13027" s="1" t="s">
        <v>7</v>
      </c>
      <c r="D13027" s="1" t="s">
        <v>8</v>
      </c>
      <c r="E13027" s="1" t="s">
        <v>9</v>
      </c>
      <c r="F13027">
        <v>54</v>
      </c>
      <c r="G13027" s="1" t="s">
        <v>12291</v>
      </c>
    </row>
    <row r="13028" spans="1:7" x14ac:dyDescent="0.25">
      <c r="A13028">
        <v>13336</v>
      </c>
      <c r="B13028">
        <v>122.927373</v>
      </c>
      <c r="C13028" s="1" t="s">
        <v>8</v>
      </c>
      <c r="D13028" s="1" t="s">
        <v>7</v>
      </c>
      <c r="E13028" s="1" t="s">
        <v>9</v>
      </c>
      <c r="F13028">
        <v>1454</v>
      </c>
      <c r="G13028" s="1" t="s">
        <v>12292</v>
      </c>
    </row>
    <row r="13029" spans="1:7" x14ac:dyDescent="0.25">
      <c r="A13029">
        <v>13337</v>
      </c>
      <c r="B13029">
        <v>122.92750100000001</v>
      </c>
      <c r="C13029" s="1" t="s">
        <v>8</v>
      </c>
      <c r="D13029" s="1" t="s">
        <v>7</v>
      </c>
      <c r="E13029" s="1" t="s">
        <v>9</v>
      </c>
      <c r="F13029">
        <v>1454</v>
      </c>
      <c r="G13029" s="1" t="s">
        <v>12293</v>
      </c>
    </row>
    <row r="13030" spans="1:7" x14ac:dyDescent="0.25">
      <c r="A13030">
        <v>13338</v>
      </c>
      <c r="B13030">
        <v>122.92754100000001</v>
      </c>
      <c r="C13030" s="1" t="s">
        <v>7</v>
      </c>
      <c r="D13030" s="1" t="s">
        <v>8</v>
      </c>
      <c r="E13030" s="1" t="s">
        <v>9</v>
      </c>
      <c r="F13030">
        <v>54</v>
      </c>
      <c r="G13030" s="1" t="s">
        <v>12294</v>
      </c>
    </row>
    <row r="13031" spans="1:7" x14ac:dyDescent="0.25">
      <c r="A13031">
        <v>13339</v>
      </c>
      <c r="B13031">
        <v>122.927791</v>
      </c>
      <c r="C13031" s="1" t="s">
        <v>8</v>
      </c>
      <c r="D13031" s="1" t="s">
        <v>7</v>
      </c>
      <c r="E13031" s="1" t="s">
        <v>9</v>
      </c>
      <c r="F13031">
        <v>1454</v>
      </c>
      <c r="G13031" s="1" t="s">
        <v>12295</v>
      </c>
    </row>
    <row r="13032" spans="1:7" x14ac:dyDescent="0.25">
      <c r="A13032">
        <v>13340</v>
      </c>
      <c r="B13032">
        <v>122.92806400000001</v>
      </c>
      <c r="C13032" s="1" t="s">
        <v>8</v>
      </c>
      <c r="D13032" s="1" t="s">
        <v>7</v>
      </c>
      <c r="E13032" s="1" t="s">
        <v>9</v>
      </c>
      <c r="F13032">
        <v>1454</v>
      </c>
      <c r="G13032" s="1" t="s">
        <v>12296</v>
      </c>
    </row>
    <row r="13033" spans="1:7" x14ac:dyDescent="0.25">
      <c r="A13033">
        <v>13341</v>
      </c>
      <c r="B13033">
        <v>122.92808599999999</v>
      </c>
      <c r="C13033" s="1" t="s">
        <v>7</v>
      </c>
      <c r="D13033" s="1" t="s">
        <v>8</v>
      </c>
      <c r="E13033" s="1" t="s">
        <v>9</v>
      </c>
      <c r="F13033">
        <v>54</v>
      </c>
      <c r="G13033" s="1" t="s">
        <v>12297</v>
      </c>
    </row>
    <row r="13034" spans="1:7" x14ac:dyDescent="0.25">
      <c r="A13034">
        <v>13342</v>
      </c>
      <c r="B13034">
        <v>122.942761</v>
      </c>
      <c r="C13034" s="1" t="s">
        <v>8</v>
      </c>
      <c r="D13034" s="1" t="s">
        <v>7</v>
      </c>
      <c r="E13034" s="1" t="s">
        <v>9</v>
      </c>
      <c r="F13034">
        <v>1454</v>
      </c>
      <c r="G13034" s="1" t="s">
        <v>12298</v>
      </c>
    </row>
    <row r="13035" spans="1:7" x14ac:dyDescent="0.25">
      <c r="A13035">
        <v>13343</v>
      </c>
      <c r="B13035">
        <v>122.955603</v>
      </c>
      <c r="C13035" s="1" t="s">
        <v>8</v>
      </c>
      <c r="D13035" s="1" t="s">
        <v>7</v>
      </c>
      <c r="E13035" s="1" t="s">
        <v>9</v>
      </c>
      <c r="F13035">
        <v>1454</v>
      </c>
      <c r="G13035" s="1" t="s">
        <v>12299</v>
      </c>
    </row>
    <row r="13036" spans="1:7" x14ac:dyDescent="0.25">
      <c r="A13036">
        <v>13344</v>
      </c>
      <c r="B13036">
        <v>122.955719</v>
      </c>
      <c r="C13036" s="1" t="s">
        <v>7</v>
      </c>
      <c r="D13036" s="1" t="s">
        <v>8</v>
      </c>
      <c r="E13036" s="1" t="s">
        <v>9</v>
      </c>
      <c r="F13036">
        <v>54</v>
      </c>
      <c r="G13036" s="1" t="s">
        <v>12300</v>
      </c>
    </row>
    <row r="13037" spans="1:7" x14ac:dyDescent="0.25">
      <c r="A13037">
        <v>13345</v>
      </c>
      <c r="B13037">
        <v>122.95578500000001</v>
      </c>
      <c r="C13037" s="1" t="s">
        <v>8</v>
      </c>
      <c r="D13037" s="1" t="s">
        <v>7</v>
      </c>
      <c r="E13037" s="1" t="s">
        <v>9</v>
      </c>
      <c r="F13037">
        <v>1454</v>
      </c>
      <c r="G13037" s="1" t="s">
        <v>12301</v>
      </c>
    </row>
    <row r="13038" spans="1:7" x14ac:dyDescent="0.25">
      <c r="A13038">
        <v>13346</v>
      </c>
      <c r="B13038">
        <v>122.970124</v>
      </c>
      <c r="C13038" s="1" t="s">
        <v>8</v>
      </c>
      <c r="D13038" s="1" t="s">
        <v>7</v>
      </c>
      <c r="E13038" s="1" t="s">
        <v>9</v>
      </c>
      <c r="F13038">
        <v>1454</v>
      </c>
      <c r="G13038" s="1" t="s">
        <v>12302</v>
      </c>
    </row>
    <row r="13039" spans="1:7" x14ac:dyDescent="0.25">
      <c r="A13039">
        <v>13347</v>
      </c>
      <c r="B13039">
        <v>122.970231</v>
      </c>
      <c r="C13039" s="1" t="s">
        <v>7</v>
      </c>
      <c r="D13039" s="1" t="s">
        <v>8</v>
      </c>
      <c r="E13039" s="1" t="s">
        <v>9</v>
      </c>
      <c r="F13039">
        <v>54</v>
      </c>
      <c r="G13039" s="1" t="s">
        <v>12303</v>
      </c>
    </row>
    <row r="13040" spans="1:7" x14ac:dyDescent="0.25">
      <c r="A13040">
        <v>13348</v>
      </c>
      <c r="B13040">
        <v>122.982125</v>
      </c>
      <c r="C13040" s="1" t="s">
        <v>8</v>
      </c>
      <c r="D13040" s="1" t="s">
        <v>7</v>
      </c>
      <c r="E13040" s="1" t="s">
        <v>9</v>
      </c>
      <c r="F13040">
        <v>1454</v>
      </c>
      <c r="G13040" s="1" t="s">
        <v>12304</v>
      </c>
    </row>
    <row r="13041" spans="1:7" x14ac:dyDescent="0.25">
      <c r="A13041">
        <v>13349</v>
      </c>
      <c r="B13041">
        <v>122.982376</v>
      </c>
      <c r="C13041" s="1" t="s">
        <v>8</v>
      </c>
      <c r="D13041" s="1" t="s">
        <v>7</v>
      </c>
      <c r="E13041" s="1" t="s">
        <v>9</v>
      </c>
      <c r="F13041">
        <v>1454</v>
      </c>
      <c r="G13041" s="1" t="s">
        <v>12305</v>
      </c>
    </row>
    <row r="13042" spans="1:7" x14ac:dyDescent="0.25">
      <c r="A13042">
        <v>13350</v>
      </c>
      <c r="B13042">
        <v>122.98240300000001</v>
      </c>
      <c r="C13042" s="1" t="s">
        <v>7</v>
      </c>
      <c r="D13042" s="1" t="s">
        <v>8</v>
      </c>
      <c r="E13042" s="1" t="s">
        <v>9</v>
      </c>
      <c r="F13042">
        <v>54</v>
      </c>
      <c r="G13042" s="1" t="s">
        <v>12306</v>
      </c>
    </row>
    <row r="13043" spans="1:7" x14ac:dyDescent="0.25">
      <c r="A13043">
        <v>13351</v>
      </c>
      <c r="B13043">
        <v>122.982657</v>
      </c>
      <c r="C13043" s="1" t="s">
        <v>8</v>
      </c>
      <c r="D13043" s="1" t="s">
        <v>7</v>
      </c>
      <c r="E13043" s="1" t="s">
        <v>13</v>
      </c>
      <c r="F13043">
        <v>1454</v>
      </c>
      <c r="G13043" s="1" t="s">
        <v>37</v>
      </c>
    </row>
    <row r="13044" spans="1:7" x14ac:dyDescent="0.25">
      <c r="A13044">
        <v>13352</v>
      </c>
      <c r="B13044">
        <v>122.995479</v>
      </c>
      <c r="C13044" s="1" t="s">
        <v>8</v>
      </c>
      <c r="D13044" s="1" t="s">
        <v>7</v>
      </c>
      <c r="E13044" s="1" t="s">
        <v>9</v>
      </c>
      <c r="F13044">
        <v>1454</v>
      </c>
      <c r="G13044" s="1" t="s">
        <v>12307</v>
      </c>
    </row>
    <row r="13045" spans="1:7" x14ac:dyDescent="0.25">
      <c r="A13045">
        <v>13353</v>
      </c>
      <c r="B13045">
        <v>122.99558399999999</v>
      </c>
      <c r="C13045" s="1" t="s">
        <v>7</v>
      </c>
      <c r="D13045" s="1" t="s">
        <v>8</v>
      </c>
      <c r="E13045" s="1" t="s">
        <v>9</v>
      </c>
      <c r="F13045">
        <v>54</v>
      </c>
      <c r="G13045" s="1" t="s">
        <v>12308</v>
      </c>
    </row>
    <row r="13046" spans="1:7" x14ac:dyDescent="0.25">
      <c r="A13046">
        <v>13354</v>
      </c>
      <c r="B13046">
        <v>123.009118</v>
      </c>
      <c r="C13046" s="1" t="s">
        <v>8</v>
      </c>
      <c r="D13046" s="1" t="s">
        <v>7</v>
      </c>
      <c r="E13046" s="1" t="s">
        <v>9</v>
      </c>
      <c r="F13046">
        <v>1454</v>
      </c>
      <c r="G13046" s="1" t="s">
        <v>12309</v>
      </c>
    </row>
    <row r="13047" spans="1:7" x14ac:dyDescent="0.25">
      <c r="A13047">
        <v>13355</v>
      </c>
      <c r="B13047">
        <v>123.014004</v>
      </c>
      <c r="C13047" s="1" t="s">
        <v>8</v>
      </c>
      <c r="D13047" s="1" t="s">
        <v>7</v>
      </c>
      <c r="E13047" s="1" t="s">
        <v>9</v>
      </c>
      <c r="F13047">
        <v>1454</v>
      </c>
      <c r="G13047" s="1" t="s">
        <v>12310</v>
      </c>
    </row>
    <row r="13048" spans="1:7" x14ac:dyDescent="0.25">
      <c r="A13048">
        <v>13356</v>
      </c>
      <c r="B13048">
        <v>123.014049</v>
      </c>
      <c r="C13048" s="1" t="s">
        <v>7</v>
      </c>
      <c r="D13048" s="1" t="s">
        <v>8</v>
      </c>
      <c r="E13048" s="1" t="s">
        <v>9</v>
      </c>
      <c r="F13048">
        <v>54</v>
      </c>
      <c r="G13048" s="1" t="s">
        <v>12311</v>
      </c>
    </row>
    <row r="13049" spans="1:7" x14ac:dyDescent="0.25">
      <c r="A13049">
        <v>13357</v>
      </c>
      <c r="B13049">
        <v>123.01423200000001</v>
      </c>
      <c r="C13049" s="1" t="s">
        <v>8</v>
      </c>
      <c r="D13049" s="1" t="s">
        <v>7</v>
      </c>
      <c r="E13049" s="1" t="s">
        <v>9</v>
      </c>
      <c r="F13049">
        <v>1454</v>
      </c>
      <c r="G13049" s="1" t="s">
        <v>12312</v>
      </c>
    </row>
    <row r="13050" spans="1:7" x14ac:dyDescent="0.25">
      <c r="A13050">
        <v>13358</v>
      </c>
      <c r="B13050">
        <v>123.014512</v>
      </c>
      <c r="C13050" s="1" t="s">
        <v>8</v>
      </c>
      <c r="D13050" s="1" t="s">
        <v>7</v>
      </c>
      <c r="E13050" s="1" t="s">
        <v>9</v>
      </c>
      <c r="F13050">
        <v>1454</v>
      </c>
      <c r="G13050" s="1" t="s">
        <v>12313</v>
      </c>
    </row>
    <row r="13051" spans="1:7" x14ac:dyDescent="0.25">
      <c r="A13051">
        <v>13359</v>
      </c>
      <c r="B13051">
        <v>123.014535</v>
      </c>
      <c r="C13051" s="1" t="s">
        <v>7</v>
      </c>
      <c r="D13051" s="1" t="s">
        <v>8</v>
      </c>
      <c r="E13051" s="1" t="s">
        <v>9</v>
      </c>
      <c r="F13051">
        <v>54</v>
      </c>
      <c r="G13051" s="1" t="s">
        <v>12314</v>
      </c>
    </row>
    <row r="13052" spans="1:7" x14ac:dyDescent="0.25">
      <c r="A13052">
        <v>13360</v>
      </c>
      <c r="B13052">
        <v>123.031597</v>
      </c>
      <c r="C13052" s="1" t="s">
        <v>8</v>
      </c>
      <c r="D13052" s="1" t="s">
        <v>7</v>
      </c>
      <c r="E13052" s="1" t="s">
        <v>9</v>
      </c>
      <c r="F13052">
        <v>1454</v>
      </c>
      <c r="G13052" s="1" t="s">
        <v>12315</v>
      </c>
    </row>
    <row r="13053" spans="1:7" x14ac:dyDescent="0.25">
      <c r="A13053">
        <v>13361</v>
      </c>
      <c r="B13053">
        <v>123.03182200000001</v>
      </c>
      <c r="C13053" s="1" t="s">
        <v>8</v>
      </c>
      <c r="D13053" s="1" t="s">
        <v>7</v>
      </c>
      <c r="E13053" s="1" t="s">
        <v>9</v>
      </c>
      <c r="F13053">
        <v>1454</v>
      </c>
      <c r="G13053" s="1" t="s">
        <v>12316</v>
      </c>
    </row>
    <row r="13054" spans="1:7" x14ac:dyDescent="0.25">
      <c r="A13054">
        <v>13362</v>
      </c>
      <c r="B13054">
        <v>123.03187800000001</v>
      </c>
      <c r="C13054" s="1" t="s">
        <v>7</v>
      </c>
      <c r="D13054" s="1" t="s">
        <v>8</v>
      </c>
      <c r="E13054" s="1" t="s">
        <v>9</v>
      </c>
      <c r="F13054">
        <v>54</v>
      </c>
      <c r="G13054" s="1" t="s">
        <v>12317</v>
      </c>
    </row>
    <row r="13055" spans="1:7" x14ac:dyDescent="0.25">
      <c r="A13055">
        <v>13363</v>
      </c>
      <c r="B13055">
        <v>123.044191</v>
      </c>
      <c r="C13055" s="1" t="s">
        <v>8</v>
      </c>
      <c r="D13055" s="1" t="s">
        <v>7</v>
      </c>
      <c r="E13055" s="1" t="s">
        <v>9</v>
      </c>
      <c r="F13055">
        <v>1454</v>
      </c>
      <c r="G13055" s="1" t="s">
        <v>12318</v>
      </c>
    </row>
    <row r="13056" spans="1:7" x14ac:dyDescent="0.25">
      <c r="A13056">
        <v>13364</v>
      </c>
      <c r="B13056">
        <v>123.04441199999999</v>
      </c>
      <c r="C13056" s="1" t="s">
        <v>8</v>
      </c>
      <c r="D13056" s="1" t="s">
        <v>7</v>
      </c>
      <c r="E13056" s="1" t="s">
        <v>9</v>
      </c>
      <c r="F13056">
        <v>1454</v>
      </c>
      <c r="G13056" s="1" t="s">
        <v>12319</v>
      </c>
    </row>
    <row r="13057" spans="1:7" x14ac:dyDescent="0.25">
      <c r="A13057">
        <v>13365</v>
      </c>
      <c r="B13057">
        <v>123.044481</v>
      </c>
      <c r="C13057" s="1" t="s">
        <v>7</v>
      </c>
      <c r="D13057" s="1" t="s">
        <v>8</v>
      </c>
      <c r="E13057" s="1" t="s">
        <v>9</v>
      </c>
      <c r="F13057">
        <v>54</v>
      </c>
      <c r="G13057" s="1" t="s">
        <v>12320</v>
      </c>
    </row>
    <row r="13058" spans="1:7" x14ac:dyDescent="0.25">
      <c r="A13058">
        <v>13366</v>
      </c>
      <c r="B13058">
        <v>123.051301</v>
      </c>
      <c r="C13058" s="1" t="s">
        <v>8</v>
      </c>
      <c r="D13058" s="1" t="s">
        <v>7</v>
      </c>
      <c r="E13058" s="1" t="s">
        <v>9</v>
      </c>
      <c r="F13058">
        <v>1454</v>
      </c>
      <c r="G13058" s="1" t="s">
        <v>12321</v>
      </c>
    </row>
    <row r="13059" spans="1:7" x14ac:dyDescent="0.25">
      <c r="A13059">
        <v>13367</v>
      </c>
      <c r="B13059">
        <v>123.057264</v>
      </c>
      <c r="C13059" s="1" t="s">
        <v>8</v>
      </c>
      <c r="D13059" s="1" t="s">
        <v>7</v>
      </c>
      <c r="E13059" s="1" t="s">
        <v>13</v>
      </c>
      <c r="F13059">
        <v>1454</v>
      </c>
      <c r="G13059" s="1" t="s">
        <v>37</v>
      </c>
    </row>
    <row r="13060" spans="1:7" x14ac:dyDescent="0.25">
      <c r="A13060">
        <v>13368</v>
      </c>
      <c r="B13060">
        <v>123.057264</v>
      </c>
      <c r="C13060" s="1" t="s">
        <v>8</v>
      </c>
      <c r="D13060" s="1" t="s">
        <v>7</v>
      </c>
      <c r="E13060" s="1" t="s">
        <v>9</v>
      </c>
      <c r="F13060">
        <v>1454</v>
      </c>
      <c r="G13060" s="1" t="s">
        <v>12322</v>
      </c>
    </row>
    <row r="13061" spans="1:7" x14ac:dyDescent="0.25">
      <c r="A13061">
        <v>13369</v>
      </c>
      <c r="B13061">
        <v>123.057345</v>
      </c>
      <c r="C13061" s="1" t="s">
        <v>7</v>
      </c>
      <c r="D13061" s="1" t="s">
        <v>8</v>
      </c>
      <c r="E13061" s="1" t="s">
        <v>9</v>
      </c>
      <c r="F13061">
        <v>54</v>
      </c>
      <c r="G13061" s="1" t="s">
        <v>12323</v>
      </c>
    </row>
    <row r="13062" spans="1:7" x14ac:dyDescent="0.25">
      <c r="A13062">
        <v>13370</v>
      </c>
      <c r="B13062">
        <v>123.05752099999999</v>
      </c>
      <c r="C13062" s="1" t="s">
        <v>8</v>
      </c>
      <c r="D13062" s="1" t="s">
        <v>7</v>
      </c>
      <c r="E13062" s="1" t="s">
        <v>9</v>
      </c>
      <c r="F13062">
        <v>1454</v>
      </c>
      <c r="G13062" s="1" t="s">
        <v>12324</v>
      </c>
    </row>
    <row r="13063" spans="1:7" x14ac:dyDescent="0.25">
      <c r="A13063">
        <v>13371</v>
      </c>
      <c r="B13063">
        <v>123.057569</v>
      </c>
      <c r="C13063" s="1" t="s">
        <v>7</v>
      </c>
      <c r="D13063" s="1" t="s">
        <v>8</v>
      </c>
      <c r="E13063" s="1" t="s">
        <v>9</v>
      </c>
      <c r="F13063">
        <v>54</v>
      </c>
      <c r="G13063" s="1" t="s">
        <v>12325</v>
      </c>
    </row>
    <row r="13064" spans="1:7" x14ac:dyDescent="0.25">
      <c r="A13064">
        <v>13372</v>
      </c>
      <c r="B13064">
        <v>123.05780300000001</v>
      </c>
      <c r="C13064" s="1" t="s">
        <v>8</v>
      </c>
      <c r="D13064" s="1" t="s">
        <v>7</v>
      </c>
      <c r="E13064" s="1" t="s">
        <v>9</v>
      </c>
      <c r="F13064">
        <v>1454</v>
      </c>
      <c r="G13064" s="1" t="s">
        <v>12326</v>
      </c>
    </row>
    <row r="13065" spans="1:7" x14ac:dyDescent="0.25">
      <c r="A13065">
        <v>13373</v>
      </c>
      <c r="B13065">
        <v>123.079092</v>
      </c>
      <c r="C13065" s="1" t="s">
        <v>8</v>
      </c>
      <c r="D13065" s="1" t="s">
        <v>7</v>
      </c>
      <c r="E13065" s="1" t="s">
        <v>9</v>
      </c>
      <c r="F13065">
        <v>1454</v>
      </c>
      <c r="G13065" s="1" t="s">
        <v>12327</v>
      </c>
    </row>
    <row r="13066" spans="1:7" x14ac:dyDescent="0.25">
      <c r="A13066">
        <v>13374</v>
      </c>
      <c r="B13066">
        <v>123.079178</v>
      </c>
      <c r="C13066" s="1" t="s">
        <v>7</v>
      </c>
      <c r="D13066" s="1" t="s">
        <v>8</v>
      </c>
      <c r="E13066" s="1" t="s">
        <v>9</v>
      </c>
      <c r="F13066">
        <v>54</v>
      </c>
      <c r="G13066" s="1" t="s">
        <v>12328</v>
      </c>
    </row>
    <row r="13067" spans="1:7" x14ac:dyDescent="0.25">
      <c r="A13067">
        <v>13375</v>
      </c>
      <c r="B13067">
        <v>123.09112500000001</v>
      </c>
      <c r="C13067" s="1" t="s">
        <v>8</v>
      </c>
      <c r="D13067" s="1" t="s">
        <v>7</v>
      </c>
      <c r="E13067" s="1" t="s">
        <v>9</v>
      </c>
      <c r="F13067">
        <v>1454</v>
      </c>
      <c r="G13067" s="1" t="s">
        <v>12329</v>
      </c>
    </row>
    <row r="13068" spans="1:7" x14ac:dyDescent="0.25">
      <c r="A13068">
        <v>13376</v>
      </c>
      <c r="B13068">
        <v>123.09112500000001</v>
      </c>
      <c r="C13068" s="1" t="s">
        <v>8</v>
      </c>
      <c r="D13068" s="1" t="s">
        <v>7</v>
      </c>
      <c r="E13068" s="1" t="s">
        <v>9</v>
      </c>
      <c r="F13068">
        <v>1454</v>
      </c>
      <c r="G13068" s="1" t="s">
        <v>12330</v>
      </c>
    </row>
    <row r="13069" spans="1:7" x14ac:dyDescent="0.25">
      <c r="A13069">
        <v>13377</v>
      </c>
      <c r="B13069">
        <v>123.091257</v>
      </c>
      <c r="C13069" s="1" t="s">
        <v>7</v>
      </c>
      <c r="D13069" s="1" t="s">
        <v>8</v>
      </c>
      <c r="E13069" s="1" t="s">
        <v>9</v>
      </c>
      <c r="F13069">
        <v>54</v>
      </c>
      <c r="G13069" s="1" t="s">
        <v>12331</v>
      </c>
    </row>
    <row r="13070" spans="1:7" x14ac:dyDescent="0.25">
      <c r="A13070">
        <v>13378</v>
      </c>
      <c r="B13070">
        <v>123.091352</v>
      </c>
      <c r="C13070" s="1" t="s">
        <v>8</v>
      </c>
      <c r="D13070" s="1" t="s">
        <v>7</v>
      </c>
      <c r="E13070" s="1" t="s">
        <v>9</v>
      </c>
      <c r="F13070">
        <v>1454</v>
      </c>
      <c r="G13070" s="1" t="s">
        <v>12332</v>
      </c>
    </row>
    <row r="13071" spans="1:7" x14ac:dyDescent="0.25">
      <c r="A13071">
        <v>13379</v>
      </c>
      <c r="B13071">
        <v>123.091641</v>
      </c>
      <c r="C13071" s="1" t="s">
        <v>8</v>
      </c>
      <c r="D13071" s="1" t="s">
        <v>7</v>
      </c>
      <c r="E13071" s="1" t="s">
        <v>9</v>
      </c>
      <c r="F13071">
        <v>1454</v>
      </c>
      <c r="G13071" s="1" t="s">
        <v>12333</v>
      </c>
    </row>
    <row r="13072" spans="1:7" x14ac:dyDescent="0.25">
      <c r="A13072">
        <v>13380</v>
      </c>
      <c r="B13072">
        <v>123.0917</v>
      </c>
      <c r="C13072" s="1" t="s">
        <v>7</v>
      </c>
      <c r="D13072" s="1" t="s">
        <v>8</v>
      </c>
      <c r="E13072" s="1" t="s">
        <v>9</v>
      </c>
      <c r="F13072">
        <v>54</v>
      </c>
      <c r="G13072" s="1" t="s">
        <v>12334</v>
      </c>
    </row>
    <row r="13073" spans="1:7" x14ac:dyDescent="0.25">
      <c r="A13073">
        <v>13381</v>
      </c>
      <c r="B13073">
        <v>123.155378</v>
      </c>
      <c r="C13073" s="1" t="s">
        <v>8</v>
      </c>
      <c r="D13073" s="1" t="s">
        <v>7</v>
      </c>
      <c r="E13073" s="1" t="s">
        <v>9</v>
      </c>
      <c r="F13073">
        <v>1454</v>
      </c>
      <c r="G13073" s="1" t="s">
        <v>12335</v>
      </c>
    </row>
    <row r="13074" spans="1:7" x14ac:dyDescent="0.25">
      <c r="A13074">
        <v>13382</v>
      </c>
      <c r="B13074">
        <v>123.173395</v>
      </c>
      <c r="C13074" s="1" t="s">
        <v>8</v>
      </c>
      <c r="D13074" s="1" t="s">
        <v>7</v>
      </c>
      <c r="E13074" s="1" t="s">
        <v>9</v>
      </c>
      <c r="F13074">
        <v>1454</v>
      </c>
      <c r="G13074" s="1" t="s">
        <v>12336</v>
      </c>
    </row>
    <row r="13075" spans="1:7" x14ac:dyDescent="0.25">
      <c r="A13075">
        <v>13383</v>
      </c>
      <c r="B13075">
        <v>123.173513</v>
      </c>
      <c r="C13075" s="1" t="s">
        <v>7</v>
      </c>
      <c r="D13075" s="1" t="s">
        <v>8</v>
      </c>
      <c r="E13075" s="1" t="s">
        <v>9</v>
      </c>
      <c r="F13075">
        <v>54</v>
      </c>
      <c r="G13075" s="1" t="s">
        <v>12337</v>
      </c>
    </row>
    <row r="13076" spans="1:7" x14ac:dyDescent="0.25">
      <c r="A13076">
        <v>13384</v>
      </c>
      <c r="B13076">
        <v>123.185123</v>
      </c>
      <c r="C13076" s="1" t="s">
        <v>8</v>
      </c>
      <c r="D13076" s="1" t="s">
        <v>7</v>
      </c>
      <c r="E13076" s="1" t="s">
        <v>9</v>
      </c>
      <c r="F13076">
        <v>1454</v>
      </c>
      <c r="G13076" s="1" t="s">
        <v>12338</v>
      </c>
    </row>
    <row r="13077" spans="1:7" x14ac:dyDescent="0.25">
      <c r="A13077">
        <v>13385</v>
      </c>
      <c r="B13077">
        <v>123.19073400000001</v>
      </c>
      <c r="C13077" s="1" t="s">
        <v>8</v>
      </c>
      <c r="D13077" s="1" t="s">
        <v>7</v>
      </c>
      <c r="E13077" s="1" t="s">
        <v>13</v>
      </c>
      <c r="F13077">
        <v>1454</v>
      </c>
      <c r="G13077" s="1" t="s">
        <v>37</v>
      </c>
    </row>
    <row r="13078" spans="1:7" x14ac:dyDescent="0.25">
      <c r="A13078">
        <v>13386</v>
      </c>
      <c r="B13078">
        <v>123.19080099999999</v>
      </c>
      <c r="C13078" s="1" t="s">
        <v>7</v>
      </c>
      <c r="D13078" s="1" t="s">
        <v>8</v>
      </c>
      <c r="E13078" s="1" t="s">
        <v>9</v>
      </c>
      <c r="F13078">
        <v>54</v>
      </c>
      <c r="G13078" s="1" t="s">
        <v>12339</v>
      </c>
    </row>
    <row r="13079" spans="1:7" x14ac:dyDescent="0.25">
      <c r="A13079">
        <v>13387</v>
      </c>
      <c r="B13079">
        <v>123.191151</v>
      </c>
      <c r="C13079" s="1" t="s">
        <v>8</v>
      </c>
      <c r="D13079" s="1" t="s">
        <v>7</v>
      </c>
      <c r="E13079" s="1" t="s">
        <v>9</v>
      </c>
      <c r="F13079">
        <v>1454</v>
      </c>
      <c r="G13079" s="1" t="s">
        <v>12340</v>
      </c>
    </row>
    <row r="13080" spans="1:7" x14ac:dyDescent="0.25">
      <c r="A13080">
        <v>13388</v>
      </c>
      <c r="B13080">
        <v>123.191151</v>
      </c>
      <c r="C13080" s="1" t="s">
        <v>8</v>
      </c>
      <c r="D13080" s="1" t="s">
        <v>7</v>
      </c>
      <c r="E13080" s="1" t="s">
        <v>9</v>
      </c>
      <c r="F13080">
        <v>1454</v>
      </c>
      <c r="G13080" s="1" t="s">
        <v>12341</v>
      </c>
    </row>
    <row r="13081" spans="1:7" x14ac:dyDescent="0.25">
      <c r="A13081">
        <v>13389</v>
      </c>
      <c r="B13081">
        <v>123.191183</v>
      </c>
      <c r="C13081" s="1" t="s">
        <v>7</v>
      </c>
      <c r="D13081" s="1" t="s">
        <v>8</v>
      </c>
      <c r="E13081" s="1" t="s">
        <v>9</v>
      </c>
      <c r="F13081">
        <v>54</v>
      </c>
      <c r="G13081" s="1" t="s">
        <v>12342</v>
      </c>
    </row>
    <row r="13082" spans="1:7" x14ac:dyDescent="0.25">
      <c r="A13082">
        <v>13390</v>
      </c>
      <c r="B13082">
        <v>123.19141999999999</v>
      </c>
      <c r="C13082" s="1" t="s">
        <v>8</v>
      </c>
      <c r="D13082" s="1" t="s">
        <v>7</v>
      </c>
      <c r="E13082" s="1" t="s">
        <v>9</v>
      </c>
      <c r="F13082">
        <v>1454</v>
      </c>
      <c r="G13082" s="1" t="s">
        <v>12343</v>
      </c>
    </row>
    <row r="13083" spans="1:7" x14ac:dyDescent="0.25">
      <c r="A13083">
        <v>13391</v>
      </c>
      <c r="B13083">
        <v>123.19169599999999</v>
      </c>
      <c r="C13083" s="1" t="s">
        <v>8</v>
      </c>
      <c r="D13083" s="1" t="s">
        <v>7</v>
      </c>
      <c r="E13083" s="1" t="s">
        <v>9</v>
      </c>
      <c r="F13083">
        <v>1454</v>
      </c>
      <c r="G13083" s="1" t="s">
        <v>12344</v>
      </c>
    </row>
    <row r="13084" spans="1:7" x14ac:dyDescent="0.25">
      <c r="A13084">
        <v>13392</v>
      </c>
      <c r="B13084">
        <v>123.191726</v>
      </c>
      <c r="C13084" s="1" t="s">
        <v>7</v>
      </c>
      <c r="D13084" s="1" t="s">
        <v>8</v>
      </c>
      <c r="E13084" s="1" t="s">
        <v>9</v>
      </c>
      <c r="F13084">
        <v>54</v>
      </c>
      <c r="G13084" s="1" t="s">
        <v>12345</v>
      </c>
    </row>
    <row r="13085" spans="1:7" x14ac:dyDescent="0.25">
      <c r="A13085">
        <v>13393</v>
      </c>
      <c r="B13085">
        <v>123.19195999999999</v>
      </c>
      <c r="C13085" s="1" t="s">
        <v>8</v>
      </c>
      <c r="D13085" s="1" t="s">
        <v>7</v>
      </c>
      <c r="E13085" s="1" t="s">
        <v>9</v>
      </c>
      <c r="F13085">
        <v>1454</v>
      </c>
      <c r="G13085" s="1" t="s">
        <v>12346</v>
      </c>
    </row>
    <row r="13086" spans="1:7" x14ac:dyDescent="0.25">
      <c r="A13086">
        <v>13394</v>
      </c>
      <c r="B13086">
        <v>123.196753</v>
      </c>
      <c r="C13086" s="1" t="s">
        <v>8</v>
      </c>
      <c r="D13086" s="1" t="s">
        <v>7</v>
      </c>
      <c r="E13086" s="1" t="s">
        <v>9</v>
      </c>
      <c r="F13086">
        <v>1454</v>
      </c>
      <c r="G13086" s="1" t="s">
        <v>12347</v>
      </c>
    </row>
    <row r="13087" spans="1:7" x14ac:dyDescent="0.25">
      <c r="A13087">
        <v>13395</v>
      </c>
      <c r="B13087">
        <v>123.196849</v>
      </c>
      <c r="C13087" s="1" t="s">
        <v>7</v>
      </c>
      <c r="D13087" s="1" t="s">
        <v>8</v>
      </c>
      <c r="E13087" s="1" t="s">
        <v>9</v>
      </c>
      <c r="F13087">
        <v>54</v>
      </c>
      <c r="G13087" s="1" t="s">
        <v>12348</v>
      </c>
    </row>
    <row r="13088" spans="1:7" x14ac:dyDescent="0.25">
      <c r="A13088">
        <v>13396</v>
      </c>
      <c r="B13088">
        <v>123.197</v>
      </c>
      <c r="C13088" s="1" t="s">
        <v>8</v>
      </c>
      <c r="D13088" s="1" t="s">
        <v>7</v>
      </c>
      <c r="E13088" s="1" t="s">
        <v>9</v>
      </c>
      <c r="F13088">
        <v>1454</v>
      </c>
      <c r="G13088" s="1" t="s">
        <v>12349</v>
      </c>
    </row>
    <row r="13089" spans="1:7" x14ac:dyDescent="0.25">
      <c r="A13089">
        <v>13397</v>
      </c>
      <c r="B13089">
        <v>123.197245</v>
      </c>
      <c r="C13089" s="1" t="s">
        <v>8</v>
      </c>
      <c r="D13089" s="1" t="s">
        <v>7</v>
      </c>
      <c r="E13089" s="1" t="s">
        <v>9</v>
      </c>
      <c r="F13089">
        <v>1454</v>
      </c>
      <c r="G13089" s="1" t="s">
        <v>12350</v>
      </c>
    </row>
    <row r="13090" spans="1:7" x14ac:dyDescent="0.25">
      <c r="A13090">
        <v>13398</v>
      </c>
      <c r="B13090">
        <v>123.197266</v>
      </c>
      <c r="C13090" s="1" t="s">
        <v>7</v>
      </c>
      <c r="D13090" s="1" t="s">
        <v>8</v>
      </c>
      <c r="E13090" s="1" t="s">
        <v>9</v>
      </c>
      <c r="F13090">
        <v>54</v>
      </c>
      <c r="G13090" s="1" t="s">
        <v>12351</v>
      </c>
    </row>
    <row r="13091" spans="1:7" x14ac:dyDescent="0.25">
      <c r="A13091">
        <v>13399</v>
      </c>
      <c r="B13091">
        <v>123.20401099999999</v>
      </c>
      <c r="C13091" s="1" t="s">
        <v>8</v>
      </c>
      <c r="D13091" s="1" t="s">
        <v>7</v>
      </c>
      <c r="E13091" s="1" t="s">
        <v>9</v>
      </c>
      <c r="F13091">
        <v>1454</v>
      </c>
      <c r="G13091" s="1" t="s">
        <v>12352</v>
      </c>
    </row>
    <row r="13092" spans="1:7" x14ac:dyDescent="0.25">
      <c r="A13092">
        <v>13400</v>
      </c>
      <c r="B13092">
        <v>123.215919</v>
      </c>
      <c r="C13092" s="1" t="s">
        <v>8</v>
      </c>
      <c r="D13092" s="1" t="s">
        <v>7</v>
      </c>
      <c r="E13092" s="1" t="s">
        <v>9</v>
      </c>
      <c r="F13092">
        <v>1454</v>
      </c>
      <c r="G13092" s="1" t="s">
        <v>12353</v>
      </c>
    </row>
    <row r="13093" spans="1:7" x14ac:dyDescent="0.25">
      <c r="A13093">
        <v>13401</v>
      </c>
      <c r="B13093">
        <v>123.215985</v>
      </c>
      <c r="C13093" s="1" t="s">
        <v>7</v>
      </c>
      <c r="D13093" s="1" t="s">
        <v>8</v>
      </c>
      <c r="E13093" s="1" t="s">
        <v>9</v>
      </c>
      <c r="F13093">
        <v>54</v>
      </c>
      <c r="G13093" s="1" t="s">
        <v>12354</v>
      </c>
    </row>
    <row r="13094" spans="1:7" x14ac:dyDescent="0.25">
      <c r="A13094">
        <v>13402</v>
      </c>
      <c r="B13094">
        <v>123.2221</v>
      </c>
      <c r="C13094" s="1" t="s">
        <v>8</v>
      </c>
      <c r="D13094" s="1" t="s">
        <v>7</v>
      </c>
      <c r="E13094" s="1" t="s">
        <v>9</v>
      </c>
      <c r="F13094">
        <v>1454</v>
      </c>
      <c r="G13094" s="1" t="s">
        <v>12355</v>
      </c>
    </row>
    <row r="13095" spans="1:7" x14ac:dyDescent="0.25">
      <c r="A13095">
        <v>13403</v>
      </c>
      <c r="B13095">
        <v>123.222337</v>
      </c>
      <c r="C13095" s="1" t="s">
        <v>8</v>
      </c>
      <c r="D13095" s="1" t="s">
        <v>7</v>
      </c>
      <c r="E13095" s="1" t="s">
        <v>13</v>
      </c>
      <c r="F13095">
        <v>1454</v>
      </c>
      <c r="G13095" s="1" t="s">
        <v>37</v>
      </c>
    </row>
    <row r="13096" spans="1:7" x14ac:dyDescent="0.25">
      <c r="A13096">
        <v>13404</v>
      </c>
      <c r="B13096">
        <v>123.22236100000001</v>
      </c>
      <c r="C13096" s="1" t="s">
        <v>7</v>
      </c>
      <c r="D13096" s="1" t="s">
        <v>8</v>
      </c>
      <c r="E13096" s="1" t="s">
        <v>9</v>
      </c>
      <c r="F13096">
        <v>54</v>
      </c>
      <c r="G13096" s="1" t="s">
        <v>12356</v>
      </c>
    </row>
    <row r="13097" spans="1:7" x14ac:dyDescent="0.25">
      <c r="A13097">
        <v>13405</v>
      </c>
      <c r="B13097">
        <v>123.222686</v>
      </c>
      <c r="C13097" s="1" t="s">
        <v>8</v>
      </c>
      <c r="D13097" s="1" t="s">
        <v>7</v>
      </c>
      <c r="E13097" s="1" t="s">
        <v>9</v>
      </c>
      <c r="F13097">
        <v>1454</v>
      </c>
      <c r="G13097" s="1" t="s">
        <v>12357</v>
      </c>
    </row>
    <row r="13098" spans="1:7" x14ac:dyDescent="0.25">
      <c r="A13098">
        <v>13406</v>
      </c>
      <c r="B13098">
        <v>123.232056</v>
      </c>
      <c r="C13098" s="1" t="s">
        <v>8</v>
      </c>
      <c r="D13098" s="1" t="s">
        <v>7</v>
      </c>
      <c r="E13098" s="1" t="s">
        <v>9</v>
      </c>
      <c r="F13098">
        <v>1454</v>
      </c>
      <c r="G13098" s="1" t="s">
        <v>12358</v>
      </c>
    </row>
    <row r="13099" spans="1:7" x14ac:dyDescent="0.25">
      <c r="A13099">
        <v>13407</v>
      </c>
      <c r="B13099">
        <v>123.232196</v>
      </c>
      <c r="C13099" s="1" t="s">
        <v>7</v>
      </c>
      <c r="D13099" s="1" t="s">
        <v>8</v>
      </c>
      <c r="E13099" s="1" t="s">
        <v>9</v>
      </c>
      <c r="F13099">
        <v>54</v>
      </c>
      <c r="G13099" s="1" t="s">
        <v>12359</v>
      </c>
    </row>
    <row r="13100" spans="1:7" x14ac:dyDescent="0.25">
      <c r="A13100">
        <v>13408</v>
      </c>
      <c r="B13100">
        <v>123.244518</v>
      </c>
      <c r="C13100" s="1" t="s">
        <v>8</v>
      </c>
      <c r="D13100" s="1" t="s">
        <v>7</v>
      </c>
      <c r="E13100" s="1" t="s">
        <v>9</v>
      </c>
      <c r="F13100">
        <v>1454</v>
      </c>
      <c r="G13100" s="1" t="s">
        <v>12360</v>
      </c>
    </row>
    <row r="13101" spans="1:7" x14ac:dyDescent="0.25">
      <c r="A13101">
        <v>13409</v>
      </c>
      <c r="B13101">
        <v>123.250958</v>
      </c>
      <c r="C13101" s="1" t="s">
        <v>8</v>
      </c>
      <c r="D13101" s="1" t="s">
        <v>7</v>
      </c>
      <c r="E13101" s="1" t="s">
        <v>9</v>
      </c>
      <c r="F13101">
        <v>1454</v>
      </c>
      <c r="G13101" s="1" t="s">
        <v>12361</v>
      </c>
    </row>
    <row r="13102" spans="1:7" x14ac:dyDescent="0.25">
      <c r="A13102">
        <v>13410</v>
      </c>
      <c r="B13102">
        <v>123.251029</v>
      </c>
      <c r="C13102" s="1" t="s">
        <v>7</v>
      </c>
      <c r="D13102" s="1" t="s">
        <v>8</v>
      </c>
      <c r="E13102" s="1" t="s">
        <v>9</v>
      </c>
      <c r="F13102">
        <v>54</v>
      </c>
      <c r="G13102" s="1" t="s">
        <v>12362</v>
      </c>
    </row>
    <row r="13103" spans="1:7" x14ac:dyDescent="0.25">
      <c r="A13103">
        <v>13411</v>
      </c>
      <c r="B13103">
        <v>123.256833</v>
      </c>
      <c r="C13103" s="1" t="s">
        <v>8</v>
      </c>
      <c r="D13103" s="1" t="s">
        <v>7</v>
      </c>
      <c r="E13103" s="1" t="s">
        <v>9</v>
      </c>
      <c r="F13103">
        <v>1454</v>
      </c>
      <c r="G13103" s="1" t="s">
        <v>12363</v>
      </c>
    </row>
    <row r="13104" spans="1:7" x14ac:dyDescent="0.25">
      <c r="A13104">
        <v>13412</v>
      </c>
      <c r="B13104">
        <v>123.25713</v>
      </c>
      <c r="C13104" s="1" t="s">
        <v>8</v>
      </c>
      <c r="D13104" s="1" t="s">
        <v>7</v>
      </c>
      <c r="E13104" s="1" t="s">
        <v>9</v>
      </c>
      <c r="F13104">
        <v>1454</v>
      </c>
      <c r="G13104" s="1" t="s">
        <v>12364</v>
      </c>
    </row>
    <row r="13105" spans="1:7" x14ac:dyDescent="0.25">
      <c r="A13105">
        <v>13413</v>
      </c>
      <c r="B13105">
        <v>123.25715599999999</v>
      </c>
      <c r="C13105" s="1" t="s">
        <v>7</v>
      </c>
      <c r="D13105" s="1" t="s">
        <v>8</v>
      </c>
      <c r="E13105" s="1" t="s">
        <v>9</v>
      </c>
      <c r="F13105">
        <v>54</v>
      </c>
      <c r="G13105" s="1" t="s">
        <v>12365</v>
      </c>
    </row>
    <row r="13106" spans="1:7" x14ac:dyDescent="0.25">
      <c r="A13106">
        <v>13414</v>
      </c>
      <c r="B13106">
        <v>123.257407</v>
      </c>
      <c r="C13106" s="1" t="s">
        <v>8</v>
      </c>
      <c r="D13106" s="1" t="s">
        <v>7</v>
      </c>
      <c r="E13106" s="1" t="s">
        <v>9</v>
      </c>
      <c r="F13106">
        <v>1454</v>
      </c>
      <c r="G13106" s="1" t="s">
        <v>12366</v>
      </c>
    </row>
    <row r="13107" spans="1:7" x14ac:dyDescent="0.25">
      <c r="A13107">
        <v>13415</v>
      </c>
      <c r="B13107">
        <v>123.26260600000001</v>
      </c>
      <c r="C13107" s="1" t="s">
        <v>8</v>
      </c>
      <c r="D13107" s="1" t="s">
        <v>7</v>
      </c>
      <c r="E13107" s="1" t="s">
        <v>9</v>
      </c>
      <c r="F13107">
        <v>1454</v>
      </c>
      <c r="G13107" s="1" t="s">
        <v>12367</v>
      </c>
    </row>
    <row r="13108" spans="1:7" x14ac:dyDescent="0.25">
      <c r="A13108">
        <v>13416</v>
      </c>
      <c r="B13108">
        <v>123.262666</v>
      </c>
      <c r="C13108" s="1" t="s">
        <v>7</v>
      </c>
      <c r="D13108" s="1" t="s">
        <v>8</v>
      </c>
      <c r="E13108" s="1" t="s">
        <v>9</v>
      </c>
      <c r="F13108">
        <v>54</v>
      </c>
      <c r="G13108" s="1" t="s">
        <v>12368</v>
      </c>
    </row>
    <row r="13109" spans="1:7" x14ac:dyDescent="0.25">
      <c r="A13109">
        <v>13417</v>
      </c>
      <c r="B13109">
        <v>123.26280300000001</v>
      </c>
      <c r="C13109" s="1" t="s">
        <v>8</v>
      </c>
      <c r="D13109" s="1" t="s">
        <v>7</v>
      </c>
      <c r="E13109" s="1" t="s">
        <v>9</v>
      </c>
      <c r="F13109">
        <v>1454</v>
      </c>
      <c r="G13109" s="1" t="s">
        <v>12369</v>
      </c>
    </row>
    <row r="13110" spans="1:7" x14ac:dyDescent="0.25">
      <c r="A13110">
        <v>13418</v>
      </c>
      <c r="B13110">
        <v>123.271981</v>
      </c>
      <c r="C13110" s="1" t="s">
        <v>8</v>
      </c>
      <c r="D13110" s="1" t="s">
        <v>7</v>
      </c>
      <c r="E13110" s="1" t="s">
        <v>9</v>
      </c>
      <c r="F13110">
        <v>1454</v>
      </c>
      <c r="G13110" s="1" t="s">
        <v>12370</v>
      </c>
    </row>
    <row r="13111" spans="1:7" x14ac:dyDescent="0.25">
      <c r="A13111">
        <v>13419</v>
      </c>
      <c r="B13111">
        <v>123.272126</v>
      </c>
      <c r="C13111" s="1" t="s">
        <v>7</v>
      </c>
      <c r="D13111" s="1" t="s">
        <v>8</v>
      </c>
      <c r="E13111" s="1" t="s">
        <v>9</v>
      </c>
      <c r="F13111">
        <v>54</v>
      </c>
      <c r="G13111" s="1" t="s">
        <v>12371</v>
      </c>
    </row>
    <row r="13112" spans="1:7" x14ac:dyDescent="0.25">
      <c r="A13112">
        <v>13420</v>
      </c>
      <c r="B13112">
        <v>123.313301</v>
      </c>
      <c r="C13112" s="1" t="s">
        <v>8</v>
      </c>
      <c r="D13112" s="1" t="s">
        <v>7</v>
      </c>
      <c r="E13112" s="1" t="s">
        <v>13</v>
      </c>
      <c r="F13112">
        <v>1454</v>
      </c>
      <c r="G13112" s="1" t="s">
        <v>37</v>
      </c>
    </row>
    <row r="13113" spans="1:7" x14ac:dyDescent="0.25">
      <c r="A13113">
        <v>13421</v>
      </c>
      <c r="B13113">
        <v>123.325275</v>
      </c>
      <c r="C13113" s="1" t="s">
        <v>8</v>
      </c>
      <c r="D13113" s="1" t="s">
        <v>7</v>
      </c>
      <c r="E13113" s="1" t="s">
        <v>9</v>
      </c>
      <c r="F13113">
        <v>1454</v>
      </c>
      <c r="G13113" s="1" t="s">
        <v>12372</v>
      </c>
    </row>
    <row r="13114" spans="1:7" x14ac:dyDescent="0.25">
      <c r="A13114">
        <v>13422</v>
      </c>
      <c r="B13114">
        <v>123.325372</v>
      </c>
      <c r="C13114" s="1" t="s">
        <v>7</v>
      </c>
      <c r="D13114" s="1" t="s">
        <v>8</v>
      </c>
      <c r="E13114" s="1" t="s">
        <v>9</v>
      </c>
      <c r="F13114">
        <v>54</v>
      </c>
      <c r="G13114" s="1" t="s">
        <v>12373</v>
      </c>
    </row>
    <row r="13115" spans="1:7" x14ac:dyDescent="0.25">
      <c r="A13115">
        <v>13423</v>
      </c>
      <c r="B13115">
        <v>123.352186</v>
      </c>
      <c r="C13115" s="1" t="s">
        <v>8</v>
      </c>
      <c r="D13115" s="1" t="s">
        <v>7</v>
      </c>
      <c r="E13115" s="1" t="s">
        <v>9</v>
      </c>
      <c r="F13115">
        <v>1454</v>
      </c>
      <c r="G13115" s="1" t="s">
        <v>12374</v>
      </c>
    </row>
    <row r="13116" spans="1:7" x14ac:dyDescent="0.25">
      <c r="A13116">
        <v>13424</v>
      </c>
      <c r="B13116">
        <v>123.364262</v>
      </c>
      <c r="C13116" s="1" t="s">
        <v>8</v>
      </c>
      <c r="D13116" s="1" t="s">
        <v>7</v>
      </c>
      <c r="E13116" s="1" t="s">
        <v>9</v>
      </c>
      <c r="F13116">
        <v>1454</v>
      </c>
      <c r="G13116" s="1" t="s">
        <v>12375</v>
      </c>
    </row>
    <row r="13117" spans="1:7" x14ac:dyDescent="0.25">
      <c r="A13117">
        <v>13425</v>
      </c>
      <c r="B13117">
        <v>123.364262</v>
      </c>
      <c r="C13117" s="1" t="s">
        <v>8</v>
      </c>
      <c r="D13117" s="1" t="s">
        <v>7</v>
      </c>
      <c r="E13117" s="1" t="s">
        <v>9</v>
      </c>
      <c r="F13117">
        <v>1454</v>
      </c>
      <c r="G13117" s="1" t="s">
        <v>12376</v>
      </c>
    </row>
    <row r="13118" spans="1:7" x14ac:dyDescent="0.25">
      <c r="A13118">
        <v>13426</v>
      </c>
      <c r="B13118">
        <v>123.364334</v>
      </c>
      <c r="C13118" s="1" t="s">
        <v>7</v>
      </c>
      <c r="D13118" s="1" t="s">
        <v>8</v>
      </c>
      <c r="E13118" s="1" t="s">
        <v>9</v>
      </c>
      <c r="F13118">
        <v>54</v>
      </c>
      <c r="G13118" s="1" t="s">
        <v>12377</v>
      </c>
    </row>
    <row r="13119" spans="1:7" x14ac:dyDescent="0.25">
      <c r="A13119">
        <v>13427</v>
      </c>
      <c r="B13119">
        <v>123.364664</v>
      </c>
      <c r="C13119" s="1" t="s">
        <v>8</v>
      </c>
      <c r="D13119" s="1" t="s">
        <v>7</v>
      </c>
      <c r="E13119" s="1" t="s">
        <v>9</v>
      </c>
      <c r="F13119">
        <v>1454</v>
      </c>
      <c r="G13119" s="1" t="s">
        <v>12378</v>
      </c>
    </row>
    <row r="13120" spans="1:7" x14ac:dyDescent="0.25">
      <c r="A13120">
        <v>13428</v>
      </c>
      <c r="B13120">
        <v>123.364664</v>
      </c>
      <c r="C13120" s="1" t="s">
        <v>8</v>
      </c>
      <c r="D13120" s="1" t="s">
        <v>7</v>
      </c>
      <c r="E13120" s="1" t="s">
        <v>9</v>
      </c>
      <c r="F13120">
        <v>1454</v>
      </c>
      <c r="G13120" s="1" t="s">
        <v>12379</v>
      </c>
    </row>
    <row r="13121" spans="1:7" x14ac:dyDescent="0.25">
      <c r="A13121">
        <v>13429</v>
      </c>
      <c r="B13121">
        <v>123.36468600000001</v>
      </c>
      <c r="C13121" s="1" t="s">
        <v>7</v>
      </c>
      <c r="D13121" s="1" t="s">
        <v>8</v>
      </c>
      <c r="E13121" s="1" t="s">
        <v>9</v>
      </c>
      <c r="F13121">
        <v>54</v>
      </c>
      <c r="G13121" s="1" t="s">
        <v>12380</v>
      </c>
    </row>
    <row r="13122" spans="1:7" x14ac:dyDescent="0.25">
      <c r="A13122">
        <v>13430</v>
      </c>
      <c r="B13122">
        <v>123.364938</v>
      </c>
      <c r="C13122" s="1" t="s">
        <v>8</v>
      </c>
      <c r="D13122" s="1" t="s">
        <v>7</v>
      </c>
      <c r="E13122" s="1" t="s">
        <v>9</v>
      </c>
      <c r="F13122">
        <v>1454</v>
      </c>
      <c r="G13122" s="1" t="s">
        <v>12381</v>
      </c>
    </row>
    <row r="13123" spans="1:7" x14ac:dyDescent="0.25">
      <c r="A13123">
        <v>13431</v>
      </c>
      <c r="B13123">
        <v>123.364959</v>
      </c>
      <c r="C13123" s="1" t="s">
        <v>7</v>
      </c>
      <c r="D13123" s="1" t="s">
        <v>8</v>
      </c>
      <c r="E13123" s="1" t="s">
        <v>9</v>
      </c>
      <c r="F13123">
        <v>54</v>
      </c>
      <c r="G13123" s="1" t="s">
        <v>12382</v>
      </c>
    </row>
    <row r="13124" spans="1:7" x14ac:dyDescent="0.25">
      <c r="A13124">
        <v>13432</v>
      </c>
      <c r="B13124">
        <v>123.365212</v>
      </c>
      <c r="C13124" s="1" t="s">
        <v>8</v>
      </c>
      <c r="D13124" s="1" t="s">
        <v>7</v>
      </c>
      <c r="E13124" s="1" t="s">
        <v>9</v>
      </c>
      <c r="F13124">
        <v>1454</v>
      </c>
      <c r="G13124" s="1" t="s">
        <v>12383</v>
      </c>
    </row>
    <row r="13125" spans="1:7" x14ac:dyDescent="0.25">
      <c r="A13125">
        <v>13433</v>
      </c>
      <c r="B13125">
        <v>123.36548500000001</v>
      </c>
      <c r="C13125" s="1" t="s">
        <v>8</v>
      </c>
      <c r="D13125" s="1" t="s">
        <v>7</v>
      </c>
      <c r="E13125" s="1" t="s">
        <v>9</v>
      </c>
      <c r="F13125">
        <v>1454</v>
      </c>
      <c r="G13125" s="1" t="s">
        <v>12384</v>
      </c>
    </row>
    <row r="13126" spans="1:7" x14ac:dyDescent="0.25">
      <c r="A13126">
        <v>13434</v>
      </c>
      <c r="B13126">
        <v>123.365509</v>
      </c>
      <c r="C13126" s="1" t="s">
        <v>7</v>
      </c>
      <c r="D13126" s="1" t="s">
        <v>8</v>
      </c>
      <c r="E13126" s="1" t="s">
        <v>9</v>
      </c>
      <c r="F13126">
        <v>54</v>
      </c>
      <c r="G13126" s="1" t="s">
        <v>12385</v>
      </c>
    </row>
    <row r="13127" spans="1:7" x14ac:dyDescent="0.25">
      <c r="A13127">
        <v>13435</v>
      </c>
      <c r="B13127">
        <v>123.37055599999999</v>
      </c>
      <c r="C13127" s="1" t="s">
        <v>8</v>
      </c>
      <c r="D13127" s="1" t="s">
        <v>7</v>
      </c>
      <c r="E13127" s="1" t="s">
        <v>9</v>
      </c>
      <c r="F13127">
        <v>1454</v>
      </c>
      <c r="G13127" s="1" t="s">
        <v>12386</v>
      </c>
    </row>
    <row r="13128" spans="1:7" x14ac:dyDescent="0.25">
      <c r="A13128">
        <v>13436</v>
      </c>
      <c r="B13128">
        <v>123.378207</v>
      </c>
      <c r="C13128" s="1" t="s">
        <v>8</v>
      </c>
      <c r="D13128" s="1" t="s">
        <v>7</v>
      </c>
      <c r="E13128" s="1" t="s">
        <v>9</v>
      </c>
      <c r="F13128">
        <v>1454</v>
      </c>
      <c r="G13128" s="1" t="s">
        <v>12387</v>
      </c>
    </row>
    <row r="13129" spans="1:7" x14ac:dyDescent="0.25">
      <c r="A13129">
        <v>13437</v>
      </c>
      <c r="B13129">
        <v>123.378289</v>
      </c>
      <c r="C13129" s="1" t="s">
        <v>7</v>
      </c>
      <c r="D13129" s="1" t="s">
        <v>8</v>
      </c>
      <c r="E13129" s="1" t="s">
        <v>9</v>
      </c>
      <c r="F13129">
        <v>54</v>
      </c>
      <c r="G13129" s="1" t="s">
        <v>12388</v>
      </c>
    </row>
    <row r="13130" spans="1:7" x14ac:dyDescent="0.25">
      <c r="A13130">
        <v>13438</v>
      </c>
      <c r="B13130">
        <v>123.38969299999999</v>
      </c>
      <c r="C13130" s="1" t="s">
        <v>8</v>
      </c>
      <c r="D13130" s="1" t="s">
        <v>7</v>
      </c>
      <c r="E13130" s="1" t="s">
        <v>13</v>
      </c>
      <c r="F13130">
        <v>1454</v>
      </c>
      <c r="G13130" s="1" t="s">
        <v>37</v>
      </c>
    </row>
    <row r="13131" spans="1:7" x14ac:dyDescent="0.25">
      <c r="A13131">
        <v>13439</v>
      </c>
      <c r="B13131">
        <v>123.389844</v>
      </c>
      <c r="C13131" s="1" t="s">
        <v>8</v>
      </c>
      <c r="D13131" s="1" t="s">
        <v>7</v>
      </c>
      <c r="E13131" s="1" t="s">
        <v>9</v>
      </c>
      <c r="F13131">
        <v>1454</v>
      </c>
      <c r="G13131" s="1" t="s">
        <v>12389</v>
      </c>
    </row>
    <row r="13132" spans="1:7" x14ac:dyDescent="0.25">
      <c r="A13132">
        <v>13440</v>
      </c>
      <c r="B13132">
        <v>123.389876</v>
      </c>
      <c r="C13132" s="1" t="s">
        <v>7</v>
      </c>
      <c r="D13132" s="1" t="s">
        <v>8</v>
      </c>
      <c r="E13132" s="1" t="s">
        <v>9</v>
      </c>
      <c r="F13132">
        <v>54</v>
      </c>
      <c r="G13132" s="1" t="s">
        <v>12390</v>
      </c>
    </row>
    <row r="13133" spans="1:7" x14ac:dyDescent="0.25">
      <c r="A13133">
        <v>13441</v>
      </c>
      <c r="B13133">
        <v>123.399778</v>
      </c>
      <c r="C13133" s="1" t="s">
        <v>8</v>
      </c>
      <c r="D13133" s="1" t="s">
        <v>7</v>
      </c>
      <c r="E13133" s="1" t="s">
        <v>9</v>
      </c>
      <c r="F13133">
        <v>1454</v>
      </c>
      <c r="G13133" s="1" t="s">
        <v>12391</v>
      </c>
    </row>
    <row r="13134" spans="1:7" x14ac:dyDescent="0.25">
      <c r="A13134">
        <v>13442</v>
      </c>
      <c r="B13134">
        <v>123.41209499999999</v>
      </c>
      <c r="C13134" s="1" t="s">
        <v>8</v>
      </c>
      <c r="D13134" s="1" t="s">
        <v>7</v>
      </c>
      <c r="E13134" s="1" t="s">
        <v>9</v>
      </c>
      <c r="F13134">
        <v>1454</v>
      </c>
      <c r="G13134" s="1" t="s">
        <v>12392</v>
      </c>
    </row>
    <row r="13135" spans="1:7" x14ac:dyDescent="0.25">
      <c r="A13135">
        <v>13443</v>
      </c>
      <c r="B13135">
        <v>123.412206</v>
      </c>
      <c r="C13135" s="1" t="s">
        <v>7</v>
      </c>
      <c r="D13135" s="1" t="s">
        <v>8</v>
      </c>
      <c r="E13135" s="1" t="s">
        <v>9</v>
      </c>
      <c r="F13135">
        <v>54</v>
      </c>
      <c r="G13135" s="1" t="s">
        <v>12393</v>
      </c>
    </row>
    <row r="13136" spans="1:7" x14ac:dyDescent="0.25">
      <c r="A13136">
        <v>13444</v>
      </c>
      <c r="B13136">
        <v>123.412294</v>
      </c>
      <c r="C13136" s="1" t="s">
        <v>8</v>
      </c>
      <c r="D13136" s="1" t="s">
        <v>7</v>
      </c>
      <c r="E13136" s="1" t="s">
        <v>9</v>
      </c>
      <c r="F13136">
        <v>1454</v>
      </c>
      <c r="G13136" s="1" t="s">
        <v>12394</v>
      </c>
    </row>
    <row r="13137" spans="1:7" x14ac:dyDescent="0.25">
      <c r="A13137">
        <v>13445</v>
      </c>
      <c r="B13137">
        <v>123.41261900000001</v>
      </c>
      <c r="C13137" s="1" t="s">
        <v>8</v>
      </c>
      <c r="D13137" s="1" t="s">
        <v>7</v>
      </c>
      <c r="E13137" s="1" t="s">
        <v>9</v>
      </c>
      <c r="F13137">
        <v>1454</v>
      </c>
      <c r="G13137" s="1" t="s">
        <v>12395</v>
      </c>
    </row>
    <row r="13138" spans="1:7" x14ac:dyDescent="0.25">
      <c r="A13138">
        <v>13446</v>
      </c>
      <c r="B13138">
        <v>123.412679</v>
      </c>
      <c r="C13138" s="1" t="s">
        <v>7</v>
      </c>
      <c r="D13138" s="1" t="s">
        <v>8</v>
      </c>
      <c r="E13138" s="1" t="s">
        <v>9</v>
      </c>
      <c r="F13138">
        <v>54</v>
      </c>
      <c r="G13138" s="1" t="s">
        <v>12396</v>
      </c>
    </row>
    <row r="13139" spans="1:7" x14ac:dyDescent="0.25">
      <c r="A13139">
        <v>13447</v>
      </c>
      <c r="B13139">
        <v>123.41282099999999</v>
      </c>
      <c r="C13139" s="1" t="s">
        <v>8</v>
      </c>
      <c r="D13139" s="1" t="s">
        <v>7</v>
      </c>
      <c r="E13139" s="1" t="s">
        <v>9</v>
      </c>
      <c r="F13139">
        <v>1454</v>
      </c>
      <c r="G13139" s="1" t="s">
        <v>12397</v>
      </c>
    </row>
    <row r="13140" spans="1:7" x14ac:dyDescent="0.25">
      <c r="A13140">
        <v>13448</v>
      </c>
      <c r="B13140">
        <v>123.458083</v>
      </c>
      <c r="C13140" s="1" t="s">
        <v>7</v>
      </c>
      <c r="D13140" s="1" t="s">
        <v>8</v>
      </c>
      <c r="E13140" s="1" t="s">
        <v>9</v>
      </c>
      <c r="F13140">
        <v>54</v>
      </c>
      <c r="G13140" s="1" t="s">
        <v>12398</v>
      </c>
    </row>
    <row r="13141" spans="1:7" x14ac:dyDescent="0.25">
      <c r="A13141">
        <v>13449</v>
      </c>
      <c r="B13141">
        <v>123.471963</v>
      </c>
      <c r="C13141" s="1" t="s">
        <v>8</v>
      </c>
      <c r="D13141" s="1" t="s">
        <v>7</v>
      </c>
      <c r="E13141" s="1" t="s">
        <v>9</v>
      </c>
      <c r="F13141">
        <v>1454</v>
      </c>
      <c r="G13141" s="1" t="s">
        <v>12399</v>
      </c>
    </row>
    <row r="13142" spans="1:7" x14ac:dyDescent="0.25">
      <c r="A13142">
        <v>13450</v>
      </c>
      <c r="B13142">
        <v>123.49808299999999</v>
      </c>
      <c r="C13142" s="1" t="s">
        <v>8</v>
      </c>
      <c r="D13142" s="1" t="s">
        <v>7</v>
      </c>
      <c r="E13142" s="1" t="s">
        <v>9</v>
      </c>
      <c r="F13142">
        <v>1454</v>
      </c>
      <c r="G13142" s="1" t="s">
        <v>12400</v>
      </c>
    </row>
    <row r="13143" spans="1:7" x14ac:dyDescent="0.25">
      <c r="A13143">
        <v>13451</v>
      </c>
      <c r="B13143">
        <v>123.49819599999999</v>
      </c>
      <c r="C13143" s="1" t="s">
        <v>7</v>
      </c>
      <c r="D13143" s="1" t="s">
        <v>8</v>
      </c>
      <c r="E13143" s="1" t="s">
        <v>9</v>
      </c>
      <c r="F13143">
        <v>54</v>
      </c>
      <c r="G13143" s="1" t="s">
        <v>12401</v>
      </c>
    </row>
    <row r="13144" spans="1:7" x14ac:dyDescent="0.25">
      <c r="A13144">
        <v>13452</v>
      </c>
      <c r="B13144">
        <v>123.498299</v>
      </c>
      <c r="C13144" s="1" t="s">
        <v>8</v>
      </c>
      <c r="D13144" s="1" t="s">
        <v>7</v>
      </c>
      <c r="E13144" s="1" t="s">
        <v>9</v>
      </c>
      <c r="F13144">
        <v>1454</v>
      </c>
      <c r="G13144" s="1" t="s">
        <v>12402</v>
      </c>
    </row>
    <row r="13145" spans="1:7" x14ac:dyDescent="0.25">
      <c r="A13145">
        <v>13453</v>
      </c>
      <c r="B13145">
        <v>123.509777</v>
      </c>
      <c r="C13145" s="1" t="s">
        <v>8</v>
      </c>
      <c r="D13145" s="1" t="s">
        <v>7</v>
      </c>
      <c r="E13145" s="1" t="s">
        <v>9</v>
      </c>
      <c r="F13145">
        <v>1454</v>
      </c>
      <c r="G13145" s="1" t="s">
        <v>12403</v>
      </c>
    </row>
    <row r="13146" spans="1:7" x14ac:dyDescent="0.25">
      <c r="A13146">
        <v>13454</v>
      </c>
      <c r="B13146">
        <v>123.509777</v>
      </c>
      <c r="C13146" s="1" t="s">
        <v>8</v>
      </c>
      <c r="D13146" s="1" t="s">
        <v>7</v>
      </c>
      <c r="E13146" s="1" t="s">
        <v>9</v>
      </c>
      <c r="F13146">
        <v>1454</v>
      </c>
      <c r="G13146" s="1" t="s">
        <v>12404</v>
      </c>
    </row>
    <row r="13147" spans="1:7" x14ac:dyDescent="0.25">
      <c r="A13147">
        <v>13455</v>
      </c>
      <c r="B13147">
        <v>123.509845</v>
      </c>
      <c r="C13147" s="1" t="s">
        <v>7</v>
      </c>
      <c r="D13147" s="1" t="s">
        <v>8</v>
      </c>
      <c r="E13147" s="1" t="s">
        <v>9</v>
      </c>
      <c r="F13147">
        <v>54</v>
      </c>
      <c r="G13147" s="1" t="s">
        <v>12405</v>
      </c>
    </row>
    <row r="13148" spans="1:7" x14ac:dyDescent="0.25">
      <c r="A13148">
        <v>13456</v>
      </c>
      <c r="B13148">
        <v>123.51002800000001</v>
      </c>
      <c r="C13148" s="1" t="s">
        <v>8</v>
      </c>
      <c r="D13148" s="1" t="s">
        <v>7</v>
      </c>
      <c r="E13148" s="1" t="s">
        <v>13</v>
      </c>
      <c r="F13148">
        <v>1454</v>
      </c>
      <c r="G13148" s="1" t="s">
        <v>37</v>
      </c>
    </row>
    <row r="13149" spans="1:7" x14ac:dyDescent="0.25">
      <c r="A13149">
        <v>13457</v>
      </c>
      <c r="B13149">
        <v>123.51005000000001</v>
      </c>
      <c r="C13149" s="1" t="s">
        <v>7</v>
      </c>
      <c r="D13149" s="1" t="s">
        <v>8</v>
      </c>
      <c r="E13149" s="1" t="s">
        <v>9</v>
      </c>
      <c r="F13149">
        <v>54</v>
      </c>
      <c r="G13149" s="1" t="s">
        <v>12406</v>
      </c>
    </row>
    <row r="13150" spans="1:7" x14ac:dyDescent="0.25">
      <c r="A13150">
        <v>13458</v>
      </c>
      <c r="B13150">
        <v>123.51033200000001</v>
      </c>
      <c r="C13150" s="1" t="s">
        <v>8</v>
      </c>
      <c r="D13150" s="1" t="s">
        <v>7</v>
      </c>
      <c r="E13150" s="1" t="s">
        <v>9</v>
      </c>
      <c r="F13150">
        <v>1454</v>
      </c>
      <c r="G13150" s="1" t="s">
        <v>12407</v>
      </c>
    </row>
    <row r="13151" spans="1:7" x14ac:dyDescent="0.25">
      <c r="A13151">
        <v>13459</v>
      </c>
      <c r="B13151">
        <v>123.55142499999999</v>
      </c>
      <c r="C13151" s="1" t="s">
        <v>7</v>
      </c>
      <c r="D13151" s="1" t="s">
        <v>8</v>
      </c>
      <c r="E13151" s="1" t="s">
        <v>9</v>
      </c>
      <c r="F13151">
        <v>54</v>
      </c>
      <c r="G13151" s="1" t="s">
        <v>12408</v>
      </c>
    </row>
    <row r="13152" spans="1:7" x14ac:dyDescent="0.25">
      <c r="A13152">
        <v>13460</v>
      </c>
      <c r="B13152">
        <v>123.57101400000001</v>
      </c>
      <c r="C13152" s="1" t="s">
        <v>8</v>
      </c>
      <c r="D13152" s="1" t="s">
        <v>7</v>
      </c>
      <c r="E13152" s="1" t="s">
        <v>9</v>
      </c>
      <c r="F13152">
        <v>1454</v>
      </c>
      <c r="G13152" s="1" t="s">
        <v>12409</v>
      </c>
    </row>
    <row r="13153" spans="1:7" x14ac:dyDescent="0.25">
      <c r="A13153">
        <v>13461</v>
      </c>
      <c r="B13153">
        <v>123.58808399999999</v>
      </c>
      <c r="C13153" s="1" t="s">
        <v>8</v>
      </c>
      <c r="D13153" s="1" t="s">
        <v>7</v>
      </c>
      <c r="E13153" s="1" t="s">
        <v>9</v>
      </c>
      <c r="F13153">
        <v>1454</v>
      </c>
      <c r="G13153" s="1" t="s">
        <v>12410</v>
      </c>
    </row>
    <row r="13154" spans="1:7" x14ac:dyDescent="0.25">
      <c r="A13154">
        <v>13462</v>
      </c>
      <c r="B13154">
        <v>123.58819</v>
      </c>
      <c r="C13154" s="1" t="s">
        <v>7</v>
      </c>
      <c r="D13154" s="1" t="s">
        <v>8</v>
      </c>
      <c r="E13154" s="1" t="s">
        <v>9</v>
      </c>
      <c r="F13154">
        <v>54</v>
      </c>
      <c r="G13154" s="1" t="s">
        <v>12411</v>
      </c>
    </row>
    <row r="13155" spans="1:7" x14ac:dyDescent="0.25">
      <c r="A13155">
        <v>13463</v>
      </c>
      <c r="B13155">
        <v>123.600256</v>
      </c>
      <c r="C13155" s="1" t="s">
        <v>8</v>
      </c>
      <c r="D13155" s="1" t="s">
        <v>7</v>
      </c>
      <c r="E13155" s="1" t="s">
        <v>9</v>
      </c>
      <c r="F13155">
        <v>1454</v>
      </c>
      <c r="G13155" s="1" t="s">
        <v>12412</v>
      </c>
    </row>
    <row r="13156" spans="1:7" x14ac:dyDescent="0.25">
      <c r="A13156">
        <v>13464</v>
      </c>
      <c r="B13156">
        <v>123.600486</v>
      </c>
      <c r="C13156" s="1" t="s">
        <v>8</v>
      </c>
      <c r="D13156" s="1" t="s">
        <v>7</v>
      </c>
      <c r="E13156" s="1" t="s">
        <v>9</v>
      </c>
      <c r="F13156">
        <v>1454</v>
      </c>
      <c r="G13156" s="1" t="s">
        <v>12413</v>
      </c>
    </row>
    <row r="13157" spans="1:7" x14ac:dyDescent="0.25">
      <c r="A13157">
        <v>13465</v>
      </c>
      <c r="B13157">
        <v>123.600514</v>
      </c>
      <c r="C13157" s="1" t="s">
        <v>7</v>
      </c>
      <c r="D13157" s="1" t="s">
        <v>8</v>
      </c>
      <c r="E13157" s="1" t="s">
        <v>9</v>
      </c>
      <c r="F13157">
        <v>54</v>
      </c>
      <c r="G13157" s="1" t="s">
        <v>12414</v>
      </c>
    </row>
    <row r="13158" spans="1:7" x14ac:dyDescent="0.25">
      <c r="A13158">
        <v>13466</v>
      </c>
      <c r="B13158">
        <v>123.605921</v>
      </c>
      <c r="C13158" s="1" t="s">
        <v>8</v>
      </c>
      <c r="D13158" s="1" t="s">
        <v>7</v>
      </c>
      <c r="E13158" s="1" t="s">
        <v>9</v>
      </c>
      <c r="F13158">
        <v>1454</v>
      </c>
      <c r="G13158" s="1" t="s">
        <v>12415</v>
      </c>
    </row>
    <row r="13159" spans="1:7" x14ac:dyDescent="0.25">
      <c r="A13159">
        <v>13467</v>
      </c>
      <c r="B13159">
        <v>123.615726</v>
      </c>
      <c r="C13159" s="1" t="s">
        <v>8</v>
      </c>
      <c r="D13159" s="1" t="s">
        <v>7</v>
      </c>
      <c r="E13159" s="1" t="s">
        <v>9</v>
      </c>
      <c r="F13159">
        <v>1454</v>
      </c>
      <c r="G13159" s="1" t="s">
        <v>12416</v>
      </c>
    </row>
    <row r="13160" spans="1:7" x14ac:dyDescent="0.25">
      <c r="A13160">
        <v>13468</v>
      </c>
      <c r="B13160">
        <v>123.61579500000001</v>
      </c>
      <c r="C13160" s="1" t="s">
        <v>7</v>
      </c>
      <c r="D13160" s="1" t="s">
        <v>8</v>
      </c>
      <c r="E13160" s="1" t="s">
        <v>9</v>
      </c>
      <c r="F13160">
        <v>54</v>
      </c>
      <c r="G13160" s="1" t="s">
        <v>12417</v>
      </c>
    </row>
    <row r="13161" spans="1:7" x14ac:dyDescent="0.25">
      <c r="A13161">
        <v>13469</v>
      </c>
      <c r="B13161">
        <v>123.63585999999999</v>
      </c>
      <c r="C13161" s="1" t="s">
        <v>8</v>
      </c>
      <c r="D13161" s="1" t="s">
        <v>7</v>
      </c>
      <c r="E13161" s="1" t="s">
        <v>9</v>
      </c>
      <c r="F13161">
        <v>1454</v>
      </c>
      <c r="G13161" s="1" t="s">
        <v>12418</v>
      </c>
    </row>
    <row r="13162" spans="1:7" x14ac:dyDescent="0.25">
      <c r="A13162">
        <v>13470</v>
      </c>
      <c r="B13162">
        <v>123.641687</v>
      </c>
      <c r="C13162" s="1" t="s">
        <v>8</v>
      </c>
      <c r="D13162" s="1" t="s">
        <v>7</v>
      </c>
      <c r="E13162" s="1" t="s">
        <v>9</v>
      </c>
      <c r="F13162">
        <v>1454</v>
      </c>
      <c r="G13162" s="1" t="s">
        <v>12419</v>
      </c>
    </row>
    <row r="13163" spans="1:7" x14ac:dyDescent="0.25">
      <c r="A13163">
        <v>13471</v>
      </c>
      <c r="B13163">
        <v>123.64178699999999</v>
      </c>
      <c r="C13163" s="1" t="s">
        <v>7</v>
      </c>
      <c r="D13163" s="1" t="s">
        <v>8</v>
      </c>
      <c r="E13163" s="1" t="s">
        <v>9</v>
      </c>
      <c r="F13163">
        <v>54</v>
      </c>
      <c r="G13163" s="1" t="s">
        <v>12420</v>
      </c>
    </row>
    <row r="13164" spans="1:7" x14ac:dyDescent="0.25">
      <c r="A13164">
        <v>13472</v>
      </c>
      <c r="B13164">
        <v>123.65507100000001</v>
      </c>
      <c r="C13164" s="1" t="s">
        <v>8</v>
      </c>
      <c r="D13164" s="1" t="s">
        <v>7</v>
      </c>
      <c r="E13164" s="1" t="s">
        <v>9</v>
      </c>
      <c r="F13164">
        <v>1454</v>
      </c>
      <c r="G13164" s="1" t="s">
        <v>12421</v>
      </c>
    </row>
    <row r="13165" spans="1:7" x14ac:dyDescent="0.25">
      <c r="A13165">
        <v>13473</v>
      </c>
      <c r="B13165">
        <v>123.65526300000001</v>
      </c>
      <c r="C13165" s="1" t="s">
        <v>8</v>
      </c>
      <c r="D13165" s="1" t="s">
        <v>7</v>
      </c>
      <c r="E13165" s="1" t="s">
        <v>9</v>
      </c>
      <c r="F13165">
        <v>1454</v>
      </c>
      <c r="G13165" s="1" t="s">
        <v>12422</v>
      </c>
    </row>
    <row r="13166" spans="1:7" x14ac:dyDescent="0.25">
      <c r="A13166">
        <v>13474</v>
      </c>
      <c r="B13166">
        <v>123.655312</v>
      </c>
      <c r="C13166" s="1" t="s">
        <v>7</v>
      </c>
      <c r="D13166" s="1" t="s">
        <v>8</v>
      </c>
      <c r="E13166" s="1" t="s">
        <v>9</v>
      </c>
      <c r="F13166">
        <v>54</v>
      </c>
      <c r="G13166" s="1" t="s">
        <v>12423</v>
      </c>
    </row>
    <row r="13167" spans="1:7" x14ac:dyDescent="0.25">
      <c r="A13167">
        <v>13475</v>
      </c>
      <c r="B13167">
        <v>123.666799</v>
      </c>
      <c r="C13167" s="1" t="s">
        <v>8</v>
      </c>
      <c r="D13167" s="1" t="s">
        <v>7</v>
      </c>
      <c r="E13167" s="1" t="s">
        <v>13</v>
      </c>
      <c r="F13167">
        <v>1454</v>
      </c>
      <c r="G13167" s="1" t="s">
        <v>37</v>
      </c>
    </row>
    <row r="13168" spans="1:7" x14ac:dyDescent="0.25">
      <c r="A13168">
        <v>13476</v>
      </c>
      <c r="B13168">
        <v>123.673638</v>
      </c>
      <c r="C13168" s="1" t="s">
        <v>8</v>
      </c>
      <c r="D13168" s="1" t="s">
        <v>7</v>
      </c>
      <c r="E13168" s="1" t="s">
        <v>9</v>
      </c>
      <c r="F13168">
        <v>1454</v>
      </c>
      <c r="G13168" s="1" t="s">
        <v>12424</v>
      </c>
    </row>
    <row r="13169" spans="1:7" x14ac:dyDescent="0.25">
      <c r="A13169">
        <v>13477</v>
      </c>
      <c r="B13169">
        <v>123.67372400000001</v>
      </c>
      <c r="C13169" s="1" t="s">
        <v>7</v>
      </c>
      <c r="D13169" s="1" t="s">
        <v>8</v>
      </c>
      <c r="E13169" s="1" t="s">
        <v>9</v>
      </c>
      <c r="F13169">
        <v>54</v>
      </c>
      <c r="G13169" s="1" t="s">
        <v>12425</v>
      </c>
    </row>
    <row r="13170" spans="1:7" x14ac:dyDescent="0.25">
      <c r="A13170">
        <v>13478</v>
      </c>
      <c r="B13170">
        <v>123.694166</v>
      </c>
      <c r="C13170" s="1" t="s">
        <v>8</v>
      </c>
      <c r="D13170" s="1" t="s">
        <v>7</v>
      </c>
      <c r="E13170" s="1" t="s">
        <v>9</v>
      </c>
      <c r="F13170">
        <v>1454</v>
      </c>
      <c r="G13170" s="1" t="s">
        <v>12426</v>
      </c>
    </row>
    <row r="13171" spans="1:7" x14ac:dyDescent="0.25">
      <c r="A13171">
        <v>13479</v>
      </c>
      <c r="B13171">
        <v>123.694166</v>
      </c>
      <c r="C13171" s="1" t="s">
        <v>8</v>
      </c>
      <c r="D13171" s="1" t="s">
        <v>7</v>
      </c>
      <c r="E13171" s="1" t="s">
        <v>9</v>
      </c>
      <c r="F13171">
        <v>1454</v>
      </c>
      <c r="G13171" s="1" t="s">
        <v>12427</v>
      </c>
    </row>
    <row r="13172" spans="1:7" x14ac:dyDescent="0.25">
      <c r="A13172">
        <v>13480</v>
      </c>
      <c r="B13172">
        <v>123.694277</v>
      </c>
      <c r="C13172" s="1" t="s">
        <v>7</v>
      </c>
      <c r="D13172" s="1" t="s">
        <v>8</v>
      </c>
      <c r="E13172" s="1" t="s">
        <v>9</v>
      </c>
      <c r="F13172">
        <v>54</v>
      </c>
      <c r="G13172" s="1" t="s">
        <v>12428</v>
      </c>
    </row>
    <row r="13173" spans="1:7" x14ac:dyDescent="0.25">
      <c r="A13173">
        <v>13481</v>
      </c>
      <c r="B13173">
        <v>123.694367</v>
      </c>
      <c r="C13173" s="1" t="s">
        <v>8</v>
      </c>
      <c r="D13173" s="1" t="s">
        <v>7</v>
      </c>
      <c r="E13173" s="1" t="s">
        <v>9</v>
      </c>
      <c r="F13173">
        <v>1454</v>
      </c>
      <c r="G13173" s="1" t="s">
        <v>12429</v>
      </c>
    </row>
    <row r="13174" spans="1:7" x14ac:dyDescent="0.25">
      <c r="A13174">
        <v>13482</v>
      </c>
      <c r="B13174">
        <v>123.694649</v>
      </c>
      <c r="C13174" s="1" t="s">
        <v>8</v>
      </c>
      <c r="D13174" s="1" t="s">
        <v>7</v>
      </c>
      <c r="E13174" s="1" t="s">
        <v>9</v>
      </c>
      <c r="F13174">
        <v>1454</v>
      </c>
      <c r="G13174" s="1" t="s">
        <v>12430</v>
      </c>
    </row>
    <row r="13175" spans="1:7" x14ac:dyDescent="0.25">
      <c r="A13175">
        <v>13483</v>
      </c>
      <c r="B13175">
        <v>123.69470800000001</v>
      </c>
      <c r="C13175" s="1" t="s">
        <v>7</v>
      </c>
      <c r="D13175" s="1" t="s">
        <v>8</v>
      </c>
      <c r="E13175" s="1" t="s">
        <v>9</v>
      </c>
      <c r="F13175">
        <v>54</v>
      </c>
      <c r="G13175" s="1" t="s">
        <v>12431</v>
      </c>
    </row>
    <row r="13176" spans="1:7" x14ac:dyDescent="0.25">
      <c r="A13176">
        <v>13484</v>
      </c>
      <c r="B13176">
        <v>123.770853</v>
      </c>
      <c r="C13176" s="1" t="s">
        <v>8</v>
      </c>
      <c r="D13176" s="1" t="s">
        <v>7</v>
      </c>
      <c r="E13176" s="1" t="s">
        <v>9</v>
      </c>
      <c r="F13176">
        <v>1454</v>
      </c>
      <c r="G13176" s="1" t="s">
        <v>12432</v>
      </c>
    </row>
    <row r="13177" spans="1:7" x14ac:dyDescent="0.25">
      <c r="A13177">
        <v>13485</v>
      </c>
      <c r="B13177">
        <v>123.782667</v>
      </c>
      <c r="C13177" s="1" t="s">
        <v>8</v>
      </c>
      <c r="D13177" s="1" t="s">
        <v>7</v>
      </c>
      <c r="E13177" s="1" t="s">
        <v>9</v>
      </c>
      <c r="F13177">
        <v>1454</v>
      </c>
      <c r="G13177" s="1" t="s">
        <v>12433</v>
      </c>
    </row>
    <row r="13178" spans="1:7" x14ac:dyDescent="0.25">
      <c r="A13178">
        <v>13486</v>
      </c>
      <c r="B13178">
        <v>123.782726</v>
      </c>
      <c r="C13178" s="1" t="s">
        <v>7</v>
      </c>
      <c r="D13178" s="1" t="s">
        <v>8</v>
      </c>
      <c r="E13178" s="1" t="s">
        <v>9</v>
      </c>
      <c r="F13178">
        <v>54</v>
      </c>
      <c r="G13178" s="1" t="s">
        <v>12434</v>
      </c>
    </row>
    <row r="13179" spans="1:7" x14ac:dyDescent="0.25">
      <c r="A13179">
        <v>13487</v>
      </c>
      <c r="B13179">
        <v>123.787953</v>
      </c>
      <c r="C13179" s="1" t="s">
        <v>8</v>
      </c>
      <c r="D13179" s="1" t="s">
        <v>7</v>
      </c>
      <c r="E13179" s="1" t="s">
        <v>9</v>
      </c>
      <c r="F13179">
        <v>1454</v>
      </c>
      <c r="G13179" s="1" t="s">
        <v>12435</v>
      </c>
    </row>
    <row r="13180" spans="1:7" x14ac:dyDescent="0.25">
      <c r="A13180">
        <v>13488</v>
      </c>
      <c r="B13180">
        <v>123.830438</v>
      </c>
      <c r="C13180" s="1" t="s">
        <v>7</v>
      </c>
      <c r="D13180" s="1" t="s">
        <v>8</v>
      </c>
      <c r="E13180" s="1" t="s">
        <v>9</v>
      </c>
      <c r="F13180">
        <v>54</v>
      </c>
      <c r="G13180" s="1" t="s">
        <v>12436</v>
      </c>
    </row>
    <row r="13181" spans="1:7" x14ac:dyDescent="0.25">
      <c r="A13181">
        <v>13489</v>
      </c>
      <c r="B13181">
        <v>123.83396999999999</v>
      </c>
      <c r="C13181" s="1" t="s">
        <v>8</v>
      </c>
      <c r="D13181" s="1" t="s">
        <v>7</v>
      </c>
      <c r="E13181" s="1" t="s">
        <v>9</v>
      </c>
      <c r="F13181">
        <v>1454</v>
      </c>
      <c r="G13181" s="1" t="s">
        <v>12437</v>
      </c>
    </row>
    <row r="13182" spans="1:7" x14ac:dyDescent="0.25">
      <c r="A13182">
        <v>13490</v>
      </c>
      <c r="B13182">
        <v>123.845552</v>
      </c>
      <c r="C13182" s="1" t="s">
        <v>8</v>
      </c>
      <c r="D13182" s="1" t="s">
        <v>7</v>
      </c>
      <c r="E13182" s="1" t="s">
        <v>9</v>
      </c>
      <c r="F13182">
        <v>1454</v>
      </c>
      <c r="G13182" s="1" t="s">
        <v>12438</v>
      </c>
    </row>
    <row r="13183" spans="1:7" x14ac:dyDescent="0.25">
      <c r="A13183">
        <v>13491</v>
      </c>
      <c r="B13183">
        <v>123.845634</v>
      </c>
      <c r="C13183" s="1" t="s">
        <v>7</v>
      </c>
      <c r="D13183" s="1" t="s">
        <v>8</v>
      </c>
      <c r="E13183" s="1" t="s">
        <v>9</v>
      </c>
      <c r="F13183">
        <v>54</v>
      </c>
      <c r="G13183" s="1" t="s">
        <v>12439</v>
      </c>
    </row>
    <row r="13184" spans="1:7" x14ac:dyDescent="0.25">
      <c r="A13184">
        <v>13492</v>
      </c>
      <c r="B13184">
        <v>123.84573399999999</v>
      </c>
      <c r="C13184" s="1" t="s">
        <v>8</v>
      </c>
      <c r="D13184" s="1" t="s">
        <v>7</v>
      </c>
      <c r="E13184" s="1" t="s">
        <v>13</v>
      </c>
      <c r="F13184">
        <v>1454</v>
      </c>
      <c r="G13184" s="1" t="s">
        <v>37</v>
      </c>
    </row>
    <row r="13185" spans="1:7" x14ac:dyDescent="0.25">
      <c r="A13185">
        <v>13493</v>
      </c>
      <c r="B13185">
        <v>123.870694</v>
      </c>
      <c r="C13185" s="1" t="s">
        <v>8</v>
      </c>
      <c r="D13185" s="1" t="s">
        <v>7</v>
      </c>
      <c r="E13185" s="1" t="s">
        <v>9</v>
      </c>
      <c r="F13185">
        <v>1454</v>
      </c>
      <c r="G13185" s="1" t="s">
        <v>12440</v>
      </c>
    </row>
    <row r="13186" spans="1:7" x14ac:dyDescent="0.25">
      <c r="A13186">
        <v>13494</v>
      </c>
      <c r="B13186">
        <v>123.87080400000001</v>
      </c>
      <c r="C13186" s="1" t="s">
        <v>7</v>
      </c>
      <c r="D13186" s="1" t="s">
        <v>8</v>
      </c>
      <c r="E13186" s="1" t="s">
        <v>9</v>
      </c>
      <c r="F13186">
        <v>54</v>
      </c>
      <c r="G13186" s="1" t="s">
        <v>12441</v>
      </c>
    </row>
    <row r="13187" spans="1:7" x14ac:dyDescent="0.25">
      <c r="A13187">
        <v>13495</v>
      </c>
      <c r="B13187">
        <v>123.876797</v>
      </c>
      <c r="C13187" s="1" t="s">
        <v>8</v>
      </c>
      <c r="D13187" s="1" t="s">
        <v>7</v>
      </c>
      <c r="E13187" s="1" t="s">
        <v>9</v>
      </c>
      <c r="F13187">
        <v>1454</v>
      </c>
      <c r="G13187" s="1" t="s">
        <v>12442</v>
      </c>
    </row>
    <row r="13188" spans="1:7" x14ac:dyDescent="0.25">
      <c r="A13188">
        <v>13496</v>
      </c>
      <c r="B13188">
        <v>123.92445499999999</v>
      </c>
      <c r="C13188" s="1" t="s">
        <v>7</v>
      </c>
      <c r="D13188" s="1" t="s">
        <v>8</v>
      </c>
      <c r="E13188" s="1" t="s">
        <v>9</v>
      </c>
      <c r="F13188">
        <v>54</v>
      </c>
      <c r="G13188" s="1" t="s">
        <v>12443</v>
      </c>
    </row>
    <row r="13189" spans="1:7" x14ac:dyDescent="0.25">
      <c r="A13189">
        <v>13497</v>
      </c>
      <c r="B13189">
        <v>124.97819699999999</v>
      </c>
      <c r="C13189" s="1" t="s">
        <v>8</v>
      </c>
      <c r="D13189" s="1" t="s">
        <v>7</v>
      </c>
      <c r="E13189" s="1" t="s">
        <v>9</v>
      </c>
      <c r="F13189">
        <v>1454</v>
      </c>
      <c r="G13189" s="1" t="s">
        <v>12444</v>
      </c>
    </row>
    <row r="13190" spans="1:7" x14ac:dyDescent="0.25">
      <c r="A13190">
        <v>13498</v>
      </c>
      <c r="B13190">
        <v>124.97857399999999</v>
      </c>
      <c r="C13190" s="1" t="s">
        <v>8</v>
      </c>
      <c r="D13190" s="1" t="s">
        <v>7</v>
      </c>
      <c r="E13190" s="1" t="s">
        <v>9</v>
      </c>
      <c r="F13190">
        <v>1454</v>
      </c>
      <c r="G13190" s="1" t="s">
        <v>12445</v>
      </c>
    </row>
    <row r="13191" spans="1:7" x14ac:dyDescent="0.25">
      <c r="A13191">
        <v>13499</v>
      </c>
      <c r="B13191">
        <v>124.97863599999999</v>
      </c>
      <c r="C13191" s="1" t="s">
        <v>7</v>
      </c>
      <c r="D13191" s="1" t="s">
        <v>8</v>
      </c>
      <c r="E13191" s="1" t="s">
        <v>9</v>
      </c>
      <c r="F13191">
        <v>54</v>
      </c>
      <c r="G13191" s="1" t="s">
        <v>12446</v>
      </c>
    </row>
    <row r="13192" spans="1:7" x14ac:dyDescent="0.25">
      <c r="A13192">
        <v>13500</v>
      </c>
      <c r="B13192">
        <v>125.386605</v>
      </c>
      <c r="C13192" s="1" t="s">
        <v>8</v>
      </c>
      <c r="D13192" s="1" t="s">
        <v>7</v>
      </c>
      <c r="E13192" s="1" t="s">
        <v>9</v>
      </c>
      <c r="F13192">
        <v>1454</v>
      </c>
      <c r="G13192" s="1" t="s">
        <v>12447</v>
      </c>
    </row>
    <row r="13193" spans="1:7" x14ac:dyDescent="0.25">
      <c r="A13193">
        <v>13501</v>
      </c>
      <c r="B13193">
        <v>125.386785</v>
      </c>
      <c r="C13193" s="1" t="s">
        <v>8</v>
      </c>
      <c r="D13193" s="1" t="s">
        <v>7</v>
      </c>
      <c r="E13193" s="1" t="s">
        <v>9</v>
      </c>
      <c r="F13193">
        <v>1454</v>
      </c>
      <c r="G13193" s="1" t="s">
        <v>12448</v>
      </c>
    </row>
    <row r="13194" spans="1:7" x14ac:dyDescent="0.25">
      <c r="A13194">
        <v>13502</v>
      </c>
      <c r="B13194">
        <v>125.38682300000001</v>
      </c>
      <c r="C13194" s="1" t="s">
        <v>7</v>
      </c>
      <c r="D13194" s="1" t="s">
        <v>8</v>
      </c>
      <c r="E13194" s="1" t="s">
        <v>9</v>
      </c>
      <c r="F13194">
        <v>54</v>
      </c>
      <c r="G13194" s="1" t="s">
        <v>12449</v>
      </c>
    </row>
    <row r="13195" spans="1:7" x14ac:dyDescent="0.25">
      <c r="A13195">
        <v>13503</v>
      </c>
      <c r="B13195">
        <v>125.398225</v>
      </c>
      <c r="C13195" s="1" t="s">
        <v>8</v>
      </c>
      <c r="D13195" s="1" t="s">
        <v>7</v>
      </c>
      <c r="E13195" s="1" t="s">
        <v>9</v>
      </c>
      <c r="F13195">
        <v>1454</v>
      </c>
      <c r="G13195" s="1" t="s">
        <v>12450</v>
      </c>
    </row>
    <row r="13196" spans="1:7" x14ac:dyDescent="0.25">
      <c r="A13196">
        <v>13504</v>
      </c>
      <c r="B13196">
        <v>125.398636</v>
      </c>
      <c r="C13196" s="1" t="s">
        <v>8</v>
      </c>
      <c r="D13196" s="1" t="s">
        <v>7</v>
      </c>
      <c r="E13196" s="1" t="s">
        <v>9</v>
      </c>
      <c r="F13196">
        <v>1454</v>
      </c>
      <c r="G13196" s="1" t="s">
        <v>12451</v>
      </c>
    </row>
    <row r="13197" spans="1:7" x14ac:dyDescent="0.25">
      <c r="A13197">
        <v>13505</v>
      </c>
      <c r="B13197">
        <v>125.398636</v>
      </c>
      <c r="C13197" s="1" t="s">
        <v>8</v>
      </c>
      <c r="D13197" s="1" t="s">
        <v>7</v>
      </c>
      <c r="E13197" s="1" t="s">
        <v>9</v>
      </c>
      <c r="F13197">
        <v>1454</v>
      </c>
      <c r="G13197" s="1" t="s">
        <v>12452</v>
      </c>
    </row>
    <row r="13198" spans="1:7" x14ac:dyDescent="0.25">
      <c r="A13198">
        <v>13506</v>
      </c>
      <c r="B13198">
        <v>125.39867700000001</v>
      </c>
      <c r="C13198" s="1" t="s">
        <v>7</v>
      </c>
      <c r="D13198" s="1" t="s">
        <v>8</v>
      </c>
      <c r="E13198" s="1" t="s">
        <v>9</v>
      </c>
      <c r="F13198">
        <v>54</v>
      </c>
      <c r="G13198" s="1" t="s">
        <v>12453</v>
      </c>
    </row>
    <row r="13199" spans="1:7" x14ac:dyDescent="0.25">
      <c r="A13199">
        <v>13507</v>
      </c>
      <c r="B13199">
        <v>125.399671</v>
      </c>
      <c r="C13199" s="1" t="s">
        <v>8</v>
      </c>
      <c r="D13199" s="1" t="s">
        <v>7</v>
      </c>
      <c r="E13199" s="1" t="s">
        <v>9</v>
      </c>
      <c r="F13199">
        <v>1454</v>
      </c>
      <c r="G13199" s="1" t="s">
        <v>12454</v>
      </c>
    </row>
    <row r="13200" spans="1:7" x14ac:dyDescent="0.25">
      <c r="A13200">
        <v>13508</v>
      </c>
      <c r="B13200">
        <v>125.399671</v>
      </c>
      <c r="C13200" s="1" t="s">
        <v>8</v>
      </c>
      <c r="D13200" s="1" t="s">
        <v>7</v>
      </c>
      <c r="E13200" s="1" t="s">
        <v>9</v>
      </c>
      <c r="F13200">
        <v>1454</v>
      </c>
      <c r="G13200" s="1" t="s">
        <v>12455</v>
      </c>
    </row>
    <row r="13201" spans="1:7" x14ac:dyDescent="0.25">
      <c r="A13201">
        <v>13509</v>
      </c>
      <c r="B13201">
        <v>125.399671</v>
      </c>
      <c r="C13201" s="1" t="s">
        <v>8</v>
      </c>
      <c r="D13201" s="1" t="s">
        <v>7</v>
      </c>
      <c r="E13201" s="1" t="s">
        <v>13</v>
      </c>
      <c r="F13201">
        <v>1454</v>
      </c>
      <c r="G13201" s="1" t="s">
        <v>37</v>
      </c>
    </row>
    <row r="13202" spans="1:7" x14ac:dyDescent="0.25">
      <c r="A13202">
        <v>13510</v>
      </c>
      <c r="B13202">
        <v>125.399671</v>
      </c>
      <c r="C13202" s="1" t="s">
        <v>8</v>
      </c>
      <c r="D13202" s="1" t="s">
        <v>7</v>
      </c>
      <c r="E13202" s="1" t="s">
        <v>9</v>
      </c>
      <c r="F13202">
        <v>1454</v>
      </c>
      <c r="G13202" s="1" t="s">
        <v>12456</v>
      </c>
    </row>
    <row r="13203" spans="1:7" x14ac:dyDescent="0.25">
      <c r="A13203">
        <v>13511</v>
      </c>
      <c r="B13203">
        <v>125.399671</v>
      </c>
      <c r="C13203" s="1" t="s">
        <v>8</v>
      </c>
      <c r="D13203" s="1" t="s">
        <v>7</v>
      </c>
      <c r="E13203" s="1" t="s">
        <v>9</v>
      </c>
      <c r="F13203">
        <v>1454</v>
      </c>
      <c r="G13203" s="1" t="s">
        <v>12457</v>
      </c>
    </row>
    <row r="13204" spans="1:7" x14ac:dyDescent="0.25">
      <c r="A13204">
        <v>13512</v>
      </c>
      <c r="B13204">
        <v>125.399784</v>
      </c>
      <c r="C13204" s="1" t="s">
        <v>7</v>
      </c>
      <c r="D13204" s="1" t="s">
        <v>8</v>
      </c>
      <c r="E13204" s="1" t="s">
        <v>9</v>
      </c>
      <c r="F13204">
        <v>54</v>
      </c>
      <c r="G13204" s="1" t="s">
        <v>12458</v>
      </c>
    </row>
    <row r="13205" spans="1:7" x14ac:dyDescent="0.25">
      <c r="A13205">
        <v>13513</v>
      </c>
      <c r="B13205">
        <v>125.40030899999999</v>
      </c>
      <c r="C13205" s="1" t="s">
        <v>8</v>
      </c>
      <c r="D13205" s="1" t="s">
        <v>7</v>
      </c>
      <c r="E13205" s="1" t="s">
        <v>9</v>
      </c>
      <c r="F13205">
        <v>1454</v>
      </c>
      <c r="G13205" s="1" t="s">
        <v>12459</v>
      </c>
    </row>
    <row r="13206" spans="1:7" x14ac:dyDescent="0.25">
      <c r="A13206">
        <v>13514</v>
      </c>
      <c r="B13206">
        <v>125.40030899999999</v>
      </c>
      <c r="C13206" s="1" t="s">
        <v>8</v>
      </c>
      <c r="D13206" s="1" t="s">
        <v>7</v>
      </c>
      <c r="E13206" s="1" t="s">
        <v>9</v>
      </c>
      <c r="F13206">
        <v>1454</v>
      </c>
      <c r="G13206" s="1" t="s">
        <v>12460</v>
      </c>
    </row>
    <row r="13207" spans="1:7" x14ac:dyDescent="0.25">
      <c r="A13207">
        <v>13515</v>
      </c>
      <c r="B13207">
        <v>125.40030899999999</v>
      </c>
      <c r="C13207" s="1" t="s">
        <v>8</v>
      </c>
      <c r="D13207" s="1" t="s">
        <v>7</v>
      </c>
      <c r="E13207" s="1" t="s">
        <v>9</v>
      </c>
      <c r="F13207">
        <v>1454</v>
      </c>
      <c r="G13207" s="1" t="s">
        <v>12461</v>
      </c>
    </row>
    <row r="13208" spans="1:7" x14ac:dyDescent="0.25">
      <c r="A13208">
        <v>13516</v>
      </c>
      <c r="B13208">
        <v>125.400378</v>
      </c>
      <c r="C13208" s="1" t="s">
        <v>7</v>
      </c>
      <c r="D13208" s="1" t="s">
        <v>8</v>
      </c>
      <c r="E13208" s="1" t="s">
        <v>9</v>
      </c>
      <c r="F13208">
        <v>54</v>
      </c>
      <c r="G13208" s="1" t="s">
        <v>12462</v>
      </c>
    </row>
    <row r="13209" spans="1:7" x14ac:dyDescent="0.25">
      <c r="A13209">
        <v>13517</v>
      </c>
      <c r="B13209">
        <v>125.40043300000001</v>
      </c>
      <c r="C13209" s="1" t="s">
        <v>8</v>
      </c>
      <c r="D13209" s="1" t="s">
        <v>7</v>
      </c>
      <c r="E13209" s="1" t="s">
        <v>9</v>
      </c>
      <c r="F13209">
        <v>1454</v>
      </c>
      <c r="G13209" s="1" t="s">
        <v>12463</v>
      </c>
    </row>
    <row r="13210" spans="1:7" x14ac:dyDescent="0.25">
      <c r="A13210">
        <v>13518</v>
      </c>
      <c r="B13210">
        <v>125.400445</v>
      </c>
      <c r="C13210" s="1" t="s">
        <v>7</v>
      </c>
      <c r="D13210" s="1" t="s">
        <v>8</v>
      </c>
      <c r="E13210" s="1" t="s">
        <v>9</v>
      </c>
      <c r="F13210">
        <v>54</v>
      </c>
      <c r="G13210" s="1" t="s">
        <v>12464</v>
      </c>
    </row>
    <row r="13211" spans="1:7" x14ac:dyDescent="0.25">
      <c r="A13211">
        <v>13519</v>
      </c>
      <c r="B13211">
        <v>125.43183500000001</v>
      </c>
      <c r="C13211" s="1" t="s">
        <v>8</v>
      </c>
      <c r="D13211" s="1" t="s">
        <v>7</v>
      </c>
      <c r="E13211" s="1" t="s">
        <v>9</v>
      </c>
      <c r="F13211">
        <v>1454</v>
      </c>
      <c r="G13211" s="1" t="s">
        <v>12465</v>
      </c>
    </row>
    <row r="13212" spans="1:7" x14ac:dyDescent="0.25">
      <c r="A13212">
        <v>13520</v>
      </c>
      <c r="B13212">
        <v>125.43212200000001</v>
      </c>
      <c r="C13212" s="1" t="s">
        <v>8</v>
      </c>
      <c r="D13212" s="1" t="s">
        <v>7</v>
      </c>
      <c r="E13212" s="1" t="s">
        <v>9</v>
      </c>
      <c r="F13212">
        <v>1454</v>
      </c>
      <c r="G13212" s="1" t="s">
        <v>12466</v>
      </c>
    </row>
    <row r="13213" spans="1:7" x14ac:dyDescent="0.25">
      <c r="A13213">
        <v>13521</v>
      </c>
      <c r="B13213">
        <v>125.43214399999999</v>
      </c>
      <c r="C13213" s="1" t="s">
        <v>7</v>
      </c>
      <c r="D13213" s="1" t="s">
        <v>8</v>
      </c>
      <c r="E13213" s="1" t="s">
        <v>9</v>
      </c>
      <c r="F13213">
        <v>54</v>
      </c>
      <c r="G13213" s="1" t="s">
        <v>12467</v>
      </c>
    </row>
    <row r="13214" spans="1:7" x14ac:dyDescent="0.25">
      <c r="A13214">
        <v>13522</v>
      </c>
      <c r="B13214">
        <v>126.248266</v>
      </c>
      <c r="C13214" s="1" t="s">
        <v>8</v>
      </c>
      <c r="D13214" s="1" t="s">
        <v>7</v>
      </c>
      <c r="E13214" s="1" t="s">
        <v>9</v>
      </c>
      <c r="F13214">
        <v>1454</v>
      </c>
      <c r="G13214" s="1" t="s">
        <v>12468</v>
      </c>
    </row>
    <row r="13215" spans="1:7" x14ac:dyDescent="0.25">
      <c r="A13215">
        <v>13523</v>
      </c>
      <c r="B13215">
        <v>126.248338</v>
      </c>
      <c r="C13215" s="1" t="s">
        <v>7</v>
      </c>
      <c r="D13215" s="1" t="s">
        <v>8</v>
      </c>
      <c r="E13215" s="1" t="s">
        <v>9</v>
      </c>
      <c r="F13215">
        <v>66</v>
      </c>
      <c r="G13215" s="1" t="s">
        <v>12469</v>
      </c>
    </row>
    <row r="13216" spans="1:7" x14ac:dyDescent="0.25">
      <c r="A13216">
        <v>13524</v>
      </c>
      <c r="B13216">
        <v>126.25411</v>
      </c>
      <c r="C13216" s="1" t="s">
        <v>8</v>
      </c>
      <c r="D13216" s="1" t="s">
        <v>7</v>
      </c>
      <c r="E13216" s="1" t="s">
        <v>9</v>
      </c>
      <c r="F13216">
        <v>1454</v>
      </c>
      <c r="G13216" s="1" t="s">
        <v>12470</v>
      </c>
    </row>
    <row r="13217" spans="1:7" x14ac:dyDescent="0.25">
      <c r="A13217">
        <v>13525</v>
      </c>
      <c r="B13217">
        <v>126.254193</v>
      </c>
      <c r="C13217" s="1" t="s">
        <v>7</v>
      </c>
      <c r="D13217" s="1" t="s">
        <v>8</v>
      </c>
      <c r="E13217" s="1" t="s">
        <v>9</v>
      </c>
      <c r="F13217">
        <v>66</v>
      </c>
      <c r="G13217" s="1" t="s">
        <v>12471</v>
      </c>
    </row>
    <row r="13218" spans="1:7" x14ac:dyDescent="0.25">
      <c r="A13218">
        <v>13526</v>
      </c>
      <c r="B13218">
        <v>126.26944399999999</v>
      </c>
      <c r="C13218" s="1" t="s">
        <v>8</v>
      </c>
      <c r="D13218" s="1" t="s">
        <v>7</v>
      </c>
      <c r="E13218" s="1" t="s">
        <v>9</v>
      </c>
      <c r="F13218">
        <v>1454</v>
      </c>
      <c r="G13218" s="1" t="s">
        <v>12472</v>
      </c>
    </row>
    <row r="13219" spans="1:7" x14ac:dyDescent="0.25">
      <c r="A13219">
        <v>13527</v>
      </c>
      <c r="B13219">
        <v>126.26952799999999</v>
      </c>
      <c r="C13219" s="1" t="s">
        <v>7</v>
      </c>
      <c r="D13219" s="1" t="s">
        <v>8</v>
      </c>
      <c r="E13219" s="1" t="s">
        <v>9</v>
      </c>
      <c r="F13219">
        <v>66</v>
      </c>
      <c r="G13219" s="1" t="s">
        <v>12473</v>
      </c>
    </row>
    <row r="13220" spans="1:7" x14ac:dyDescent="0.25">
      <c r="A13220">
        <v>13528</v>
      </c>
      <c r="B13220">
        <v>126.281565</v>
      </c>
      <c r="C13220" s="1" t="s">
        <v>8</v>
      </c>
      <c r="D13220" s="1" t="s">
        <v>7</v>
      </c>
      <c r="E13220" s="1" t="s">
        <v>9</v>
      </c>
      <c r="F13220">
        <v>1454</v>
      </c>
      <c r="G13220" s="1" t="s">
        <v>12474</v>
      </c>
    </row>
    <row r="13221" spans="1:7" x14ac:dyDescent="0.25">
      <c r="A13221">
        <v>13529</v>
      </c>
      <c r="B13221">
        <v>126.281682</v>
      </c>
      <c r="C13221" s="1" t="s">
        <v>7</v>
      </c>
      <c r="D13221" s="1" t="s">
        <v>8</v>
      </c>
      <c r="E13221" s="1" t="s">
        <v>9</v>
      </c>
      <c r="F13221">
        <v>66</v>
      </c>
      <c r="G13221" s="1" t="s">
        <v>12475</v>
      </c>
    </row>
    <row r="13222" spans="1:7" x14ac:dyDescent="0.25">
      <c r="A13222">
        <v>13530</v>
      </c>
      <c r="B13222">
        <v>126.281751</v>
      </c>
      <c r="C13222" s="1" t="s">
        <v>8</v>
      </c>
      <c r="D13222" s="1" t="s">
        <v>7</v>
      </c>
      <c r="E13222" s="1" t="s">
        <v>9</v>
      </c>
      <c r="F13222">
        <v>1454</v>
      </c>
      <c r="G13222" s="1" t="s">
        <v>12476</v>
      </c>
    </row>
    <row r="13223" spans="1:7" x14ac:dyDescent="0.25">
      <c r="A13223">
        <v>13531</v>
      </c>
      <c r="B13223">
        <v>126.28176499999999</v>
      </c>
      <c r="C13223" s="1" t="s">
        <v>7</v>
      </c>
      <c r="D13223" s="1" t="s">
        <v>8</v>
      </c>
      <c r="E13223" s="1" t="s">
        <v>9</v>
      </c>
      <c r="F13223">
        <v>66</v>
      </c>
      <c r="G13223" s="1" t="s">
        <v>12477</v>
      </c>
    </row>
    <row r="13224" spans="1:7" x14ac:dyDescent="0.25">
      <c r="A13224">
        <v>13532</v>
      </c>
      <c r="B13224">
        <v>126.28207</v>
      </c>
      <c r="C13224" s="1" t="s">
        <v>8</v>
      </c>
      <c r="D13224" s="1" t="s">
        <v>7</v>
      </c>
      <c r="E13224" s="1" t="s">
        <v>9</v>
      </c>
      <c r="F13224">
        <v>1454</v>
      </c>
      <c r="G13224" s="1" t="s">
        <v>12478</v>
      </c>
    </row>
    <row r="13225" spans="1:7" x14ac:dyDescent="0.25">
      <c r="A13225">
        <v>13533</v>
      </c>
      <c r="B13225">
        <v>126.282087</v>
      </c>
      <c r="C13225" s="1" t="s">
        <v>7</v>
      </c>
      <c r="D13225" s="1" t="s">
        <v>8</v>
      </c>
      <c r="E13225" s="1" t="s">
        <v>9</v>
      </c>
      <c r="F13225">
        <v>66</v>
      </c>
      <c r="G13225" s="1" t="s">
        <v>12479</v>
      </c>
    </row>
    <row r="13226" spans="1:7" x14ac:dyDescent="0.25">
      <c r="A13226">
        <v>13534</v>
      </c>
      <c r="B13226">
        <v>126.288349</v>
      </c>
      <c r="C13226" s="1" t="s">
        <v>8</v>
      </c>
      <c r="D13226" s="1" t="s">
        <v>7</v>
      </c>
      <c r="E13226" s="1" t="s">
        <v>13</v>
      </c>
      <c r="F13226">
        <v>1454</v>
      </c>
      <c r="G13226" s="1" t="s">
        <v>12480</v>
      </c>
    </row>
    <row r="13227" spans="1:7" x14ac:dyDescent="0.25">
      <c r="A13227">
        <v>13535</v>
      </c>
      <c r="B13227">
        <v>126.288539</v>
      </c>
      <c r="C13227" s="1" t="s">
        <v>7</v>
      </c>
      <c r="D13227" s="1" t="s">
        <v>8</v>
      </c>
      <c r="E13227" s="1" t="s">
        <v>9</v>
      </c>
      <c r="F13227">
        <v>54</v>
      </c>
      <c r="G13227" s="1" t="s">
        <v>12481</v>
      </c>
    </row>
    <row r="13228" spans="1:7" x14ac:dyDescent="0.25">
      <c r="A13228">
        <v>13536</v>
      </c>
      <c r="B13228">
        <v>126.319193</v>
      </c>
      <c r="C13228" s="1" t="s">
        <v>8</v>
      </c>
      <c r="D13228" s="1" t="s">
        <v>7</v>
      </c>
      <c r="E13228" s="1" t="s">
        <v>9</v>
      </c>
      <c r="F13228">
        <v>1454</v>
      </c>
      <c r="G13228" s="1" t="s">
        <v>12482</v>
      </c>
    </row>
    <row r="13229" spans="1:7" x14ac:dyDescent="0.25">
      <c r="A13229">
        <v>13537</v>
      </c>
      <c r="B13229">
        <v>126.319406</v>
      </c>
      <c r="C13229" s="1" t="s">
        <v>8</v>
      </c>
      <c r="D13229" s="1" t="s">
        <v>7</v>
      </c>
      <c r="E13229" s="1" t="s">
        <v>9</v>
      </c>
      <c r="F13229">
        <v>1454</v>
      </c>
      <c r="G13229" s="1" t="s">
        <v>12483</v>
      </c>
    </row>
    <row r="13230" spans="1:7" x14ac:dyDescent="0.25">
      <c r="A13230">
        <v>13538</v>
      </c>
      <c r="B13230">
        <v>126.319439</v>
      </c>
      <c r="C13230" s="1" t="s">
        <v>7</v>
      </c>
      <c r="D13230" s="1" t="s">
        <v>8</v>
      </c>
      <c r="E13230" s="1" t="s">
        <v>9</v>
      </c>
      <c r="F13230">
        <v>54</v>
      </c>
      <c r="G13230" s="1" t="s">
        <v>12484</v>
      </c>
    </row>
    <row r="13231" spans="1:7" x14ac:dyDescent="0.25">
      <c r="A13231">
        <v>13539</v>
      </c>
      <c r="B13231">
        <v>126.339191</v>
      </c>
      <c r="C13231" s="1" t="s">
        <v>8</v>
      </c>
      <c r="D13231" s="1" t="s">
        <v>7</v>
      </c>
      <c r="E13231" s="1" t="s">
        <v>9</v>
      </c>
      <c r="F13231">
        <v>1454</v>
      </c>
      <c r="G13231" s="1" t="s">
        <v>12485</v>
      </c>
    </row>
    <row r="13232" spans="1:7" x14ac:dyDescent="0.25">
      <c r="A13232">
        <v>13540</v>
      </c>
      <c r="B13232">
        <v>126.339422</v>
      </c>
      <c r="C13232" s="1" t="s">
        <v>8</v>
      </c>
      <c r="D13232" s="1" t="s">
        <v>7</v>
      </c>
      <c r="E13232" s="1" t="s">
        <v>9</v>
      </c>
      <c r="F13232">
        <v>1454</v>
      </c>
      <c r="G13232" s="1" t="s">
        <v>12486</v>
      </c>
    </row>
    <row r="13233" spans="1:7" x14ac:dyDescent="0.25">
      <c r="A13233">
        <v>13541</v>
      </c>
      <c r="B13233">
        <v>126.339485</v>
      </c>
      <c r="C13233" s="1" t="s">
        <v>7</v>
      </c>
      <c r="D13233" s="1" t="s">
        <v>8</v>
      </c>
      <c r="E13233" s="1" t="s">
        <v>9</v>
      </c>
      <c r="F13233">
        <v>54</v>
      </c>
      <c r="G13233" s="1" t="s">
        <v>12487</v>
      </c>
    </row>
    <row r="13234" spans="1:7" x14ac:dyDescent="0.25">
      <c r="A13234">
        <v>13542</v>
      </c>
      <c r="B13234">
        <v>126.33962</v>
      </c>
      <c r="C13234" s="1" t="s">
        <v>8</v>
      </c>
      <c r="D13234" s="1" t="s">
        <v>7</v>
      </c>
      <c r="E13234" s="1" t="s">
        <v>9</v>
      </c>
      <c r="F13234">
        <v>1454</v>
      </c>
      <c r="G13234" s="1" t="s">
        <v>12488</v>
      </c>
    </row>
    <row r="13235" spans="1:7" x14ac:dyDescent="0.25">
      <c r="A13235">
        <v>13543</v>
      </c>
      <c r="B13235">
        <v>126.339922</v>
      </c>
      <c r="C13235" s="1" t="s">
        <v>8</v>
      </c>
      <c r="D13235" s="1" t="s">
        <v>7</v>
      </c>
      <c r="E13235" s="1" t="s">
        <v>9</v>
      </c>
      <c r="F13235">
        <v>1454</v>
      </c>
      <c r="G13235" s="1" t="s">
        <v>12489</v>
      </c>
    </row>
    <row r="13236" spans="1:7" x14ac:dyDescent="0.25">
      <c r="A13236">
        <v>13544</v>
      </c>
      <c r="B13236">
        <v>126.339967</v>
      </c>
      <c r="C13236" s="1" t="s">
        <v>7</v>
      </c>
      <c r="D13236" s="1" t="s">
        <v>8</v>
      </c>
      <c r="E13236" s="1" t="s">
        <v>9</v>
      </c>
      <c r="F13236">
        <v>54</v>
      </c>
      <c r="G13236" s="1" t="s">
        <v>12490</v>
      </c>
    </row>
    <row r="13237" spans="1:7" x14ac:dyDescent="0.25">
      <c r="A13237">
        <v>13545</v>
      </c>
      <c r="B13237">
        <v>126.358216</v>
      </c>
      <c r="C13237" s="1" t="s">
        <v>8</v>
      </c>
      <c r="D13237" s="1" t="s">
        <v>7</v>
      </c>
      <c r="E13237" s="1" t="s">
        <v>9</v>
      </c>
      <c r="F13237">
        <v>1454</v>
      </c>
      <c r="G13237" s="1" t="s">
        <v>12491</v>
      </c>
    </row>
    <row r="13238" spans="1:7" x14ac:dyDescent="0.25">
      <c r="A13238">
        <v>13546</v>
      </c>
      <c r="B13238">
        <v>126.370436</v>
      </c>
      <c r="C13238" s="1" t="s">
        <v>8</v>
      </c>
      <c r="D13238" s="1" t="s">
        <v>7</v>
      </c>
      <c r="E13238" s="1" t="s">
        <v>13</v>
      </c>
      <c r="F13238">
        <v>1454</v>
      </c>
      <c r="G13238" s="1" t="s">
        <v>37</v>
      </c>
    </row>
    <row r="13239" spans="1:7" x14ac:dyDescent="0.25">
      <c r="A13239">
        <v>13547</v>
      </c>
      <c r="B13239">
        <v>126.370536</v>
      </c>
      <c r="C13239" s="1" t="s">
        <v>7</v>
      </c>
      <c r="D13239" s="1" t="s">
        <v>8</v>
      </c>
      <c r="E13239" s="1" t="s">
        <v>9</v>
      </c>
      <c r="F13239">
        <v>54</v>
      </c>
      <c r="G13239" s="1" t="s">
        <v>12492</v>
      </c>
    </row>
    <row r="13240" spans="1:7" x14ac:dyDescent="0.25">
      <c r="A13240">
        <v>13548</v>
      </c>
      <c r="B13240">
        <v>126.40522900000001</v>
      </c>
      <c r="C13240" s="1" t="s">
        <v>8</v>
      </c>
      <c r="D13240" s="1" t="s">
        <v>7</v>
      </c>
      <c r="E13240" s="1" t="s">
        <v>9</v>
      </c>
      <c r="F13240">
        <v>1454</v>
      </c>
      <c r="G13240" s="1" t="s">
        <v>12493</v>
      </c>
    </row>
    <row r="13241" spans="1:7" x14ac:dyDescent="0.25">
      <c r="A13241">
        <v>13549</v>
      </c>
      <c r="B13241">
        <v>126.45782</v>
      </c>
      <c r="C13241" s="1" t="s">
        <v>7</v>
      </c>
      <c r="D13241" s="1" t="s">
        <v>8</v>
      </c>
      <c r="E13241" s="1" t="s">
        <v>9</v>
      </c>
      <c r="F13241">
        <v>54</v>
      </c>
      <c r="G13241" s="1" t="s">
        <v>12494</v>
      </c>
    </row>
    <row r="13242" spans="1:7" x14ac:dyDescent="0.25">
      <c r="A13242">
        <v>13550</v>
      </c>
      <c r="B13242">
        <v>126.467091</v>
      </c>
      <c r="C13242" s="1" t="s">
        <v>8</v>
      </c>
      <c r="D13242" s="1" t="s">
        <v>7</v>
      </c>
      <c r="E13242" s="1" t="s">
        <v>9</v>
      </c>
      <c r="F13242">
        <v>1454</v>
      </c>
      <c r="G13242" s="1" t="s">
        <v>12495</v>
      </c>
    </row>
    <row r="13243" spans="1:7" x14ac:dyDescent="0.25">
      <c r="A13243">
        <v>13551</v>
      </c>
      <c r="B13243">
        <v>126.467319</v>
      </c>
      <c r="C13243" s="1" t="s">
        <v>8</v>
      </c>
      <c r="D13243" s="1" t="s">
        <v>7</v>
      </c>
      <c r="E13243" s="1" t="s">
        <v>9</v>
      </c>
      <c r="F13243">
        <v>1454</v>
      </c>
      <c r="G13243" s="1" t="s">
        <v>12496</v>
      </c>
    </row>
    <row r="13244" spans="1:7" x14ac:dyDescent="0.25">
      <c r="A13244">
        <v>13552</v>
      </c>
      <c r="B13244">
        <v>126.46737</v>
      </c>
      <c r="C13244" s="1" t="s">
        <v>7</v>
      </c>
      <c r="D13244" s="1" t="s">
        <v>8</v>
      </c>
      <c r="E13244" s="1" t="s">
        <v>9</v>
      </c>
      <c r="F13244">
        <v>54</v>
      </c>
      <c r="G13244" s="1" t="s">
        <v>12497</v>
      </c>
    </row>
    <row r="13245" spans="1:7" x14ac:dyDescent="0.25">
      <c r="A13245">
        <v>13553</v>
      </c>
      <c r="B13245">
        <v>126.47913800000001</v>
      </c>
      <c r="C13245" s="1" t="s">
        <v>8</v>
      </c>
      <c r="D13245" s="1" t="s">
        <v>7</v>
      </c>
      <c r="E13245" s="1" t="s">
        <v>9</v>
      </c>
      <c r="F13245">
        <v>1454</v>
      </c>
      <c r="G13245" s="1" t="s">
        <v>12498</v>
      </c>
    </row>
    <row r="13246" spans="1:7" x14ac:dyDescent="0.25">
      <c r="A13246">
        <v>13554</v>
      </c>
      <c r="B13246">
        <v>126.479438</v>
      </c>
      <c r="C13246" s="1" t="s">
        <v>8</v>
      </c>
      <c r="D13246" s="1" t="s">
        <v>7</v>
      </c>
      <c r="E13246" s="1" t="s">
        <v>9</v>
      </c>
      <c r="F13246">
        <v>1454</v>
      </c>
      <c r="G13246" s="1" t="s">
        <v>12499</v>
      </c>
    </row>
    <row r="13247" spans="1:7" x14ac:dyDescent="0.25">
      <c r="A13247">
        <v>13555</v>
      </c>
      <c r="B13247">
        <v>126.4795</v>
      </c>
      <c r="C13247" s="1" t="s">
        <v>7</v>
      </c>
      <c r="D13247" s="1" t="s">
        <v>8</v>
      </c>
      <c r="E13247" s="1" t="s">
        <v>9</v>
      </c>
      <c r="F13247">
        <v>54</v>
      </c>
      <c r="G13247" s="1" t="s">
        <v>12500</v>
      </c>
    </row>
    <row r="13248" spans="1:7" x14ac:dyDescent="0.25">
      <c r="A13248">
        <v>13556</v>
      </c>
      <c r="B13248">
        <v>126.507158</v>
      </c>
      <c r="C13248" s="1" t="s">
        <v>8</v>
      </c>
      <c r="D13248" s="1" t="s">
        <v>7</v>
      </c>
      <c r="E13248" s="1" t="s">
        <v>9</v>
      </c>
      <c r="F13248">
        <v>1454</v>
      </c>
      <c r="G13248" s="1" t="s">
        <v>12501</v>
      </c>
    </row>
    <row r="13249" spans="1:7" x14ac:dyDescent="0.25">
      <c r="A13249">
        <v>13557</v>
      </c>
      <c r="B13249">
        <v>126.519255</v>
      </c>
      <c r="C13249" s="1" t="s">
        <v>8</v>
      </c>
      <c r="D13249" s="1" t="s">
        <v>7</v>
      </c>
      <c r="E13249" s="1" t="s">
        <v>9</v>
      </c>
      <c r="F13249">
        <v>1454</v>
      </c>
      <c r="G13249" s="1" t="s">
        <v>12502</v>
      </c>
    </row>
    <row r="13250" spans="1:7" x14ac:dyDescent="0.25">
      <c r="A13250">
        <v>13558</v>
      </c>
      <c r="B13250">
        <v>126.519358</v>
      </c>
      <c r="C13250" s="1" t="s">
        <v>7</v>
      </c>
      <c r="D13250" s="1" t="s">
        <v>8</v>
      </c>
      <c r="E13250" s="1" t="s">
        <v>9</v>
      </c>
      <c r="F13250">
        <v>54</v>
      </c>
      <c r="G13250" s="1" t="s">
        <v>12503</v>
      </c>
    </row>
    <row r="13251" spans="1:7" x14ac:dyDescent="0.25">
      <c r="A13251">
        <v>13559</v>
      </c>
      <c r="B13251">
        <v>126.519448</v>
      </c>
      <c r="C13251" s="1" t="s">
        <v>8</v>
      </c>
      <c r="D13251" s="1" t="s">
        <v>7</v>
      </c>
      <c r="E13251" s="1" t="s">
        <v>9</v>
      </c>
      <c r="F13251">
        <v>1454</v>
      </c>
      <c r="G13251" s="1" t="s">
        <v>12504</v>
      </c>
    </row>
    <row r="13252" spans="1:7" x14ac:dyDescent="0.25">
      <c r="A13252">
        <v>13560</v>
      </c>
      <c r="B13252">
        <v>126.524962</v>
      </c>
      <c r="C13252" s="1" t="s">
        <v>8</v>
      </c>
      <c r="D13252" s="1" t="s">
        <v>7</v>
      </c>
      <c r="E13252" s="1" t="s">
        <v>9</v>
      </c>
      <c r="F13252">
        <v>1454</v>
      </c>
      <c r="G13252" s="1" t="s">
        <v>12505</v>
      </c>
    </row>
    <row r="13253" spans="1:7" x14ac:dyDescent="0.25">
      <c r="A13253">
        <v>13561</v>
      </c>
      <c r="B13253">
        <v>126.524997</v>
      </c>
      <c r="C13253" s="1" t="s">
        <v>7</v>
      </c>
      <c r="D13253" s="1" t="s">
        <v>8</v>
      </c>
      <c r="E13253" s="1" t="s">
        <v>9</v>
      </c>
      <c r="F13253">
        <v>54</v>
      </c>
      <c r="G13253" s="1" t="s">
        <v>12506</v>
      </c>
    </row>
    <row r="13254" spans="1:7" x14ac:dyDescent="0.25">
      <c r="A13254">
        <v>13562</v>
      </c>
      <c r="B13254">
        <v>126.525232</v>
      </c>
      <c r="C13254" s="1" t="s">
        <v>8</v>
      </c>
      <c r="D13254" s="1" t="s">
        <v>7</v>
      </c>
      <c r="E13254" s="1" t="s">
        <v>9</v>
      </c>
      <c r="F13254">
        <v>1454</v>
      </c>
      <c r="G13254" s="1" t="s">
        <v>12507</v>
      </c>
    </row>
    <row r="13255" spans="1:7" x14ac:dyDescent="0.25">
      <c r="A13255">
        <v>13563</v>
      </c>
      <c r="B13255">
        <v>126.548101</v>
      </c>
      <c r="C13255" s="1" t="s">
        <v>8</v>
      </c>
      <c r="D13255" s="1" t="s">
        <v>7</v>
      </c>
      <c r="E13255" s="1" t="s">
        <v>9</v>
      </c>
      <c r="F13255">
        <v>1454</v>
      </c>
      <c r="G13255" s="1" t="s">
        <v>12508</v>
      </c>
    </row>
    <row r="13256" spans="1:7" x14ac:dyDescent="0.25">
      <c r="A13256">
        <v>13564</v>
      </c>
      <c r="B13256">
        <v>126.548168</v>
      </c>
      <c r="C13256" s="1" t="s">
        <v>7</v>
      </c>
      <c r="D13256" s="1" t="s">
        <v>8</v>
      </c>
      <c r="E13256" s="1" t="s">
        <v>9</v>
      </c>
      <c r="F13256">
        <v>54</v>
      </c>
      <c r="G13256" s="1" t="s">
        <v>12509</v>
      </c>
    </row>
    <row r="13257" spans="1:7" x14ac:dyDescent="0.25">
      <c r="A13257">
        <v>13565</v>
      </c>
      <c r="B13257">
        <v>126.560395</v>
      </c>
      <c r="C13257" s="1" t="s">
        <v>8</v>
      </c>
      <c r="D13257" s="1" t="s">
        <v>7</v>
      </c>
      <c r="E13257" s="1" t="s">
        <v>13</v>
      </c>
      <c r="F13257">
        <v>1454</v>
      </c>
      <c r="G13257" s="1" t="s">
        <v>37</v>
      </c>
    </row>
    <row r="13258" spans="1:7" x14ac:dyDescent="0.25">
      <c r="A13258">
        <v>13566</v>
      </c>
      <c r="B13258">
        <v>126.56065</v>
      </c>
      <c r="C13258" s="1" t="s">
        <v>8</v>
      </c>
      <c r="D13258" s="1" t="s">
        <v>7</v>
      </c>
      <c r="E13258" s="1" t="s">
        <v>9</v>
      </c>
      <c r="F13258">
        <v>1454</v>
      </c>
      <c r="G13258" s="1" t="s">
        <v>12510</v>
      </c>
    </row>
    <row r="13259" spans="1:7" x14ac:dyDescent="0.25">
      <c r="A13259">
        <v>13567</v>
      </c>
      <c r="B13259">
        <v>126.560716</v>
      </c>
      <c r="C13259" s="1" t="s">
        <v>7</v>
      </c>
      <c r="D13259" s="1" t="s">
        <v>8</v>
      </c>
      <c r="E13259" s="1" t="s">
        <v>9</v>
      </c>
      <c r="F13259">
        <v>54</v>
      </c>
      <c r="G13259" s="1" t="s">
        <v>12511</v>
      </c>
    </row>
    <row r="13260" spans="1:7" x14ac:dyDescent="0.25">
      <c r="A13260">
        <v>13568</v>
      </c>
      <c r="B13260">
        <v>126.58456200000001</v>
      </c>
      <c r="C13260" s="1" t="s">
        <v>8</v>
      </c>
      <c r="D13260" s="1" t="s">
        <v>7</v>
      </c>
      <c r="E13260" s="1" t="s">
        <v>9</v>
      </c>
      <c r="F13260">
        <v>1454</v>
      </c>
      <c r="G13260" s="1" t="s">
        <v>12512</v>
      </c>
    </row>
    <row r="13261" spans="1:7" x14ac:dyDescent="0.25">
      <c r="A13261">
        <v>13569</v>
      </c>
      <c r="B13261">
        <v>126.596535</v>
      </c>
      <c r="C13261" s="1" t="s">
        <v>8</v>
      </c>
      <c r="D13261" s="1" t="s">
        <v>7</v>
      </c>
      <c r="E13261" s="1" t="s">
        <v>9</v>
      </c>
      <c r="F13261">
        <v>1454</v>
      </c>
      <c r="G13261" s="1" t="s">
        <v>12513</v>
      </c>
    </row>
    <row r="13262" spans="1:7" x14ac:dyDescent="0.25">
      <c r="A13262">
        <v>13570</v>
      </c>
      <c r="B13262">
        <v>126.596639</v>
      </c>
      <c r="C13262" s="1" t="s">
        <v>7</v>
      </c>
      <c r="D13262" s="1" t="s">
        <v>8</v>
      </c>
      <c r="E13262" s="1" t="s">
        <v>9</v>
      </c>
      <c r="F13262">
        <v>54</v>
      </c>
      <c r="G13262" s="1" t="s">
        <v>12514</v>
      </c>
    </row>
    <row r="13263" spans="1:7" x14ac:dyDescent="0.25">
      <c r="A13263">
        <v>13571</v>
      </c>
      <c r="B13263">
        <v>126.596805</v>
      </c>
      <c r="C13263" s="1" t="s">
        <v>8</v>
      </c>
      <c r="D13263" s="1" t="s">
        <v>7</v>
      </c>
      <c r="E13263" s="1" t="s">
        <v>9</v>
      </c>
      <c r="F13263">
        <v>1454</v>
      </c>
      <c r="G13263" s="1" t="s">
        <v>12515</v>
      </c>
    </row>
    <row r="13264" spans="1:7" x14ac:dyDescent="0.25">
      <c r="A13264">
        <v>13572</v>
      </c>
      <c r="B13264">
        <v>126.60321399999999</v>
      </c>
      <c r="C13264" s="1" t="s">
        <v>8</v>
      </c>
      <c r="D13264" s="1" t="s">
        <v>7</v>
      </c>
      <c r="E13264" s="1" t="s">
        <v>9</v>
      </c>
      <c r="F13264">
        <v>1454</v>
      </c>
      <c r="G13264" s="1" t="s">
        <v>12516</v>
      </c>
    </row>
    <row r="13265" spans="1:7" x14ac:dyDescent="0.25">
      <c r="A13265">
        <v>13573</v>
      </c>
      <c r="B13265">
        <v>126.603257</v>
      </c>
      <c r="C13265" s="1" t="s">
        <v>7</v>
      </c>
      <c r="D13265" s="1" t="s">
        <v>8</v>
      </c>
      <c r="E13265" s="1" t="s">
        <v>9</v>
      </c>
      <c r="F13265">
        <v>54</v>
      </c>
      <c r="G13265" s="1" t="s">
        <v>12517</v>
      </c>
    </row>
    <row r="13266" spans="1:7" x14ac:dyDescent="0.25">
      <c r="A13266">
        <v>13574</v>
      </c>
      <c r="B13266">
        <v>126.60904499999999</v>
      </c>
      <c r="C13266" s="1" t="s">
        <v>8</v>
      </c>
      <c r="D13266" s="1" t="s">
        <v>7</v>
      </c>
      <c r="E13266" s="1" t="s">
        <v>9</v>
      </c>
      <c r="F13266">
        <v>1454</v>
      </c>
      <c r="G13266" s="1" t="s">
        <v>12518</v>
      </c>
    </row>
    <row r="13267" spans="1:7" x14ac:dyDescent="0.25">
      <c r="A13267">
        <v>13575</v>
      </c>
      <c r="B13267">
        <v>126.659173</v>
      </c>
      <c r="C13267" s="1" t="s">
        <v>7</v>
      </c>
      <c r="D13267" s="1" t="s">
        <v>8</v>
      </c>
      <c r="E13267" s="1" t="s">
        <v>9</v>
      </c>
      <c r="F13267">
        <v>54</v>
      </c>
      <c r="G13267" s="1" t="s">
        <v>12519</v>
      </c>
    </row>
    <row r="13268" spans="1:7" x14ac:dyDescent="0.25">
      <c r="A13268">
        <v>13576</v>
      </c>
      <c r="B13268">
        <v>126.93647199999999</v>
      </c>
      <c r="C13268" s="1" t="s">
        <v>8</v>
      </c>
      <c r="D13268" s="1" t="s">
        <v>7</v>
      </c>
      <c r="E13268" s="1" t="s">
        <v>9</v>
      </c>
      <c r="F13268">
        <v>1454</v>
      </c>
      <c r="G13268" s="1" t="s">
        <v>12520</v>
      </c>
    </row>
    <row r="13269" spans="1:7" x14ac:dyDescent="0.25">
      <c r="A13269">
        <v>13577</v>
      </c>
      <c r="B13269">
        <v>126.985665</v>
      </c>
      <c r="C13269" s="1" t="s">
        <v>7</v>
      </c>
      <c r="D13269" s="1" t="s">
        <v>8</v>
      </c>
      <c r="E13269" s="1" t="s">
        <v>9</v>
      </c>
      <c r="F13269">
        <v>54</v>
      </c>
      <c r="G13269" s="1" t="s">
        <v>12521</v>
      </c>
    </row>
    <row r="13270" spans="1:7" x14ac:dyDescent="0.25">
      <c r="A13270">
        <v>13578</v>
      </c>
      <c r="B13270">
        <v>127.530135</v>
      </c>
      <c r="C13270" s="1" t="s">
        <v>8</v>
      </c>
      <c r="D13270" s="1" t="s">
        <v>7</v>
      </c>
      <c r="E13270" s="1" t="s">
        <v>9</v>
      </c>
      <c r="F13270">
        <v>1454</v>
      </c>
      <c r="G13270" s="1" t="s">
        <v>12522</v>
      </c>
    </row>
    <row r="13271" spans="1:7" x14ac:dyDescent="0.25">
      <c r="A13271">
        <v>13579</v>
      </c>
      <c r="B13271">
        <v>127.578369</v>
      </c>
      <c r="C13271" s="1" t="s">
        <v>7</v>
      </c>
      <c r="D13271" s="1" t="s">
        <v>8</v>
      </c>
      <c r="E13271" s="1" t="s">
        <v>9</v>
      </c>
      <c r="F13271">
        <v>54</v>
      </c>
      <c r="G13271" s="1" t="s">
        <v>12523</v>
      </c>
    </row>
    <row r="13272" spans="1:7" x14ac:dyDescent="0.25">
      <c r="A13272">
        <v>13580</v>
      </c>
      <c r="B13272">
        <v>127.661197</v>
      </c>
      <c r="C13272" s="1" t="s">
        <v>8</v>
      </c>
      <c r="D13272" s="1" t="s">
        <v>7</v>
      </c>
      <c r="E13272" s="1" t="s">
        <v>9</v>
      </c>
      <c r="F13272">
        <v>1454</v>
      </c>
      <c r="G13272" s="1" t="s">
        <v>12524</v>
      </c>
    </row>
    <row r="13273" spans="1:7" x14ac:dyDescent="0.25">
      <c r="A13273">
        <v>13581</v>
      </c>
      <c r="B13273">
        <v>127.67329100000001</v>
      </c>
      <c r="C13273" s="1" t="s">
        <v>8</v>
      </c>
      <c r="D13273" s="1" t="s">
        <v>7</v>
      </c>
      <c r="E13273" s="1" t="s">
        <v>9</v>
      </c>
      <c r="F13273">
        <v>1454</v>
      </c>
      <c r="G13273" s="1" t="s">
        <v>12525</v>
      </c>
    </row>
    <row r="13274" spans="1:7" x14ac:dyDescent="0.25">
      <c r="A13274">
        <v>13582</v>
      </c>
      <c r="B13274">
        <v>127.673473</v>
      </c>
      <c r="C13274" s="1" t="s">
        <v>7</v>
      </c>
      <c r="D13274" s="1" t="s">
        <v>8</v>
      </c>
      <c r="E13274" s="1" t="s">
        <v>9</v>
      </c>
      <c r="F13274">
        <v>54</v>
      </c>
      <c r="G13274" s="1" t="s">
        <v>12526</v>
      </c>
    </row>
    <row r="13275" spans="1:7" x14ac:dyDescent="0.25">
      <c r="A13275">
        <v>13583</v>
      </c>
      <c r="B13275">
        <v>127.691434</v>
      </c>
      <c r="C13275" s="1" t="s">
        <v>8</v>
      </c>
      <c r="D13275" s="1" t="s">
        <v>7</v>
      </c>
      <c r="E13275" s="1" t="s">
        <v>9</v>
      </c>
      <c r="F13275">
        <v>1454</v>
      </c>
      <c r="G13275" s="1" t="s">
        <v>12527</v>
      </c>
    </row>
    <row r="13276" spans="1:7" x14ac:dyDescent="0.25">
      <c r="A13276">
        <v>13584</v>
      </c>
      <c r="B13276">
        <v>127.702996</v>
      </c>
      <c r="C13276" s="1" t="s">
        <v>8</v>
      </c>
      <c r="D13276" s="1" t="s">
        <v>7</v>
      </c>
      <c r="E13276" s="1" t="s">
        <v>13</v>
      </c>
      <c r="F13276">
        <v>1454</v>
      </c>
      <c r="G13276" s="1" t="s">
        <v>37</v>
      </c>
    </row>
    <row r="13277" spans="1:7" x14ac:dyDescent="0.25">
      <c r="A13277">
        <v>13585</v>
      </c>
      <c r="B13277">
        <v>127.703058</v>
      </c>
      <c r="C13277" s="1" t="s">
        <v>7</v>
      </c>
      <c r="D13277" s="1" t="s">
        <v>8</v>
      </c>
      <c r="E13277" s="1" t="s">
        <v>9</v>
      </c>
      <c r="F13277">
        <v>54</v>
      </c>
      <c r="G13277" s="1" t="s">
        <v>12528</v>
      </c>
    </row>
    <row r="13278" spans="1:7" x14ac:dyDescent="0.25">
      <c r="A13278">
        <v>13586</v>
      </c>
      <c r="B13278">
        <v>128.790468</v>
      </c>
      <c r="C13278" s="1" t="s">
        <v>8</v>
      </c>
      <c r="D13278" s="1" t="s">
        <v>7</v>
      </c>
      <c r="E13278" s="1" t="s">
        <v>9</v>
      </c>
      <c r="F13278">
        <v>1454</v>
      </c>
      <c r="G13278" s="1" t="s">
        <v>12529</v>
      </c>
    </row>
    <row r="13279" spans="1:7" x14ac:dyDescent="0.25">
      <c r="A13279">
        <v>13587</v>
      </c>
      <c r="B13279">
        <v>128.80288999999999</v>
      </c>
      <c r="C13279" s="1" t="s">
        <v>8</v>
      </c>
      <c r="D13279" s="1" t="s">
        <v>7</v>
      </c>
      <c r="E13279" s="1" t="s">
        <v>9</v>
      </c>
      <c r="F13279">
        <v>1454</v>
      </c>
      <c r="G13279" s="1" t="s">
        <v>12530</v>
      </c>
    </row>
    <row r="13280" spans="1:7" x14ac:dyDescent="0.25">
      <c r="A13280">
        <v>13588</v>
      </c>
      <c r="B13280">
        <v>128.802997</v>
      </c>
      <c r="C13280" s="1" t="s">
        <v>7</v>
      </c>
      <c r="D13280" s="1" t="s">
        <v>8</v>
      </c>
      <c r="E13280" s="1" t="s">
        <v>9</v>
      </c>
      <c r="F13280">
        <v>54</v>
      </c>
      <c r="G13280" s="1" t="s">
        <v>12531</v>
      </c>
    </row>
    <row r="13281" spans="1:7" x14ac:dyDescent="0.25">
      <c r="A13281">
        <v>13589</v>
      </c>
      <c r="B13281">
        <v>128.80308500000001</v>
      </c>
      <c r="C13281" s="1" t="s">
        <v>8</v>
      </c>
      <c r="D13281" s="1" t="s">
        <v>7</v>
      </c>
      <c r="E13281" s="1" t="s">
        <v>9</v>
      </c>
      <c r="F13281">
        <v>1454</v>
      </c>
      <c r="G13281" s="1" t="s">
        <v>12532</v>
      </c>
    </row>
    <row r="13282" spans="1:7" x14ac:dyDescent="0.25">
      <c r="A13282">
        <v>13590</v>
      </c>
      <c r="B13282">
        <v>128.81347099999999</v>
      </c>
      <c r="C13282" s="1" t="s">
        <v>8</v>
      </c>
      <c r="D13282" s="1" t="s">
        <v>7</v>
      </c>
      <c r="E13282" s="1" t="s">
        <v>9</v>
      </c>
      <c r="F13282">
        <v>1454</v>
      </c>
      <c r="G13282" s="1" t="s">
        <v>12533</v>
      </c>
    </row>
    <row r="13283" spans="1:7" x14ac:dyDescent="0.25">
      <c r="A13283">
        <v>13591</v>
      </c>
      <c r="B13283">
        <v>128.813558</v>
      </c>
      <c r="C13283" s="1" t="s">
        <v>7</v>
      </c>
      <c r="D13283" s="1" t="s">
        <v>8</v>
      </c>
      <c r="E13283" s="1" t="s">
        <v>9</v>
      </c>
      <c r="F13283">
        <v>54</v>
      </c>
      <c r="G13283" s="1" t="s">
        <v>12534</v>
      </c>
    </row>
    <row r="13284" spans="1:7" x14ac:dyDescent="0.25">
      <c r="A13284">
        <v>13592</v>
      </c>
      <c r="B13284">
        <v>128.819468</v>
      </c>
      <c r="C13284" s="1" t="s">
        <v>8</v>
      </c>
      <c r="D13284" s="1" t="s">
        <v>7</v>
      </c>
      <c r="E13284" s="1" t="s">
        <v>9</v>
      </c>
      <c r="F13284">
        <v>1454</v>
      </c>
      <c r="G13284" s="1" t="s">
        <v>12535</v>
      </c>
    </row>
    <row r="13285" spans="1:7" x14ac:dyDescent="0.25">
      <c r="A13285">
        <v>13593</v>
      </c>
      <c r="B13285">
        <v>128.84585799999999</v>
      </c>
      <c r="C13285" s="1" t="s">
        <v>8</v>
      </c>
      <c r="D13285" s="1" t="s">
        <v>7</v>
      </c>
      <c r="E13285" s="1" t="s">
        <v>9</v>
      </c>
      <c r="F13285">
        <v>1454</v>
      </c>
      <c r="G13285" s="1" t="s">
        <v>12536</v>
      </c>
    </row>
    <row r="13286" spans="1:7" x14ac:dyDescent="0.25">
      <c r="A13286">
        <v>13594</v>
      </c>
      <c r="B13286">
        <v>128.845968</v>
      </c>
      <c r="C13286" s="1" t="s">
        <v>7</v>
      </c>
      <c r="D13286" s="1" t="s">
        <v>8</v>
      </c>
      <c r="E13286" s="1" t="s">
        <v>9</v>
      </c>
      <c r="F13286">
        <v>54</v>
      </c>
      <c r="G13286" s="1" t="s">
        <v>12537</v>
      </c>
    </row>
    <row r="13287" spans="1:7" x14ac:dyDescent="0.25">
      <c r="A13287">
        <v>13595</v>
      </c>
      <c r="B13287">
        <v>128.84605099999999</v>
      </c>
      <c r="C13287" s="1" t="s">
        <v>8</v>
      </c>
      <c r="D13287" s="1" t="s">
        <v>7</v>
      </c>
      <c r="E13287" s="1" t="s">
        <v>9</v>
      </c>
      <c r="F13287">
        <v>1454</v>
      </c>
      <c r="G13287" s="1" t="s">
        <v>12538</v>
      </c>
    </row>
    <row r="13288" spans="1:7" x14ac:dyDescent="0.25">
      <c r="A13288">
        <v>13596</v>
      </c>
      <c r="B13288">
        <v>128.85742500000001</v>
      </c>
      <c r="C13288" s="1" t="s">
        <v>8</v>
      </c>
      <c r="D13288" s="1" t="s">
        <v>7</v>
      </c>
      <c r="E13288" s="1" t="s">
        <v>9</v>
      </c>
      <c r="F13288">
        <v>1454</v>
      </c>
      <c r="G13288" s="1" t="s">
        <v>12539</v>
      </c>
    </row>
    <row r="13289" spans="1:7" x14ac:dyDescent="0.25">
      <c r="A13289">
        <v>13597</v>
      </c>
      <c r="B13289">
        <v>128.85754800000001</v>
      </c>
      <c r="C13289" s="1" t="s">
        <v>7</v>
      </c>
      <c r="D13289" s="1" t="s">
        <v>8</v>
      </c>
      <c r="E13289" s="1" t="s">
        <v>9</v>
      </c>
      <c r="F13289">
        <v>54</v>
      </c>
      <c r="G13289" s="1" t="s">
        <v>12540</v>
      </c>
    </row>
    <row r="13290" spans="1:7" x14ac:dyDescent="0.25">
      <c r="A13290">
        <v>13598</v>
      </c>
      <c r="B13290">
        <v>128.857641</v>
      </c>
      <c r="C13290" s="1" t="s">
        <v>8</v>
      </c>
      <c r="D13290" s="1" t="s">
        <v>7</v>
      </c>
      <c r="E13290" s="1" t="s">
        <v>9</v>
      </c>
      <c r="F13290">
        <v>1454</v>
      </c>
      <c r="G13290" s="1" t="s">
        <v>12541</v>
      </c>
    </row>
    <row r="13291" spans="1:7" x14ac:dyDescent="0.25">
      <c r="A13291">
        <v>13599</v>
      </c>
      <c r="B13291">
        <v>128.867434</v>
      </c>
      <c r="C13291" s="1" t="s">
        <v>8</v>
      </c>
      <c r="D13291" s="1" t="s">
        <v>7</v>
      </c>
      <c r="E13291" s="1" t="s">
        <v>9</v>
      </c>
      <c r="F13291">
        <v>1454</v>
      </c>
      <c r="G13291" s="1" t="s">
        <v>12542</v>
      </c>
    </row>
    <row r="13292" spans="1:7" x14ac:dyDescent="0.25">
      <c r="A13292">
        <v>13600</v>
      </c>
      <c r="B13292">
        <v>128.86754099999999</v>
      </c>
      <c r="C13292" s="1" t="s">
        <v>7</v>
      </c>
      <c r="D13292" s="1" t="s">
        <v>8</v>
      </c>
      <c r="E13292" s="1" t="s">
        <v>9</v>
      </c>
      <c r="F13292">
        <v>54</v>
      </c>
      <c r="G13292" s="1" t="s">
        <v>12543</v>
      </c>
    </row>
    <row r="13293" spans="1:7" x14ac:dyDescent="0.25">
      <c r="A13293">
        <v>13601</v>
      </c>
      <c r="B13293">
        <v>128.874641</v>
      </c>
      <c r="C13293" s="1" t="s">
        <v>8</v>
      </c>
      <c r="D13293" s="1" t="s">
        <v>7</v>
      </c>
      <c r="E13293" s="1" t="s">
        <v>9</v>
      </c>
      <c r="F13293">
        <v>1454</v>
      </c>
      <c r="G13293" s="1" t="s">
        <v>12544</v>
      </c>
    </row>
    <row r="13294" spans="1:7" x14ac:dyDescent="0.25">
      <c r="A13294">
        <v>13602</v>
      </c>
      <c r="B13294">
        <v>128.87490399999999</v>
      </c>
      <c r="C13294" s="1" t="s">
        <v>8</v>
      </c>
      <c r="D13294" s="1" t="s">
        <v>7</v>
      </c>
      <c r="E13294" s="1" t="s">
        <v>13</v>
      </c>
      <c r="F13294">
        <v>1454</v>
      </c>
      <c r="G13294" s="1" t="s">
        <v>37</v>
      </c>
    </row>
    <row r="13295" spans="1:7" x14ac:dyDescent="0.25">
      <c r="A13295">
        <v>13603</v>
      </c>
      <c r="B13295">
        <v>128.874933</v>
      </c>
      <c r="C13295" s="1" t="s">
        <v>7</v>
      </c>
      <c r="D13295" s="1" t="s">
        <v>8</v>
      </c>
      <c r="E13295" s="1" t="s">
        <v>9</v>
      </c>
      <c r="F13295">
        <v>54</v>
      </c>
      <c r="G13295" s="1" t="s">
        <v>12545</v>
      </c>
    </row>
    <row r="13296" spans="1:7" x14ac:dyDescent="0.25">
      <c r="A13296">
        <v>13604</v>
      </c>
      <c r="B13296">
        <v>128.87523999999999</v>
      </c>
      <c r="C13296" s="1" t="s">
        <v>8</v>
      </c>
      <c r="D13296" s="1" t="s">
        <v>7</v>
      </c>
      <c r="E13296" s="1" t="s">
        <v>9</v>
      </c>
      <c r="F13296">
        <v>1454</v>
      </c>
      <c r="G13296" s="1" t="s">
        <v>12546</v>
      </c>
    </row>
    <row r="13297" spans="1:7" x14ac:dyDescent="0.25">
      <c r="A13297">
        <v>13605</v>
      </c>
      <c r="B13297">
        <v>128.89505500000001</v>
      </c>
      <c r="C13297" s="1" t="s">
        <v>8</v>
      </c>
      <c r="D13297" s="1" t="s">
        <v>7</v>
      </c>
      <c r="E13297" s="1" t="s">
        <v>9</v>
      </c>
      <c r="F13297">
        <v>1454</v>
      </c>
      <c r="G13297" s="1" t="s">
        <v>12547</v>
      </c>
    </row>
    <row r="13298" spans="1:7" x14ac:dyDescent="0.25">
      <c r="A13298">
        <v>13606</v>
      </c>
      <c r="B13298">
        <v>128.89512999999999</v>
      </c>
      <c r="C13298" s="1" t="s">
        <v>7</v>
      </c>
      <c r="D13298" s="1" t="s">
        <v>8</v>
      </c>
      <c r="E13298" s="1" t="s">
        <v>9</v>
      </c>
      <c r="F13298">
        <v>54</v>
      </c>
      <c r="G13298" s="1" t="s">
        <v>12548</v>
      </c>
    </row>
    <row r="13299" spans="1:7" x14ac:dyDescent="0.25">
      <c r="A13299">
        <v>13607</v>
      </c>
      <c r="B13299">
        <v>128.907284</v>
      </c>
      <c r="C13299" s="1" t="s">
        <v>8</v>
      </c>
      <c r="D13299" s="1" t="s">
        <v>7</v>
      </c>
      <c r="E13299" s="1" t="s">
        <v>9</v>
      </c>
      <c r="F13299">
        <v>1454</v>
      </c>
      <c r="G13299" s="1" t="s">
        <v>12549</v>
      </c>
    </row>
    <row r="13300" spans="1:7" x14ac:dyDescent="0.25">
      <c r="A13300">
        <v>13608</v>
      </c>
      <c r="B13300">
        <v>128.95151799999999</v>
      </c>
      <c r="C13300" s="1" t="s">
        <v>8</v>
      </c>
      <c r="D13300" s="1" t="s">
        <v>7</v>
      </c>
      <c r="E13300" s="1" t="s">
        <v>9</v>
      </c>
      <c r="F13300">
        <v>1454</v>
      </c>
      <c r="G13300" s="1" t="s">
        <v>12550</v>
      </c>
    </row>
    <row r="13301" spans="1:7" x14ac:dyDescent="0.25">
      <c r="A13301">
        <v>13609</v>
      </c>
      <c r="B13301">
        <v>128.95158499999999</v>
      </c>
      <c r="C13301" s="1" t="s">
        <v>7</v>
      </c>
      <c r="D13301" s="1" t="s">
        <v>8</v>
      </c>
      <c r="E13301" s="1" t="s">
        <v>9</v>
      </c>
      <c r="F13301">
        <v>54</v>
      </c>
      <c r="G13301" s="1" t="s">
        <v>12551</v>
      </c>
    </row>
    <row r="13302" spans="1:7" x14ac:dyDescent="0.25">
      <c r="A13302">
        <v>13610</v>
      </c>
      <c r="B13302">
        <v>128.96454499999999</v>
      </c>
      <c r="C13302" s="1" t="s">
        <v>8</v>
      </c>
      <c r="D13302" s="1" t="s">
        <v>7</v>
      </c>
      <c r="E13302" s="1" t="s">
        <v>9</v>
      </c>
      <c r="F13302">
        <v>1454</v>
      </c>
      <c r="G13302" s="1" t="s">
        <v>12552</v>
      </c>
    </row>
    <row r="13303" spans="1:7" x14ac:dyDescent="0.25">
      <c r="A13303">
        <v>13611</v>
      </c>
      <c r="B13303">
        <v>128.96467200000001</v>
      </c>
      <c r="C13303" s="1" t="s">
        <v>8</v>
      </c>
      <c r="D13303" s="1" t="s">
        <v>7</v>
      </c>
      <c r="E13303" s="1" t="s">
        <v>9</v>
      </c>
      <c r="F13303">
        <v>1454</v>
      </c>
      <c r="G13303" s="1" t="s">
        <v>12553</v>
      </c>
    </row>
    <row r="13304" spans="1:7" x14ac:dyDescent="0.25">
      <c r="A13304">
        <v>13612</v>
      </c>
      <c r="B13304">
        <v>128.96469099999999</v>
      </c>
      <c r="C13304" s="1" t="s">
        <v>7</v>
      </c>
      <c r="D13304" s="1" t="s">
        <v>8</v>
      </c>
      <c r="E13304" s="1" t="s">
        <v>9</v>
      </c>
      <c r="F13304">
        <v>54</v>
      </c>
      <c r="G13304" s="1" t="s">
        <v>12554</v>
      </c>
    </row>
    <row r="13305" spans="1:7" x14ac:dyDescent="0.25">
      <c r="A13305">
        <v>13613</v>
      </c>
      <c r="B13305">
        <v>128.96473</v>
      </c>
      <c r="C13305" s="1" t="s">
        <v>8</v>
      </c>
      <c r="D13305" s="1" t="s">
        <v>7</v>
      </c>
      <c r="E13305" s="1" t="s">
        <v>9</v>
      </c>
      <c r="F13305">
        <v>1454</v>
      </c>
      <c r="G13305" s="1" t="s">
        <v>12555</v>
      </c>
    </row>
    <row r="13306" spans="1:7" x14ac:dyDescent="0.25">
      <c r="A13306">
        <v>13614</v>
      </c>
      <c r="B13306">
        <v>128.994125</v>
      </c>
      <c r="C13306" s="1" t="s">
        <v>8</v>
      </c>
      <c r="D13306" s="1" t="s">
        <v>7</v>
      </c>
      <c r="E13306" s="1" t="s">
        <v>9</v>
      </c>
      <c r="F13306">
        <v>1454</v>
      </c>
      <c r="G13306" s="1" t="s">
        <v>12556</v>
      </c>
    </row>
    <row r="13307" spans="1:7" x14ac:dyDescent="0.25">
      <c r="A13307">
        <v>13615</v>
      </c>
      <c r="B13307">
        <v>128.99422999999999</v>
      </c>
      <c r="C13307" s="1" t="s">
        <v>7</v>
      </c>
      <c r="D13307" s="1" t="s">
        <v>8</v>
      </c>
      <c r="E13307" s="1" t="s">
        <v>9</v>
      </c>
      <c r="F13307">
        <v>54</v>
      </c>
      <c r="G13307" s="1" t="s">
        <v>12557</v>
      </c>
    </row>
    <row r="13308" spans="1:7" x14ac:dyDescent="0.25">
      <c r="A13308">
        <v>13616</v>
      </c>
      <c r="B13308">
        <v>128.99431799999999</v>
      </c>
      <c r="C13308" s="1" t="s">
        <v>8</v>
      </c>
      <c r="D13308" s="1" t="s">
        <v>7</v>
      </c>
      <c r="E13308" s="1" t="s">
        <v>9</v>
      </c>
      <c r="F13308">
        <v>1454</v>
      </c>
      <c r="G13308" s="1" t="s">
        <v>12558</v>
      </c>
    </row>
    <row r="13309" spans="1:7" x14ac:dyDescent="0.25">
      <c r="A13309">
        <v>13617</v>
      </c>
      <c r="B13309">
        <v>129.04853700000001</v>
      </c>
      <c r="C13309" s="1" t="s">
        <v>7</v>
      </c>
      <c r="D13309" s="1" t="s">
        <v>8</v>
      </c>
      <c r="E13309" s="1" t="s">
        <v>9</v>
      </c>
      <c r="F13309">
        <v>54</v>
      </c>
      <c r="G13309" s="1" t="s">
        <v>12559</v>
      </c>
    </row>
    <row r="13310" spans="1:7" x14ac:dyDescent="0.25">
      <c r="A13310">
        <v>13618</v>
      </c>
      <c r="B13310">
        <v>129.43371200000001</v>
      </c>
      <c r="C13310" s="1" t="s">
        <v>8</v>
      </c>
      <c r="D13310" s="1" t="s">
        <v>7</v>
      </c>
      <c r="E13310" s="1" t="s">
        <v>9</v>
      </c>
      <c r="F13310">
        <v>1454</v>
      </c>
      <c r="G13310" s="1" t="s">
        <v>12560</v>
      </c>
    </row>
    <row r="13311" spans="1:7" x14ac:dyDescent="0.25">
      <c r="A13311">
        <v>13619</v>
      </c>
      <c r="B13311">
        <v>129.48222899999999</v>
      </c>
      <c r="C13311" s="1" t="s">
        <v>7</v>
      </c>
      <c r="D13311" s="1" t="s">
        <v>8</v>
      </c>
      <c r="E13311" s="1" t="s">
        <v>9</v>
      </c>
      <c r="F13311">
        <v>54</v>
      </c>
      <c r="G13311" s="1" t="s">
        <v>12561</v>
      </c>
    </row>
    <row r="13312" spans="1:7" x14ac:dyDescent="0.25">
      <c r="A13312">
        <v>13620</v>
      </c>
      <c r="B13312">
        <v>129.48944</v>
      </c>
      <c r="C13312" s="1" t="s">
        <v>8</v>
      </c>
      <c r="D13312" s="1" t="s">
        <v>7</v>
      </c>
      <c r="E13312" s="1" t="s">
        <v>13</v>
      </c>
      <c r="F13312">
        <v>1454</v>
      </c>
      <c r="G13312" s="1" t="s">
        <v>37</v>
      </c>
    </row>
    <row r="13313" spans="1:7" x14ac:dyDescent="0.25">
      <c r="A13313">
        <v>13621</v>
      </c>
      <c r="B13313">
        <v>129.489632</v>
      </c>
      <c r="C13313" s="1" t="s">
        <v>8</v>
      </c>
      <c r="D13313" s="1" t="s">
        <v>7</v>
      </c>
      <c r="E13313" s="1" t="s">
        <v>9</v>
      </c>
      <c r="F13313">
        <v>1454</v>
      </c>
      <c r="G13313" s="1" t="s">
        <v>12562</v>
      </c>
    </row>
    <row r="13314" spans="1:7" x14ac:dyDescent="0.25">
      <c r="A13314">
        <v>13622</v>
      </c>
      <c r="B13314">
        <v>129.48966799999999</v>
      </c>
      <c r="C13314" s="1" t="s">
        <v>7</v>
      </c>
      <c r="D13314" s="1" t="s">
        <v>8</v>
      </c>
      <c r="E13314" s="1" t="s">
        <v>9</v>
      </c>
      <c r="F13314">
        <v>54</v>
      </c>
      <c r="G13314" s="1" t="s">
        <v>12563</v>
      </c>
    </row>
    <row r="13315" spans="1:7" x14ac:dyDescent="0.25">
      <c r="A13315">
        <v>13623</v>
      </c>
      <c r="B13315">
        <v>129.48994300000001</v>
      </c>
      <c r="C13315" s="1" t="s">
        <v>8</v>
      </c>
      <c r="D13315" s="1" t="s">
        <v>7</v>
      </c>
      <c r="E13315" s="1" t="s">
        <v>9</v>
      </c>
      <c r="F13315">
        <v>1454</v>
      </c>
      <c r="G13315" s="1" t="s">
        <v>12564</v>
      </c>
    </row>
    <row r="13316" spans="1:7" x14ac:dyDescent="0.25">
      <c r="A13316">
        <v>13624</v>
      </c>
      <c r="B13316">
        <v>129.50066799999999</v>
      </c>
      <c r="C13316" s="1" t="s">
        <v>8</v>
      </c>
      <c r="D13316" s="1" t="s">
        <v>7</v>
      </c>
      <c r="E13316" s="1" t="s">
        <v>9</v>
      </c>
      <c r="F13316">
        <v>1454</v>
      </c>
      <c r="G13316" s="1" t="s">
        <v>12565</v>
      </c>
    </row>
    <row r="13317" spans="1:7" x14ac:dyDescent="0.25">
      <c r="A13317">
        <v>13625</v>
      </c>
      <c r="B13317">
        <v>129.50075100000001</v>
      </c>
      <c r="C13317" s="1" t="s">
        <v>7</v>
      </c>
      <c r="D13317" s="1" t="s">
        <v>8</v>
      </c>
      <c r="E13317" s="1" t="s">
        <v>9</v>
      </c>
      <c r="F13317">
        <v>54</v>
      </c>
      <c r="G13317" s="1" t="s">
        <v>12566</v>
      </c>
    </row>
    <row r="13318" spans="1:7" x14ac:dyDescent="0.25">
      <c r="A13318">
        <v>13626</v>
      </c>
      <c r="B13318">
        <v>129.506687</v>
      </c>
      <c r="C13318" s="1" t="s">
        <v>8</v>
      </c>
      <c r="D13318" s="1" t="s">
        <v>7</v>
      </c>
      <c r="E13318" s="1" t="s">
        <v>9</v>
      </c>
      <c r="F13318">
        <v>1454</v>
      </c>
      <c r="G13318" s="1" t="s">
        <v>12567</v>
      </c>
    </row>
    <row r="13319" spans="1:7" x14ac:dyDescent="0.25">
      <c r="A13319">
        <v>13627</v>
      </c>
      <c r="B13319">
        <v>129.51397399999999</v>
      </c>
      <c r="C13319" s="1" t="s">
        <v>8</v>
      </c>
      <c r="D13319" s="1" t="s">
        <v>7</v>
      </c>
      <c r="E13319" s="1" t="s">
        <v>9</v>
      </c>
      <c r="F13319">
        <v>1454</v>
      </c>
      <c r="G13319" s="1" t="s">
        <v>12568</v>
      </c>
    </row>
    <row r="13320" spans="1:7" x14ac:dyDescent="0.25">
      <c r="A13320">
        <v>13628</v>
      </c>
      <c r="B13320">
        <v>129.51404199999999</v>
      </c>
      <c r="C13320" s="1" t="s">
        <v>7</v>
      </c>
      <c r="D13320" s="1" t="s">
        <v>8</v>
      </c>
      <c r="E13320" s="1" t="s">
        <v>9</v>
      </c>
      <c r="F13320">
        <v>54</v>
      </c>
      <c r="G13320" s="1" t="s">
        <v>12569</v>
      </c>
    </row>
    <row r="13321" spans="1:7" x14ac:dyDescent="0.25">
      <c r="A13321">
        <v>13629</v>
      </c>
      <c r="B13321">
        <v>129.52884599999999</v>
      </c>
      <c r="C13321" s="1" t="s">
        <v>8</v>
      </c>
      <c r="D13321" s="1" t="s">
        <v>7</v>
      </c>
      <c r="E13321" s="1" t="s">
        <v>9</v>
      </c>
      <c r="F13321">
        <v>1454</v>
      </c>
      <c r="G13321" s="1" t="s">
        <v>12570</v>
      </c>
    </row>
    <row r="13322" spans="1:7" x14ac:dyDescent="0.25">
      <c r="A13322">
        <v>13630</v>
      </c>
      <c r="B13322">
        <v>129.571877</v>
      </c>
      <c r="C13322" s="1" t="s">
        <v>8</v>
      </c>
      <c r="D13322" s="1" t="s">
        <v>7</v>
      </c>
      <c r="E13322" s="1" t="s">
        <v>9</v>
      </c>
      <c r="F13322">
        <v>1454</v>
      </c>
      <c r="G13322" s="1" t="s">
        <v>12571</v>
      </c>
    </row>
    <row r="13323" spans="1:7" x14ac:dyDescent="0.25">
      <c r="A13323">
        <v>13631</v>
      </c>
      <c r="B13323">
        <v>129.571877</v>
      </c>
      <c r="C13323" s="1" t="s">
        <v>8</v>
      </c>
      <c r="D13323" s="1" t="s">
        <v>7</v>
      </c>
      <c r="E13323" s="1" t="s">
        <v>9</v>
      </c>
      <c r="F13323">
        <v>1454</v>
      </c>
      <c r="G13323" s="1" t="s">
        <v>12572</v>
      </c>
    </row>
    <row r="13324" spans="1:7" x14ac:dyDescent="0.25">
      <c r="A13324">
        <v>13632</v>
      </c>
      <c r="B13324">
        <v>129.572103</v>
      </c>
      <c r="C13324" s="1" t="s">
        <v>7</v>
      </c>
      <c r="D13324" s="1" t="s">
        <v>8</v>
      </c>
      <c r="E13324" s="1" t="s">
        <v>9</v>
      </c>
      <c r="F13324">
        <v>54</v>
      </c>
      <c r="G13324" s="1" t="s">
        <v>12573</v>
      </c>
    </row>
    <row r="13325" spans="1:7" x14ac:dyDescent="0.25">
      <c r="A13325">
        <v>13633</v>
      </c>
      <c r="B13325">
        <v>129.572226</v>
      </c>
      <c r="C13325" s="1" t="s">
        <v>8</v>
      </c>
      <c r="D13325" s="1" t="s">
        <v>7</v>
      </c>
      <c r="E13325" s="1" t="s">
        <v>9</v>
      </c>
      <c r="F13325">
        <v>1454</v>
      </c>
      <c r="G13325" s="1" t="s">
        <v>12574</v>
      </c>
    </row>
    <row r="13326" spans="1:7" x14ac:dyDescent="0.25">
      <c r="A13326">
        <v>13634</v>
      </c>
      <c r="B13326">
        <v>129.57224600000001</v>
      </c>
      <c r="C13326" s="1" t="s">
        <v>7</v>
      </c>
      <c r="D13326" s="1" t="s">
        <v>8</v>
      </c>
      <c r="E13326" s="1" t="s">
        <v>9</v>
      </c>
      <c r="F13326">
        <v>54</v>
      </c>
      <c r="G13326" s="1" t="s">
        <v>12575</v>
      </c>
    </row>
    <row r="13327" spans="1:7" x14ac:dyDescent="0.25">
      <c r="A13327">
        <v>13635</v>
      </c>
      <c r="B13327">
        <v>129.572273</v>
      </c>
      <c r="C13327" s="1" t="s">
        <v>8</v>
      </c>
      <c r="D13327" s="1" t="s">
        <v>7</v>
      </c>
      <c r="E13327" s="1" t="s">
        <v>9</v>
      </c>
      <c r="F13327">
        <v>1454</v>
      </c>
      <c r="G13327" s="1" t="s">
        <v>12576</v>
      </c>
    </row>
    <row r="13328" spans="1:7" x14ac:dyDescent="0.25">
      <c r="A13328">
        <v>13636</v>
      </c>
      <c r="B13328">
        <v>129.57255599999999</v>
      </c>
      <c r="C13328" s="1" t="s">
        <v>8</v>
      </c>
      <c r="D13328" s="1" t="s">
        <v>7</v>
      </c>
      <c r="E13328" s="1" t="s">
        <v>9</v>
      </c>
      <c r="F13328">
        <v>1454</v>
      </c>
      <c r="G13328" s="1" t="s">
        <v>12577</v>
      </c>
    </row>
    <row r="13329" spans="1:7" x14ac:dyDescent="0.25">
      <c r="A13329">
        <v>13637</v>
      </c>
      <c r="B13329">
        <v>129.57261500000001</v>
      </c>
      <c r="C13329" s="1" t="s">
        <v>7</v>
      </c>
      <c r="D13329" s="1" t="s">
        <v>8</v>
      </c>
      <c r="E13329" s="1" t="s">
        <v>9</v>
      </c>
      <c r="F13329">
        <v>54</v>
      </c>
      <c r="G13329" s="1" t="s">
        <v>12578</v>
      </c>
    </row>
    <row r="13330" spans="1:7" x14ac:dyDescent="0.25">
      <c r="A13330">
        <v>13638</v>
      </c>
      <c r="B13330">
        <v>129.58164600000001</v>
      </c>
      <c r="C13330" s="1" t="s">
        <v>8</v>
      </c>
      <c r="D13330" s="1" t="s">
        <v>7</v>
      </c>
      <c r="E13330" s="1" t="s">
        <v>13</v>
      </c>
      <c r="F13330">
        <v>1454</v>
      </c>
      <c r="G13330" s="1" t="s">
        <v>37</v>
      </c>
    </row>
    <row r="13331" spans="1:7" x14ac:dyDescent="0.25">
      <c r="A13331">
        <v>13639</v>
      </c>
      <c r="B13331">
        <v>129.581738</v>
      </c>
      <c r="C13331" s="1" t="s">
        <v>8</v>
      </c>
      <c r="D13331" s="1" t="s">
        <v>7</v>
      </c>
      <c r="E13331" s="1" t="s">
        <v>9</v>
      </c>
      <c r="F13331">
        <v>1454</v>
      </c>
      <c r="G13331" s="1" t="s">
        <v>12579</v>
      </c>
    </row>
    <row r="13332" spans="1:7" x14ac:dyDescent="0.25">
      <c r="A13332">
        <v>13640</v>
      </c>
      <c r="B13332">
        <v>129.58176</v>
      </c>
      <c r="C13332" s="1" t="s">
        <v>7</v>
      </c>
      <c r="D13332" s="1" t="s">
        <v>8</v>
      </c>
      <c r="E13332" s="1" t="s">
        <v>9</v>
      </c>
      <c r="F13332">
        <v>54</v>
      </c>
      <c r="G13332" s="1" t="s">
        <v>12580</v>
      </c>
    </row>
    <row r="13333" spans="1:7" x14ac:dyDescent="0.25">
      <c r="A13333">
        <v>13641</v>
      </c>
      <c r="B13333">
        <v>129.582054</v>
      </c>
      <c r="C13333" s="1" t="s">
        <v>8</v>
      </c>
      <c r="D13333" s="1" t="s">
        <v>7</v>
      </c>
      <c r="E13333" s="1" t="s">
        <v>9</v>
      </c>
      <c r="F13333">
        <v>1454</v>
      </c>
      <c r="G13333" s="1" t="s">
        <v>12581</v>
      </c>
    </row>
    <row r="13334" spans="1:7" x14ac:dyDescent="0.25">
      <c r="A13334">
        <v>13642</v>
      </c>
      <c r="B13334">
        <v>129.600875</v>
      </c>
      <c r="C13334" s="1" t="s">
        <v>8</v>
      </c>
      <c r="D13334" s="1" t="s">
        <v>7</v>
      </c>
      <c r="E13334" s="1" t="s">
        <v>9</v>
      </c>
      <c r="F13334">
        <v>1454</v>
      </c>
      <c r="G13334" s="1" t="s">
        <v>12582</v>
      </c>
    </row>
    <row r="13335" spans="1:7" x14ac:dyDescent="0.25">
      <c r="A13335">
        <v>13643</v>
      </c>
      <c r="B13335">
        <v>129.60098199999999</v>
      </c>
      <c r="C13335" s="1" t="s">
        <v>7</v>
      </c>
      <c r="D13335" s="1" t="s">
        <v>8</v>
      </c>
      <c r="E13335" s="1" t="s">
        <v>9</v>
      </c>
      <c r="F13335">
        <v>54</v>
      </c>
      <c r="G13335" s="1" t="s">
        <v>12583</v>
      </c>
    </row>
    <row r="13336" spans="1:7" x14ac:dyDescent="0.25">
      <c r="A13336">
        <v>13644</v>
      </c>
      <c r="B13336">
        <v>129.612976</v>
      </c>
      <c r="C13336" s="1" t="s">
        <v>8</v>
      </c>
      <c r="D13336" s="1" t="s">
        <v>7</v>
      </c>
      <c r="E13336" s="1" t="s">
        <v>9</v>
      </c>
      <c r="F13336">
        <v>1454</v>
      </c>
      <c r="G13336" s="1" t="s">
        <v>12584</v>
      </c>
    </row>
    <row r="13337" spans="1:7" x14ac:dyDescent="0.25">
      <c r="A13337">
        <v>13645</v>
      </c>
      <c r="B13337">
        <v>129.613204</v>
      </c>
      <c r="C13337" s="1" t="s">
        <v>8</v>
      </c>
      <c r="D13337" s="1" t="s">
        <v>7</v>
      </c>
      <c r="E13337" s="1" t="s">
        <v>9</v>
      </c>
      <c r="F13337">
        <v>1454</v>
      </c>
      <c r="G13337" s="1" t="s">
        <v>12585</v>
      </c>
    </row>
    <row r="13338" spans="1:7" x14ac:dyDescent="0.25">
      <c r="A13338">
        <v>13646</v>
      </c>
      <c r="B13338">
        <v>129.61325600000001</v>
      </c>
      <c r="C13338" s="1" t="s">
        <v>7</v>
      </c>
      <c r="D13338" s="1" t="s">
        <v>8</v>
      </c>
      <c r="E13338" s="1" t="s">
        <v>9</v>
      </c>
      <c r="F13338">
        <v>54</v>
      </c>
      <c r="G13338" s="1" t="s">
        <v>12586</v>
      </c>
    </row>
    <row r="13339" spans="1:7" x14ac:dyDescent="0.25">
      <c r="A13339">
        <v>13647</v>
      </c>
      <c r="B13339">
        <v>129.61345600000001</v>
      </c>
      <c r="C13339" s="1" t="s">
        <v>8</v>
      </c>
      <c r="D13339" s="1" t="s">
        <v>7</v>
      </c>
      <c r="E13339" s="1" t="s">
        <v>9</v>
      </c>
      <c r="F13339">
        <v>1454</v>
      </c>
      <c r="G13339" s="1" t="s">
        <v>12587</v>
      </c>
    </row>
    <row r="13340" spans="1:7" x14ac:dyDescent="0.25">
      <c r="A13340">
        <v>13648</v>
      </c>
      <c r="B13340">
        <v>129.66161500000001</v>
      </c>
      <c r="C13340" s="1" t="s">
        <v>8</v>
      </c>
      <c r="D13340" s="1" t="s">
        <v>7</v>
      </c>
      <c r="E13340" s="1" t="s">
        <v>9</v>
      </c>
      <c r="F13340">
        <v>1454</v>
      </c>
      <c r="G13340" s="1" t="s">
        <v>12588</v>
      </c>
    </row>
    <row r="13341" spans="1:7" x14ac:dyDescent="0.25">
      <c r="A13341">
        <v>13649</v>
      </c>
      <c r="B13341">
        <v>129.66172399999999</v>
      </c>
      <c r="C13341" s="1" t="s">
        <v>7</v>
      </c>
      <c r="D13341" s="1" t="s">
        <v>8</v>
      </c>
      <c r="E13341" s="1" t="s">
        <v>9</v>
      </c>
      <c r="F13341">
        <v>54</v>
      </c>
      <c r="G13341" s="1" t="s">
        <v>12589</v>
      </c>
    </row>
    <row r="13342" spans="1:7" x14ac:dyDescent="0.25">
      <c r="A13342">
        <v>13650</v>
      </c>
      <c r="B13342">
        <v>129.66181499999999</v>
      </c>
      <c r="C13342" s="1" t="s">
        <v>8</v>
      </c>
      <c r="D13342" s="1" t="s">
        <v>7</v>
      </c>
      <c r="E13342" s="1" t="s">
        <v>9</v>
      </c>
      <c r="F13342">
        <v>1454</v>
      </c>
      <c r="G13342" s="1" t="s">
        <v>12590</v>
      </c>
    </row>
    <row r="13343" spans="1:7" x14ac:dyDescent="0.25">
      <c r="A13343">
        <v>13651</v>
      </c>
      <c r="B13343">
        <v>129.68405799999999</v>
      </c>
      <c r="C13343" s="1" t="s">
        <v>8</v>
      </c>
      <c r="D13343" s="1" t="s">
        <v>7</v>
      </c>
      <c r="E13343" s="1" t="s">
        <v>9</v>
      </c>
      <c r="F13343">
        <v>1454</v>
      </c>
      <c r="G13343" s="1" t="s">
        <v>12591</v>
      </c>
    </row>
    <row r="13344" spans="1:7" x14ac:dyDescent="0.25">
      <c r="A13344">
        <v>13652</v>
      </c>
      <c r="B13344">
        <v>129.68419</v>
      </c>
      <c r="C13344" s="1" t="s">
        <v>7</v>
      </c>
      <c r="D13344" s="1" t="s">
        <v>8</v>
      </c>
      <c r="E13344" s="1" t="s">
        <v>9</v>
      </c>
      <c r="F13344">
        <v>54</v>
      </c>
      <c r="G13344" s="1" t="s">
        <v>12592</v>
      </c>
    </row>
    <row r="13345" spans="1:7" x14ac:dyDescent="0.25">
      <c r="A13345">
        <v>13653</v>
      </c>
      <c r="B13345">
        <v>129.762573</v>
      </c>
      <c r="C13345" s="1" t="s">
        <v>8</v>
      </c>
      <c r="D13345" s="1" t="s">
        <v>7</v>
      </c>
      <c r="E13345" s="1" t="s">
        <v>9</v>
      </c>
      <c r="F13345">
        <v>1454</v>
      </c>
      <c r="G13345" s="1" t="s">
        <v>12593</v>
      </c>
    </row>
    <row r="13346" spans="1:7" x14ac:dyDescent="0.25">
      <c r="A13346">
        <v>13654</v>
      </c>
      <c r="B13346">
        <v>129.762573</v>
      </c>
      <c r="C13346" s="1" t="s">
        <v>8</v>
      </c>
      <c r="D13346" s="1" t="s">
        <v>7</v>
      </c>
      <c r="E13346" s="1" t="s">
        <v>9</v>
      </c>
      <c r="F13346">
        <v>1454</v>
      </c>
      <c r="G13346" s="1" t="s">
        <v>12594</v>
      </c>
    </row>
    <row r="13347" spans="1:7" x14ac:dyDescent="0.25">
      <c r="A13347">
        <v>13655</v>
      </c>
      <c r="B13347">
        <v>129.762573</v>
      </c>
      <c r="C13347" s="1" t="s">
        <v>8</v>
      </c>
      <c r="D13347" s="1" t="s">
        <v>7</v>
      </c>
      <c r="E13347" s="1" t="s">
        <v>13</v>
      </c>
      <c r="F13347">
        <v>1454</v>
      </c>
      <c r="G13347" s="1" t="s">
        <v>37</v>
      </c>
    </row>
    <row r="13348" spans="1:7" x14ac:dyDescent="0.25">
      <c r="A13348">
        <v>13656</v>
      </c>
      <c r="B13348">
        <v>129.762697</v>
      </c>
      <c r="C13348" s="1" t="s">
        <v>7</v>
      </c>
      <c r="D13348" s="1" t="s">
        <v>8</v>
      </c>
      <c r="E13348" s="1" t="s">
        <v>9</v>
      </c>
      <c r="F13348">
        <v>54</v>
      </c>
      <c r="G13348" s="1" t="s">
        <v>12595</v>
      </c>
    </row>
    <row r="13349" spans="1:7" x14ac:dyDescent="0.25">
      <c r="A13349">
        <v>13657</v>
      </c>
      <c r="B13349">
        <v>129.762765</v>
      </c>
      <c r="C13349" s="1" t="s">
        <v>8</v>
      </c>
      <c r="D13349" s="1" t="s">
        <v>7</v>
      </c>
      <c r="E13349" s="1" t="s">
        <v>9</v>
      </c>
      <c r="F13349">
        <v>1454</v>
      </c>
      <c r="G13349" s="1" t="s">
        <v>12596</v>
      </c>
    </row>
    <row r="13350" spans="1:7" x14ac:dyDescent="0.25">
      <c r="A13350">
        <v>13658</v>
      </c>
      <c r="B13350">
        <v>129.762776</v>
      </c>
      <c r="C13350" s="1" t="s">
        <v>7</v>
      </c>
      <c r="D13350" s="1" t="s">
        <v>8</v>
      </c>
      <c r="E13350" s="1" t="s">
        <v>9</v>
      </c>
      <c r="F13350">
        <v>54</v>
      </c>
      <c r="G13350" s="1" t="s">
        <v>12597</v>
      </c>
    </row>
    <row r="13351" spans="1:7" x14ac:dyDescent="0.25">
      <c r="A13351">
        <v>13659</v>
      </c>
      <c r="B13351">
        <v>129.76300499999999</v>
      </c>
      <c r="C13351" s="1" t="s">
        <v>8</v>
      </c>
      <c r="D13351" s="1" t="s">
        <v>7</v>
      </c>
      <c r="E13351" s="1" t="s">
        <v>9</v>
      </c>
      <c r="F13351">
        <v>1454</v>
      </c>
      <c r="G13351" s="1" t="s">
        <v>12598</v>
      </c>
    </row>
    <row r="13352" spans="1:7" x14ac:dyDescent="0.25">
      <c r="A13352">
        <v>13660</v>
      </c>
      <c r="B13352">
        <v>129.76330899999999</v>
      </c>
      <c r="C13352" s="1" t="s">
        <v>8</v>
      </c>
      <c r="D13352" s="1" t="s">
        <v>7</v>
      </c>
      <c r="E13352" s="1" t="s">
        <v>9</v>
      </c>
      <c r="F13352">
        <v>1454</v>
      </c>
      <c r="G13352" s="1" t="s">
        <v>12599</v>
      </c>
    </row>
    <row r="13353" spans="1:7" x14ac:dyDescent="0.25">
      <c r="A13353">
        <v>13661</v>
      </c>
      <c r="B13353">
        <v>129.76333299999999</v>
      </c>
      <c r="C13353" s="1" t="s">
        <v>7</v>
      </c>
      <c r="D13353" s="1" t="s">
        <v>8</v>
      </c>
      <c r="E13353" s="1" t="s">
        <v>9</v>
      </c>
      <c r="F13353">
        <v>54</v>
      </c>
      <c r="G13353" s="1" t="s">
        <v>12600</v>
      </c>
    </row>
    <row r="13354" spans="1:7" x14ac:dyDescent="0.25">
      <c r="A13354">
        <v>13662</v>
      </c>
      <c r="B13354">
        <v>129.77384900000001</v>
      </c>
      <c r="C13354" s="1" t="s">
        <v>8</v>
      </c>
      <c r="D13354" s="1" t="s">
        <v>7</v>
      </c>
      <c r="E13354" s="1" t="s">
        <v>9</v>
      </c>
      <c r="F13354">
        <v>1454</v>
      </c>
      <c r="G13354" s="1" t="s">
        <v>12601</v>
      </c>
    </row>
    <row r="13355" spans="1:7" x14ac:dyDescent="0.25">
      <c r="A13355">
        <v>13663</v>
      </c>
      <c r="B13355">
        <v>129.774078</v>
      </c>
      <c r="C13355" s="1" t="s">
        <v>8</v>
      </c>
      <c r="D13355" s="1" t="s">
        <v>7</v>
      </c>
      <c r="E13355" s="1" t="s">
        <v>9</v>
      </c>
      <c r="F13355">
        <v>1454</v>
      </c>
      <c r="G13355" s="1" t="s">
        <v>12602</v>
      </c>
    </row>
    <row r="13356" spans="1:7" x14ac:dyDescent="0.25">
      <c r="A13356">
        <v>13664</v>
      </c>
      <c r="B13356">
        <v>129.774114</v>
      </c>
      <c r="C13356" s="1" t="s">
        <v>7</v>
      </c>
      <c r="D13356" s="1" t="s">
        <v>8</v>
      </c>
      <c r="E13356" s="1" t="s">
        <v>9</v>
      </c>
      <c r="F13356">
        <v>54</v>
      </c>
      <c r="G13356" s="1" t="s">
        <v>12603</v>
      </c>
    </row>
    <row r="13357" spans="1:7" x14ac:dyDescent="0.25">
      <c r="A13357">
        <v>13665</v>
      </c>
      <c r="B13357">
        <v>129.841386</v>
      </c>
      <c r="C13357" s="1" t="s">
        <v>8</v>
      </c>
      <c r="D13357" s="1" t="s">
        <v>7</v>
      </c>
      <c r="E13357" s="1" t="s">
        <v>9</v>
      </c>
      <c r="F13357">
        <v>1454</v>
      </c>
      <c r="G13357" s="1" t="s">
        <v>12604</v>
      </c>
    </row>
    <row r="13358" spans="1:7" x14ac:dyDescent="0.25">
      <c r="A13358">
        <v>13666</v>
      </c>
      <c r="B13358">
        <v>129.85194000000001</v>
      </c>
      <c r="C13358" s="1" t="s">
        <v>8</v>
      </c>
      <c r="D13358" s="1" t="s">
        <v>7</v>
      </c>
      <c r="E13358" s="1" t="s">
        <v>9</v>
      </c>
      <c r="F13358">
        <v>1454</v>
      </c>
      <c r="G13358" s="1" t="s">
        <v>12605</v>
      </c>
    </row>
    <row r="13359" spans="1:7" x14ac:dyDescent="0.25">
      <c r="A13359">
        <v>13667</v>
      </c>
      <c r="B13359">
        <v>129.85202200000001</v>
      </c>
      <c r="C13359" s="1" t="s">
        <v>7</v>
      </c>
      <c r="D13359" s="1" t="s">
        <v>8</v>
      </c>
      <c r="E13359" s="1" t="s">
        <v>9</v>
      </c>
      <c r="F13359">
        <v>54</v>
      </c>
      <c r="G13359" s="1" t="s">
        <v>12606</v>
      </c>
    </row>
    <row r="13360" spans="1:7" x14ac:dyDescent="0.25">
      <c r="A13360">
        <v>13668</v>
      </c>
      <c r="B13360">
        <v>129.85830200000001</v>
      </c>
      <c r="C13360" s="1" t="s">
        <v>8</v>
      </c>
      <c r="D13360" s="1" t="s">
        <v>7</v>
      </c>
      <c r="E13360" s="1" t="s">
        <v>9</v>
      </c>
      <c r="F13360">
        <v>1454</v>
      </c>
      <c r="G13360" s="1" t="s">
        <v>12607</v>
      </c>
    </row>
    <row r="13361" spans="1:7" x14ac:dyDescent="0.25">
      <c r="A13361">
        <v>13669</v>
      </c>
      <c r="B13361">
        <v>129.858665</v>
      </c>
      <c r="C13361" s="1" t="s">
        <v>8</v>
      </c>
      <c r="D13361" s="1" t="s">
        <v>7</v>
      </c>
      <c r="E13361" s="1" t="s">
        <v>9</v>
      </c>
      <c r="F13361">
        <v>1454</v>
      </c>
      <c r="G13361" s="1" t="s">
        <v>12608</v>
      </c>
    </row>
    <row r="13362" spans="1:7" x14ac:dyDescent="0.25">
      <c r="A13362">
        <v>13670</v>
      </c>
      <c r="B13362">
        <v>129.85871700000001</v>
      </c>
      <c r="C13362" s="1" t="s">
        <v>7</v>
      </c>
      <c r="D13362" s="1" t="s">
        <v>8</v>
      </c>
      <c r="E13362" s="1" t="s">
        <v>9</v>
      </c>
      <c r="F13362">
        <v>54</v>
      </c>
      <c r="G13362" s="1" t="s">
        <v>12609</v>
      </c>
    </row>
    <row r="13363" spans="1:7" x14ac:dyDescent="0.25">
      <c r="A13363">
        <v>13671</v>
      </c>
      <c r="B13363">
        <v>129.85879800000001</v>
      </c>
      <c r="C13363" s="1" t="s">
        <v>8</v>
      </c>
      <c r="D13363" s="1" t="s">
        <v>7</v>
      </c>
      <c r="E13363" s="1" t="s">
        <v>9</v>
      </c>
      <c r="F13363">
        <v>1454</v>
      </c>
      <c r="G13363" s="1" t="s">
        <v>12610</v>
      </c>
    </row>
    <row r="13364" spans="1:7" x14ac:dyDescent="0.25">
      <c r="A13364">
        <v>13672</v>
      </c>
      <c r="B13364">
        <v>129.87091100000001</v>
      </c>
      <c r="C13364" s="1" t="s">
        <v>8</v>
      </c>
      <c r="D13364" s="1" t="s">
        <v>7</v>
      </c>
      <c r="E13364" s="1" t="s">
        <v>13</v>
      </c>
      <c r="F13364">
        <v>1454</v>
      </c>
      <c r="G13364" s="1" t="s">
        <v>37</v>
      </c>
    </row>
    <row r="13365" spans="1:7" x14ac:dyDescent="0.25">
      <c r="A13365">
        <v>13673</v>
      </c>
      <c r="B13365">
        <v>129.871004</v>
      </c>
      <c r="C13365" s="1" t="s">
        <v>7</v>
      </c>
      <c r="D13365" s="1" t="s">
        <v>8</v>
      </c>
      <c r="E13365" s="1" t="s">
        <v>9</v>
      </c>
      <c r="F13365">
        <v>54</v>
      </c>
      <c r="G13365" s="1" t="s">
        <v>12611</v>
      </c>
    </row>
    <row r="13366" spans="1:7" x14ac:dyDescent="0.25">
      <c r="A13366">
        <v>13674</v>
      </c>
      <c r="B13366">
        <v>129.876552</v>
      </c>
      <c r="C13366" s="1" t="s">
        <v>8</v>
      </c>
      <c r="D13366" s="1" t="s">
        <v>7</v>
      </c>
      <c r="E13366" s="1" t="s">
        <v>9</v>
      </c>
      <c r="F13366">
        <v>1454</v>
      </c>
      <c r="G13366" s="1" t="s">
        <v>12612</v>
      </c>
    </row>
    <row r="13367" spans="1:7" x14ac:dyDescent="0.25">
      <c r="A13367">
        <v>13676</v>
      </c>
      <c r="B13367">
        <v>129.931489</v>
      </c>
      <c r="C13367" s="1" t="s">
        <v>8</v>
      </c>
      <c r="D13367" s="1" t="s">
        <v>7</v>
      </c>
      <c r="E13367" s="1" t="s">
        <v>9</v>
      </c>
      <c r="F13367">
        <v>1454</v>
      </c>
      <c r="G13367" s="1" t="s">
        <v>12613</v>
      </c>
    </row>
    <row r="13368" spans="1:7" x14ac:dyDescent="0.25">
      <c r="A13368">
        <v>13677</v>
      </c>
      <c r="B13368">
        <v>129.93167299999999</v>
      </c>
      <c r="C13368" s="1" t="s">
        <v>7</v>
      </c>
      <c r="D13368" s="1" t="s">
        <v>8</v>
      </c>
      <c r="E13368" s="1" t="s">
        <v>9</v>
      </c>
      <c r="F13368">
        <v>54</v>
      </c>
      <c r="G13368" s="1" t="s">
        <v>12614</v>
      </c>
    </row>
    <row r="13369" spans="1:7" x14ac:dyDescent="0.25">
      <c r="A13369">
        <v>13678</v>
      </c>
      <c r="B13369">
        <v>129.931738</v>
      </c>
      <c r="C13369" s="1" t="s">
        <v>8</v>
      </c>
      <c r="D13369" s="1" t="s">
        <v>7</v>
      </c>
      <c r="E13369" s="1" t="s">
        <v>9</v>
      </c>
      <c r="F13369">
        <v>1454</v>
      </c>
      <c r="G13369" s="1" t="s">
        <v>12615</v>
      </c>
    </row>
    <row r="13370" spans="1:7" x14ac:dyDescent="0.25">
      <c r="A13370">
        <v>13680</v>
      </c>
      <c r="B13370">
        <v>129.97848200000001</v>
      </c>
      <c r="C13370" s="1" t="s">
        <v>7</v>
      </c>
      <c r="D13370" s="1" t="s">
        <v>8</v>
      </c>
      <c r="E13370" s="1" t="s">
        <v>9</v>
      </c>
      <c r="F13370">
        <v>54</v>
      </c>
      <c r="G13370" s="1" t="s">
        <v>12616</v>
      </c>
    </row>
    <row r="13371" spans="1:7" x14ac:dyDescent="0.25">
      <c r="A13371">
        <v>13683</v>
      </c>
      <c r="B13371">
        <v>130.25540799999999</v>
      </c>
      <c r="C13371" s="1" t="s">
        <v>8</v>
      </c>
      <c r="D13371" s="1" t="s">
        <v>7</v>
      </c>
      <c r="E13371" s="1" t="s">
        <v>9</v>
      </c>
      <c r="F13371">
        <v>1454</v>
      </c>
      <c r="G13371" s="1" t="s">
        <v>12617</v>
      </c>
    </row>
    <row r="13372" spans="1:7" x14ac:dyDescent="0.25">
      <c r="A13372">
        <v>13684</v>
      </c>
      <c r="B13372">
        <v>130.29172500000001</v>
      </c>
      <c r="C13372" s="1" t="s">
        <v>8</v>
      </c>
      <c r="D13372" s="1" t="s">
        <v>7</v>
      </c>
      <c r="E13372" s="1" t="s">
        <v>9</v>
      </c>
      <c r="F13372">
        <v>1454</v>
      </c>
      <c r="G13372" s="1" t="s">
        <v>12618</v>
      </c>
    </row>
    <row r="13373" spans="1:7" x14ac:dyDescent="0.25">
      <c r="A13373">
        <v>13685</v>
      </c>
      <c r="B13373">
        <v>130.29172500000001</v>
      </c>
      <c r="C13373" s="1" t="s">
        <v>8</v>
      </c>
      <c r="D13373" s="1" t="s">
        <v>7</v>
      </c>
      <c r="E13373" s="1" t="s">
        <v>9</v>
      </c>
      <c r="F13373">
        <v>1454</v>
      </c>
      <c r="G13373" s="1" t="s">
        <v>12619</v>
      </c>
    </row>
    <row r="13374" spans="1:7" x14ac:dyDescent="0.25">
      <c r="A13374">
        <v>13686</v>
      </c>
      <c r="B13374">
        <v>130.291819</v>
      </c>
      <c r="C13374" s="1" t="s">
        <v>7</v>
      </c>
      <c r="D13374" s="1" t="s">
        <v>8</v>
      </c>
      <c r="E13374" s="1" t="s">
        <v>9</v>
      </c>
      <c r="F13374">
        <v>54</v>
      </c>
      <c r="G13374" s="1" t="s">
        <v>12620</v>
      </c>
    </row>
    <row r="13375" spans="1:7" x14ac:dyDescent="0.25">
      <c r="A13375">
        <v>13687</v>
      </c>
      <c r="B13375">
        <v>130.29195999999999</v>
      </c>
      <c r="C13375" s="1" t="s">
        <v>8</v>
      </c>
      <c r="D13375" s="1" t="s">
        <v>7</v>
      </c>
      <c r="E13375" s="1" t="s">
        <v>9</v>
      </c>
      <c r="F13375">
        <v>1454</v>
      </c>
      <c r="G13375" s="1" t="s">
        <v>12621</v>
      </c>
    </row>
    <row r="13376" spans="1:7" x14ac:dyDescent="0.25">
      <c r="A13376">
        <v>13688</v>
      </c>
      <c r="B13376">
        <v>130.29198400000001</v>
      </c>
      <c r="C13376" s="1" t="s">
        <v>7</v>
      </c>
      <c r="D13376" s="1" t="s">
        <v>8</v>
      </c>
      <c r="E13376" s="1" t="s">
        <v>9</v>
      </c>
      <c r="F13376">
        <v>54</v>
      </c>
      <c r="G13376" s="1" t="s">
        <v>12622</v>
      </c>
    </row>
    <row r="13377" spans="1:7" x14ac:dyDescent="0.25">
      <c r="A13377">
        <v>13689</v>
      </c>
      <c r="B13377">
        <v>130.29223200000001</v>
      </c>
      <c r="C13377" s="1" t="s">
        <v>8</v>
      </c>
      <c r="D13377" s="1" t="s">
        <v>7</v>
      </c>
      <c r="E13377" s="1" t="s">
        <v>9</v>
      </c>
      <c r="F13377">
        <v>1454</v>
      </c>
      <c r="G13377" s="1" t="s">
        <v>12623</v>
      </c>
    </row>
    <row r="13378" spans="1:7" x14ac:dyDescent="0.25">
      <c r="A13378">
        <v>13690</v>
      </c>
      <c r="B13378">
        <v>130.332052</v>
      </c>
      <c r="C13378" s="1" t="s">
        <v>7</v>
      </c>
      <c r="D13378" s="1" t="s">
        <v>8</v>
      </c>
      <c r="E13378" s="1" t="s">
        <v>9</v>
      </c>
      <c r="F13378">
        <v>54</v>
      </c>
      <c r="G13378" s="1" t="s">
        <v>12624</v>
      </c>
    </row>
    <row r="13379" spans="1:7" x14ac:dyDescent="0.25">
      <c r="A13379">
        <v>13691</v>
      </c>
      <c r="B13379">
        <v>130.348454</v>
      </c>
      <c r="C13379" s="1" t="s">
        <v>8</v>
      </c>
      <c r="D13379" s="1" t="s">
        <v>7</v>
      </c>
      <c r="E13379" s="1" t="s">
        <v>9</v>
      </c>
      <c r="F13379">
        <v>1454</v>
      </c>
      <c r="G13379" s="1" t="s">
        <v>12625</v>
      </c>
    </row>
    <row r="13380" spans="1:7" x14ac:dyDescent="0.25">
      <c r="A13380">
        <v>13692</v>
      </c>
      <c r="B13380">
        <v>130.37294900000001</v>
      </c>
      <c r="C13380" s="1" t="s">
        <v>8</v>
      </c>
      <c r="D13380" s="1" t="s">
        <v>7</v>
      </c>
      <c r="E13380" s="1" t="s">
        <v>9</v>
      </c>
      <c r="F13380">
        <v>1454</v>
      </c>
      <c r="G13380" s="1" t="s">
        <v>12626</v>
      </c>
    </row>
    <row r="13381" spans="1:7" x14ac:dyDescent="0.25">
      <c r="A13381">
        <v>13693</v>
      </c>
      <c r="B13381">
        <v>130.373062</v>
      </c>
      <c r="C13381" s="1" t="s">
        <v>7</v>
      </c>
      <c r="D13381" s="1" t="s">
        <v>8</v>
      </c>
      <c r="E13381" s="1" t="s">
        <v>9</v>
      </c>
      <c r="F13381">
        <v>54</v>
      </c>
      <c r="G13381" s="1" t="s">
        <v>12627</v>
      </c>
    </row>
    <row r="13382" spans="1:7" x14ac:dyDescent="0.25">
      <c r="A13382">
        <v>13694</v>
      </c>
      <c r="B13382">
        <v>130.378747</v>
      </c>
      <c r="C13382" s="1" t="s">
        <v>8</v>
      </c>
      <c r="D13382" s="1" t="s">
        <v>7</v>
      </c>
      <c r="E13382" s="1" t="s">
        <v>9</v>
      </c>
      <c r="F13382">
        <v>1454</v>
      </c>
      <c r="G13382" s="1" t="s">
        <v>12628</v>
      </c>
    </row>
    <row r="13383" spans="1:7" x14ac:dyDescent="0.25">
      <c r="A13383">
        <v>13695</v>
      </c>
      <c r="B13383">
        <v>130.378861</v>
      </c>
      <c r="C13383" s="1" t="s">
        <v>8</v>
      </c>
      <c r="D13383" s="1" t="s">
        <v>7</v>
      </c>
      <c r="E13383" s="1" t="s">
        <v>13</v>
      </c>
      <c r="F13383">
        <v>1454</v>
      </c>
      <c r="G13383" s="1" t="s">
        <v>37</v>
      </c>
    </row>
    <row r="13384" spans="1:7" x14ac:dyDescent="0.25">
      <c r="A13384">
        <v>13696</v>
      </c>
      <c r="B13384">
        <v>130.37889999999999</v>
      </c>
      <c r="C13384" s="1" t="s">
        <v>7</v>
      </c>
      <c r="D13384" s="1" t="s">
        <v>8</v>
      </c>
      <c r="E13384" s="1" t="s">
        <v>9</v>
      </c>
      <c r="F13384">
        <v>54</v>
      </c>
      <c r="G13384" s="1" t="s">
        <v>12629</v>
      </c>
    </row>
    <row r="13385" spans="1:7" x14ac:dyDescent="0.25">
      <c r="A13385">
        <v>13697</v>
      </c>
      <c r="B13385">
        <v>130.40347800000001</v>
      </c>
      <c r="C13385" s="1" t="s">
        <v>8</v>
      </c>
      <c r="D13385" s="1" t="s">
        <v>7</v>
      </c>
      <c r="E13385" s="1" t="s">
        <v>9</v>
      </c>
      <c r="F13385">
        <v>1454</v>
      </c>
      <c r="G13385" s="1" t="s">
        <v>12630</v>
      </c>
    </row>
    <row r="13386" spans="1:7" x14ac:dyDescent="0.25">
      <c r="A13386">
        <v>13698</v>
      </c>
      <c r="B13386">
        <v>130.43505999999999</v>
      </c>
      <c r="C13386" s="1" t="s">
        <v>8</v>
      </c>
      <c r="D13386" s="1" t="s">
        <v>7</v>
      </c>
      <c r="E13386" s="1" t="s">
        <v>9</v>
      </c>
      <c r="F13386">
        <v>1454</v>
      </c>
      <c r="G13386" s="1" t="s">
        <v>12631</v>
      </c>
    </row>
    <row r="13387" spans="1:7" x14ac:dyDescent="0.25">
      <c r="A13387">
        <v>13699</v>
      </c>
      <c r="B13387">
        <v>130.435182</v>
      </c>
      <c r="C13387" s="1" t="s">
        <v>7</v>
      </c>
      <c r="D13387" s="1" t="s">
        <v>8</v>
      </c>
      <c r="E13387" s="1" t="s">
        <v>9</v>
      </c>
      <c r="F13387">
        <v>54</v>
      </c>
      <c r="G13387" s="1" t="s">
        <v>12632</v>
      </c>
    </row>
    <row r="13388" spans="1:7" x14ac:dyDescent="0.25">
      <c r="A13388">
        <v>13700</v>
      </c>
      <c r="B13388">
        <v>130.44210200000001</v>
      </c>
      <c r="C13388" s="1" t="s">
        <v>8</v>
      </c>
      <c r="D13388" s="1" t="s">
        <v>7</v>
      </c>
      <c r="E13388" s="1" t="s">
        <v>9</v>
      </c>
      <c r="F13388">
        <v>1454</v>
      </c>
      <c r="G13388" s="1" t="s">
        <v>12633</v>
      </c>
    </row>
    <row r="13389" spans="1:7" x14ac:dyDescent="0.25">
      <c r="A13389">
        <v>13701</v>
      </c>
      <c r="B13389">
        <v>130.47431800000001</v>
      </c>
      <c r="C13389" s="1" t="s">
        <v>8</v>
      </c>
      <c r="D13389" s="1" t="s">
        <v>7</v>
      </c>
      <c r="E13389" s="1" t="s">
        <v>9</v>
      </c>
      <c r="F13389">
        <v>1454</v>
      </c>
      <c r="G13389" s="1" t="s">
        <v>12634</v>
      </c>
    </row>
    <row r="13390" spans="1:7" x14ac:dyDescent="0.25">
      <c r="A13390">
        <v>13702</v>
      </c>
      <c r="B13390">
        <v>130.47441499999999</v>
      </c>
      <c r="C13390" s="1" t="s">
        <v>7</v>
      </c>
      <c r="D13390" s="1" t="s">
        <v>8</v>
      </c>
      <c r="E13390" s="1" t="s">
        <v>9</v>
      </c>
      <c r="F13390">
        <v>54</v>
      </c>
      <c r="G13390" s="1" t="s">
        <v>12635</v>
      </c>
    </row>
    <row r="13391" spans="1:7" x14ac:dyDescent="0.25">
      <c r="A13391">
        <v>13703</v>
      </c>
      <c r="B13391">
        <v>130.47457399999999</v>
      </c>
      <c r="C13391" s="1" t="s">
        <v>8</v>
      </c>
      <c r="D13391" s="1" t="s">
        <v>7</v>
      </c>
      <c r="E13391" s="1" t="s">
        <v>9</v>
      </c>
      <c r="F13391">
        <v>1454</v>
      </c>
      <c r="G13391" s="1" t="s">
        <v>12636</v>
      </c>
    </row>
    <row r="13392" spans="1:7" x14ac:dyDescent="0.25">
      <c r="A13392">
        <v>13704</v>
      </c>
      <c r="B13392">
        <v>130.48579699999999</v>
      </c>
      <c r="C13392" s="1" t="s">
        <v>8</v>
      </c>
      <c r="D13392" s="1" t="s">
        <v>7</v>
      </c>
      <c r="E13392" s="1" t="s">
        <v>9</v>
      </c>
      <c r="F13392">
        <v>1454</v>
      </c>
      <c r="G13392" s="1" t="s">
        <v>12637</v>
      </c>
    </row>
    <row r="13393" spans="1:7" x14ac:dyDescent="0.25">
      <c r="A13393">
        <v>13705</v>
      </c>
      <c r="B13393">
        <v>130.48587900000001</v>
      </c>
      <c r="C13393" s="1" t="s">
        <v>7</v>
      </c>
      <c r="D13393" s="1" t="s">
        <v>8</v>
      </c>
      <c r="E13393" s="1" t="s">
        <v>9</v>
      </c>
      <c r="F13393">
        <v>54</v>
      </c>
      <c r="G13393" s="1" t="s">
        <v>12638</v>
      </c>
    </row>
    <row r="13394" spans="1:7" x14ac:dyDescent="0.25">
      <c r="A13394">
        <v>13706</v>
      </c>
      <c r="B13394">
        <v>130.493773</v>
      </c>
      <c r="C13394" s="1" t="s">
        <v>8</v>
      </c>
      <c r="D13394" s="1" t="s">
        <v>7</v>
      </c>
      <c r="E13394" s="1" t="s">
        <v>9</v>
      </c>
      <c r="F13394">
        <v>1454</v>
      </c>
      <c r="G13394" s="1" t="s">
        <v>12639</v>
      </c>
    </row>
    <row r="13395" spans="1:7" x14ac:dyDescent="0.25">
      <c r="A13395">
        <v>13707</v>
      </c>
      <c r="B13395">
        <v>130.494058</v>
      </c>
      <c r="C13395" s="1" t="s">
        <v>8</v>
      </c>
      <c r="D13395" s="1" t="s">
        <v>7</v>
      </c>
      <c r="E13395" s="1" t="s">
        <v>9</v>
      </c>
      <c r="F13395">
        <v>1454</v>
      </c>
      <c r="G13395" s="1" t="s">
        <v>12640</v>
      </c>
    </row>
    <row r="13396" spans="1:7" x14ac:dyDescent="0.25">
      <c r="A13396">
        <v>13708</v>
      </c>
      <c r="B13396">
        <v>130.49412699999999</v>
      </c>
      <c r="C13396" s="1" t="s">
        <v>7</v>
      </c>
      <c r="D13396" s="1" t="s">
        <v>8</v>
      </c>
      <c r="E13396" s="1" t="s">
        <v>9</v>
      </c>
      <c r="F13396">
        <v>54</v>
      </c>
      <c r="G13396" s="1" t="s">
        <v>12641</v>
      </c>
    </row>
    <row r="13397" spans="1:7" x14ac:dyDescent="0.25">
      <c r="A13397">
        <v>13709</v>
      </c>
      <c r="B13397">
        <v>130.49428499999999</v>
      </c>
      <c r="C13397" s="1" t="s">
        <v>8</v>
      </c>
      <c r="D13397" s="1" t="s">
        <v>7</v>
      </c>
      <c r="E13397" s="1" t="s">
        <v>9</v>
      </c>
      <c r="F13397">
        <v>1454</v>
      </c>
      <c r="G13397" s="1" t="s">
        <v>12642</v>
      </c>
    </row>
    <row r="13398" spans="1:7" x14ac:dyDescent="0.25">
      <c r="A13398">
        <v>13710</v>
      </c>
      <c r="B13398">
        <v>130.52161899999999</v>
      </c>
      <c r="C13398" s="1" t="s">
        <v>8</v>
      </c>
      <c r="D13398" s="1" t="s">
        <v>7</v>
      </c>
      <c r="E13398" s="1" t="s">
        <v>9</v>
      </c>
      <c r="F13398">
        <v>1454</v>
      </c>
      <c r="G13398" s="1" t="s">
        <v>12643</v>
      </c>
    </row>
    <row r="13399" spans="1:7" x14ac:dyDescent="0.25">
      <c r="A13399">
        <v>13711</v>
      </c>
      <c r="B13399">
        <v>130.52175099999999</v>
      </c>
      <c r="C13399" s="1" t="s">
        <v>7</v>
      </c>
      <c r="D13399" s="1" t="s">
        <v>8</v>
      </c>
      <c r="E13399" s="1" t="s">
        <v>9</v>
      </c>
      <c r="F13399">
        <v>54</v>
      </c>
      <c r="G13399" s="1" t="s">
        <v>12644</v>
      </c>
    </row>
    <row r="13400" spans="1:7" x14ac:dyDescent="0.25">
      <c r="A13400">
        <v>13712</v>
      </c>
      <c r="B13400">
        <v>130.52467799999999</v>
      </c>
      <c r="C13400" s="1" t="s">
        <v>8</v>
      </c>
      <c r="D13400" s="1" t="s">
        <v>7</v>
      </c>
      <c r="E13400" s="1" t="s">
        <v>9</v>
      </c>
      <c r="F13400">
        <v>1454</v>
      </c>
      <c r="G13400" s="1" t="s">
        <v>12645</v>
      </c>
    </row>
    <row r="13401" spans="1:7" x14ac:dyDescent="0.25">
      <c r="A13401">
        <v>13713</v>
      </c>
      <c r="B13401">
        <v>130.52495400000001</v>
      </c>
      <c r="C13401" s="1" t="s">
        <v>8</v>
      </c>
      <c r="D13401" s="1" t="s">
        <v>7</v>
      </c>
      <c r="E13401" s="1" t="s">
        <v>13</v>
      </c>
      <c r="F13401">
        <v>1454</v>
      </c>
      <c r="G13401" s="1" t="s">
        <v>37</v>
      </c>
    </row>
    <row r="13402" spans="1:7" x14ac:dyDescent="0.25">
      <c r="A13402">
        <v>13714</v>
      </c>
      <c r="B13402">
        <v>130.52497700000001</v>
      </c>
      <c r="C13402" s="1" t="s">
        <v>7</v>
      </c>
      <c r="D13402" s="1" t="s">
        <v>8</v>
      </c>
      <c r="E13402" s="1" t="s">
        <v>9</v>
      </c>
      <c r="F13402">
        <v>54</v>
      </c>
      <c r="G13402" s="1" t="s">
        <v>12646</v>
      </c>
    </row>
    <row r="13403" spans="1:7" x14ac:dyDescent="0.25">
      <c r="A13403">
        <v>13715</v>
      </c>
      <c r="B13403">
        <v>130.52525700000001</v>
      </c>
      <c r="C13403" s="1" t="s">
        <v>8</v>
      </c>
      <c r="D13403" s="1" t="s">
        <v>7</v>
      </c>
      <c r="E13403" s="1" t="s">
        <v>9</v>
      </c>
      <c r="F13403">
        <v>1454</v>
      </c>
      <c r="G13403" s="1" t="s">
        <v>12647</v>
      </c>
    </row>
    <row r="13404" spans="1:7" x14ac:dyDescent="0.25">
      <c r="A13404">
        <v>13716</v>
      </c>
      <c r="B13404">
        <v>130.57893799999999</v>
      </c>
      <c r="C13404" s="1" t="s">
        <v>7</v>
      </c>
      <c r="D13404" s="1" t="s">
        <v>8</v>
      </c>
      <c r="E13404" s="1" t="s">
        <v>9</v>
      </c>
      <c r="F13404">
        <v>54</v>
      </c>
      <c r="G13404" s="1" t="s">
        <v>12648</v>
      </c>
    </row>
    <row r="13405" spans="1:7" x14ac:dyDescent="0.25">
      <c r="A13405">
        <v>13717</v>
      </c>
      <c r="B13405">
        <v>130.58279400000001</v>
      </c>
      <c r="C13405" s="1" t="s">
        <v>8</v>
      </c>
      <c r="D13405" s="1" t="s">
        <v>7</v>
      </c>
      <c r="E13405" s="1" t="s">
        <v>9</v>
      </c>
      <c r="F13405">
        <v>1454</v>
      </c>
      <c r="G13405" s="1" t="s">
        <v>12649</v>
      </c>
    </row>
    <row r="13406" spans="1:7" x14ac:dyDescent="0.25">
      <c r="A13406">
        <v>13718</v>
      </c>
      <c r="B13406">
        <v>130.594494</v>
      </c>
      <c r="C13406" s="1" t="s">
        <v>8</v>
      </c>
      <c r="D13406" s="1" t="s">
        <v>7</v>
      </c>
      <c r="E13406" s="1" t="s">
        <v>9</v>
      </c>
      <c r="F13406">
        <v>1454</v>
      </c>
      <c r="G13406" s="1" t="s">
        <v>12650</v>
      </c>
    </row>
    <row r="13407" spans="1:7" x14ac:dyDescent="0.25">
      <c r="A13407">
        <v>13719</v>
      </c>
      <c r="B13407">
        <v>130.59456599999999</v>
      </c>
      <c r="C13407" s="1" t="s">
        <v>7</v>
      </c>
      <c r="D13407" s="1" t="s">
        <v>8</v>
      </c>
      <c r="E13407" s="1" t="s">
        <v>9</v>
      </c>
      <c r="F13407">
        <v>54</v>
      </c>
      <c r="G13407" s="1" t="s">
        <v>12651</v>
      </c>
    </row>
    <row r="13408" spans="1:7" x14ac:dyDescent="0.25">
      <c r="A13408">
        <v>13720</v>
      </c>
      <c r="B13408">
        <v>130.60879399999999</v>
      </c>
      <c r="C13408" s="1" t="s">
        <v>8</v>
      </c>
      <c r="D13408" s="1" t="s">
        <v>7</v>
      </c>
      <c r="E13408" s="1" t="s">
        <v>9</v>
      </c>
      <c r="F13408">
        <v>1454</v>
      </c>
      <c r="G13408" s="1" t="s">
        <v>12652</v>
      </c>
    </row>
    <row r="13409" spans="1:7" x14ac:dyDescent="0.25">
      <c r="A13409">
        <v>13721</v>
      </c>
      <c r="B13409">
        <v>130.62104600000001</v>
      </c>
      <c r="C13409" s="1" t="s">
        <v>8</v>
      </c>
      <c r="D13409" s="1" t="s">
        <v>7</v>
      </c>
      <c r="E13409" s="1" t="s">
        <v>9</v>
      </c>
      <c r="F13409">
        <v>1454</v>
      </c>
      <c r="G13409" s="1" t="s">
        <v>12653</v>
      </c>
    </row>
    <row r="13410" spans="1:7" x14ac:dyDescent="0.25">
      <c r="A13410">
        <v>13722</v>
      </c>
      <c r="B13410">
        <v>130.621152</v>
      </c>
      <c r="C13410" s="1" t="s">
        <v>7</v>
      </c>
      <c r="D13410" s="1" t="s">
        <v>8</v>
      </c>
      <c r="E13410" s="1" t="s">
        <v>9</v>
      </c>
      <c r="F13410">
        <v>54</v>
      </c>
      <c r="G13410" s="1" t="s">
        <v>12654</v>
      </c>
    </row>
    <row r="13411" spans="1:7" x14ac:dyDescent="0.25">
      <c r="A13411">
        <v>13723</v>
      </c>
      <c r="B13411">
        <v>130.621241</v>
      </c>
      <c r="C13411" s="1" t="s">
        <v>8</v>
      </c>
      <c r="D13411" s="1" t="s">
        <v>7</v>
      </c>
      <c r="E13411" s="1" t="s">
        <v>9</v>
      </c>
      <c r="F13411">
        <v>1454</v>
      </c>
      <c r="G13411" s="1" t="s">
        <v>12655</v>
      </c>
    </row>
    <row r="13412" spans="1:7" x14ac:dyDescent="0.25">
      <c r="A13412">
        <v>13724</v>
      </c>
      <c r="B13412">
        <v>130.626262</v>
      </c>
      <c r="C13412" s="1" t="s">
        <v>8</v>
      </c>
      <c r="D13412" s="1" t="s">
        <v>7</v>
      </c>
      <c r="E13412" s="1" t="s">
        <v>9</v>
      </c>
      <c r="F13412">
        <v>1454</v>
      </c>
      <c r="G13412" s="1" t="s">
        <v>12656</v>
      </c>
    </row>
    <row r="13413" spans="1:7" x14ac:dyDescent="0.25">
      <c r="A13413">
        <v>13725</v>
      </c>
      <c r="B13413">
        <v>130.62629999999999</v>
      </c>
      <c r="C13413" s="1" t="s">
        <v>7</v>
      </c>
      <c r="D13413" s="1" t="s">
        <v>8</v>
      </c>
      <c r="E13413" s="1" t="s">
        <v>9</v>
      </c>
      <c r="F13413">
        <v>54</v>
      </c>
      <c r="G13413" s="1" t="s">
        <v>12657</v>
      </c>
    </row>
    <row r="13414" spans="1:7" x14ac:dyDescent="0.25">
      <c r="A13414">
        <v>13726</v>
      </c>
      <c r="B13414">
        <v>130.644972</v>
      </c>
      <c r="C13414" s="1" t="s">
        <v>8</v>
      </c>
      <c r="D13414" s="1" t="s">
        <v>7</v>
      </c>
      <c r="E13414" s="1" t="s">
        <v>9</v>
      </c>
      <c r="F13414">
        <v>1454</v>
      </c>
      <c r="G13414" s="1" t="s">
        <v>12658</v>
      </c>
    </row>
    <row r="13415" spans="1:7" x14ac:dyDescent="0.25">
      <c r="A13415">
        <v>13727</v>
      </c>
      <c r="B13415">
        <v>130.67380199999999</v>
      </c>
      <c r="C13415" s="1" t="s">
        <v>8</v>
      </c>
      <c r="D13415" s="1" t="s">
        <v>7</v>
      </c>
      <c r="E13415" s="1" t="s">
        <v>9</v>
      </c>
      <c r="F13415">
        <v>1454</v>
      </c>
      <c r="G13415" s="1" t="s">
        <v>12659</v>
      </c>
    </row>
    <row r="13416" spans="1:7" x14ac:dyDescent="0.25">
      <c r="A13416">
        <v>13728</v>
      </c>
      <c r="B13416">
        <v>130.67389</v>
      </c>
      <c r="C13416" s="1" t="s">
        <v>7</v>
      </c>
      <c r="D13416" s="1" t="s">
        <v>8</v>
      </c>
      <c r="E13416" s="1" t="s">
        <v>9</v>
      </c>
      <c r="F13416">
        <v>54</v>
      </c>
      <c r="G13416" s="1" t="s">
        <v>12660</v>
      </c>
    </row>
    <row r="13417" spans="1:7" x14ac:dyDescent="0.25">
      <c r="A13417">
        <v>13735</v>
      </c>
      <c r="B13417">
        <v>131.09265600000001</v>
      </c>
      <c r="C13417" s="1" t="s">
        <v>8</v>
      </c>
      <c r="D13417" s="1" t="s">
        <v>7</v>
      </c>
      <c r="E13417" s="1" t="s">
        <v>9</v>
      </c>
      <c r="F13417">
        <v>1454</v>
      </c>
      <c r="G13417" s="1" t="s">
        <v>12661</v>
      </c>
    </row>
    <row r="13418" spans="1:7" x14ac:dyDescent="0.25">
      <c r="A13418">
        <v>13736</v>
      </c>
      <c r="B13418">
        <v>131.104816</v>
      </c>
      <c r="C13418" s="1" t="s">
        <v>8</v>
      </c>
      <c r="D13418" s="1" t="s">
        <v>7</v>
      </c>
      <c r="E13418" s="1" t="s">
        <v>9</v>
      </c>
      <c r="F13418">
        <v>1454</v>
      </c>
      <c r="G13418" s="1" t="s">
        <v>12662</v>
      </c>
    </row>
    <row r="13419" spans="1:7" x14ac:dyDescent="0.25">
      <c r="A13419">
        <v>13737</v>
      </c>
      <c r="B13419">
        <v>131.104816</v>
      </c>
      <c r="C13419" s="1" t="s">
        <v>8</v>
      </c>
      <c r="D13419" s="1" t="s">
        <v>7</v>
      </c>
      <c r="E13419" s="1" t="s">
        <v>13</v>
      </c>
      <c r="F13419">
        <v>1454</v>
      </c>
      <c r="G13419" s="1" t="s">
        <v>37</v>
      </c>
    </row>
    <row r="13420" spans="1:7" x14ac:dyDescent="0.25">
      <c r="A13420">
        <v>13738</v>
      </c>
      <c r="B13420">
        <v>131.105031</v>
      </c>
      <c r="C13420" s="1" t="s">
        <v>7</v>
      </c>
      <c r="D13420" s="1" t="s">
        <v>8</v>
      </c>
      <c r="E13420" s="1" t="s">
        <v>9</v>
      </c>
      <c r="F13420">
        <v>54</v>
      </c>
      <c r="G13420" s="1" t="s">
        <v>12663</v>
      </c>
    </row>
    <row r="13421" spans="1:7" x14ac:dyDescent="0.25">
      <c r="A13421">
        <v>13739</v>
      </c>
      <c r="B13421">
        <v>131.105176</v>
      </c>
      <c r="C13421" s="1" t="s">
        <v>8</v>
      </c>
      <c r="D13421" s="1" t="s">
        <v>7</v>
      </c>
      <c r="E13421" s="1" t="s">
        <v>9</v>
      </c>
      <c r="F13421">
        <v>1454</v>
      </c>
      <c r="G13421" s="1" t="s">
        <v>12664</v>
      </c>
    </row>
    <row r="13422" spans="1:7" x14ac:dyDescent="0.25">
      <c r="A13422">
        <v>13740</v>
      </c>
      <c r="B13422">
        <v>131.105176</v>
      </c>
      <c r="C13422" s="1" t="s">
        <v>8</v>
      </c>
      <c r="D13422" s="1" t="s">
        <v>7</v>
      </c>
      <c r="E13422" s="1" t="s">
        <v>9</v>
      </c>
      <c r="F13422">
        <v>1454</v>
      </c>
      <c r="G13422" s="1" t="s">
        <v>12665</v>
      </c>
    </row>
    <row r="13423" spans="1:7" x14ac:dyDescent="0.25">
      <c r="A13423">
        <v>13741</v>
      </c>
      <c r="B13423">
        <v>131.10521700000001</v>
      </c>
      <c r="C13423" s="1" t="s">
        <v>7</v>
      </c>
      <c r="D13423" s="1" t="s">
        <v>8</v>
      </c>
      <c r="E13423" s="1" t="s">
        <v>9</v>
      </c>
      <c r="F13423">
        <v>54</v>
      </c>
      <c r="G13423" s="1" t="s">
        <v>12666</v>
      </c>
    </row>
    <row r="13424" spans="1:7" x14ac:dyDescent="0.25">
      <c r="A13424">
        <v>13742</v>
      </c>
      <c r="B13424">
        <v>131.105467</v>
      </c>
      <c r="C13424" s="1" t="s">
        <v>8</v>
      </c>
      <c r="D13424" s="1" t="s">
        <v>7</v>
      </c>
      <c r="E13424" s="1" t="s">
        <v>9</v>
      </c>
      <c r="F13424">
        <v>1454</v>
      </c>
      <c r="G13424" s="1" t="s">
        <v>12667</v>
      </c>
    </row>
    <row r="13425" spans="1:7" x14ac:dyDescent="0.25">
      <c r="A13425">
        <v>13743</v>
      </c>
      <c r="B13425">
        <v>131.10549599999999</v>
      </c>
      <c r="C13425" s="1" t="s">
        <v>7</v>
      </c>
      <c r="D13425" s="1" t="s">
        <v>8</v>
      </c>
      <c r="E13425" s="1" t="s">
        <v>9</v>
      </c>
      <c r="F13425">
        <v>54</v>
      </c>
      <c r="G13425" s="1" t="s">
        <v>12668</v>
      </c>
    </row>
    <row r="13426" spans="1:7" x14ac:dyDescent="0.25">
      <c r="A13426">
        <v>13752</v>
      </c>
      <c r="B13426">
        <v>131.12767500000001</v>
      </c>
      <c r="C13426" s="1" t="s">
        <v>8</v>
      </c>
      <c r="D13426" s="1" t="s">
        <v>7</v>
      </c>
      <c r="E13426" s="1" t="s">
        <v>9</v>
      </c>
      <c r="F13426">
        <v>1454</v>
      </c>
      <c r="G13426" s="1" t="s">
        <v>12669</v>
      </c>
    </row>
    <row r="13427" spans="1:7" x14ac:dyDescent="0.25">
      <c r="A13427">
        <v>13753</v>
      </c>
      <c r="B13427">
        <v>131.13150899999999</v>
      </c>
      <c r="C13427" s="1" t="s">
        <v>8</v>
      </c>
      <c r="D13427" s="1" t="s">
        <v>7</v>
      </c>
      <c r="E13427" s="1" t="s">
        <v>9</v>
      </c>
      <c r="F13427">
        <v>1454</v>
      </c>
      <c r="G13427" s="1" t="s">
        <v>12670</v>
      </c>
    </row>
    <row r="13428" spans="1:7" x14ac:dyDescent="0.25">
      <c r="A13428">
        <v>13754</v>
      </c>
      <c r="B13428">
        <v>131.131584</v>
      </c>
      <c r="C13428" s="1" t="s">
        <v>7</v>
      </c>
      <c r="D13428" s="1" t="s">
        <v>8</v>
      </c>
      <c r="E13428" s="1" t="s">
        <v>9</v>
      </c>
      <c r="F13428">
        <v>54</v>
      </c>
      <c r="G13428" s="1" t="s">
        <v>12671</v>
      </c>
    </row>
    <row r="13429" spans="1:7" x14ac:dyDescent="0.25">
      <c r="A13429">
        <v>13755</v>
      </c>
      <c r="B13429">
        <v>131.151725</v>
      </c>
      <c r="C13429" s="1" t="s">
        <v>8</v>
      </c>
      <c r="D13429" s="1" t="s">
        <v>7</v>
      </c>
      <c r="E13429" s="1" t="s">
        <v>9</v>
      </c>
      <c r="F13429">
        <v>1454</v>
      </c>
      <c r="G13429" s="1" t="s">
        <v>12672</v>
      </c>
    </row>
    <row r="13430" spans="1:7" x14ac:dyDescent="0.25">
      <c r="A13430">
        <v>13756</v>
      </c>
      <c r="B13430">
        <v>131.163971</v>
      </c>
      <c r="C13430" s="1" t="s">
        <v>8</v>
      </c>
      <c r="D13430" s="1" t="s">
        <v>7</v>
      </c>
      <c r="E13430" s="1" t="s">
        <v>9</v>
      </c>
      <c r="F13430">
        <v>1454</v>
      </c>
      <c r="G13430" s="1" t="s">
        <v>12673</v>
      </c>
    </row>
    <row r="13431" spans="1:7" x14ac:dyDescent="0.25">
      <c r="A13431">
        <v>13757</v>
      </c>
      <c r="B13431">
        <v>131.16404399999999</v>
      </c>
      <c r="C13431" s="1" t="s">
        <v>7</v>
      </c>
      <c r="D13431" s="1" t="s">
        <v>8</v>
      </c>
      <c r="E13431" s="1" t="s">
        <v>9</v>
      </c>
      <c r="F13431">
        <v>54</v>
      </c>
      <c r="G13431" s="1" t="s">
        <v>12674</v>
      </c>
    </row>
    <row r="13432" spans="1:7" x14ac:dyDescent="0.25">
      <c r="A13432">
        <v>13758</v>
      </c>
      <c r="B13432">
        <v>131.16421</v>
      </c>
      <c r="C13432" s="1" t="s">
        <v>8</v>
      </c>
      <c r="D13432" s="1" t="s">
        <v>7</v>
      </c>
      <c r="E13432" s="1" t="s">
        <v>9</v>
      </c>
      <c r="F13432">
        <v>1454</v>
      </c>
      <c r="G13432" s="1" t="s">
        <v>12675</v>
      </c>
    </row>
    <row r="13433" spans="1:7" x14ac:dyDescent="0.25">
      <c r="A13433">
        <v>13759</v>
      </c>
      <c r="B13433">
        <v>131.16448600000001</v>
      </c>
      <c r="C13433" s="1" t="s">
        <v>8</v>
      </c>
      <c r="D13433" s="1" t="s">
        <v>7</v>
      </c>
      <c r="E13433" s="1" t="s">
        <v>9</v>
      </c>
      <c r="F13433">
        <v>1454</v>
      </c>
      <c r="G13433" s="1" t="s">
        <v>12676</v>
      </c>
    </row>
    <row r="13434" spans="1:7" x14ac:dyDescent="0.25">
      <c r="A13434">
        <v>13760</v>
      </c>
      <c r="B13434">
        <v>131.16451000000001</v>
      </c>
      <c r="C13434" s="1" t="s">
        <v>7</v>
      </c>
      <c r="D13434" s="1" t="s">
        <v>8</v>
      </c>
      <c r="E13434" s="1" t="s">
        <v>9</v>
      </c>
      <c r="F13434">
        <v>54</v>
      </c>
      <c r="G13434" s="1" t="s">
        <v>12677</v>
      </c>
    </row>
    <row r="13435" spans="1:7" x14ac:dyDescent="0.25">
      <c r="A13435">
        <v>13761</v>
      </c>
      <c r="B13435">
        <v>131.17953700000001</v>
      </c>
      <c r="C13435" s="1" t="s">
        <v>8</v>
      </c>
      <c r="D13435" s="1" t="s">
        <v>7</v>
      </c>
      <c r="E13435" s="1" t="s">
        <v>9</v>
      </c>
      <c r="F13435">
        <v>1454</v>
      </c>
      <c r="G13435" s="1" t="s">
        <v>12678</v>
      </c>
    </row>
    <row r="13436" spans="1:7" x14ac:dyDescent="0.25">
      <c r="A13436">
        <v>13762</v>
      </c>
      <c r="B13436">
        <v>131.17967999999999</v>
      </c>
      <c r="C13436" s="1" t="s">
        <v>8</v>
      </c>
      <c r="D13436" s="1" t="s">
        <v>7</v>
      </c>
      <c r="E13436" s="1" t="s">
        <v>13</v>
      </c>
      <c r="F13436">
        <v>1454</v>
      </c>
      <c r="G13436" s="1" t="s">
        <v>37</v>
      </c>
    </row>
    <row r="13437" spans="1:7" x14ac:dyDescent="0.25">
      <c r="A13437">
        <v>13763</v>
      </c>
      <c r="B13437">
        <v>131.17970500000001</v>
      </c>
      <c r="C13437" s="1" t="s">
        <v>7</v>
      </c>
      <c r="D13437" s="1" t="s">
        <v>8</v>
      </c>
      <c r="E13437" s="1" t="s">
        <v>9</v>
      </c>
      <c r="F13437">
        <v>54</v>
      </c>
      <c r="G13437" s="1" t="s">
        <v>12679</v>
      </c>
    </row>
    <row r="13438" spans="1:7" x14ac:dyDescent="0.25">
      <c r="A13438">
        <v>13764</v>
      </c>
      <c r="B13438">
        <v>131.19266300000001</v>
      </c>
      <c r="C13438" s="1" t="s">
        <v>8</v>
      </c>
      <c r="D13438" s="1" t="s">
        <v>7</v>
      </c>
      <c r="E13438" s="1" t="s">
        <v>9</v>
      </c>
      <c r="F13438">
        <v>1454</v>
      </c>
      <c r="G13438" s="1" t="s">
        <v>12680</v>
      </c>
    </row>
    <row r="13439" spans="1:7" x14ac:dyDescent="0.25">
      <c r="A13439">
        <v>13765</v>
      </c>
      <c r="B13439">
        <v>131.19288399999999</v>
      </c>
      <c r="C13439" s="1" t="s">
        <v>8</v>
      </c>
      <c r="D13439" s="1" t="s">
        <v>7</v>
      </c>
      <c r="E13439" s="1" t="s">
        <v>9</v>
      </c>
      <c r="F13439">
        <v>1454</v>
      </c>
      <c r="G13439" s="1" t="s">
        <v>12681</v>
      </c>
    </row>
    <row r="13440" spans="1:7" x14ac:dyDescent="0.25">
      <c r="A13440">
        <v>13766</v>
      </c>
      <c r="B13440">
        <v>131.19295399999999</v>
      </c>
      <c r="C13440" s="1" t="s">
        <v>7</v>
      </c>
      <c r="D13440" s="1" t="s">
        <v>8</v>
      </c>
      <c r="E13440" s="1" t="s">
        <v>9</v>
      </c>
      <c r="F13440">
        <v>54</v>
      </c>
      <c r="G13440" s="1" t="s">
        <v>12682</v>
      </c>
    </row>
    <row r="13441" spans="1:7" x14ac:dyDescent="0.25">
      <c r="A13441">
        <v>13767</v>
      </c>
      <c r="B13441">
        <v>131.20797999999999</v>
      </c>
      <c r="C13441" s="1" t="s">
        <v>8</v>
      </c>
      <c r="D13441" s="1" t="s">
        <v>7</v>
      </c>
      <c r="E13441" s="1" t="s">
        <v>9</v>
      </c>
      <c r="F13441">
        <v>1454</v>
      </c>
      <c r="G13441" s="1" t="s">
        <v>12683</v>
      </c>
    </row>
    <row r="13442" spans="1:7" x14ac:dyDescent="0.25">
      <c r="A13442">
        <v>13768</v>
      </c>
      <c r="B13442">
        <v>131.21396100000001</v>
      </c>
      <c r="C13442" s="1" t="s">
        <v>8</v>
      </c>
      <c r="D13442" s="1" t="s">
        <v>7</v>
      </c>
      <c r="E13442" s="1" t="s">
        <v>9</v>
      </c>
      <c r="F13442">
        <v>1454</v>
      </c>
      <c r="G13442" s="1" t="s">
        <v>12684</v>
      </c>
    </row>
    <row r="13443" spans="1:7" x14ac:dyDescent="0.25">
      <c r="A13443">
        <v>13769</v>
      </c>
      <c r="B13443">
        <v>131.214032</v>
      </c>
      <c r="C13443" s="1" t="s">
        <v>7</v>
      </c>
      <c r="D13443" s="1" t="s">
        <v>8</v>
      </c>
      <c r="E13443" s="1" t="s">
        <v>9</v>
      </c>
      <c r="F13443">
        <v>54</v>
      </c>
      <c r="G13443" s="1" t="s">
        <v>12685</v>
      </c>
    </row>
    <row r="13444" spans="1:7" x14ac:dyDescent="0.25">
      <c r="A13444">
        <v>13770</v>
      </c>
      <c r="B13444">
        <v>131.21423100000001</v>
      </c>
      <c r="C13444" s="1" t="s">
        <v>8</v>
      </c>
      <c r="D13444" s="1" t="s">
        <v>7</v>
      </c>
      <c r="E13444" s="1" t="s">
        <v>9</v>
      </c>
      <c r="F13444">
        <v>1454</v>
      </c>
      <c r="G13444" s="1" t="s">
        <v>12686</v>
      </c>
    </row>
    <row r="13445" spans="1:7" x14ac:dyDescent="0.25">
      <c r="A13445">
        <v>13771</v>
      </c>
      <c r="B13445">
        <v>131.21449699999999</v>
      </c>
      <c r="C13445" s="1" t="s">
        <v>8</v>
      </c>
      <c r="D13445" s="1" t="s">
        <v>7</v>
      </c>
      <c r="E13445" s="1" t="s">
        <v>9</v>
      </c>
      <c r="F13445">
        <v>1454</v>
      </c>
      <c r="G13445" s="1" t="s">
        <v>12687</v>
      </c>
    </row>
    <row r="13446" spans="1:7" x14ac:dyDescent="0.25">
      <c r="A13446">
        <v>13772</v>
      </c>
      <c r="B13446">
        <v>131.21451999999999</v>
      </c>
      <c r="C13446" s="1" t="s">
        <v>7</v>
      </c>
      <c r="D13446" s="1" t="s">
        <v>8</v>
      </c>
      <c r="E13446" s="1" t="s">
        <v>9</v>
      </c>
      <c r="F13446">
        <v>54</v>
      </c>
      <c r="G13446" s="1" t="s">
        <v>12688</v>
      </c>
    </row>
    <row r="13447" spans="1:7" x14ac:dyDescent="0.25">
      <c r="A13447">
        <v>13773</v>
      </c>
      <c r="B13447">
        <v>131.66362599999999</v>
      </c>
      <c r="C13447" s="1" t="s">
        <v>8</v>
      </c>
      <c r="D13447" s="1" t="s">
        <v>7</v>
      </c>
      <c r="E13447" s="1" t="s">
        <v>9</v>
      </c>
      <c r="F13447">
        <v>1454</v>
      </c>
      <c r="G13447" s="1" t="s">
        <v>12689</v>
      </c>
    </row>
    <row r="13448" spans="1:7" x14ac:dyDescent="0.25">
      <c r="A13448">
        <v>13774</v>
      </c>
      <c r="B13448">
        <v>131.70817600000001</v>
      </c>
      <c r="C13448" s="1" t="s">
        <v>7</v>
      </c>
      <c r="D13448" s="1" t="s">
        <v>8</v>
      </c>
      <c r="E13448" s="1" t="s">
        <v>9</v>
      </c>
      <c r="F13448">
        <v>54</v>
      </c>
      <c r="G13448" s="1" t="s">
        <v>12690</v>
      </c>
    </row>
    <row r="13449" spans="1:7" x14ac:dyDescent="0.25">
      <c r="A13449">
        <v>13782</v>
      </c>
      <c r="B13449">
        <v>132.170491</v>
      </c>
      <c r="C13449" s="1" t="s">
        <v>8</v>
      </c>
      <c r="D13449" s="1" t="s">
        <v>7</v>
      </c>
      <c r="E13449" s="1" t="s">
        <v>9</v>
      </c>
      <c r="F13449">
        <v>1454</v>
      </c>
      <c r="G13449" s="1" t="s">
        <v>12691</v>
      </c>
    </row>
    <row r="13450" spans="1:7" x14ac:dyDescent="0.25">
      <c r="A13450">
        <v>13783</v>
      </c>
      <c r="B13450">
        <v>132.223815</v>
      </c>
      <c r="C13450" s="1" t="s">
        <v>7</v>
      </c>
      <c r="D13450" s="1" t="s">
        <v>8</v>
      </c>
      <c r="E13450" s="1" t="s">
        <v>9</v>
      </c>
      <c r="F13450">
        <v>54</v>
      </c>
      <c r="G13450" s="1" t="s">
        <v>12692</v>
      </c>
    </row>
    <row r="13451" spans="1:7" x14ac:dyDescent="0.25">
      <c r="A13451">
        <v>13800</v>
      </c>
      <c r="B13451">
        <v>133.28379799999999</v>
      </c>
      <c r="C13451" s="1" t="s">
        <v>8</v>
      </c>
      <c r="D13451" s="1" t="s">
        <v>7</v>
      </c>
      <c r="E13451" s="1" t="s">
        <v>9</v>
      </c>
      <c r="F13451">
        <v>1454</v>
      </c>
      <c r="G13451" s="1" t="s">
        <v>12693</v>
      </c>
    </row>
    <row r="13452" spans="1:7" x14ac:dyDescent="0.25">
      <c r="A13452">
        <v>13801</v>
      </c>
      <c r="B13452">
        <v>133.326955</v>
      </c>
      <c r="C13452" s="1" t="s">
        <v>7</v>
      </c>
      <c r="D13452" s="1" t="s">
        <v>8</v>
      </c>
      <c r="E13452" s="1" t="s">
        <v>9</v>
      </c>
      <c r="F13452">
        <v>54</v>
      </c>
      <c r="G13452" s="1" t="s">
        <v>12694</v>
      </c>
    </row>
    <row r="13453" spans="1:7" x14ac:dyDescent="0.25">
      <c r="A13453">
        <v>13802</v>
      </c>
      <c r="B13453">
        <v>133.38469699999999</v>
      </c>
      <c r="C13453" s="1" t="s">
        <v>8</v>
      </c>
      <c r="D13453" s="1" t="s">
        <v>7</v>
      </c>
      <c r="E13453" s="1" t="s">
        <v>9</v>
      </c>
      <c r="F13453">
        <v>1454</v>
      </c>
      <c r="G13453" s="1" t="s">
        <v>12695</v>
      </c>
    </row>
    <row r="13454" spans="1:7" x14ac:dyDescent="0.25">
      <c r="A13454">
        <v>13803</v>
      </c>
      <c r="B13454">
        <v>133.39632499999999</v>
      </c>
      <c r="C13454" s="1" t="s">
        <v>8</v>
      </c>
      <c r="D13454" s="1" t="s">
        <v>7</v>
      </c>
      <c r="E13454" s="1" t="s">
        <v>9</v>
      </c>
      <c r="F13454">
        <v>1454</v>
      </c>
      <c r="G13454" s="1" t="s">
        <v>12696</v>
      </c>
    </row>
    <row r="13455" spans="1:7" x14ac:dyDescent="0.25">
      <c r="A13455">
        <v>13804</v>
      </c>
      <c r="B13455">
        <v>133.39642699999999</v>
      </c>
      <c r="C13455" s="1" t="s">
        <v>7</v>
      </c>
      <c r="D13455" s="1" t="s">
        <v>8</v>
      </c>
      <c r="E13455" s="1" t="s">
        <v>9</v>
      </c>
      <c r="F13455">
        <v>54</v>
      </c>
      <c r="G13455" s="1" t="s">
        <v>12697</v>
      </c>
    </row>
    <row r="13456" spans="1:7" x14ac:dyDescent="0.25">
      <c r="A13456">
        <v>13805</v>
      </c>
      <c r="B13456">
        <v>133.41239100000001</v>
      </c>
      <c r="C13456" s="1" t="s">
        <v>8</v>
      </c>
      <c r="D13456" s="1" t="s">
        <v>7</v>
      </c>
      <c r="E13456" s="1" t="s">
        <v>13</v>
      </c>
      <c r="F13456">
        <v>1454</v>
      </c>
      <c r="G13456" s="1" t="s">
        <v>37</v>
      </c>
    </row>
    <row r="13457" spans="1:7" x14ac:dyDescent="0.25">
      <c r="A13457">
        <v>13806</v>
      </c>
      <c r="B13457">
        <v>133.46558400000001</v>
      </c>
      <c r="C13457" s="1" t="s">
        <v>7</v>
      </c>
      <c r="D13457" s="1" t="s">
        <v>8</v>
      </c>
      <c r="E13457" s="1" t="s">
        <v>9</v>
      </c>
      <c r="F13457">
        <v>54</v>
      </c>
      <c r="G13457" s="1" t="s">
        <v>12698</v>
      </c>
    </row>
    <row r="13458" spans="1:7" x14ac:dyDescent="0.25">
      <c r="A13458">
        <v>13843</v>
      </c>
      <c r="B13458">
        <v>135.50452999999999</v>
      </c>
      <c r="C13458" s="1" t="s">
        <v>8</v>
      </c>
      <c r="D13458" s="1" t="s">
        <v>7</v>
      </c>
      <c r="E13458" s="1" t="s">
        <v>9</v>
      </c>
      <c r="F13458">
        <v>1454</v>
      </c>
      <c r="G13458" s="1" t="s">
        <v>12699</v>
      </c>
    </row>
    <row r="13459" spans="1:7" x14ac:dyDescent="0.25">
      <c r="A13459">
        <v>13844</v>
      </c>
      <c r="B13459">
        <v>135.54952</v>
      </c>
      <c r="C13459" s="1" t="s">
        <v>7</v>
      </c>
      <c r="D13459" s="1" t="s">
        <v>8</v>
      </c>
      <c r="E13459" s="1" t="s">
        <v>9</v>
      </c>
      <c r="F13459">
        <v>54</v>
      </c>
      <c r="G13459" s="1" t="s">
        <v>12700</v>
      </c>
    </row>
    <row r="13460" spans="1:7" x14ac:dyDescent="0.25">
      <c r="A13460">
        <v>13845</v>
      </c>
      <c r="B13460">
        <v>135.56257500000001</v>
      </c>
      <c r="C13460" s="1" t="s">
        <v>8</v>
      </c>
      <c r="D13460" s="1" t="s">
        <v>7</v>
      </c>
      <c r="E13460" s="1" t="s">
        <v>9</v>
      </c>
      <c r="F13460">
        <v>1454</v>
      </c>
      <c r="G13460" s="1" t="s">
        <v>12701</v>
      </c>
    </row>
    <row r="13461" spans="1:7" x14ac:dyDescent="0.25">
      <c r="A13461">
        <v>13846</v>
      </c>
      <c r="B13461">
        <v>135.57421500000001</v>
      </c>
      <c r="C13461" s="1" t="s">
        <v>8</v>
      </c>
      <c r="D13461" s="1" t="s">
        <v>7</v>
      </c>
      <c r="E13461" s="1" t="s">
        <v>9</v>
      </c>
      <c r="F13461">
        <v>1454</v>
      </c>
      <c r="G13461" s="1" t="s">
        <v>12702</v>
      </c>
    </row>
    <row r="13462" spans="1:7" x14ac:dyDescent="0.25">
      <c r="A13462">
        <v>13847</v>
      </c>
      <c r="B13462">
        <v>135.57428999999999</v>
      </c>
      <c r="C13462" s="1" t="s">
        <v>7</v>
      </c>
      <c r="D13462" s="1" t="s">
        <v>8</v>
      </c>
      <c r="E13462" s="1" t="s">
        <v>9</v>
      </c>
      <c r="F13462">
        <v>54</v>
      </c>
      <c r="G13462" s="1" t="s">
        <v>12703</v>
      </c>
    </row>
    <row r="13463" spans="1:7" x14ac:dyDescent="0.25">
      <c r="A13463">
        <v>13848</v>
      </c>
      <c r="B13463">
        <v>135.588641</v>
      </c>
      <c r="C13463" s="1" t="s">
        <v>8</v>
      </c>
      <c r="D13463" s="1" t="s">
        <v>7</v>
      </c>
      <c r="E13463" s="1" t="s">
        <v>9</v>
      </c>
      <c r="F13463">
        <v>1454</v>
      </c>
      <c r="G13463" s="1" t="s">
        <v>12704</v>
      </c>
    </row>
    <row r="13464" spans="1:7" x14ac:dyDescent="0.25">
      <c r="A13464">
        <v>13849</v>
      </c>
      <c r="B13464">
        <v>135.59393299999999</v>
      </c>
      <c r="C13464" s="1" t="s">
        <v>8</v>
      </c>
      <c r="D13464" s="1" t="s">
        <v>7</v>
      </c>
      <c r="E13464" s="1" t="s">
        <v>9</v>
      </c>
      <c r="F13464">
        <v>1454</v>
      </c>
      <c r="G13464" s="1" t="s">
        <v>12705</v>
      </c>
    </row>
    <row r="13465" spans="1:7" x14ac:dyDescent="0.25">
      <c r="A13465">
        <v>13850</v>
      </c>
      <c r="B13465">
        <v>135.593999</v>
      </c>
      <c r="C13465" s="1" t="s">
        <v>7</v>
      </c>
      <c r="D13465" s="1" t="s">
        <v>8</v>
      </c>
      <c r="E13465" s="1" t="s">
        <v>9</v>
      </c>
      <c r="F13465">
        <v>54</v>
      </c>
      <c r="G13465" s="1" t="s">
        <v>12706</v>
      </c>
    </row>
    <row r="13466" spans="1:7" x14ac:dyDescent="0.25">
      <c r="A13466">
        <v>13851</v>
      </c>
      <c r="B13466">
        <v>135.61389700000001</v>
      </c>
      <c r="C13466" s="1" t="s">
        <v>8</v>
      </c>
      <c r="D13466" s="1" t="s">
        <v>7</v>
      </c>
      <c r="E13466" s="1" t="s">
        <v>9</v>
      </c>
      <c r="F13466">
        <v>1454</v>
      </c>
      <c r="G13466" s="1" t="s">
        <v>12707</v>
      </c>
    </row>
    <row r="13467" spans="1:7" x14ac:dyDescent="0.25">
      <c r="A13467">
        <v>13852</v>
      </c>
      <c r="B13467">
        <v>135.62636800000001</v>
      </c>
      <c r="C13467" s="1" t="s">
        <v>8</v>
      </c>
      <c r="D13467" s="1" t="s">
        <v>7</v>
      </c>
      <c r="E13467" s="1" t="s">
        <v>9</v>
      </c>
      <c r="F13467">
        <v>1454</v>
      </c>
      <c r="G13467" s="1" t="s">
        <v>12708</v>
      </c>
    </row>
    <row r="13468" spans="1:7" x14ac:dyDescent="0.25">
      <c r="A13468">
        <v>13853</v>
      </c>
      <c r="B13468">
        <v>135.62641199999999</v>
      </c>
      <c r="C13468" s="1" t="s">
        <v>7</v>
      </c>
      <c r="D13468" s="1" t="s">
        <v>8</v>
      </c>
      <c r="E13468" s="1" t="s">
        <v>9</v>
      </c>
      <c r="F13468">
        <v>54</v>
      </c>
      <c r="G13468" s="1" t="s">
        <v>12709</v>
      </c>
    </row>
    <row r="13469" spans="1:7" x14ac:dyDescent="0.25">
      <c r="A13469">
        <v>13854</v>
      </c>
      <c r="B13469">
        <v>135.64255700000001</v>
      </c>
      <c r="C13469" s="1" t="s">
        <v>8</v>
      </c>
      <c r="D13469" s="1" t="s">
        <v>7</v>
      </c>
      <c r="E13469" s="1" t="s">
        <v>9</v>
      </c>
      <c r="F13469">
        <v>1454</v>
      </c>
      <c r="G13469" s="1" t="s">
        <v>12710</v>
      </c>
    </row>
    <row r="13470" spans="1:7" x14ac:dyDescent="0.25">
      <c r="A13470">
        <v>13855</v>
      </c>
      <c r="B13470">
        <v>135.642788</v>
      </c>
      <c r="C13470" s="1" t="s">
        <v>8</v>
      </c>
      <c r="D13470" s="1" t="s">
        <v>7</v>
      </c>
      <c r="E13470" s="1" t="s">
        <v>9</v>
      </c>
      <c r="F13470">
        <v>1454</v>
      </c>
      <c r="G13470" s="1" t="s">
        <v>12711</v>
      </c>
    </row>
    <row r="13471" spans="1:7" x14ac:dyDescent="0.25">
      <c r="A13471">
        <v>13856</v>
      </c>
      <c r="B13471">
        <v>135.642852</v>
      </c>
      <c r="C13471" s="1" t="s">
        <v>7</v>
      </c>
      <c r="D13471" s="1" t="s">
        <v>8</v>
      </c>
      <c r="E13471" s="1" t="s">
        <v>9</v>
      </c>
      <c r="F13471">
        <v>54</v>
      </c>
      <c r="G13471" s="1" t="s">
        <v>12712</v>
      </c>
    </row>
    <row r="13472" spans="1:7" x14ac:dyDescent="0.25">
      <c r="A13472">
        <v>13857</v>
      </c>
      <c r="B13472">
        <v>135.654337</v>
      </c>
      <c r="C13472" s="1" t="s">
        <v>8</v>
      </c>
      <c r="D13472" s="1" t="s">
        <v>7</v>
      </c>
      <c r="E13472" s="1" t="s">
        <v>9</v>
      </c>
      <c r="F13472">
        <v>1454</v>
      </c>
      <c r="G13472" s="1" t="s">
        <v>12713</v>
      </c>
    </row>
    <row r="13473" spans="1:7" x14ac:dyDescent="0.25">
      <c r="A13473">
        <v>13858</v>
      </c>
      <c r="B13473">
        <v>135.654697</v>
      </c>
      <c r="C13473" s="1" t="s">
        <v>8</v>
      </c>
      <c r="D13473" s="1" t="s">
        <v>7</v>
      </c>
      <c r="E13473" s="1" t="s">
        <v>9</v>
      </c>
      <c r="F13473">
        <v>1454</v>
      </c>
      <c r="G13473" s="1" t="s">
        <v>12714</v>
      </c>
    </row>
    <row r="13474" spans="1:7" x14ac:dyDescent="0.25">
      <c r="A13474">
        <v>13859</v>
      </c>
      <c r="B13474">
        <v>135.65476000000001</v>
      </c>
      <c r="C13474" s="1" t="s">
        <v>7</v>
      </c>
      <c r="D13474" s="1" t="s">
        <v>8</v>
      </c>
      <c r="E13474" s="1" t="s">
        <v>9</v>
      </c>
      <c r="F13474">
        <v>54</v>
      </c>
      <c r="G13474" s="1" t="s">
        <v>12715</v>
      </c>
    </row>
    <row r="13475" spans="1:7" x14ac:dyDescent="0.25">
      <c r="A13475">
        <v>13860</v>
      </c>
      <c r="B13475">
        <v>135.66925499999999</v>
      </c>
      <c r="C13475" s="1" t="s">
        <v>8</v>
      </c>
      <c r="D13475" s="1" t="s">
        <v>7</v>
      </c>
      <c r="E13475" s="1" t="s">
        <v>13</v>
      </c>
      <c r="F13475">
        <v>1454</v>
      </c>
      <c r="G13475" s="1" t="s">
        <v>37</v>
      </c>
    </row>
    <row r="13476" spans="1:7" x14ac:dyDescent="0.25">
      <c r="A13476">
        <v>13861</v>
      </c>
      <c r="B13476">
        <v>135.719357</v>
      </c>
      <c r="C13476" s="1" t="s">
        <v>7</v>
      </c>
      <c r="D13476" s="1" t="s">
        <v>8</v>
      </c>
      <c r="E13476" s="1" t="s">
        <v>9</v>
      </c>
      <c r="F13476">
        <v>54</v>
      </c>
      <c r="G13476" s="1" t="s">
        <v>12716</v>
      </c>
    </row>
    <row r="13477" spans="1:7" x14ac:dyDescent="0.25">
      <c r="A13477">
        <v>13862</v>
      </c>
      <c r="B13477">
        <v>135.721475</v>
      </c>
      <c r="C13477" s="1" t="s">
        <v>8</v>
      </c>
      <c r="D13477" s="1" t="s">
        <v>7</v>
      </c>
      <c r="E13477" s="1" t="s">
        <v>9</v>
      </c>
      <c r="F13477">
        <v>1454</v>
      </c>
      <c r="G13477" s="1" t="s">
        <v>12717</v>
      </c>
    </row>
    <row r="13478" spans="1:7" x14ac:dyDescent="0.25">
      <c r="A13478">
        <v>13863</v>
      </c>
      <c r="B13478">
        <v>135.721645</v>
      </c>
      <c r="C13478" s="1" t="s">
        <v>8</v>
      </c>
      <c r="D13478" s="1" t="s">
        <v>7</v>
      </c>
      <c r="E13478" s="1" t="s">
        <v>9</v>
      </c>
      <c r="F13478">
        <v>1454</v>
      </c>
      <c r="G13478" s="1" t="s">
        <v>12718</v>
      </c>
    </row>
    <row r="13479" spans="1:7" x14ac:dyDescent="0.25">
      <c r="A13479">
        <v>13864</v>
      </c>
      <c r="B13479">
        <v>135.72168199999999</v>
      </c>
      <c r="C13479" s="1" t="s">
        <v>7</v>
      </c>
      <c r="D13479" s="1" t="s">
        <v>8</v>
      </c>
      <c r="E13479" s="1" t="s">
        <v>9</v>
      </c>
      <c r="F13479">
        <v>54</v>
      </c>
      <c r="G13479" s="1" t="s">
        <v>12719</v>
      </c>
    </row>
    <row r="13480" spans="1:7" x14ac:dyDescent="0.25">
      <c r="A13480">
        <v>13865</v>
      </c>
      <c r="B13480">
        <v>135.734891</v>
      </c>
      <c r="C13480" s="1" t="s">
        <v>8</v>
      </c>
      <c r="D13480" s="1" t="s">
        <v>7</v>
      </c>
      <c r="E13480" s="1" t="s">
        <v>9</v>
      </c>
      <c r="F13480">
        <v>1454</v>
      </c>
      <c r="G13480" s="1" t="s">
        <v>12720</v>
      </c>
    </row>
    <row r="13481" spans="1:7" x14ac:dyDescent="0.25">
      <c r="A13481">
        <v>13866</v>
      </c>
      <c r="B13481">
        <v>135.73515499999999</v>
      </c>
      <c r="C13481" s="1" t="s">
        <v>8</v>
      </c>
      <c r="D13481" s="1" t="s">
        <v>7</v>
      </c>
      <c r="E13481" s="1" t="s">
        <v>9</v>
      </c>
      <c r="F13481">
        <v>1454</v>
      </c>
      <c r="G13481" s="1" t="s">
        <v>12721</v>
      </c>
    </row>
    <row r="13482" spans="1:7" x14ac:dyDescent="0.25">
      <c r="A13482">
        <v>13867</v>
      </c>
      <c r="B13482">
        <v>135.735221</v>
      </c>
      <c r="C13482" s="1" t="s">
        <v>7</v>
      </c>
      <c r="D13482" s="1" t="s">
        <v>8</v>
      </c>
      <c r="E13482" s="1" t="s">
        <v>9</v>
      </c>
      <c r="F13482">
        <v>54</v>
      </c>
      <c r="G13482" s="1" t="s">
        <v>12722</v>
      </c>
    </row>
    <row r="13483" spans="1:7" x14ac:dyDescent="0.25">
      <c r="A13483">
        <v>13868</v>
      </c>
      <c r="B13483">
        <v>135.73567299999999</v>
      </c>
      <c r="C13483" s="1" t="s">
        <v>8</v>
      </c>
      <c r="D13483" s="1" t="s">
        <v>7</v>
      </c>
      <c r="E13483" s="1" t="s">
        <v>9</v>
      </c>
      <c r="F13483">
        <v>1454</v>
      </c>
      <c r="G13483" s="1" t="s">
        <v>12723</v>
      </c>
    </row>
    <row r="13484" spans="1:7" x14ac:dyDescent="0.25">
      <c r="A13484">
        <v>13869</v>
      </c>
      <c r="B13484">
        <v>135.74054799999999</v>
      </c>
      <c r="C13484" s="1" t="s">
        <v>8</v>
      </c>
      <c r="D13484" s="1" t="s">
        <v>7</v>
      </c>
      <c r="E13484" s="1" t="s">
        <v>9</v>
      </c>
      <c r="F13484">
        <v>1454</v>
      </c>
      <c r="G13484" s="1" t="s">
        <v>12724</v>
      </c>
    </row>
    <row r="13485" spans="1:7" x14ac:dyDescent="0.25">
      <c r="A13485">
        <v>13870</v>
      </c>
      <c r="B13485">
        <v>135.740588</v>
      </c>
      <c r="C13485" s="1" t="s">
        <v>7</v>
      </c>
      <c r="D13485" s="1" t="s">
        <v>8</v>
      </c>
      <c r="E13485" s="1" t="s">
        <v>9</v>
      </c>
      <c r="F13485">
        <v>54</v>
      </c>
      <c r="G13485" s="1" t="s">
        <v>12725</v>
      </c>
    </row>
    <row r="13486" spans="1:7" x14ac:dyDescent="0.25">
      <c r="A13486">
        <v>13871</v>
      </c>
      <c r="B13486">
        <v>135.75209799999999</v>
      </c>
      <c r="C13486" s="1" t="s">
        <v>8</v>
      </c>
      <c r="D13486" s="1" t="s">
        <v>7</v>
      </c>
      <c r="E13486" s="1" t="s">
        <v>9</v>
      </c>
      <c r="F13486">
        <v>1454</v>
      </c>
      <c r="G13486" s="1" t="s">
        <v>12726</v>
      </c>
    </row>
    <row r="13487" spans="1:7" x14ac:dyDescent="0.25">
      <c r="A13487">
        <v>13872</v>
      </c>
      <c r="B13487">
        <v>135.786845</v>
      </c>
      <c r="C13487" s="1" t="s">
        <v>8</v>
      </c>
      <c r="D13487" s="1" t="s">
        <v>7</v>
      </c>
      <c r="E13487" s="1" t="s">
        <v>9</v>
      </c>
      <c r="F13487">
        <v>1454</v>
      </c>
      <c r="G13487" s="1" t="s">
        <v>12727</v>
      </c>
    </row>
    <row r="13488" spans="1:7" x14ac:dyDescent="0.25">
      <c r="A13488">
        <v>13873</v>
      </c>
      <c r="B13488">
        <v>135.786912</v>
      </c>
      <c r="C13488" s="1" t="s">
        <v>7</v>
      </c>
      <c r="D13488" s="1" t="s">
        <v>8</v>
      </c>
      <c r="E13488" s="1" t="s">
        <v>9</v>
      </c>
      <c r="F13488">
        <v>54</v>
      </c>
      <c r="G13488" s="1" t="s">
        <v>12728</v>
      </c>
    </row>
    <row r="13489" spans="1:7" x14ac:dyDescent="0.25">
      <c r="A13489">
        <v>13874</v>
      </c>
      <c r="B13489">
        <v>135.787091</v>
      </c>
      <c r="C13489" s="1" t="s">
        <v>8</v>
      </c>
      <c r="D13489" s="1" t="s">
        <v>7</v>
      </c>
      <c r="E13489" s="1" t="s">
        <v>9</v>
      </c>
      <c r="F13489">
        <v>1454</v>
      </c>
      <c r="G13489" s="1" t="s">
        <v>12729</v>
      </c>
    </row>
    <row r="13490" spans="1:7" x14ac:dyDescent="0.25">
      <c r="A13490">
        <v>13875</v>
      </c>
      <c r="B13490">
        <v>135.787387</v>
      </c>
      <c r="C13490" s="1" t="s">
        <v>8</v>
      </c>
      <c r="D13490" s="1" t="s">
        <v>7</v>
      </c>
      <c r="E13490" s="1" t="s">
        <v>9</v>
      </c>
      <c r="F13490">
        <v>1454</v>
      </c>
      <c r="G13490" s="1" t="s">
        <v>12730</v>
      </c>
    </row>
    <row r="13491" spans="1:7" x14ac:dyDescent="0.25">
      <c r="A13491">
        <v>13876</v>
      </c>
      <c r="B13491">
        <v>135.78744499999999</v>
      </c>
      <c r="C13491" s="1" t="s">
        <v>7</v>
      </c>
      <c r="D13491" s="1" t="s">
        <v>8</v>
      </c>
      <c r="E13491" s="1" t="s">
        <v>9</v>
      </c>
      <c r="F13491">
        <v>54</v>
      </c>
      <c r="G13491" s="1" t="s">
        <v>12731</v>
      </c>
    </row>
    <row r="13492" spans="1:7" x14ac:dyDescent="0.25">
      <c r="A13492">
        <v>13902</v>
      </c>
      <c r="B13492">
        <v>137.750935</v>
      </c>
      <c r="C13492" s="1" t="s">
        <v>8</v>
      </c>
      <c r="D13492" s="1" t="s">
        <v>7</v>
      </c>
      <c r="E13492" s="1" t="s">
        <v>9</v>
      </c>
      <c r="F13492">
        <v>1454</v>
      </c>
      <c r="G13492" s="1" t="s">
        <v>12732</v>
      </c>
    </row>
    <row r="13493" spans="1:7" x14ac:dyDescent="0.25">
      <c r="A13493">
        <v>13903</v>
      </c>
      <c r="B13493">
        <v>137.79939999999999</v>
      </c>
      <c r="C13493" s="1" t="s">
        <v>7</v>
      </c>
      <c r="D13493" s="1" t="s">
        <v>8</v>
      </c>
      <c r="E13493" s="1" t="s">
        <v>9</v>
      </c>
      <c r="F13493">
        <v>54</v>
      </c>
      <c r="G13493" s="1" t="s">
        <v>12733</v>
      </c>
    </row>
    <row r="13494" spans="1:7" x14ac:dyDescent="0.25">
      <c r="A13494">
        <v>13904</v>
      </c>
      <c r="B13494">
        <v>139.679078</v>
      </c>
      <c r="C13494" s="1" t="s">
        <v>8</v>
      </c>
      <c r="D13494" s="1" t="s">
        <v>7</v>
      </c>
      <c r="E13494" s="1" t="s">
        <v>13</v>
      </c>
      <c r="F13494">
        <v>1454</v>
      </c>
      <c r="G13494" s="1" t="s">
        <v>37</v>
      </c>
    </row>
    <row r="13495" spans="1:7" x14ac:dyDescent="0.25">
      <c r="A13495">
        <v>13905</v>
      </c>
      <c r="B13495">
        <v>139.683335</v>
      </c>
      <c r="C13495" s="1" t="s">
        <v>8</v>
      </c>
      <c r="D13495" s="1" t="s">
        <v>7</v>
      </c>
      <c r="E13495" s="1" t="s">
        <v>9</v>
      </c>
      <c r="F13495">
        <v>1454</v>
      </c>
      <c r="G13495" s="1" t="s">
        <v>12734</v>
      </c>
    </row>
    <row r="13496" spans="1:7" x14ac:dyDescent="0.25">
      <c r="A13496">
        <v>13906</v>
      </c>
      <c r="B13496">
        <v>139.683491</v>
      </c>
      <c r="C13496" s="1" t="s">
        <v>7</v>
      </c>
      <c r="D13496" s="1" t="s">
        <v>8</v>
      </c>
      <c r="E13496" s="1" t="s">
        <v>9</v>
      </c>
      <c r="F13496">
        <v>54</v>
      </c>
      <c r="G13496" s="1" t="s">
        <v>12735</v>
      </c>
    </row>
    <row r="13497" spans="1:7" x14ac:dyDescent="0.25">
      <c r="A13497">
        <v>13907</v>
      </c>
      <c r="B13497">
        <v>139.68358000000001</v>
      </c>
      <c r="C13497" s="1" t="s">
        <v>8</v>
      </c>
      <c r="D13497" s="1" t="s">
        <v>7</v>
      </c>
      <c r="E13497" s="1" t="s">
        <v>9</v>
      </c>
      <c r="F13497">
        <v>1454</v>
      </c>
      <c r="G13497" s="1" t="s">
        <v>12736</v>
      </c>
    </row>
    <row r="13498" spans="1:7" x14ac:dyDescent="0.25">
      <c r="A13498">
        <v>13908</v>
      </c>
      <c r="B13498">
        <v>139.69902500000001</v>
      </c>
      <c r="C13498" s="1" t="s">
        <v>8</v>
      </c>
      <c r="D13498" s="1" t="s">
        <v>7</v>
      </c>
      <c r="E13498" s="1" t="s">
        <v>9</v>
      </c>
      <c r="F13498">
        <v>1454</v>
      </c>
      <c r="G13498" s="1" t="s">
        <v>12737</v>
      </c>
    </row>
    <row r="13499" spans="1:7" x14ac:dyDescent="0.25">
      <c r="A13499">
        <v>13909</v>
      </c>
      <c r="B13499">
        <v>139.699129</v>
      </c>
      <c r="C13499" s="1" t="s">
        <v>7</v>
      </c>
      <c r="D13499" s="1" t="s">
        <v>8</v>
      </c>
      <c r="E13499" s="1" t="s">
        <v>9</v>
      </c>
      <c r="F13499">
        <v>54</v>
      </c>
      <c r="G13499" s="1" t="s">
        <v>12738</v>
      </c>
    </row>
    <row r="13500" spans="1:7" x14ac:dyDescent="0.25">
      <c r="A13500">
        <v>13910</v>
      </c>
      <c r="B13500">
        <v>139.71140199999999</v>
      </c>
      <c r="C13500" s="1" t="s">
        <v>8</v>
      </c>
      <c r="D13500" s="1" t="s">
        <v>7</v>
      </c>
      <c r="E13500" s="1" t="s">
        <v>9</v>
      </c>
      <c r="F13500">
        <v>1454</v>
      </c>
      <c r="G13500" s="1" t="s">
        <v>12739</v>
      </c>
    </row>
    <row r="13501" spans="1:7" x14ac:dyDescent="0.25">
      <c r="A13501">
        <v>13911</v>
      </c>
      <c r="B13501">
        <v>139.71804599999999</v>
      </c>
      <c r="C13501" s="1" t="s">
        <v>8</v>
      </c>
      <c r="D13501" s="1" t="s">
        <v>7</v>
      </c>
      <c r="E13501" s="1" t="s">
        <v>9</v>
      </c>
      <c r="F13501">
        <v>1454</v>
      </c>
      <c r="G13501" s="1" t="s">
        <v>12740</v>
      </c>
    </row>
    <row r="13502" spans="1:7" x14ac:dyDescent="0.25">
      <c r="A13502">
        <v>13912</v>
      </c>
      <c r="B13502">
        <v>139.71815100000001</v>
      </c>
      <c r="C13502" s="1" t="s">
        <v>7</v>
      </c>
      <c r="D13502" s="1" t="s">
        <v>8</v>
      </c>
      <c r="E13502" s="1" t="s">
        <v>9</v>
      </c>
      <c r="F13502">
        <v>54</v>
      </c>
      <c r="G13502" s="1" t="s">
        <v>12741</v>
      </c>
    </row>
    <row r="13503" spans="1:7" x14ac:dyDescent="0.25">
      <c r="A13503">
        <v>13913</v>
      </c>
      <c r="B13503">
        <v>139.73048</v>
      </c>
      <c r="C13503" s="1" t="s">
        <v>8</v>
      </c>
      <c r="D13503" s="1" t="s">
        <v>7</v>
      </c>
      <c r="E13503" s="1" t="s">
        <v>9</v>
      </c>
      <c r="F13503">
        <v>1454</v>
      </c>
      <c r="G13503" s="1" t="s">
        <v>12742</v>
      </c>
    </row>
    <row r="13504" spans="1:7" x14ac:dyDescent="0.25">
      <c r="A13504">
        <v>13914</v>
      </c>
      <c r="B13504">
        <v>139.7756</v>
      </c>
      <c r="C13504" s="1" t="s">
        <v>7</v>
      </c>
      <c r="D13504" s="1" t="s">
        <v>8</v>
      </c>
      <c r="E13504" s="1" t="s">
        <v>9</v>
      </c>
      <c r="F13504">
        <v>54</v>
      </c>
      <c r="G13504" s="1" t="s">
        <v>12743</v>
      </c>
    </row>
    <row r="13505" spans="1:7" x14ac:dyDescent="0.25">
      <c r="A13505">
        <v>13915</v>
      </c>
      <c r="B13505">
        <v>139.781938</v>
      </c>
      <c r="C13505" s="1" t="s">
        <v>8</v>
      </c>
      <c r="D13505" s="1" t="s">
        <v>7</v>
      </c>
      <c r="E13505" s="1" t="s">
        <v>9</v>
      </c>
      <c r="F13505">
        <v>1454</v>
      </c>
      <c r="G13505" s="1" t="s">
        <v>12744</v>
      </c>
    </row>
    <row r="13506" spans="1:7" x14ac:dyDescent="0.25">
      <c r="A13506">
        <v>13916</v>
      </c>
      <c r="B13506">
        <v>139.78211099999999</v>
      </c>
      <c r="C13506" s="1" t="s">
        <v>8</v>
      </c>
      <c r="D13506" s="1" t="s">
        <v>7</v>
      </c>
      <c r="E13506" s="1" t="s">
        <v>9</v>
      </c>
      <c r="F13506">
        <v>1454</v>
      </c>
      <c r="G13506" s="1" t="s">
        <v>12745</v>
      </c>
    </row>
    <row r="13507" spans="1:7" x14ac:dyDescent="0.25">
      <c r="A13507">
        <v>13917</v>
      </c>
      <c r="B13507">
        <v>139.78214500000001</v>
      </c>
      <c r="C13507" s="1" t="s">
        <v>7</v>
      </c>
      <c r="D13507" s="1" t="s">
        <v>8</v>
      </c>
      <c r="E13507" s="1" t="s">
        <v>9</v>
      </c>
      <c r="F13507">
        <v>54</v>
      </c>
      <c r="G13507" s="1" t="s">
        <v>12746</v>
      </c>
    </row>
    <row r="13508" spans="1:7" x14ac:dyDescent="0.25">
      <c r="A13508">
        <v>13918</v>
      </c>
      <c r="B13508">
        <v>139.782398</v>
      </c>
      <c r="C13508" s="1" t="s">
        <v>8</v>
      </c>
      <c r="D13508" s="1" t="s">
        <v>7</v>
      </c>
      <c r="E13508" s="1" t="s">
        <v>9</v>
      </c>
      <c r="F13508">
        <v>1454</v>
      </c>
      <c r="G13508" s="1" t="s">
        <v>12747</v>
      </c>
    </row>
    <row r="13509" spans="1:7" x14ac:dyDescent="0.25">
      <c r="A13509">
        <v>13919</v>
      </c>
      <c r="B13509">
        <v>139.78270900000001</v>
      </c>
      <c r="C13509" s="1" t="s">
        <v>8</v>
      </c>
      <c r="D13509" s="1" t="s">
        <v>7</v>
      </c>
      <c r="E13509" s="1" t="s">
        <v>9</v>
      </c>
      <c r="F13509">
        <v>1454</v>
      </c>
      <c r="G13509" s="1" t="s">
        <v>12748</v>
      </c>
    </row>
    <row r="13510" spans="1:7" x14ac:dyDescent="0.25">
      <c r="A13510">
        <v>13920</v>
      </c>
      <c r="B13510">
        <v>139.78273799999999</v>
      </c>
      <c r="C13510" s="1" t="s">
        <v>7</v>
      </c>
      <c r="D13510" s="1" t="s">
        <v>8</v>
      </c>
      <c r="E13510" s="1" t="s">
        <v>9</v>
      </c>
      <c r="F13510">
        <v>54</v>
      </c>
      <c r="G13510" s="1" t="s">
        <v>12749</v>
      </c>
    </row>
    <row r="13511" spans="1:7" x14ac:dyDescent="0.25">
      <c r="A13511">
        <v>13921</v>
      </c>
      <c r="B13511">
        <v>139.79368199999999</v>
      </c>
      <c r="C13511" s="1" t="s">
        <v>8</v>
      </c>
      <c r="D13511" s="1" t="s">
        <v>7</v>
      </c>
      <c r="E13511" s="1" t="s">
        <v>13</v>
      </c>
      <c r="F13511">
        <v>1454</v>
      </c>
      <c r="G13511" s="1" t="s">
        <v>37</v>
      </c>
    </row>
    <row r="13512" spans="1:7" x14ac:dyDescent="0.25">
      <c r="A13512">
        <v>13922</v>
      </c>
      <c r="B13512">
        <v>139.80539300000001</v>
      </c>
      <c r="C13512" s="1" t="s">
        <v>8</v>
      </c>
      <c r="D13512" s="1" t="s">
        <v>7</v>
      </c>
      <c r="E13512" s="1" t="s">
        <v>9</v>
      </c>
      <c r="F13512">
        <v>1454</v>
      </c>
      <c r="G13512" s="1" t="s">
        <v>12750</v>
      </c>
    </row>
    <row r="13513" spans="1:7" x14ac:dyDescent="0.25">
      <c r="A13513">
        <v>13923</v>
      </c>
      <c r="B13513">
        <v>139.80552</v>
      </c>
      <c r="C13513" s="1" t="s">
        <v>7</v>
      </c>
      <c r="D13513" s="1" t="s">
        <v>8</v>
      </c>
      <c r="E13513" s="1" t="s">
        <v>9</v>
      </c>
      <c r="F13513">
        <v>54</v>
      </c>
      <c r="G13513" s="1" t="s">
        <v>12751</v>
      </c>
    </row>
    <row r="13514" spans="1:7" x14ac:dyDescent="0.25">
      <c r="A13514">
        <v>13924</v>
      </c>
      <c r="B13514">
        <v>139.81755699999999</v>
      </c>
      <c r="C13514" s="1" t="s">
        <v>8</v>
      </c>
      <c r="D13514" s="1" t="s">
        <v>7</v>
      </c>
      <c r="E13514" s="1" t="s">
        <v>9</v>
      </c>
      <c r="F13514">
        <v>1454</v>
      </c>
      <c r="G13514" s="1" t="s">
        <v>12752</v>
      </c>
    </row>
    <row r="13515" spans="1:7" x14ac:dyDescent="0.25">
      <c r="A13515">
        <v>13925</v>
      </c>
      <c r="B13515">
        <v>139.83367200000001</v>
      </c>
      <c r="C13515" s="1" t="s">
        <v>8</v>
      </c>
      <c r="D13515" s="1" t="s">
        <v>7</v>
      </c>
      <c r="E13515" s="1" t="s">
        <v>9</v>
      </c>
      <c r="F13515">
        <v>1454</v>
      </c>
      <c r="G13515" s="1" t="s">
        <v>12753</v>
      </c>
    </row>
    <row r="13516" spans="1:7" x14ac:dyDescent="0.25">
      <c r="A13516">
        <v>13926</v>
      </c>
      <c r="B13516">
        <v>139.833776</v>
      </c>
      <c r="C13516" s="1" t="s">
        <v>7</v>
      </c>
      <c r="D13516" s="1" t="s">
        <v>8</v>
      </c>
      <c r="E13516" s="1" t="s">
        <v>9</v>
      </c>
      <c r="F13516">
        <v>54</v>
      </c>
      <c r="G13516" s="1" t="s">
        <v>12754</v>
      </c>
    </row>
    <row r="13517" spans="1:7" x14ac:dyDescent="0.25">
      <c r="A13517">
        <v>13927</v>
      </c>
      <c r="B13517">
        <v>139.888586</v>
      </c>
      <c r="C13517" s="1" t="s">
        <v>8</v>
      </c>
      <c r="D13517" s="1" t="s">
        <v>7</v>
      </c>
      <c r="E13517" s="1" t="s">
        <v>9</v>
      </c>
      <c r="F13517">
        <v>1454</v>
      </c>
      <c r="G13517" s="1" t="s">
        <v>12755</v>
      </c>
    </row>
    <row r="13518" spans="1:7" x14ac:dyDescent="0.25">
      <c r="A13518">
        <v>13928</v>
      </c>
      <c r="B13518">
        <v>139.91764699999999</v>
      </c>
      <c r="C13518" s="1" t="s">
        <v>8</v>
      </c>
      <c r="D13518" s="1" t="s">
        <v>7</v>
      </c>
      <c r="E13518" s="1" t="s">
        <v>9</v>
      </c>
      <c r="F13518">
        <v>1454</v>
      </c>
      <c r="G13518" s="1" t="s">
        <v>12756</v>
      </c>
    </row>
    <row r="13519" spans="1:7" x14ac:dyDescent="0.25">
      <c r="A13519">
        <v>13929</v>
      </c>
      <c r="B13519">
        <v>139.91775699999999</v>
      </c>
      <c r="C13519" s="1" t="s">
        <v>7</v>
      </c>
      <c r="D13519" s="1" t="s">
        <v>8</v>
      </c>
      <c r="E13519" s="1" t="s">
        <v>9</v>
      </c>
      <c r="F13519">
        <v>54</v>
      </c>
      <c r="G13519" s="1" t="s">
        <v>12757</v>
      </c>
    </row>
    <row r="13520" spans="1:7" x14ac:dyDescent="0.25">
      <c r="A13520">
        <v>13930</v>
      </c>
      <c r="B13520">
        <v>139.92835199999999</v>
      </c>
      <c r="C13520" s="1" t="s">
        <v>8</v>
      </c>
      <c r="D13520" s="1" t="s">
        <v>7</v>
      </c>
      <c r="E13520" s="1" t="s">
        <v>9</v>
      </c>
      <c r="F13520">
        <v>1454</v>
      </c>
      <c r="G13520" s="1" t="s">
        <v>12758</v>
      </c>
    </row>
    <row r="13521" spans="1:7" x14ac:dyDescent="0.25">
      <c r="A13521">
        <v>13931</v>
      </c>
      <c r="B13521">
        <v>139.95093499999999</v>
      </c>
      <c r="C13521" s="1" t="s">
        <v>8</v>
      </c>
      <c r="D13521" s="1" t="s">
        <v>7</v>
      </c>
      <c r="E13521" s="1" t="s">
        <v>9</v>
      </c>
      <c r="F13521">
        <v>1454</v>
      </c>
      <c r="G13521" s="1" t="s">
        <v>12759</v>
      </c>
    </row>
    <row r="13522" spans="1:7" x14ac:dyDescent="0.25">
      <c r="A13522">
        <v>13932</v>
      </c>
      <c r="B13522">
        <v>139.951041</v>
      </c>
      <c r="C13522" s="1" t="s">
        <v>7</v>
      </c>
      <c r="D13522" s="1" t="s">
        <v>8</v>
      </c>
      <c r="E13522" s="1" t="s">
        <v>9</v>
      </c>
      <c r="F13522">
        <v>54</v>
      </c>
      <c r="G13522" s="1" t="s">
        <v>12760</v>
      </c>
    </row>
    <row r="13523" spans="1:7" x14ac:dyDescent="0.25">
      <c r="A13523">
        <v>13933</v>
      </c>
      <c r="B13523">
        <v>139.95112900000001</v>
      </c>
      <c r="C13523" s="1" t="s">
        <v>8</v>
      </c>
      <c r="D13523" s="1" t="s">
        <v>7</v>
      </c>
      <c r="E13523" s="1" t="s">
        <v>9</v>
      </c>
      <c r="F13523">
        <v>1454</v>
      </c>
      <c r="G13523" s="1" t="s">
        <v>12761</v>
      </c>
    </row>
    <row r="13524" spans="1:7" x14ac:dyDescent="0.25">
      <c r="A13524">
        <v>13934</v>
      </c>
      <c r="B13524">
        <v>139.951494</v>
      </c>
      <c r="C13524" s="1" t="s">
        <v>8</v>
      </c>
      <c r="D13524" s="1" t="s">
        <v>7</v>
      </c>
      <c r="E13524" s="1" t="s">
        <v>9</v>
      </c>
      <c r="F13524">
        <v>1454</v>
      </c>
      <c r="G13524" s="1" t="s">
        <v>12762</v>
      </c>
    </row>
    <row r="13525" spans="1:7" x14ac:dyDescent="0.25">
      <c r="A13525">
        <v>13935</v>
      </c>
      <c r="B13525">
        <v>139.95155299999999</v>
      </c>
      <c r="C13525" s="1" t="s">
        <v>7</v>
      </c>
      <c r="D13525" s="1" t="s">
        <v>8</v>
      </c>
      <c r="E13525" s="1" t="s">
        <v>9</v>
      </c>
      <c r="F13525">
        <v>54</v>
      </c>
      <c r="G13525" s="1" t="s">
        <v>12763</v>
      </c>
    </row>
    <row r="13526" spans="1:7" x14ac:dyDescent="0.25">
      <c r="A13526">
        <v>13936</v>
      </c>
      <c r="B13526">
        <v>139.97098399999999</v>
      </c>
      <c r="C13526" s="1" t="s">
        <v>8</v>
      </c>
      <c r="D13526" s="1" t="s">
        <v>7</v>
      </c>
      <c r="E13526" s="1" t="s">
        <v>9</v>
      </c>
      <c r="F13526">
        <v>1454</v>
      </c>
      <c r="G13526" s="1" t="s">
        <v>12764</v>
      </c>
    </row>
    <row r="13527" spans="1:7" x14ac:dyDescent="0.25">
      <c r="A13527">
        <v>13937</v>
      </c>
      <c r="B13527">
        <v>139.99857600000001</v>
      </c>
      <c r="C13527" s="1" t="s">
        <v>8</v>
      </c>
      <c r="D13527" s="1" t="s">
        <v>7</v>
      </c>
      <c r="E13527" s="1" t="s">
        <v>9</v>
      </c>
      <c r="F13527">
        <v>1454</v>
      </c>
      <c r="G13527" s="1" t="s">
        <v>12765</v>
      </c>
    </row>
    <row r="13528" spans="1:7" x14ac:dyDescent="0.25">
      <c r="A13528">
        <v>13938</v>
      </c>
      <c r="B13528">
        <v>139.998796</v>
      </c>
      <c r="C13528" s="1" t="s">
        <v>7</v>
      </c>
      <c r="D13528" s="1" t="s">
        <v>8</v>
      </c>
      <c r="E13528" s="1" t="s">
        <v>9</v>
      </c>
      <c r="F13528">
        <v>54</v>
      </c>
      <c r="G13528" s="1" t="s">
        <v>12766</v>
      </c>
    </row>
    <row r="13529" spans="1:7" x14ac:dyDescent="0.25">
      <c r="A13529">
        <v>13939</v>
      </c>
      <c r="B13529">
        <v>140.11471800000001</v>
      </c>
      <c r="C13529" s="1" t="s">
        <v>8</v>
      </c>
      <c r="D13529" s="1" t="s">
        <v>7</v>
      </c>
      <c r="E13529" s="1" t="s">
        <v>13</v>
      </c>
      <c r="F13529">
        <v>1454</v>
      </c>
      <c r="G13529" s="1" t="s">
        <v>37</v>
      </c>
    </row>
    <row r="13530" spans="1:7" x14ac:dyDescent="0.25">
      <c r="A13530">
        <v>13940</v>
      </c>
      <c r="B13530">
        <v>140.126948</v>
      </c>
      <c r="C13530" s="1" t="s">
        <v>8</v>
      </c>
      <c r="D13530" s="1" t="s">
        <v>7</v>
      </c>
      <c r="E13530" s="1" t="s">
        <v>9</v>
      </c>
      <c r="F13530">
        <v>1454</v>
      </c>
      <c r="G13530" s="1" t="s">
        <v>12767</v>
      </c>
    </row>
    <row r="13531" spans="1:7" x14ac:dyDescent="0.25">
      <c r="A13531">
        <v>13941</v>
      </c>
      <c r="B13531">
        <v>140.127038</v>
      </c>
      <c r="C13531" s="1" t="s">
        <v>7</v>
      </c>
      <c r="D13531" s="1" t="s">
        <v>8</v>
      </c>
      <c r="E13531" s="1" t="s">
        <v>9</v>
      </c>
      <c r="F13531">
        <v>54</v>
      </c>
      <c r="G13531" s="1" t="s">
        <v>12768</v>
      </c>
    </row>
    <row r="13532" spans="1:7" x14ac:dyDescent="0.25">
      <c r="A13532">
        <v>13942</v>
      </c>
      <c r="B13532">
        <v>140.13856000000001</v>
      </c>
      <c r="C13532" s="1" t="s">
        <v>8</v>
      </c>
      <c r="D13532" s="1" t="s">
        <v>7</v>
      </c>
      <c r="E13532" s="1" t="s">
        <v>9</v>
      </c>
      <c r="F13532">
        <v>1454</v>
      </c>
      <c r="G13532" s="1" t="s">
        <v>12769</v>
      </c>
    </row>
    <row r="13533" spans="1:7" x14ac:dyDescent="0.25">
      <c r="A13533">
        <v>13943</v>
      </c>
      <c r="B13533">
        <v>140.13875999999999</v>
      </c>
      <c r="C13533" s="1" t="s">
        <v>8</v>
      </c>
      <c r="D13533" s="1" t="s">
        <v>7</v>
      </c>
      <c r="E13533" s="1" t="s">
        <v>9</v>
      </c>
      <c r="F13533">
        <v>1454</v>
      </c>
      <c r="G13533" s="1" t="s">
        <v>12770</v>
      </c>
    </row>
    <row r="13534" spans="1:7" x14ac:dyDescent="0.25">
      <c r="A13534">
        <v>13944</v>
      </c>
      <c r="B13534">
        <v>140.13880700000001</v>
      </c>
      <c r="C13534" s="1" t="s">
        <v>7</v>
      </c>
      <c r="D13534" s="1" t="s">
        <v>8</v>
      </c>
      <c r="E13534" s="1" t="s">
        <v>9</v>
      </c>
      <c r="F13534">
        <v>54</v>
      </c>
      <c r="G13534" s="1" t="s">
        <v>12771</v>
      </c>
    </row>
    <row r="13535" spans="1:7" x14ac:dyDescent="0.25">
      <c r="A13535">
        <v>13945</v>
      </c>
      <c r="B13535">
        <v>140.14561</v>
      </c>
      <c r="C13535" s="1" t="s">
        <v>8</v>
      </c>
      <c r="D13535" s="1" t="s">
        <v>7</v>
      </c>
      <c r="E13535" s="1" t="s">
        <v>9</v>
      </c>
      <c r="F13535">
        <v>1454</v>
      </c>
      <c r="G13535" s="1" t="s">
        <v>12772</v>
      </c>
    </row>
    <row r="13536" spans="1:7" x14ac:dyDescent="0.25">
      <c r="A13536">
        <v>13946</v>
      </c>
      <c r="B13536">
        <v>140.151881</v>
      </c>
      <c r="C13536" s="1" t="s">
        <v>8</v>
      </c>
      <c r="D13536" s="1" t="s">
        <v>7</v>
      </c>
      <c r="E13536" s="1" t="s">
        <v>9</v>
      </c>
      <c r="F13536">
        <v>1454</v>
      </c>
      <c r="G13536" s="1" t="s">
        <v>12773</v>
      </c>
    </row>
    <row r="13537" spans="1:7" x14ac:dyDescent="0.25">
      <c r="A13537">
        <v>13947</v>
      </c>
      <c r="B13537">
        <v>140.15197499999999</v>
      </c>
      <c r="C13537" s="1" t="s">
        <v>7</v>
      </c>
      <c r="D13537" s="1" t="s">
        <v>8</v>
      </c>
      <c r="E13537" s="1" t="s">
        <v>9</v>
      </c>
      <c r="F13537">
        <v>54</v>
      </c>
      <c r="G13537" s="1" t="s">
        <v>12774</v>
      </c>
    </row>
    <row r="13538" spans="1:7" x14ac:dyDescent="0.25">
      <c r="A13538">
        <v>13948</v>
      </c>
      <c r="B13538">
        <v>140.191484</v>
      </c>
      <c r="C13538" s="1" t="s">
        <v>8</v>
      </c>
      <c r="D13538" s="1" t="s">
        <v>7</v>
      </c>
      <c r="E13538" s="1" t="s">
        <v>9</v>
      </c>
      <c r="F13538">
        <v>1454</v>
      </c>
      <c r="G13538" s="1" t="s">
        <v>12775</v>
      </c>
    </row>
    <row r="13539" spans="1:7" x14ac:dyDescent="0.25">
      <c r="A13539">
        <v>13949</v>
      </c>
      <c r="B13539">
        <v>140.19168099999999</v>
      </c>
      <c r="C13539" s="1" t="s">
        <v>8</v>
      </c>
      <c r="D13539" s="1" t="s">
        <v>7</v>
      </c>
      <c r="E13539" s="1" t="s">
        <v>9</v>
      </c>
      <c r="F13539">
        <v>1454</v>
      </c>
      <c r="G13539" s="1" t="s">
        <v>12776</v>
      </c>
    </row>
    <row r="13540" spans="1:7" x14ac:dyDescent="0.25">
      <c r="A13540">
        <v>13950</v>
      </c>
      <c r="B13540">
        <v>140.19171800000001</v>
      </c>
      <c r="C13540" s="1" t="s">
        <v>7</v>
      </c>
      <c r="D13540" s="1" t="s">
        <v>8</v>
      </c>
      <c r="E13540" s="1" t="s">
        <v>9</v>
      </c>
      <c r="F13540">
        <v>54</v>
      </c>
      <c r="G13540" s="1" t="s">
        <v>12777</v>
      </c>
    </row>
    <row r="13541" spans="1:7" x14ac:dyDescent="0.25">
      <c r="A13541">
        <v>13951</v>
      </c>
      <c r="B13541">
        <v>140.20593199999999</v>
      </c>
      <c r="C13541" s="1" t="s">
        <v>8</v>
      </c>
      <c r="D13541" s="1" t="s">
        <v>7</v>
      </c>
      <c r="E13541" s="1" t="s">
        <v>9</v>
      </c>
      <c r="F13541">
        <v>1454</v>
      </c>
      <c r="G13541" s="1" t="s">
        <v>12778</v>
      </c>
    </row>
    <row r="13542" spans="1:7" x14ac:dyDescent="0.25">
      <c r="A13542">
        <v>13952</v>
      </c>
      <c r="B13542">
        <v>140.21726799999999</v>
      </c>
      <c r="C13542" s="1" t="s">
        <v>8</v>
      </c>
      <c r="D13542" s="1" t="s">
        <v>7</v>
      </c>
      <c r="E13542" s="1" t="s">
        <v>9</v>
      </c>
      <c r="F13542">
        <v>1454</v>
      </c>
      <c r="G13542" s="1" t="s">
        <v>12779</v>
      </c>
    </row>
    <row r="13543" spans="1:7" x14ac:dyDescent="0.25">
      <c r="A13543">
        <v>13953</v>
      </c>
      <c r="B13543">
        <v>140.21732800000001</v>
      </c>
      <c r="C13543" s="1" t="s">
        <v>7</v>
      </c>
      <c r="D13543" s="1" t="s">
        <v>8</v>
      </c>
      <c r="E13543" s="1" t="s">
        <v>9</v>
      </c>
      <c r="F13543">
        <v>54</v>
      </c>
      <c r="G13543" s="1" t="s">
        <v>12780</v>
      </c>
    </row>
    <row r="13544" spans="1:7" x14ac:dyDescent="0.25">
      <c r="A13544">
        <v>13954</v>
      </c>
      <c r="B13544">
        <v>140.217555</v>
      </c>
      <c r="C13544" s="1" t="s">
        <v>8</v>
      </c>
      <c r="D13544" s="1" t="s">
        <v>7</v>
      </c>
      <c r="E13544" s="1" t="s">
        <v>9</v>
      </c>
      <c r="F13544">
        <v>1454</v>
      </c>
      <c r="G13544" s="1" t="s">
        <v>12781</v>
      </c>
    </row>
    <row r="13545" spans="1:7" x14ac:dyDescent="0.25">
      <c r="A13545">
        <v>13955</v>
      </c>
      <c r="B13545">
        <v>140.21779599999999</v>
      </c>
      <c r="C13545" s="1" t="s">
        <v>8</v>
      </c>
      <c r="D13545" s="1" t="s">
        <v>7</v>
      </c>
      <c r="E13545" s="1" t="s">
        <v>9</v>
      </c>
      <c r="F13545">
        <v>1454</v>
      </c>
      <c r="G13545" s="1" t="s">
        <v>12782</v>
      </c>
    </row>
    <row r="13546" spans="1:7" x14ac:dyDescent="0.25">
      <c r="A13546">
        <v>13956</v>
      </c>
      <c r="B13546">
        <v>140.217817</v>
      </c>
      <c r="C13546" s="1" t="s">
        <v>7</v>
      </c>
      <c r="D13546" s="1" t="s">
        <v>8</v>
      </c>
      <c r="E13546" s="1" t="s">
        <v>9</v>
      </c>
      <c r="F13546">
        <v>54</v>
      </c>
      <c r="G13546" s="1" t="s">
        <v>12783</v>
      </c>
    </row>
    <row r="13547" spans="1:7" x14ac:dyDescent="0.25">
      <c r="A13547">
        <v>13957</v>
      </c>
      <c r="B13547">
        <v>140.232215</v>
      </c>
      <c r="C13547" s="1" t="s">
        <v>8</v>
      </c>
      <c r="D13547" s="1" t="s">
        <v>7</v>
      </c>
      <c r="E13547" s="1" t="s">
        <v>13</v>
      </c>
      <c r="F13547">
        <v>1454</v>
      </c>
      <c r="G13547" s="1" t="s">
        <v>37</v>
      </c>
    </row>
    <row r="13548" spans="1:7" x14ac:dyDescent="0.25">
      <c r="A13548">
        <v>13958</v>
      </c>
      <c r="B13548">
        <v>140.24401599999999</v>
      </c>
      <c r="C13548" s="1" t="s">
        <v>8</v>
      </c>
      <c r="D13548" s="1" t="s">
        <v>7</v>
      </c>
      <c r="E13548" s="1" t="s">
        <v>9</v>
      </c>
      <c r="F13548">
        <v>1454</v>
      </c>
      <c r="G13548" s="1" t="s">
        <v>12784</v>
      </c>
    </row>
    <row r="13549" spans="1:7" x14ac:dyDescent="0.25">
      <c r="A13549">
        <v>13959</v>
      </c>
      <c r="B13549">
        <v>140.24410700000001</v>
      </c>
      <c r="C13549" s="1" t="s">
        <v>7</v>
      </c>
      <c r="D13549" s="1" t="s">
        <v>8</v>
      </c>
      <c r="E13549" s="1" t="s">
        <v>9</v>
      </c>
      <c r="F13549">
        <v>54</v>
      </c>
      <c r="G13549" s="1" t="s">
        <v>12785</v>
      </c>
    </row>
    <row r="13550" spans="1:7" x14ac:dyDescent="0.25">
      <c r="A13550">
        <v>13960</v>
      </c>
      <c r="B13550">
        <v>140.24458100000001</v>
      </c>
      <c r="C13550" s="1" t="s">
        <v>8</v>
      </c>
      <c r="D13550" s="1" t="s">
        <v>7</v>
      </c>
      <c r="E13550" s="1" t="s">
        <v>9</v>
      </c>
      <c r="F13550">
        <v>1454</v>
      </c>
      <c r="G13550" s="1" t="s">
        <v>12786</v>
      </c>
    </row>
    <row r="13551" spans="1:7" x14ac:dyDescent="0.25">
      <c r="A13551">
        <v>13961</v>
      </c>
      <c r="B13551">
        <v>140.244788</v>
      </c>
      <c r="C13551" s="1" t="s">
        <v>8</v>
      </c>
      <c r="D13551" s="1" t="s">
        <v>7</v>
      </c>
      <c r="E13551" s="1" t="s">
        <v>9</v>
      </c>
      <c r="F13551">
        <v>1454</v>
      </c>
      <c r="G13551" s="1" t="s">
        <v>12787</v>
      </c>
    </row>
    <row r="13552" spans="1:7" x14ac:dyDescent="0.25">
      <c r="A13552">
        <v>13962</v>
      </c>
      <c r="B13552">
        <v>140.24484799999999</v>
      </c>
      <c r="C13552" s="1" t="s">
        <v>7</v>
      </c>
      <c r="D13552" s="1" t="s">
        <v>8</v>
      </c>
      <c r="E13552" s="1" t="s">
        <v>9</v>
      </c>
      <c r="F13552">
        <v>54</v>
      </c>
      <c r="G13552" s="1" t="s">
        <v>12788</v>
      </c>
    </row>
    <row r="13553" spans="1:7" x14ac:dyDescent="0.25">
      <c r="A13553">
        <v>13963</v>
      </c>
      <c r="B13553">
        <v>140.623942</v>
      </c>
      <c r="C13553" s="1" t="s">
        <v>8</v>
      </c>
      <c r="D13553" s="1" t="s">
        <v>7</v>
      </c>
      <c r="E13553" s="1" t="s">
        <v>9</v>
      </c>
      <c r="F13553">
        <v>1454</v>
      </c>
      <c r="G13553" s="1" t="s">
        <v>12789</v>
      </c>
    </row>
    <row r="13554" spans="1:7" x14ac:dyDescent="0.25">
      <c r="A13554">
        <v>13964</v>
      </c>
      <c r="B13554">
        <v>140.630225</v>
      </c>
      <c r="C13554" s="1" t="s">
        <v>8</v>
      </c>
      <c r="D13554" s="1" t="s">
        <v>7</v>
      </c>
      <c r="E13554" s="1" t="s">
        <v>9</v>
      </c>
      <c r="F13554">
        <v>1454</v>
      </c>
      <c r="G13554" s="1" t="s">
        <v>12790</v>
      </c>
    </row>
    <row r="13555" spans="1:7" x14ac:dyDescent="0.25">
      <c r="A13555">
        <v>13965</v>
      </c>
      <c r="B13555">
        <v>140.63031699999999</v>
      </c>
      <c r="C13555" s="1" t="s">
        <v>7</v>
      </c>
      <c r="D13555" s="1" t="s">
        <v>8</v>
      </c>
      <c r="E13555" s="1" t="s">
        <v>9</v>
      </c>
      <c r="F13555">
        <v>54</v>
      </c>
      <c r="G13555" s="1" t="s">
        <v>12791</v>
      </c>
    </row>
    <row r="13556" spans="1:7" x14ac:dyDescent="0.25">
      <c r="A13556">
        <v>13966</v>
      </c>
      <c r="B13556">
        <v>140.63041799999999</v>
      </c>
      <c r="C13556" s="1" t="s">
        <v>8</v>
      </c>
      <c r="D13556" s="1" t="s">
        <v>7</v>
      </c>
      <c r="E13556" s="1" t="s">
        <v>9</v>
      </c>
      <c r="F13556">
        <v>1454</v>
      </c>
      <c r="G13556" s="1" t="s">
        <v>12792</v>
      </c>
    </row>
    <row r="13557" spans="1:7" x14ac:dyDescent="0.25">
      <c r="A13557">
        <v>13967</v>
      </c>
      <c r="B13557">
        <v>140.63575700000001</v>
      </c>
      <c r="C13557" s="1" t="s">
        <v>8</v>
      </c>
      <c r="D13557" s="1" t="s">
        <v>7</v>
      </c>
      <c r="E13557" s="1" t="s">
        <v>9</v>
      </c>
      <c r="F13557">
        <v>1454</v>
      </c>
      <c r="G13557" s="1" t="s">
        <v>12793</v>
      </c>
    </row>
    <row r="13558" spans="1:7" x14ac:dyDescent="0.25">
      <c r="A13558">
        <v>13968</v>
      </c>
      <c r="B13558">
        <v>140.63575700000001</v>
      </c>
      <c r="C13558" s="1" t="s">
        <v>8</v>
      </c>
      <c r="D13558" s="1" t="s">
        <v>7</v>
      </c>
      <c r="E13558" s="1" t="s">
        <v>9</v>
      </c>
      <c r="F13558">
        <v>1454</v>
      </c>
      <c r="G13558" s="1" t="s">
        <v>12794</v>
      </c>
    </row>
    <row r="13559" spans="1:7" x14ac:dyDescent="0.25">
      <c r="A13559">
        <v>13969</v>
      </c>
      <c r="B13559">
        <v>140.63582500000001</v>
      </c>
      <c r="C13559" s="1" t="s">
        <v>7</v>
      </c>
      <c r="D13559" s="1" t="s">
        <v>8</v>
      </c>
      <c r="E13559" s="1" t="s">
        <v>9</v>
      </c>
      <c r="F13559">
        <v>54</v>
      </c>
      <c r="G13559" s="1" t="s">
        <v>12795</v>
      </c>
    </row>
    <row r="13560" spans="1:7" x14ac:dyDescent="0.25">
      <c r="A13560">
        <v>13970</v>
      </c>
      <c r="B13560">
        <v>140.63598300000001</v>
      </c>
      <c r="C13560" s="1" t="s">
        <v>8</v>
      </c>
      <c r="D13560" s="1" t="s">
        <v>7</v>
      </c>
      <c r="E13560" s="1" t="s">
        <v>9</v>
      </c>
      <c r="F13560">
        <v>1454</v>
      </c>
      <c r="G13560" s="1" t="s">
        <v>12796</v>
      </c>
    </row>
    <row r="13561" spans="1:7" x14ac:dyDescent="0.25">
      <c r="A13561">
        <v>13971</v>
      </c>
      <c r="B13561">
        <v>140.63599600000001</v>
      </c>
      <c r="C13561" s="1" t="s">
        <v>7</v>
      </c>
      <c r="D13561" s="1" t="s">
        <v>8</v>
      </c>
      <c r="E13561" s="1" t="s">
        <v>9</v>
      </c>
      <c r="F13561">
        <v>54</v>
      </c>
      <c r="G13561" s="1" t="s">
        <v>12797</v>
      </c>
    </row>
    <row r="13562" spans="1:7" x14ac:dyDescent="0.25">
      <c r="A13562">
        <v>13972</v>
      </c>
      <c r="B13562">
        <v>140.636258</v>
      </c>
      <c r="C13562" s="1" t="s">
        <v>8</v>
      </c>
      <c r="D13562" s="1" t="s">
        <v>7</v>
      </c>
      <c r="E13562" s="1" t="s">
        <v>9</v>
      </c>
      <c r="F13562">
        <v>1454</v>
      </c>
      <c r="G13562" s="1" t="s">
        <v>12798</v>
      </c>
    </row>
    <row r="13563" spans="1:7" x14ac:dyDescent="0.25">
      <c r="A13563">
        <v>13973</v>
      </c>
      <c r="B13563">
        <v>140.64221599999999</v>
      </c>
      <c r="C13563" s="1" t="s">
        <v>8</v>
      </c>
      <c r="D13563" s="1" t="s">
        <v>7</v>
      </c>
      <c r="E13563" s="1" t="s">
        <v>13</v>
      </c>
      <c r="F13563">
        <v>1454</v>
      </c>
      <c r="G13563" s="1" t="s">
        <v>37</v>
      </c>
    </row>
    <row r="13564" spans="1:7" x14ac:dyDescent="0.25">
      <c r="A13564">
        <v>13974</v>
      </c>
      <c r="B13564">
        <v>140.64226199999999</v>
      </c>
      <c r="C13564" s="1" t="s">
        <v>7</v>
      </c>
      <c r="D13564" s="1" t="s">
        <v>8</v>
      </c>
      <c r="E13564" s="1" t="s">
        <v>9</v>
      </c>
      <c r="F13564">
        <v>54</v>
      </c>
      <c r="G13564" s="1" t="s">
        <v>12799</v>
      </c>
    </row>
    <row r="13565" spans="1:7" x14ac:dyDescent="0.25">
      <c r="A13565">
        <v>13975</v>
      </c>
      <c r="B13565">
        <v>140.64248000000001</v>
      </c>
      <c r="C13565" s="1" t="s">
        <v>8</v>
      </c>
      <c r="D13565" s="1" t="s">
        <v>7</v>
      </c>
      <c r="E13565" s="1" t="s">
        <v>9</v>
      </c>
      <c r="F13565">
        <v>1454</v>
      </c>
      <c r="G13565" s="1" t="s">
        <v>12800</v>
      </c>
    </row>
    <row r="13566" spans="1:7" x14ac:dyDescent="0.25">
      <c r="A13566">
        <v>13976</v>
      </c>
      <c r="B13566">
        <v>140.642774</v>
      </c>
      <c r="C13566" s="1" t="s">
        <v>8</v>
      </c>
      <c r="D13566" s="1" t="s">
        <v>7</v>
      </c>
      <c r="E13566" s="1" t="s">
        <v>9</v>
      </c>
      <c r="F13566">
        <v>1454</v>
      </c>
      <c r="G13566" s="1" t="s">
        <v>12801</v>
      </c>
    </row>
    <row r="13567" spans="1:7" x14ac:dyDescent="0.25">
      <c r="A13567">
        <v>13977</v>
      </c>
      <c r="B13567">
        <v>140.64283900000001</v>
      </c>
      <c r="C13567" s="1" t="s">
        <v>7</v>
      </c>
      <c r="D13567" s="1" t="s">
        <v>8</v>
      </c>
      <c r="E13567" s="1" t="s">
        <v>9</v>
      </c>
      <c r="F13567">
        <v>54</v>
      </c>
      <c r="G13567" s="1" t="s">
        <v>12802</v>
      </c>
    </row>
    <row r="13568" spans="1:7" x14ac:dyDescent="0.25">
      <c r="A13568">
        <v>13978</v>
      </c>
      <c r="B13568">
        <v>140.66334000000001</v>
      </c>
      <c r="C13568" s="1" t="s">
        <v>8</v>
      </c>
      <c r="D13568" s="1" t="s">
        <v>7</v>
      </c>
      <c r="E13568" s="1" t="s">
        <v>9</v>
      </c>
      <c r="F13568">
        <v>1454</v>
      </c>
      <c r="G13568" s="1" t="s">
        <v>12803</v>
      </c>
    </row>
    <row r="13569" spans="1:7" x14ac:dyDescent="0.25">
      <c r="A13569">
        <v>13980</v>
      </c>
      <c r="B13569">
        <v>140.67001200000001</v>
      </c>
      <c r="C13569" s="1" t="s">
        <v>8</v>
      </c>
      <c r="D13569" s="1" t="s">
        <v>7</v>
      </c>
      <c r="E13569" s="1" t="s">
        <v>9</v>
      </c>
      <c r="F13569">
        <v>1454</v>
      </c>
      <c r="G13569" s="1" t="s">
        <v>12804</v>
      </c>
    </row>
    <row r="13570" spans="1:7" x14ac:dyDescent="0.25">
      <c r="A13570">
        <v>13981</v>
      </c>
      <c r="B13570">
        <v>140.67004800000001</v>
      </c>
      <c r="C13570" s="1" t="s">
        <v>7</v>
      </c>
      <c r="D13570" s="1" t="s">
        <v>8</v>
      </c>
      <c r="E13570" s="1" t="s">
        <v>9</v>
      </c>
      <c r="F13570">
        <v>54</v>
      </c>
      <c r="G13570" s="1" t="s">
        <v>12805</v>
      </c>
    </row>
    <row r="13571" spans="1:7" x14ac:dyDescent="0.25">
      <c r="A13571">
        <v>13982</v>
      </c>
      <c r="B13571">
        <v>140.67042000000001</v>
      </c>
      <c r="C13571" s="1" t="s">
        <v>8</v>
      </c>
      <c r="D13571" s="1" t="s">
        <v>7</v>
      </c>
      <c r="E13571" s="1" t="s">
        <v>9</v>
      </c>
      <c r="F13571">
        <v>1454</v>
      </c>
      <c r="G13571" s="1" t="s">
        <v>12806</v>
      </c>
    </row>
    <row r="13572" spans="1:7" x14ac:dyDescent="0.25">
      <c r="A13572">
        <v>13983</v>
      </c>
      <c r="B13572">
        <v>140.67070000000001</v>
      </c>
      <c r="C13572" s="1" t="s">
        <v>8</v>
      </c>
      <c r="D13572" s="1" t="s">
        <v>7</v>
      </c>
      <c r="E13572" s="1" t="s">
        <v>9</v>
      </c>
      <c r="F13572">
        <v>1454</v>
      </c>
      <c r="G13572" s="1" t="s">
        <v>12807</v>
      </c>
    </row>
    <row r="13573" spans="1:7" x14ac:dyDescent="0.25">
      <c r="A13573">
        <v>13984</v>
      </c>
      <c r="B13573">
        <v>140.670759</v>
      </c>
      <c r="C13573" s="1" t="s">
        <v>7</v>
      </c>
      <c r="D13573" s="1" t="s">
        <v>8</v>
      </c>
      <c r="E13573" s="1" t="s">
        <v>9</v>
      </c>
      <c r="F13573">
        <v>54</v>
      </c>
      <c r="G13573" s="1" t="s">
        <v>12808</v>
      </c>
    </row>
    <row r="13574" spans="1:7" x14ac:dyDescent="0.25">
      <c r="A13574">
        <v>13985</v>
      </c>
      <c r="B13574">
        <v>140.71256600000001</v>
      </c>
      <c r="C13574" s="1" t="s">
        <v>8</v>
      </c>
      <c r="D13574" s="1" t="s">
        <v>7</v>
      </c>
      <c r="E13574" s="1" t="s">
        <v>9</v>
      </c>
      <c r="F13574">
        <v>1454</v>
      </c>
      <c r="G13574" s="1" t="s">
        <v>12809</v>
      </c>
    </row>
    <row r="13575" spans="1:7" x14ac:dyDescent="0.25">
      <c r="A13575">
        <v>13986</v>
      </c>
      <c r="B13575">
        <v>140.71283199999999</v>
      </c>
      <c r="C13575" s="1" t="s">
        <v>8</v>
      </c>
      <c r="D13575" s="1" t="s">
        <v>7</v>
      </c>
      <c r="E13575" s="1" t="s">
        <v>9</v>
      </c>
      <c r="F13575">
        <v>1454</v>
      </c>
      <c r="G13575" s="1" t="s">
        <v>12810</v>
      </c>
    </row>
    <row r="13576" spans="1:7" x14ac:dyDescent="0.25">
      <c r="A13576">
        <v>13987</v>
      </c>
      <c r="B13576">
        <v>140.712862</v>
      </c>
      <c r="C13576" s="1" t="s">
        <v>7</v>
      </c>
      <c r="D13576" s="1" t="s">
        <v>8</v>
      </c>
      <c r="E13576" s="1" t="s">
        <v>9</v>
      </c>
      <c r="F13576">
        <v>54</v>
      </c>
      <c r="G13576" s="1" t="s">
        <v>12811</v>
      </c>
    </row>
    <row r="13577" spans="1:7" x14ac:dyDescent="0.25">
      <c r="A13577">
        <v>13988</v>
      </c>
      <c r="B13577">
        <v>140.71314100000001</v>
      </c>
      <c r="C13577" s="1" t="s">
        <v>8</v>
      </c>
      <c r="D13577" s="1" t="s">
        <v>7</v>
      </c>
      <c r="E13577" s="1" t="s">
        <v>9</v>
      </c>
      <c r="F13577">
        <v>1454</v>
      </c>
      <c r="G13577" s="1" t="s">
        <v>12812</v>
      </c>
    </row>
    <row r="13578" spans="1:7" x14ac:dyDescent="0.25">
      <c r="A13578">
        <v>13989</v>
      </c>
      <c r="B13578">
        <v>140.71334899999999</v>
      </c>
      <c r="C13578" s="1" t="s">
        <v>8</v>
      </c>
      <c r="D13578" s="1" t="s">
        <v>7</v>
      </c>
      <c r="E13578" s="1" t="s">
        <v>9</v>
      </c>
      <c r="F13578">
        <v>1454</v>
      </c>
      <c r="G13578" s="1" t="s">
        <v>12813</v>
      </c>
    </row>
    <row r="13579" spans="1:7" x14ac:dyDescent="0.25">
      <c r="A13579">
        <v>13990</v>
      </c>
      <c r="B13579">
        <v>140.71337500000001</v>
      </c>
      <c r="C13579" s="1" t="s">
        <v>7</v>
      </c>
      <c r="D13579" s="1" t="s">
        <v>8</v>
      </c>
      <c r="E13579" s="1" t="s">
        <v>9</v>
      </c>
      <c r="F13579">
        <v>54</v>
      </c>
      <c r="G13579" s="1" t="s">
        <v>12814</v>
      </c>
    </row>
    <row r="13580" spans="1:7" x14ac:dyDescent="0.25">
      <c r="A13580">
        <v>13992</v>
      </c>
      <c r="B13580">
        <v>141.26452499999999</v>
      </c>
      <c r="C13580" s="1" t="s">
        <v>8</v>
      </c>
      <c r="D13580" s="1" t="s">
        <v>7</v>
      </c>
      <c r="E13580" s="1" t="s">
        <v>9</v>
      </c>
      <c r="F13580">
        <v>1454</v>
      </c>
      <c r="G13580" s="1" t="s">
        <v>12815</v>
      </c>
    </row>
    <row r="13581" spans="1:7" x14ac:dyDescent="0.25">
      <c r="A13581">
        <v>13993</v>
      </c>
      <c r="B13581">
        <v>141.26937699999999</v>
      </c>
      <c r="C13581" s="1" t="s">
        <v>8</v>
      </c>
      <c r="D13581" s="1" t="s">
        <v>7</v>
      </c>
      <c r="E13581" s="1" t="s">
        <v>13</v>
      </c>
      <c r="F13581">
        <v>1454</v>
      </c>
      <c r="G13581" s="1" t="s">
        <v>37</v>
      </c>
    </row>
    <row r="13582" spans="1:7" x14ac:dyDescent="0.25">
      <c r="A13582">
        <v>13994</v>
      </c>
      <c r="B13582">
        <v>141.269462</v>
      </c>
      <c r="C13582" s="1" t="s">
        <v>7</v>
      </c>
      <c r="D13582" s="1" t="s">
        <v>8</v>
      </c>
      <c r="E13582" s="1" t="s">
        <v>9</v>
      </c>
      <c r="F13582">
        <v>54</v>
      </c>
      <c r="G13582" s="1" t="s">
        <v>12816</v>
      </c>
    </row>
    <row r="13583" spans="1:7" x14ac:dyDescent="0.25">
      <c r="A13583">
        <v>13995</v>
      </c>
      <c r="B13583">
        <v>141.269552</v>
      </c>
      <c r="C13583" s="1" t="s">
        <v>8</v>
      </c>
      <c r="D13583" s="1" t="s">
        <v>7</v>
      </c>
      <c r="E13583" s="1" t="s">
        <v>9</v>
      </c>
      <c r="F13583">
        <v>1454</v>
      </c>
      <c r="G13583" s="1" t="s">
        <v>12817</v>
      </c>
    </row>
    <row r="13584" spans="1:7" x14ac:dyDescent="0.25">
      <c r="A13584">
        <v>13996</v>
      </c>
      <c r="B13584">
        <v>141.27532199999999</v>
      </c>
      <c r="C13584" s="1" t="s">
        <v>8</v>
      </c>
      <c r="D13584" s="1" t="s">
        <v>7</v>
      </c>
      <c r="E13584" s="1" t="s">
        <v>9</v>
      </c>
      <c r="F13584">
        <v>1454</v>
      </c>
      <c r="G13584" s="1" t="s">
        <v>12818</v>
      </c>
    </row>
    <row r="13585" spans="1:7" x14ac:dyDescent="0.25">
      <c r="A13585">
        <v>13997</v>
      </c>
      <c r="B13585">
        <v>141.275373</v>
      </c>
      <c r="C13585" s="1" t="s">
        <v>7</v>
      </c>
      <c r="D13585" s="1" t="s">
        <v>8</v>
      </c>
      <c r="E13585" s="1" t="s">
        <v>9</v>
      </c>
      <c r="F13585">
        <v>54</v>
      </c>
      <c r="G13585" s="1" t="s">
        <v>12819</v>
      </c>
    </row>
    <row r="13586" spans="1:7" x14ac:dyDescent="0.25">
      <c r="A13586">
        <v>13998</v>
      </c>
      <c r="B13586">
        <v>141.275577</v>
      </c>
      <c r="C13586" s="1" t="s">
        <v>8</v>
      </c>
      <c r="D13586" s="1" t="s">
        <v>7</v>
      </c>
      <c r="E13586" s="1" t="s">
        <v>9</v>
      </c>
      <c r="F13586">
        <v>1454</v>
      </c>
      <c r="G13586" s="1" t="s">
        <v>12820</v>
      </c>
    </row>
    <row r="13587" spans="1:7" x14ac:dyDescent="0.25">
      <c r="A13587">
        <v>13999</v>
      </c>
      <c r="B13587">
        <v>141.27585400000001</v>
      </c>
      <c r="C13587" s="1" t="s">
        <v>8</v>
      </c>
      <c r="D13587" s="1" t="s">
        <v>7</v>
      </c>
      <c r="E13587" s="1" t="s">
        <v>9</v>
      </c>
      <c r="F13587">
        <v>1454</v>
      </c>
      <c r="G13587" s="1" t="s">
        <v>12821</v>
      </c>
    </row>
    <row r="13588" spans="1:7" x14ac:dyDescent="0.25">
      <c r="A13588">
        <v>14000</v>
      </c>
      <c r="B13588">
        <v>141.27587500000001</v>
      </c>
      <c r="C13588" s="1" t="s">
        <v>7</v>
      </c>
      <c r="D13588" s="1" t="s">
        <v>8</v>
      </c>
      <c r="E13588" s="1" t="s">
        <v>9</v>
      </c>
      <c r="F13588">
        <v>54</v>
      </c>
      <c r="G13588" s="1" t="s">
        <v>12822</v>
      </c>
    </row>
    <row r="13589" spans="1:7" x14ac:dyDescent="0.25">
      <c r="A13589">
        <v>14001</v>
      </c>
      <c r="B13589">
        <v>141.27612199999999</v>
      </c>
      <c r="C13589" s="1" t="s">
        <v>8</v>
      </c>
      <c r="D13589" s="1" t="s">
        <v>7</v>
      </c>
      <c r="E13589" s="1" t="s">
        <v>9</v>
      </c>
      <c r="F13589">
        <v>1454</v>
      </c>
      <c r="G13589" s="1" t="s">
        <v>12823</v>
      </c>
    </row>
    <row r="13590" spans="1:7" x14ac:dyDescent="0.25">
      <c r="A13590">
        <v>14002</v>
      </c>
      <c r="B13590">
        <v>141.32149200000001</v>
      </c>
      <c r="C13590" s="1" t="s">
        <v>7</v>
      </c>
      <c r="D13590" s="1" t="s">
        <v>8</v>
      </c>
      <c r="E13590" s="1" t="s">
        <v>9</v>
      </c>
      <c r="F13590">
        <v>54</v>
      </c>
      <c r="G13590" s="1" t="s">
        <v>12824</v>
      </c>
    </row>
    <row r="13591" spans="1:7" x14ac:dyDescent="0.25">
      <c r="A13591">
        <v>14003</v>
      </c>
      <c r="B13591">
        <v>141.33329000000001</v>
      </c>
      <c r="C13591" s="1" t="s">
        <v>8</v>
      </c>
      <c r="D13591" s="1" t="s">
        <v>7</v>
      </c>
      <c r="E13591" s="1" t="s">
        <v>9</v>
      </c>
      <c r="F13591">
        <v>1454</v>
      </c>
      <c r="G13591" s="1" t="s">
        <v>12825</v>
      </c>
    </row>
    <row r="13592" spans="1:7" x14ac:dyDescent="0.25">
      <c r="A13592">
        <v>14004</v>
      </c>
      <c r="B13592">
        <v>141.38378700000001</v>
      </c>
      <c r="C13592" s="1" t="s">
        <v>7</v>
      </c>
      <c r="D13592" s="1" t="s">
        <v>8</v>
      </c>
      <c r="E13592" s="1" t="s">
        <v>9</v>
      </c>
      <c r="F13592">
        <v>54</v>
      </c>
      <c r="G13592" s="1" t="s">
        <v>12826</v>
      </c>
    </row>
    <row r="13593" spans="1:7" x14ac:dyDescent="0.25">
      <c r="A13593">
        <v>14005</v>
      </c>
      <c r="B13593">
        <v>142.223083</v>
      </c>
      <c r="C13593" s="1" t="s">
        <v>8</v>
      </c>
      <c r="D13593" s="1" t="s">
        <v>7</v>
      </c>
      <c r="E13593" s="1" t="s">
        <v>9</v>
      </c>
      <c r="F13593">
        <v>1454</v>
      </c>
      <c r="G13593" s="1" t="s">
        <v>12827</v>
      </c>
    </row>
    <row r="13594" spans="1:7" x14ac:dyDescent="0.25">
      <c r="A13594">
        <v>14006</v>
      </c>
      <c r="B13594">
        <v>142.235039</v>
      </c>
      <c r="C13594" s="1" t="s">
        <v>8</v>
      </c>
      <c r="D13594" s="1" t="s">
        <v>7</v>
      </c>
      <c r="E13594" s="1" t="s">
        <v>9</v>
      </c>
      <c r="F13594">
        <v>1454</v>
      </c>
      <c r="G13594" s="1" t="s">
        <v>12828</v>
      </c>
    </row>
    <row r="13595" spans="1:7" x14ac:dyDescent="0.25">
      <c r="A13595">
        <v>14007</v>
      </c>
      <c r="B13595">
        <v>142.23514399999999</v>
      </c>
      <c r="C13595" s="1" t="s">
        <v>7</v>
      </c>
      <c r="D13595" s="1" t="s">
        <v>8</v>
      </c>
      <c r="E13595" s="1" t="s">
        <v>9</v>
      </c>
      <c r="F13595">
        <v>54</v>
      </c>
      <c r="G13595" s="1" t="s">
        <v>12829</v>
      </c>
    </row>
    <row r="13596" spans="1:7" x14ac:dyDescent="0.25">
      <c r="A13596">
        <v>14008</v>
      </c>
      <c r="B13596">
        <v>142.23523599999999</v>
      </c>
      <c r="C13596" s="1" t="s">
        <v>8</v>
      </c>
      <c r="D13596" s="1" t="s">
        <v>7</v>
      </c>
      <c r="E13596" s="1" t="s">
        <v>9</v>
      </c>
      <c r="F13596">
        <v>1454</v>
      </c>
      <c r="G13596" s="1" t="s">
        <v>12830</v>
      </c>
    </row>
    <row r="13597" spans="1:7" x14ac:dyDescent="0.25">
      <c r="A13597">
        <v>14009</v>
      </c>
      <c r="B13597">
        <v>142.23610099999999</v>
      </c>
      <c r="C13597" s="1" t="s">
        <v>8</v>
      </c>
      <c r="D13597" s="1" t="s">
        <v>7</v>
      </c>
      <c r="E13597" s="1" t="s">
        <v>9</v>
      </c>
      <c r="F13597">
        <v>1454</v>
      </c>
      <c r="G13597" s="1" t="s">
        <v>12831</v>
      </c>
    </row>
    <row r="13598" spans="1:7" x14ac:dyDescent="0.25">
      <c r="A13598">
        <v>14010</v>
      </c>
      <c r="B13598">
        <v>142.23610099999999</v>
      </c>
      <c r="C13598" s="1" t="s">
        <v>8</v>
      </c>
      <c r="D13598" s="1" t="s">
        <v>7</v>
      </c>
      <c r="E13598" s="1" t="s">
        <v>9</v>
      </c>
      <c r="F13598">
        <v>1454</v>
      </c>
      <c r="G13598" s="1" t="s">
        <v>12832</v>
      </c>
    </row>
    <row r="13599" spans="1:7" x14ac:dyDescent="0.25">
      <c r="A13599">
        <v>14011</v>
      </c>
      <c r="B13599">
        <v>142.23610099999999</v>
      </c>
      <c r="C13599" s="1" t="s">
        <v>8</v>
      </c>
      <c r="D13599" s="1" t="s">
        <v>7</v>
      </c>
      <c r="E13599" s="1" t="s">
        <v>13</v>
      </c>
      <c r="F13599">
        <v>1454</v>
      </c>
      <c r="G13599" s="1" t="s">
        <v>37</v>
      </c>
    </row>
    <row r="13600" spans="1:7" x14ac:dyDescent="0.25">
      <c r="A13600">
        <v>14012</v>
      </c>
      <c r="B13600">
        <v>142.23610099999999</v>
      </c>
      <c r="C13600" s="1" t="s">
        <v>8</v>
      </c>
      <c r="D13600" s="1" t="s">
        <v>7</v>
      </c>
      <c r="E13600" s="1" t="s">
        <v>9</v>
      </c>
      <c r="F13600">
        <v>1454</v>
      </c>
      <c r="G13600" s="1" t="s">
        <v>12833</v>
      </c>
    </row>
    <row r="13601" spans="1:7" x14ac:dyDescent="0.25">
      <c r="A13601">
        <v>14013</v>
      </c>
      <c r="B13601">
        <v>142.23616799999999</v>
      </c>
      <c r="C13601" s="1" t="s">
        <v>7</v>
      </c>
      <c r="D13601" s="1" t="s">
        <v>8</v>
      </c>
      <c r="E13601" s="1" t="s">
        <v>9</v>
      </c>
      <c r="F13601">
        <v>54</v>
      </c>
      <c r="G13601" s="1" t="s">
        <v>12834</v>
      </c>
    </row>
    <row r="13602" spans="1:7" x14ac:dyDescent="0.25">
      <c r="A13602">
        <v>14014</v>
      </c>
      <c r="B13602">
        <v>142.23667399999999</v>
      </c>
      <c r="C13602" s="1" t="s">
        <v>8</v>
      </c>
      <c r="D13602" s="1" t="s">
        <v>7</v>
      </c>
      <c r="E13602" s="1" t="s">
        <v>9</v>
      </c>
      <c r="F13602">
        <v>1454</v>
      </c>
      <c r="G13602" s="1" t="s">
        <v>12835</v>
      </c>
    </row>
    <row r="13603" spans="1:7" x14ac:dyDescent="0.25">
      <c r="A13603">
        <v>14015</v>
      </c>
      <c r="B13603">
        <v>142.23667399999999</v>
      </c>
      <c r="C13603" s="1" t="s">
        <v>8</v>
      </c>
      <c r="D13603" s="1" t="s">
        <v>7</v>
      </c>
      <c r="E13603" s="1" t="s">
        <v>9</v>
      </c>
      <c r="F13603">
        <v>1454</v>
      </c>
      <c r="G13603" s="1" t="s">
        <v>12836</v>
      </c>
    </row>
    <row r="13604" spans="1:7" x14ac:dyDescent="0.25">
      <c r="A13604">
        <v>14016</v>
      </c>
      <c r="B13604">
        <v>142.23667399999999</v>
      </c>
      <c r="C13604" s="1" t="s">
        <v>8</v>
      </c>
      <c r="D13604" s="1" t="s">
        <v>7</v>
      </c>
      <c r="E13604" s="1" t="s">
        <v>9</v>
      </c>
      <c r="F13604">
        <v>1454</v>
      </c>
      <c r="G13604" s="1" t="s">
        <v>12837</v>
      </c>
    </row>
    <row r="13605" spans="1:7" x14ac:dyDescent="0.25">
      <c r="A13605">
        <v>14017</v>
      </c>
      <c r="B13605">
        <v>142.23673299999999</v>
      </c>
      <c r="C13605" s="1" t="s">
        <v>7</v>
      </c>
      <c r="D13605" s="1" t="s">
        <v>8</v>
      </c>
      <c r="E13605" s="1" t="s">
        <v>9</v>
      </c>
      <c r="F13605">
        <v>54</v>
      </c>
      <c r="G13605" s="1" t="s">
        <v>12838</v>
      </c>
    </row>
    <row r="13606" spans="1:7" x14ac:dyDescent="0.25">
      <c r="A13606">
        <v>14018</v>
      </c>
      <c r="B13606">
        <v>142.23694800000001</v>
      </c>
      <c r="C13606" s="1" t="s">
        <v>8</v>
      </c>
      <c r="D13606" s="1" t="s">
        <v>7</v>
      </c>
      <c r="E13606" s="1" t="s">
        <v>9</v>
      </c>
      <c r="F13606">
        <v>1454</v>
      </c>
      <c r="G13606" s="1" t="s">
        <v>12839</v>
      </c>
    </row>
    <row r="13607" spans="1:7" x14ac:dyDescent="0.25">
      <c r="A13607">
        <v>14019</v>
      </c>
      <c r="B13607">
        <v>142.237167</v>
      </c>
      <c r="C13607" s="1" t="s">
        <v>8</v>
      </c>
      <c r="D13607" s="1" t="s">
        <v>7</v>
      </c>
      <c r="E13607" s="1" t="s">
        <v>9</v>
      </c>
      <c r="F13607">
        <v>1454</v>
      </c>
      <c r="G13607" s="1" t="s">
        <v>12840</v>
      </c>
    </row>
    <row r="13608" spans="1:7" x14ac:dyDescent="0.25">
      <c r="A13608">
        <v>14020</v>
      </c>
      <c r="B13608">
        <v>142.237191</v>
      </c>
      <c r="C13608" s="1" t="s">
        <v>7</v>
      </c>
      <c r="D13608" s="1" t="s">
        <v>8</v>
      </c>
      <c r="E13608" s="1" t="s">
        <v>9</v>
      </c>
      <c r="F13608">
        <v>54</v>
      </c>
      <c r="G13608" s="1" t="s">
        <v>12841</v>
      </c>
    </row>
    <row r="13609" spans="1:7" x14ac:dyDescent="0.25">
      <c r="A13609">
        <v>14021</v>
      </c>
      <c r="B13609">
        <v>142.237437</v>
      </c>
      <c r="C13609" s="1" t="s">
        <v>8</v>
      </c>
      <c r="D13609" s="1" t="s">
        <v>7</v>
      </c>
      <c r="E13609" s="1" t="s">
        <v>9</v>
      </c>
      <c r="F13609">
        <v>1454</v>
      </c>
      <c r="G13609" s="1" t="s">
        <v>12842</v>
      </c>
    </row>
    <row r="13610" spans="1:7" x14ac:dyDescent="0.25">
      <c r="A13610">
        <v>14022</v>
      </c>
      <c r="B13610">
        <v>142.28572500000001</v>
      </c>
      <c r="C13610" s="1" t="s">
        <v>8</v>
      </c>
      <c r="D13610" s="1" t="s">
        <v>7</v>
      </c>
      <c r="E13610" s="1" t="s">
        <v>9</v>
      </c>
      <c r="F13610">
        <v>1454</v>
      </c>
      <c r="G13610" s="1" t="s">
        <v>12843</v>
      </c>
    </row>
    <row r="13611" spans="1:7" x14ac:dyDescent="0.25">
      <c r="A13611">
        <v>14023</v>
      </c>
      <c r="B13611">
        <v>142.28572500000001</v>
      </c>
      <c r="C13611" s="1" t="s">
        <v>8</v>
      </c>
      <c r="D13611" s="1" t="s">
        <v>7</v>
      </c>
      <c r="E13611" s="1" t="s">
        <v>9</v>
      </c>
      <c r="F13611">
        <v>1454</v>
      </c>
      <c r="G13611" s="1" t="s">
        <v>12844</v>
      </c>
    </row>
    <row r="13612" spans="1:7" x14ac:dyDescent="0.25">
      <c r="A13612">
        <v>14024</v>
      </c>
      <c r="B13612">
        <v>142.28580500000001</v>
      </c>
      <c r="C13612" s="1" t="s">
        <v>7</v>
      </c>
      <c r="D13612" s="1" t="s">
        <v>8</v>
      </c>
      <c r="E13612" s="1" t="s">
        <v>9</v>
      </c>
      <c r="F13612">
        <v>54</v>
      </c>
      <c r="G13612" s="1" t="s">
        <v>12845</v>
      </c>
    </row>
    <row r="13613" spans="1:7" x14ac:dyDescent="0.25">
      <c r="A13613">
        <v>14025</v>
      </c>
      <c r="B13613">
        <v>142.28596400000001</v>
      </c>
      <c r="C13613" s="1" t="s">
        <v>8</v>
      </c>
      <c r="D13613" s="1" t="s">
        <v>7</v>
      </c>
      <c r="E13613" s="1" t="s">
        <v>9</v>
      </c>
      <c r="F13613">
        <v>1454</v>
      </c>
      <c r="G13613" s="1" t="s">
        <v>12846</v>
      </c>
    </row>
    <row r="13614" spans="1:7" x14ac:dyDescent="0.25">
      <c r="A13614">
        <v>14026</v>
      </c>
      <c r="B13614">
        <v>142.28598500000001</v>
      </c>
      <c r="C13614" s="1" t="s">
        <v>7</v>
      </c>
      <c r="D13614" s="1" t="s">
        <v>8</v>
      </c>
      <c r="E13614" s="1" t="s">
        <v>9</v>
      </c>
      <c r="F13614">
        <v>54</v>
      </c>
      <c r="G13614" s="1" t="s">
        <v>12847</v>
      </c>
    </row>
    <row r="13615" spans="1:7" x14ac:dyDescent="0.25">
      <c r="A13615">
        <v>14027</v>
      </c>
      <c r="B13615">
        <v>142.286226</v>
      </c>
      <c r="C13615" s="1" t="s">
        <v>8</v>
      </c>
      <c r="D13615" s="1" t="s">
        <v>7</v>
      </c>
      <c r="E13615" s="1" t="s">
        <v>9</v>
      </c>
      <c r="F13615">
        <v>1454</v>
      </c>
      <c r="G13615" s="1" t="s">
        <v>12848</v>
      </c>
    </row>
    <row r="13616" spans="1:7" x14ac:dyDescent="0.25">
      <c r="A13616">
        <v>14028</v>
      </c>
      <c r="B13616">
        <v>142.28885299999999</v>
      </c>
      <c r="C13616" s="1" t="s">
        <v>8</v>
      </c>
      <c r="D13616" s="1" t="s">
        <v>7</v>
      </c>
      <c r="E13616" s="1" t="s">
        <v>13</v>
      </c>
      <c r="F13616">
        <v>1454</v>
      </c>
      <c r="G13616" s="1" t="s">
        <v>37</v>
      </c>
    </row>
    <row r="13617" spans="1:7" x14ac:dyDescent="0.25">
      <c r="A13617">
        <v>14029</v>
      </c>
      <c r="B13617">
        <v>142.28895199999999</v>
      </c>
      <c r="C13617" s="1" t="s">
        <v>7</v>
      </c>
      <c r="D13617" s="1" t="s">
        <v>8</v>
      </c>
      <c r="E13617" s="1" t="s">
        <v>9</v>
      </c>
      <c r="F13617">
        <v>54</v>
      </c>
      <c r="G13617" s="1" t="s">
        <v>12849</v>
      </c>
    </row>
    <row r="13618" spans="1:7" x14ac:dyDescent="0.25">
      <c r="A13618">
        <v>14030</v>
      </c>
      <c r="B13618">
        <v>142.28903099999999</v>
      </c>
      <c r="C13618" s="1" t="s">
        <v>8</v>
      </c>
      <c r="D13618" s="1" t="s">
        <v>7</v>
      </c>
      <c r="E13618" s="1" t="s">
        <v>9</v>
      </c>
      <c r="F13618">
        <v>1454</v>
      </c>
      <c r="G13618" s="1" t="s">
        <v>12850</v>
      </c>
    </row>
    <row r="13619" spans="1:7" x14ac:dyDescent="0.25">
      <c r="A13619">
        <v>14031</v>
      </c>
      <c r="B13619">
        <v>142.29874899999999</v>
      </c>
      <c r="C13619" s="1" t="s">
        <v>8</v>
      </c>
      <c r="D13619" s="1" t="s">
        <v>7</v>
      </c>
      <c r="E13619" s="1" t="s">
        <v>9</v>
      </c>
      <c r="F13619">
        <v>1454</v>
      </c>
      <c r="G13619" s="1" t="s">
        <v>12851</v>
      </c>
    </row>
    <row r="13620" spans="1:7" x14ac:dyDescent="0.25">
      <c r="A13620">
        <v>14032</v>
      </c>
      <c r="B13620">
        <v>142.29883100000001</v>
      </c>
      <c r="C13620" s="1" t="s">
        <v>7</v>
      </c>
      <c r="D13620" s="1" t="s">
        <v>8</v>
      </c>
      <c r="E13620" s="1" t="s">
        <v>9</v>
      </c>
      <c r="F13620">
        <v>54</v>
      </c>
      <c r="G13620" s="1" t="s">
        <v>12852</v>
      </c>
    </row>
    <row r="13621" spans="1:7" x14ac:dyDescent="0.25">
      <c r="A13621">
        <v>14033</v>
      </c>
      <c r="B13621">
        <v>142.29889700000001</v>
      </c>
      <c r="C13621" s="1" t="s">
        <v>8</v>
      </c>
      <c r="D13621" s="1" t="s">
        <v>7</v>
      </c>
      <c r="E13621" s="1" t="s">
        <v>9</v>
      </c>
      <c r="F13621">
        <v>1454</v>
      </c>
      <c r="G13621" s="1" t="s">
        <v>12853</v>
      </c>
    </row>
    <row r="13622" spans="1:7" x14ac:dyDescent="0.25">
      <c r="A13622">
        <v>14034</v>
      </c>
      <c r="B13622">
        <v>142.31251599999999</v>
      </c>
      <c r="C13622" s="1" t="s">
        <v>8</v>
      </c>
      <c r="D13622" s="1" t="s">
        <v>7</v>
      </c>
      <c r="E13622" s="1" t="s">
        <v>9</v>
      </c>
      <c r="F13622">
        <v>1454</v>
      </c>
      <c r="G13622" s="1" t="s">
        <v>12854</v>
      </c>
    </row>
    <row r="13623" spans="1:7" x14ac:dyDescent="0.25">
      <c r="A13623">
        <v>14035</v>
      </c>
      <c r="B13623">
        <v>142.31262699999999</v>
      </c>
      <c r="C13623" s="1" t="s">
        <v>7</v>
      </c>
      <c r="D13623" s="1" t="s">
        <v>8</v>
      </c>
      <c r="E13623" s="1" t="s">
        <v>9</v>
      </c>
      <c r="F13623">
        <v>54</v>
      </c>
      <c r="G13623" s="1" t="s">
        <v>12855</v>
      </c>
    </row>
    <row r="13624" spans="1:7" x14ac:dyDescent="0.25">
      <c r="A13624">
        <v>14036</v>
      </c>
      <c r="B13624">
        <v>142.32454200000001</v>
      </c>
      <c r="C13624" s="1" t="s">
        <v>8</v>
      </c>
      <c r="D13624" s="1" t="s">
        <v>7</v>
      </c>
      <c r="E13624" s="1" t="s">
        <v>9</v>
      </c>
      <c r="F13624">
        <v>1454</v>
      </c>
      <c r="G13624" s="1" t="s">
        <v>12856</v>
      </c>
    </row>
    <row r="13625" spans="1:7" x14ac:dyDescent="0.25">
      <c r="A13625">
        <v>14037</v>
      </c>
      <c r="B13625">
        <v>142.36683199999999</v>
      </c>
      <c r="C13625" s="1" t="s">
        <v>7</v>
      </c>
      <c r="D13625" s="1" t="s">
        <v>8</v>
      </c>
      <c r="E13625" s="1" t="s">
        <v>9</v>
      </c>
      <c r="F13625">
        <v>54</v>
      </c>
      <c r="G13625" s="1" t="s">
        <v>12857</v>
      </c>
    </row>
    <row r="13626" spans="1:7" x14ac:dyDescent="0.25">
      <c r="A13626">
        <v>14038</v>
      </c>
      <c r="B13626">
        <v>142.371667</v>
      </c>
      <c r="C13626" s="1" t="s">
        <v>8</v>
      </c>
      <c r="D13626" s="1" t="s">
        <v>7</v>
      </c>
      <c r="E13626" s="1" t="s">
        <v>9</v>
      </c>
      <c r="F13626">
        <v>1454</v>
      </c>
      <c r="G13626" s="1" t="s">
        <v>12858</v>
      </c>
    </row>
    <row r="13627" spans="1:7" x14ac:dyDescent="0.25">
      <c r="A13627">
        <v>14039</v>
      </c>
      <c r="B13627">
        <v>142.41307900000001</v>
      </c>
      <c r="C13627" s="1" t="s">
        <v>7</v>
      </c>
      <c r="D13627" s="1" t="s">
        <v>8</v>
      </c>
      <c r="E13627" s="1" t="s">
        <v>9</v>
      </c>
      <c r="F13627">
        <v>54</v>
      </c>
      <c r="G13627" s="1" t="s">
        <v>12859</v>
      </c>
    </row>
    <row r="13628" spans="1:7" x14ac:dyDescent="0.25">
      <c r="A13628">
        <v>14040</v>
      </c>
      <c r="B13628">
        <v>142.42092199999999</v>
      </c>
      <c r="C13628" s="1" t="s">
        <v>8</v>
      </c>
      <c r="D13628" s="1" t="s">
        <v>7</v>
      </c>
      <c r="E13628" s="1" t="s">
        <v>9</v>
      </c>
      <c r="F13628">
        <v>1454</v>
      </c>
      <c r="G13628" s="1" t="s">
        <v>12860</v>
      </c>
    </row>
    <row r="13629" spans="1:7" x14ac:dyDescent="0.25">
      <c r="A13629">
        <v>14041</v>
      </c>
      <c r="B13629">
        <v>142.42116899999999</v>
      </c>
      <c r="C13629" s="1" t="s">
        <v>8</v>
      </c>
      <c r="D13629" s="1" t="s">
        <v>7</v>
      </c>
      <c r="E13629" s="1" t="s">
        <v>9</v>
      </c>
      <c r="F13629">
        <v>1454</v>
      </c>
      <c r="G13629" s="1" t="s">
        <v>12861</v>
      </c>
    </row>
    <row r="13630" spans="1:7" x14ac:dyDescent="0.25">
      <c r="A13630">
        <v>14042</v>
      </c>
      <c r="B13630">
        <v>142.42120700000001</v>
      </c>
      <c r="C13630" s="1" t="s">
        <v>7</v>
      </c>
      <c r="D13630" s="1" t="s">
        <v>8</v>
      </c>
      <c r="E13630" s="1" t="s">
        <v>9</v>
      </c>
      <c r="F13630">
        <v>54</v>
      </c>
      <c r="G13630" s="1" t="s">
        <v>12862</v>
      </c>
    </row>
    <row r="13631" spans="1:7" x14ac:dyDescent="0.25">
      <c r="A13631">
        <v>14043</v>
      </c>
      <c r="B13631">
        <v>142.461611</v>
      </c>
      <c r="C13631" s="1" t="s">
        <v>8</v>
      </c>
      <c r="D13631" s="1" t="s">
        <v>7</v>
      </c>
      <c r="E13631" s="1" t="s">
        <v>9</v>
      </c>
      <c r="F13631">
        <v>1454</v>
      </c>
      <c r="G13631" s="1" t="s">
        <v>12863</v>
      </c>
    </row>
    <row r="13632" spans="1:7" x14ac:dyDescent="0.25">
      <c r="A13632">
        <v>14044</v>
      </c>
      <c r="B13632">
        <v>142.461611</v>
      </c>
      <c r="C13632" s="1" t="s">
        <v>8</v>
      </c>
      <c r="D13632" s="1" t="s">
        <v>7</v>
      </c>
      <c r="E13632" s="1" t="s">
        <v>9</v>
      </c>
      <c r="F13632">
        <v>1454</v>
      </c>
      <c r="G13632" s="1" t="s">
        <v>12864</v>
      </c>
    </row>
    <row r="13633" spans="1:7" x14ac:dyDescent="0.25">
      <c r="A13633">
        <v>14045</v>
      </c>
      <c r="B13633">
        <v>142.46168800000001</v>
      </c>
      <c r="C13633" s="1" t="s">
        <v>7</v>
      </c>
      <c r="D13633" s="1" t="s">
        <v>8</v>
      </c>
      <c r="E13633" s="1" t="s">
        <v>9</v>
      </c>
      <c r="F13633">
        <v>54</v>
      </c>
      <c r="G13633" s="1" t="s">
        <v>12865</v>
      </c>
    </row>
    <row r="13634" spans="1:7" x14ac:dyDescent="0.25">
      <c r="A13634">
        <v>14046</v>
      </c>
      <c r="B13634">
        <v>142.46185299999999</v>
      </c>
      <c r="C13634" s="1" t="s">
        <v>8</v>
      </c>
      <c r="D13634" s="1" t="s">
        <v>7</v>
      </c>
      <c r="E13634" s="1" t="s">
        <v>13</v>
      </c>
      <c r="F13634">
        <v>1454</v>
      </c>
      <c r="G13634" s="1" t="s">
        <v>37</v>
      </c>
    </row>
    <row r="13635" spans="1:7" x14ac:dyDescent="0.25">
      <c r="A13635">
        <v>14047</v>
      </c>
      <c r="B13635">
        <v>142.462906</v>
      </c>
      <c r="C13635" s="1" t="s">
        <v>8</v>
      </c>
      <c r="D13635" s="1" t="s">
        <v>7</v>
      </c>
      <c r="E13635" s="1" t="s">
        <v>9</v>
      </c>
      <c r="F13635">
        <v>1454</v>
      </c>
      <c r="G13635" s="1" t="s">
        <v>12866</v>
      </c>
    </row>
    <row r="13636" spans="1:7" x14ac:dyDescent="0.25">
      <c r="A13636">
        <v>14048</v>
      </c>
      <c r="B13636">
        <v>142.462997</v>
      </c>
      <c r="C13636" s="1" t="s">
        <v>7</v>
      </c>
      <c r="D13636" s="1" t="s">
        <v>8</v>
      </c>
      <c r="E13636" s="1" t="s">
        <v>9</v>
      </c>
      <c r="F13636">
        <v>54</v>
      </c>
      <c r="G13636" s="1" t="s">
        <v>12867</v>
      </c>
    </row>
    <row r="13637" spans="1:7" x14ac:dyDescent="0.25">
      <c r="A13637">
        <v>14049</v>
      </c>
      <c r="B13637">
        <v>142.467365</v>
      </c>
      <c r="C13637" s="1" t="s">
        <v>8</v>
      </c>
      <c r="D13637" s="1" t="s">
        <v>7</v>
      </c>
      <c r="E13637" s="1" t="s">
        <v>9</v>
      </c>
      <c r="F13637">
        <v>1454</v>
      </c>
      <c r="G13637" s="1" t="s">
        <v>12868</v>
      </c>
    </row>
    <row r="13638" spans="1:7" x14ac:dyDescent="0.25">
      <c r="A13638">
        <v>14050</v>
      </c>
      <c r="B13638">
        <v>142.47942900000001</v>
      </c>
      <c r="C13638" s="1" t="s">
        <v>8</v>
      </c>
      <c r="D13638" s="1" t="s">
        <v>7</v>
      </c>
      <c r="E13638" s="1" t="s">
        <v>9</v>
      </c>
      <c r="F13638">
        <v>1454</v>
      </c>
      <c r="G13638" s="1" t="s">
        <v>12869</v>
      </c>
    </row>
    <row r="13639" spans="1:7" x14ac:dyDescent="0.25">
      <c r="A13639">
        <v>14051</v>
      </c>
      <c r="B13639">
        <v>142.47951900000001</v>
      </c>
      <c r="C13639" s="1" t="s">
        <v>7</v>
      </c>
      <c r="D13639" s="1" t="s">
        <v>8</v>
      </c>
      <c r="E13639" s="1" t="s">
        <v>9</v>
      </c>
      <c r="F13639">
        <v>54</v>
      </c>
      <c r="G13639" s="1" t="s">
        <v>12870</v>
      </c>
    </row>
    <row r="13640" spans="1:7" x14ac:dyDescent="0.25">
      <c r="A13640">
        <v>14052</v>
      </c>
      <c r="B13640">
        <v>142.47970900000001</v>
      </c>
      <c r="C13640" s="1" t="s">
        <v>8</v>
      </c>
      <c r="D13640" s="1" t="s">
        <v>7</v>
      </c>
      <c r="E13640" s="1" t="s">
        <v>9</v>
      </c>
      <c r="F13640">
        <v>1454</v>
      </c>
      <c r="G13640" s="1" t="s">
        <v>12871</v>
      </c>
    </row>
    <row r="13641" spans="1:7" x14ac:dyDescent="0.25">
      <c r="A13641">
        <v>14053</v>
      </c>
      <c r="B13641">
        <v>142.494686</v>
      </c>
      <c r="C13641" s="1" t="s">
        <v>8</v>
      </c>
      <c r="D13641" s="1" t="s">
        <v>7</v>
      </c>
      <c r="E13641" s="1" t="s">
        <v>9</v>
      </c>
      <c r="F13641">
        <v>1454</v>
      </c>
      <c r="G13641" s="1" t="s">
        <v>12872</v>
      </c>
    </row>
    <row r="13642" spans="1:7" x14ac:dyDescent="0.25">
      <c r="A13642">
        <v>14054</v>
      </c>
      <c r="B13642">
        <v>142.49477400000001</v>
      </c>
      <c r="C13642" s="1" t="s">
        <v>7</v>
      </c>
      <c r="D13642" s="1" t="s">
        <v>8</v>
      </c>
      <c r="E13642" s="1" t="s">
        <v>9</v>
      </c>
      <c r="F13642">
        <v>54</v>
      </c>
      <c r="G13642" s="1" t="s">
        <v>12873</v>
      </c>
    </row>
    <row r="13643" spans="1:7" x14ac:dyDescent="0.25">
      <c r="A13643">
        <v>14055</v>
      </c>
      <c r="B13643">
        <v>142.50641400000001</v>
      </c>
      <c r="C13643" s="1" t="s">
        <v>8</v>
      </c>
      <c r="D13643" s="1" t="s">
        <v>7</v>
      </c>
      <c r="E13643" s="1" t="s">
        <v>9</v>
      </c>
      <c r="F13643">
        <v>1454</v>
      </c>
      <c r="G13643" s="1" t="s">
        <v>12874</v>
      </c>
    </row>
    <row r="13644" spans="1:7" x14ac:dyDescent="0.25">
      <c r="A13644">
        <v>14056</v>
      </c>
      <c r="B13644">
        <v>142.55161200000001</v>
      </c>
      <c r="C13644" s="1" t="s">
        <v>8</v>
      </c>
      <c r="D13644" s="1" t="s">
        <v>7</v>
      </c>
      <c r="E13644" s="1" t="s">
        <v>9</v>
      </c>
      <c r="F13644">
        <v>1454</v>
      </c>
      <c r="G13644" s="1" t="s">
        <v>12875</v>
      </c>
    </row>
    <row r="13645" spans="1:7" x14ac:dyDescent="0.25">
      <c r="A13645">
        <v>14057</v>
      </c>
      <c r="B13645">
        <v>142.55161200000001</v>
      </c>
      <c r="C13645" s="1" t="s">
        <v>8</v>
      </c>
      <c r="D13645" s="1" t="s">
        <v>7</v>
      </c>
      <c r="E13645" s="1" t="s">
        <v>9</v>
      </c>
      <c r="F13645">
        <v>1454</v>
      </c>
      <c r="G13645" s="1" t="s">
        <v>12876</v>
      </c>
    </row>
    <row r="13646" spans="1:7" x14ac:dyDescent="0.25">
      <c r="A13646">
        <v>14058</v>
      </c>
      <c r="B13646">
        <v>142.55170100000001</v>
      </c>
      <c r="C13646" s="1" t="s">
        <v>7</v>
      </c>
      <c r="D13646" s="1" t="s">
        <v>8</v>
      </c>
      <c r="E13646" s="1" t="s">
        <v>9</v>
      </c>
      <c r="F13646">
        <v>54</v>
      </c>
      <c r="G13646" s="1" t="s">
        <v>12877</v>
      </c>
    </row>
    <row r="13647" spans="1:7" x14ac:dyDescent="0.25">
      <c r="A13647">
        <v>14059</v>
      </c>
      <c r="B13647">
        <v>142.55187799999999</v>
      </c>
      <c r="C13647" s="1" t="s">
        <v>8</v>
      </c>
      <c r="D13647" s="1" t="s">
        <v>7</v>
      </c>
      <c r="E13647" s="1" t="s">
        <v>9</v>
      </c>
      <c r="F13647">
        <v>1454</v>
      </c>
      <c r="G13647" s="1" t="s">
        <v>12878</v>
      </c>
    </row>
    <row r="13648" spans="1:7" x14ac:dyDescent="0.25">
      <c r="A13648">
        <v>14060</v>
      </c>
      <c r="B13648">
        <v>142.55189999999999</v>
      </c>
      <c r="C13648" s="1" t="s">
        <v>7</v>
      </c>
      <c r="D13648" s="1" t="s">
        <v>8</v>
      </c>
      <c r="E13648" s="1" t="s">
        <v>9</v>
      </c>
      <c r="F13648">
        <v>54</v>
      </c>
      <c r="G13648" s="1" t="s">
        <v>12879</v>
      </c>
    </row>
    <row r="13649" spans="1:7" x14ac:dyDescent="0.25">
      <c r="A13649">
        <v>14061</v>
      </c>
      <c r="B13649">
        <v>142.55212599999999</v>
      </c>
      <c r="C13649" s="1" t="s">
        <v>8</v>
      </c>
      <c r="D13649" s="1" t="s">
        <v>7</v>
      </c>
      <c r="E13649" s="1" t="s">
        <v>9</v>
      </c>
      <c r="F13649">
        <v>1454</v>
      </c>
      <c r="G13649" s="1" t="s">
        <v>12880</v>
      </c>
    </row>
    <row r="13650" spans="1:7" x14ac:dyDescent="0.25">
      <c r="A13650">
        <v>14062</v>
      </c>
      <c r="B13650">
        <v>142.56157400000001</v>
      </c>
      <c r="C13650" s="1" t="s">
        <v>8</v>
      </c>
      <c r="D13650" s="1" t="s">
        <v>7</v>
      </c>
      <c r="E13650" s="1" t="s">
        <v>9</v>
      </c>
      <c r="F13650">
        <v>1454</v>
      </c>
      <c r="G13650" s="1" t="s">
        <v>12881</v>
      </c>
    </row>
    <row r="13651" spans="1:7" x14ac:dyDescent="0.25">
      <c r="A13651">
        <v>14063</v>
      </c>
      <c r="B13651">
        <v>142.561644</v>
      </c>
      <c r="C13651" s="1" t="s">
        <v>7</v>
      </c>
      <c r="D13651" s="1" t="s">
        <v>8</v>
      </c>
      <c r="E13651" s="1" t="s">
        <v>9</v>
      </c>
      <c r="F13651">
        <v>54</v>
      </c>
      <c r="G13651" s="1" t="s">
        <v>12882</v>
      </c>
    </row>
    <row r="13652" spans="1:7" x14ac:dyDescent="0.25">
      <c r="A13652">
        <v>14064</v>
      </c>
      <c r="B13652">
        <v>142.59632999999999</v>
      </c>
      <c r="C13652" s="1" t="s">
        <v>8</v>
      </c>
      <c r="D13652" s="1" t="s">
        <v>7</v>
      </c>
      <c r="E13652" s="1" t="s">
        <v>13</v>
      </c>
      <c r="F13652">
        <v>1454</v>
      </c>
      <c r="G13652" s="1" t="s">
        <v>37</v>
      </c>
    </row>
    <row r="13653" spans="1:7" x14ac:dyDescent="0.25">
      <c r="A13653">
        <v>14065</v>
      </c>
      <c r="B13653">
        <v>142.60718900000001</v>
      </c>
      <c r="C13653" s="1" t="s">
        <v>8</v>
      </c>
      <c r="D13653" s="1" t="s">
        <v>7</v>
      </c>
      <c r="E13653" s="1" t="s">
        <v>9</v>
      </c>
      <c r="F13653">
        <v>1454</v>
      </c>
      <c r="G13653" s="1" t="s">
        <v>12883</v>
      </c>
    </row>
    <row r="13654" spans="1:7" x14ac:dyDescent="0.25">
      <c r="A13654">
        <v>14066</v>
      </c>
      <c r="B13654">
        <v>142.607291</v>
      </c>
      <c r="C13654" s="1" t="s">
        <v>7</v>
      </c>
      <c r="D13654" s="1" t="s">
        <v>8</v>
      </c>
      <c r="E13654" s="1" t="s">
        <v>9</v>
      </c>
      <c r="F13654">
        <v>54</v>
      </c>
      <c r="G13654" s="1" t="s">
        <v>12884</v>
      </c>
    </row>
    <row r="13655" spans="1:7" x14ac:dyDescent="0.25">
      <c r="A13655">
        <v>14067</v>
      </c>
      <c r="B13655">
        <v>142.64189400000001</v>
      </c>
      <c r="C13655" s="1" t="s">
        <v>8</v>
      </c>
      <c r="D13655" s="1" t="s">
        <v>7</v>
      </c>
      <c r="E13655" s="1" t="s">
        <v>9</v>
      </c>
      <c r="F13655">
        <v>1454</v>
      </c>
      <c r="G13655" s="1" t="s">
        <v>12885</v>
      </c>
    </row>
    <row r="13656" spans="1:7" x14ac:dyDescent="0.25">
      <c r="A13656">
        <v>14068</v>
      </c>
      <c r="B13656">
        <v>142.64189400000001</v>
      </c>
      <c r="C13656" s="1" t="s">
        <v>8</v>
      </c>
      <c r="D13656" s="1" t="s">
        <v>7</v>
      </c>
      <c r="E13656" s="1" t="s">
        <v>9</v>
      </c>
      <c r="F13656">
        <v>1454</v>
      </c>
      <c r="G13656" s="1" t="s">
        <v>12886</v>
      </c>
    </row>
    <row r="13657" spans="1:7" x14ac:dyDescent="0.25">
      <c r="A13657">
        <v>14069</v>
      </c>
      <c r="B13657">
        <v>142.64189400000001</v>
      </c>
      <c r="C13657" s="1" t="s">
        <v>8</v>
      </c>
      <c r="D13657" s="1" t="s">
        <v>7</v>
      </c>
      <c r="E13657" s="1" t="s">
        <v>9</v>
      </c>
      <c r="F13657">
        <v>1454</v>
      </c>
      <c r="G13657" s="1" t="s">
        <v>12887</v>
      </c>
    </row>
    <row r="13658" spans="1:7" x14ac:dyDescent="0.25">
      <c r="A13658">
        <v>14070</v>
      </c>
      <c r="B13658">
        <v>142.64199099999999</v>
      </c>
      <c r="C13658" s="1" t="s">
        <v>7</v>
      </c>
      <c r="D13658" s="1" t="s">
        <v>8</v>
      </c>
      <c r="E13658" s="1" t="s">
        <v>9</v>
      </c>
      <c r="F13658">
        <v>54</v>
      </c>
      <c r="G13658" s="1" t="s">
        <v>12888</v>
      </c>
    </row>
    <row r="13659" spans="1:7" x14ac:dyDescent="0.25">
      <c r="A13659">
        <v>14071</v>
      </c>
      <c r="B13659">
        <v>142.64212699999999</v>
      </c>
      <c r="C13659" s="1" t="s">
        <v>8</v>
      </c>
      <c r="D13659" s="1" t="s">
        <v>7</v>
      </c>
      <c r="E13659" s="1" t="s">
        <v>9</v>
      </c>
      <c r="F13659">
        <v>1454</v>
      </c>
      <c r="G13659" s="1" t="s">
        <v>12889</v>
      </c>
    </row>
    <row r="13660" spans="1:7" x14ac:dyDescent="0.25">
      <c r="A13660">
        <v>14072</v>
      </c>
      <c r="B13660">
        <v>142.64214100000001</v>
      </c>
      <c r="C13660" s="1" t="s">
        <v>7</v>
      </c>
      <c r="D13660" s="1" t="s">
        <v>8</v>
      </c>
      <c r="E13660" s="1" t="s">
        <v>9</v>
      </c>
      <c r="F13660">
        <v>54</v>
      </c>
      <c r="G13660" s="1" t="s">
        <v>12890</v>
      </c>
    </row>
    <row r="13661" spans="1:7" x14ac:dyDescent="0.25">
      <c r="A13661">
        <v>14073</v>
      </c>
      <c r="B13661">
        <v>142.64240100000001</v>
      </c>
      <c r="C13661" s="1" t="s">
        <v>8</v>
      </c>
      <c r="D13661" s="1" t="s">
        <v>7</v>
      </c>
      <c r="E13661" s="1" t="s">
        <v>9</v>
      </c>
      <c r="F13661">
        <v>1454</v>
      </c>
      <c r="G13661" s="1" t="s">
        <v>12891</v>
      </c>
    </row>
    <row r="13662" spans="1:7" x14ac:dyDescent="0.25">
      <c r="A13662">
        <v>14074</v>
      </c>
      <c r="B13662">
        <v>142.64267000000001</v>
      </c>
      <c r="C13662" s="1" t="s">
        <v>8</v>
      </c>
      <c r="D13662" s="1" t="s">
        <v>7</v>
      </c>
      <c r="E13662" s="1" t="s">
        <v>9</v>
      </c>
      <c r="F13662">
        <v>1454</v>
      </c>
      <c r="G13662" s="1" t="s">
        <v>12892</v>
      </c>
    </row>
    <row r="13663" spans="1:7" x14ac:dyDescent="0.25">
      <c r="A13663">
        <v>14075</v>
      </c>
      <c r="B13663">
        <v>142.64268999999999</v>
      </c>
      <c r="C13663" s="1" t="s">
        <v>7</v>
      </c>
      <c r="D13663" s="1" t="s">
        <v>8</v>
      </c>
      <c r="E13663" s="1" t="s">
        <v>9</v>
      </c>
      <c r="F13663">
        <v>54</v>
      </c>
      <c r="G13663" s="1" t="s">
        <v>12893</v>
      </c>
    </row>
    <row r="13664" spans="1:7" x14ac:dyDescent="0.25">
      <c r="A13664">
        <v>14076</v>
      </c>
      <c r="B13664">
        <v>142.64813799999999</v>
      </c>
      <c r="C13664" s="1" t="s">
        <v>8</v>
      </c>
      <c r="D13664" s="1" t="s">
        <v>7</v>
      </c>
      <c r="E13664" s="1" t="s">
        <v>9</v>
      </c>
      <c r="F13664">
        <v>1454</v>
      </c>
      <c r="G13664" s="1" t="s">
        <v>12894</v>
      </c>
    </row>
    <row r="13665" spans="1:7" x14ac:dyDescent="0.25">
      <c r="A13665">
        <v>14077</v>
      </c>
      <c r="B13665">
        <v>142.69208499999999</v>
      </c>
      <c r="C13665" s="1" t="s">
        <v>7</v>
      </c>
      <c r="D13665" s="1" t="s">
        <v>8</v>
      </c>
      <c r="E13665" s="1" t="s">
        <v>9</v>
      </c>
      <c r="F13665">
        <v>54</v>
      </c>
      <c r="G13665" s="1" t="s">
        <v>12895</v>
      </c>
    </row>
    <row r="13666" spans="1:7" x14ac:dyDescent="0.25">
      <c r="A13666">
        <v>14078</v>
      </c>
      <c r="B13666">
        <v>142.69797</v>
      </c>
      <c r="C13666" s="1" t="s">
        <v>8</v>
      </c>
      <c r="D13666" s="1" t="s">
        <v>7</v>
      </c>
      <c r="E13666" s="1" t="s">
        <v>9</v>
      </c>
      <c r="F13666">
        <v>1454</v>
      </c>
      <c r="G13666" s="1" t="s">
        <v>12896</v>
      </c>
    </row>
    <row r="13667" spans="1:7" x14ac:dyDescent="0.25">
      <c r="A13667">
        <v>14079</v>
      </c>
      <c r="B13667">
        <v>142.700784</v>
      </c>
      <c r="C13667" s="1" t="s">
        <v>8</v>
      </c>
      <c r="D13667" s="1" t="s">
        <v>7</v>
      </c>
      <c r="E13667" s="1" t="s">
        <v>9</v>
      </c>
      <c r="F13667">
        <v>1454</v>
      </c>
      <c r="G13667" s="1" t="s">
        <v>12897</v>
      </c>
    </row>
    <row r="13668" spans="1:7" x14ac:dyDescent="0.25">
      <c r="A13668">
        <v>14080</v>
      </c>
      <c r="B13668">
        <v>142.70085</v>
      </c>
      <c r="C13668" s="1" t="s">
        <v>7</v>
      </c>
      <c r="D13668" s="1" t="s">
        <v>8</v>
      </c>
      <c r="E13668" s="1" t="s">
        <v>9</v>
      </c>
      <c r="F13668">
        <v>54</v>
      </c>
      <c r="G13668" s="1" t="s">
        <v>12898</v>
      </c>
    </row>
    <row r="13669" spans="1:7" x14ac:dyDescent="0.25">
      <c r="A13669">
        <v>14081</v>
      </c>
      <c r="B13669">
        <v>142.70111900000001</v>
      </c>
      <c r="C13669" s="1" t="s">
        <v>8</v>
      </c>
      <c r="D13669" s="1" t="s">
        <v>7</v>
      </c>
      <c r="E13669" s="1" t="s">
        <v>9</v>
      </c>
      <c r="F13669">
        <v>1454</v>
      </c>
      <c r="G13669" s="1" t="s">
        <v>12899</v>
      </c>
    </row>
    <row r="13670" spans="1:7" x14ac:dyDescent="0.25">
      <c r="A13670">
        <v>14082</v>
      </c>
      <c r="B13670">
        <v>142.70142799999999</v>
      </c>
      <c r="C13670" s="1" t="s">
        <v>8</v>
      </c>
      <c r="D13670" s="1" t="s">
        <v>7</v>
      </c>
      <c r="E13670" s="1" t="s">
        <v>13</v>
      </c>
      <c r="F13670">
        <v>1454</v>
      </c>
      <c r="G13670" s="1" t="s">
        <v>37</v>
      </c>
    </row>
    <row r="13671" spans="1:7" x14ac:dyDescent="0.25">
      <c r="A13671">
        <v>14083</v>
      </c>
      <c r="B13671">
        <v>142.70148699999999</v>
      </c>
      <c r="C13671" s="1" t="s">
        <v>7</v>
      </c>
      <c r="D13671" s="1" t="s">
        <v>8</v>
      </c>
      <c r="E13671" s="1" t="s">
        <v>9</v>
      </c>
      <c r="F13671">
        <v>54</v>
      </c>
      <c r="G13671" s="1" t="s">
        <v>12900</v>
      </c>
    </row>
    <row r="13672" spans="1:7" x14ac:dyDescent="0.25">
      <c r="A13672">
        <v>14084</v>
      </c>
      <c r="B13672">
        <v>142.70542399999999</v>
      </c>
      <c r="C13672" s="1" t="s">
        <v>8</v>
      </c>
      <c r="D13672" s="1" t="s">
        <v>7</v>
      </c>
      <c r="E13672" s="1" t="s">
        <v>9</v>
      </c>
      <c r="F13672">
        <v>1454</v>
      </c>
      <c r="G13672" s="1" t="s">
        <v>12901</v>
      </c>
    </row>
    <row r="13673" spans="1:7" x14ac:dyDescent="0.25">
      <c r="A13673">
        <v>14085</v>
      </c>
      <c r="B13673">
        <v>142.72079299999999</v>
      </c>
      <c r="C13673" s="1" t="s">
        <v>8</v>
      </c>
      <c r="D13673" s="1" t="s">
        <v>7</v>
      </c>
      <c r="E13673" s="1" t="s">
        <v>9</v>
      </c>
      <c r="F13673">
        <v>1454</v>
      </c>
      <c r="G13673" s="1" t="s">
        <v>12902</v>
      </c>
    </row>
    <row r="13674" spans="1:7" x14ac:dyDescent="0.25">
      <c r="A13674">
        <v>14086</v>
      </c>
      <c r="B13674">
        <v>142.72089700000001</v>
      </c>
      <c r="C13674" s="1" t="s">
        <v>7</v>
      </c>
      <c r="D13674" s="1" t="s">
        <v>8</v>
      </c>
      <c r="E13674" s="1" t="s">
        <v>9</v>
      </c>
      <c r="F13674">
        <v>54</v>
      </c>
      <c r="G13674" s="1" t="s">
        <v>12903</v>
      </c>
    </row>
    <row r="13675" spans="1:7" x14ac:dyDescent="0.25">
      <c r="A13675">
        <v>14087</v>
      </c>
      <c r="B13675">
        <v>142.748749</v>
      </c>
      <c r="C13675" s="1" t="s">
        <v>8</v>
      </c>
      <c r="D13675" s="1" t="s">
        <v>7</v>
      </c>
      <c r="E13675" s="1" t="s">
        <v>9</v>
      </c>
      <c r="F13675">
        <v>1454</v>
      </c>
      <c r="G13675" s="1" t="s">
        <v>12904</v>
      </c>
    </row>
    <row r="13676" spans="1:7" x14ac:dyDescent="0.25">
      <c r="A13676">
        <v>14088</v>
      </c>
      <c r="B13676">
        <v>142.75431599999999</v>
      </c>
      <c r="C13676" s="1" t="s">
        <v>8</v>
      </c>
      <c r="D13676" s="1" t="s">
        <v>7</v>
      </c>
      <c r="E13676" s="1" t="s">
        <v>9</v>
      </c>
      <c r="F13676">
        <v>1454</v>
      </c>
      <c r="G13676" s="1" t="s">
        <v>12905</v>
      </c>
    </row>
    <row r="13677" spans="1:7" x14ac:dyDescent="0.25">
      <c r="A13677">
        <v>14089</v>
      </c>
      <c r="B13677">
        <v>142.754424</v>
      </c>
      <c r="C13677" s="1" t="s">
        <v>7</v>
      </c>
      <c r="D13677" s="1" t="s">
        <v>8</v>
      </c>
      <c r="E13677" s="1" t="s">
        <v>9</v>
      </c>
      <c r="F13677">
        <v>54</v>
      </c>
      <c r="G13677" s="1" t="s">
        <v>12906</v>
      </c>
    </row>
    <row r="13678" spans="1:7" x14ac:dyDescent="0.25">
      <c r="A13678">
        <v>14090</v>
      </c>
      <c r="B13678">
        <v>142.75584000000001</v>
      </c>
      <c r="C13678" s="1" t="s">
        <v>8</v>
      </c>
      <c r="D13678" s="1" t="s">
        <v>7</v>
      </c>
      <c r="E13678" s="1" t="s">
        <v>9</v>
      </c>
      <c r="F13678">
        <v>1454</v>
      </c>
      <c r="G13678" s="1" t="s">
        <v>12907</v>
      </c>
    </row>
    <row r="13679" spans="1:7" x14ac:dyDescent="0.25">
      <c r="A13679">
        <v>14091</v>
      </c>
      <c r="B13679">
        <v>142.78322</v>
      </c>
      <c r="C13679" s="1" t="s">
        <v>8</v>
      </c>
      <c r="D13679" s="1" t="s">
        <v>7</v>
      </c>
      <c r="E13679" s="1" t="s">
        <v>9</v>
      </c>
      <c r="F13679">
        <v>1454</v>
      </c>
      <c r="G13679" s="1" t="s">
        <v>12908</v>
      </c>
    </row>
    <row r="13680" spans="1:7" x14ac:dyDescent="0.25">
      <c r="A13680">
        <v>14092</v>
      </c>
      <c r="B13680">
        <v>142.783334</v>
      </c>
      <c r="C13680" s="1" t="s">
        <v>7</v>
      </c>
      <c r="D13680" s="1" t="s">
        <v>8</v>
      </c>
      <c r="E13680" s="1" t="s">
        <v>9</v>
      </c>
      <c r="F13680">
        <v>54</v>
      </c>
      <c r="G13680" s="1" t="s">
        <v>12909</v>
      </c>
    </row>
    <row r="13681" spans="1:7" x14ac:dyDescent="0.25">
      <c r="A13681">
        <v>14093</v>
      </c>
      <c r="B13681">
        <v>142.79326399999999</v>
      </c>
      <c r="C13681" s="1" t="s">
        <v>8</v>
      </c>
      <c r="D13681" s="1" t="s">
        <v>7</v>
      </c>
      <c r="E13681" s="1" t="s">
        <v>9</v>
      </c>
      <c r="F13681">
        <v>1454</v>
      </c>
      <c r="G13681" s="1" t="s">
        <v>12910</v>
      </c>
    </row>
    <row r="13682" spans="1:7" x14ac:dyDescent="0.25">
      <c r="A13682">
        <v>14094</v>
      </c>
      <c r="B13682">
        <v>142.79349400000001</v>
      </c>
      <c r="C13682" s="1" t="s">
        <v>8</v>
      </c>
      <c r="D13682" s="1" t="s">
        <v>7</v>
      </c>
      <c r="E13682" s="1" t="s">
        <v>9</v>
      </c>
      <c r="F13682">
        <v>1454</v>
      </c>
      <c r="G13682" s="1" t="s">
        <v>12911</v>
      </c>
    </row>
    <row r="13683" spans="1:7" x14ac:dyDescent="0.25">
      <c r="A13683">
        <v>14095</v>
      </c>
      <c r="B13683">
        <v>142.79355799999999</v>
      </c>
      <c r="C13683" s="1" t="s">
        <v>7</v>
      </c>
      <c r="D13683" s="1" t="s">
        <v>8</v>
      </c>
      <c r="E13683" s="1" t="s">
        <v>9</v>
      </c>
      <c r="F13683">
        <v>54</v>
      </c>
      <c r="G13683" s="1" t="s">
        <v>12912</v>
      </c>
    </row>
    <row r="13684" spans="1:7" x14ac:dyDescent="0.25">
      <c r="A13684">
        <v>14096</v>
      </c>
      <c r="B13684">
        <v>142.801852</v>
      </c>
      <c r="C13684" s="1" t="s">
        <v>8</v>
      </c>
      <c r="D13684" s="1" t="s">
        <v>7</v>
      </c>
      <c r="E13684" s="1" t="s">
        <v>9</v>
      </c>
      <c r="F13684">
        <v>1454</v>
      </c>
      <c r="G13684" s="1" t="s">
        <v>12913</v>
      </c>
    </row>
    <row r="13685" spans="1:7" x14ac:dyDescent="0.25">
      <c r="A13685">
        <v>14097</v>
      </c>
      <c r="B13685">
        <v>142.84712300000001</v>
      </c>
      <c r="C13685" s="1" t="s">
        <v>7</v>
      </c>
      <c r="D13685" s="1" t="s">
        <v>8</v>
      </c>
      <c r="E13685" s="1" t="s">
        <v>9</v>
      </c>
      <c r="F13685">
        <v>54</v>
      </c>
      <c r="G13685" s="1" t="s">
        <v>12914</v>
      </c>
    </row>
    <row r="13686" spans="1:7" x14ac:dyDescent="0.25">
      <c r="A13686">
        <v>14098</v>
      </c>
      <c r="B13686">
        <v>143.19043300000001</v>
      </c>
      <c r="C13686" s="1" t="s">
        <v>8</v>
      </c>
      <c r="D13686" s="1" t="s">
        <v>7</v>
      </c>
      <c r="E13686" s="1" t="s">
        <v>9</v>
      </c>
      <c r="F13686">
        <v>1454</v>
      </c>
      <c r="G13686" s="1" t="s">
        <v>12915</v>
      </c>
    </row>
    <row r="13687" spans="1:7" x14ac:dyDescent="0.25">
      <c r="A13687">
        <v>14099</v>
      </c>
      <c r="B13687">
        <v>143.22098600000001</v>
      </c>
      <c r="C13687" s="1" t="s">
        <v>8</v>
      </c>
      <c r="D13687" s="1" t="s">
        <v>7</v>
      </c>
      <c r="E13687" s="1" t="s">
        <v>13</v>
      </c>
      <c r="F13687">
        <v>1454</v>
      </c>
      <c r="G13687" s="1" t="s">
        <v>37</v>
      </c>
    </row>
    <row r="13688" spans="1:7" x14ac:dyDescent="0.25">
      <c r="A13688">
        <v>14100</v>
      </c>
      <c r="B13688">
        <v>143.22098600000001</v>
      </c>
      <c r="C13688" s="1" t="s">
        <v>8</v>
      </c>
      <c r="D13688" s="1" t="s">
        <v>7</v>
      </c>
      <c r="E13688" s="1" t="s">
        <v>9</v>
      </c>
      <c r="F13688">
        <v>1454</v>
      </c>
      <c r="G13688" s="1" t="s">
        <v>12916</v>
      </c>
    </row>
    <row r="13689" spans="1:7" x14ac:dyDescent="0.25">
      <c r="A13689">
        <v>14101</v>
      </c>
      <c r="B13689">
        <v>143.22109800000001</v>
      </c>
      <c r="C13689" s="1" t="s">
        <v>7</v>
      </c>
      <c r="D13689" s="1" t="s">
        <v>8</v>
      </c>
      <c r="E13689" s="1" t="s">
        <v>9</v>
      </c>
      <c r="F13689">
        <v>54</v>
      </c>
      <c r="G13689" s="1" t="s">
        <v>12917</v>
      </c>
    </row>
    <row r="13690" spans="1:7" x14ac:dyDescent="0.25">
      <c r="A13690">
        <v>14102</v>
      </c>
      <c r="B13690">
        <v>143.221192</v>
      </c>
      <c r="C13690" s="1" t="s">
        <v>8</v>
      </c>
      <c r="D13690" s="1" t="s">
        <v>7</v>
      </c>
      <c r="E13690" s="1" t="s">
        <v>9</v>
      </c>
      <c r="F13690">
        <v>1454</v>
      </c>
      <c r="G13690" s="1" t="s">
        <v>12918</v>
      </c>
    </row>
    <row r="13691" spans="1:7" x14ac:dyDescent="0.25">
      <c r="A13691">
        <v>14103</v>
      </c>
      <c r="B13691">
        <v>143.22122999999999</v>
      </c>
      <c r="C13691" s="1" t="s">
        <v>7</v>
      </c>
      <c r="D13691" s="1" t="s">
        <v>8</v>
      </c>
      <c r="E13691" s="1" t="s">
        <v>9</v>
      </c>
      <c r="F13691">
        <v>54</v>
      </c>
      <c r="G13691" s="1" t="s">
        <v>12919</v>
      </c>
    </row>
    <row r="13692" spans="1:7" x14ac:dyDescent="0.25">
      <c r="A13692">
        <v>14104</v>
      </c>
      <c r="B13692">
        <v>143.22147699999999</v>
      </c>
      <c r="C13692" s="1" t="s">
        <v>8</v>
      </c>
      <c r="D13692" s="1" t="s">
        <v>7</v>
      </c>
      <c r="E13692" s="1" t="s">
        <v>9</v>
      </c>
      <c r="F13692">
        <v>1454</v>
      </c>
      <c r="G13692" s="1" t="s">
        <v>12920</v>
      </c>
    </row>
    <row r="13693" spans="1:7" x14ac:dyDescent="0.25">
      <c r="A13693">
        <v>14105</v>
      </c>
      <c r="B13693">
        <v>143.221756</v>
      </c>
      <c r="C13693" s="1" t="s">
        <v>8</v>
      </c>
      <c r="D13693" s="1" t="s">
        <v>7</v>
      </c>
      <c r="E13693" s="1" t="s">
        <v>9</v>
      </c>
      <c r="F13693">
        <v>1454</v>
      </c>
      <c r="G13693" s="1" t="s">
        <v>12921</v>
      </c>
    </row>
    <row r="13694" spans="1:7" x14ac:dyDescent="0.25">
      <c r="A13694">
        <v>14106</v>
      </c>
      <c r="B13694">
        <v>143.221822</v>
      </c>
      <c r="C13694" s="1" t="s">
        <v>7</v>
      </c>
      <c r="D13694" s="1" t="s">
        <v>8</v>
      </c>
      <c r="E13694" s="1" t="s">
        <v>9</v>
      </c>
      <c r="F13694">
        <v>54</v>
      </c>
      <c r="G13694" s="1" t="s">
        <v>12922</v>
      </c>
    </row>
    <row r="13695" spans="1:7" x14ac:dyDescent="0.25">
      <c r="A13695">
        <v>14107</v>
      </c>
      <c r="B13695">
        <v>143.23937900000001</v>
      </c>
      <c r="C13695" s="1" t="s">
        <v>8</v>
      </c>
      <c r="D13695" s="1" t="s">
        <v>7</v>
      </c>
      <c r="E13695" s="1" t="s">
        <v>9</v>
      </c>
      <c r="F13695">
        <v>1454</v>
      </c>
      <c r="G13695" s="1" t="s">
        <v>12923</v>
      </c>
    </row>
    <row r="13696" spans="1:7" x14ac:dyDescent="0.25">
      <c r="A13696">
        <v>14108</v>
      </c>
      <c r="B13696">
        <v>143.28341499999999</v>
      </c>
      <c r="C13696" s="1" t="s">
        <v>7</v>
      </c>
      <c r="D13696" s="1" t="s">
        <v>8</v>
      </c>
      <c r="E13696" s="1" t="s">
        <v>9</v>
      </c>
      <c r="F13696">
        <v>54</v>
      </c>
      <c r="G13696" s="1" t="s">
        <v>12924</v>
      </c>
    </row>
    <row r="13697" spans="1:7" x14ac:dyDescent="0.25">
      <c r="A13697">
        <v>14109</v>
      </c>
      <c r="B13697">
        <v>143.30748</v>
      </c>
      <c r="C13697" s="1" t="s">
        <v>8</v>
      </c>
      <c r="D13697" s="1" t="s">
        <v>7</v>
      </c>
      <c r="E13697" s="1" t="s">
        <v>9</v>
      </c>
      <c r="F13697">
        <v>1454</v>
      </c>
      <c r="G13697" s="1" t="s">
        <v>12925</v>
      </c>
    </row>
    <row r="13698" spans="1:7" x14ac:dyDescent="0.25">
      <c r="A13698">
        <v>14110</v>
      </c>
      <c r="B13698">
        <v>143.318333</v>
      </c>
      <c r="C13698" s="1" t="s">
        <v>8</v>
      </c>
      <c r="D13698" s="1" t="s">
        <v>7</v>
      </c>
      <c r="E13698" s="1" t="s">
        <v>9</v>
      </c>
      <c r="F13698">
        <v>1454</v>
      </c>
      <c r="G13698" s="1" t="s">
        <v>12926</v>
      </c>
    </row>
    <row r="13699" spans="1:7" x14ac:dyDescent="0.25">
      <c r="A13699">
        <v>14111</v>
      </c>
      <c r="B13699">
        <v>143.31840399999999</v>
      </c>
      <c r="C13699" s="1" t="s">
        <v>7</v>
      </c>
      <c r="D13699" s="1" t="s">
        <v>8</v>
      </c>
      <c r="E13699" s="1" t="s">
        <v>9</v>
      </c>
      <c r="F13699">
        <v>54</v>
      </c>
      <c r="G13699" s="1" t="s">
        <v>12927</v>
      </c>
    </row>
    <row r="13700" spans="1:7" x14ac:dyDescent="0.25">
      <c r="A13700">
        <v>14112</v>
      </c>
      <c r="B13700">
        <v>143.31858399999999</v>
      </c>
      <c r="C13700" s="1" t="s">
        <v>8</v>
      </c>
      <c r="D13700" s="1" t="s">
        <v>7</v>
      </c>
      <c r="E13700" s="1" t="s">
        <v>9</v>
      </c>
      <c r="F13700">
        <v>1454</v>
      </c>
      <c r="G13700" s="1" t="s">
        <v>12928</v>
      </c>
    </row>
    <row r="13701" spans="1:7" x14ac:dyDescent="0.25">
      <c r="A13701">
        <v>14113</v>
      </c>
      <c r="B13701">
        <v>143.32359299999999</v>
      </c>
      <c r="C13701" s="1" t="s">
        <v>8</v>
      </c>
      <c r="D13701" s="1" t="s">
        <v>7</v>
      </c>
      <c r="E13701" s="1" t="s">
        <v>9</v>
      </c>
      <c r="F13701">
        <v>1454</v>
      </c>
      <c r="G13701" s="1" t="s">
        <v>12929</v>
      </c>
    </row>
    <row r="13702" spans="1:7" x14ac:dyDescent="0.25">
      <c r="A13702">
        <v>14114</v>
      </c>
      <c r="B13702">
        <v>143.32361599999999</v>
      </c>
      <c r="C13702" s="1" t="s">
        <v>7</v>
      </c>
      <c r="D13702" s="1" t="s">
        <v>8</v>
      </c>
      <c r="E13702" s="1" t="s">
        <v>9</v>
      </c>
      <c r="F13702">
        <v>54</v>
      </c>
      <c r="G13702" s="1" t="s">
        <v>12930</v>
      </c>
    </row>
    <row r="13703" spans="1:7" x14ac:dyDescent="0.25">
      <c r="A13703">
        <v>14115</v>
      </c>
      <c r="B13703">
        <v>143.343288</v>
      </c>
      <c r="C13703" s="1" t="s">
        <v>8</v>
      </c>
      <c r="D13703" s="1" t="s">
        <v>7</v>
      </c>
      <c r="E13703" s="1" t="s">
        <v>9</v>
      </c>
      <c r="F13703">
        <v>1454</v>
      </c>
      <c r="G13703" s="1" t="s">
        <v>12931</v>
      </c>
    </row>
    <row r="13704" spans="1:7" x14ac:dyDescent="0.25">
      <c r="A13704">
        <v>14116</v>
      </c>
      <c r="B13704">
        <v>143.36441500000001</v>
      </c>
      <c r="C13704" s="1" t="s">
        <v>8</v>
      </c>
      <c r="D13704" s="1" t="s">
        <v>7</v>
      </c>
      <c r="E13704" s="1" t="s">
        <v>9</v>
      </c>
      <c r="F13704">
        <v>1454</v>
      </c>
      <c r="G13704" s="1" t="s">
        <v>12932</v>
      </c>
    </row>
    <row r="13705" spans="1:7" x14ac:dyDescent="0.25">
      <c r="A13705">
        <v>14117</v>
      </c>
      <c r="B13705">
        <v>143.36453599999999</v>
      </c>
      <c r="C13705" s="1" t="s">
        <v>7</v>
      </c>
      <c r="D13705" s="1" t="s">
        <v>8</v>
      </c>
      <c r="E13705" s="1" t="s">
        <v>9</v>
      </c>
      <c r="F13705">
        <v>54</v>
      </c>
      <c r="G13705" s="1" t="s">
        <v>12933</v>
      </c>
    </row>
    <row r="13706" spans="1:7" x14ac:dyDescent="0.25">
      <c r="A13706">
        <v>14118</v>
      </c>
      <c r="B13706">
        <v>143.37633</v>
      </c>
      <c r="C13706" s="1" t="s">
        <v>8</v>
      </c>
      <c r="D13706" s="1" t="s">
        <v>7</v>
      </c>
      <c r="E13706" s="1" t="s">
        <v>13</v>
      </c>
      <c r="F13706">
        <v>1454</v>
      </c>
      <c r="G13706" s="1" t="s">
        <v>37</v>
      </c>
    </row>
    <row r="13707" spans="1:7" x14ac:dyDescent="0.25">
      <c r="A13707">
        <v>14119</v>
      </c>
      <c r="B13707">
        <v>143.391447</v>
      </c>
      <c r="C13707" s="1" t="s">
        <v>8</v>
      </c>
      <c r="D13707" s="1" t="s">
        <v>7</v>
      </c>
      <c r="E13707" s="1" t="s">
        <v>9</v>
      </c>
      <c r="F13707">
        <v>1454</v>
      </c>
      <c r="G13707" s="1" t="s">
        <v>12934</v>
      </c>
    </row>
    <row r="13708" spans="1:7" x14ac:dyDescent="0.25">
      <c r="A13708">
        <v>14120</v>
      </c>
      <c r="B13708">
        <v>143.39153999999999</v>
      </c>
      <c r="C13708" s="1" t="s">
        <v>7</v>
      </c>
      <c r="D13708" s="1" t="s">
        <v>8</v>
      </c>
      <c r="E13708" s="1" t="s">
        <v>9</v>
      </c>
      <c r="F13708">
        <v>54</v>
      </c>
      <c r="G13708" s="1" t="s">
        <v>12935</v>
      </c>
    </row>
    <row r="13709" spans="1:7" x14ac:dyDescent="0.25">
      <c r="A13709">
        <v>14121</v>
      </c>
      <c r="B13709">
        <v>143.40330399999999</v>
      </c>
      <c r="C13709" s="1" t="s">
        <v>8</v>
      </c>
      <c r="D13709" s="1" t="s">
        <v>7</v>
      </c>
      <c r="E13709" s="1" t="s">
        <v>9</v>
      </c>
      <c r="F13709">
        <v>1454</v>
      </c>
      <c r="G13709" s="1" t="s">
        <v>12936</v>
      </c>
    </row>
    <row r="13710" spans="1:7" x14ac:dyDescent="0.25">
      <c r="A13710">
        <v>14122</v>
      </c>
      <c r="B13710">
        <v>143.45481899999999</v>
      </c>
      <c r="C13710" s="1" t="s">
        <v>7</v>
      </c>
      <c r="D13710" s="1" t="s">
        <v>8</v>
      </c>
      <c r="E13710" s="1" t="s">
        <v>9</v>
      </c>
      <c r="F13710">
        <v>54</v>
      </c>
      <c r="G13710" s="1" t="s">
        <v>12937</v>
      </c>
    </row>
    <row r="13711" spans="1:7" x14ac:dyDescent="0.25">
      <c r="A13711">
        <v>14123</v>
      </c>
      <c r="B13711">
        <v>143.469877</v>
      </c>
      <c r="C13711" s="1" t="s">
        <v>8</v>
      </c>
      <c r="D13711" s="1" t="s">
        <v>7</v>
      </c>
      <c r="E13711" s="1" t="s">
        <v>9</v>
      </c>
      <c r="F13711">
        <v>1454</v>
      </c>
      <c r="G13711" s="1" t="s">
        <v>12938</v>
      </c>
    </row>
    <row r="13712" spans="1:7" x14ac:dyDescent="0.25">
      <c r="A13712">
        <v>14124</v>
      </c>
      <c r="B13712">
        <v>143.47023100000001</v>
      </c>
      <c r="C13712" s="1" t="s">
        <v>8</v>
      </c>
      <c r="D13712" s="1" t="s">
        <v>7</v>
      </c>
      <c r="E13712" s="1" t="s">
        <v>9</v>
      </c>
      <c r="F13712">
        <v>1454</v>
      </c>
      <c r="G13712" s="1" t="s">
        <v>12939</v>
      </c>
    </row>
    <row r="13713" spans="1:7" x14ac:dyDescent="0.25">
      <c r="A13713">
        <v>14125</v>
      </c>
      <c r="B13713">
        <v>143.47029699999999</v>
      </c>
      <c r="C13713" s="1" t="s">
        <v>7</v>
      </c>
      <c r="D13713" s="1" t="s">
        <v>8</v>
      </c>
      <c r="E13713" s="1" t="s">
        <v>9</v>
      </c>
      <c r="F13713">
        <v>54</v>
      </c>
      <c r="G13713" s="1" t="s">
        <v>12940</v>
      </c>
    </row>
    <row r="13714" spans="1:7" x14ac:dyDescent="0.25">
      <c r="A13714">
        <v>14126</v>
      </c>
      <c r="B13714">
        <v>143.470382</v>
      </c>
      <c r="C13714" s="1" t="s">
        <v>8</v>
      </c>
      <c r="D13714" s="1" t="s">
        <v>7</v>
      </c>
      <c r="E13714" s="1" t="s">
        <v>9</v>
      </c>
      <c r="F13714">
        <v>1454</v>
      </c>
      <c r="G13714" s="1" t="s">
        <v>12941</v>
      </c>
    </row>
    <row r="13715" spans="1:7" x14ac:dyDescent="0.25">
      <c r="A13715">
        <v>14127</v>
      </c>
      <c r="B13715">
        <v>143.48148800000001</v>
      </c>
      <c r="C13715" s="1" t="s">
        <v>8</v>
      </c>
      <c r="D13715" s="1" t="s">
        <v>7</v>
      </c>
      <c r="E13715" s="1" t="s">
        <v>9</v>
      </c>
      <c r="F13715">
        <v>1454</v>
      </c>
      <c r="G13715" s="1" t="s">
        <v>12942</v>
      </c>
    </row>
    <row r="13716" spans="1:7" x14ac:dyDescent="0.25">
      <c r="A13716">
        <v>14128</v>
      </c>
      <c r="B13716">
        <v>143.481593</v>
      </c>
      <c r="C13716" s="1" t="s">
        <v>7</v>
      </c>
      <c r="D13716" s="1" t="s">
        <v>8</v>
      </c>
      <c r="E13716" s="1" t="s">
        <v>9</v>
      </c>
      <c r="F13716">
        <v>54</v>
      </c>
      <c r="G13716" s="1" t="s">
        <v>12943</v>
      </c>
    </row>
    <row r="13717" spans="1:7" x14ac:dyDescent="0.25">
      <c r="A13717">
        <v>14129</v>
      </c>
      <c r="B13717">
        <v>143.481686</v>
      </c>
      <c r="C13717" s="1" t="s">
        <v>8</v>
      </c>
      <c r="D13717" s="1" t="s">
        <v>7</v>
      </c>
      <c r="E13717" s="1" t="s">
        <v>9</v>
      </c>
      <c r="F13717">
        <v>1454</v>
      </c>
      <c r="G13717" s="1" t="s">
        <v>12944</v>
      </c>
    </row>
    <row r="13718" spans="1:7" x14ac:dyDescent="0.25">
      <c r="A13718">
        <v>14130</v>
      </c>
      <c r="B13718">
        <v>143.48200700000001</v>
      </c>
      <c r="C13718" s="1" t="s">
        <v>8</v>
      </c>
      <c r="D13718" s="1" t="s">
        <v>7</v>
      </c>
      <c r="E13718" s="1" t="s">
        <v>9</v>
      </c>
      <c r="F13718">
        <v>1454</v>
      </c>
      <c r="G13718" s="1" t="s">
        <v>12945</v>
      </c>
    </row>
    <row r="13719" spans="1:7" x14ac:dyDescent="0.25">
      <c r="A13719">
        <v>14131</v>
      </c>
      <c r="B13719">
        <v>143.482033</v>
      </c>
      <c r="C13719" s="1" t="s">
        <v>7</v>
      </c>
      <c r="D13719" s="1" t="s">
        <v>8</v>
      </c>
      <c r="E13719" s="1" t="s">
        <v>9</v>
      </c>
      <c r="F13719">
        <v>54</v>
      </c>
      <c r="G13719" s="1" t="s">
        <v>12946</v>
      </c>
    </row>
    <row r="13720" spans="1:7" x14ac:dyDescent="0.25">
      <c r="A13720">
        <v>14132</v>
      </c>
      <c r="B13720">
        <v>143.49003999999999</v>
      </c>
      <c r="C13720" s="1" t="s">
        <v>8</v>
      </c>
      <c r="D13720" s="1" t="s">
        <v>7</v>
      </c>
      <c r="E13720" s="1" t="s">
        <v>9</v>
      </c>
      <c r="F13720">
        <v>1454</v>
      </c>
      <c r="G13720" s="1" t="s">
        <v>12947</v>
      </c>
    </row>
    <row r="13721" spans="1:7" x14ac:dyDescent="0.25">
      <c r="A13721">
        <v>14133</v>
      </c>
      <c r="B13721">
        <v>143.50251900000001</v>
      </c>
      <c r="C13721" s="1" t="s">
        <v>8</v>
      </c>
      <c r="D13721" s="1" t="s">
        <v>7</v>
      </c>
      <c r="E13721" s="1" t="s">
        <v>9</v>
      </c>
      <c r="F13721">
        <v>1454</v>
      </c>
      <c r="G13721" s="1" t="s">
        <v>12948</v>
      </c>
    </row>
    <row r="13722" spans="1:7" x14ac:dyDescent="0.25">
      <c r="A13722">
        <v>14134</v>
      </c>
      <c r="B13722">
        <v>143.502622</v>
      </c>
      <c r="C13722" s="1" t="s">
        <v>7</v>
      </c>
      <c r="D13722" s="1" t="s">
        <v>8</v>
      </c>
      <c r="E13722" s="1" t="s">
        <v>9</v>
      </c>
      <c r="F13722">
        <v>54</v>
      </c>
      <c r="G13722" s="1" t="s">
        <v>12949</v>
      </c>
    </row>
    <row r="13723" spans="1:7" x14ac:dyDescent="0.25">
      <c r="A13723">
        <v>14135</v>
      </c>
      <c r="B13723">
        <v>143.52632600000001</v>
      </c>
      <c r="C13723" s="1" t="s">
        <v>8</v>
      </c>
      <c r="D13723" s="1" t="s">
        <v>7</v>
      </c>
      <c r="E13723" s="1" t="s">
        <v>9</v>
      </c>
      <c r="F13723">
        <v>1454</v>
      </c>
      <c r="G13723" s="1" t="s">
        <v>12950</v>
      </c>
    </row>
    <row r="13724" spans="1:7" x14ac:dyDescent="0.25">
      <c r="A13724">
        <v>14136</v>
      </c>
      <c r="B13724">
        <v>143.53863200000001</v>
      </c>
      <c r="C13724" s="1" t="s">
        <v>8</v>
      </c>
      <c r="D13724" s="1" t="s">
        <v>7</v>
      </c>
      <c r="E13724" s="1" t="s">
        <v>13</v>
      </c>
      <c r="F13724">
        <v>1454</v>
      </c>
      <c r="G13724" s="1" t="s">
        <v>37</v>
      </c>
    </row>
    <row r="13725" spans="1:7" x14ac:dyDescent="0.25">
      <c r="A13725">
        <v>14137</v>
      </c>
      <c r="B13725">
        <v>143.53876299999999</v>
      </c>
      <c r="C13725" s="1" t="s">
        <v>7</v>
      </c>
      <c r="D13725" s="1" t="s">
        <v>8</v>
      </c>
      <c r="E13725" s="1" t="s">
        <v>9</v>
      </c>
      <c r="F13725">
        <v>54</v>
      </c>
      <c r="G13725" s="1" t="s">
        <v>12951</v>
      </c>
    </row>
    <row r="13726" spans="1:7" x14ac:dyDescent="0.25">
      <c r="A13726">
        <v>14138</v>
      </c>
      <c r="B13726">
        <v>143.538871</v>
      </c>
      <c r="C13726" s="1" t="s">
        <v>8</v>
      </c>
      <c r="D13726" s="1" t="s">
        <v>7</v>
      </c>
      <c r="E13726" s="1" t="s">
        <v>9</v>
      </c>
      <c r="F13726">
        <v>1454</v>
      </c>
      <c r="G13726" s="1" t="s">
        <v>12952</v>
      </c>
    </row>
    <row r="13727" spans="1:7" x14ac:dyDescent="0.25">
      <c r="A13727">
        <v>14139</v>
      </c>
      <c r="B13727">
        <v>143.57922500000001</v>
      </c>
      <c r="C13727" s="1" t="s">
        <v>7</v>
      </c>
      <c r="D13727" s="1" t="s">
        <v>8</v>
      </c>
      <c r="E13727" s="1" t="s">
        <v>9</v>
      </c>
      <c r="F13727">
        <v>54</v>
      </c>
      <c r="G13727" s="1" t="s">
        <v>12953</v>
      </c>
    </row>
    <row r="13728" spans="1:7" x14ac:dyDescent="0.25">
      <c r="A13728">
        <v>14140</v>
      </c>
      <c r="B13728">
        <v>143.58651499999999</v>
      </c>
      <c r="C13728" s="1" t="s">
        <v>8</v>
      </c>
      <c r="D13728" s="1" t="s">
        <v>7</v>
      </c>
      <c r="E13728" s="1" t="s">
        <v>9</v>
      </c>
      <c r="F13728">
        <v>1454</v>
      </c>
      <c r="G13728" s="1" t="s">
        <v>12954</v>
      </c>
    </row>
    <row r="13729" spans="1:7" x14ac:dyDescent="0.25">
      <c r="A13729">
        <v>14141</v>
      </c>
      <c r="B13729">
        <v>143.58651499999999</v>
      </c>
      <c r="C13729" s="1" t="s">
        <v>8</v>
      </c>
      <c r="D13729" s="1" t="s">
        <v>7</v>
      </c>
      <c r="E13729" s="1" t="s">
        <v>9</v>
      </c>
      <c r="F13729">
        <v>1454</v>
      </c>
      <c r="G13729" s="1" t="s">
        <v>12955</v>
      </c>
    </row>
    <row r="13730" spans="1:7" x14ac:dyDescent="0.25">
      <c r="A13730">
        <v>14142</v>
      </c>
      <c r="B13730">
        <v>143.586612</v>
      </c>
      <c r="C13730" s="1" t="s">
        <v>7</v>
      </c>
      <c r="D13730" s="1" t="s">
        <v>8</v>
      </c>
      <c r="E13730" s="1" t="s">
        <v>9</v>
      </c>
      <c r="F13730">
        <v>54</v>
      </c>
      <c r="G13730" s="1" t="s">
        <v>12956</v>
      </c>
    </row>
    <row r="13731" spans="1:7" x14ac:dyDescent="0.25">
      <c r="A13731">
        <v>14143</v>
      </c>
      <c r="B13731">
        <v>143.58669399999999</v>
      </c>
      <c r="C13731" s="1" t="s">
        <v>8</v>
      </c>
      <c r="D13731" s="1" t="s">
        <v>7</v>
      </c>
      <c r="E13731" s="1" t="s">
        <v>9</v>
      </c>
      <c r="F13731">
        <v>1454</v>
      </c>
      <c r="G13731" s="1" t="s">
        <v>12957</v>
      </c>
    </row>
    <row r="13732" spans="1:7" x14ac:dyDescent="0.25">
      <c r="A13732">
        <v>14144</v>
      </c>
      <c r="B13732">
        <v>143.58700899999999</v>
      </c>
      <c r="C13732" s="1" t="s">
        <v>8</v>
      </c>
      <c r="D13732" s="1" t="s">
        <v>7</v>
      </c>
      <c r="E13732" s="1" t="s">
        <v>9</v>
      </c>
      <c r="F13732">
        <v>1454</v>
      </c>
      <c r="G13732" s="1" t="s">
        <v>12958</v>
      </c>
    </row>
    <row r="13733" spans="1:7" x14ac:dyDescent="0.25">
      <c r="A13733">
        <v>14145</v>
      </c>
      <c r="B13733">
        <v>143.587053</v>
      </c>
      <c r="C13733" s="1" t="s">
        <v>7</v>
      </c>
      <c r="D13733" s="1" t="s">
        <v>8</v>
      </c>
      <c r="E13733" s="1" t="s">
        <v>9</v>
      </c>
      <c r="F13733">
        <v>54</v>
      </c>
      <c r="G13733" s="1" t="s">
        <v>12959</v>
      </c>
    </row>
    <row r="13734" spans="1:7" x14ac:dyDescent="0.25">
      <c r="A13734">
        <v>14146</v>
      </c>
      <c r="B13734">
        <v>143.591568</v>
      </c>
      <c r="C13734" s="1" t="s">
        <v>8</v>
      </c>
      <c r="D13734" s="1" t="s">
        <v>7</v>
      </c>
      <c r="E13734" s="1" t="s">
        <v>9</v>
      </c>
      <c r="F13734">
        <v>1454</v>
      </c>
      <c r="G13734" s="1" t="s">
        <v>12960</v>
      </c>
    </row>
    <row r="13735" spans="1:7" x14ac:dyDescent="0.25">
      <c r="A13735">
        <v>14147</v>
      </c>
      <c r="B13735">
        <v>143.64178100000001</v>
      </c>
      <c r="C13735" s="1" t="s">
        <v>7</v>
      </c>
      <c r="D13735" s="1" t="s">
        <v>8</v>
      </c>
      <c r="E13735" s="1" t="s">
        <v>9</v>
      </c>
      <c r="F13735">
        <v>54</v>
      </c>
      <c r="G13735" s="1" t="s">
        <v>12961</v>
      </c>
    </row>
    <row r="13736" spans="1:7" x14ac:dyDescent="0.25">
      <c r="A13736">
        <v>14148</v>
      </c>
      <c r="B13736">
        <v>143.72681600000001</v>
      </c>
      <c r="C13736" s="1" t="s">
        <v>8</v>
      </c>
      <c r="D13736" s="1" t="s">
        <v>7</v>
      </c>
      <c r="E13736" s="1" t="s">
        <v>9</v>
      </c>
      <c r="F13736">
        <v>1454</v>
      </c>
      <c r="G13736" s="1" t="s">
        <v>12962</v>
      </c>
    </row>
    <row r="13737" spans="1:7" x14ac:dyDescent="0.25">
      <c r="A13737">
        <v>14149</v>
      </c>
      <c r="B13737">
        <v>143.74622400000001</v>
      </c>
      <c r="C13737" s="1" t="s">
        <v>8</v>
      </c>
      <c r="D13737" s="1" t="s">
        <v>7</v>
      </c>
      <c r="E13737" s="1" t="s">
        <v>9</v>
      </c>
      <c r="F13737">
        <v>1454</v>
      </c>
      <c r="G13737" s="1" t="s">
        <v>12963</v>
      </c>
    </row>
    <row r="13738" spans="1:7" x14ac:dyDescent="0.25">
      <c r="A13738">
        <v>14150</v>
      </c>
      <c r="B13738">
        <v>143.74633399999999</v>
      </c>
      <c r="C13738" s="1" t="s">
        <v>7</v>
      </c>
      <c r="D13738" s="1" t="s">
        <v>8</v>
      </c>
      <c r="E13738" s="1" t="s">
        <v>9</v>
      </c>
      <c r="F13738">
        <v>54</v>
      </c>
      <c r="G13738" s="1" t="s">
        <v>12964</v>
      </c>
    </row>
    <row r="13739" spans="1:7" x14ac:dyDescent="0.25">
      <c r="A13739">
        <v>14151</v>
      </c>
      <c r="B13739">
        <v>143.75753900000001</v>
      </c>
      <c r="C13739" s="1" t="s">
        <v>8</v>
      </c>
      <c r="D13739" s="1" t="s">
        <v>7</v>
      </c>
      <c r="E13739" s="1" t="s">
        <v>9</v>
      </c>
      <c r="F13739">
        <v>1454</v>
      </c>
      <c r="G13739" s="1" t="s">
        <v>12965</v>
      </c>
    </row>
    <row r="13740" spans="1:7" x14ac:dyDescent="0.25">
      <c r="A13740">
        <v>14152</v>
      </c>
      <c r="B13740">
        <v>143.780564</v>
      </c>
      <c r="C13740" s="1" t="s">
        <v>8</v>
      </c>
      <c r="D13740" s="1" t="s">
        <v>7</v>
      </c>
      <c r="E13740" s="1" t="s">
        <v>9</v>
      </c>
      <c r="F13740">
        <v>1454</v>
      </c>
      <c r="G13740" s="1" t="s">
        <v>12966</v>
      </c>
    </row>
    <row r="13741" spans="1:7" x14ac:dyDescent="0.25">
      <c r="A13741">
        <v>14153</v>
      </c>
      <c r="B13741">
        <v>143.78068099999999</v>
      </c>
      <c r="C13741" s="1" t="s">
        <v>7</v>
      </c>
      <c r="D13741" s="1" t="s">
        <v>8</v>
      </c>
      <c r="E13741" s="1" t="s">
        <v>9</v>
      </c>
      <c r="F13741">
        <v>54</v>
      </c>
      <c r="G13741" s="1" t="s">
        <v>12967</v>
      </c>
    </row>
    <row r="13742" spans="1:7" x14ac:dyDescent="0.25">
      <c r="A13742">
        <v>14154</v>
      </c>
      <c r="B13742">
        <v>143.792596</v>
      </c>
      <c r="C13742" s="1" t="s">
        <v>8</v>
      </c>
      <c r="D13742" s="1" t="s">
        <v>7</v>
      </c>
      <c r="E13742" s="1" t="s">
        <v>9</v>
      </c>
      <c r="F13742">
        <v>1454</v>
      </c>
      <c r="G13742" s="1" t="s">
        <v>12968</v>
      </c>
    </row>
    <row r="13743" spans="1:7" x14ac:dyDescent="0.25">
      <c r="A13743">
        <v>14155</v>
      </c>
      <c r="B13743">
        <v>143.792823</v>
      </c>
      <c r="C13743" s="1" t="s">
        <v>8</v>
      </c>
      <c r="D13743" s="1" t="s">
        <v>7</v>
      </c>
      <c r="E13743" s="1" t="s">
        <v>13</v>
      </c>
      <c r="F13743">
        <v>1454</v>
      </c>
      <c r="G13743" s="1" t="s">
        <v>37</v>
      </c>
    </row>
    <row r="13744" spans="1:7" x14ac:dyDescent="0.25">
      <c r="A13744">
        <v>14156</v>
      </c>
      <c r="B13744">
        <v>143.79287099999999</v>
      </c>
      <c r="C13744" s="1" t="s">
        <v>7</v>
      </c>
      <c r="D13744" s="1" t="s">
        <v>8</v>
      </c>
      <c r="E13744" s="1" t="s">
        <v>9</v>
      </c>
      <c r="F13744">
        <v>54</v>
      </c>
      <c r="G13744" s="1" t="s">
        <v>12969</v>
      </c>
    </row>
    <row r="13745" spans="1:7" x14ac:dyDescent="0.25">
      <c r="A13745">
        <v>14157</v>
      </c>
      <c r="B13745">
        <v>143.79308900000001</v>
      </c>
      <c r="C13745" s="1" t="s">
        <v>8</v>
      </c>
      <c r="D13745" s="1" t="s">
        <v>7</v>
      </c>
      <c r="E13745" s="1" t="s">
        <v>9</v>
      </c>
      <c r="F13745">
        <v>1454</v>
      </c>
      <c r="G13745" s="1" t="s">
        <v>12970</v>
      </c>
    </row>
    <row r="13746" spans="1:7" x14ac:dyDescent="0.25">
      <c r="A13746">
        <v>14158</v>
      </c>
      <c r="B13746">
        <v>143.84562500000001</v>
      </c>
      <c r="C13746" s="1" t="s">
        <v>7</v>
      </c>
      <c r="D13746" s="1" t="s">
        <v>8</v>
      </c>
      <c r="E13746" s="1" t="s">
        <v>9</v>
      </c>
      <c r="F13746">
        <v>54</v>
      </c>
      <c r="G13746" s="1" t="s">
        <v>12971</v>
      </c>
    </row>
    <row r="13747" spans="1:7" x14ac:dyDescent="0.25">
      <c r="A13747">
        <v>14159</v>
      </c>
      <c r="B13747">
        <v>143.91733099999999</v>
      </c>
      <c r="C13747" s="1" t="s">
        <v>8</v>
      </c>
      <c r="D13747" s="1" t="s">
        <v>7</v>
      </c>
      <c r="E13747" s="1" t="s">
        <v>9</v>
      </c>
      <c r="F13747">
        <v>1454</v>
      </c>
      <c r="G13747" s="1" t="s">
        <v>12972</v>
      </c>
    </row>
    <row r="13748" spans="1:7" x14ac:dyDescent="0.25">
      <c r="A13748">
        <v>14160</v>
      </c>
      <c r="B13748">
        <v>143.95254199999999</v>
      </c>
      <c r="C13748" s="1" t="s">
        <v>8</v>
      </c>
      <c r="D13748" s="1" t="s">
        <v>7</v>
      </c>
      <c r="E13748" s="1" t="s">
        <v>9</v>
      </c>
      <c r="F13748">
        <v>1454</v>
      </c>
      <c r="G13748" s="1" t="s">
        <v>12973</v>
      </c>
    </row>
    <row r="13749" spans="1:7" x14ac:dyDescent="0.25">
      <c r="A13749">
        <v>14161</v>
      </c>
      <c r="B13749">
        <v>143.95264599999999</v>
      </c>
      <c r="C13749" s="1" t="s">
        <v>7</v>
      </c>
      <c r="D13749" s="1" t="s">
        <v>8</v>
      </c>
      <c r="E13749" s="1" t="s">
        <v>9</v>
      </c>
      <c r="F13749">
        <v>54</v>
      </c>
      <c r="G13749" s="1" t="s">
        <v>12974</v>
      </c>
    </row>
    <row r="13750" spans="1:7" x14ac:dyDescent="0.25">
      <c r="A13750">
        <v>14162</v>
      </c>
      <c r="B13750">
        <v>143.995192</v>
      </c>
      <c r="C13750" s="1" t="s">
        <v>8</v>
      </c>
      <c r="D13750" s="1" t="s">
        <v>7</v>
      </c>
      <c r="E13750" s="1" t="s">
        <v>9</v>
      </c>
      <c r="F13750">
        <v>1454</v>
      </c>
      <c r="G13750" s="1" t="s">
        <v>12975</v>
      </c>
    </row>
    <row r="13751" spans="1:7" x14ac:dyDescent="0.25">
      <c r="A13751">
        <v>14163</v>
      </c>
      <c r="B13751">
        <v>143.99541300000001</v>
      </c>
      <c r="C13751" s="1" t="s">
        <v>8</v>
      </c>
      <c r="D13751" s="1" t="s">
        <v>7</v>
      </c>
      <c r="E13751" s="1" t="s">
        <v>9</v>
      </c>
      <c r="F13751">
        <v>1454</v>
      </c>
      <c r="G13751" s="1" t="s">
        <v>12976</v>
      </c>
    </row>
    <row r="13752" spans="1:7" x14ac:dyDescent="0.25">
      <c r="A13752">
        <v>14164</v>
      </c>
      <c r="B13752">
        <v>143.995476</v>
      </c>
      <c r="C13752" s="1" t="s">
        <v>7</v>
      </c>
      <c r="D13752" s="1" t="s">
        <v>8</v>
      </c>
      <c r="E13752" s="1" t="s">
        <v>9</v>
      </c>
      <c r="F13752">
        <v>54</v>
      </c>
      <c r="G13752" s="1" t="s">
        <v>12977</v>
      </c>
    </row>
    <row r="13753" spans="1:7" x14ac:dyDescent="0.25">
      <c r="A13753">
        <v>14165</v>
      </c>
      <c r="B13753">
        <v>143.995746</v>
      </c>
      <c r="C13753" s="1" t="s">
        <v>8</v>
      </c>
      <c r="D13753" s="1" t="s">
        <v>7</v>
      </c>
      <c r="E13753" s="1" t="s">
        <v>9</v>
      </c>
      <c r="F13753">
        <v>1454</v>
      </c>
      <c r="G13753" s="1" t="s">
        <v>12978</v>
      </c>
    </row>
    <row r="13754" spans="1:7" x14ac:dyDescent="0.25">
      <c r="A13754">
        <v>14166</v>
      </c>
      <c r="B13754">
        <v>144.00028900000001</v>
      </c>
      <c r="C13754" s="1" t="s">
        <v>8</v>
      </c>
      <c r="D13754" s="1" t="s">
        <v>7</v>
      </c>
      <c r="E13754" s="1" t="s">
        <v>9</v>
      </c>
      <c r="F13754">
        <v>1454</v>
      </c>
      <c r="G13754" s="1" t="s">
        <v>12979</v>
      </c>
    </row>
    <row r="13755" spans="1:7" x14ac:dyDescent="0.25">
      <c r="A13755">
        <v>14167</v>
      </c>
      <c r="B13755">
        <v>144.00035399999999</v>
      </c>
      <c r="C13755" s="1" t="s">
        <v>7</v>
      </c>
      <c r="D13755" s="1" t="s">
        <v>8</v>
      </c>
      <c r="E13755" s="1" t="s">
        <v>9</v>
      </c>
      <c r="F13755">
        <v>54</v>
      </c>
      <c r="G13755" s="1" t="s">
        <v>12980</v>
      </c>
    </row>
    <row r="13756" spans="1:7" x14ac:dyDescent="0.25">
      <c r="A13756">
        <v>14168</v>
      </c>
      <c r="B13756">
        <v>144.012102</v>
      </c>
      <c r="C13756" s="1" t="s">
        <v>8</v>
      </c>
      <c r="D13756" s="1" t="s">
        <v>7</v>
      </c>
      <c r="E13756" s="1" t="s">
        <v>9</v>
      </c>
      <c r="F13756">
        <v>1454</v>
      </c>
      <c r="G13756" s="1" t="s">
        <v>12981</v>
      </c>
    </row>
    <row r="13757" spans="1:7" x14ac:dyDescent="0.25">
      <c r="A13757">
        <v>14169</v>
      </c>
      <c r="B13757">
        <v>144.06313800000001</v>
      </c>
      <c r="C13757" s="1" t="s">
        <v>7</v>
      </c>
      <c r="D13757" s="1" t="s">
        <v>8</v>
      </c>
      <c r="E13757" s="1" t="s">
        <v>9</v>
      </c>
      <c r="F13757">
        <v>54</v>
      </c>
      <c r="G13757" s="1" t="s">
        <v>12982</v>
      </c>
    </row>
    <row r="13758" spans="1:7" x14ac:dyDescent="0.25">
      <c r="A13758">
        <v>14170</v>
      </c>
      <c r="B13758">
        <v>144.15259800000001</v>
      </c>
      <c r="C13758" s="1" t="s">
        <v>8</v>
      </c>
      <c r="D13758" s="1" t="s">
        <v>7</v>
      </c>
      <c r="E13758" s="1" t="s">
        <v>9</v>
      </c>
      <c r="F13758">
        <v>1454</v>
      </c>
      <c r="G13758" s="1" t="s">
        <v>12983</v>
      </c>
    </row>
    <row r="13759" spans="1:7" x14ac:dyDescent="0.25">
      <c r="A13759">
        <v>14171</v>
      </c>
      <c r="B13759">
        <v>144.18753699999999</v>
      </c>
      <c r="C13759" s="1" t="s">
        <v>8</v>
      </c>
      <c r="D13759" s="1" t="s">
        <v>7</v>
      </c>
      <c r="E13759" s="1" t="s">
        <v>9</v>
      </c>
      <c r="F13759">
        <v>1454</v>
      </c>
      <c r="G13759" s="1" t="s">
        <v>12984</v>
      </c>
    </row>
    <row r="13760" spans="1:7" x14ac:dyDescent="0.25">
      <c r="A13760">
        <v>14172</v>
      </c>
      <c r="B13760">
        <v>144.18764100000001</v>
      </c>
      <c r="C13760" s="1" t="s">
        <v>7</v>
      </c>
      <c r="D13760" s="1" t="s">
        <v>8</v>
      </c>
      <c r="E13760" s="1" t="s">
        <v>9</v>
      </c>
      <c r="F13760">
        <v>54</v>
      </c>
      <c r="G13760" s="1" t="s">
        <v>12985</v>
      </c>
    </row>
    <row r="13761" spans="1:7" x14ac:dyDescent="0.25">
      <c r="A13761">
        <v>14173</v>
      </c>
      <c r="B13761">
        <v>144.19909000000001</v>
      </c>
      <c r="C13761" s="1" t="s">
        <v>8</v>
      </c>
      <c r="D13761" s="1" t="s">
        <v>7</v>
      </c>
      <c r="E13761" s="1" t="s">
        <v>13</v>
      </c>
      <c r="F13761">
        <v>1454</v>
      </c>
      <c r="G13761" s="1" t="s">
        <v>37</v>
      </c>
    </row>
    <row r="13762" spans="1:7" x14ac:dyDescent="0.25">
      <c r="A13762">
        <v>14174</v>
      </c>
      <c r="B13762">
        <v>144.19940199999999</v>
      </c>
      <c r="C13762" s="1" t="s">
        <v>8</v>
      </c>
      <c r="D13762" s="1" t="s">
        <v>7</v>
      </c>
      <c r="E13762" s="1" t="s">
        <v>9</v>
      </c>
      <c r="F13762">
        <v>1454</v>
      </c>
      <c r="G13762" s="1" t="s">
        <v>12986</v>
      </c>
    </row>
    <row r="13763" spans="1:7" x14ac:dyDescent="0.25">
      <c r="A13763">
        <v>14175</v>
      </c>
      <c r="B13763">
        <v>144.19943699999999</v>
      </c>
      <c r="C13763" s="1" t="s">
        <v>7</v>
      </c>
      <c r="D13763" s="1" t="s">
        <v>8</v>
      </c>
      <c r="E13763" s="1" t="s">
        <v>9</v>
      </c>
      <c r="F13763">
        <v>54</v>
      </c>
      <c r="G13763" s="1" t="s">
        <v>12987</v>
      </c>
    </row>
    <row r="13764" spans="1:7" x14ac:dyDescent="0.25">
      <c r="A13764">
        <v>14176</v>
      </c>
      <c r="B13764">
        <v>144.22232399999999</v>
      </c>
      <c r="C13764" s="1" t="s">
        <v>8</v>
      </c>
      <c r="D13764" s="1" t="s">
        <v>7</v>
      </c>
      <c r="E13764" s="1" t="s">
        <v>9</v>
      </c>
      <c r="F13764">
        <v>1454</v>
      </c>
      <c r="G13764" s="1" t="s">
        <v>12988</v>
      </c>
    </row>
    <row r="13765" spans="1:7" x14ac:dyDescent="0.25">
      <c r="A13765">
        <v>14177</v>
      </c>
      <c r="B13765">
        <v>144.265895</v>
      </c>
      <c r="C13765" s="1" t="s">
        <v>7</v>
      </c>
      <c r="D13765" s="1" t="s">
        <v>8</v>
      </c>
      <c r="E13765" s="1" t="s">
        <v>9</v>
      </c>
      <c r="F13765">
        <v>54</v>
      </c>
      <c r="G13765" s="1" t="s">
        <v>12989</v>
      </c>
    </row>
    <row r="13766" spans="1:7" x14ac:dyDescent="0.25">
      <c r="A13766">
        <v>14178</v>
      </c>
      <c r="B13766">
        <v>144.27339000000001</v>
      </c>
      <c r="C13766" s="1" t="s">
        <v>8</v>
      </c>
      <c r="D13766" s="1" t="s">
        <v>7</v>
      </c>
      <c r="E13766" s="1" t="s">
        <v>9</v>
      </c>
      <c r="F13766">
        <v>1454</v>
      </c>
      <c r="G13766" s="1" t="s">
        <v>12990</v>
      </c>
    </row>
    <row r="13767" spans="1:7" x14ac:dyDescent="0.25">
      <c r="A13767">
        <v>14179</v>
      </c>
      <c r="B13767">
        <v>144.27339000000001</v>
      </c>
      <c r="C13767" s="1" t="s">
        <v>8</v>
      </c>
      <c r="D13767" s="1" t="s">
        <v>7</v>
      </c>
      <c r="E13767" s="1" t="s">
        <v>9</v>
      </c>
      <c r="F13767">
        <v>1454</v>
      </c>
      <c r="G13767" s="1" t="s">
        <v>12991</v>
      </c>
    </row>
    <row r="13768" spans="1:7" x14ac:dyDescent="0.25">
      <c r="A13768">
        <v>14180</v>
      </c>
      <c r="B13768">
        <v>144.27347900000001</v>
      </c>
      <c r="C13768" s="1" t="s">
        <v>7</v>
      </c>
      <c r="D13768" s="1" t="s">
        <v>8</v>
      </c>
      <c r="E13768" s="1" t="s">
        <v>9</v>
      </c>
      <c r="F13768">
        <v>54</v>
      </c>
      <c r="G13768" s="1" t="s">
        <v>12992</v>
      </c>
    </row>
    <row r="13769" spans="1:7" x14ac:dyDescent="0.25">
      <c r="A13769">
        <v>14181</v>
      </c>
      <c r="B13769">
        <v>144.27356599999999</v>
      </c>
      <c r="C13769" s="1" t="s">
        <v>8</v>
      </c>
      <c r="D13769" s="1" t="s">
        <v>7</v>
      </c>
      <c r="E13769" s="1" t="s">
        <v>9</v>
      </c>
      <c r="F13769">
        <v>1454</v>
      </c>
      <c r="G13769" s="1" t="s">
        <v>12993</v>
      </c>
    </row>
    <row r="13770" spans="1:7" x14ac:dyDescent="0.25">
      <c r="A13770">
        <v>14182</v>
      </c>
      <c r="B13770">
        <v>144.27385100000001</v>
      </c>
      <c r="C13770" s="1" t="s">
        <v>8</v>
      </c>
      <c r="D13770" s="1" t="s">
        <v>7</v>
      </c>
      <c r="E13770" s="1" t="s">
        <v>9</v>
      </c>
      <c r="F13770">
        <v>1454</v>
      </c>
      <c r="G13770" s="1" t="s">
        <v>12994</v>
      </c>
    </row>
    <row r="13771" spans="1:7" x14ac:dyDescent="0.25">
      <c r="A13771">
        <v>14183</v>
      </c>
      <c r="B13771">
        <v>144.27391</v>
      </c>
      <c r="C13771" s="1" t="s">
        <v>7</v>
      </c>
      <c r="D13771" s="1" t="s">
        <v>8</v>
      </c>
      <c r="E13771" s="1" t="s">
        <v>9</v>
      </c>
      <c r="F13771">
        <v>54</v>
      </c>
      <c r="G13771" s="1" t="s">
        <v>12995</v>
      </c>
    </row>
    <row r="13772" spans="1:7" x14ac:dyDescent="0.25">
      <c r="A13772">
        <v>14184</v>
      </c>
      <c r="B13772">
        <v>144.278234</v>
      </c>
      <c r="C13772" s="1" t="s">
        <v>8</v>
      </c>
      <c r="D13772" s="1" t="s">
        <v>7</v>
      </c>
      <c r="E13772" s="1" t="s">
        <v>9</v>
      </c>
      <c r="F13772">
        <v>1454</v>
      </c>
      <c r="G13772" s="1" t="s">
        <v>12996</v>
      </c>
    </row>
    <row r="13773" spans="1:7" x14ac:dyDescent="0.25">
      <c r="A13773">
        <v>14185</v>
      </c>
      <c r="B13773">
        <v>144.278505</v>
      </c>
      <c r="C13773" s="1" t="s">
        <v>8</v>
      </c>
      <c r="D13773" s="1" t="s">
        <v>7</v>
      </c>
      <c r="E13773" s="1" t="s">
        <v>9</v>
      </c>
      <c r="F13773">
        <v>1454</v>
      </c>
      <c r="G13773" s="1" t="s">
        <v>12997</v>
      </c>
    </row>
    <row r="13774" spans="1:7" x14ac:dyDescent="0.25">
      <c r="A13774">
        <v>14186</v>
      </c>
      <c r="B13774">
        <v>144.27852799999999</v>
      </c>
      <c r="C13774" s="1" t="s">
        <v>7</v>
      </c>
      <c r="D13774" s="1" t="s">
        <v>8</v>
      </c>
      <c r="E13774" s="1" t="s">
        <v>9</v>
      </c>
      <c r="F13774">
        <v>54</v>
      </c>
      <c r="G13774" s="1" t="s">
        <v>12998</v>
      </c>
    </row>
    <row r="13775" spans="1:7" x14ac:dyDescent="0.25">
      <c r="A13775">
        <v>14187</v>
      </c>
      <c r="B13775">
        <v>144.29064099999999</v>
      </c>
      <c r="C13775" s="1" t="s">
        <v>8</v>
      </c>
      <c r="D13775" s="1" t="s">
        <v>7</v>
      </c>
      <c r="E13775" s="1" t="s">
        <v>9</v>
      </c>
      <c r="F13775">
        <v>1454</v>
      </c>
      <c r="G13775" s="1" t="s">
        <v>12999</v>
      </c>
    </row>
    <row r="13776" spans="1:7" x14ac:dyDescent="0.25">
      <c r="A13776">
        <v>14188</v>
      </c>
      <c r="B13776">
        <v>144.334306</v>
      </c>
      <c r="C13776" s="1" t="s">
        <v>8</v>
      </c>
      <c r="D13776" s="1" t="s">
        <v>7</v>
      </c>
      <c r="E13776" s="1" t="s">
        <v>9</v>
      </c>
      <c r="F13776">
        <v>1454</v>
      </c>
      <c r="G13776" s="1" t="s">
        <v>13000</v>
      </c>
    </row>
    <row r="13777" spans="1:7" x14ac:dyDescent="0.25">
      <c r="A13777">
        <v>14189</v>
      </c>
      <c r="B13777">
        <v>144.33441199999999</v>
      </c>
      <c r="C13777" s="1" t="s">
        <v>7</v>
      </c>
      <c r="D13777" s="1" t="s">
        <v>8</v>
      </c>
      <c r="E13777" s="1" t="s">
        <v>9</v>
      </c>
      <c r="F13777">
        <v>54</v>
      </c>
      <c r="G13777" s="1" t="s">
        <v>13001</v>
      </c>
    </row>
    <row r="13778" spans="1:7" x14ac:dyDescent="0.25">
      <c r="A13778">
        <v>14190</v>
      </c>
      <c r="B13778">
        <v>144.34576999999999</v>
      </c>
      <c r="C13778" s="1" t="s">
        <v>8</v>
      </c>
      <c r="D13778" s="1" t="s">
        <v>7</v>
      </c>
      <c r="E13778" s="1" t="s">
        <v>9</v>
      </c>
      <c r="F13778">
        <v>1454</v>
      </c>
      <c r="G13778" s="1" t="s">
        <v>13002</v>
      </c>
    </row>
    <row r="13779" spans="1:7" x14ac:dyDescent="0.25">
      <c r="A13779">
        <v>14191</v>
      </c>
      <c r="B13779">
        <v>144.361874</v>
      </c>
      <c r="C13779" s="1" t="s">
        <v>8</v>
      </c>
      <c r="D13779" s="1" t="s">
        <v>7</v>
      </c>
      <c r="E13779" s="1" t="s">
        <v>13</v>
      </c>
      <c r="F13779">
        <v>1454</v>
      </c>
      <c r="G13779" s="1" t="s">
        <v>37</v>
      </c>
    </row>
    <row r="13780" spans="1:7" x14ac:dyDescent="0.25">
      <c r="A13780">
        <v>14192</v>
      </c>
      <c r="B13780">
        <v>144.361963</v>
      </c>
      <c r="C13780" s="1" t="s">
        <v>7</v>
      </c>
      <c r="D13780" s="1" t="s">
        <v>8</v>
      </c>
      <c r="E13780" s="1" t="s">
        <v>9</v>
      </c>
      <c r="F13780">
        <v>54</v>
      </c>
      <c r="G13780" s="1" t="s">
        <v>13003</v>
      </c>
    </row>
    <row r="13781" spans="1:7" x14ac:dyDescent="0.25">
      <c r="A13781">
        <v>14193</v>
      </c>
      <c r="B13781">
        <v>144.37495200000001</v>
      </c>
      <c r="C13781" s="1" t="s">
        <v>8</v>
      </c>
      <c r="D13781" s="1" t="s">
        <v>7</v>
      </c>
      <c r="E13781" s="1" t="s">
        <v>9</v>
      </c>
      <c r="F13781">
        <v>1454</v>
      </c>
      <c r="G13781" s="1" t="s">
        <v>13004</v>
      </c>
    </row>
    <row r="13782" spans="1:7" x14ac:dyDescent="0.25">
      <c r="A13782">
        <v>14194</v>
      </c>
      <c r="B13782">
        <v>144.40331699999999</v>
      </c>
      <c r="C13782" s="1" t="s">
        <v>8</v>
      </c>
      <c r="D13782" s="1" t="s">
        <v>7</v>
      </c>
      <c r="E13782" s="1" t="s">
        <v>9</v>
      </c>
      <c r="F13782">
        <v>1454</v>
      </c>
      <c r="G13782" s="1" t="s">
        <v>13005</v>
      </c>
    </row>
    <row r="13783" spans="1:7" x14ac:dyDescent="0.25">
      <c r="A13783">
        <v>14195</v>
      </c>
      <c r="B13783">
        <v>144.403424</v>
      </c>
      <c r="C13783" s="1" t="s">
        <v>7</v>
      </c>
      <c r="D13783" s="1" t="s">
        <v>8</v>
      </c>
      <c r="E13783" s="1" t="s">
        <v>9</v>
      </c>
      <c r="F13783">
        <v>54</v>
      </c>
      <c r="G13783" s="1" t="s">
        <v>13006</v>
      </c>
    </row>
    <row r="13784" spans="1:7" x14ac:dyDescent="0.25">
      <c r="A13784">
        <v>14196</v>
      </c>
      <c r="B13784">
        <v>144.403516</v>
      </c>
      <c r="C13784" s="1" t="s">
        <v>8</v>
      </c>
      <c r="D13784" s="1" t="s">
        <v>7</v>
      </c>
      <c r="E13784" s="1" t="s">
        <v>9</v>
      </c>
      <c r="F13784">
        <v>1454</v>
      </c>
      <c r="G13784" s="1" t="s">
        <v>13007</v>
      </c>
    </row>
    <row r="13785" spans="1:7" x14ac:dyDescent="0.25">
      <c r="A13785">
        <v>14197</v>
      </c>
      <c r="B13785">
        <v>144.416572</v>
      </c>
      <c r="C13785" s="1" t="s">
        <v>8</v>
      </c>
      <c r="D13785" s="1" t="s">
        <v>7</v>
      </c>
      <c r="E13785" s="1" t="s">
        <v>9</v>
      </c>
      <c r="F13785">
        <v>1454</v>
      </c>
      <c r="G13785" s="1" t="s">
        <v>13008</v>
      </c>
    </row>
    <row r="13786" spans="1:7" x14ac:dyDescent="0.25">
      <c r="A13786">
        <v>14198</v>
      </c>
      <c r="B13786">
        <v>144.41668999999999</v>
      </c>
      <c r="C13786" s="1" t="s">
        <v>7</v>
      </c>
      <c r="D13786" s="1" t="s">
        <v>8</v>
      </c>
      <c r="E13786" s="1" t="s">
        <v>9</v>
      </c>
      <c r="F13786">
        <v>54</v>
      </c>
      <c r="G13786" s="1" t="s">
        <v>13009</v>
      </c>
    </row>
    <row r="13787" spans="1:7" x14ac:dyDescent="0.25">
      <c r="A13787">
        <v>14199</v>
      </c>
      <c r="B13787">
        <v>145.10237100000001</v>
      </c>
      <c r="C13787" s="1" t="s">
        <v>8</v>
      </c>
      <c r="D13787" s="1" t="s">
        <v>7</v>
      </c>
      <c r="E13787" s="1" t="s">
        <v>9</v>
      </c>
      <c r="F13787">
        <v>1454</v>
      </c>
      <c r="G13787" s="1" t="s">
        <v>13010</v>
      </c>
    </row>
    <row r="13788" spans="1:7" x14ac:dyDescent="0.25">
      <c r="A13788">
        <v>14200</v>
      </c>
      <c r="B13788">
        <v>145.11389600000001</v>
      </c>
      <c r="C13788" s="1" t="s">
        <v>8</v>
      </c>
      <c r="D13788" s="1" t="s">
        <v>7</v>
      </c>
      <c r="E13788" s="1" t="s">
        <v>9</v>
      </c>
      <c r="F13788">
        <v>1454</v>
      </c>
      <c r="G13788" s="1" t="s">
        <v>13011</v>
      </c>
    </row>
    <row r="13789" spans="1:7" x14ac:dyDescent="0.25">
      <c r="A13789">
        <v>14201</v>
      </c>
      <c r="B13789">
        <v>145.11401900000001</v>
      </c>
      <c r="C13789" s="1" t="s">
        <v>7</v>
      </c>
      <c r="D13789" s="1" t="s">
        <v>8</v>
      </c>
      <c r="E13789" s="1" t="s">
        <v>9</v>
      </c>
      <c r="F13789">
        <v>54</v>
      </c>
      <c r="G13789" s="1" t="s">
        <v>13012</v>
      </c>
    </row>
    <row r="13790" spans="1:7" x14ac:dyDescent="0.25">
      <c r="A13790">
        <v>14202</v>
      </c>
      <c r="B13790">
        <v>145.114105</v>
      </c>
      <c r="C13790" s="1" t="s">
        <v>8</v>
      </c>
      <c r="D13790" s="1" t="s">
        <v>7</v>
      </c>
      <c r="E13790" s="1" t="s">
        <v>9</v>
      </c>
      <c r="F13790">
        <v>1454</v>
      </c>
      <c r="G13790" s="1" t="s">
        <v>13013</v>
      </c>
    </row>
    <row r="13791" spans="1:7" x14ac:dyDescent="0.25">
      <c r="A13791">
        <v>14203</v>
      </c>
      <c r="B13791">
        <v>145.11458200000001</v>
      </c>
      <c r="C13791" s="1" t="s">
        <v>8</v>
      </c>
      <c r="D13791" s="1" t="s">
        <v>7</v>
      </c>
      <c r="E13791" s="1" t="s">
        <v>9</v>
      </c>
      <c r="F13791">
        <v>1454</v>
      </c>
      <c r="G13791" s="1" t="s">
        <v>13014</v>
      </c>
    </row>
    <row r="13792" spans="1:7" x14ac:dyDescent="0.25">
      <c r="A13792">
        <v>14204</v>
      </c>
      <c r="B13792">
        <v>145.11458200000001</v>
      </c>
      <c r="C13792" s="1" t="s">
        <v>8</v>
      </c>
      <c r="D13792" s="1" t="s">
        <v>7</v>
      </c>
      <c r="E13792" s="1" t="s">
        <v>9</v>
      </c>
      <c r="F13792">
        <v>1454</v>
      </c>
      <c r="G13792" s="1" t="s">
        <v>13015</v>
      </c>
    </row>
    <row r="13793" spans="1:7" x14ac:dyDescent="0.25">
      <c r="A13793">
        <v>14205</v>
      </c>
      <c r="B13793">
        <v>145.11461199999999</v>
      </c>
      <c r="C13793" s="1" t="s">
        <v>7</v>
      </c>
      <c r="D13793" s="1" t="s">
        <v>8</v>
      </c>
      <c r="E13793" s="1" t="s">
        <v>9</v>
      </c>
      <c r="F13793">
        <v>54</v>
      </c>
      <c r="G13793" s="1" t="s">
        <v>13016</v>
      </c>
    </row>
    <row r="13794" spans="1:7" x14ac:dyDescent="0.25">
      <c r="A13794">
        <v>14206</v>
      </c>
      <c r="B13794">
        <v>145.11522299999999</v>
      </c>
      <c r="C13794" s="1" t="s">
        <v>8</v>
      </c>
      <c r="D13794" s="1" t="s">
        <v>7</v>
      </c>
      <c r="E13794" s="1" t="s">
        <v>9</v>
      </c>
      <c r="F13794">
        <v>1454</v>
      </c>
      <c r="G13794" s="1" t="s">
        <v>13017</v>
      </c>
    </row>
    <row r="13795" spans="1:7" x14ac:dyDescent="0.25">
      <c r="A13795">
        <v>14207</v>
      </c>
      <c r="B13795">
        <v>145.11525399999999</v>
      </c>
      <c r="C13795" s="1" t="s">
        <v>7</v>
      </c>
      <c r="D13795" s="1" t="s">
        <v>8</v>
      </c>
      <c r="E13795" s="1" t="s">
        <v>9</v>
      </c>
      <c r="F13795">
        <v>54</v>
      </c>
      <c r="G13795" s="1" t="s">
        <v>13018</v>
      </c>
    </row>
    <row r="13796" spans="1:7" x14ac:dyDescent="0.25">
      <c r="A13796">
        <v>14208</v>
      </c>
      <c r="B13796">
        <v>145.115297</v>
      </c>
      <c r="C13796" s="1" t="s">
        <v>8</v>
      </c>
      <c r="D13796" s="1" t="s">
        <v>7</v>
      </c>
      <c r="E13796" s="1" t="s">
        <v>9</v>
      </c>
      <c r="F13796">
        <v>1454</v>
      </c>
      <c r="G13796" s="1" t="s">
        <v>13019</v>
      </c>
    </row>
    <row r="13797" spans="1:7" x14ac:dyDescent="0.25">
      <c r="A13797">
        <v>14209</v>
      </c>
      <c r="B13797">
        <v>145.11555000000001</v>
      </c>
      <c r="C13797" s="1" t="s">
        <v>8</v>
      </c>
      <c r="D13797" s="1" t="s">
        <v>7</v>
      </c>
      <c r="E13797" s="1" t="s">
        <v>13</v>
      </c>
      <c r="F13797">
        <v>1454</v>
      </c>
      <c r="G13797" s="1" t="s">
        <v>37</v>
      </c>
    </row>
    <row r="13798" spans="1:7" x14ac:dyDescent="0.25">
      <c r="A13798">
        <v>14210</v>
      </c>
      <c r="B13798">
        <v>145.11558400000001</v>
      </c>
      <c r="C13798" s="1" t="s">
        <v>7</v>
      </c>
      <c r="D13798" s="1" t="s">
        <v>8</v>
      </c>
      <c r="E13798" s="1" t="s">
        <v>9</v>
      </c>
      <c r="F13798">
        <v>54</v>
      </c>
      <c r="G13798" s="1" t="s">
        <v>13020</v>
      </c>
    </row>
    <row r="13799" spans="1:7" x14ac:dyDescent="0.25">
      <c r="A13799">
        <v>14211</v>
      </c>
      <c r="B13799">
        <v>145.11956000000001</v>
      </c>
      <c r="C13799" s="1" t="s">
        <v>8</v>
      </c>
      <c r="D13799" s="1" t="s">
        <v>7</v>
      </c>
      <c r="E13799" s="1" t="s">
        <v>9</v>
      </c>
      <c r="F13799">
        <v>1454</v>
      </c>
      <c r="G13799" s="1" t="s">
        <v>13021</v>
      </c>
    </row>
    <row r="13800" spans="1:7" x14ac:dyDescent="0.25">
      <c r="A13800">
        <v>14212</v>
      </c>
      <c r="B13800">
        <v>145.12000599999999</v>
      </c>
      <c r="C13800" s="1" t="s">
        <v>8</v>
      </c>
      <c r="D13800" s="1" t="s">
        <v>7</v>
      </c>
      <c r="E13800" s="1" t="s">
        <v>9</v>
      </c>
      <c r="F13800">
        <v>1454</v>
      </c>
      <c r="G13800" s="1" t="s">
        <v>13022</v>
      </c>
    </row>
    <row r="13801" spans="1:7" x14ac:dyDescent="0.25">
      <c r="A13801">
        <v>14213</v>
      </c>
      <c r="B13801">
        <v>145.12000599999999</v>
      </c>
      <c r="C13801" s="1" t="s">
        <v>8</v>
      </c>
      <c r="D13801" s="1" t="s">
        <v>7</v>
      </c>
      <c r="E13801" s="1" t="s">
        <v>9</v>
      </c>
      <c r="F13801">
        <v>1454</v>
      </c>
      <c r="G13801" s="1" t="s">
        <v>13023</v>
      </c>
    </row>
    <row r="13802" spans="1:7" x14ac:dyDescent="0.25">
      <c r="A13802">
        <v>14214</v>
      </c>
      <c r="B13802">
        <v>145.120026</v>
      </c>
      <c r="C13802" s="1" t="s">
        <v>7</v>
      </c>
      <c r="D13802" s="1" t="s">
        <v>8</v>
      </c>
      <c r="E13802" s="1" t="s">
        <v>9</v>
      </c>
      <c r="F13802">
        <v>54</v>
      </c>
      <c r="G13802" s="1" t="s">
        <v>13024</v>
      </c>
    </row>
    <row r="13803" spans="1:7" x14ac:dyDescent="0.25">
      <c r="A13803">
        <v>14215</v>
      </c>
      <c r="B13803">
        <v>145.12024600000001</v>
      </c>
      <c r="C13803" s="1" t="s">
        <v>8</v>
      </c>
      <c r="D13803" s="1" t="s">
        <v>7</v>
      </c>
      <c r="E13803" s="1" t="s">
        <v>9</v>
      </c>
      <c r="F13803">
        <v>1454</v>
      </c>
      <c r="G13803" s="1" t="s">
        <v>13025</v>
      </c>
    </row>
    <row r="13804" spans="1:7" x14ac:dyDescent="0.25">
      <c r="A13804">
        <v>14216</v>
      </c>
      <c r="B13804">
        <v>145.12025700000001</v>
      </c>
      <c r="C13804" s="1" t="s">
        <v>7</v>
      </c>
      <c r="D13804" s="1" t="s">
        <v>8</v>
      </c>
      <c r="E13804" s="1" t="s">
        <v>9</v>
      </c>
      <c r="F13804">
        <v>54</v>
      </c>
      <c r="G13804" s="1" t="s">
        <v>13026</v>
      </c>
    </row>
    <row r="13805" spans="1:7" x14ac:dyDescent="0.25">
      <c r="A13805">
        <v>14217</v>
      </c>
      <c r="B13805">
        <v>145.120521</v>
      </c>
      <c r="C13805" s="1" t="s">
        <v>8</v>
      </c>
      <c r="D13805" s="1" t="s">
        <v>7</v>
      </c>
      <c r="E13805" s="1" t="s">
        <v>9</v>
      </c>
      <c r="F13805">
        <v>1454</v>
      </c>
      <c r="G13805" s="1" t="s">
        <v>13027</v>
      </c>
    </row>
    <row r="13806" spans="1:7" x14ac:dyDescent="0.25">
      <c r="A13806">
        <v>14218</v>
      </c>
      <c r="B13806">
        <v>145.12581599999999</v>
      </c>
      <c r="C13806" s="1" t="s">
        <v>8</v>
      </c>
      <c r="D13806" s="1" t="s">
        <v>7</v>
      </c>
      <c r="E13806" s="1" t="s">
        <v>9</v>
      </c>
      <c r="F13806">
        <v>1454</v>
      </c>
      <c r="G13806" s="1" t="s">
        <v>13028</v>
      </c>
    </row>
    <row r="13807" spans="1:7" x14ac:dyDescent="0.25">
      <c r="A13807">
        <v>14219</v>
      </c>
      <c r="B13807">
        <v>145.12587099999999</v>
      </c>
      <c r="C13807" s="1" t="s">
        <v>7</v>
      </c>
      <c r="D13807" s="1" t="s">
        <v>8</v>
      </c>
      <c r="E13807" s="1" t="s">
        <v>9</v>
      </c>
      <c r="F13807">
        <v>54</v>
      </c>
      <c r="G13807" s="1" t="s">
        <v>13029</v>
      </c>
    </row>
    <row r="13808" spans="1:7" x14ac:dyDescent="0.25">
      <c r="A13808">
        <v>14220</v>
      </c>
      <c r="B13808">
        <v>145.12642199999999</v>
      </c>
      <c r="C13808" s="1" t="s">
        <v>8</v>
      </c>
      <c r="D13808" s="1" t="s">
        <v>7</v>
      </c>
      <c r="E13808" s="1" t="s">
        <v>9</v>
      </c>
      <c r="F13808">
        <v>1454</v>
      </c>
      <c r="G13808" s="1" t="s">
        <v>13030</v>
      </c>
    </row>
    <row r="13809" spans="1:7" x14ac:dyDescent="0.25">
      <c r="A13809">
        <v>14221</v>
      </c>
      <c r="B13809">
        <v>145.12642199999999</v>
      </c>
      <c r="C13809" s="1" t="s">
        <v>8</v>
      </c>
      <c r="D13809" s="1" t="s">
        <v>7</v>
      </c>
      <c r="E13809" s="1" t="s">
        <v>9</v>
      </c>
      <c r="F13809">
        <v>1454</v>
      </c>
      <c r="G13809" s="1" t="s">
        <v>13031</v>
      </c>
    </row>
    <row r="13810" spans="1:7" x14ac:dyDescent="0.25">
      <c r="A13810">
        <v>14222</v>
      </c>
      <c r="B13810">
        <v>145.12642199999999</v>
      </c>
      <c r="C13810" s="1" t="s">
        <v>8</v>
      </c>
      <c r="D13810" s="1" t="s">
        <v>7</v>
      </c>
      <c r="E13810" s="1" t="s">
        <v>9</v>
      </c>
      <c r="F13810">
        <v>1454</v>
      </c>
      <c r="G13810" s="1" t="s">
        <v>13032</v>
      </c>
    </row>
    <row r="13811" spans="1:7" x14ac:dyDescent="0.25">
      <c r="A13811">
        <v>14223</v>
      </c>
      <c r="B13811">
        <v>145.12643600000001</v>
      </c>
      <c r="C13811" s="1" t="s">
        <v>7</v>
      </c>
      <c r="D13811" s="1" t="s">
        <v>8</v>
      </c>
      <c r="E13811" s="1" t="s">
        <v>9</v>
      </c>
      <c r="F13811">
        <v>54</v>
      </c>
      <c r="G13811" s="1" t="s">
        <v>13033</v>
      </c>
    </row>
    <row r="13812" spans="1:7" x14ac:dyDescent="0.25">
      <c r="A13812">
        <v>14224</v>
      </c>
      <c r="B13812">
        <v>145.126666</v>
      </c>
      <c r="C13812" s="1" t="s">
        <v>8</v>
      </c>
      <c r="D13812" s="1" t="s">
        <v>7</v>
      </c>
      <c r="E13812" s="1" t="s">
        <v>9</v>
      </c>
      <c r="F13812">
        <v>1454</v>
      </c>
      <c r="G13812" s="1" t="s">
        <v>13034</v>
      </c>
    </row>
    <row r="13813" spans="1:7" x14ac:dyDescent="0.25">
      <c r="A13813">
        <v>14225</v>
      </c>
      <c r="B13813">
        <v>145.126677</v>
      </c>
      <c r="C13813" s="1" t="s">
        <v>7</v>
      </c>
      <c r="D13813" s="1" t="s">
        <v>8</v>
      </c>
      <c r="E13813" s="1" t="s">
        <v>9</v>
      </c>
      <c r="F13813">
        <v>54</v>
      </c>
      <c r="G13813" s="1" t="s">
        <v>13035</v>
      </c>
    </row>
    <row r="13814" spans="1:7" x14ac:dyDescent="0.25">
      <c r="A13814">
        <v>14226</v>
      </c>
      <c r="B13814">
        <v>145.126936</v>
      </c>
      <c r="C13814" s="1" t="s">
        <v>8</v>
      </c>
      <c r="D13814" s="1" t="s">
        <v>7</v>
      </c>
      <c r="E13814" s="1" t="s">
        <v>13</v>
      </c>
      <c r="F13814">
        <v>1454</v>
      </c>
      <c r="G13814" s="1" t="s">
        <v>37</v>
      </c>
    </row>
    <row r="13815" spans="1:7" x14ac:dyDescent="0.25">
      <c r="A13815">
        <v>14227</v>
      </c>
      <c r="B13815">
        <v>145.127216</v>
      </c>
      <c r="C13815" s="1" t="s">
        <v>8</v>
      </c>
      <c r="D13815" s="1" t="s">
        <v>7</v>
      </c>
      <c r="E13815" s="1" t="s">
        <v>9</v>
      </c>
      <c r="F13815">
        <v>1454</v>
      </c>
      <c r="G13815" s="1" t="s">
        <v>13036</v>
      </c>
    </row>
    <row r="13816" spans="1:7" x14ac:dyDescent="0.25">
      <c r="A13816">
        <v>14228</v>
      </c>
      <c r="B13816">
        <v>145.12722600000001</v>
      </c>
      <c r="C13816" s="1" t="s">
        <v>7</v>
      </c>
      <c r="D13816" s="1" t="s">
        <v>8</v>
      </c>
      <c r="E13816" s="1" t="s">
        <v>9</v>
      </c>
      <c r="F13816">
        <v>54</v>
      </c>
      <c r="G13816" s="1" t="s">
        <v>13037</v>
      </c>
    </row>
    <row r="13817" spans="1:7" x14ac:dyDescent="0.25">
      <c r="A13817">
        <v>14229</v>
      </c>
      <c r="B13817">
        <v>145.13263699999999</v>
      </c>
      <c r="C13817" s="1" t="s">
        <v>8</v>
      </c>
      <c r="D13817" s="1" t="s">
        <v>7</v>
      </c>
      <c r="E13817" s="1" t="s">
        <v>9</v>
      </c>
      <c r="F13817">
        <v>1454</v>
      </c>
      <c r="G13817" s="1" t="s">
        <v>13038</v>
      </c>
    </row>
    <row r="13818" spans="1:7" x14ac:dyDescent="0.25">
      <c r="A13818">
        <v>14230</v>
      </c>
      <c r="B13818">
        <v>145.13263699999999</v>
      </c>
      <c r="C13818" s="1" t="s">
        <v>8</v>
      </c>
      <c r="D13818" s="1" t="s">
        <v>7</v>
      </c>
      <c r="E13818" s="1" t="s">
        <v>9</v>
      </c>
      <c r="F13818">
        <v>1454</v>
      </c>
      <c r="G13818" s="1" t="s">
        <v>13039</v>
      </c>
    </row>
    <row r="13819" spans="1:7" x14ac:dyDescent="0.25">
      <c r="A13819">
        <v>14231</v>
      </c>
      <c r="B13819">
        <v>145.13263699999999</v>
      </c>
      <c r="C13819" s="1" t="s">
        <v>8</v>
      </c>
      <c r="D13819" s="1" t="s">
        <v>7</v>
      </c>
      <c r="E13819" s="1" t="s">
        <v>9</v>
      </c>
      <c r="F13819">
        <v>1454</v>
      </c>
      <c r="G13819" s="1" t="s">
        <v>13040</v>
      </c>
    </row>
    <row r="13820" spans="1:7" x14ac:dyDescent="0.25">
      <c r="A13820">
        <v>14232</v>
      </c>
      <c r="B13820">
        <v>145.132701</v>
      </c>
      <c r="C13820" s="1" t="s">
        <v>7</v>
      </c>
      <c r="D13820" s="1" t="s">
        <v>8</v>
      </c>
      <c r="E13820" s="1" t="s">
        <v>9</v>
      </c>
      <c r="F13820">
        <v>54</v>
      </c>
      <c r="G13820" s="1" t="s">
        <v>13041</v>
      </c>
    </row>
    <row r="13821" spans="1:7" x14ac:dyDescent="0.25">
      <c r="A13821">
        <v>14233</v>
      </c>
      <c r="B13821">
        <v>145.13285999999999</v>
      </c>
      <c r="C13821" s="1" t="s">
        <v>8</v>
      </c>
      <c r="D13821" s="1" t="s">
        <v>7</v>
      </c>
      <c r="E13821" s="1" t="s">
        <v>9</v>
      </c>
      <c r="F13821">
        <v>1454</v>
      </c>
      <c r="G13821" s="1" t="s">
        <v>13042</v>
      </c>
    </row>
    <row r="13822" spans="1:7" x14ac:dyDescent="0.25">
      <c r="A13822">
        <v>14234</v>
      </c>
      <c r="B13822">
        <v>145.13287500000001</v>
      </c>
      <c r="C13822" s="1" t="s">
        <v>7</v>
      </c>
      <c r="D13822" s="1" t="s">
        <v>8</v>
      </c>
      <c r="E13822" s="1" t="s">
        <v>9</v>
      </c>
      <c r="F13822">
        <v>54</v>
      </c>
      <c r="G13822" s="1" t="s">
        <v>13043</v>
      </c>
    </row>
    <row r="13823" spans="1:7" x14ac:dyDescent="0.25">
      <c r="A13823">
        <v>14235</v>
      </c>
      <c r="B13823">
        <v>145.133206</v>
      </c>
      <c r="C13823" s="1" t="s">
        <v>8</v>
      </c>
      <c r="D13823" s="1" t="s">
        <v>7</v>
      </c>
      <c r="E13823" s="1" t="s">
        <v>9</v>
      </c>
      <c r="F13823">
        <v>1454</v>
      </c>
      <c r="G13823" s="1" t="s">
        <v>13044</v>
      </c>
    </row>
    <row r="13824" spans="1:7" x14ac:dyDescent="0.25">
      <c r="A13824">
        <v>14236</v>
      </c>
      <c r="B13824">
        <v>145.133411</v>
      </c>
      <c r="C13824" s="1" t="s">
        <v>8</v>
      </c>
      <c r="D13824" s="1" t="s">
        <v>7</v>
      </c>
      <c r="E13824" s="1" t="s">
        <v>9</v>
      </c>
      <c r="F13824">
        <v>1454</v>
      </c>
      <c r="G13824" s="1" t="s">
        <v>13045</v>
      </c>
    </row>
    <row r="13825" spans="1:7" x14ac:dyDescent="0.25">
      <c r="A13825">
        <v>14237</v>
      </c>
      <c r="B13825">
        <v>145.133441</v>
      </c>
      <c r="C13825" s="1" t="s">
        <v>7</v>
      </c>
      <c r="D13825" s="1" t="s">
        <v>8</v>
      </c>
      <c r="E13825" s="1" t="s">
        <v>9</v>
      </c>
      <c r="F13825">
        <v>54</v>
      </c>
      <c r="G13825" s="1" t="s">
        <v>13046</v>
      </c>
    </row>
    <row r="13826" spans="1:7" x14ac:dyDescent="0.25">
      <c r="A13826">
        <v>14238</v>
      </c>
      <c r="B13826">
        <v>145.138329</v>
      </c>
      <c r="C13826" s="1" t="s">
        <v>8</v>
      </c>
      <c r="D13826" s="1" t="s">
        <v>7</v>
      </c>
      <c r="E13826" s="1" t="s">
        <v>9</v>
      </c>
      <c r="F13826">
        <v>1454</v>
      </c>
      <c r="G13826" s="1" t="s">
        <v>13047</v>
      </c>
    </row>
    <row r="13827" spans="1:7" x14ac:dyDescent="0.25">
      <c r="A13827">
        <v>14239</v>
      </c>
      <c r="B13827">
        <v>145.13854499999999</v>
      </c>
      <c r="C13827" s="1" t="s">
        <v>8</v>
      </c>
      <c r="D13827" s="1" t="s">
        <v>7</v>
      </c>
      <c r="E13827" s="1" t="s">
        <v>9</v>
      </c>
      <c r="F13827">
        <v>1454</v>
      </c>
      <c r="G13827" s="1" t="s">
        <v>13048</v>
      </c>
    </row>
    <row r="13828" spans="1:7" x14ac:dyDescent="0.25">
      <c r="A13828">
        <v>14240</v>
      </c>
      <c r="B13828">
        <v>145.138589</v>
      </c>
      <c r="C13828" s="1" t="s">
        <v>7</v>
      </c>
      <c r="D13828" s="1" t="s">
        <v>8</v>
      </c>
      <c r="E13828" s="1" t="s">
        <v>9</v>
      </c>
      <c r="F13828">
        <v>54</v>
      </c>
      <c r="G13828" s="1" t="s">
        <v>13049</v>
      </c>
    </row>
    <row r="13829" spans="1:7" x14ac:dyDescent="0.25">
      <c r="A13829">
        <v>14241</v>
      </c>
      <c r="B13829">
        <v>145.138823</v>
      </c>
      <c r="C13829" s="1" t="s">
        <v>8</v>
      </c>
      <c r="D13829" s="1" t="s">
        <v>7</v>
      </c>
      <c r="E13829" s="1" t="s">
        <v>9</v>
      </c>
      <c r="F13829">
        <v>1454</v>
      </c>
      <c r="G13829" s="1" t="s">
        <v>13050</v>
      </c>
    </row>
    <row r="13830" spans="1:7" x14ac:dyDescent="0.25">
      <c r="A13830">
        <v>14242</v>
      </c>
      <c r="B13830">
        <v>145.13906299999999</v>
      </c>
      <c r="C13830" s="1" t="s">
        <v>8</v>
      </c>
      <c r="D13830" s="1" t="s">
        <v>7</v>
      </c>
      <c r="E13830" s="1" t="s">
        <v>9</v>
      </c>
      <c r="F13830">
        <v>1454</v>
      </c>
      <c r="G13830" s="1" t="s">
        <v>13051</v>
      </c>
    </row>
    <row r="13831" spans="1:7" x14ac:dyDescent="0.25">
      <c r="A13831">
        <v>14243</v>
      </c>
      <c r="B13831">
        <v>145.13909200000001</v>
      </c>
      <c r="C13831" s="1" t="s">
        <v>7</v>
      </c>
      <c r="D13831" s="1" t="s">
        <v>8</v>
      </c>
      <c r="E13831" s="1" t="s">
        <v>9</v>
      </c>
      <c r="F13831">
        <v>54</v>
      </c>
      <c r="G13831" s="1" t="s">
        <v>13052</v>
      </c>
    </row>
    <row r="13832" spans="1:7" x14ac:dyDescent="0.25">
      <c r="A13832">
        <v>14244</v>
      </c>
      <c r="B13832">
        <v>145.144194</v>
      </c>
      <c r="C13832" s="1" t="s">
        <v>8</v>
      </c>
      <c r="D13832" s="1" t="s">
        <v>7</v>
      </c>
      <c r="E13832" s="1" t="s">
        <v>13</v>
      </c>
      <c r="F13832">
        <v>1454</v>
      </c>
      <c r="G13832" s="1" t="s">
        <v>37</v>
      </c>
    </row>
    <row r="13833" spans="1:7" x14ac:dyDescent="0.25">
      <c r="A13833">
        <v>14245</v>
      </c>
      <c r="B13833">
        <v>145.15353200000001</v>
      </c>
      <c r="C13833" s="1" t="s">
        <v>8</v>
      </c>
      <c r="D13833" s="1" t="s">
        <v>7</v>
      </c>
      <c r="E13833" s="1" t="s">
        <v>9</v>
      </c>
      <c r="F13833">
        <v>1454</v>
      </c>
      <c r="G13833" s="1" t="s">
        <v>13053</v>
      </c>
    </row>
    <row r="13834" spans="1:7" x14ac:dyDescent="0.25">
      <c r="A13834">
        <v>14246</v>
      </c>
      <c r="B13834">
        <v>145.15353200000001</v>
      </c>
      <c r="C13834" s="1" t="s">
        <v>8</v>
      </c>
      <c r="D13834" s="1" t="s">
        <v>7</v>
      </c>
      <c r="E13834" s="1" t="s">
        <v>9</v>
      </c>
      <c r="F13834">
        <v>1454</v>
      </c>
      <c r="G13834" s="1" t="s">
        <v>13054</v>
      </c>
    </row>
    <row r="13835" spans="1:7" x14ac:dyDescent="0.25">
      <c r="A13835">
        <v>14247</v>
      </c>
      <c r="B13835">
        <v>145.15362500000001</v>
      </c>
      <c r="C13835" s="1" t="s">
        <v>7</v>
      </c>
      <c r="D13835" s="1" t="s">
        <v>8</v>
      </c>
      <c r="E13835" s="1" t="s">
        <v>9</v>
      </c>
      <c r="F13835">
        <v>54</v>
      </c>
      <c r="G13835" s="1" t="s">
        <v>13055</v>
      </c>
    </row>
    <row r="13836" spans="1:7" x14ac:dyDescent="0.25">
      <c r="A13836">
        <v>14248</v>
      </c>
      <c r="B13836">
        <v>145.154256</v>
      </c>
      <c r="C13836" s="1" t="s">
        <v>8</v>
      </c>
      <c r="D13836" s="1" t="s">
        <v>7</v>
      </c>
      <c r="E13836" s="1" t="s">
        <v>9</v>
      </c>
      <c r="F13836">
        <v>1454</v>
      </c>
      <c r="G13836" s="1" t="s">
        <v>13056</v>
      </c>
    </row>
    <row r="13837" spans="1:7" x14ac:dyDescent="0.25">
      <c r="A13837">
        <v>14249</v>
      </c>
      <c r="B13837">
        <v>145.154256</v>
      </c>
      <c r="C13837" s="1" t="s">
        <v>8</v>
      </c>
      <c r="D13837" s="1" t="s">
        <v>7</v>
      </c>
      <c r="E13837" s="1" t="s">
        <v>9</v>
      </c>
      <c r="F13837">
        <v>1454</v>
      </c>
      <c r="G13837" s="1" t="s">
        <v>13057</v>
      </c>
    </row>
    <row r="13838" spans="1:7" x14ac:dyDescent="0.25">
      <c r="A13838">
        <v>14250</v>
      </c>
      <c r="B13838">
        <v>145.154256</v>
      </c>
      <c r="C13838" s="1" t="s">
        <v>8</v>
      </c>
      <c r="D13838" s="1" t="s">
        <v>7</v>
      </c>
      <c r="E13838" s="1" t="s">
        <v>9</v>
      </c>
      <c r="F13838">
        <v>1454</v>
      </c>
      <c r="G13838" s="1" t="s">
        <v>13058</v>
      </c>
    </row>
    <row r="13839" spans="1:7" x14ac:dyDescent="0.25">
      <c r="A13839">
        <v>14251</v>
      </c>
      <c r="B13839">
        <v>145.154256</v>
      </c>
      <c r="C13839" s="1" t="s">
        <v>8</v>
      </c>
      <c r="D13839" s="1" t="s">
        <v>7</v>
      </c>
      <c r="E13839" s="1" t="s">
        <v>9</v>
      </c>
      <c r="F13839">
        <v>1454</v>
      </c>
      <c r="G13839" s="1" t="s">
        <v>13059</v>
      </c>
    </row>
    <row r="13840" spans="1:7" x14ac:dyDescent="0.25">
      <c r="A13840">
        <v>14252</v>
      </c>
      <c r="B13840">
        <v>145.15432799999999</v>
      </c>
      <c r="C13840" s="1" t="s">
        <v>7</v>
      </c>
      <c r="D13840" s="1" t="s">
        <v>8</v>
      </c>
      <c r="E13840" s="1" t="s">
        <v>9</v>
      </c>
      <c r="F13840">
        <v>54</v>
      </c>
      <c r="G13840" s="1" t="s">
        <v>13060</v>
      </c>
    </row>
    <row r="13841" spans="1:7" x14ac:dyDescent="0.25">
      <c r="A13841">
        <v>14253</v>
      </c>
      <c r="B13841">
        <v>145.155238</v>
      </c>
      <c r="C13841" s="1" t="s">
        <v>8</v>
      </c>
      <c r="D13841" s="1" t="s">
        <v>7</v>
      </c>
      <c r="E13841" s="1" t="s">
        <v>9</v>
      </c>
      <c r="F13841">
        <v>1454</v>
      </c>
      <c r="G13841" s="1" t="s">
        <v>13061</v>
      </c>
    </row>
    <row r="13842" spans="1:7" x14ac:dyDescent="0.25">
      <c r="A13842">
        <v>14254</v>
      </c>
      <c r="B13842">
        <v>145.155238</v>
      </c>
      <c r="C13842" s="1" t="s">
        <v>8</v>
      </c>
      <c r="D13842" s="1" t="s">
        <v>7</v>
      </c>
      <c r="E13842" s="1" t="s">
        <v>9</v>
      </c>
      <c r="F13842">
        <v>1454</v>
      </c>
      <c r="G13842" s="1" t="s">
        <v>13062</v>
      </c>
    </row>
    <row r="13843" spans="1:7" x14ac:dyDescent="0.25">
      <c r="A13843">
        <v>14255</v>
      </c>
      <c r="B13843">
        <v>145.155238</v>
      </c>
      <c r="C13843" s="1" t="s">
        <v>8</v>
      </c>
      <c r="D13843" s="1" t="s">
        <v>7</v>
      </c>
      <c r="E13843" s="1" t="s">
        <v>9</v>
      </c>
      <c r="F13843">
        <v>1454</v>
      </c>
      <c r="G13843" s="1" t="s">
        <v>13063</v>
      </c>
    </row>
    <row r="13844" spans="1:7" x14ac:dyDescent="0.25">
      <c r="A13844">
        <v>14256</v>
      </c>
      <c r="B13844">
        <v>145.155238</v>
      </c>
      <c r="C13844" s="1" t="s">
        <v>8</v>
      </c>
      <c r="D13844" s="1" t="s">
        <v>7</v>
      </c>
      <c r="E13844" s="1" t="s">
        <v>9</v>
      </c>
      <c r="F13844">
        <v>1454</v>
      </c>
      <c r="G13844" s="1" t="s">
        <v>13064</v>
      </c>
    </row>
    <row r="13845" spans="1:7" x14ac:dyDescent="0.25">
      <c r="A13845">
        <v>14257</v>
      </c>
      <c r="B13845">
        <v>145.155238</v>
      </c>
      <c r="C13845" s="1" t="s">
        <v>8</v>
      </c>
      <c r="D13845" s="1" t="s">
        <v>7</v>
      </c>
      <c r="E13845" s="1" t="s">
        <v>9</v>
      </c>
      <c r="F13845">
        <v>1454</v>
      </c>
      <c r="G13845" s="1" t="s">
        <v>13065</v>
      </c>
    </row>
    <row r="13846" spans="1:7" x14ac:dyDescent="0.25">
      <c r="A13846">
        <v>14258</v>
      </c>
      <c r="B13846">
        <v>145.15526600000001</v>
      </c>
      <c r="C13846" s="1" t="s">
        <v>7</v>
      </c>
      <c r="D13846" s="1" t="s">
        <v>8</v>
      </c>
      <c r="E13846" s="1" t="s">
        <v>9</v>
      </c>
      <c r="F13846">
        <v>54</v>
      </c>
      <c r="G13846" s="1" t="s">
        <v>13066</v>
      </c>
    </row>
    <row r="13847" spans="1:7" x14ac:dyDescent="0.25">
      <c r="A13847">
        <v>14259</v>
      </c>
      <c r="B13847">
        <v>145.15576799999999</v>
      </c>
      <c r="C13847" s="1" t="s">
        <v>8</v>
      </c>
      <c r="D13847" s="1" t="s">
        <v>7</v>
      </c>
      <c r="E13847" s="1" t="s">
        <v>13</v>
      </c>
      <c r="F13847">
        <v>1454</v>
      </c>
      <c r="G13847" s="1" t="s">
        <v>37</v>
      </c>
    </row>
    <row r="13848" spans="1:7" x14ac:dyDescent="0.25">
      <c r="A13848">
        <v>14260</v>
      </c>
      <c r="B13848">
        <v>145.15576799999999</v>
      </c>
      <c r="C13848" s="1" t="s">
        <v>8</v>
      </c>
      <c r="D13848" s="1" t="s">
        <v>7</v>
      </c>
      <c r="E13848" s="1" t="s">
        <v>9</v>
      </c>
      <c r="F13848">
        <v>1454</v>
      </c>
      <c r="G13848" s="1" t="s">
        <v>13067</v>
      </c>
    </row>
    <row r="13849" spans="1:7" x14ac:dyDescent="0.25">
      <c r="A13849">
        <v>14261</v>
      </c>
      <c r="B13849">
        <v>145.15576799999999</v>
      </c>
      <c r="C13849" s="1" t="s">
        <v>8</v>
      </c>
      <c r="D13849" s="1" t="s">
        <v>7</v>
      </c>
      <c r="E13849" s="1" t="s">
        <v>9</v>
      </c>
      <c r="F13849">
        <v>1454</v>
      </c>
      <c r="G13849" s="1" t="s">
        <v>13068</v>
      </c>
    </row>
    <row r="13850" spans="1:7" x14ac:dyDescent="0.25">
      <c r="A13850">
        <v>14262</v>
      </c>
      <c r="B13850">
        <v>145.15579299999999</v>
      </c>
      <c r="C13850" s="1" t="s">
        <v>7</v>
      </c>
      <c r="D13850" s="1" t="s">
        <v>8</v>
      </c>
      <c r="E13850" s="1" t="s">
        <v>9</v>
      </c>
      <c r="F13850">
        <v>54</v>
      </c>
      <c r="G13850" s="1" t="s">
        <v>13069</v>
      </c>
    </row>
    <row r="13851" spans="1:7" x14ac:dyDescent="0.25">
      <c r="A13851">
        <v>14263</v>
      </c>
      <c r="B13851">
        <v>145.156026</v>
      </c>
      <c r="C13851" s="1" t="s">
        <v>8</v>
      </c>
      <c r="D13851" s="1" t="s">
        <v>7</v>
      </c>
      <c r="E13851" s="1" t="s">
        <v>9</v>
      </c>
      <c r="F13851">
        <v>1454</v>
      </c>
      <c r="G13851" s="1" t="s">
        <v>13070</v>
      </c>
    </row>
    <row r="13852" spans="1:7" x14ac:dyDescent="0.25">
      <c r="A13852">
        <v>14264</v>
      </c>
      <c r="B13852">
        <v>145.156047</v>
      </c>
      <c r="C13852" s="1" t="s">
        <v>7</v>
      </c>
      <c r="D13852" s="1" t="s">
        <v>8</v>
      </c>
      <c r="E13852" s="1" t="s">
        <v>9</v>
      </c>
      <c r="F13852">
        <v>54</v>
      </c>
      <c r="G13852" s="1" t="s">
        <v>13071</v>
      </c>
    </row>
    <row r="13853" spans="1:7" x14ac:dyDescent="0.25">
      <c r="A13853">
        <v>14265</v>
      </c>
      <c r="B13853">
        <v>145.15630100000001</v>
      </c>
      <c r="C13853" s="1" t="s">
        <v>8</v>
      </c>
      <c r="D13853" s="1" t="s">
        <v>7</v>
      </c>
      <c r="E13853" s="1" t="s">
        <v>9</v>
      </c>
      <c r="F13853">
        <v>1454</v>
      </c>
      <c r="G13853" s="1" t="s">
        <v>13072</v>
      </c>
    </row>
    <row r="13854" spans="1:7" x14ac:dyDescent="0.25">
      <c r="A13854">
        <v>14266</v>
      </c>
      <c r="B13854">
        <v>145.15657899999999</v>
      </c>
      <c r="C13854" s="1" t="s">
        <v>8</v>
      </c>
      <c r="D13854" s="1" t="s">
        <v>7</v>
      </c>
      <c r="E13854" s="1" t="s">
        <v>9</v>
      </c>
      <c r="F13854">
        <v>1454</v>
      </c>
      <c r="G13854" s="1" t="s">
        <v>13073</v>
      </c>
    </row>
    <row r="13855" spans="1:7" x14ac:dyDescent="0.25">
      <c r="A13855">
        <v>14267</v>
      </c>
      <c r="B13855">
        <v>145.15660600000001</v>
      </c>
      <c r="C13855" s="1" t="s">
        <v>7</v>
      </c>
      <c r="D13855" s="1" t="s">
        <v>8</v>
      </c>
      <c r="E13855" s="1" t="s">
        <v>9</v>
      </c>
      <c r="F13855">
        <v>54</v>
      </c>
      <c r="G13855" s="1" t="s">
        <v>13074</v>
      </c>
    </row>
    <row r="13856" spans="1:7" x14ac:dyDescent="0.25">
      <c r="A13856">
        <v>14268</v>
      </c>
      <c r="B13856">
        <v>145.16149899999999</v>
      </c>
      <c r="C13856" s="1" t="s">
        <v>8</v>
      </c>
      <c r="D13856" s="1" t="s">
        <v>7</v>
      </c>
      <c r="E13856" s="1" t="s">
        <v>9</v>
      </c>
      <c r="F13856">
        <v>1454</v>
      </c>
      <c r="G13856" s="1" t="s">
        <v>13075</v>
      </c>
    </row>
    <row r="13857" spans="1:7" x14ac:dyDescent="0.25">
      <c r="A13857">
        <v>14269</v>
      </c>
      <c r="B13857">
        <v>145.167733</v>
      </c>
      <c r="C13857" s="1" t="s">
        <v>8</v>
      </c>
      <c r="D13857" s="1" t="s">
        <v>7</v>
      </c>
      <c r="E13857" s="1" t="s">
        <v>9</v>
      </c>
      <c r="F13857">
        <v>1454</v>
      </c>
      <c r="G13857" s="1" t="s">
        <v>13076</v>
      </c>
    </row>
    <row r="13858" spans="1:7" x14ac:dyDescent="0.25">
      <c r="A13858">
        <v>14270</v>
      </c>
      <c r="B13858">
        <v>145.167811</v>
      </c>
      <c r="C13858" s="1" t="s">
        <v>7</v>
      </c>
      <c r="D13858" s="1" t="s">
        <v>8</v>
      </c>
      <c r="E13858" s="1" t="s">
        <v>9</v>
      </c>
      <c r="F13858">
        <v>54</v>
      </c>
      <c r="G13858" s="1" t="s">
        <v>13077</v>
      </c>
    </row>
    <row r="13859" spans="1:7" x14ac:dyDescent="0.25">
      <c r="A13859">
        <v>14271</v>
      </c>
      <c r="B13859">
        <v>145.16837699999999</v>
      </c>
      <c r="C13859" s="1" t="s">
        <v>8</v>
      </c>
      <c r="D13859" s="1" t="s">
        <v>7</v>
      </c>
      <c r="E13859" s="1" t="s">
        <v>9</v>
      </c>
      <c r="F13859">
        <v>1454</v>
      </c>
      <c r="G13859" s="1" t="s">
        <v>13078</v>
      </c>
    </row>
    <row r="13860" spans="1:7" x14ac:dyDescent="0.25">
      <c r="A13860">
        <v>14272</v>
      </c>
      <c r="B13860">
        <v>145.16837699999999</v>
      </c>
      <c r="C13860" s="1" t="s">
        <v>8</v>
      </c>
      <c r="D13860" s="1" t="s">
        <v>7</v>
      </c>
      <c r="E13860" s="1" t="s">
        <v>9</v>
      </c>
      <c r="F13860">
        <v>1454</v>
      </c>
      <c r="G13860" s="1" t="s">
        <v>13079</v>
      </c>
    </row>
    <row r="13861" spans="1:7" x14ac:dyDescent="0.25">
      <c r="A13861">
        <v>14273</v>
      </c>
      <c r="B13861">
        <v>145.16837699999999</v>
      </c>
      <c r="C13861" s="1" t="s">
        <v>8</v>
      </c>
      <c r="D13861" s="1" t="s">
        <v>7</v>
      </c>
      <c r="E13861" s="1" t="s">
        <v>9</v>
      </c>
      <c r="F13861">
        <v>1454</v>
      </c>
      <c r="G13861" s="1" t="s">
        <v>13080</v>
      </c>
    </row>
    <row r="13862" spans="1:7" x14ac:dyDescent="0.25">
      <c r="A13862">
        <v>14274</v>
      </c>
      <c r="B13862">
        <v>145.168451</v>
      </c>
      <c r="C13862" s="1" t="s">
        <v>7</v>
      </c>
      <c r="D13862" s="1" t="s">
        <v>8</v>
      </c>
      <c r="E13862" s="1" t="s">
        <v>9</v>
      </c>
      <c r="F13862">
        <v>54</v>
      </c>
      <c r="G13862" s="1" t="s">
        <v>13081</v>
      </c>
    </row>
    <row r="13863" spans="1:7" x14ac:dyDescent="0.25">
      <c r="A13863">
        <v>14275</v>
      </c>
      <c r="B13863">
        <v>145.16856200000001</v>
      </c>
      <c r="C13863" s="1" t="s">
        <v>8</v>
      </c>
      <c r="D13863" s="1" t="s">
        <v>7</v>
      </c>
      <c r="E13863" s="1" t="s">
        <v>9</v>
      </c>
      <c r="F13863">
        <v>1454</v>
      </c>
      <c r="G13863" s="1" t="s">
        <v>13082</v>
      </c>
    </row>
    <row r="13864" spans="1:7" x14ac:dyDescent="0.25">
      <c r="A13864">
        <v>14276</v>
      </c>
      <c r="B13864">
        <v>145.168575</v>
      </c>
      <c r="C13864" s="1" t="s">
        <v>7</v>
      </c>
      <c r="D13864" s="1" t="s">
        <v>8</v>
      </c>
      <c r="E13864" s="1" t="s">
        <v>9</v>
      </c>
      <c r="F13864">
        <v>54</v>
      </c>
      <c r="G13864" s="1" t="s">
        <v>13083</v>
      </c>
    </row>
    <row r="13865" spans="1:7" x14ac:dyDescent="0.25">
      <c r="A13865">
        <v>14277</v>
      </c>
      <c r="B13865">
        <v>145.16886700000001</v>
      </c>
      <c r="C13865" s="1" t="s">
        <v>8</v>
      </c>
      <c r="D13865" s="1" t="s">
        <v>7</v>
      </c>
      <c r="E13865" s="1" t="s">
        <v>13</v>
      </c>
      <c r="F13865">
        <v>1454</v>
      </c>
      <c r="G13865" s="1" t="s">
        <v>37</v>
      </c>
    </row>
    <row r="13866" spans="1:7" x14ac:dyDescent="0.25">
      <c r="A13866">
        <v>14278</v>
      </c>
      <c r="B13866">
        <v>145.16915</v>
      </c>
      <c r="C13866" s="1" t="s">
        <v>8</v>
      </c>
      <c r="D13866" s="1" t="s">
        <v>7</v>
      </c>
      <c r="E13866" s="1" t="s">
        <v>9</v>
      </c>
      <c r="F13866">
        <v>1454</v>
      </c>
      <c r="G13866" s="1" t="s">
        <v>13084</v>
      </c>
    </row>
    <row r="13867" spans="1:7" x14ac:dyDescent="0.25">
      <c r="A13867">
        <v>14279</v>
      </c>
      <c r="B13867">
        <v>145.16917100000001</v>
      </c>
      <c r="C13867" s="1" t="s">
        <v>7</v>
      </c>
      <c r="D13867" s="1" t="s">
        <v>8</v>
      </c>
      <c r="E13867" s="1" t="s">
        <v>9</v>
      </c>
      <c r="F13867">
        <v>54</v>
      </c>
      <c r="G13867" s="1" t="s">
        <v>13085</v>
      </c>
    </row>
    <row r="13868" spans="1:7" x14ac:dyDescent="0.25">
      <c r="A13868">
        <v>14280</v>
      </c>
      <c r="B13868">
        <v>145.18743000000001</v>
      </c>
      <c r="C13868" s="1" t="s">
        <v>8</v>
      </c>
      <c r="D13868" s="1" t="s">
        <v>7</v>
      </c>
      <c r="E13868" s="1" t="s">
        <v>9</v>
      </c>
      <c r="F13868">
        <v>1454</v>
      </c>
      <c r="G13868" s="1" t="s">
        <v>13086</v>
      </c>
    </row>
    <row r="13869" spans="1:7" x14ac:dyDescent="0.25">
      <c r="A13869">
        <v>14281</v>
      </c>
      <c r="B13869">
        <v>145.22774100000001</v>
      </c>
      <c r="C13869" s="1" t="s">
        <v>8</v>
      </c>
      <c r="D13869" s="1" t="s">
        <v>7</v>
      </c>
      <c r="E13869" s="1" t="s">
        <v>9</v>
      </c>
      <c r="F13869">
        <v>1454</v>
      </c>
      <c r="G13869" s="1" t="s">
        <v>13087</v>
      </c>
    </row>
    <row r="13870" spans="1:7" x14ac:dyDescent="0.25">
      <c r="A13870">
        <v>14282</v>
      </c>
      <c r="B13870">
        <v>145.22774100000001</v>
      </c>
      <c r="C13870" s="1" t="s">
        <v>8</v>
      </c>
      <c r="D13870" s="1" t="s">
        <v>7</v>
      </c>
      <c r="E13870" s="1" t="s">
        <v>9</v>
      </c>
      <c r="F13870">
        <v>1454</v>
      </c>
      <c r="G13870" s="1" t="s">
        <v>13088</v>
      </c>
    </row>
    <row r="13871" spans="1:7" x14ac:dyDescent="0.25">
      <c r="A13871">
        <v>14283</v>
      </c>
      <c r="B13871">
        <v>145.22774100000001</v>
      </c>
      <c r="C13871" s="1" t="s">
        <v>8</v>
      </c>
      <c r="D13871" s="1" t="s">
        <v>7</v>
      </c>
      <c r="E13871" s="1" t="s">
        <v>9</v>
      </c>
      <c r="F13871">
        <v>1454</v>
      </c>
      <c r="G13871" s="1" t="s">
        <v>13089</v>
      </c>
    </row>
    <row r="13872" spans="1:7" x14ac:dyDescent="0.25">
      <c r="A13872">
        <v>14284</v>
      </c>
      <c r="B13872">
        <v>145.22785400000001</v>
      </c>
      <c r="C13872" s="1" t="s">
        <v>7</v>
      </c>
      <c r="D13872" s="1" t="s">
        <v>8</v>
      </c>
      <c r="E13872" s="1" t="s">
        <v>9</v>
      </c>
      <c r="F13872">
        <v>54</v>
      </c>
      <c r="G13872" s="1" t="s">
        <v>13090</v>
      </c>
    </row>
    <row r="13873" spans="1:7" x14ac:dyDescent="0.25">
      <c r="A13873">
        <v>14285</v>
      </c>
      <c r="B13873">
        <v>145.228137</v>
      </c>
      <c r="C13873" s="1" t="s">
        <v>8</v>
      </c>
      <c r="D13873" s="1" t="s">
        <v>7</v>
      </c>
      <c r="E13873" s="1" t="s">
        <v>9</v>
      </c>
      <c r="F13873">
        <v>1454</v>
      </c>
      <c r="G13873" s="1" t="s">
        <v>13091</v>
      </c>
    </row>
    <row r="13874" spans="1:7" x14ac:dyDescent="0.25">
      <c r="A13874">
        <v>14286</v>
      </c>
      <c r="B13874">
        <v>145.228137</v>
      </c>
      <c r="C13874" s="1" t="s">
        <v>8</v>
      </c>
      <c r="D13874" s="1" t="s">
        <v>7</v>
      </c>
      <c r="E13874" s="1" t="s">
        <v>9</v>
      </c>
      <c r="F13874">
        <v>1454</v>
      </c>
      <c r="G13874" s="1" t="s">
        <v>13092</v>
      </c>
    </row>
    <row r="13875" spans="1:7" x14ac:dyDescent="0.25">
      <c r="A13875">
        <v>14287</v>
      </c>
      <c r="B13875">
        <v>145.22819799999999</v>
      </c>
      <c r="C13875" s="1" t="s">
        <v>7</v>
      </c>
      <c r="D13875" s="1" t="s">
        <v>8</v>
      </c>
      <c r="E13875" s="1" t="s">
        <v>9</v>
      </c>
      <c r="F13875">
        <v>54</v>
      </c>
      <c r="G13875" s="1" t="s">
        <v>13093</v>
      </c>
    </row>
    <row r="13876" spans="1:7" x14ac:dyDescent="0.25">
      <c r="A13876">
        <v>14288</v>
      </c>
      <c r="B13876">
        <v>145.228354</v>
      </c>
      <c r="C13876" s="1" t="s">
        <v>8</v>
      </c>
      <c r="D13876" s="1" t="s">
        <v>7</v>
      </c>
      <c r="E13876" s="1" t="s">
        <v>9</v>
      </c>
      <c r="F13876">
        <v>1454</v>
      </c>
      <c r="G13876" s="1" t="s">
        <v>13094</v>
      </c>
    </row>
    <row r="13877" spans="1:7" x14ac:dyDescent="0.25">
      <c r="A13877">
        <v>14289</v>
      </c>
      <c r="B13877">
        <v>145.22863699999999</v>
      </c>
      <c r="C13877" s="1" t="s">
        <v>8</v>
      </c>
      <c r="D13877" s="1" t="s">
        <v>7</v>
      </c>
      <c r="E13877" s="1" t="s">
        <v>9</v>
      </c>
      <c r="F13877">
        <v>1454</v>
      </c>
      <c r="G13877" s="1" t="s">
        <v>13095</v>
      </c>
    </row>
    <row r="13878" spans="1:7" x14ac:dyDescent="0.25">
      <c r="A13878">
        <v>14290</v>
      </c>
      <c r="B13878">
        <v>145.22865899999999</v>
      </c>
      <c r="C13878" s="1" t="s">
        <v>7</v>
      </c>
      <c r="D13878" s="1" t="s">
        <v>8</v>
      </c>
      <c r="E13878" s="1" t="s">
        <v>9</v>
      </c>
      <c r="F13878">
        <v>54</v>
      </c>
      <c r="G13878" s="1" t="s">
        <v>13096</v>
      </c>
    </row>
    <row r="13879" spans="1:7" x14ac:dyDescent="0.25">
      <c r="A13879">
        <v>14291</v>
      </c>
      <c r="B13879">
        <v>145.241953</v>
      </c>
      <c r="C13879" s="1" t="s">
        <v>8</v>
      </c>
      <c r="D13879" s="1" t="s">
        <v>7</v>
      </c>
      <c r="E13879" s="1" t="s">
        <v>9</v>
      </c>
      <c r="F13879">
        <v>1454</v>
      </c>
      <c r="G13879" s="1" t="s">
        <v>13097</v>
      </c>
    </row>
    <row r="13880" spans="1:7" x14ac:dyDescent="0.25">
      <c r="A13880">
        <v>14292</v>
      </c>
      <c r="B13880">
        <v>145.25421700000001</v>
      </c>
      <c r="C13880" s="1" t="s">
        <v>8</v>
      </c>
      <c r="D13880" s="1" t="s">
        <v>7</v>
      </c>
      <c r="E13880" s="1" t="s">
        <v>13</v>
      </c>
      <c r="F13880">
        <v>1454</v>
      </c>
      <c r="G13880" s="1" t="s">
        <v>37</v>
      </c>
    </row>
    <row r="13881" spans="1:7" x14ac:dyDescent="0.25">
      <c r="A13881">
        <v>14293</v>
      </c>
      <c r="B13881">
        <v>145.25431699999999</v>
      </c>
      <c r="C13881" s="1" t="s">
        <v>7</v>
      </c>
      <c r="D13881" s="1" t="s">
        <v>8</v>
      </c>
      <c r="E13881" s="1" t="s">
        <v>9</v>
      </c>
      <c r="F13881">
        <v>54</v>
      </c>
      <c r="G13881" s="1" t="s">
        <v>13098</v>
      </c>
    </row>
    <row r="13882" spans="1:7" x14ac:dyDescent="0.25">
      <c r="A13882">
        <v>14294</v>
      </c>
      <c r="B13882">
        <v>145.259242</v>
      </c>
      <c r="C13882" s="1" t="s">
        <v>8</v>
      </c>
      <c r="D13882" s="1" t="s">
        <v>7</v>
      </c>
      <c r="E13882" s="1" t="s">
        <v>9</v>
      </c>
      <c r="F13882">
        <v>1454</v>
      </c>
      <c r="G13882" s="1" t="s">
        <v>13099</v>
      </c>
    </row>
    <row r="13883" spans="1:7" x14ac:dyDescent="0.25">
      <c r="A13883">
        <v>14295</v>
      </c>
      <c r="B13883">
        <v>145.259242</v>
      </c>
      <c r="C13883" s="1" t="s">
        <v>8</v>
      </c>
      <c r="D13883" s="1" t="s">
        <v>7</v>
      </c>
      <c r="E13883" s="1" t="s">
        <v>9</v>
      </c>
      <c r="F13883">
        <v>1454</v>
      </c>
      <c r="G13883" s="1" t="s">
        <v>13100</v>
      </c>
    </row>
    <row r="13884" spans="1:7" x14ac:dyDescent="0.25">
      <c r="A13884">
        <v>14296</v>
      </c>
      <c r="B13884">
        <v>145.259242</v>
      </c>
      <c r="C13884" s="1" t="s">
        <v>8</v>
      </c>
      <c r="D13884" s="1" t="s">
        <v>7</v>
      </c>
      <c r="E13884" s="1" t="s">
        <v>9</v>
      </c>
      <c r="F13884">
        <v>1454</v>
      </c>
      <c r="G13884" s="1" t="s">
        <v>13101</v>
      </c>
    </row>
    <row r="13885" spans="1:7" x14ac:dyDescent="0.25">
      <c r="A13885">
        <v>14297</v>
      </c>
      <c r="B13885">
        <v>145.259242</v>
      </c>
      <c r="C13885" s="1" t="s">
        <v>8</v>
      </c>
      <c r="D13885" s="1" t="s">
        <v>7</v>
      </c>
      <c r="E13885" s="1" t="s">
        <v>9</v>
      </c>
      <c r="F13885">
        <v>1454</v>
      </c>
      <c r="G13885" s="1" t="s">
        <v>13102</v>
      </c>
    </row>
    <row r="13886" spans="1:7" x14ac:dyDescent="0.25">
      <c r="A13886">
        <v>14298</v>
      </c>
      <c r="B13886">
        <v>145.259297</v>
      </c>
      <c r="C13886" s="1" t="s">
        <v>7</v>
      </c>
      <c r="D13886" s="1" t="s">
        <v>8</v>
      </c>
      <c r="E13886" s="1" t="s">
        <v>9</v>
      </c>
      <c r="F13886">
        <v>54</v>
      </c>
      <c r="G13886" s="1" t="s">
        <v>13103</v>
      </c>
    </row>
    <row r="13887" spans="1:7" x14ac:dyDescent="0.25">
      <c r="A13887">
        <v>14299</v>
      </c>
      <c r="B13887">
        <v>145.25961699999999</v>
      </c>
      <c r="C13887" s="1" t="s">
        <v>8</v>
      </c>
      <c r="D13887" s="1" t="s">
        <v>7</v>
      </c>
      <c r="E13887" s="1" t="s">
        <v>9</v>
      </c>
      <c r="F13887">
        <v>1454</v>
      </c>
      <c r="G13887" s="1" t="s">
        <v>13104</v>
      </c>
    </row>
    <row r="13888" spans="1:7" x14ac:dyDescent="0.25">
      <c r="A13888">
        <v>14300</v>
      </c>
      <c r="B13888">
        <v>145.25961699999999</v>
      </c>
      <c r="C13888" s="1" t="s">
        <v>8</v>
      </c>
      <c r="D13888" s="1" t="s">
        <v>7</v>
      </c>
      <c r="E13888" s="1" t="s">
        <v>9</v>
      </c>
      <c r="F13888">
        <v>1454</v>
      </c>
      <c r="G13888" s="1" t="s">
        <v>13105</v>
      </c>
    </row>
    <row r="13889" spans="1:7" x14ac:dyDescent="0.25">
      <c r="A13889">
        <v>14301</v>
      </c>
      <c r="B13889">
        <v>145.259648</v>
      </c>
      <c r="C13889" s="1" t="s">
        <v>7</v>
      </c>
      <c r="D13889" s="1" t="s">
        <v>8</v>
      </c>
      <c r="E13889" s="1" t="s">
        <v>9</v>
      </c>
      <c r="F13889">
        <v>54</v>
      </c>
      <c r="G13889" s="1" t="s">
        <v>13106</v>
      </c>
    </row>
    <row r="13890" spans="1:7" x14ac:dyDescent="0.25">
      <c r="A13890">
        <v>14302</v>
      </c>
      <c r="B13890">
        <v>145.25987000000001</v>
      </c>
      <c r="C13890" s="1" t="s">
        <v>8</v>
      </c>
      <c r="D13890" s="1" t="s">
        <v>7</v>
      </c>
      <c r="E13890" s="1" t="s">
        <v>9</v>
      </c>
      <c r="F13890">
        <v>1454</v>
      </c>
      <c r="G13890" s="1" t="s">
        <v>13107</v>
      </c>
    </row>
    <row r="13891" spans="1:7" x14ac:dyDescent="0.25">
      <c r="A13891">
        <v>14303</v>
      </c>
      <c r="B13891">
        <v>145.26017200000001</v>
      </c>
      <c r="C13891" s="1" t="s">
        <v>8</v>
      </c>
      <c r="D13891" s="1" t="s">
        <v>7</v>
      </c>
      <c r="E13891" s="1" t="s">
        <v>9</v>
      </c>
      <c r="F13891">
        <v>1454</v>
      </c>
      <c r="G13891" s="1" t="s">
        <v>13108</v>
      </c>
    </row>
    <row r="13892" spans="1:7" x14ac:dyDescent="0.25">
      <c r="A13892">
        <v>14304</v>
      </c>
      <c r="B13892">
        <v>145.26021499999999</v>
      </c>
      <c r="C13892" s="1" t="s">
        <v>7</v>
      </c>
      <c r="D13892" s="1" t="s">
        <v>8</v>
      </c>
      <c r="E13892" s="1" t="s">
        <v>9</v>
      </c>
      <c r="F13892">
        <v>54</v>
      </c>
      <c r="G13892" s="1" t="s">
        <v>13109</v>
      </c>
    </row>
    <row r="13893" spans="1:7" x14ac:dyDescent="0.25">
      <c r="A13893">
        <v>14305</v>
      </c>
      <c r="B13893">
        <v>145.29624000000001</v>
      </c>
      <c r="C13893" s="1" t="s">
        <v>8</v>
      </c>
      <c r="D13893" s="1" t="s">
        <v>7</v>
      </c>
      <c r="E13893" s="1" t="s">
        <v>9</v>
      </c>
      <c r="F13893">
        <v>1454</v>
      </c>
      <c r="G13893" s="1" t="s">
        <v>13110</v>
      </c>
    </row>
    <row r="13894" spans="1:7" x14ac:dyDescent="0.25">
      <c r="A13894">
        <v>14306</v>
      </c>
      <c r="B13894">
        <v>145.31360900000001</v>
      </c>
      <c r="C13894" s="1" t="s">
        <v>8</v>
      </c>
      <c r="D13894" s="1" t="s">
        <v>7</v>
      </c>
      <c r="E13894" s="1" t="s">
        <v>9</v>
      </c>
      <c r="F13894">
        <v>1454</v>
      </c>
      <c r="G13894" s="1" t="s">
        <v>13111</v>
      </c>
    </row>
    <row r="13895" spans="1:7" x14ac:dyDescent="0.25">
      <c r="A13895">
        <v>14307</v>
      </c>
      <c r="B13895">
        <v>145.31360900000001</v>
      </c>
      <c r="C13895" s="1" t="s">
        <v>8</v>
      </c>
      <c r="D13895" s="1" t="s">
        <v>7</v>
      </c>
      <c r="E13895" s="1" t="s">
        <v>9</v>
      </c>
      <c r="F13895">
        <v>1454</v>
      </c>
      <c r="G13895" s="1" t="s">
        <v>13112</v>
      </c>
    </row>
    <row r="13896" spans="1:7" x14ac:dyDescent="0.25">
      <c r="A13896">
        <v>14308</v>
      </c>
      <c r="B13896">
        <v>145.31375399999999</v>
      </c>
      <c r="C13896" s="1" t="s">
        <v>7</v>
      </c>
      <c r="D13896" s="1" t="s">
        <v>8</v>
      </c>
      <c r="E13896" s="1" t="s">
        <v>9</v>
      </c>
      <c r="F13896">
        <v>54</v>
      </c>
      <c r="G13896" s="1" t="s">
        <v>13113</v>
      </c>
    </row>
    <row r="13897" spans="1:7" x14ac:dyDescent="0.25">
      <c r="A13897">
        <v>14309</v>
      </c>
      <c r="B13897">
        <v>145.31384600000001</v>
      </c>
      <c r="C13897" s="1" t="s">
        <v>8</v>
      </c>
      <c r="D13897" s="1" t="s">
        <v>7</v>
      </c>
      <c r="E13897" s="1" t="s">
        <v>13</v>
      </c>
      <c r="F13897">
        <v>1454</v>
      </c>
      <c r="G13897" s="1" t="s">
        <v>37</v>
      </c>
    </row>
    <row r="13898" spans="1:7" x14ac:dyDescent="0.25">
      <c r="A13898">
        <v>14310</v>
      </c>
      <c r="B13898">
        <v>145.31386900000001</v>
      </c>
      <c r="C13898" s="1" t="s">
        <v>7</v>
      </c>
      <c r="D13898" s="1" t="s">
        <v>8</v>
      </c>
      <c r="E13898" s="1" t="s">
        <v>9</v>
      </c>
      <c r="F13898">
        <v>54</v>
      </c>
      <c r="G13898" s="1" t="s">
        <v>13114</v>
      </c>
    </row>
    <row r="13899" spans="1:7" x14ac:dyDescent="0.25">
      <c r="A13899">
        <v>14311</v>
      </c>
      <c r="B13899">
        <v>145.31388999999999</v>
      </c>
      <c r="C13899" s="1" t="s">
        <v>8</v>
      </c>
      <c r="D13899" s="1" t="s">
        <v>7</v>
      </c>
      <c r="E13899" s="1" t="s">
        <v>9</v>
      </c>
      <c r="F13899">
        <v>1454</v>
      </c>
      <c r="G13899" s="1" t="s">
        <v>13115</v>
      </c>
    </row>
    <row r="13900" spans="1:7" x14ac:dyDescent="0.25">
      <c r="A13900">
        <v>14312</v>
      </c>
      <c r="B13900">
        <v>145.31391500000001</v>
      </c>
      <c r="C13900" s="1" t="s">
        <v>8</v>
      </c>
      <c r="D13900" s="1" t="s">
        <v>7</v>
      </c>
      <c r="E13900" s="1" t="s">
        <v>9</v>
      </c>
      <c r="F13900">
        <v>1454</v>
      </c>
      <c r="G13900" s="1" t="s">
        <v>13116</v>
      </c>
    </row>
    <row r="13901" spans="1:7" x14ac:dyDescent="0.25">
      <c r="A13901">
        <v>14313</v>
      </c>
      <c r="B13901">
        <v>145.31392299999999</v>
      </c>
      <c r="C13901" s="1" t="s">
        <v>7</v>
      </c>
      <c r="D13901" s="1" t="s">
        <v>8</v>
      </c>
      <c r="E13901" s="1" t="s">
        <v>9</v>
      </c>
      <c r="F13901">
        <v>54</v>
      </c>
      <c r="G13901" s="1" t="s">
        <v>13117</v>
      </c>
    </row>
    <row r="13902" spans="1:7" x14ac:dyDescent="0.25">
      <c r="A13902">
        <v>14314</v>
      </c>
      <c r="B13902">
        <v>145.324851</v>
      </c>
      <c r="C13902" s="1" t="s">
        <v>8</v>
      </c>
      <c r="D13902" s="1" t="s">
        <v>7</v>
      </c>
      <c r="E13902" s="1" t="s">
        <v>9</v>
      </c>
      <c r="F13902">
        <v>1454</v>
      </c>
      <c r="G13902" s="1" t="s">
        <v>13118</v>
      </c>
    </row>
    <row r="13903" spans="1:7" x14ac:dyDescent="0.25">
      <c r="A13903">
        <v>14315</v>
      </c>
      <c r="B13903">
        <v>145.33114699999999</v>
      </c>
      <c r="C13903" s="1" t="s">
        <v>8</v>
      </c>
      <c r="D13903" s="1" t="s">
        <v>7</v>
      </c>
      <c r="E13903" s="1" t="s">
        <v>9</v>
      </c>
      <c r="F13903">
        <v>1454</v>
      </c>
      <c r="G13903" s="1" t="s">
        <v>13119</v>
      </c>
    </row>
    <row r="13904" spans="1:7" x14ac:dyDescent="0.25">
      <c r="A13904">
        <v>14316</v>
      </c>
      <c r="B13904">
        <v>145.33120400000001</v>
      </c>
      <c r="C13904" s="1" t="s">
        <v>7</v>
      </c>
      <c r="D13904" s="1" t="s">
        <v>8</v>
      </c>
      <c r="E13904" s="1" t="s">
        <v>9</v>
      </c>
      <c r="F13904">
        <v>54</v>
      </c>
      <c r="G13904" s="1" t="s">
        <v>13120</v>
      </c>
    </row>
    <row r="13905" spans="1:7" x14ac:dyDescent="0.25">
      <c r="A13905">
        <v>14317</v>
      </c>
      <c r="B13905">
        <v>145.33140900000001</v>
      </c>
      <c r="C13905" s="1" t="s">
        <v>8</v>
      </c>
      <c r="D13905" s="1" t="s">
        <v>7</v>
      </c>
      <c r="E13905" s="1" t="s">
        <v>9</v>
      </c>
      <c r="F13905">
        <v>1454</v>
      </c>
      <c r="G13905" s="1" t="s">
        <v>13121</v>
      </c>
    </row>
    <row r="13906" spans="1:7" x14ac:dyDescent="0.25">
      <c r="A13906">
        <v>14318</v>
      </c>
      <c r="B13906">
        <v>145.34989999999999</v>
      </c>
      <c r="C13906" s="1" t="s">
        <v>8</v>
      </c>
      <c r="D13906" s="1" t="s">
        <v>7</v>
      </c>
      <c r="E13906" s="1" t="s">
        <v>9</v>
      </c>
      <c r="F13906">
        <v>1454</v>
      </c>
      <c r="G13906" s="1" t="s">
        <v>13122</v>
      </c>
    </row>
    <row r="13907" spans="1:7" x14ac:dyDescent="0.25">
      <c r="A13907">
        <v>14319</v>
      </c>
      <c r="B13907">
        <v>145.34998400000001</v>
      </c>
      <c r="C13907" s="1" t="s">
        <v>7</v>
      </c>
      <c r="D13907" s="1" t="s">
        <v>8</v>
      </c>
      <c r="E13907" s="1" t="s">
        <v>9</v>
      </c>
      <c r="F13907">
        <v>54</v>
      </c>
      <c r="G13907" s="1" t="s">
        <v>13123</v>
      </c>
    </row>
    <row r="13908" spans="1:7" x14ac:dyDescent="0.25">
      <c r="A13908">
        <v>14320</v>
      </c>
      <c r="B13908">
        <v>145.36228600000001</v>
      </c>
      <c r="C13908" s="1" t="s">
        <v>8</v>
      </c>
      <c r="D13908" s="1" t="s">
        <v>7</v>
      </c>
      <c r="E13908" s="1" t="s">
        <v>9</v>
      </c>
      <c r="F13908">
        <v>1454</v>
      </c>
      <c r="G13908" s="1" t="s">
        <v>13124</v>
      </c>
    </row>
    <row r="13909" spans="1:7" x14ac:dyDescent="0.25">
      <c r="A13909">
        <v>14321</v>
      </c>
      <c r="B13909">
        <v>145.393418</v>
      </c>
      <c r="C13909" s="1" t="s">
        <v>8</v>
      </c>
      <c r="D13909" s="1" t="s">
        <v>7</v>
      </c>
      <c r="E13909" s="1" t="s">
        <v>9</v>
      </c>
      <c r="F13909">
        <v>1454</v>
      </c>
      <c r="G13909" s="1" t="s">
        <v>13125</v>
      </c>
    </row>
    <row r="13910" spans="1:7" x14ac:dyDescent="0.25">
      <c r="A13910">
        <v>14322</v>
      </c>
      <c r="B13910">
        <v>145.393418</v>
      </c>
      <c r="C13910" s="1" t="s">
        <v>8</v>
      </c>
      <c r="D13910" s="1" t="s">
        <v>7</v>
      </c>
      <c r="E13910" s="1" t="s">
        <v>9</v>
      </c>
      <c r="F13910">
        <v>1454</v>
      </c>
      <c r="G13910" s="1" t="s">
        <v>13126</v>
      </c>
    </row>
    <row r="13911" spans="1:7" x14ac:dyDescent="0.25">
      <c r="A13911">
        <v>14323</v>
      </c>
      <c r="B13911">
        <v>145.39352700000001</v>
      </c>
      <c r="C13911" s="1" t="s">
        <v>7</v>
      </c>
      <c r="D13911" s="1" t="s">
        <v>8</v>
      </c>
      <c r="E13911" s="1" t="s">
        <v>9</v>
      </c>
      <c r="F13911">
        <v>54</v>
      </c>
      <c r="G13911" s="1" t="s">
        <v>13127</v>
      </c>
    </row>
    <row r="13912" spans="1:7" x14ac:dyDescent="0.25">
      <c r="A13912">
        <v>14324</v>
      </c>
      <c r="B13912">
        <v>145.39361700000001</v>
      </c>
      <c r="C13912" s="1" t="s">
        <v>8</v>
      </c>
      <c r="D13912" s="1" t="s">
        <v>7</v>
      </c>
      <c r="E13912" s="1" t="s">
        <v>9</v>
      </c>
      <c r="F13912">
        <v>1454</v>
      </c>
      <c r="G13912" s="1" t="s">
        <v>13128</v>
      </c>
    </row>
    <row r="13913" spans="1:7" x14ac:dyDescent="0.25">
      <c r="A13913">
        <v>14325</v>
      </c>
      <c r="B13913">
        <v>145.393654</v>
      </c>
      <c r="C13913" s="1" t="s">
        <v>7</v>
      </c>
      <c r="D13913" s="1" t="s">
        <v>8</v>
      </c>
      <c r="E13913" s="1" t="s">
        <v>9</v>
      </c>
      <c r="F13913">
        <v>54</v>
      </c>
      <c r="G13913" s="1" t="s">
        <v>13129</v>
      </c>
    </row>
    <row r="13914" spans="1:7" x14ac:dyDescent="0.25">
      <c r="A13914">
        <v>14326</v>
      </c>
      <c r="B13914">
        <v>145.39387400000001</v>
      </c>
      <c r="C13914" s="1" t="s">
        <v>8</v>
      </c>
      <c r="D13914" s="1" t="s">
        <v>7</v>
      </c>
      <c r="E13914" s="1" t="s">
        <v>9</v>
      </c>
      <c r="F13914">
        <v>1454</v>
      </c>
      <c r="G13914" s="1" t="s">
        <v>13130</v>
      </c>
    </row>
    <row r="13915" spans="1:7" x14ac:dyDescent="0.25">
      <c r="A13915">
        <v>14327</v>
      </c>
      <c r="B13915">
        <v>145.40566699999999</v>
      </c>
      <c r="C13915" s="1" t="s">
        <v>8</v>
      </c>
      <c r="D13915" s="1" t="s">
        <v>7</v>
      </c>
      <c r="E13915" s="1" t="s">
        <v>13</v>
      </c>
      <c r="F13915">
        <v>1454</v>
      </c>
      <c r="G13915" s="1" t="s">
        <v>37</v>
      </c>
    </row>
    <row r="13916" spans="1:7" x14ac:dyDescent="0.25">
      <c r="A13916">
        <v>14328</v>
      </c>
      <c r="B13916">
        <v>145.405925</v>
      </c>
      <c r="C13916" s="1" t="s">
        <v>7</v>
      </c>
      <c r="D13916" s="1" t="s">
        <v>8</v>
      </c>
      <c r="E13916" s="1" t="s">
        <v>9</v>
      </c>
      <c r="F13916">
        <v>54</v>
      </c>
      <c r="G13916" s="1" t="s">
        <v>13131</v>
      </c>
    </row>
    <row r="13917" spans="1:7" x14ac:dyDescent="0.25">
      <c r="A13917">
        <v>14329</v>
      </c>
      <c r="B13917">
        <v>145.413253</v>
      </c>
      <c r="C13917" s="1" t="s">
        <v>8</v>
      </c>
      <c r="D13917" s="1" t="s">
        <v>7</v>
      </c>
      <c r="E13917" s="1" t="s">
        <v>9</v>
      </c>
      <c r="F13917">
        <v>1454</v>
      </c>
      <c r="G13917" s="1" t="s">
        <v>13132</v>
      </c>
    </row>
    <row r="13918" spans="1:7" x14ac:dyDescent="0.25">
      <c r="A13918">
        <v>14330</v>
      </c>
      <c r="B13918">
        <v>145.41340199999999</v>
      </c>
      <c r="C13918" s="1" t="s">
        <v>8</v>
      </c>
      <c r="D13918" s="1" t="s">
        <v>7</v>
      </c>
      <c r="E13918" s="1" t="s">
        <v>9</v>
      </c>
      <c r="F13918">
        <v>1454</v>
      </c>
      <c r="G13918" s="1" t="s">
        <v>13133</v>
      </c>
    </row>
    <row r="13919" spans="1:7" x14ac:dyDescent="0.25">
      <c r="A13919">
        <v>14331</v>
      </c>
      <c r="B13919">
        <v>145.41344599999999</v>
      </c>
      <c r="C13919" s="1" t="s">
        <v>7</v>
      </c>
      <c r="D13919" s="1" t="s">
        <v>8</v>
      </c>
      <c r="E13919" s="1" t="s">
        <v>9</v>
      </c>
      <c r="F13919">
        <v>54</v>
      </c>
      <c r="G13919" s="1" t="s">
        <v>13134</v>
      </c>
    </row>
    <row r="13920" spans="1:7" x14ac:dyDescent="0.25">
      <c r="A13920">
        <v>14332</v>
      </c>
      <c r="B13920">
        <v>145.41385</v>
      </c>
      <c r="C13920" s="1" t="s">
        <v>8</v>
      </c>
      <c r="D13920" s="1" t="s">
        <v>7</v>
      </c>
      <c r="E13920" s="1" t="s">
        <v>9</v>
      </c>
      <c r="F13920">
        <v>1454</v>
      </c>
      <c r="G13920" s="1" t="s">
        <v>13135</v>
      </c>
    </row>
    <row r="13921" spans="1:7" x14ac:dyDescent="0.25">
      <c r="A13921">
        <v>14333</v>
      </c>
      <c r="B13921">
        <v>145.43329</v>
      </c>
      <c r="C13921" s="1" t="s">
        <v>8</v>
      </c>
      <c r="D13921" s="1" t="s">
        <v>7</v>
      </c>
      <c r="E13921" s="1" t="s">
        <v>9</v>
      </c>
      <c r="F13921">
        <v>1454</v>
      </c>
      <c r="G13921" s="1" t="s">
        <v>13136</v>
      </c>
    </row>
    <row r="13922" spans="1:7" x14ac:dyDescent="0.25">
      <c r="A13922">
        <v>14334</v>
      </c>
      <c r="B13922">
        <v>145.43337700000001</v>
      </c>
      <c r="C13922" s="1" t="s">
        <v>7</v>
      </c>
      <c r="D13922" s="1" t="s">
        <v>8</v>
      </c>
      <c r="E13922" s="1" t="s">
        <v>9</v>
      </c>
      <c r="F13922">
        <v>54</v>
      </c>
      <c r="G13922" s="1" t="s">
        <v>13137</v>
      </c>
    </row>
    <row r="13923" spans="1:7" x14ac:dyDescent="0.25">
      <c r="A13923">
        <v>14335</v>
      </c>
      <c r="B13923">
        <v>145.44022100000001</v>
      </c>
      <c r="C13923" s="1" t="s">
        <v>8</v>
      </c>
      <c r="D13923" s="1" t="s">
        <v>7</v>
      </c>
      <c r="E13923" s="1" t="s">
        <v>9</v>
      </c>
      <c r="F13923">
        <v>1454</v>
      </c>
      <c r="G13923" s="1" t="s">
        <v>13138</v>
      </c>
    </row>
    <row r="13924" spans="1:7" x14ac:dyDescent="0.25">
      <c r="A13924">
        <v>14336</v>
      </c>
      <c r="B13924">
        <v>145.44045499999999</v>
      </c>
      <c r="C13924" s="1" t="s">
        <v>8</v>
      </c>
      <c r="D13924" s="1" t="s">
        <v>7</v>
      </c>
      <c r="E13924" s="1" t="s">
        <v>9</v>
      </c>
      <c r="F13924">
        <v>1454</v>
      </c>
      <c r="G13924" s="1" t="s">
        <v>13139</v>
      </c>
    </row>
    <row r="13925" spans="1:7" x14ac:dyDescent="0.25">
      <c r="A13925">
        <v>14337</v>
      </c>
      <c r="B13925">
        <v>145.44047399999999</v>
      </c>
      <c r="C13925" s="1" t="s">
        <v>7</v>
      </c>
      <c r="D13925" s="1" t="s">
        <v>8</v>
      </c>
      <c r="E13925" s="1" t="s">
        <v>9</v>
      </c>
      <c r="F13925">
        <v>54</v>
      </c>
      <c r="G13925" s="1" t="s">
        <v>13140</v>
      </c>
    </row>
    <row r="13926" spans="1:7" x14ac:dyDescent="0.25">
      <c r="A13926">
        <v>14338</v>
      </c>
      <c r="B13926">
        <v>145.44073</v>
      </c>
      <c r="C13926" s="1" t="s">
        <v>8</v>
      </c>
      <c r="D13926" s="1" t="s">
        <v>7</v>
      </c>
      <c r="E13926" s="1" t="s">
        <v>9</v>
      </c>
      <c r="F13926">
        <v>1454</v>
      </c>
      <c r="G13926" s="1" t="s">
        <v>13141</v>
      </c>
    </row>
    <row r="13927" spans="1:7" x14ac:dyDescent="0.25">
      <c r="A13927">
        <v>14339</v>
      </c>
      <c r="B13927">
        <v>145.463334</v>
      </c>
      <c r="C13927" s="1" t="s">
        <v>8</v>
      </c>
      <c r="D13927" s="1" t="s">
        <v>7</v>
      </c>
      <c r="E13927" s="1" t="s">
        <v>9</v>
      </c>
      <c r="F13927">
        <v>1454</v>
      </c>
      <c r="G13927" s="1" t="s">
        <v>13142</v>
      </c>
    </row>
    <row r="13928" spans="1:7" x14ac:dyDescent="0.25">
      <c r="A13928">
        <v>14340</v>
      </c>
      <c r="B13928">
        <v>145.46341100000001</v>
      </c>
      <c r="C13928" s="1" t="s">
        <v>7</v>
      </c>
      <c r="D13928" s="1" t="s">
        <v>8</v>
      </c>
      <c r="E13928" s="1" t="s">
        <v>9</v>
      </c>
      <c r="F13928">
        <v>54</v>
      </c>
      <c r="G13928" s="1" t="s">
        <v>13143</v>
      </c>
    </row>
    <row r="13929" spans="1:7" x14ac:dyDescent="0.25">
      <c r="A13929">
        <v>14341</v>
      </c>
      <c r="B13929">
        <v>145.496735</v>
      </c>
      <c r="C13929" s="1" t="s">
        <v>8</v>
      </c>
      <c r="D13929" s="1" t="s">
        <v>7</v>
      </c>
      <c r="E13929" s="1" t="s">
        <v>9</v>
      </c>
      <c r="F13929">
        <v>1454</v>
      </c>
      <c r="G13929" s="1" t="s">
        <v>13144</v>
      </c>
    </row>
    <row r="13930" spans="1:7" x14ac:dyDescent="0.25">
      <c r="A13930">
        <v>14342</v>
      </c>
      <c r="B13930">
        <v>145.496735</v>
      </c>
      <c r="C13930" s="1" t="s">
        <v>8</v>
      </c>
      <c r="D13930" s="1" t="s">
        <v>7</v>
      </c>
      <c r="E13930" s="1" t="s">
        <v>9</v>
      </c>
      <c r="F13930">
        <v>1454</v>
      </c>
      <c r="G13930" s="1" t="s">
        <v>13145</v>
      </c>
    </row>
    <row r="13931" spans="1:7" x14ac:dyDescent="0.25">
      <c r="A13931">
        <v>14343</v>
      </c>
      <c r="B13931">
        <v>145.49683899999999</v>
      </c>
      <c r="C13931" s="1" t="s">
        <v>7</v>
      </c>
      <c r="D13931" s="1" t="s">
        <v>8</v>
      </c>
      <c r="E13931" s="1" t="s">
        <v>9</v>
      </c>
      <c r="F13931">
        <v>54</v>
      </c>
      <c r="G13931" s="1" t="s">
        <v>13146</v>
      </c>
    </row>
    <row r="13932" spans="1:7" x14ac:dyDescent="0.25">
      <c r="A13932">
        <v>14344</v>
      </c>
      <c r="B13932">
        <v>145.496903</v>
      </c>
      <c r="C13932" s="1" t="s">
        <v>8</v>
      </c>
      <c r="D13932" s="1" t="s">
        <v>7</v>
      </c>
      <c r="E13932" s="1" t="s">
        <v>13</v>
      </c>
      <c r="F13932">
        <v>1454</v>
      </c>
      <c r="G13932" s="1" t="s">
        <v>37</v>
      </c>
    </row>
    <row r="13933" spans="1:7" x14ac:dyDescent="0.25">
      <c r="A13933">
        <v>14345</v>
      </c>
      <c r="B13933">
        <v>145.497231</v>
      </c>
      <c r="C13933" s="1" t="s">
        <v>8</v>
      </c>
      <c r="D13933" s="1" t="s">
        <v>7</v>
      </c>
      <c r="E13933" s="1" t="s">
        <v>9</v>
      </c>
      <c r="F13933">
        <v>1454</v>
      </c>
      <c r="G13933" s="1" t="s">
        <v>13147</v>
      </c>
    </row>
    <row r="13934" spans="1:7" x14ac:dyDescent="0.25">
      <c r="A13934">
        <v>14346</v>
      </c>
      <c r="B13934">
        <v>145.49728200000001</v>
      </c>
      <c r="C13934" s="1" t="s">
        <v>7</v>
      </c>
      <c r="D13934" s="1" t="s">
        <v>8</v>
      </c>
      <c r="E13934" s="1" t="s">
        <v>9</v>
      </c>
      <c r="F13934">
        <v>54</v>
      </c>
      <c r="G13934" s="1" t="s">
        <v>13148</v>
      </c>
    </row>
    <row r="13935" spans="1:7" x14ac:dyDescent="0.25">
      <c r="A13935">
        <v>14347</v>
      </c>
      <c r="B13935">
        <v>145.516425</v>
      </c>
      <c r="C13935" s="1" t="s">
        <v>8</v>
      </c>
      <c r="D13935" s="1" t="s">
        <v>7</v>
      </c>
      <c r="E13935" s="1" t="s">
        <v>9</v>
      </c>
      <c r="F13935">
        <v>1454</v>
      </c>
      <c r="G13935" s="1" t="s">
        <v>13149</v>
      </c>
    </row>
    <row r="13936" spans="1:7" x14ac:dyDescent="0.25">
      <c r="A13936">
        <v>14348</v>
      </c>
      <c r="B13936">
        <v>145.52844899999999</v>
      </c>
      <c r="C13936" s="1" t="s">
        <v>8</v>
      </c>
      <c r="D13936" s="1" t="s">
        <v>7</v>
      </c>
      <c r="E13936" s="1" t="s">
        <v>9</v>
      </c>
      <c r="F13936">
        <v>1454</v>
      </c>
      <c r="G13936" s="1" t="s">
        <v>13150</v>
      </c>
    </row>
    <row r="13937" spans="1:7" x14ac:dyDescent="0.25">
      <c r="A13937">
        <v>14349</v>
      </c>
      <c r="B13937">
        <v>145.52844899999999</v>
      </c>
      <c r="C13937" s="1" t="s">
        <v>8</v>
      </c>
      <c r="D13937" s="1" t="s">
        <v>7</v>
      </c>
      <c r="E13937" s="1" t="s">
        <v>9</v>
      </c>
      <c r="F13937">
        <v>1454</v>
      </c>
      <c r="G13937" s="1" t="s">
        <v>13151</v>
      </c>
    </row>
    <row r="13938" spans="1:7" x14ac:dyDescent="0.25">
      <c r="A13938">
        <v>14350</v>
      </c>
      <c r="B13938">
        <v>145.52857900000001</v>
      </c>
      <c r="C13938" s="1" t="s">
        <v>7</v>
      </c>
      <c r="D13938" s="1" t="s">
        <v>8</v>
      </c>
      <c r="E13938" s="1" t="s">
        <v>9</v>
      </c>
      <c r="F13938">
        <v>54</v>
      </c>
      <c r="G13938" s="1" t="s">
        <v>13152</v>
      </c>
    </row>
    <row r="13939" spans="1:7" x14ac:dyDescent="0.25">
      <c r="A13939">
        <v>14351</v>
      </c>
      <c r="B13939">
        <v>145.530362</v>
      </c>
      <c r="C13939" s="1" t="s">
        <v>8</v>
      </c>
      <c r="D13939" s="1" t="s">
        <v>7</v>
      </c>
      <c r="E13939" s="1" t="s">
        <v>9</v>
      </c>
      <c r="F13939">
        <v>1454</v>
      </c>
      <c r="G13939" s="1" t="s">
        <v>13153</v>
      </c>
    </row>
    <row r="13940" spans="1:7" x14ac:dyDescent="0.25">
      <c r="A13940">
        <v>14352</v>
      </c>
      <c r="B13940">
        <v>145.530362</v>
      </c>
      <c r="C13940" s="1" t="s">
        <v>8</v>
      </c>
      <c r="D13940" s="1" t="s">
        <v>7</v>
      </c>
      <c r="E13940" s="1" t="s">
        <v>9</v>
      </c>
      <c r="F13940">
        <v>1454</v>
      </c>
      <c r="G13940" s="1" t="s">
        <v>13154</v>
      </c>
    </row>
    <row r="13941" spans="1:7" x14ac:dyDescent="0.25">
      <c r="A13941">
        <v>14353</v>
      </c>
      <c r="B13941">
        <v>145.530362</v>
      </c>
      <c r="C13941" s="1" t="s">
        <v>8</v>
      </c>
      <c r="D13941" s="1" t="s">
        <v>7</v>
      </c>
      <c r="E13941" s="1" t="s">
        <v>9</v>
      </c>
      <c r="F13941">
        <v>1454</v>
      </c>
      <c r="G13941" s="1" t="s">
        <v>13155</v>
      </c>
    </row>
    <row r="13942" spans="1:7" x14ac:dyDescent="0.25">
      <c r="A13942">
        <v>14354</v>
      </c>
      <c r="B13942">
        <v>145.530362</v>
      </c>
      <c r="C13942" s="1" t="s">
        <v>8</v>
      </c>
      <c r="D13942" s="1" t="s">
        <v>7</v>
      </c>
      <c r="E13942" s="1" t="s">
        <v>9</v>
      </c>
      <c r="F13942">
        <v>1454</v>
      </c>
      <c r="G13942" s="1" t="s">
        <v>13156</v>
      </c>
    </row>
    <row r="13943" spans="1:7" x14ac:dyDescent="0.25">
      <c r="A13943">
        <v>14355</v>
      </c>
      <c r="B13943">
        <v>145.53058200000001</v>
      </c>
      <c r="C13943" s="1" t="s">
        <v>7</v>
      </c>
      <c r="D13943" s="1" t="s">
        <v>8</v>
      </c>
      <c r="E13943" s="1" t="s">
        <v>9</v>
      </c>
      <c r="F13943">
        <v>54</v>
      </c>
      <c r="G13943" s="1" t="s">
        <v>13157</v>
      </c>
    </row>
    <row r="13944" spans="1:7" x14ac:dyDescent="0.25">
      <c r="A13944">
        <v>14356</v>
      </c>
      <c r="B13944">
        <v>145.53071700000001</v>
      </c>
      <c r="C13944" s="1" t="s">
        <v>8</v>
      </c>
      <c r="D13944" s="1" t="s">
        <v>7</v>
      </c>
      <c r="E13944" s="1" t="s">
        <v>9</v>
      </c>
      <c r="F13944">
        <v>1454</v>
      </c>
      <c r="G13944" s="1" t="s">
        <v>13158</v>
      </c>
    </row>
    <row r="13945" spans="1:7" x14ac:dyDescent="0.25">
      <c r="A13945">
        <v>14357</v>
      </c>
      <c r="B13945">
        <v>145.53071700000001</v>
      </c>
      <c r="C13945" s="1" t="s">
        <v>8</v>
      </c>
      <c r="D13945" s="1" t="s">
        <v>7</v>
      </c>
      <c r="E13945" s="1" t="s">
        <v>9</v>
      </c>
      <c r="F13945">
        <v>1454</v>
      </c>
      <c r="G13945" s="1" t="s">
        <v>13159</v>
      </c>
    </row>
    <row r="13946" spans="1:7" x14ac:dyDescent="0.25">
      <c r="A13946">
        <v>14358</v>
      </c>
      <c r="B13946">
        <v>145.53073499999999</v>
      </c>
      <c r="C13946" s="1" t="s">
        <v>7</v>
      </c>
      <c r="D13946" s="1" t="s">
        <v>8</v>
      </c>
      <c r="E13946" s="1" t="s">
        <v>9</v>
      </c>
      <c r="F13946">
        <v>54</v>
      </c>
      <c r="G13946" s="1" t="s">
        <v>13160</v>
      </c>
    </row>
    <row r="13947" spans="1:7" x14ac:dyDescent="0.25">
      <c r="A13947">
        <v>14359</v>
      </c>
      <c r="B13947">
        <v>145.53078300000001</v>
      </c>
      <c r="C13947" s="1" t="s">
        <v>8</v>
      </c>
      <c r="D13947" s="1" t="s">
        <v>7</v>
      </c>
      <c r="E13947" s="1" t="s">
        <v>9</v>
      </c>
      <c r="F13947">
        <v>1454</v>
      </c>
      <c r="G13947" s="1" t="s">
        <v>13161</v>
      </c>
    </row>
    <row r="13948" spans="1:7" x14ac:dyDescent="0.25">
      <c r="A13948">
        <v>14360</v>
      </c>
      <c r="B13948">
        <v>145.530798</v>
      </c>
      <c r="C13948" s="1" t="s">
        <v>7</v>
      </c>
      <c r="D13948" s="1" t="s">
        <v>8</v>
      </c>
      <c r="E13948" s="1" t="s">
        <v>9</v>
      </c>
      <c r="F13948">
        <v>54</v>
      </c>
      <c r="G13948" s="1" t="s">
        <v>13162</v>
      </c>
    </row>
    <row r="13949" spans="1:7" x14ac:dyDescent="0.25">
      <c r="A13949">
        <v>14361</v>
      </c>
      <c r="B13949">
        <v>145.530824</v>
      </c>
      <c r="C13949" s="1" t="s">
        <v>8</v>
      </c>
      <c r="D13949" s="1" t="s">
        <v>7</v>
      </c>
      <c r="E13949" s="1" t="s">
        <v>13</v>
      </c>
      <c r="F13949">
        <v>1454</v>
      </c>
      <c r="G13949" s="1" t="s">
        <v>37</v>
      </c>
    </row>
    <row r="13950" spans="1:7" x14ac:dyDescent="0.25">
      <c r="A13950">
        <v>14362</v>
      </c>
      <c r="B13950">
        <v>145.53410099999999</v>
      </c>
      <c r="C13950" s="1" t="s">
        <v>8</v>
      </c>
      <c r="D13950" s="1" t="s">
        <v>7</v>
      </c>
      <c r="E13950" s="1" t="s">
        <v>9</v>
      </c>
      <c r="F13950">
        <v>1454</v>
      </c>
      <c r="G13950" s="1" t="s">
        <v>13163</v>
      </c>
    </row>
    <row r="13951" spans="1:7" x14ac:dyDescent="0.25">
      <c r="A13951">
        <v>14363</v>
      </c>
      <c r="B13951">
        <v>145.53413900000001</v>
      </c>
      <c r="C13951" s="1" t="s">
        <v>7</v>
      </c>
      <c r="D13951" s="1" t="s">
        <v>8</v>
      </c>
      <c r="E13951" s="1" t="s">
        <v>9</v>
      </c>
      <c r="F13951">
        <v>54</v>
      </c>
      <c r="G13951" s="1" t="s">
        <v>13164</v>
      </c>
    </row>
    <row r="13952" spans="1:7" x14ac:dyDescent="0.25">
      <c r="A13952">
        <v>14364</v>
      </c>
      <c r="B13952">
        <v>145.53432000000001</v>
      </c>
      <c r="C13952" s="1" t="s">
        <v>8</v>
      </c>
      <c r="D13952" s="1" t="s">
        <v>7</v>
      </c>
      <c r="E13952" s="1" t="s">
        <v>9</v>
      </c>
      <c r="F13952">
        <v>1454</v>
      </c>
      <c r="G13952" s="1" t="s">
        <v>13165</v>
      </c>
    </row>
    <row r="13953" spans="1:7" x14ac:dyDescent="0.25">
      <c r="A13953">
        <v>14365</v>
      </c>
      <c r="B13953">
        <v>145.54423800000001</v>
      </c>
      <c r="C13953" s="1" t="s">
        <v>8</v>
      </c>
      <c r="D13953" s="1" t="s">
        <v>7</v>
      </c>
      <c r="E13953" s="1" t="s">
        <v>9</v>
      </c>
      <c r="F13953">
        <v>1454</v>
      </c>
      <c r="G13953" s="1" t="s">
        <v>13166</v>
      </c>
    </row>
    <row r="13954" spans="1:7" x14ac:dyDescent="0.25">
      <c r="A13954">
        <v>14366</v>
      </c>
      <c r="B13954">
        <v>145.54432399999999</v>
      </c>
      <c r="C13954" s="1" t="s">
        <v>7</v>
      </c>
      <c r="D13954" s="1" t="s">
        <v>8</v>
      </c>
      <c r="E13954" s="1" t="s">
        <v>9</v>
      </c>
      <c r="F13954">
        <v>54</v>
      </c>
      <c r="G13954" s="1" t="s">
        <v>13167</v>
      </c>
    </row>
    <row r="13955" spans="1:7" x14ac:dyDescent="0.25">
      <c r="A13955">
        <v>14367</v>
      </c>
      <c r="B13955">
        <v>145.58430300000001</v>
      </c>
      <c r="C13955" s="1" t="s">
        <v>8</v>
      </c>
      <c r="D13955" s="1" t="s">
        <v>7</v>
      </c>
      <c r="E13955" s="1" t="s">
        <v>9</v>
      </c>
      <c r="F13955">
        <v>1454</v>
      </c>
      <c r="G13955" s="1" t="s">
        <v>13168</v>
      </c>
    </row>
    <row r="13956" spans="1:7" x14ac:dyDescent="0.25">
      <c r="A13956">
        <v>14368</v>
      </c>
      <c r="B13956">
        <v>145.58430300000001</v>
      </c>
      <c r="C13956" s="1" t="s">
        <v>8</v>
      </c>
      <c r="D13956" s="1" t="s">
        <v>7</v>
      </c>
      <c r="E13956" s="1" t="s">
        <v>9</v>
      </c>
      <c r="F13956">
        <v>1454</v>
      </c>
      <c r="G13956" s="1" t="s">
        <v>13169</v>
      </c>
    </row>
    <row r="13957" spans="1:7" x14ac:dyDescent="0.25">
      <c r="A13957">
        <v>14369</v>
      </c>
      <c r="B13957">
        <v>145.58430300000001</v>
      </c>
      <c r="C13957" s="1" t="s">
        <v>8</v>
      </c>
      <c r="D13957" s="1" t="s">
        <v>7</v>
      </c>
      <c r="E13957" s="1" t="s">
        <v>9</v>
      </c>
      <c r="F13957">
        <v>1454</v>
      </c>
      <c r="G13957" s="1" t="s">
        <v>13170</v>
      </c>
    </row>
    <row r="13958" spans="1:7" x14ac:dyDescent="0.25">
      <c r="A13958">
        <v>14370</v>
      </c>
      <c r="B13958">
        <v>145.58439300000001</v>
      </c>
      <c r="C13958" s="1" t="s">
        <v>7</v>
      </c>
      <c r="D13958" s="1" t="s">
        <v>8</v>
      </c>
      <c r="E13958" s="1" t="s">
        <v>9</v>
      </c>
      <c r="F13958">
        <v>54</v>
      </c>
      <c r="G13958" s="1" t="s">
        <v>13171</v>
      </c>
    </row>
    <row r="13959" spans="1:7" x14ac:dyDescent="0.25">
      <c r="A13959">
        <v>14371</v>
      </c>
      <c r="B13959">
        <v>145.58472499999999</v>
      </c>
      <c r="C13959" s="1" t="s">
        <v>8</v>
      </c>
      <c r="D13959" s="1" t="s">
        <v>7</v>
      </c>
      <c r="E13959" s="1" t="s">
        <v>9</v>
      </c>
      <c r="F13959">
        <v>1454</v>
      </c>
      <c r="G13959" s="1" t="s">
        <v>13172</v>
      </c>
    </row>
    <row r="13960" spans="1:7" x14ac:dyDescent="0.25">
      <c r="A13960">
        <v>14372</v>
      </c>
      <c r="B13960">
        <v>145.58472499999999</v>
      </c>
      <c r="C13960" s="1" t="s">
        <v>8</v>
      </c>
      <c r="D13960" s="1" t="s">
        <v>7</v>
      </c>
      <c r="E13960" s="1" t="s">
        <v>9</v>
      </c>
      <c r="F13960">
        <v>1454</v>
      </c>
      <c r="G13960" s="1" t="s">
        <v>13173</v>
      </c>
    </row>
    <row r="13961" spans="1:7" x14ac:dyDescent="0.25">
      <c r="A13961">
        <v>14373</v>
      </c>
      <c r="B13961">
        <v>145.58477099999999</v>
      </c>
      <c r="C13961" s="1" t="s">
        <v>7</v>
      </c>
      <c r="D13961" s="1" t="s">
        <v>8</v>
      </c>
      <c r="E13961" s="1" t="s">
        <v>9</v>
      </c>
      <c r="F13961">
        <v>54</v>
      </c>
      <c r="G13961" s="1" t="s">
        <v>13174</v>
      </c>
    </row>
    <row r="13962" spans="1:7" x14ac:dyDescent="0.25">
      <c r="A13962">
        <v>14374</v>
      </c>
      <c r="B13962">
        <v>145.585002</v>
      </c>
      <c r="C13962" s="1" t="s">
        <v>8</v>
      </c>
      <c r="D13962" s="1" t="s">
        <v>7</v>
      </c>
      <c r="E13962" s="1" t="s">
        <v>9</v>
      </c>
      <c r="F13962">
        <v>1454</v>
      </c>
      <c r="G13962" s="1" t="s">
        <v>13175</v>
      </c>
    </row>
    <row r="13963" spans="1:7" x14ac:dyDescent="0.25">
      <c r="A13963">
        <v>14375</v>
      </c>
      <c r="B13963">
        <v>145.58505</v>
      </c>
      <c r="C13963" s="1" t="s">
        <v>7</v>
      </c>
      <c r="D13963" s="1" t="s">
        <v>8</v>
      </c>
      <c r="E13963" s="1" t="s">
        <v>9</v>
      </c>
      <c r="F13963">
        <v>54</v>
      </c>
      <c r="G13963" s="1" t="s">
        <v>13176</v>
      </c>
    </row>
    <row r="13964" spans="1:7" x14ac:dyDescent="0.25">
      <c r="A13964">
        <v>14376</v>
      </c>
      <c r="B13964">
        <v>145.58528100000001</v>
      </c>
      <c r="C13964" s="1" t="s">
        <v>8</v>
      </c>
      <c r="D13964" s="1" t="s">
        <v>7</v>
      </c>
      <c r="E13964" s="1" t="s">
        <v>9</v>
      </c>
      <c r="F13964">
        <v>1454</v>
      </c>
      <c r="G13964" s="1" t="s">
        <v>13177</v>
      </c>
    </row>
    <row r="13965" spans="1:7" x14ac:dyDescent="0.25">
      <c r="A13965">
        <v>14377</v>
      </c>
      <c r="B13965">
        <v>145.58555999999999</v>
      </c>
      <c r="C13965" s="1" t="s">
        <v>8</v>
      </c>
      <c r="D13965" s="1" t="s">
        <v>7</v>
      </c>
      <c r="E13965" s="1" t="s">
        <v>9</v>
      </c>
      <c r="F13965">
        <v>1454</v>
      </c>
      <c r="G13965" s="1" t="s">
        <v>13178</v>
      </c>
    </row>
    <row r="13966" spans="1:7" x14ac:dyDescent="0.25">
      <c r="A13966">
        <v>14378</v>
      </c>
      <c r="B13966">
        <v>145.58561800000001</v>
      </c>
      <c r="C13966" s="1" t="s">
        <v>7</v>
      </c>
      <c r="D13966" s="1" t="s">
        <v>8</v>
      </c>
      <c r="E13966" s="1" t="s">
        <v>9</v>
      </c>
      <c r="F13966">
        <v>54</v>
      </c>
      <c r="G13966" s="1" t="s">
        <v>13179</v>
      </c>
    </row>
    <row r="13967" spans="1:7" x14ac:dyDescent="0.25">
      <c r="A13967">
        <v>14379</v>
      </c>
      <c r="B13967">
        <v>145.585826</v>
      </c>
      <c r="C13967" s="1" t="s">
        <v>8</v>
      </c>
      <c r="D13967" s="1" t="s">
        <v>7</v>
      </c>
      <c r="E13967" s="1" t="s">
        <v>13</v>
      </c>
      <c r="F13967">
        <v>1454</v>
      </c>
      <c r="G13967" s="1" t="s">
        <v>37</v>
      </c>
    </row>
    <row r="13968" spans="1:7" x14ac:dyDescent="0.25">
      <c r="A13968">
        <v>14380</v>
      </c>
      <c r="B13968">
        <v>145.590217</v>
      </c>
      <c r="C13968" s="1" t="s">
        <v>8</v>
      </c>
      <c r="D13968" s="1" t="s">
        <v>7</v>
      </c>
      <c r="E13968" s="1" t="s">
        <v>9</v>
      </c>
      <c r="F13968">
        <v>1454</v>
      </c>
      <c r="G13968" s="1" t="s">
        <v>13180</v>
      </c>
    </row>
    <row r="13969" spans="1:7" x14ac:dyDescent="0.25">
      <c r="A13969">
        <v>14381</v>
      </c>
      <c r="B13969">
        <v>145.59030999999999</v>
      </c>
      <c r="C13969" s="1" t="s">
        <v>7</v>
      </c>
      <c r="D13969" s="1" t="s">
        <v>8</v>
      </c>
      <c r="E13969" s="1" t="s">
        <v>9</v>
      </c>
      <c r="F13969">
        <v>54</v>
      </c>
      <c r="G13969" s="1" t="s">
        <v>13181</v>
      </c>
    </row>
    <row r="13970" spans="1:7" x14ac:dyDescent="0.25">
      <c r="A13970">
        <v>14382</v>
      </c>
      <c r="B13970">
        <v>145.59037900000001</v>
      </c>
      <c r="C13970" s="1" t="s">
        <v>8</v>
      </c>
      <c r="D13970" s="1" t="s">
        <v>7</v>
      </c>
      <c r="E13970" s="1" t="s">
        <v>9</v>
      </c>
      <c r="F13970">
        <v>1454</v>
      </c>
      <c r="G13970" s="1" t="s">
        <v>13182</v>
      </c>
    </row>
    <row r="13971" spans="1:7" x14ac:dyDescent="0.25">
      <c r="A13971">
        <v>14383</v>
      </c>
      <c r="B13971">
        <v>145.59082699999999</v>
      </c>
      <c r="C13971" s="1" t="s">
        <v>8</v>
      </c>
      <c r="D13971" s="1" t="s">
        <v>7</v>
      </c>
      <c r="E13971" s="1" t="s">
        <v>9</v>
      </c>
      <c r="F13971">
        <v>1454</v>
      </c>
      <c r="G13971" s="1" t="s">
        <v>13183</v>
      </c>
    </row>
    <row r="13972" spans="1:7" x14ac:dyDescent="0.25">
      <c r="A13972">
        <v>14384</v>
      </c>
      <c r="B13972">
        <v>145.59087700000001</v>
      </c>
      <c r="C13972" s="1" t="s">
        <v>7</v>
      </c>
      <c r="D13972" s="1" t="s">
        <v>8</v>
      </c>
      <c r="E13972" s="1" t="s">
        <v>9</v>
      </c>
      <c r="F13972">
        <v>54</v>
      </c>
      <c r="G13972" s="1" t="s">
        <v>13184</v>
      </c>
    </row>
    <row r="13973" spans="1:7" x14ac:dyDescent="0.25">
      <c r="A13973">
        <v>14385</v>
      </c>
      <c r="B13973">
        <v>145.59785500000001</v>
      </c>
      <c r="C13973" s="1" t="s">
        <v>8</v>
      </c>
      <c r="D13973" s="1" t="s">
        <v>7</v>
      </c>
      <c r="E13973" s="1" t="s">
        <v>9</v>
      </c>
      <c r="F13973">
        <v>1454</v>
      </c>
      <c r="G13973" s="1" t="s">
        <v>13185</v>
      </c>
    </row>
    <row r="13974" spans="1:7" x14ac:dyDescent="0.25">
      <c r="A13974">
        <v>14386</v>
      </c>
      <c r="B13974">
        <v>145.604108</v>
      </c>
      <c r="C13974" s="1" t="s">
        <v>8</v>
      </c>
      <c r="D13974" s="1" t="s">
        <v>7</v>
      </c>
      <c r="E13974" s="1" t="s">
        <v>9</v>
      </c>
      <c r="F13974">
        <v>1454</v>
      </c>
      <c r="G13974" s="1" t="s">
        <v>13186</v>
      </c>
    </row>
    <row r="13975" spans="1:7" x14ac:dyDescent="0.25">
      <c r="A13975">
        <v>14387</v>
      </c>
      <c r="B13975">
        <v>145.604108</v>
      </c>
      <c r="C13975" s="1" t="s">
        <v>8</v>
      </c>
      <c r="D13975" s="1" t="s">
        <v>7</v>
      </c>
      <c r="E13975" s="1" t="s">
        <v>9</v>
      </c>
      <c r="F13975">
        <v>1454</v>
      </c>
      <c r="G13975" s="1" t="s">
        <v>13187</v>
      </c>
    </row>
    <row r="13976" spans="1:7" x14ac:dyDescent="0.25">
      <c r="A13976">
        <v>14388</v>
      </c>
      <c r="B13976">
        <v>145.604108</v>
      </c>
      <c r="C13976" s="1" t="s">
        <v>8</v>
      </c>
      <c r="D13976" s="1" t="s">
        <v>7</v>
      </c>
      <c r="E13976" s="1" t="s">
        <v>9</v>
      </c>
      <c r="F13976">
        <v>1454</v>
      </c>
      <c r="G13976" s="1" t="s">
        <v>13188</v>
      </c>
    </row>
    <row r="13977" spans="1:7" x14ac:dyDescent="0.25">
      <c r="A13977">
        <v>14389</v>
      </c>
      <c r="B13977">
        <v>145.60418899999999</v>
      </c>
      <c r="C13977" s="1" t="s">
        <v>7</v>
      </c>
      <c r="D13977" s="1" t="s">
        <v>8</v>
      </c>
      <c r="E13977" s="1" t="s">
        <v>9</v>
      </c>
      <c r="F13977">
        <v>54</v>
      </c>
      <c r="G13977" s="1" t="s">
        <v>13189</v>
      </c>
    </row>
    <row r="13978" spans="1:7" x14ac:dyDescent="0.25">
      <c r="A13978">
        <v>14390</v>
      </c>
      <c r="B13978">
        <v>145.60426200000001</v>
      </c>
      <c r="C13978" s="1" t="s">
        <v>8</v>
      </c>
      <c r="D13978" s="1" t="s">
        <v>7</v>
      </c>
      <c r="E13978" s="1" t="s">
        <v>9</v>
      </c>
      <c r="F13978">
        <v>1454</v>
      </c>
      <c r="G13978" s="1" t="s">
        <v>13190</v>
      </c>
    </row>
    <row r="13979" spans="1:7" x14ac:dyDescent="0.25">
      <c r="A13979">
        <v>14391</v>
      </c>
      <c r="B13979">
        <v>145.60459299999999</v>
      </c>
      <c r="C13979" s="1" t="s">
        <v>8</v>
      </c>
      <c r="D13979" s="1" t="s">
        <v>7</v>
      </c>
      <c r="E13979" s="1" t="s">
        <v>9</v>
      </c>
      <c r="F13979">
        <v>1454</v>
      </c>
      <c r="G13979" s="1" t="s">
        <v>13191</v>
      </c>
    </row>
    <row r="13980" spans="1:7" x14ac:dyDescent="0.25">
      <c r="A13980">
        <v>14392</v>
      </c>
      <c r="B13980">
        <v>145.604636</v>
      </c>
      <c r="C13980" s="1" t="s">
        <v>7</v>
      </c>
      <c r="D13980" s="1" t="s">
        <v>8</v>
      </c>
      <c r="E13980" s="1" t="s">
        <v>9</v>
      </c>
      <c r="F13980">
        <v>54</v>
      </c>
      <c r="G13980" s="1" t="s">
        <v>13192</v>
      </c>
    </row>
    <row r="13981" spans="1:7" x14ac:dyDescent="0.25">
      <c r="A13981">
        <v>14393</v>
      </c>
      <c r="B13981">
        <v>145.60486800000001</v>
      </c>
      <c r="C13981" s="1" t="s">
        <v>8</v>
      </c>
      <c r="D13981" s="1" t="s">
        <v>7</v>
      </c>
      <c r="E13981" s="1" t="s">
        <v>9</v>
      </c>
      <c r="F13981">
        <v>1454</v>
      </c>
      <c r="G13981" s="1" t="s">
        <v>13193</v>
      </c>
    </row>
    <row r="13982" spans="1:7" x14ac:dyDescent="0.25">
      <c r="A13982">
        <v>14394</v>
      </c>
      <c r="B13982">
        <v>145.61009300000001</v>
      </c>
      <c r="C13982" s="1" t="s">
        <v>8</v>
      </c>
      <c r="D13982" s="1" t="s">
        <v>7</v>
      </c>
      <c r="E13982" s="1" t="s">
        <v>9</v>
      </c>
      <c r="F13982">
        <v>1454</v>
      </c>
      <c r="G13982" s="1" t="s">
        <v>13194</v>
      </c>
    </row>
    <row r="13983" spans="1:7" x14ac:dyDescent="0.25">
      <c r="A13983">
        <v>14395</v>
      </c>
      <c r="B13983">
        <v>145.61016000000001</v>
      </c>
      <c r="C13983" s="1" t="s">
        <v>7</v>
      </c>
      <c r="D13983" s="1" t="s">
        <v>8</v>
      </c>
      <c r="E13983" s="1" t="s">
        <v>9</v>
      </c>
      <c r="F13983">
        <v>54</v>
      </c>
      <c r="G13983" s="1" t="s">
        <v>13195</v>
      </c>
    </row>
    <row r="13984" spans="1:7" x14ac:dyDescent="0.25">
      <c r="A13984">
        <v>14396</v>
      </c>
      <c r="B13984">
        <v>145.62569999999999</v>
      </c>
      <c r="C13984" s="1" t="s">
        <v>8</v>
      </c>
      <c r="D13984" s="1" t="s">
        <v>7</v>
      </c>
      <c r="E13984" s="1" t="s">
        <v>13</v>
      </c>
      <c r="F13984">
        <v>1454</v>
      </c>
      <c r="G13984" s="1" t="s">
        <v>37</v>
      </c>
    </row>
    <row r="13985" spans="1:7" x14ac:dyDescent="0.25">
      <c r="A13985">
        <v>14397</v>
      </c>
      <c r="B13985">
        <v>145.62591900000001</v>
      </c>
      <c r="C13985" s="1" t="s">
        <v>8</v>
      </c>
      <c r="D13985" s="1" t="s">
        <v>7</v>
      </c>
      <c r="E13985" s="1" t="s">
        <v>9</v>
      </c>
      <c r="F13985">
        <v>1454</v>
      </c>
      <c r="G13985" s="1" t="s">
        <v>13196</v>
      </c>
    </row>
    <row r="13986" spans="1:7" x14ac:dyDescent="0.25">
      <c r="A13986">
        <v>14398</v>
      </c>
      <c r="B13986">
        <v>145.62595200000001</v>
      </c>
      <c r="C13986" s="1" t="s">
        <v>7</v>
      </c>
      <c r="D13986" s="1" t="s">
        <v>8</v>
      </c>
      <c r="E13986" s="1" t="s">
        <v>9</v>
      </c>
      <c r="F13986">
        <v>54</v>
      </c>
      <c r="G13986" s="1" t="s">
        <v>13197</v>
      </c>
    </row>
    <row r="13987" spans="1:7" x14ac:dyDescent="0.25">
      <c r="A13987">
        <v>14399</v>
      </c>
      <c r="B13987">
        <v>145.63833199999999</v>
      </c>
      <c r="C13987" s="1" t="s">
        <v>8</v>
      </c>
      <c r="D13987" s="1" t="s">
        <v>7</v>
      </c>
      <c r="E13987" s="1" t="s">
        <v>9</v>
      </c>
      <c r="F13987">
        <v>1454</v>
      </c>
      <c r="G13987" s="1" t="s">
        <v>13198</v>
      </c>
    </row>
    <row r="13988" spans="1:7" x14ac:dyDescent="0.25">
      <c r="A13988">
        <v>14400</v>
      </c>
      <c r="B13988">
        <v>145.63833199999999</v>
      </c>
      <c r="C13988" s="1" t="s">
        <v>8</v>
      </c>
      <c r="D13988" s="1" t="s">
        <v>7</v>
      </c>
      <c r="E13988" s="1" t="s">
        <v>9</v>
      </c>
      <c r="F13988">
        <v>1454</v>
      </c>
      <c r="G13988" s="1" t="s">
        <v>13199</v>
      </c>
    </row>
    <row r="13989" spans="1:7" x14ac:dyDescent="0.25">
      <c r="A13989">
        <v>14401</v>
      </c>
      <c r="B13989">
        <v>145.63833199999999</v>
      </c>
      <c r="C13989" s="1" t="s">
        <v>8</v>
      </c>
      <c r="D13989" s="1" t="s">
        <v>7</v>
      </c>
      <c r="E13989" s="1" t="s">
        <v>9</v>
      </c>
      <c r="F13989">
        <v>1454</v>
      </c>
      <c r="G13989" s="1" t="s">
        <v>13200</v>
      </c>
    </row>
    <row r="13990" spans="1:7" x14ac:dyDescent="0.25">
      <c r="A13990">
        <v>14402</v>
      </c>
      <c r="B13990">
        <v>145.63856999999999</v>
      </c>
      <c r="C13990" s="1" t="s">
        <v>7</v>
      </c>
      <c r="D13990" s="1" t="s">
        <v>8</v>
      </c>
      <c r="E13990" s="1" t="s">
        <v>9</v>
      </c>
      <c r="F13990">
        <v>54</v>
      </c>
      <c r="G13990" s="1" t="s">
        <v>13201</v>
      </c>
    </row>
    <row r="13991" spans="1:7" x14ac:dyDescent="0.25">
      <c r="A13991">
        <v>14403</v>
      </c>
      <c r="B13991">
        <v>145.63868400000001</v>
      </c>
      <c r="C13991" s="1" t="s">
        <v>8</v>
      </c>
      <c r="D13991" s="1" t="s">
        <v>7</v>
      </c>
      <c r="E13991" s="1" t="s">
        <v>9</v>
      </c>
      <c r="F13991">
        <v>1454</v>
      </c>
      <c r="G13991" s="1" t="s">
        <v>13202</v>
      </c>
    </row>
    <row r="13992" spans="1:7" x14ac:dyDescent="0.25">
      <c r="A13992">
        <v>14404</v>
      </c>
      <c r="B13992">
        <v>145.63868400000001</v>
      </c>
      <c r="C13992" s="1" t="s">
        <v>8</v>
      </c>
      <c r="D13992" s="1" t="s">
        <v>7</v>
      </c>
      <c r="E13992" s="1" t="s">
        <v>9</v>
      </c>
      <c r="F13992">
        <v>1454</v>
      </c>
      <c r="G13992" s="1" t="s">
        <v>13203</v>
      </c>
    </row>
    <row r="13993" spans="1:7" x14ac:dyDescent="0.25">
      <c r="A13993">
        <v>14405</v>
      </c>
      <c r="B13993">
        <v>145.63871</v>
      </c>
      <c r="C13993" s="1" t="s">
        <v>7</v>
      </c>
      <c r="D13993" s="1" t="s">
        <v>8</v>
      </c>
      <c r="E13993" s="1" t="s">
        <v>9</v>
      </c>
      <c r="F13993">
        <v>54</v>
      </c>
      <c r="G13993" s="1" t="s">
        <v>13204</v>
      </c>
    </row>
    <row r="13994" spans="1:7" x14ac:dyDescent="0.25">
      <c r="A13994">
        <v>14406</v>
      </c>
      <c r="B13994">
        <v>145.63889699999999</v>
      </c>
      <c r="C13994" s="1" t="s">
        <v>8</v>
      </c>
      <c r="D13994" s="1" t="s">
        <v>7</v>
      </c>
      <c r="E13994" s="1" t="s">
        <v>9</v>
      </c>
      <c r="F13994">
        <v>1454</v>
      </c>
      <c r="G13994" s="1" t="s">
        <v>13205</v>
      </c>
    </row>
    <row r="13995" spans="1:7" x14ac:dyDescent="0.25">
      <c r="A13995">
        <v>14407</v>
      </c>
      <c r="B13995">
        <v>145.63894099999999</v>
      </c>
      <c r="C13995" s="1" t="s">
        <v>7</v>
      </c>
      <c r="D13995" s="1" t="s">
        <v>8</v>
      </c>
      <c r="E13995" s="1" t="s">
        <v>9</v>
      </c>
      <c r="F13995">
        <v>54</v>
      </c>
      <c r="G13995" s="1" t="s">
        <v>13206</v>
      </c>
    </row>
    <row r="13996" spans="1:7" x14ac:dyDescent="0.25">
      <c r="A13996">
        <v>14408</v>
      </c>
      <c r="B13996">
        <v>145.63916399999999</v>
      </c>
      <c r="C13996" s="1" t="s">
        <v>8</v>
      </c>
      <c r="D13996" s="1" t="s">
        <v>7</v>
      </c>
      <c r="E13996" s="1" t="s">
        <v>9</v>
      </c>
      <c r="F13996">
        <v>1454</v>
      </c>
      <c r="G13996" s="1" t="s">
        <v>13207</v>
      </c>
    </row>
    <row r="13997" spans="1:7" x14ac:dyDescent="0.25">
      <c r="A13997">
        <v>14409</v>
      </c>
      <c r="B13997">
        <v>145.67393799999999</v>
      </c>
      <c r="C13997" s="1" t="s">
        <v>8</v>
      </c>
      <c r="D13997" s="1" t="s">
        <v>7</v>
      </c>
      <c r="E13997" s="1" t="s">
        <v>9</v>
      </c>
      <c r="F13997">
        <v>1454</v>
      </c>
      <c r="G13997" s="1" t="s">
        <v>13208</v>
      </c>
    </row>
    <row r="13998" spans="1:7" x14ac:dyDescent="0.25">
      <c r="A13998">
        <v>14410</v>
      </c>
      <c r="B13998">
        <v>145.67405099999999</v>
      </c>
      <c r="C13998" s="1" t="s">
        <v>7</v>
      </c>
      <c r="D13998" s="1" t="s">
        <v>8</v>
      </c>
      <c r="E13998" s="1" t="s">
        <v>9</v>
      </c>
      <c r="F13998">
        <v>54</v>
      </c>
      <c r="G13998" s="1" t="s">
        <v>13209</v>
      </c>
    </row>
    <row r="13999" spans="1:7" x14ac:dyDescent="0.25">
      <c r="A13999">
        <v>14411</v>
      </c>
      <c r="B13999">
        <v>145.67414400000001</v>
      </c>
      <c r="C13999" s="1" t="s">
        <v>8</v>
      </c>
      <c r="D13999" s="1" t="s">
        <v>7</v>
      </c>
      <c r="E13999" s="1" t="s">
        <v>9</v>
      </c>
      <c r="F13999">
        <v>1454</v>
      </c>
      <c r="G13999" s="1" t="s">
        <v>13210</v>
      </c>
    </row>
    <row r="14000" spans="1:7" x14ac:dyDescent="0.25">
      <c r="A14000">
        <v>14412</v>
      </c>
      <c r="B14000">
        <v>145.67470299999999</v>
      </c>
      <c r="C14000" s="1" t="s">
        <v>8</v>
      </c>
      <c r="D14000" s="1" t="s">
        <v>7</v>
      </c>
      <c r="E14000" s="1" t="s">
        <v>13</v>
      </c>
      <c r="F14000">
        <v>1454</v>
      </c>
      <c r="G14000" s="1" t="s">
        <v>37</v>
      </c>
    </row>
    <row r="14001" spans="1:7" x14ac:dyDescent="0.25">
      <c r="A14001">
        <v>14413</v>
      </c>
      <c r="B14001">
        <v>145.67470299999999</v>
      </c>
      <c r="C14001" s="1" t="s">
        <v>8</v>
      </c>
      <c r="D14001" s="1" t="s">
        <v>7</v>
      </c>
      <c r="E14001" s="1" t="s">
        <v>9</v>
      </c>
      <c r="F14001">
        <v>1454</v>
      </c>
      <c r="G14001" s="1" t="s">
        <v>13211</v>
      </c>
    </row>
    <row r="14002" spans="1:7" x14ac:dyDescent="0.25">
      <c r="A14002">
        <v>14414</v>
      </c>
      <c r="B14002">
        <v>145.67470299999999</v>
      </c>
      <c r="C14002" s="1" t="s">
        <v>8</v>
      </c>
      <c r="D14002" s="1" t="s">
        <v>7</v>
      </c>
      <c r="E14002" s="1" t="s">
        <v>9</v>
      </c>
      <c r="F14002">
        <v>1454</v>
      </c>
      <c r="G14002" s="1" t="s">
        <v>13212</v>
      </c>
    </row>
    <row r="14003" spans="1:7" x14ac:dyDescent="0.25">
      <c r="A14003">
        <v>14415</v>
      </c>
      <c r="B14003">
        <v>145.67474300000001</v>
      </c>
      <c r="C14003" s="1" t="s">
        <v>7</v>
      </c>
      <c r="D14003" s="1" t="s">
        <v>8</v>
      </c>
      <c r="E14003" s="1" t="s">
        <v>9</v>
      </c>
      <c r="F14003">
        <v>54</v>
      </c>
      <c r="G14003" s="1" t="s">
        <v>13213</v>
      </c>
    </row>
    <row r="14004" spans="1:7" x14ac:dyDescent="0.25">
      <c r="A14004">
        <v>14416</v>
      </c>
      <c r="B14004">
        <v>145.67496499999999</v>
      </c>
      <c r="C14004" s="1" t="s">
        <v>8</v>
      </c>
      <c r="D14004" s="1" t="s">
        <v>7</v>
      </c>
      <c r="E14004" s="1" t="s">
        <v>9</v>
      </c>
      <c r="F14004">
        <v>1454</v>
      </c>
      <c r="G14004" s="1" t="s">
        <v>13214</v>
      </c>
    </row>
    <row r="14005" spans="1:7" x14ac:dyDescent="0.25">
      <c r="A14005">
        <v>14417</v>
      </c>
      <c r="B14005">
        <v>145.67526699999999</v>
      </c>
      <c r="C14005" s="1" t="s">
        <v>8</v>
      </c>
      <c r="D14005" s="1" t="s">
        <v>7</v>
      </c>
      <c r="E14005" s="1" t="s">
        <v>9</v>
      </c>
      <c r="F14005">
        <v>1454</v>
      </c>
      <c r="G14005" s="1" t="s">
        <v>13215</v>
      </c>
    </row>
    <row r="14006" spans="1:7" x14ac:dyDescent="0.25">
      <c r="A14006">
        <v>14418</v>
      </c>
      <c r="B14006">
        <v>145.67528799999999</v>
      </c>
      <c r="C14006" s="1" t="s">
        <v>7</v>
      </c>
      <c r="D14006" s="1" t="s">
        <v>8</v>
      </c>
      <c r="E14006" s="1" t="s">
        <v>9</v>
      </c>
      <c r="F14006">
        <v>54</v>
      </c>
      <c r="G14006" s="1" t="s">
        <v>13216</v>
      </c>
    </row>
    <row r="14007" spans="1:7" x14ac:dyDescent="0.25">
      <c r="A14007">
        <v>14419</v>
      </c>
      <c r="B14007">
        <v>145.67550900000001</v>
      </c>
      <c r="C14007" s="1" t="s">
        <v>8</v>
      </c>
      <c r="D14007" s="1" t="s">
        <v>7</v>
      </c>
      <c r="E14007" s="1" t="s">
        <v>9</v>
      </c>
      <c r="F14007">
        <v>1454</v>
      </c>
      <c r="G14007" s="1" t="s">
        <v>13217</v>
      </c>
    </row>
    <row r="14008" spans="1:7" x14ac:dyDescent="0.25">
      <c r="A14008">
        <v>14420</v>
      </c>
      <c r="B14008">
        <v>145.68467999999999</v>
      </c>
      <c r="C14008" s="1" t="s">
        <v>8</v>
      </c>
      <c r="D14008" s="1" t="s">
        <v>7</v>
      </c>
      <c r="E14008" s="1" t="s">
        <v>9</v>
      </c>
      <c r="F14008">
        <v>1454</v>
      </c>
      <c r="G14008" s="1" t="s">
        <v>13218</v>
      </c>
    </row>
    <row r="14009" spans="1:7" x14ac:dyDescent="0.25">
      <c r="A14009">
        <v>14421</v>
      </c>
      <c r="B14009">
        <v>145.68473599999999</v>
      </c>
      <c r="C14009" s="1" t="s">
        <v>7</v>
      </c>
      <c r="D14009" s="1" t="s">
        <v>8</v>
      </c>
      <c r="E14009" s="1" t="s">
        <v>9</v>
      </c>
      <c r="F14009">
        <v>54</v>
      </c>
      <c r="G14009" s="1" t="s">
        <v>13219</v>
      </c>
    </row>
    <row r="14010" spans="1:7" x14ac:dyDescent="0.25">
      <c r="A14010">
        <v>14422</v>
      </c>
      <c r="B14010">
        <v>145.692081</v>
      </c>
      <c r="C14010" s="1" t="s">
        <v>8</v>
      </c>
      <c r="D14010" s="1" t="s">
        <v>7</v>
      </c>
      <c r="E14010" s="1" t="s">
        <v>9</v>
      </c>
      <c r="F14010">
        <v>1454</v>
      </c>
      <c r="G14010" s="1" t="s">
        <v>13220</v>
      </c>
    </row>
    <row r="14011" spans="1:7" x14ac:dyDescent="0.25">
      <c r="A14011">
        <v>14423</v>
      </c>
      <c r="B14011">
        <v>145.69235599999999</v>
      </c>
      <c r="C14011" s="1" t="s">
        <v>8</v>
      </c>
      <c r="D14011" s="1" t="s">
        <v>7</v>
      </c>
      <c r="E14011" s="1" t="s">
        <v>9</v>
      </c>
      <c r="F14011">
        <v>1454</v>
      </c>
      <c r="G14011" s="1" t="s">
        <v>13221</v>
      </c>
    </row>
    <row r="14012" spans="1:7" x14ac:dyDescent="0.25">
      <c r="A14012">
        <v>14424</v>
      </c>
      <c r="B14012">
        <v>145.692387</v>
      </c>
      <c r="C14012" s="1" t="s">
        <v>7</v>
      </c>
      <c r="D14012" s="1" t="s">
        <v>8</v>
      </c>
      <c r="E14012" s="1" t="s">
        <v>9</v>
      </c>
      <c r="F14012">
        <v>54</v>
      </c>
      <c r="G14012" s="1" t="s">
        <v>13222</v>
      </c>
    </row>
    <row r="14013" spans="1:7" x14ac:dyDescent="0.25">
      <c r="A14013">
        <v>14425</v>
      </c>
      <c r="B14013">
        <v>145.703733</v>
      </c>
      <c r="C14013" s="1" t="s">
        <v>8</v>
      </c>
      <c r="D14013" s="1" t="s">
        <v>7</v>
      </c>
      <c r="E14013" s="1" t="s">
        <v>9</v>
      </c>
      <c r="F14013">
        <v>1454</v>
      </c>
      <c r="G14013" s="1" t="s">
        <v>13223</v>
      </c>
    </row>
    <row r="14014" spans="1:7" x14ac:dyDescent="0.25">
      <c r="A14014">
        <v>14426</v>
      </c>
      <c r="B14014">
        <v>145.70409000000001</v>
      </c>
      <c r="C14014" s="1" t="s">
        <v>8</v>
      </c>
      <c r="D14014" s="1" t="s">
        <v>7</v>
      </c>
      <c r="E14014" s="1" t="s">
        <v>9</v>
      </c>
      <c r="F14014">
        <v>1454</v>
      </c>
      <c r="G14014" s="1" t="s">
        <v>13224</v>
      </c>
    </row>
    <row r="14015" spans="1:7" x14ac:dyDescent="0.25">
      <c r="A14015">
        <v>14427</v>
      </c>
      <c r="B14015">
        <v>145.70415399999999</v>
      </c>
      <c r="C14015" s="1" t="s">
        <v>7</v>
      </c>
      <c r="D14015" s="1" t="s">
        <v>8</v>
      </c>
      <c r="E14015" s="1" t="s">
        <v>9</v>
      </c>
      <c r="F14015">
        <v>54</v>
      </c>
      <c r="G14015" s="1" t="s">
        <v>13225</v>
      </c>
    </row>
    <row r="14016" spans="1:7" x14ac:dyDescent="0.25">
      <c r="A14016">
        <v>14428</v>
      </c>
      <c r="B14016">
        <v>145.729681</v>
      </c>
      <c r="C14016" s="1" t="s">
        <v>8</v>
      </c>
      <c r="D14016" s="1" t="s">
        <v>7</v>
      </c>
      <c r="E14016" s="1" t="s">
        <v>9</v>
      </c>
      <c r="F14016">
        <v>1454</v>
      </c>
      <c r="G14016" s="1" t="s">
        <v>13226</v>
      </c>
    </row>
    <row r="14017" spans="1:7" x14ac:dyDescent="0.25">
      <c r="A14017">
        <v>14429</v>
      </c>
      <c r="B14017">
        <v>145.76340999999999</v>
      </c>
      <c r="C14017" s="1" t="s">
        <v>8</v>
      </c>
      <c r="D14017" s="1" t="s">
        <v>7</v>
      </c>
      <c r="E14017" s="1" t="s">
        <v>13</v>
      </c>
      <c r="F14017">
        <v>1454</v>
      </c>
      <c r="G14017" s="1" t="s">
        <v>37</v>
      </c>
    </row>
    <row r="14018" spans="1:7" x14ac:dyDescent="0.25">
      <c r="A14018">
        <v>14430</v>
      </c>
      <c r="B14018">
        <v>145.76340999999999</v>
      </c>
      <c r="C14018" s="1" t="s">
        <v>8</v>
      </c>
      <c r="D14018" s="1" t="s">
        <v>7</v>
      </c>
      <c r="E14018" s="1" t="s">
        <v>9</v>
      </c>
      <c r="F14018">
        <v>1454</v>
      </c>
      <c r="G14018" s="1" t="s">
        <v>13227</v>
      </c>
    </row>
    <row r="14019" spans="1:7" x14ac:dyDescent="0.25">
      <c r="A14019">
        <v>14431</v>
      </c>
      <c r="B14019">
        <v>145.76340999999999</v>
      </c>
      <c r="C14019" s="1" t="s">
        <v>8</v>
      </c>
      <c r="D14019" s="1" t="s">
        <v>7</v>
      </c>
      <c r="E14019" s="1" t="s">
        <v>9</v>
      </c>
      <c r="F14019">
        <v>1454</v>
      </c>
      <c r="G14019" s="1" t="s">
        <v>13228</v>
      </c>
    </row>
    <row r="14020" spans="1:7" x14ac:dyDescent="0.25">
      <c r="A14020">
        <v>14432</v>
      </c>
      <c r="B14020">
        <v>145.76340999999999</v>
      </c>
      <c r="C14020" s="1" t="s">
        <v>8</v>
      </c>
      <c r="D14020" s="1" t="s">
        <v>7</v>
      </c>
      <c r="E14020" s="1" t="s">
        <v>9</v>
      </c>
      <c r="F14020">
        <v>1454</v>
      </c>
      <c r="G14020" s="1" t="s">
        <v>13229</v>
      </c>
    </row>
    <row r="14021" spans="1:7" x14ac:dyDescent="0.25">
      <c r="A14021">
        <v>14433</v>
      </c>
      <c r="B14021">
        <v>145.76340999999999</v>
      </c>
      <c r="C14021" s="1" t="s">
        <v>8</v>
      </c>
      <c r="D14021" s="1" t="s">
        <v>7</v>
      </c>
      <c r="E14021" s="1" t="s">
        <v>9</v>
      </c>
      <c r="F14021">
        <v>1454</v>
      </c>
      <c r="G14021" s="1" t="s">
        <v>13230</v>
      </c>
    </row>
    <row r="14022" spans="1:7" x14ac:dyDescent="0.25">
      <c r="A14022">
        <v>14434</v>
      </c>
      <c r="B14022">
        <v>145.76340999999999</v>
      </c>
      <c r="C14022" s="1" t="s">
        <v>8</v>
      </c>
      <c r="D14022" s="1" t="s">
        <v>7</v>
      </c>
      <c r="E14022" s="1" t="s">
        <v>9</v>
      </c>
      <c r="F14022">
        <v>1454</v>
      </c>
      <c r="G14022" s="1" t="s">
        <v>13231</v>
      </c>
    </row>
    <row r="14023" spans="1:7" x14ac:dyDescent="0.25">
      <c r="A14023">
        <v>14435</v>
      </c>
      <c r="B14023">
        <v>145.763508</v>
      </c>
      <c r="C14023" s="1" t="s">
        <v>7</v>
      </c>
      <c r="D14023" s="1" t="s">
        <v>8</v>
      </c>
      <c r="E14023" s="1" t="s">
        <v>9</v>
      </c>
      <c r="F14023">
        <v>54</v>
      </c>
      <c r="G14023" s="1" t="s">
        <v>13232</v>
      </c>
    </row>
    <row r="14024" spans="1:7" x14ac:dyDescent="0.25">
      <c r="A14024">
        <v>14436</v>
      </c>
      <c r="B14024">
        <v>145.76390000000001</v>
      </c>
      <c r="C14024" s="1" t="s">
        <v>8</v>
      </c>
      <c r="D14024" s="1" t="s">
        <v>7</v>
      </c>
      <c r="E14024" s="1" t="s">
        <v>9</v>
      </c>
      <c r="F14024">
        <v>1454</v>
      </c>
      <c r="G14024" s="1" t="s">
        <v>13233</v>
      </c>
    </row>
    <row r="14025" spans="1:7" x14ac:dyDescent="0.25">
      <c r="A14025">
        <v>14437</v>
      </c>
      <c r="B14025">
        <v>145.76390000000001</v>
      </c>
      <c r="C14025" s="1" t="s">
        <v>8</v>
      </c>
      <c r="D14025" s="1" t="s">
        <v>7</v>
      </c>
      <c r="E14025" s="1" t="s">
        <v>9</v>
      </c>
      <c r="F14025">
        <v>1454</v>
      </c>
      <c r="G14025" s="1" t="s">
        <v>13234</v>
      </c>
    </row>
    <row r="14026" spans="1:7" x14ac:dyDescent="0.25">
      <c r="A14026">
        <v>14438</v>
      </c>
      <c r="B14026">
        <v>145.76390000000001</v>
      </c>
      <c r="C14026" s="1" t="s">
        <v>8</v>
      </c>
      <c r="D14026" s="1" t="s">
        <v>7</v>
      </c>
      <c r="E14026" s="1" t="s">
        <v>9</v>
      </c>
      <c r="F14026">
        <v>1454</v>
      </c>
      <c r="G14026" s="1" t="s">
        <v>13235</v>
      </c>
    </row>
    <row r="14027" spans="1:7" x14ac:dyDescent="0.25">
      <c r="A14027">
        <v>14439</v>
      </c>
      <c r="B14027">
        <v>145.76394199999999</v>
      </c>
      <c r="C14027" s="1" t="s">
        <v>7</v>
      </c>
      <c r="D14027" s="1" t="s">
        <v>8</v>
      </c>
      <c r="E14027" s="1" t="s">
        <v>9</v>
      </c>
      <c r="F14027">
        <v>54</v>
      </c>
      <c r="G14027" s="1" t="s">
        <v>13236</v>
      </c>
    </row>
    <row r="14028" spans="1:7" x14ac:dyDescent="0.25">
      <c r="A14028">
        <v>14440</v>
      </c>
      <c r="B14028">
        <v>145.76430300000001</v>
      </c>
      <c r="C14028" s="1" t="s">
        <v>8</v>
      </c>
      <c r="D14028" s="1" t="s">
        <v>7</v>
      </c>
      <c r="E14028" s="1" t="s">
        <v>9</v>
      </c>
      <c r="F14028">
        <v>1454</v>
      </c>
      <c r="G14028" s="1" t="s">
        <v>13237</v>
      </c>
    </row>
    <row r="14029" spans="1:7" x14ac:dyDescent="0.25">
      <c r="A14029">
        <v>14441</v>
      </c>
      <c r="B14029">
        <v>145.76430300000001</v>
      </c>
      <c r="C14029" s="1" t="s">
        <v>8</v>
      </c>
      <c r="D14029" s="1" t="s">
        <v>7</v>
      </c>
      <c r="E14029" s="1" t="s">
        <v>9</v>
      </c>
      <c r="F14029">
        <v>1454</v>
      </c>
      <c r="G14029" s="1" t="s">
        <v>13238</v>
      </c>
    </row>
    <row r="14030" spans="1:7" x14ac:dyDescent="0.25">
      <c r="A14030">
        <v>14442</v>
      </c>
      <c r="B14030">
        <v>145.76433599999999</v>
      </c>
      <c r="C14030" s="1" t="s">
        <v>7</v>
      </c>
      <c r="D14030" s="1" t="s">
        <v>8</v>
      </c>
      <c r="E14030" s="1" t="s">
        <v>9</v>
      </c>
      <c r="F14030">
        <v>54</v>
      </c>
      <c r="G14030" s="1" t="s">
        <v>13239</v>
      </c>
    </row>
    <row r="14031" spans="1:7" x14ac:dyDescent="0.25">
      <c r="A14031">
        <v>14443</v>
      </c>
      <c r="B14031">
        <v>145.764567</v>
      </c>
      <c r="C14031" s="1" t="s">
        <v>8</v>
      </c>
      <c r="D14031" s="1" t="s">
        <v>7</v>
      </c>
      <c r="E14031" s="1" t="s">
        <v>9</v>
      </c>
      <c r="F14031">
        <v>1454</v>
      </c>
      <c r="G14031" s="1" t="s">
        <v>13240</v>
      </c>
    </row>
    <row r="14032" spans="1:7" x14ac:dyDescent="0.25">
      <c r="A14032">
        <v>14444</v>
      </c>
      <c r="B14032">
        <v>145.76484199999999</v>
      </c>
      <c r="C14032" s="1" t="s">
        <v>8</v>
      </c>
      <c r="D14032" s="1" t="s">
        <v>7</v>
      </c>
      <c r="E14032" s="1" t="s">
        <v>13</v>
      </c>
      <c r="F14032">
        <v>1454</v>
      </c>
      <c r="G14032" s="1" t="s">
        <v>37</v>
      </c>
    </row>
    <row r="14033" spans="1:7" x14ac:dyDescent="0.25">
      <c r="A14033">
        <v>14445</v>
      </c>
      <c r="B14033">
        <v>145.76487</v>
      </c>
      <c r="C14033" s="1" t="s">
        <v>7</v>
      </c>
      <c r="D14033" s="1" t="s">
        <v>8</v>
      </c>
      <c r="E14033" s="1" t="s">
        <v>9</v>
      </c>
      <c r="F14033">
        <v>54</v>
      </c>
      <c r="G14033" s="1" t="s">
        <v>13241</v>
      </c>
    </row>
    <row r="14034" spans="1:7" x14ac:dyDescent="0.25">
      <c r="A14034">
        <v>14446</v>
      </c>
      <c r="B14034">
        <v>145.77000899999999</v>
      </c>
      <c r="C14034" s="1" t="s">
        <v>8</v>
      </c>
      <c r="D14034" s="1" t="s">
        <v>7</v>
      </c>
      <c r="E14034" s="1" t="s">
        <v>9</v>
      </c>
      <c r="F14034">
        <v>1454</v>
      </c>
      <c r="G14034" s="1" t="s">
        <v>13242</v>
      </c>
    </row>
    <row r="14035" spans="1:7" x14ac:dyDescent="0.25">
      <c r="A14035">
        <v>14447</v>
      </c>
      <c r="B14035">
        <v>145.78107</v>
      </c>
      <c r="C14035" s="1" t="s">
        <v>8</v>
      </c>
      <c r="D14035" s="1" t="s">
        <v>7</v>
      </c>
      <c r="E14035" s="1" t="s">
        <v>9</v>
      </c>
      <c r="F14035">
        <v>1454</v>
      </c>
      <c r="G14035" s="1" t="s">
        <v>13243</v>
      </c>
    </row>
    <row r="14036" spans="1:7" x14ac:dyDescent="0.25">
      <c r="A14036">
        <v>14448</v>
      </c>
      <c r="B14036">
        <v>145.781158</v>
      </c>
      <c r="C14036" s="1" t="s">
        <v>7</v>
      </c>
      <c r="D14036" s="1" t="s">
        <v>8</v>
      </c>
      <c r="E14036" s="1" t="s">
        <v>9</v>
      </c>
      <c r="F14036">
        <v>54</v>
      </c>
      <c r="G14036" s="1" t="s">
        <v>13244</v>
      </c>
    </row>
    <row r="14037" spans="1:7" x14ac:dyDescent="0.25">
      <c r="A14037">
        <v>14449</v>
      </c>
      <c r="B14037">
        <v>145.78128799999999</v>
      </c>
      <c r="C14037" s="1" t="s">
        <v>8</v>
      </c>
      <c r="D14037" s="1" t="s">
        <v>7</v>
      </c>
      <c r="E14037" s="1" t="s">
        <v>9</v>
      </c>
      <c r="F14037">
        <v>1454</v>
      </c>
      <c r="G14037" s="1" t="s">
        <v>13245</v>
      </c>
    </row>
    <row r="14038" spans="1:7" x14ac:dyDescent="0.25">
      <c r="A14038">
        <v>14450</v>
      </c>
      <c r="B14038">
        <v>145.78161600000001</v>
      </c>
      <c r="C14038" s="1" t="s">
        <v>8</v>
      </c>
      <c r="D14038" s="1" t="s">
        <v>7</v>
      </c>
      <c r="E14038" s="1" t="s">
        <v>9</v>
      </c>
      <c r="F14038">
        <v>1454</v>
      </c>
      <c r="G14038" s="1" t="s">
        <v>13246</v>
      </c>
    </row>
    <row r="14039" spans="1:7" x14ac:dyDescent="0.25">
      <c r="A14039">
        <v>14451</v>
      </c>
      <c r="B14039">
        <v>145.78167999999999</v>
      </c>
      <c r="C14039" s="1" t="s">
        <v>7</v>
      </c>
      <c r="D14039" s="1" t="s">
        <v>8</v>
      </c>
      <c r="E14039" s="1" t="s">
        <v>9</v>
      </c>
      <c r="F14039">
        <v>54</v>
      </c>
      <c r="G14039" s="1" t="s">
        <v>13247</v>
      </c>
    </row>
    <row r="14040" spans="1:7" x14ac:dyDescent="0.25">
      <c r="A14040">
        <v>14452</v>
      </c>
      <c r="B14040">
        <v>145.78188599999999</v>
      </c>
      <c r="C14040" s="1" t="s">
        <v>8</v>
      </c>
      <c r="D14040" s="1" t="s">
        <v>7</v>
      </c>
      <c r="E14040" s="1" t="s">
        <v>9</v>
      </c>
      <c r="F14040">
        <v>1454</v>
      </c>
      <c r="G14040" s="1" t="s">
        <v>13248</v>
      </c>
    </row>
    <row r="14041" spans="1:7" x14ac:dyDescent="0.25">
      <c r="A14041">
        <v>14453</v>
      </c>
      <c r="B14041">
        <v>145.79616200000001</v>
      </c>
      <c r="C14041" s="1" t="s">
        <v>8</v>
      </c>
      <c r="D14041" s="1" t="s">
        <v>7</v>
      </c>
      <c r="E14041" s="1" t="s">
        <v>9</v>
      </c>
      <c r="F14041">
        <v>1454</v>
      </c>
      <c r="G14041" s="1" t="s">
        <v>13249</v>
      </c>
    </row>
    <row r="14042" spans="1:7" x14ac:dyDescent="0.25">
      <c r="A14042">
        <v>14454</v>
      </c>
      <c r="B14042">
        <v>145.79628700000001</v>
      </c>
      <c r="C14042" s="1" t="s">
        <v>7</v>
      </c>
      <c r="D14042" s="1" t="s">
        <v>8</v>
      </c>
      <c r="E14042" s="1" t="s">
        <v>9</v>
      </c>
      <c r="F14042">
        <v>54</v>
      </c>
      <c r="G14042" s="1" t="s">
        <v>13250</v>
      </c>
    </row>
    <row r="14043" spans="1:7" x14ac:dyDescent="0.25">
      <c r="A14043">
        <v>14455</v>
      </c>
      <c r="B14043">
        <v>145.80774500000001</v>
      </c>
      <c r="C14043" s="1" t="s">
        <v>8</v>
      </c>
      <c r="D14043" s="1" t="s">
        <v>7</v>
      </c>
      <c r="E14043" s="1" t="s">
        <v>9</v>
      </c>
      <c r="F14043">
        <v>1454</v>
      </c>
      <c r="G14043" s="1" t="s">
        <v>13251</v>
      </c>
    </row>
    <row r="14044" spans="1:7" x14ac:dyDescent="0.25">
      <c r="A14044">
        <v>14456</v>
      </c>
      <c r="B14044">
        <v>145.80799300000001</v>
      </c>
      <c r="C14044" s="1" t="s">
        <v>8</v>
      </c>
      <c r="D14044" s="1" t="s">
        <v>7</v>
      </c>
      <c r="E14044" s="1" t="s">
        <v>9</v>
      </c>
      <c r="F14044">
        <v>1454</v>
      </c>
      <c r="G14044" s="1" t="s">
        <v>13252</v>
      </c>
    </row>
    <row r="14045" spans="1:7" x14ac:dyDescent="0.25">
      <c r="A14045">
        <v>14457</v>
      </c>
      <c r="B14045">
        <v>145.80802299999999</v>
      </c>
      <c r="C14045" s="1" t="s">
        <v>7</v>
      </c>
      <c r="D14045" s="1" t="s">
        <v>8</v>
      </c>
      <c r="E14045" s="1" t="s">
        <v>9</v>
      </c>
      <c r="F14045">
        <v>54</v>
      </c>
      <c r="G14045" s="1" t="s">
        <v>13253</v>
      </c>
    </row>
    <row r="14046" spans="1:7" x14ac:dyDescent="0.25">
      <c r="A14046">
        <v>14458</v>
      </c>
      <c r="B14046">
        <v>145.80827600000001</v>
      </c>
      <c r="C14046" s="1" t="s">
        <v>8</v>
      </c>
      <c r="D14046" s="1" t="s">
        <v>7</v>
      </c>
      <c r="E14046" s="1" t="s">
        <v>9</v>
      </c>
      <c r="F14046">
        <v>1454</v>
      </c>
      <c r="G14046" s="1" t="s">
        <v>13254</v>
      </c>
    </row>
    <row r="14047" spans="1:7" x14ac:dyDescent="0.25">
      <c r="A14047">
        <v>14459</v>
      </c>
      <c r="B14047">
        <v>145.80854099999999</v>
      </c>
      <c r="C14047" s="1" t="s">
        <v>8</v>
      </c>
      <c r="D14047" s="1" t="s">
        <v>7</v>
      </c>
      <c r="E14047" s="1" t="s">
        <v>9</v>
      </c>
      <c r="F14047">
        <v>1454</v>
      </c>
      <c r="G14047" s="1" t="s">
        <v>13255</v>
      </c>
    </row>
    <row r="14048" spans="1:7" x14ac:dyDescent="0.25">
      <c r="A14048">
        <v>14460</v>
      </c>
      <c r="B14048">
        <v>145.80856299999999</v>
      </c>
      <c r="C14048" s="1" t="s">
        <v>7</v>
      </c>
      <c r="D14048" s="1" t="s">
        <v>8</v>
      </c>
      <c r="E14048" s="1" t="s">
        <v>9</v>
      </c>
      <c r="F14048">
        <v>54</v>
      </c>
      <c r="G14048" s="1" t="s">
        <v>13256</v>
      </c>
    </row>
    <row r="14049" spans="1:7" x14ac:dyDescent="0.25">
      <c r="A14049">
        <v>14461</v>
      </c>
      <c r="B14049">
        <v>145.814222</v>
      </c>
      <c r="C14049" s="1" t="s">
        <v>8</v>
      </c>
      <c r="D14049" s="1" t="s">
        <v>7</v>
      </c>
      <c r="E14049" s="1" t="s">
        <v>13</v>
      </c>
      <c r="F14049">
        <v>1454</v>
      </c>
      <c r="G14049" s="1" t="s">
        <v>37</v>
      </c>
    </row>
    <row r="14050" spans="1:7" x14ac:dyDescent="0.25">
      <c r="A14050">
        <v>14462</v>
      </c>
      <c r="B14050">
        <v>145.81446099999999</v>
      </c>
      <c r="C14050" s="1" t="s">
        <v>8</v>
      </c>
      <c r="D14050" s="1" t="s">
        <v>7</v>
      </c>
      <c r="E14050" s="1" t="s">
        <v>9</v>
      </c>
      <c r="F14050">
        <v>1454</v>
      </c>
      <c r="G14050" s="1" t="s">
        <v>13257</v>
      </c>
    </row>
    <row r="14051" spans="1:7" x14ac:dyDescent="0.25">
      <c r="A14051">
        <v>14463</v>
      </c>
      <c r="B14051">
        <v>145.81448900000001</v>
      </c>
      <c r="C14051" s="1" t="s">
        <v>7</v>
      </c>
      <c r="D14051" s="1" t="s">
        <v>8</v>
      </c>
      <c r="E14051" s="1" t="s">
        <v>9</v>
      </c>
      <c r="F14051">
        <v>54</v>
      </c>
      <c r="G14051" s="1" t="s">
        <v>13258</v>
      </c>
    </row>
    <row r="14052" spans="1:7" x14ac:dyDescent="0.25">
      <c r="A14052">
        <v>14464</v>
      </c>
      <c r="B14052">
        <v>145.85269500000001</v>
      </c>
      <c r="C14052" s="1" t="s">
        <v>8</v>
      </c>
      <c r="D14052" s="1" t="s">
        <v>7</v>
      </c>
      <c r="E14052" s="1" t="s">
        <v>9</v>
      </c>
      <c r="F14052">
        <v>1454</v>
      </c>
      <c r="G14052" s="1" t="s">
        <v>13259</v>
      </c>
    </row>
    <row r="14053" spans="1:7" x14ac:dyDescent="0.25">
      <c r="A14053">
        <v>14465</v>
      </c>
      <c r="B14053">
        <v>145.85269500000001</v>
      </c>
      <c r="C14053" s="1" t="s">
        <v>8</v>
      </c>
      <c r="D14053" s="1" t="s">
        <v>7</v>
      </c>
      <c r="E14053" s="1" t="s">
        <v>9</v>
      </c>
      <c r="F14053">
        <v>1454</v>
      </c>
      <c r="G14053" s="1" t="s">
        <v>13260</v>
      </c>
    </row>
    <row r="14054" spans="1:7" x14ac:dyDescent="0.25">
      <c r="A14054">
        <v>14466</v>
      </c>
      <c r="B14054">
        <v>145.85269500000001</v>
      </c>
      <c r="C14054" s="1" t="s">
        <v>8</v>
      </c>
      <c r="D14054" s="1" t="s">
        <v>7</v>
      </c>
      <c r="E14054" s="1" t="s">
        <v>9</v>
      </c>
      <c r="F14054">
        <v>1454</v>
      </c>
      <c r="G14054" s="1" t="s">
        <v>13261</v>
      </c>
    </row>
    <row r="14055" spans="1:7" x14ac:dyDescent="0.25">
      <c r="A14055">
        <v>14467</v>
      </c>
      <c r="B14055">
        <v>145.85280900000001</v>
      </c>
      <c r="C14055" s="1" t="s">
        <v>7</v>
      </c>
      <c r="D14055" s="1" t="s">
        <v>8</v>
      </c>
      <c r="E14055" s="1" t="s">
        <v>9</v>
      </c>
      <c r="F14055">
        <v>54</v>
      </c>
      <c r="G14055" s="1" t="s">
        <v>13262</v>
      </c>
    </row>
    <row r="14056" spans="1:7" x14ac:dyDescent="0.25">
      <c r="A14056">
        <v>14468</v>
      </c>
      <c r="B14056">
        <v>145.853058</v>
      </c>
      <c r="C14056" s="1" t="s">
        <v>8</v>
      </c>
      <c r="D14056" s="1" t="s">
        <v>7</v>
      </c>
      <c r="E14056" s="1" t="s">
        <v>9</v>
      </c>
      <c r="F14056">
        <v>1454</v>
      </c>
      <c r="G14056" s="1" t="s">
        <v>13263</v>
      </c>
    </row>
    <row r="14057" spans="1:7" x14ac:dyDescent="0.25">
      <c r="A14057">
        <v>14469</v>
      </c>
      <c r="B14057">
        <v>145.853058</v>
      </c>
      <c r="C14057" s="1" t="s">
        <v>8</v>
      </c>
      <c r="D14057" s="1" t="s">
        <v>7</v>
      </c>
      <c r="E14057" s="1" t="s">
        <v>9</v>
      </c>
      <c r="F14057">
        <v>1454</v>
      </c>
      <c r="G14057" s="1" t="s">
        <v>13264</v>
      </c>
    </row>
    <row r="14058" spans="1:7" x14ac:dyDescent="0.25">
      <c r="A14058">
        <v>14470</v>
      </c>
      <c r="B14058">
        <v>145.853126</v>
      </c>
      <c r="C14058" s="1" t="s">
        <v>7</v>
      </c>
      <c r="D14058" s="1" t="s">
        <v>8</v>
      </c>
      <c r="E14058" s="1" t="s">
        <v>9</v>
      </c>
      <c r="F14058">
        <v>54</v>
      </c>
      <c r="G14058" s="1" t="s">
        <v>13265</v>
      </c>
    </row>
    <row r="14059" spans="1:7" x14ac:dyDescent="0.25">
      <c r="A14059">
        <v>14471</v>
      </c>
      <c r="B14059">
        <v>145.85328899999999</v>
      </c>
      <c r="C14059" s="1" t="s">
        <v>8</v>
      </c>
      <c r="D14059" s="1" t="s">
        <v>7</v>
      </c>
      <c r="E14059" s="1" t="s">
        <v>9</v>
      </c>
      <c r="F14059">
        <v>1454</v>
      </c>
      <c r="G14059" s="1" t="s">
        <v>13266</v>
      </c>
    </row>
    <row r="14060" spans="1:7" x14ac:dyDescent="0.25">
      <c r="A14060">
        <v>14472</v>
      </c>
      <c r="B14060">
        <v>145.85332500000001</v>
      </c>
      <c r="C14060" s="1" t="s">
        <v>7</v>
      </c>
      <c r="D14060" s="1" t="s">
        <v>8</v>
      </c>
      <c r="E14060" s="1" t="s">
        <v>9</v>
      </c>
      <c r="F14060">
        <v>54</v>
      </c>
      <c r="G14060" s="1" t="s">
        <v>13267</v>
      </c>
    </row>
    <row r="14061" spans="1:7" x14ac:dyDescent="0.25">
      <c r="A14061">
        <v>14473</v>
      </c>
      <c r="B14061">
        <v>145.853579</v>
      </c>
      <c r="C14061" s="1" t="s">
        <v>8</v>
      </c>
      <c r="D14061" s="1" t="s">
        <v>7</v>
      </c>
      <c r="E14061" s="1" t="s">
        <v>9</v>
      </c>
      <c r="F14061">
        <v>1454</v>
      </c>
      <c r="G14061" s="1" t="s">
        <v>13268</v>
      </c>
    </row>
    <row r="14062" spans="1:7" x14ac:dyDescent="0.25">
      <c r="A14062">
        <v>14474</v>
      </c>
      <c r="B14062">
        <v>145.85539299999999</v>
      </c>
      <c r="C14062" s="1" t="s">
        <v>8</v>
      </c>
      <c r="D14062" s="1" t="s">
        <v>7</v>
      </c>
      <c r="E14062" s="1" t="s">
        <v>9</v>
      </c>
      <c r="F14062">
        <v>1454</v>
      </c>
      <c r="G14062" s="1" t="s">
        <v>13269</v>
      </c>
    </row>
    <row r="14063" spans="1:7" x14ac:dyDescent="0.25">
      <c r="A14063">
        <v>14475</v>
      </c>
      <c r="B14063">
        <v>145.855422</v>
      </c>
      <c r="C14063" s="1" t="s">
        <v>7</v>
      </c>
      <c r="D14063" s="1" t="s">
        <v>8</v>
      </c>
      <c r="E14063" s="1" t="s">
        <v>9</v>
      </c>
      <c r="F14063">
        <v>54</v>
      </c>
      <c r="G14063" s="1" t="s">
        <v>13270</v>
      </c>
    </row>
    <row r="14064" spans="1:7" x14ac:dyDescent="0.25">
      <c r="A14064">
        <v>14476</v>
      </c>
      <c r="B14064">
        <v>145.86781500000001</v>
      </c>
      <c r="C14064" s="1" t="s">
        <v>8</v>
      </c>
      <c r="D14064" s="1" t="s">
        <v>7</v>
      </c>
      <c r="E14064" s="1" t="s">
        <v>9</v>
      </c>
      <c r="F14064">
        <v>1454</v>
      </c>
      <c r="G14064" s="1" t="s">
        <v>13271</v>
      </c>
    </row>
    <row r="14065" spans="1:7" x14ac:dyDescent="0.25">
      <c r="A14065">
        <v>14477</v>
      </c>
      <c r="B14065">
        <v>145.868044</v>
      </c>
      <c r="C14065" s="1" t="s">
        <v>8</v>
      </c>
      <c r="D14065" s="1" t="s">
        <v>7</v>
      </c>
      <c r="E14065" s="1" t="s">
        <v>9</v>
      </c>
      <c r="F14065">
        <v>1454</v>
      </c>
      <c r="G14065" s="1" t="s">
        <v>13272</v>
      </c>
    </row>
    <row r="14066" spans="1:7" x14ac:dyDescent="0.25">
      <c r="A14066">
        <v>14478</v>
      </c>
      <c r="B14066">
        <v>145.86810800000001</v>
      </c>
      <c r="C14066" s="1" t="s">
        <v>7</v>
      </c>
      <c r="D14066" s="1" t="s">
        <v>8</v>
      </c>
      <c r="E14066" s="1" t="s">
        <v>9</v>
      </c>
      <c r="F14066">
        <v>54</v>
      </c>
      <c r="G14066" s="1" t="s">
        <v>13273</v>
      </c>
    </row>
    <row r="14067" spans="1:7" x14ac:dyDescent="0.25">
      <c r="A14067">
        <v>14479</v>
      </c>
      <c r="B14067">
        <v>145.868347</v>
      </c>
      <c r="C14067" s="1" t="s">
        <v>8</v>
      </c>
      <c r="D14067" s="1" t="s">
        <v>7</v>
      </c>
      <c r="E14067" s="1" t="s">
        <v>13</v>
      </c>
      <c r="F14067">
        <v>1454</v>
      </c>
      <c r="G14067" s="1" t="s">
        <v>37</v>
      </c>
    </row>
    <row r="14068" spans="1:7" x14ac:dyDescent="0.25">
      <c r="A14068">
        <v>14480</v>
      </c>
      <c r="B14068">
        <v>145.87400700000001</v>
      </c>
      <c r="C14068" s="1" t="s">
        <v>8</v>
      </c>
      <c r="D14068" s="1" t="s">
        <v>7</v>
      </c>
      <c r="E14068" s="1" t="s">
        <v>9</v>
      </c>
      <c r="F14068">
        <v>1454</v>
      </c>
      <c r="G14068" s="1" t="s">
        <v>13274</v>
      </c>
    </row>
    <row r="14069" spans="1:7" x14ac:dyDescent="0.25">
      <c r="A14069">
        <v>14481</v>
      </c>
      <c r="B14069">
        <v>145.874089</v>
      </c>
      <c r="C14069" s="1" t="s">
        <v>7</v>
      </c>
      <c r="D14069" s="1" t="s">
        <v>8</v>
      </c>
      <c r="E14069" s="1" t="s">
        <v>9</v>
      </c>
      <c r="F14069">
        <v>54</v>
      </c>
      <c r="G14069" s="1" t="s">
        <v>13275</v>
      </c>
    </row>
    <row r="14070" spans="1:7" x14ac:dyDescent="0.25">
      <c r="A14070">
        <v>14482</v>
      </c>
      <c r="B14070">
        <v>145.87425400000001</v>
      </c>
      <c r="C14070" s="1" t="s">
        <v>8</v>
      </c>
      <c r="D14070" s="1" t="s">
        <v>7</v>
      </c>
      <c r="E14070" s="1" t="s">
        <v>9</v>
      </c>
      <c r="F14070">
        <v>1454</v>
      </c>
      <c r="G14070" s="1" t="s">
        <v>13276</v>
      </c>
    </row>
    <row r="14071" spans="1:7" x14ac:dyDescent="0.25">
      <c r="A14071">
        <v>14483</v>
      </c>
      <c r="B14071">
        <v>145.88191800000001</v>
      </c>
      <c r="C14071" s="1" t="s">
        <v>8</v>
      </c>
      <c r="D14071" s="1" t="s">
        <v>7</v>
      </c>
      <c r="E14071" s="1" t="s">
        <v>9</v>
      </c>
      <c r="F14071">
        <v>1454</v>
      </c>
      <c r="G14071" s="1" t="s">
        <v>13277</v>
      </c>
    </row>
    <row r="14072" spans="1:7" x14ac:dyDescent="0.25">
      <c r="A14072">
        <v>14484</v>
      </c>
      <c r="B14072">
        <v>145.882023</v>
      </c>
      <c r="C14072" s="1" t="s">
        <v>7</v>
      </c>
      <c r="D14072" s="1" t="s">
        <v>8</v>
      </c>
      <c r="E14072" s="1" t="s">
        <v>9</v>
      </c>
      <c r="F14072">
        <v>54</v>
      </c>
      <c r="G14072" s="1" t="s">
        <v>13278</v>
      </c>
    </row>
    <row r="14073" spans="1:7" x14ac:dyDescent="0.25">
      <c r="A14073">
        <v>14485</v>
      </c>
      <c r="B14073">
        <v>145.897414</v>
      </c>
      <c r="C14073" s="1" t="s">
        <v>8</v>
      </c>
      <c r="D14073" s="1" t="s">
        <v>7</v>
      </c>
      <c r="E14073" s="1" t="s">
        <v>9</v>
      </c>
      <c r="F14073">
        <v>1454</v>
      </c>
      <c r="G14073" s="1" t="s">
        <v>13279</v>
      </c>
    </row>
    <row r="14074" spans="1:7" x14ac:dyDescent="0.25">
      <c r="A14074">
        <v>14486</v>
      </c>
      <c r="B14074">
        <v>145.900248</v>
      </c>
      <c r="C14074" s="1" t="s">
        <v>8</v>
      </c>
      <c r="D14074" s="1" t="s">
        <v>7</v>
      </c>
      <c r="E14074" s="1" t="s">
        <v>9</v>
      </c>
      <c r="F14074">
        <v>1454</v>
      </c>
      <c r="G14074" s="1" t="s">
        <v>13280</v>
      </c>
    </row>
    <row r="14075" spans="1:7" x14ac:dyDescent="0.25">
      <c r="A14075">
        <v>14487</v>
      </c>
      <c r="B14075">
        <v>145.90030200000001</v>
      </c>
      <c r="C14075" s="1" t="s">
        <v>7</v>
      </c>
      <c r="D14075" s="1" t="s">
        <v>8</v>
      </c>
      <c r="E14075" s="1" t="s">
        <v>9</v>
      </c>
      <c r="F14075">
        <v>54</v>
      </c>
      <c r="G14075" s="1" t="s">
        <v>13281</v>
      </c>
    </row>
    <row r="14076" spans="1:7" x14ac:dyDescent="0.25">
      <c r="A14076">
        <v>14488</v>
      </c>
      <c r="B14076">
        <v>145.900477</v>
      </c>
      <c r="C14076" s="1" t="s">
        <v>8</v>
      </c>
      <c r="D14076" s="1" t="s">
        <v>7</v>
      </c>
      <c r="E14076" s="1" t="s">
        <v>9</v>
      </c>
      <c r="F14076">
        <v>1454</v>
      </c>
      <c r="G14076" s="1" t="s">
        <v>13282</v>
      </c>
    </row>
    <row r="14077" spans="1:7" x14ac:dyDescent="0.25">
      <c r="A14077">
        <v>14489</v>
      </c>
      <c r="B14077">
        <v>145.90078099999999</v>
      </c>
      <c r="C14077" s="1" t="s">
        <v>8</v>
      </c>
      <c r="D14077" s="1" t="s">
        <v>7</v>
      </c>
      <c r="E14077" s="1" t="s">
        <v>9</v>
      </c>
      <c r="F14077">
        <v>1454</v>
      </c>
      <c r="G14077" s="1" t="s">
        <v>13283</v>
      </c>
    </row>
    <row r="14078" spans="1:7" x14ac:dyDescent="0.25">
      <c r="A14078">
        <v>14490</v>
      </c>
      <c r="B14078">
        <v>145.900813</v>
      </c>
      <c r="C14078" s="1" t="s">
        <v>7</v>
      </c>
      <c r="D14078" s="1" t="s">
        <v>8</v>
      </c>
      <c r="E14078" s="1" t="s">
        <v>9</v>
      </c>
      <c r="F14078">
        <v>54</v>
      </c>
      <c r="G14078" s="1" t="s">
        <v>13284</v>
      </c>
    </row>
    <row r="14079" spans="1:7" x14ac:dyDescent="0.25">
      <c r="A14079">
        <v>14491</v>
      </c>
      <c r="B14079">
        <v>145.905923</v>
      </c>
      <c r="C14079" s="1" t="s">
        <v>8</v>
      </c>
      <c r="D14079" s="1" t="s">
        <v>7</v>
      </c>
      <c r="E14079" s="1" t="s">
        <v>9</v>
      </c>
      <c r="F14079">
        <v>1454</v>
      </c>
      <c r="G14079" s="1" t="s">
        <v>13285</v>
      </c>
    </row>
    <row r="14080" spans="1:7" x14ac:dyDescent="0.25">
      <c r="A14080">
        <v>14492</v>
      </c>
      <c r="B14080">
        <v>145.90616700000001</v>
      </c>
      <c r="C14080" s="1" t="s">
        <v>8</v>
      </c>
      <c r="D14080" s="1" t="s">
        <v>7</v>
      </c>
      <c r="E14080" s="1" t="s">
        <v>9</v>
      </c>
      <c r="F14080">
        <v>1454</v>
      </c>
      <c r="G14080" s="1" t="s">
        <v>13286</v>
      </c>
    </row>
    <row r="14081" spans="1:7" x14ac:dyDescent="0.25">
      <c r="A14081">
        <v>14493</v>
      </c>
      <c r="B14081">
        <v>145.906227</v>
      </c>
      <c r="C14081" s="1" t="s">
        <v>7</v>
      </c>
      <c r="D14081" s="1" t="s">
        <v>8</v>
      </c>
      <c r="E14081" s="1" t="s">
        <v>9</v>
      </c>
      <c r="F14081">
        <v>54</v>
      </c>
      <c r="G14081" s="1" t="s">
        <v>13287</v>
      </c>
    </row>
    <row r="14082" spans="1:7" x14ac:dyDescent="0.25">
      <c r="A14082">
        <v>14494</v>
      </c>
      <c r="B14082">
        <v>145.94324</v>
      </c>
      <c r="C14082" s="1" t="s">
        <v>8</v>
      </c>
      <c r="D14082" s="1" t="s">
        <v>7</v>
      </c>
      <c r="E14082" s="1" t="s">
        <v>9</v>
      </c>
      <c r="F14082">
        <v>1454</v>
      </c>
      <c r="G14082" s="1" t="s">
        <v>13288</v>
      </c>
    </row>
    <row r="14083" spans="1:7" x14ac:dyDescent="0.25">
      <c r="A14083">
        <v>14495</v>
      </c>
      <c r="B14083">
        <v>145.94324</v>
      </c>
      <c r="C14083" s="1" t="s">
        <v>8</v>
      </c>
      <c r="D14083" s="1" t="s">
        <v>7</v>
      </c>
      <c r="E14083" s="1" t="s">
        <v>9</v>
      </c>
      <c r="F14083">
        <v>1454</v>
      </c>
      <c r="G14083" s="1" t="s">
        <v>13289</v>
      </c>
    </row>
    <row r="14084" spans="1:7" x14ac:dyDescent="0.25">
      <c r="A14084">
        <v>14496</v>
      </c>
      <c r="B14084">
        <v>145.94324</v>
      </c>
      <c r="C14084" s="1" t="s">
        <v>8</v>
      </c>
      <c r="D14084" s="1" t="s">
        <v>7</v>
      </c>
      <c r="E14084" s="1" t="s">
        <v>13</v>
      </c>
      <c r="F14084">
        <v>1454</v>
      </c>
      <c r="G14084" s="1" t="s">
        <v>37</v>
      </c>
    </row>
    <row r="14085" spans="1:7" x14ac:dyDescent="0.25">
      <c r="A14085">
        <v>14497</v>
      </c>
      <c r="B14085">
        <v>145.94324</v>
      </c>
      <c r="C14085" s="1" t="s">
        <v>8</v>
      </c>
      <c r="D14085" s="1" t="s">
        <v>7</v>
      </c>
      <c r="E14085" s="1" t="s">
        <v>9</v>
      </c>
      <c r="F14085">
        <v>1454</v>
      </c>
      <c r="G14085" s="1" t="s">
        <v>13290</v>
      </c>
    </row>
    <row r="14086" spans="1:7" x14ac:dyDescent="0.25">
      <c r="A14086">
        <v>14498</v>
      </c>
      <c r="B14086">
        <v>145.94331600000001</v>
      </c>
      <c r="C14086" s="1" t="s">
        <v>7</v>
      </c>
      <c r="D14086" s="1" t="s">
        <v>8</v>
      </c>
      <c r="E14086" s="1" t="s">
        <v>9</v>
      </c>
      <c r="F14086">
        <v>54</v>
      </c>
      <c r="G14086" s="1" t="s">
        <v>13291</v>
      </c>
    </row>
    <row r="14087" spans="1:7" x14ac:dyDescent="0.25">
      <c r="A14087">
        <v>14499</v>
      </c>
      <c r="B14087">
        <v>145.94369499999999</v>
      </c>
      <c r="C14087" s="1" t="s">
        <v>8</v>
      </c>
      <c r="D14087" s="1" t="s">
        <v>7</v>
      </c>
      <c r="E14087" s="1" t="s">
        <v>9</v>
      </c>
      <c r="F14087">
        <v>1454</v>
      </c>
      <c r="G14087" s="1" t="s">
        <v>13292</v>
      </c>
    </row>
    <row r="14088" spans="1:7" x14ac:dyDescent="0.25">
      <c r="A14088">
        <v>14500</v>
      </c>
      <c r="B14088">
        <v>145.94369499999999</v>
      </c>
      <c r="C14088" s="1" t="s">
        <v>8</v>
      </c>
      <c r="D14088" s="1" t="s">
        <v>7</v>
      </c>
      <c r="E14088" s="1" t="s">
        <v>9</v>
      </c>
      <c r="F14088">
        <v>1454</v>
      </c>
      <c r="G14088" s="1" t="s">
        <v>13293</v>
      </c>
    </row>
    <row r="14089" spans="1:7" x14ac:dyDescent="0.25">
      <c r="A14089">
        <v>14501</v>
      </c>
      <c r="B14089">
        <v>145.943727</v>
      </c>
      <c r="C14089" s="1" t="s">
        <v>7</v>
      </c>
      <c r="D14089" s="1" t="s">
        <v>8</v>
      </c>
      <c r="E14089" s="1" t="s">
        <v>9</v>
      </c>
      <c r="F14089">
        <v>54</v>
      </c>
      <c r="G14089" s="1" t="s">
        <v>13294</v>
      </c>
    </row>
    <row r="14090" spans="1:7" x14ac:dyDescent="0.25">
      <c r="A14090">
        <v>14502</v>
      </c>
      <c r="B14090">
        <v>145.943906</v>
      </c>
      <c r="C14090" s="1" t="s">
        <v>8</v>
      </c>
      <c r="D14090" s="1" t="s">
        <v>7</v>
      </c>
      <c r="E14090" s="1" t="s">
        <v>9</v>
      </c>
      <c r="F14090">
        <v>1454</v>
      </c>
      <c r="G14090" s="1" t="s">
        <v>13295</v>
      </c>
    </row>
    <row r="14091" spans="1:7" x14ac:dyDescent="0.25">
      <c r="A14091">
        <v>14503</v>
      </c>
      <c r="B14091">
        <v>145.94421</v>
      </c>
      <c r="C14091" s="1" t="s">
        <v>8</v>
      </c>
      <c r="D14091" s="1" t="s">
        <v>7</v>
      </c>
      <c r="E14091" s="1" t="s">
        <v>9</v>
      </c>
      <c r="F14091">
        <v>1454</v>
      </c>
      <c r="G14091" s="1" t="s">
        <v>13296</v>
      </c>
    </row>
    <row r="14092" spans="1:7" x14ac:dyDescent="0.25">
      <c r="A14092">
        <v>14504</v>
      </c>
      <c r="B14092">
        <v>145.944232</v>
      </c>
      <c r="C14092" s="1" t="s">
        <v>7</v>
      </c>
      <c r="D14092" s="1" t="s">
        <v>8</v>
      </c>
      <c r="E14092" s="1" t="s">
        <v>9</v>
      </c>
      <c r="F14092">
        <v>54</v>
      </c>
      <c r="G14092" s="1" t="s">
        <v>13297</v>
      </c>
    </row>
    <row r="14093" spans="1:7" x14ac:dyDescent="0.25">
      <c r="A14093">
        <v>14505</v>
      </c>
      <c r="B14093">
        <v>145.94445300000001</v>
      </c>
      <c r="C14093" s="1" t="s">
        <v>8</v>
      </c>
      <c r="D14093" s="1" t="s">
        <v>7</v>
      </c>
      <c r="E14093" s="1" t="s">
        <v>9</v>
      </c>
      <c r="F14093">
        <v>1454</v>
      </c>
      <c r="G14093" s="1" t="s">
        <v>13298</v>
      </c>
    </row>
    <row r="14094" spans="1:7" x14ac:dyDescent="0.25">
      <c r="A14094">
        <v>14506</v>
      </c>
      <c r="B14094">
        <v>145.95394200000001</v>
      </c>
      <c r="C14094" s="1" t="s">
        <v>8</v>
      </c>
      <c r="D14094" s="1" t="s">
        <v>7</v>
      </c>
      <c r="E14094" s="1" t="s">
        <v>9</v>
      </c>
      <c r="F14094">
        <v>1454</v>
      </c>
      <c r="G14094" s="1" t="s">
        <v>13299</v>
      </c>
    </row>
    <row r="14095" spans="1:7" x14ac:dyDescent="0.25">
      <c r="A14095">
        <v>14507</v>
      </c>
      <c r="B14095">
        <v>145.95404099999999</v>
      </c>
      <c r="C14095" s="1" t="s">
        <v>7</v>
      </c>
      <c r="D14095" s="1" t="s">
        <v>8</v>
      </c>
      <c r="E14095" s="1" t="s">
        <v>9</v>
      </c>
      <c r="F14095">
        <v>54</v>
      </c>
      <c r="G14095" s="1" t="s">
        <v>13300</v>
      </c>
    </row>
    <row r="14096" spans="1:7" x14ac:dyDescent="0.25">
      <c r="A14096">
        <v>14508</v>
      </c>
      <c r="B14096">
        <v>145.966002</v>
      </c>
      <c r="C14096" s="1" t="s">
        <v>8</v>
      </c>
      <c r="D14096" s="1" t="s">
        <v>7</v>
      </c>
      <c r="E14096" s="1" t="s">
        <v>9</v>
      </c>
      <c r="F14096">
        <v>1454</v>
      </c>
      <c r="G14096" s="1" t="s">
        <v>13301</v>
      </c>
    </row>
    <row r="14097" spans="1:7" x14ac:dyDescent="0.25">
      <c r="A14097">
        <v>14509</v>
      </c>
      <c r="B14097">
        <v>145.96624399999999</v>
      </c>
      <c r="C14097" s="1" t="s">
        <v>8</v>
      </c>
      <c r="D14097" s="1" t="s">
        <v>7</v>
      </c>
      <c r="E14097" s="1" t="s">
        <v>9</v>
      </c>
      <c r="F14097">
        <v>1454</v>
      </c>
      <c r="G14097" s="1" t="s">
        <v>13302</v>
      </c>
    </row>
    <row r="14098" spans="1:7" x14ac:dyDescent="0.25">
      <c r="A14098">
        <v>14510</v>
      </c>
      <c r="B14098">
        <v>145.966275</v>
      </c>
      <c r="C14098" s="1" t="s">
        <v>7</v>
      </c>
      <c r="D14098" s="1" t="s">
        <v>8</v>
      </c>
      <c r="E14098" s="1" t="s">
        <v>9</v>
      </c>
      <c r="F14098">
        <v>54</v>
      </c>
      <c r="G14098" s="1" t="s">
        <v>13303</v>
      </c>
    </row>
    <row r="14099" spans="1:7" x14ac:dyDescent="0.25">
      <c r="A14099">
        <v>14511</v>
      </c>
      <c r="B14099">
        <v>145.96686500000001</v>
      </c>
      <c r="C14099" s="1" t="s">
        <v>8</v>
      </c>
      <c r="D14099" s="1" t="s">
        <v>7</v>
      </c>
      <c r="E14099" s="1" t="s">
        <v>9</v>
      </c>
      <c r="F14099">
        <v>1454</v>
      </c>
      <c r="G14099" s="1" t="s">
        <v>13304</v>
      </c>
    </row>
    <row r="14100" spans="1:7" x14ac:dyDescent="0.25">
      <c r="A14100">
        <v>14512</v>
      </c>
      <c r="B14100">
        <v>145.96686500000001</v>
      </c>
      <c r="C14100" s="1" t="s">
        <v>8</v>
      </c>
      <c r="D14100" s="1" t="s">
        <v>7</v>
      </c>
      <c r="E14100" s="1" t="s">
        <v>9</v>
      </c>
      <c r="F14100">
        <v>1454</v>
      </c>
      <c r="G14100" s="1" t="s">
        <v>13305</v>
      </c>
    </row>
    <row r="14101" spans="1:7" x14ac:dyDescent="0.25">
      <c r="A14101">
        <v>14513</v>
      </c>
      <c r="B14101">
        <v>145.96686500000001</v>
      </c>
      <c r="C14101" s="1" t="s">
        <v>8</v>
      </c>
      <c r="D14101" s="1" t="s">
        <v>7</v>
      </c>
      <c r="E14101" s="1" t="s">
        <v>13</v>
      </c>
      <c r="F14101">
        <v>1454</v>
      </c>
      <c r="G14101" s="1" t="s">
        <v>37</v>
      </c>
    </row>
    <row r="14102" spans="1:7" x14ac:dyDescent="0.25">
      <c r="A14102">
        <v>14514</v>
      </c>
      <c r="B14102">
        <v>145.966891</v>
      </c>
      <c r="C14102" s="1" t="s">
        <v>7</v>
      </c>
      <c r="D14102" s="1" t="s">
        <v>8</v>
      </c>
      <c r="E14102" s="1" t="s">
        <v>9</v>
      </c>
      <c r="F14102">
        <v>54</v>
      </c>
      <c r="G14102" s="1" t="s">
        <v>13306</v>
      </c>
    </row>
    <row r="14103" spans="1:7" x14ac:dyDescent="0.25">
      <c r="A14103">
        <v>14515</v>
      </c>
      <c r="B14103">
        <v>145.967095</v>
      </c>
      <c r="C14103" s="1" t="s">
        <v>8</v>
      </c>
      <c r="D14103" s="1" t="s">
        <v>7</v>
      </c>
      <c r="E14103" s="1" t="s">
        <v>9</v>
      </c>
      <c r="F14103">
        <v>1454</v>
      </c>
      <c r="G14103" s="1" t="s">
        <v>13307</v>
      </c>
    </row>
    <row r="14104" spans="1:7" x14ac:dyDescent="0.25">
      <c r="A14104">
        <v>14516</v>
      </c>
      <c r="B14104">
        <v>145.967116</v>
      </c>
      <c r="C14104" s="1" t="s">
        <v>7</v>
      </c>
      <c r="D14104" s="1" t="s">
        <v>8</v>
      </c>
      <c r="E14104" s="1" t="s">
        <v>9</v>
      </c>
      <c r="F14104">
        <v>54</v>
      </c>
      <c r="G14104" s="1" t="s">
        <v>13308</v>
      </c>
    </row>
    <row r="14105" spans="1:7" x14ac:dyDescent="0.25">
      <c r="A14105">
        <v>14517</v>
      </c>
      <c r="B14105">
        <v>145.96737300000001</v>
      </c>
      <c r="C14105" s="1" t="s">
        <v>8</v>
      </c>
      <c r="D14105" s="1" t="s">
        <v>7</v>
      </c>
      <c r="E14105" s="1" t="s">
        <v>9</v>
      </c>
      <c r="F14105">
        <v>1454</v>
      </c>
      <c r="G14105" s="1" t="s">
        <v>13309</v>
      </c>
    </row>
    <row r="14106" spans="1:7" x14ac:dyDescent="0.25">
      <c r="A14106">
        <v>14518</v>
      </c>
      <c r="B14106">
        <v>145.96764400000001</v>
      </c>
      <c r="C14106" s="1" t="s">
        <v>8</v>
      </c>
      <c r="D14106" s="1" t="s">
        <v>7</v>
      </c>
      <c r="E14106" s="1" t="s">
        <v>9</v>
      </c>
      <c r="F14106">
        <v>1454</v>
      </c>
      <c r="G14106" s="1" t="s">
        <v>13310</v>
      </c>
    </row>
    <row r="14107" spans="1:7" x14ac:dyDescent="0.25">
      <c r="A14107">
        <v>14519</v>
      </c>
      <c r="B14107">
        <v>145.96766600000001</v>
      </c>
      <c r="C14107" s="1" t="s">
        <v>7</v>
      </c>
      <c r="D14107" s="1" t="s">
        <v>8</v>
      </c>
      <c r="E14107" s="1" t="s">
        <v>9</v>
      </c>
      <c r="F14107">
        <v>54</v>
      </c>
      <c r="G14107" s="1" t="s">
        <v>13311</v>
      </c>
    </row>
    <row r="14108" spans="1:7" x14ac:dyDescent="0.25">
      <c r="A14108">
        <v>14520</v>
      </c>
      <c r="B14108">
        <v>145.972827</v>
      </c>
      <c r="C14108" s="1" t="s">
        <v>8</v>
      </c>
      <c r="D14108" s="1" t="s">
        <v>7</v>
      </c>
      <c r="E14108" s="1" t="s">
        <v>9</v>
      </c>
      <c r="F14108">
        <v>1454</v>
      </c>
      <c r="G14108" s="1" t="s">
        <v>13312</v>
      </c>
    </row>
    <row r="14109" spans="1:7" x14ac:dyDescent="0.25">
      <c r="A14109">
        <v>14521</v>
      </c>
      <c r="B14109">
        <v>145.990013</v>
      </c>
      <c r="C14109" s="1" t="s">
        <v>8</v>
      </c>
      <c r="D14109" s="1" t="s">
        <v>7</v>
      </c>
      <c r="E14109" s="1" t="s">
        <v>9</v>
      </c>
      <c r="F14109">
        <v>1454</v>
      </c>
      <c r="G14109" s="1" t="s">
        <v>13313</v>
      </c>
    </row>
    <row r="14110" spans="1:7" x14ac:dyDescent="0.25">
      <c r="A14110">
        <v>14522</v>
      </c>
      <c r="B14110">
        <v>145.99008599999999</v>
      </c>
      <c r="C14110" s="1" t="s">
        <v>7</v>
      </c>
      <c r="D14110" s="1" t="s">
        <v>8</v>
      </c>
      <c r="E14110" s="1" t="s">
        <v>9</v>
      </c>
      <c r="F14110">
        <v>54</v>
      </c>
      <c r="G14110" s="1" t="s">
        <v>13314</v>
      </c>
    </row>
    <row r="14111" spans="1:7" x14ac:dyDescent="0.25">
      <c r="A14111">
        <v>14523</v>
      </c>
      <c r="B14111">
        <v>146.03291200000001</v>
      </c>
      <c r="C14111" s="1" t="s">
        <v>8</v>
      </c>
      <c r="D14111" s="1" t="s">
        <v>7</v>
      </c>
      <c r="E14111" s="1" t="s">
        <v>9</v>
      </c>
      <c r="F14111">
        <v>1454</v>
      </c>
      <c r="G14111" s="1" t="s">
        <v>13315</v>
      </c>
    </row>
    <row r="14112" spans="1:7" x14ac:dyDescent="0.25">
      <c r="A14112">
        <v>14524</v>
      </c>
      <c r="B14112">
        <v>146.03291200000001</v>
      </c>
      <c r="C14112" s="1" t="s">
        <v>8</v>
      </c>
      <c r="D14112" s="1" t="s">
        <v>7</v>
      </c>
      <c r="E14112" s="1" t="s">
        <v>9</v>
      </c>
      <c r="F14112">
        <v>1454</v>
      </c>
      <c r="G14112" s="1" t="s">
        <v>13316</v>
      </c>
    </row>
    <row r="14113" spans="1:7" x14ac:dyDescent="0.25">
      <c r="A14113">
        <v>14525</v>
      </c>
      <c r="B14113">
        <v>146.03302400000001</v>
      </c>
      <c r="C14113" s="1" t="s">
        <v>7</v>
      </c>
      <c r="D14113" s="1" t="s">
        <v>8</v>
      </c>
      <c r="E14113" s="1" t="s">
        <v>9</v>
      </c>
      <c r="F14113">
        <v>54</v>
      </c>
      <c r="G14113" s="1" t="s">
        <v>13317</v>
      </c>
    </row>
    <row r="14114" spans="1:7" x14ac:dyDescent="0.25">
      <c r="A14114">
        <v>14526</v>
      </c>
      <c r="B14114">
        <v>146.03311299999999</v>
      </c>
      <c r="C14114" s="1" t="s">
        <v>8</v>
      </c>
      <c r="D14114" s="1" t="s">
        <v>7</v>
      </c>
      <c r="E14114" s="1" t="s">
        <v>9</v>
      </c>
      <c r="F14114">
        <v>1454</v>
      </c>
      <c r="G14114" s="1" t="s">
        <v>13318</v>
      </c>
    </row>
    <row r="14115" spans="1:7" x14ac:dyDescent="0.25">
      <c r="A14115">
        <v>14527</v>
      </c>
      <c r="B14115">
        <v>146.03368599999999</v>
      </c>
      <c r="C14115" s="1" t="s">
        <v>8</v>
      </c>
      <c r="D14115" s="1" t="s">
        <v>7</v>
      </c>
      <c r="E14115" s="1" t="s">
        <v>9</v>
      </c>
      <c r="F14115">
        <v>1454</v>
      </c>
      <c r="G14115" s="1" t="s">
        <v>13319</v>
      </c>
    </row>
    <row r="14116" spans="1:7" x14ac:dyDescent="0.25">
      <c r="A14116">
        <v>14528</v>
      </c>
      <c r="B14116">
        <v>146.03368599999999</v>
      </c>
      <c r="C14116" s="1" t="s">
        <v>8</v>
      </c>
      <c r="D14116" s="1" t="s">
        <v>7</v>
      </c>
      <c r="E14116" s="1" t="s">
        <v>9</v>
      </c>
      <c r="F14116">
        <v>1454</v>
      </c>
      <c r="G14116" s="1" t="s">
        <v>13320</v>
      </c>
    </row>
    <row r="14117" spans="1:7" x14ac:dyDescent="0.25">
      <c r="A14117">
        <v>14529</v>
      </c>
      <c r="B14117">
        <v>146.03368599999999</v>
      </c>
      <c r="C14117" s="1" t="s">
        <v>8</v>
      </c>
      <c r="D14117" s="1" t="s">
        <v>7</v>
      </c>
      <c r="E14117" s="1" t="s">
        <v>13</v>
      </c>
      <c r="F14117">
        <v>1454</v>
      </c>
      <c r="G14117" s="1" t="s">
        <v>37</v>
      </c>
    </row>
    <row r="14118" spans="1:7" x14ac:dyDescent="0.25">
      <c r="A14118">
        <v>14530</v>
      </c>
      <c r="B14118">
        <v>146.03375</v>
      </c>
      <c r="C14118" s="1" t="s">
        <v>7</v>
      </c>
      <c r="D14118" s="1" t="s">
        <v>8</v>
      </c>
      <c r="E14118" s="1" t="s">
        <v>9</v>
      </c>
      <c r="F14118">
        <v>54</v>
      </c>
      <c r="G14118" s="1" t="s">
        <v>13321</v>
      </c>
    </row>
    <row r="14119" spans="1:7" x14ac:dyDescent="0.25">
      <c r="A14119">
        <v>14531</v>
      </c>
      <c r="B14119">
        <v>146.033908</v>
      </c>
      <c r="C14119" s="1" t="s">
        <v>8</v>
      </c>
      <c r="D14119" s="1" t="s">
        <v>7</v>
      </c>
      <c r="E14119" s="1" t="s">
        <v>9</v>
      </c>
      <c r="F14119">
        <v>1454</v>
      </c>
      <c r="G14119" s="1" t="s">
        <v>13322</v>
      </c>
    </row>
    <row r="14120" spans="1:7" x14ac:dyDescent="0.25">
      <c r="A14120">
        <v>14532</v>
      </c>
      <c r="B14120">
        <v>146.03414100000001</v>
      </c>
      <c r="C14120" s="1" t="s">
        <v>8</v>
      </c>
      <c r="D14120" s="1" t="s">
        <v>7</v>
      </c>
      <c r="E14120" s="1" t="s">
        <v>9</v>
      </c>
      <c r="F14120">
        <v>1454</v>
      </c>
      <c r="G14120" s="1" t="s">
        <v>13323</v>
      </c>
    </row>
    <row r="14121" spans="1:7" x14ac:dyDescent="0.25">
      <c r="A14121">
        <v>14533</v>
      </c>
      <c r="B14121">
        <v>146.034164</v>
      </c>
      <c r="C14121" s="1" t="s">
        <v>7</v>
      </c>
      <c r="D14121" s="1" t="s">
        <v>8</v>
      </c>
      <c r="E14121" s="1" t="s">
        <v>9</v>
      </c>
      <c r="F14121">
        <v>54</v>
      </c>
      <c r="G14121" s="1" t="s">
        <v>13324</v>
      </c>
    </row>
    <row r="14122" spans="1:7" x14ac:dyDescent="0.25">
      <c r="A14122">
        <v>14534</v>
      </c>
      <c r="B14122">
        <v>146.034448</v>
      </c>
      <c r="C14122" s="1" t="s">
        <v>8</v>
      </c>
      <c r="D14122" s="1" t="s">
        <v>7</v>
      </c>
      <c r="E14122" s="1" t="s">
        <v>9</v>
      </c>
      <c r="F14122">
        <v>1454</v>
      </c>
      <c r="G14122" s="1" t="s">
        <v>13325</v>
      </c>
    </row>
    <row r="14123" spans="1:7" x14ac:dyDescent="0.25">
      <c r="A14123">
        <v>14535</v>
      </c>
      <c r="B14123">
        <v>146.045331</v>
      </c>
      <c r="C14123" s="1" t="s">
        <v>8</v>
      </c>
      <c r="D14123" s="1" t="s">
        <v>7</v>
      </c>
      <c r="E14123" s="1" t="s">
        <v>9</v>
      </c>
      <c r="F14123">
        <v>1454</v>
      </c>
      <c r="G14123" s="1" t="s">
        <v>13326</v>
      </c>
    </row>
    <row r="14124" spans="1:7" x14ac:dyDescent="0.25">
      <c r="A14124">
        <v>14536</v>
      </c>
      <c r="B14124">
        <v>146.04545400000001</v>
      </c>
      <c r="C14124" s="1" t="s">
        <v>7</v>
      </c>
      <c r="D14124" s="1" t="s">
        <v>8</v>
      </c>
      <c r="E14124" s="1" t="s">
        <v>9</v>
      </c>
      <c r="F14124">
        <v>54</v>
      </c>
      <c r="G14124" s="1" t="s">
        <v>13327</v>
      </c>
    </row>
    <row r="14125" spans="1:7" x14ac:dyDescent="0.25">
      <c r="A14125">
        <v>14537</v>
      </c>
      <c r="B14125">
        <v>146.050982</v>
      </c>
      <c r="C14125" s="1" t="s">
        <v>8</v>
      </c>
      <c r="D14125" s="1" t="s">
        <v>7</v>
      </c>
      <c r="E14125" s="1" t="s">
        <v>9</v>
      </c>
      <c r="F14125">
        <v>1454</v>
      </c>
      <c r="G14125" s="1" t="s">
        <v>13328</v>
      </c>
    </row>
    <row r="14126" spans="1:7" x14ac:dyDescent="0.25">
      <c r="A14126">
        <v>14538</v>
      </c>
      <c r="B14126">
        <v>146.05897999999999</v>
      </c>
      <c r="C14126" s="1" t="s">
        <v>8</v>
      </c>
      <c r="D14126" s="1" t="s">
        <v>7</v>
      </c>
      <c r="E14126" s="1" t="s">
        <v>9</v>
      </c>
      <c r="F14126">
        <v>1454</v>
      </c>
      <c r="G14126" s="1" t="s">
        <v>13329</v>
      </c>
    </row>
    <row r="14127" spans="1:7" x14ac:dyDescent="0.25">
      <c r="A14127">
        <v>14539</v>
      </c>
      <c r="B14127">
        <v>146.05904799999999</v>
      </c>
      <c r="C14127" s="1" t="s">
        <v>7</v>
      </c>
      <c r="D14127" s="1" t="s">
        <v>8</v>
      </c>
      <c r="E14127" s="1" t="s">
        <v>9</v>
      </c>
      <c r="F14127">
        <v>54</v>
      </c>
      <c r="G14127" s="1" t="s">
        <v>13330</v>
      </c>
    </row>
    <row r="14128" spans="1:7" x14ac:dyDescent="0.25">
      <c r="A14128">
        <v>14540</v>
      </c>
      <c r="B14128">
        <v>146.059226</v>
      </c>
      <c r="C14128" s="1" t="s">
        <v>8</v>
      </c>
      <c r="D14128" s="1" t="s">
        <v>7</v>
      </c>
      <c r="E14128" s="1" t="s">
        <v>9</v>
      </c>
      <c r="F14128">
        <v>1454</v>
      </c>
      <c r="G14128" s="1" t="s">
        <v>13331</v>
      </c>
    </row>
    <row r="14129" spans="1:7" x14ac:dyDescent="0.25">
      <c r="A14129">
        <v>14541</v>
      </c>
      <c r="B14129">
        <v>146.059506</v>
      </c>
      <c r="C14129" s="1" t="s">
        <v>8</v>
      </c>
      <c r="D14129" s="1" t="s">
        <v>7</v>
      </c>
      <c r="E14129" s="1" t="s">
        <v>9</v>
      </c>
      <c r="F14129">
        <v>1454</v>
      </c>
      <c r="G14129" s="1" t="s">
        <v>13332</v>
      </c>
    </row>
    <row r="14130" spans="1:7" x14ac:dyDescent="0.25">
      <c r="A14130">
        <v>14542</v>
      </c>
      <c r="B14130">
        <v>146.059527</v>
      </c>
      <c r="C14130" s="1" t="s">
        <v>7</v>
      </c>
      <c r="D14130" s="1" t="s">
        <v>8</v>
      </c>
      <c r="E14130" s="1" t="s">
        <v>9</v>
      </c>
      <c r="F14130">
        <v>54</v>
      </c>
      <c r="G14130" s="1" t="s">
        <v>13333</v>
      </c>
    </row>
    <row r="14131" spans="1:7" x14ac:dyDescent="0.25">
      <c r="A14131">
        <v>14543</v>
      </c>
      <c r="B14131">
        <v>146.05978200000001</v>
      </c>
      <c r="C14131" s="1" t="s">
        <v>8</v>
      </c>
      <c r="D14131" s="1" t="s">
        <v>7</v>
      </c>
      <c r="E14131" s="1" t="s">
        <v>9</v>
      </c>
      <c r="F14131">
        <v>1454</v>
      </c>
      <c r="G14131" s="1" t="s">
        <v>13334</v>
      </c>
    </row>
    <row r="14132" spans="1:7" x14ac:dyDescent="0.25">
      <c r="A14132">
        <v>14544</v>
      </c>
      <c r="B14132">
        <v>146.07329899999999</v>
      </c>
      <c r="C14132" s="1" t="s">
        <v>8</v>
      </c>
      <c r="D14132" s="1" t="s">
        <v>7</v>
      </c>
      <c r="E14132" s="1" t="s">
        <v>9</v>
      </c>
      <c r="F14132">
        <v>1454</v>
      </c>
      <c r="G14132" s="1" t="s">
        <v>13335</v>
      </c>
    </row>
    <row r="14133" spans="1:7" x14ac:dyDescent="0.25">
      <c r="A14133">
        <v>14545</v>
      </c>
      <c r="B14133">
        <v>146.07337799999999</v>
      </c>
      <c r="C14133" s="1" t="s">
        <v>7</v>
      </c>
      <c r="D14133" s="1" t="s">
        <v>8</v>
      </c>
      <c r="E14133" s="1" t="s">
        <v>9</v>
      </c>
      <c r="F14133">
        <v>54</v>
      </c>
      <c r="G14133" s="1" t="s">
        <v>13336</v>
      </c>
    </row>
    <row r="14134" spans="1:7" x14ac:dyDescent="0.25">
      <c r="A14134">
        <v>14546</v>
      </c>
      <c r="B14134">
        <v>146.07770500000001</v>
      </c>
      <c r="C14134" s="1" t="s">
        <v>8</v>
      </c>
      <c r="D14134" s="1" t="s">
        <v>7</v>
      </c>
      <c r="E14134" s="1" t="s">
        <v>9</v>
      </c>
      <c r="F14134">
        <v>1454</v>
      </c>
      <c r="G14134" s="1" t="s">
        <v>13337</v>
      </c>
    </row>
    <row r="14135" spans="1:7" x14ac:dyDescent="0.25">
      <c r="A14135">
        <v>14547</v>
      </c>
      <c r="B14135">
        <v>146.07794899999999</v>
      </c>
      <c r="C14135" s="1" t="s">
        <v>8</v>
      </c>
      <c r="D14135" s="1" t="s">
        <v>7</v>
      </c>
      <c r="E14135" s="1" t="s">
        <v>13</v>
      </c>
      <c r="F14135">
        <v>1454</v>
      </c>
      <c r="G14135" s="1" t="s">
        <v>37</v>
      </c>
    </row>
    <row r="14136" spans="1:7" x14ac:dyDescent="0.25">
      <c r="A14136">
        <v>14548</v>
      </c>
      <c r="B14136">
        <v>146.07800700000001</v>
      </c>
      <c r="C14136" s="1" t="s">
        <v>7</v>
      </c>
      <c r="D14136" s="1" t="s">
        <v>8</v>
      </c>
      <c r="E14136" s="1" t="s">
        <v>9</v>
      </c>
      <c r="F14136">
        <v>54</v>
      </c>
      <c r="G14136" s="1" t="s">
        <v>13338</v>
      </c>
    </row>
    <row r="14137" spans="1:7" x14ac:dyDescent="0.25">
      <c r="A14137">
        <v>14549</v>
      </c>
      <c r="B14137">
        <v>146.0789</v>
      </c>
      <c r="C14137" s="1" t="s">
        <v>8</v>
      </c>
      <c r="D14137" s="1" t="s">
        <v>7</v>
      </c>
      <c r="E14137" s="1" t="s">
        <v>9</v>
      </c>
      <c r="F14137">
        <v>1454</v>
      </c>
      <c r="G14137" s="1" t="s">
        <v>13339</v>
      </c>
    </row>
    <row r="14138" spans="1:7" x14ac:dyDescent="0.25">
      <c r="A14138">
        <v>14550</v>
      </c>
      <c r="B14138">
        <v>146.079092</v>
      </c>
      <c r="C14138" s="1" t="s">
        <v>8</v>
      </c>
      <c r="D14138" s="1" t="s">
        <v>7</v>
      </c>
      <c r="E14138" s="1" t="s">
        <v>9</v>
      </c>
      <c r="F14138">
        <v>1454</v>
      </c>
      <c r="G14138" s="1" t="s">
        <v>13340</v>
      </c>
    </row>
    <row r="14139" spans="1:7" x14ac:dyDescent="0.25">
      <c r="A14139">
        <v>14551</v>
      </c>
      <c r="B14139">
        <v>146.079115</v>
      </c>
      <c r="C14139" s="1" t="s">
        <v>7</v>
      </c>
      <c r="D14139" s="1" t="s">
        <v>8</v>
      </c>
      <c r="E14139" s="1" t="s">
        <v>9</v>
      </c>
      <c r="F14139">
        <v>54</v>
      </c>
      <c r="G14139" s="1" t="s">
        <v>13341</v>
      </c>
    </row>
    <row r="14140" spans="1:7" x14ac:dyDescent="0.25">
      <c r="A14140">
        <v>14552</v>
      </c>
      <c r="B14140">
        <v>146.07933600000001</v>
      </c>
      <c r="C14140" s="1" t="s">
        <v>8</v>
      </c>
      <c r="D14140" s="1" t="s">
        <v>7</v>
      </c>
      <c r="E14140" s="1" t="s">
        <v>9</v>
      </c>
      <c r="F14140">
        <v>1454</v>
      </c>
      <c r="G14140" s="1" t="s">
        <v>13342</v>
      </c>
    </row>
    <row r="14141" spans="1:7" x14ac:dyDescent="0.25">
      <c r="A14141">
        <v>14553</v>
      </c>
      <c r="B14141">
        <v>146.085196</v>
      </c>
      <c r="C14141" s="1" t="s">
        <v>8</v>
      </c>
      <c r="D14141" s="1" t="s">
        <v>7</v>
      </c>
      <c r="E14141" s="1" t="s">
        <v>9</v>
      </c>
      <c r="F14141">
        <v>1454</v>
      </c>
      <c r="G14141" s="1" t="s">
        <v>13343</v>
      </c>
    </row>
    <row r="14142" spans="1:7" x14ac:dyDescent="0.25">
      <c r="A14142">
        <v>14554</v>
      </c>
      <c r="B14142">
        <v>146.08530099999999</v>
      </c>
      <c r="C14142" s="1" t="s">
        <v>7</v>
      </c>
      <c r="D14142" s="1" t="s">
        <v>8</v>
      </c>
      <c r="E14142" s="1" t="s">
        <v>9</v>
      </c>
      <c r="F14142">
        <v>54</v>
      </c>
      <c r="G14142" s="1" t="s">
        <v>13344</v>
      </c>
    </row>
    <row r="14143" spans="1:7" x14ac:dyDescent="0.25">
      <c r="A14143">
        <v>14555</v>
      </c>
      <c r="B14143">
        <v>146.08538799999999</v>
      </c>
      <c r="C14143" s="1" t="s">
        <v>8</v>
      </c>
      <c r="D14143" s="1" t="s">
        <v>7</v>
      </c>
      <c r="E14143" s="1" t="s">
        <v>9</v>
      </c>
      <c r="F14143">
        <v>1454</v>
      </c>
      <c r="G14143" s="1" t="s">
        <v>13345</v>
      </c>
    </row>
    <row r="14144" spans="1:7" x14ac:dyDescent="0.25">
      <c r="A14144">
        <v>14556</v>
      </c>
      <c r="B14144">
        <v>146.08572699999999</v>
      </c>
      <c r="C14144" s="1" t="s">
        <v>8</v>
      </c>
      <c r="D14144" s="1" t="s">
        <v>7</v>
      </c>
      <c r="E14144" s="1" t="s">
        <v>9</v>
      </c>
      <c r="F14144">
        <v>1454</v>
      </c>
      <c r="G14144" s="1" t="s">
        <v>13346</v>
      </c>
    </row>
    <row r="14145" spans="1:7" x14ac:dyDescent="0.25">
      <c r="A14145">
        <v>14557</v>
      </c>
      <c r="B14145">
        <v>146.08578499999999</v>
      </c>
      <c r="C14145" s="1" t="s">
        <v>7</v>
      </c>
      <c r="D14145" s="1" t="s">
        <v>8</v>
      </c>
      <c r="E14145" s="1" t="s">
        <v>9</v>
      </c>
      <c r="F14145">
        <v>54</v>
      </c>
      <c r="G14145" s="1" t="s">
        <v>13347</v>
      </c>
    </row>
    <row r="14146" spans="1:7" x14ac:dyDescent="0.25">
      <c r="A14146">
        <v>14558</v>
      </c>
      <c r="B14146">
        <v>146.12284600000001</v>
      </c>
      <c r="C14146" s="1" t="s">
        <v>8</v>
      </c>
      <c r="D14146" s="1" t="s">
        <v>7</v>
      </c>
      <c r="E14146" s="1" t="s">
        <v>9</v>
      </c>
      <c r="F14146">
        <v>1454</v>
      </c>
      <c r="G14146" s="1" t="s">
        <v>13348</v>
      </c>
    </row>
    <row r="14147" spans="1:7" x14ac:dyDescent="0.25">
      <c r="A14147">
        <v>14559</v>
      </c>
      <c r="B14147">
        <v>146.12284600000001</v>
      </c>
      <c r="C14147" s="1" t="s">
        <v>8</v>
      </c>
      <c r="D14147" s="1" t="s">
        <v>7</v>
      </c>
      <c r="E14147" s="1" t="s">
        <v>9</v>
      </c>
      <c r="F14147">
        <v>1454</v>
      </c>
      <c r="G14147" s="1" t="s">
        <v>13349</v>
      </c>
    </row>
    <row r="14148" spans="1:7" x14ac:dyDescent="0.25">
      <c r="A14148">
        <v>14560</v>
      </c>
      <c r="B14148">
        <v>146.123074</v>
      </c>
      <c r="C14148" s="1" t="s">
        <v>7</v>
      </c>
      <c r="D14148" s="1" t="s">
        <v>8</v>
      </c>
      <c r="E14148" s="1" t="s">
        <v>9</v>
      </c>
      <c r="F14148">
        <v>54</v>
      </c>
      <c r="G14148" s="1" t="s">
        <v>13350</v>
      </c>
    </row>
    <row r="14149" spans="1:7" x14ac:dyDescent="0.25">
      <c r="A14149">
        <v>14561</v>
      </c>
      <c r="B14149">
        <v>146.12312900000001</v>
      </c>
      <c r="C14149" s="1" t="s">
        <v>8</v>
      </c>
      <c r="D14149" s="1" t="s">
        <v>7</v>
      </c>
      <c r="E14149" s="1" t="s">
        <v>9</v>
      </c>
      <c r="F14149">
        <v>1454</v>
      </c>
      <c r="G14149" s="1" t="s">
        <v>13351</v>
      </c>
    </row>
    <row r="14150" spans="1:7" x14ac:dyDescent="0.25">
      <c r="A14150">
        <v>14562</v>
      </c>
      <c r="B14150">
        <v>146.12322</v>
      </c>
      <c r="C14150" s="1" t="s">
        <v>8</v>
      </c>
      <c r="D14150" s="1" t="s">
        <v>7</v>
      </c>
      <c r="E14150" s="1" t="s">
        <v>9</v>
      </c>
      <c r="F14150">
        <v>1454</v>
      </c>
      <c r="G14150" s="1" t="s">
        <v>13352</v>
      </c>
    </row>
    <row r="14151" spans="1:7" x14ac:dyDescent="0.25">
      <c r="A14151">
        <v>14563</v>
      </c>
      <c r="B14151">
        <v>146.123233</v>
      </c>
      <c r="C14151" s="1" t="s">
        <v>7</v>
      </c>
      <c r="D14151" s="1" t="s">
        <v>8</v>
      </c>
      <c r="E14151" s="1" t="s">
        <v>9</v>
      </c>
      <c r="F14151">
        <v>54</v>
      </c>
      <c r="G14151" s="1" t="s">
        <v>13353</v>
      </c>
    </row>
    <row r="14152" spans="1:7" x14ac:dyDescent="0.25">
      <c r="A14152">
        <v>14564</v>
      </c>
      <c r="B14152">
        <v>146.126519</v>
      </c>
      <c r="C14152" s="1" t="s">
        <v>8</v>
      </c>
      <c r="D14152" s="1" t="s">
        <v>7</v>
      </c>
      <c r="E14152" s="1" t="s">
        <v>9</v>
      </c>
      <c r="F14152">
        <v>1454</v>
      </c>
      <c r="G14152" s="1" t="s">
        <v>13354</v>
      </c>
    </row>
    <row r="14153" spans="1:7" x14ac:dyDescent="0.25">
      <c r="A14153">
        <v>14565</v>
      </c>
      <c r="B14153">
        <v>146.138666</v>
      </c>
      <c r="C14153" s="1" t="s">
        <v>8</v>
      </c>
      <c r="D14153" s="1" t="s">
        <v>7</v>
      </c>
      <c r="E14153" s="1" t="s">
        <v>13</v>
      </c>
      <c r="F14153">
        <v>1454</v>
      </c>
      <c r="G14153" s="1" t="s">
        <v>37</v>
      </c>
    </row>
    <row r="14154" spans="1:7" x14ac:dyDescent="0.25">
      <c r="A14154">
        <v>14566</v>
      </c>
      <c r="B14154">
        <v>146.13878099999999</v>
      </c>
      <c r="C14154" s="1" t="s">
        <v>7</v>
      </c>
      <c r="D14154" s="1" t="s">
        <v>8</v>
      </c>
      <c r="E14154" s="1" t="s">
        <v>9</v>
      </c>
      <c r="F14154">
        <v>54</v>
      </c>
      <c r="G14154" s="1" t="s">
        <v>13355</v>
      </c>
    </row>
    <row r="14155" spans="1:7" x14ac:dyDescent="0.25">
      <c r="A14155">
        <v>14567</v>
      </c>
      <c r="B14155">
        <v>146.13887099999999</v>
      </c>
      <c r="C14155" s="1" t="s">
        <v>8</v>
      </c>
      <c r="D14155" s="1" t="s">
        <v>7</v>
      </c>
      <c r="E14155" s="1" t="s">
        <v>9</v>
      </c>
      <c r="F14155">
        <v>1454</v>
      </c>
      <c r="G14155" s="1" t="s">
        <v>13356</v>
      </c>
    </row>
    <row r="14156" spans="1:7" x14ac:dyDescent="0.25">
      <c r="A14156">
        <v>14568</v>
      </c>
      <c r="B14156">
        <v>146.13891799999999</v>
      </c>
      <c r="C14156" s="1" t="s">
        <v>8</v>
      </c>
      <c r="D14156" s="1" t="s">
        <v>7</v>
      </c>
      <c r="E14156" s="1" t="s">
        <v>9</v>
      </c>
      <c r="F14156">
        <v>1454</v>
      </c>
      <c r="G14156" s="1" t="s">
        <v>13357</v>
      </c>
    </row>
    <row r="14157" spans="1:7" x14ac:dyDescent="0.25">
      <c r="A14157">
        <v>14569</v>
      </c>
      <c r="B14157">
        <v>146.13894199999999</v>
      </c>
      <c r="C14157" s="1" t="s">
        <v>7</v>
      </c>
      <c r="D14157" s="1" t="s">
        <v>8</v>
      </c>
      <c r="E14157" s="1" t="s">
        <v>9</v>
      </c>
      <c r="F14157">
        <v>54</v>
      </c>
      <c r="G14157" s="1" t="s">
        <v>13358</v>
      </c>
    </row>
    <row r="14158" spans="1:7" x14ac:dyDescent="0.25">
      <c r="A14158">
        <v>14570</v>
      </c>
      <c r="B14158">
        <v>146.13914700000001</v>
      </c>
      <c r="C14158" s="1" t="s">
        <v>8</v>
      </c>
      <c r="D14158" s="1" t="s">
        <v>7</v>
      </c>
      <c r="E14158" s="1" t="s">
        <v>9</v>
      </c>
      <c r="F14158">
        <v>1454</v>
      </c>
      <c r="G14158" s="1" t="s">
        <v>13359</v>
      </c>
    </row>
    <row r="14159" spans="1:7" x14ac:dyDescent="0.25">
      <c r="A14159">
        <v>14571</v>
      </c>
      <c r="B14159">
        <v>146.14419599999999</v>
      </c>
      <c r="C14159" s="1" t="s">
        <v>8</v>
      </c>
      <c r="D14159" s="1" t="s">
        <v>7</v>
      </c>
      <c r="E14159" s="1" t="s">
        <v>9</v>
      </c>
      <c r="F14159">
        <v>1454</v>
      </c>
      <c r="G14159" s="1" t="s">
        <v>13360</v>
      </c>
    </row>
    <row r="14160" spans="1:7" x14ac:dyDescent="0.25">
      <c r="A14160">
        <v>14572</v>
      </c>
      <c r="B14160">
        <v>146.144284</v>
      </c>
      <c r="C14160" s="1" t="s">
        <v>7</v>
      </c>
      <c r="D14160" s="1" t="s">
        <v>8</v>
      </c>
      <c r="E14160" s="1" t="s">
        <v>9</v>
      </c>
      <c r="F14160">
        <v>54</v>
      </c>
      <c r="G14160" s="1" t="s">
        <v>13361</v>
      </c>
    </row>
    <row r="14161" spans="1:7" x14ac:dyDescent="0.25">
      <c r="A14161">
        <v>14573</v>
      </c>
      <c r="B14161">
        <v>146.144417</v>
      </c>
      <c r="C14161" s="1" t="s">
        <v>8</v>
      </c>
      <c r="D14161" s="1" t="s">
        <v>7</v>
      </c>
      <c r="E14161" s="1" t="s">
        <v>9</v>
      </c>
      <c r="F14161">
        <v>1454</v>
      </c>
      <c r="G14161" s="1" t="s">
        <v>13362</v>
      </c>
    </row>
    <row r="14162" spans="1:7" x14ac:dyDescent="0.25">
      <c r="A14162">
        <v>14574</v>
      </c>
      <c r="B14162">
        <v>146.15536599999999</v>
      </c>
      <c r="C14162" s="1" t="s">
        <v>8</v>
      </c>
      <c r="D14162" s="1" t="s">
        <v>7</v>
      </c>
      <c r="E14162" s="1" t="s">
        <v>9</v>
      </c>
      <c r="F14162">
        <v>1454</v>
      </c>
      <c r="G14162" s="1" t="s">
        <v>13363</v>
      </c>
    </row>
    <row r="14163" spans="1:7" x14ac:dyDescent="0.25">
      <c r="A14163">
        <v>14575</v>
      </c>
      <c r="B14163">
        <v>146.15551400000001</v>
      </c>
      <c r="C14163" s="1" t="s">
        <v>7</v>
      </c>
      <c r="D14163" s="1" t="s">
        <v>8</v>
      </c>
      <c r="E14163" s="1" t="s">
        <v>9</v>
      </c>
      <c r="F14163">
        <v>54</v>
      </c>
      <c r="G14163" s="1" t="s">
        <v>13364</v>
      </c>
    </row>
    <row r="14164" spans="1:7" x14ac:dyDescent="0.25">
      <c r="A14164">
        <v>14576</v>
      </c>
      <c r="B14164">
        <v>146.16722100000001</v>
      </c>
      <c r="C14164" s="1" t="s">
        <v>8</v>
      </c>
      <c r="D14164" s="1" t="s">
        <v>7</v>
      </c>
      <c r="E14164" s="1" t="s">
        <v>9</v>
      </c>
      <c r="F14164">
        <v>1454</v>
      </c>
      <c r="G14164" s="1" t="s">
        <v>13365</v>
      </c>
    </row>
    <row r="14165" spans="1:7" x14ac:dyDescent="0.25">
      <c r="A14165">
        <v>14577</v>
      </c>
      <c r="B14165">
        <v>146.16766899999999</v>
      </c>
      <c r="C14165" s="1" t="s">
        <v>8</v>
      </c>
      <c r="D14165" s="1" t="s">
        <v>7</v>
      </c>
      <c r="E14165" s="1" t="s">
        <v>9</v>
      </c>
      <c r="F14165">
        <v>1454</v>
      </c>
      <c r="G14165" s="1" t="s">
        <v>13366</v>
      </c>
    </row>
    <row r="14166" spans="1:7" x14ac:dyDescent="0.25">
      <c r="A14166">
        <v>14578</v>
      </c>
      <c r="B14166">
        <v>146.16766899999999</v>
      </c>
      <c r="C14166" s="1" t="s">
        <v>8</v>
      </c>
      <c r="D14166" s="1" t="s">
        <v>7</v>
      </c>
      <c r="E14166" s="1" t="s">
        <v>9</v>
      </c>
      <c r="F14166">
        <v>1454</v>
      </c>
      <c r="G14166" s="1" t="s">
        <v>13367</v>
      </c>
    </row>
    <row r="14167" spans="1:7" x14ac:dyDescent="0.25">
      <c r="A14167">
        <v>14579</v>
      </c>
      <c r="B14167">
        <v>146.167698</v>
      </c>
      <c r="C14167" s="1" t="s">
        <v>7</v>
      </c>
      <c r="D14167" s="1" t="s">
        <v>8</v>
      </c>
      <c r="E14167" s="1" t="s">
        <v>9</v>
      </c>
      <c r="F14167">
        <v>54</v>
      </c>
      <c r="G14167" s="1" t="s">
        <v>13368</v>
      </c>
    </row>
    <row r="14168" spans="1:7" x14ac:dyDescent="0.25">
      <c r="A14168">
        <v>14580</v>
      </c>
      <c r="B14168">
        <v>146.16790800000001</v>
      </c>
      <c r="C14168" s="1" t="s">
        <v>8</v>
      </c>
      <c r="D14168" s="1" t="s">
        <v>7</v>
      </c>
      <c r="E14168" s="1" t="s">
        <v>9</v>
      </c>
      <c r="F14168">
        <v>1454</v>
      </c>
      <c r="G14168" s="1" t="s">
        <v>13369</v>
      </c>
    </row>
    <row r="14169" spans="1:7" x14ac:dyDescent="0.25">
      <c r="A14169">
        <v>14581</v>
      </c>
      <c r="B14169">
        <v>146.16792899999999</v>
      </c>
      <c r="C14169" s="1" t="s">
        <v>7</v>
      </c>
      <c r="D14169" s="1" t="s">
        <v>8</v>
      </c>
      <c r="E14169" s="1" t="s">
        <v>9</v>
      </c>
      <c r="F14169">
        <v>54</v>
      </c>
      <c r="G14169" s="1" t="s">
        <v>13370</v>
      </c>
    </row>
    <row r="14170" spans="1:7" x14ac:dyDescent="0.25">
      <c r="A14170">
        <v>14582</v>
      </c>
      <c r="B14170">
        <v>146.16817699999999</v>
      </c>
      <c r="C14170" s="1" t="s">
        <v>8</v>
      </c>
      <c r="D14170" s="1" t="s">
        <v>7</v>
      </c>
      <c r="E14170" s="1" t="s">
        <v>9</v>
      </c>
      <c r="F14170">
        <v>1454</v>
      </c>
      <c r="G14170" s="1" t="s">
        <v>13371</v>
      </c>
    </row>
    <row r="14171" spans="1:7" x14ac:dyDescent="0.25">
      <c r="A14171">
        <v>14583</v>
      </c>
      <c r="B14171">
        <v>146.168544</v>
      </c>
      <c r="C14171" s="1" t="s">
        <v>8</v>
      </c>
      <c r="D14171" s="1" t="s">
        <v>7</v>
      </c>
      <c r="E14171" s="1" t="s">
        <v>13</v>
      </c>
      <c r="F14171">
        <v>1454</v>
      </c>
      <c r="G14171" s="1" t="s">
        <v>37</v>
      </c>
    </row>
    <row r="14172" spans="1:7" x14ac:dyDescent="0.25">
      <c r="A14172">
        <v>14584</v>
      </c>
      <c r="B14172">
        <v>146.168565</v>
      </c>
      <c r="C14172" s="1" t="s">
        <v>7</v>
      </c>
      <c r="D14172" s="1" t="s">
        <v>8</v>
      </c>
      <c r="E14172" s="1" t="s">
        <v>9</v>
      </c>
      <c r="F14172">
        <v>54</v>
      </c>
      <c r="G14172" s="1" t="s">
        <v>13372</v>
      </c>
    </row>
    <row r="14173" spans="1:7" x14ac:dyDescent="0.25">
      <c r="A14173">
        <v>14585</v>
      </c>
      <c r="B14173">
        <v>146.21313900000001</v>
      </c>
      <c r="C14173" s="1" t="s">
        <v>8</v>
      </c>
      <c r="D14173" s="1" t="s">
        <v>7</v>
      </c>
      <c r="E14173" s="1" t="s">
        <v>9</v>
      </c>
      <c r="F14173">
        <v>1454</v>
      </c>
      <c r="G14173" s="1" t="s">
        <v>13373</v>
      </c>
    </row>
    <row r="14174" spans="1:7" x14ac:dyDescent="0.25">
      <c r="A14174">
        <v>14586</v>
      </c>
      <c r="B14174">
        <v>146.21313900000001</v>
      </c>
      <c r="C14174" s="1" t="s">
        <v>8</v>
      </c>
      <c r="D14174" s="1" t="s">
        <v>7</v>
      </c>
      <c r="E14174" s="1" t="s">
        <v>9</v>
      </c>
      <c r="F14174">
        <v>1454</v>
      </c>
      <c r="G14174" s="1" t="s">
        <v>13374</v>
      </c>
    </row>
    <row r="14175" spans="1:7" x14ac:dyDescent="0.25">
      <c r="A14175">
        <v>14587</v>
      </c>
      <c r="B14175">
        <v>146.21313900000001</v>
      </c>
      <c r="C14175" s="1" t="s">
        <v>8</v>
      </c>
      <c r="D14175" s="1" t="s">
        <v>7</v>
      </c>
      <c r="E14175" s="1" t="s">
        <v>9</v>
      </c>
      <c r="F14175">
        <v>1454</v>
      </c>
      <c r="G14175" s="1" t="s">
        <v>13375</v>
      </c>
    </row>
    <row r="14176" spans="1:7" x14ac:dyDescent="0.25">
      <c r="A14176">
        <v>14588</v>
      </c>
      <c r="B14176">
        <v>146.21313900000001</v>
      </c>
      <c r="C14176" s="1" t="s">
        <v>8</v>
      </c>
      <c r="D14176" s="1" t="s">
        <v>7</v>
      </c>
      <c r="E14176" s="1" t="s">
        <v>9</v>
      </c>
      <c r="F14176">
        <v>1454</v>
      </c>
      <c r="G14176" s="1" t="s">
        <v>13376</v>
      </c>
    </row>
    <row r="14177" spans="1:7" x14ac:dyDescent="0.25">
      <c r="A14177">
        <v>14589</v>
      </c>
      <c r="B14177">
        <v>146.21322699999999</v>
      </c>
      <c r="C14177" s="1" t="s">
        <v>7</v>
      </c>
      <c r="D14177" s="1" t="s">
        <v>8</v>
      </c>
      <c r="E14177" s="1" t="s">
        <v>9</v>
      </c>
      <c r="F14177">
        <v>54</v>
      </c>
      <c r="G14177" s="1" t="s">
        <v>13377</v>
      </c>
    </row>
    <row r="14178" spans="1:7" x14ac:dyDescent="0.25">
      <c r="A14178">
        <v>14590</v>
      </c>
      <c r="B14178">
        <v>146.21354299999999</v>
      </c>
      <c r="C14178" s="1" t="s">
        <v>8</v>
      </c>
      <c r="D14178" s="1" t="s">
        <v>7</v>
      </c>
      <c r="E14178" s="1" t="s">
        <v>9</v>
      </c>
      <c r="F14178">
        <v>1454</v>
      </c>
      <c r="G14178" s="1" t="s">
        <v>13378</v>
      </c>
    </row>
    <row r="14179" spans="1:7" x14ac:dyDescent="0.25">
      <c r="A14179">
        <v>14591</v>
      </c>
      <c r="B14179">
        <v>146.21354299999999</v>
      </c>
      <c r="C14179" s="1" t="s">
        <v>8</v>
      </c>
      <c r="D14179" s="1" t="s">
        <v>7</v>
      </c>
      <c r="E14179" s="1" t="s">
        <v>9</v>
      </c>
      <c r="F14179">
        <v>1454</v>
      </c>
      <c r="G14179" s="1" t="s">
        <v>13379</v>
      </c>
    </row>
    <row r="14180" spans="1:7" x14ac:dyDescent="0.25">
      <c r="A14180">
        <v>14592</v>
      </c>
      <c r="B14180">
        <v>146.21357499999999</v>
      </c>
      <c r="C14180" s="1" t="s">
        <v>7</v>
      </c>
      <c r="D14180" s="1" t="s">
        <v>8</v>
      </c>
      <c r="E14180" s="1" t="s">
        <v>9</v>
      </c>
      <c r="F14180">
        <v>54</v>
      </c>
      <c r="G14180" s="1" t="s">
        <v>13380</v>
      </c>
    </row>
    <row r="14181" spans="1:7" x14ac:dyDescent="0.25">
      <c r="A14181">
        <v>14593</v>
      </c>
      <c r="B14181">
        <v>146.213807</v>
      </c>
      <c r="C14181" s="1" t="s">
        <v>8</v>
      </c>
      <c r="D14181" s="1" t="s">
        <v>7</v>
      </c>
      <c r="E14181" s="1" t="s">
        <v>9</v>
      </c>
      <c r="F14181">
        <v>1454</v>
      </c>
      <c r="G14181" s="1" t="s">
        <v>13381</v>
      </c>
    </row>
    <row r="14182" spans="1:7" x14ac:dyDescent="0.25">
      <c r="A14182">
        <v>14594</v>
      </c>
      <c r="B14182">
        <v>146.214079</v>
      </c>
      <c r="C14182" s="1" t="s">
        <v>8</v>
      </c>
      <c r="D14182" s="1" t="s">
        <v>7</v>
      </c>
      <c r="E14182" s="1" t="s">
        <v>9</v>
      </c>
      <c r="F14182">
        <v>1454</v>
      </c>
      <c r="G14182" s="1" t="s">
        <v>13382</v>
      </c>
    </row>
    <row r="14183" spans="1:7" x14ac:dyDescent="0.25">
      <c r="A14183">
        <v>14595</v>
      </c>
      <c r="B14183">
        <v>146.214099</v>
      </c>
      <c r="C14183" s="1" t="s">
        <v>7</v>
      </c>
      <c r="D14183" s="1" t="s">
        <v>8</v>
      </c>
      <c r="E14183" s="1" t="s">
        <v>9</v>
      </c>
      <c r="F14183">
        <v>54</v>
      </c>
      <c r="G14183" s="1" t="s">
        <v>13383</v>
      </c>
    </row>
    <row r="14184" spans="1:7" x14ac:dyDescent="0.25">
      <c r="A14184">
        <v>14596</v>
      </c>
      <c r="B14184">
        <v>146.22019700000001</v>
      </c>
      <c r="C14184" s="1" t="s">
        <v>8</v>
      </c>
      <c r="D14184" s="1" t="s">
        <v>7</v>
      </c>
      <c r="E14184" s="1" t="s">
        <v>9</v>
      </c>
      <c r="F14184">
        <v>1454</v>
      </c>
      <c r="G14184" s="1" t="s">
        <v>13384</v>
      </c>
    </row>
    <row r="14185" spans="1:7" x14ac:dyDescent="0.25">
      <c r="A14185">
        <v>14597</v>
      </c>
      <c r="B14185">
        <v>146.23263299999999</v>
      </c>
      <c r="C14185" s="1" t="s">
        <v>8</v>
      </c>
      <c r="D14185" s="1" t="s">
        <v>7</v>
      </c>
      <c r="E14185" s="1" t="s">
        <v>9</v>
      </c>
      <c r="F14185">
        <v>1454</v>
      </c>
      <c r="G14185" s="1" t="s">
        <v>13385</v>
      </c>
    </row>
    <row r="14186" spans="1:7" x14ac:dyDescent="0.25">
      <c r="A14186">
        <v>14598</v>
      </c>
      <c r="B14186">
        <v>146.232831</v>
      </c>
      <c r="C14186" s="1" t="s">
        <v>7</v>
      </c>
      <c r="D14186" s="1" t="s">
        <v>8</v>
      </c>
      <c r="E14186" s="1" t="s">
        <v>9</v>
      </c>
      <c r="F14186">
        <v>54</v>
      </c>
      <c r="G14186" s="1" t="s">
        <v>13386</v>
      </c>
    </row>
    <row r="14187" spans="1:7" x14ac:dyDescent="0.25">
      <c r="A14187">
        <v>14599</v>
      </c>
      <c r="B14187">
        <v>146.233069</v>
      </c>
      <c r="C14187" s="1" t="s">
        <v>8</v>
      </c>
      <c r="D14187" s="1" t="s">
        <v>7</v>
      </c>
      <c r="E14187" s="1" t="s">
        <v>13</v>
      </c>
      <c r="F14187">
        <v>1454</v>
      </c>
      <c r="G14187" s="1" t="s">
        <v>37</v>
      </c>
    </row>
    <row r="14188" spans="1:7" x14ac:dyDescent="0.25">
      <c r="A14188">
        <v>14600</v>
      </c>
      <c r="B14188">
        <v>146.233069</v>
      </c>
      <c r="C14188" s="1" t="s">
        <v>8</v>
      </c>
      <c r="D14188" s="1" t="s">
        <v>7</v>
      </c>
      <c r="E14188" s="1" t="s">
        <v>9</v>
      </c>
      <c r="F14188">
        <v>1454</v>
      </c>
      <c r="G14188" s="1" t="s">
        <v>13387</v>
      </c>
    </row>
    <row r="14189" spans="1:7" x14ac:dyDescent="0.25">
      <c r="A14189">
        <v>14601</v>
      </c>
      <c r="B14189">
        <v>146.233093</v>
      </c>
      <c r="C14189" s="1" t="s">
        <v>7</v>
      </c>
      <c r="D14189" s="1" t="s">
        <v>8</v>
      </c>
      <c r="E14189" s="1" t="s">
        <v>9</v>
      </c>
      <c r="F14189">
        <v>54</v>
      </c>
      <c r="G14189" s="1" t="s">
        <v>13388</v>
      </c>
    </row>
    <row r="14190" spans="1:7" x14ac:dyDescent="0.25">
      <c r="A14190">
        <v>14602</v>
      </c>
      <c r="B14190">
        <v>146.23332099999999</v>
      </c>
      <c r="C14190" s="1" t="s">
        <v>8</v>
      </c>
      <c r="D14190" s="1" t="s">
        <v>7</v>
      </c>
      <c r="E14190" s="1" t="s">
        <v>9</v>
      </c>
      <c r="F14190">
        <v>1454</v>
      </c>
      <c r="G14190" s="1" t="s">
        <v>13389</v>
      </c>
    </row>
    <row r="14191" spans="1:7" x14ac:dyDescent="0.25">
      <c r="A14191">
        <v>14603</v>
      </c>
      <c r="B14191">
        <v>146.23377600000001</v>
      </c>
      <c r="C14191" s="1" t="s">
        <v>8</v>
      </c>
      <c r="D14191" s="1" t="s">
        <v>7</v>
      </c>
      <c r="E14191" s="1" t="s">
        <v>9</v>
      </c>
      <c r="F14191">
        <v>1454</v>
      </c>
      <c r="G14191" s="1" t="s">
        <v>13390</v>
      </c>
    </row>
    <row r="14192" spans="1:7" x14ac:dyDescent="0.25">
      <c r="A14192">
        <v>14604</v>
      </c>
      <c r="B14192">
        <v>146.233834</v>
      </c>
      <c r="C14192" s="1" t="s">
        <v>7</v>
      </c>
      <c r="D14192" s="1" t="s">
        <v>8</v>
      </c>
      <c r="E14192" s="1" t="s">
        <v>9</v>
      </c>
      <c r="F14192">
        <v>54</v>
      </c>
      <c r="G14192" s="1" t="s">
        <v>13391</v>
      </c>
    </row>
    <row r="14193" spans="1:7" x14ac:dyDescent="0.25">
      <c r="A14193">
        <v>14605</v>
      </c>
      <c r="B14193">
        <v>146.23903000000001</v>
      </c>
      <c r="C14193" s="1" t="s">
        <v>8</v>
      </c>
      <c r="D14193" s="1" t="s">
        <v>7</v>
      </c>
      <c r="E14193" s="1" t="s">
        <v>9</v>
      </c>
      <c r="F14193">
        <v>1454</v>
      </c>
      <c r="G14193" s="1" t="s">
        <v>13392</v>
      </c>
    </row>
    <row r="14194" spans="1:7" x14ac:dyDescent="0.25">
      <c r="A14194">
        <v>14606</v>
      </c>
      <c r="B14194">
        <v>146.25072399999999</v>
      </c>
      <c r="C14194" s="1" t="s">
        <v>8</v>
      </c>
      <c r="D14194" s="1" t="s">
        <v>7</v>
      </c>
      <c r="E14194" s="1" t="s">
        <v>9</v>
      </c>
      <c r="F14194">
        <v>1454</v>
      </c>
      <c r="G14194" s="1" t="s">
        <v>13393</v>
      </c>
    </row>
    <row r="14195" spans="1:7" x14ac:dyDescent="0.25">
      <c r="A14195">
        <v>14607</v>
      </c>
      <c r="B14195">
        <v>146.25078199999999</v>
      </c>
      <c r="C14195" s="1" t="s">
        <v>7</v>
      </c>
      <c r="D14195" s="1" t="s">
        <v>8</v>
      </c>
      <c r="E14195" s="1" t="s">
        <v>9</v>
      </c>
      <c r="F14195">
        <v>54</v>
      </c>
      <c r="G14195" s="1" t="s">
        <v>13394</v>
      </c>
    </row>
    <row r="14196" spans="1:7" x14ac:dyDescent="0.25">
      <c r="A14196">
        <v>14608</v>
      </c>
      <c r="B14196">
        <v>146.250979</v>
      </c>
      <c r="C14196" s="1" t="s">
        <v>8</v>
      </c>
      <c r="D14196" s="1" t="s">
        <v>7</v>
      </c>
      <c r="E14196" s="1" t="s">
        <v>9</v>
      </c>
      <c r="F14196">
        <v>1454</v>
      </c>
      <c r="G14196" s="1" t="s">
        <v>13395</v>
      </c>
    </row>
    <row r="14197" spans="1:7" x14ac:dyDescent="0.25">
      <c r="A14197">
        <v>14609</v>
      </c>
      <c r="B14197">
        <v>146.25718000000001</v>
      </c>
      <c r="C14197" s="1" t="s">
        <v>8</v>
      </c>
      <c r="D14197" s="1" t="s">
        <v>7</v>
      </c>
      <c r="E14197" s="1" t="s">
        <v>9</v>
      </c>
      <c r="F14197">
        <v>1454</v>
      </c>
      <c r="G14197" s="1" t="s">
        <v>13396</v>
      </c>
    </row>
    <row r="14198" spans="1:7" x14ac:dyDescent="0.25">
      <c r="A14198">
        <v>14610</v>
      </c>
      <c r="B14198">
        <v>146.25722300000001</v>
      </c>
      <c r="C14198" s="1" t="s">
        <v>7</v>
      </c>
      <c r="D14198" s="1" t="s">
        <v>8</v>
      </c>
      <c r="E14198" s="1" t="s">
        <v>9</v>
      </c>
      <c r="F14198">
        <v>54</v>
      </c>
      <c r="G14198" s="1" t="s">
        <v>13397</v>
      </c>
    </row>
    <row r="14199" spans="1:7" x14ac:dyDescent="0.25">
      <c r="A14199">
        <v>14611</v>
      </c>
      <c r="B14199">
        <v>146.25745000000001</v>
      </c>
      <c r="C14199" s="1" t="s">
        <v>8</v>
      </c>
      <c r="D14199" s="1" t="s">
        <v>7</v>
      </c>
      <c r="E14199" s="1" t="s">
        <v>9</v>
      </c>
      <c r="F14199">
        <v>1454</v>
      </c>
      <c r="G14199" s="1" t="s">
        <v>13398</v>
      </c>
    </row>
    <row r="14200" spans="1:7" x14ac:dyDescent="0.25">
      <c r="A14200">
        <v>14612</v>
      </c>
      <c r="B14200">
        <v>146.257723</v>
      </c>
      <c r="C14200" s="1" t="s">
        <v>8</v>
      </c>
      <c r="D14200" s="1" t="s">
        <v>7</v>
      </c>
      <c r="E14200" s="1" t="s">
        <v>9</v>
      </c>
      <c r="F14200">
        <v>1454</v>
      </c>
      <c r="G14200" s="1" t="s">
        <v>13399</v>
      </c>
    </row>
    <row r="14201" spans="1:7" x14ac:dyDescent="0.25">
      <c r="A14201">
        <v>14613</v>
      </c>
      <c r="B14201">
        <v>146.257746</v>
      </c>
      <c r="C14201" s="1" t="s">
        <v>7</v>
      </c>
      <c r="D14201" s="1" t="s">
        <v>8</v>
      </c>
      <c r="E14201" s="1" t="s">
        <v>9</v>
      </c>
      <c r="F14201">
        <v>54</v>
      </c>
      <c r="G14201" s="1" t="s">
        <v>13400</v>
      </c>
    </row>
    <row r="14202" spans="1:7" x14ac:dyDescent="0.25">
      <c r="A14202">
        <v>14614</v>
      </c>
      <c r="B14202">
        <v>146.26292799999999</v>
      </c>
      <c r="C14202" s="1" t="s">
        <v>8</v>
      </c>
      <c r="D14202" s="1" t="s">
        <v>7</v>
      </c>
      <c r="E14202" s="1" t="s">
        <v>9</v>
      </c>
      <c r="F14202">
        <v>1454</v>
      </c>
      <c r="G14202" s="1" t="s">
        <v>13401</v>
      </c>
    </row>
    <row r="14203" spans="1:7" x14ac:dyDescent="0.25">
      <c r="A14203">
        <v>14615</v>
      </c>
      <c r="B14203">
        <v>146.30488199999999</v>
      </c>
      <c r="C14203" s="1" t="s">
        <v>8</v>
      </c>
      <c r="D14203" s="1" t="s">
        <v>7</v>
      </c>
      <c r="E14203" s="1" t="s">
        <v>9</v>
      </c>
      <c r="F14203">
        <v>1454</v>
      </c>
      <c r="G14203" s="1" t="s">
        <v>13402</v>
      </c>
    </row>
    <row r="14204" spans="1:7" x14ac:dyDescent="0.25">
      <c r="A14204">
        <v>14616</v>
      </c>
      <c r="B14204">
        <v>146.30488199999999</v>
      </c>
      <c r="C14204" s="1" t="s">
        <v>8</v>
      </c>
      <c r="D14204" s="1" t="s">
        <v>7</v>
      </c>
      <c r="E14204" s="1" t="s">
        <v>13</v>
      </c>
      <c r="F14204">
        <v>1454</v>
      </c>
      <c r="G14204" s="1" t="s">
        <v>37</v>
      </c>
    </row>
    <row r="14205" spans="1:7" x14ac:dyDescent="0.25">
      <c r="A14205">
        <v>14617</v>
      </c>
      <c r="B14205">
        <v>146.30488199999999</v>
      </c>
      <c r="C14205" s="1" t="s">
        <v>8</v>
      </c>
      <c r="D14205" s="1" t="s">
        <v>7</v>
      </c>
      <c r="E14205" s="1" t="s">
        <v>9</v>
      </c>
      <c r="F14205">
        <v>1454</v>
      </c>
      <c r="G14205" s="1" t="s">
        <v>13403</v>
      </c>
    </row>
    <row r="14206" spans="1:7" x14ac:dyDescent="0.25">
      <c r="A14206">
        <v>14618</v>
      </c>
      <c r="B14206">
        <v>146.30488199999999</v>
      </c>
      <c r="C14206" s="1" t="s">
        <v>8</v>
      </c>
      <c r="D14206" s="1" t="s">
        <v>7</v>
      </c>
      <c r="E14206" s="1" t="s">
        <v>9</v>
      </c>
      <c r="F14206">
        <v>1454</v>
      </c>
      <c r="G14206" s="1" t="s">
        <v>13404</v>
      </c>
    </row>
    <row r="14207" spans="1:7" x14ac:dyDescent="0.25">
      <c r="A14207">
        <v>14619</v>
      </c>
      <c r="B14207">
        <v>146.30488199999999</v>
      </c>
      <c r="C14207" s="1" t="s">
        <v>8</v>
      </c>
      <c r="D14207" s="1" t="s">
        <v>7</v>
      </c>
      <c r="E14207" s="1" t="s">
        <v>9</v>
      </c>
      <c r="F14207">
        <v>1454</v>
      </c>
      <c r="G14207" s="1" t="s">
        <v>13405</v>
      </c>
    </row>
    <row r="14208" spans="1:7" x14ac:dyDescent="0.25">
      <c r="A14208">
        <v>14620</v>
      </c>
      <c r="B14208">
        <v>146.30488199999999</v>
      </c>
      <c r="C14208" s="1" t="s">
        <v>8</v>
      </c>
      <c r="D14208" s="1" t="s">
        <v>7</v>
      </c>
      <c r="E14208" s="1" t="s">
        <v>9</v>
      </c>
      <c r="F14208">
        <v>1454</v>
      </c>
      <c r="G14208" s="1" t="s">
        <v>13406</v>
      </c>
    </row>
    <row r="14209" spans="1:7" x14ac:dyDescent="0.25">
      <c r="A14209">
        <v>14621</v>
      </c>
      <c r="B14209">
        <v>146.305004</v>
      </c>
      <c r="C14209" s="1" t="s">
        <v>7</v>
      </c>
      <c r="D14209" s="1" t="s">
        <v>8</v>
      </c>
      <c r="E14209" s="1" t="s">
        <v>9</v>
      </c>
      <c r="F14209">
        <v>54</v>
      </c>
      <c r="G14209" s="1" t="s">
        <v>13407</v>
      </c>
    </row>
    <row r="14210" spans="1:7" x14ac:dyDescent="0.25">
      <c r="A14210">
        <v>14622</v>
      </c>
      <c r="B14210">
        <v>146.30546799999999</v>
      </c>
      <c r="C14210" s="1" t="s">
        <v>8</v>
      </c>
      <c r="D14210" s="1" t="s">
        <v>7</v>
      </c>
      <c r="E14210" s="1" t="s">
        <v>9</v>
      </c>
      <c r="F14210">
        <v>1454</v>
      </c>
      <c r="G14210" s="1" t="s">
        <v>13408</v>
      </c>
    </row>
    <row r="14211" spans="1:7" x14ac:dyDescent="0.25">
      <c r="A14211">
        <v>14623</v>
      </c>
      <c r="B14211">
        <v>146.30546799999999</v>
      </c>
      <c r="C14211" s="1" t="s">
        <v>8</v>
      </c>
      <c r="D14211" s="1" t="s">
        <v>7</v>
      </c>
      <c r="E14211" s="1" t="s">
        <v>9</v>
      </c>
      <c r="F14211">
        <v>1454</v>
      </c>
      <c r="G14211" s="1" t="s">
        <v>13409</v>
      </c>
    </row>
    <row r="14212" spans="1:7" x14ac:dyDescent="0.25">
      <c r="A14212">
        <v>14624</v>
      </c>
      <c r="B14212">
        <v>146.30546799999999</v>
      </c>
      <c r="C14212" s="1" t="s">
        <v>8</v>
      </c>
      <c r="D14212" s="1" t="s">
        <v>7</v>
      </c>
      <c r="E14212" s="1" t="s">
        <v>9</v>
      </c>
      <c r="F14212">
        <v>1454</v>
      </c>
      <c r="G14212" s="1" t="s">
        <v>13410</v>
      </c>
    </row>
    <row r="14213" spans="1:7" x14ac:dyDescent="0.25">
      <c r="A14213">
        <v>14625</v>
      </c>
      <c r="B14213">
        <v>146.305553</v>
      </c>
      <c r="C14213" s="1" t="s">
        <v>7</v>
      </c>
      <c r="D14213" s="1" t="s">
        <v>8</v>
      </c>
      <c r="E14213" s="1" t="s">
        <v>9</v>
      </c>
      <c r="F14213">
        <v>54</v>
      </c>
      <c r="G14213" s="1" t="s">
        <v>13411</v>
      </c>
    </row>
    <row r="14214" spans="1:7" x14ac:dyDescent="0.25">
      <c r="A14214">
        <v>14626</v>
      </c>
      <c r="B14214">
        <v>146.30606800000001</v>
      </c>
      <c r="C14214" s="1" t="s">
        <v>8</v>
      </c>
      <c r="D14214" s="1" t="s">
        <v>7</v>
      </c>
      <c r="E14214" s="1" t="s">
        <v>9</v>
      </c>
      <c r="F14214">
        <v>1454</v>
      </c>
      <c r="G14214" s="1" t="s">
        <v>13412</v>
      </c>
    </row>
    <row r="14215" spans="1:7" x14ac:dyDescent="0.25">
      <c r="A14215">
        <v>14627</v>
      </c>
      <c r="B14215">
        <v>146.30606800000001</v>
      </c>
      <c r="C14215" s="1" t="s">
        <v>8</v>
      </c>
      <c r="D14215" s="1" t="s">
        <v>7</v>
      </c>
      <c r="E14215" s="1" t="s">
        <v>9</v>
      </c>
      <c r="F14215">
        <v>1454</v>
      </c>
      <c r="G14215" s="1" t="s">
        <v>13413</v>
      </c>
    </row>
    <row r="14216" spans="1:7" x14ac:dyDescent="0.25">
      <c r="A14216">
        <v>14628</v>
      </c>
      <c r="B14216">
        <v>146.30613299999999</v>
      </c>
      <c r="C14216" s="1" t="s">
        <v>7</v>
      </c>
      <c r="D14216" s="1" t="s">
        <v>8</v>
      </c>
      <c r="E14216" s="1" t="s">
        <v>9</v>
      </c>
      <c r="F14216">
        <v>54</v>
      </c>
      <c r="G14216" s="1" t="s">
        <v>13414</v>
      </c>
    </row>
    <row r="14217" spans="1:7" x14ac:dyDescent="0.25">
      <c r="A14217">
        <v>14629</v>
      </c>
      <c r="B14217">
        <v>146.30622199999999</v>
      </c>
      <c r="C14217" s="1" t="s">
        <v>8</v>
      </c>
      <c r="D14217" s="1" t="s">
        <v>7</v>
      </c>
      <c r="E14217" s="1" t="s">
        <v>9</v>
      </c>
      <c r="F14217">
        <v>1454</v>
      </c>
      <c r="G14217" s="1" t="s">
        <v>13415</v>
      </c>
    </row>
    <row r="14218" spans="1:7" x14ac:dyDescent="0.25">
      <c r="A14218">
        <v>14630</v>
      </c>
      <c r="B14218">
        <v>146.30649600000001</v>
      </c>
      <c r="C14218" s="1" t="s">
        <v>8</v>
      </c>
      <c r="D14218" s="1" t="s">
        <v>7</v>
      </c>
      <c r="E14218" s="1" t="s">
        <v>9</v>
      </c>
      <c r="F14218">
        <v>1454</v>
      </c>
      <c r="G14218" s="1" t="s">
        <v>13416</v>
      </c>
    </row>
    <row r="14219" spans="1:7" x14ac:dyDescent="0.25">
      <c r="A14219">
        <v>14631</v>
      </c>
      <c r="B14219">
        <v>146.30651599999999</v>
      </c>
      <c r="C14219" s="1" t="s">
        <v>7</v>
      </c>
      <c r="D14219" s="1" t="s">
        <v>8</v>
      </c>
      <c r="E14219" s="1" t="s">
        <v>9</v>
      </c>
      <c r="F14219">
        <v>54</v>
      </c>
      <c r="G14219" s="1" t="s">
        <v>13417</v>
      </c>
    </row>
    <row r="14220" spans="1:7" x14ac:dyDescent="0.25">
      <c r="A14220">
        <v>14632</v>
      </c>
      <c r="B14220">
        <v>146.30974399999999</v>
      </c>
      <c r="C14220" s="1" t="s">
        <v>8</v>
      </c>
      <c r="D14220" s="1" t="s">
        <v>7</v>
      </c>
      <c r="E14220" s="1" t="s">
        <v>13</v>
      </c>
      <c r="F14220">
        <v>1454</v>
      </c>
      <c r="G14220" s="1" t="s">
        <v>37</v>
      </c>
    </row>
    <row r="14221" spans="1:7" x14ac:dyDescent="0.25">
      <c r="A14221">
        <v>14633</v>
      </c>
      <c r="B14221">
        <v>146.31036</v>
      </c>
      <c r="C14221" s="1" t="s">
        <v>8</v>
      </c>
      <c r="D14221" s="1" t="s">
        <v>7</v>
      </c>
      <c r="E14221" s="1" t="s">
        <v>9</v>
      </c>
      <c r="F14221">
        <v>1454</v>
      </c>
      <c r="G14221" s="1" t="s">
        <v>13418</v>
      </c>
    </row>
    <row r="14222" spans="1:7" x14ac:dyDescent="0.25">
      <c r="A14222">
        <v>14634</v>
      </c>
      <c r="B14222">
        <v>146.31036</v>
      </c>
      <c r="C14222" s="1" t="s">
        <v>8</v>
      </c>
      <c r="D14222" s="1" t="s">
        <v>7</v>
      </c>
      <c r="E14222" s="1" t="s">
        <v>9</v>
      </c>
      <c r="F14222">
        <v>1454</v>
      </c>
      <c r="G14222" s="1" t="s">
        <v>13419</v>
      </c>
    </row>
    <row r="14223" spans="1:7" x14ac:dyDescent="0.25">
      <c r="A14223">
        <v>14635</v>
      </c>
      <c r="B14223">
        <v>146.31041200000001</v>
      </c>
      <c r="C14223" s="1" t="s">
        <v>7</v>
      </c>
      <c r="D14223" s="1" t="s">
        <v>8</v>
      </c>
      <c r="E14223" s="1" t="s">
        <v>9</v>
      </c>
      <c r="F14223">
        <v>54</v>
      </c>
      <c r="G14223" s="1" t="s">
        <v>13420</v>
      </c>
    </row>
    <row r="14224" spans="1:7" x14ac:dyDescent="0.25">
      <c r="A14224">
        <v>14636</v>
      </c>
      <c r="B14224">
        <v>146.31047699999999</v>
      </c>
      <c r="C14224" s="1" t="s">
        <v>8</v>
      </c>
      <c r="D14224" s="1" t="s">
        <v>7</v>
      </c>
      <c r="E14224" s="1" t="s">
        <v>9</v>
      </c>
      <c r="F14224">
        <v>1454</v>
      </c>
      <c r="G14224" s="1" t="s">
        <v>13421</v>
      </c>
    </row>
    <row r="14225" spans="1:7" x14ac:dyDescent="0.25">
      <c r="A14225">
        <v>14637</v>
      </c>
      <c r="B14225">
        <v>146.31050400000001</v>
      </c>
      <c r="C14225" s="1" t="s">
        <v>7</v>
      </c>
      <c r="D14225" s="1" t="s">
        <v>8</v>
      </c>
      <c r="E14225" s="1" t="s">
        <v>9</v>
      </c>
      <c r="F14225">
        <v>54</v>
      </c>
      <c r="G14225" s="1" t="s">
        <v>13422</v>
      </c>
    </row>
    <row r="14226" spans="1:7" x14ac:dyDescent="0.25">
      <c r="A14226">
        <v>14638</v>
      </c>
      <c r="B14226">
        <v>146.31075999999999</v>
      </c>
      <c r="C14226" s="1" t="s">
        <v>8</v>
      </c>
      <c r="D14226" s="1" t="s">
        <v>7</v>
      </c>
      <c r="E14226" s="1" t="s">
        <v>9</v>
      </c>
      <c r="F14226">
        <v>1454</v>
      </c>
      <c r="G14226" s="1" t="s">
        <v>13423</v>
      </c>
    </row>
    <row r="14227" spans="1:7" x14ac:dyDescent="0.25">
      <c r="A14227">
        <v>14639</v>
      </c>
      <c r="B14227">
        <v>146.32793599999999</v>
      </c>
      <c r="C14227" s="1" t="s">
        <v>8</v>
      </c>
      <c r="D14227" s="1" t="s">
        <v>7</v>
      </c>
      <c r="E14227" s="1" t="s">
        <v>9</v>
      </c>
      <c r="F14227">
        <v>1454</v>
      </c>
      <c r="G14227" s="1" t="s">
        <v>13424</v>
      </c>
    </row>
    <row r="14228" spans="1:7" x14ac:dyDescent="0.25">
      <c r="A14228">
        <v>14640</v>
      </c>
      <c r="B14228">
        <v>146.32804100000001</v>
      </c>
      <c r="C14228" s="1" t="s">
        <v>7</v>
      </c>
      <c r="D14228" s="1" t="s">
        <v>8</v>
      </c>
      <c r="E14228" s="1" t="s">
        <v>9</v>
      </c>
      <c r="F14228">
        <v>54</v>
      </c>
      <c r="G14228" s="1" t="s">
        <v>13425</v>
      </c>
    </row>
    <row r="14229" spans="1:7" x14ac:dyDescent="0.25">
      <c r="A14229">
        <v>14641</v>
      </c>
      <c r="B14229">
        <v>146.32812699999999</v>
      </c>
      <c r="C14229" s="1" t="s">
        <v>8</v>
      </c>
      <c r="D14229" s="1" t="s">
        <v>7</v>
      </c>
      <c r="E14229" s="1" t="s">
        <v>9</v>
      </c>
      <c r="F14229">
        <v>1454</v>
      </c>
      <c r="G14229" s="1" t="s">
        <v>13426</v>
      </c>
    </row>
    <row r="14230" spans="1:7" x14ac:dyDescent="0.25">
      <c r="A14230">
        <v>14642</v>
      </c>
      <c r="B14230">
        <v>146.32881499999999</v>
      </c>
      <c r="C14230" s="1" t="s">
        <v>8</v>
      </c>
      <c r="D14230" s="1" t="s">
        <v>7</v>
      </c>
      <c r="E14230" s="1" t="s">
        <v>9</v>
      </c>
      <c r="F14230">
        <v>1454</v>
      </c>
      <c r="G14230" s="1" t="s">
        <v>13427</v>
      </c>
    </row>
    <row r="14231" spans="1:7" x14ac:dyDescent="0.25">
      <c r="A14231">
        <v>14643</v>
      </c>
      <c r="B14231">
        <v>146.32884300000001</v>
      </c>
      <c r="C14231" s="1" t="s">
        <v>7</v>
      </c>
      <c r="D14231" s="1" t="s">
        <v>8</v>
      </c>
      <c r="E14231" s="1" t="s">
        <v>9</v>
      </c>
      <c r="F14231">
        <v>54</v>
      </c>
      <c r="G14231" s="1" t="s">
        <v>13428</v>
      </c>
    </row>
    <row r="14232" spans="1:7" x14ac:dyDescent="0.25">
      <c r="A14232">
        <v>14644</v>
      </c>
      <c r="B14232">
        <v>146.328879</v>
      </c>
      <c r="C14232" s="1" t="s">
        <v>8</v>
      </c>
      <c r="D14232" s="1" t="s">
        <v>7</v>
      </c>
      <c r="E14232" s="1" t="s">
        <v>9</v>
      </c>
      <c r="F14232">
        <v>1454</v>
      </c>
      <c r="G14232" s="1" t="s">
        <v>13429</v>
      </c>
    </row>
    <row r="14233" spans="1:7" x14ac:dyDescent="0.25">
      <c r="A14233">
        <v>14645</v>
      </c>
      <c r="B14233">
        <v>146.33442299999999</v>
      </c>
      <c r="C14233" s="1" t="s">
        <v>8</v>
      </c>
      <c r="D14233" s="1" t="s">
        <v>7</v>
      </c>
      <c r="E14233" s="1" t="s">
        <v>9</v>
      </c>
      <c r="F14233">
        <v>1454</v>
      </c>
      <c r="G14233" s="1" t="s">
        <v>13430</v>
      </c>
    </row>
    <row r="14234" spans="1:7" x14ac:dyDescent="0.25">
      <c r="A14234">
        <v>14646</v>
      </c>
      <c r="B14234">
        <v>146.33442299999999</v>
      </c>
      <c r="C14234" s="1" t="s">
        <v>8</v>
      </c>
      <c r="D14234" s="1" t="s">
        <v>7</v>
      </c>
      <c r="E14234" s="1" t="s">
        <v>9</v>
      </c>
      <c r="F14234">
        <v>1454</v>
      </c>
      <c r="G14234" s="1" t="s">
        <v>13431</v>
      </c>
    </row>
    <row r="14235" spans="1:7" x14ac:dyDescent="0.25">
      <c r="A14235">
        <v>14647</v>
      </c>
      <c r="B14235">
        <v>146.33450400000001</v>
      </c>
      <c r="C14235" s="1" t="s">
        <v>7</v>
      </c>
      <c r="D14235" s="1" t="s">
        <v>8</v>
      </c>
      <c r="E14235" s="1" t="s">
        <v>9</v>
      </c>
      <c r="F14235">
        <v>54</v>
      </c>
      <c r="G14235" s="1" t="s">
        <v>13432</v>
      </c>
    </row>
    <row r="14236" spans="1:7" x14ac:dyDescent="0.25">
      <c r="A14236">
        <v>14648</v>
      </c>
      <c r="B14236">
        <v>146.33461299999999</v>
      </c>
      <c r="C14236" s="1" t="s">
        <v>8</v>
      </c>
      <c r="D14236" s="1" t="s">
        <v>7</v>
      </c>
      <c r="E14236" s="1" t="s">
        <v>13</v>
      </c>
      <c r="F14236">
        <v>1454</v>
      </c>
      <c r="G14236" s="1" t="s">
        <v>37</v>
      </c>
    </row>
    <row r="14237" spans="1:7" x14ac:dyDescent="0.25">
      <c r="A14237">
        <v>14649</v>
      </c>
      <c r="B14237">
        <v>146.33464499999999</v>
      </c>
      <c r="C14237" s="1" t="s">
        <v>7</v>
      </c>
      <c r="D14237" s="1" t="s">
        <v>8</v>
      </c>
      <c r="E14237" s="1" t="s">
        <v>9</v>
      </c>
      <c r="F14237">
        <v>54</v>
      </c>
      <c r="G14237" s="1" t="s">
        <v>13433</v>
      </c>
    </row>
    <row r="14238" spans="1:7" x14ac:dyDescent="0.25">
      <c r="A14238">
        <v>14650</v>
      </c>
      <c r="B14238">
        <v>146.33493000000001</v>
      </c>
      <c r="C14238" s="1" t="s">
        <v>8</v>
      </c>
      <c r="D14238" s="1" t="s">
        <v>7</v>
      </c>
      <c r="E14238" s="1" t="s">
        <v>9</v>
      </c>
      <c r="F14238">
        <v>1454</v>
      </c>
      <c r="G14238" s="1" t="s">
        <v>13434</v>
      </c>
    </row>
    <row r="14239" spans="1:7" x14ac:dyDescent="0.25">
      <c r="A14239">
        <v>14651</v>
      </c>
      <c r="B14239">
        <v>146.33526699999999</v>
      </c>
      <c r="C14239" s="1" t="s">
        <v>8</v>
      </c>
      <c r="D14239" s="1" t="s">
        <v>7</v>
      </c>
      <c r="E14239" s="1" t="s">
        <v>9</v>
      </c>
      <c r="F14239">
        <v>1454</v>
      </c>
      <c r="G14239" s="1" t="s">
        <v>13435</v>
      </c>
    </row>
    <row r="14240" spans="1:7" x14ac:dyDescent="0.25">
      <c r="A14240">
        <v>14652</v>
      </c>
      <c r="B14240">
        <v>146.335328</v>
      </c>
      <c r="C14240" s="1" t="s">
        <v>7</v>
      </c>
      <c r="D14240" s="1" t="s">
        <v>8</v>
      </c>
      <c r="E14240" s="1" t="s">
        <v>9</v>
      </c>
      <c r="F14240">
        <v>54</v>
      </c>
      <c r="G14240" s="1" t="s">
        <v>13436</v>
      </c>
    </row>
    <row r="14241" spans="1:7" x14ac:dyDescent="0.25">
      <c r="A14241">
        <v>14653</v>
      </c>
      <c r="B14241">
        <v>146.347206</v>
      </c>
      <c r="C14241" s="1" t="s">
        <v>8</v>
      </c>
      <c r="D14241" s="1" t="s">
        <v>7</v>
      </c>
      <c r="E14241" s="1" t="s">
        <v>9</v>
      </c>
      <c r="F14241">
        <v>1454</v>
      </c>
      <c r="G14241" s="1" t="s">
        <v>13437</v>
      </c>
    </row>
    <row r="14242" spans="1:7" x14ac:dyDescent="0.25">
      <c r="A14242">
        <v>14654</v>
      </c>
      <c r="B14242">
        <v>146.35919799999999</v>
      </c>
      <c r="C14242" s="1" t="s">
        <v>8</v>
      </c>
      <c r="D14242" s="1" t="s">
        <v>7</v>
      </c>
      <c r="E14242" s="1" t="s">
        <v>9</v>
      </c>
      <c r="F14242">
        <v>1454</v>
      </c>
      <c r="G14242" s="1" t="s">
        <v>13438</v>
      </c>
    </row>
    <row r="14243" spans="1:7" x14ac:dyDescent="0.25">
      <c r="A14243">
        <v>14655</v>
      </c>
      <c r="B14243">
        <v>146.35926699999999</v>
      </c>
      <c r="C14243" s="1" t="s">
        <v>7</v>
      </c>
      <c r="D14243" s="1" t="s">
        <v>8</v>
      </c>
      <c r="E14243" s="1" t="s">
        <v>9</v>
      </c>
      <c r="F14243">
        <v>54</v>
      </c>
      <c r="G14243" s="1" t="s">
        <v>13439</v>
      </c>
    </row>
    <row r="14244" spans="1:7" x14ac:dyDescent="0.25">
      <c r="A14244">
        <v>14656</v>
      </c>
      <c r="B14244">
        <v>146.35965100000001</v>
      </c>
      <c r="C14244" s="1" t="s">
        <v>8</v>
      </c>
      <c r="D14244" s="1" t="s">
        <v>7</v>
      </c>
      <c r="E14244" s="1" t="s">
        <v>9</v>
      </c>
      <c r="F14244">
        <v>1454</v>
      </c>
      <c r="G14244" s="1" t="s">
        <v>13440</v>
      </c>
    </row>
    <row r="14245" spans="1:7" x14ac:dyDescent="0.25">
      <c r="A14245">
        <v>14657</v>
      </c>
      <c r="B14245">
        <v>146.35965100000001</v>
      </c>
      <c r="C14245" s="1" t="s">
        <v>8</v>
      </c>
      <c r="D14245" s="1" t="s">
        <v>7</v>
      </c>
      <c r="E14245" s="1" t="s">
        <v>9</v>
      </c>
      <c r="F14245">
        <v>1454</v>
      </c>
      <c r="G14245" s="1" t="s">
        <v>13441</v>
      </c>
    </row>
    <row r="14246" spans="1:7" x14ac:dyDescent="0.25">
      <c r="A14246">
        <v>14658</v>
      </c>
      <c r="B14246">
        <v>146.35969800000001</v>
      </c>
      <c r="C14246" s="1" t="s">
        <v>7</v>
      </c>
      <c r="D14246" s="1" t="s">
        <v>8</v>
      </c>
      <c r="E14246" s="1" t="s">
        <v>9</v>
      </c>
      <c r="F14246">
        <v>54</v>
      </c>
      <c r="G14246" s="1" t="s">
        <v>13442</v>
      </c>
    </row>
    <row r="14247" spans="1:7" x14ac:dyDescent="0.25">
      <c r="A14247">
        <v>14659</v>
      </c>
      <c r="B14247">
        <v>146.359927</v>
      </c>
      <c r="C14247" s="1" t="s">
        <v>8</v>
      </c>
      <c r="D14247" s="1" t="s">
        <v>7</v>
      </c>
      <c r="E14247" s="1" t="s">
        <v>9</v>
      </c>
      <c r="F14247">
        <v>1454</v>
      </c>
      <c r="G14247" s="1" t="s">
        <v>13443</v>
      </c>
    </row>
    <row r="14248" spans="1:7" x14ac:dyDescent="0.25">
      <c r="A14248">
        <v>14660</v>
      </c>
      <c r="B14248">
        <v>146.360197</v>
      </c>
      <c r="C14248" s="1" t="s">
        <v>8</v>
      </c>
      <c r="D14248" s="1" t="s">
        <v>7</v>
      </c>
      <c r="E14248" s="1" t="s">
        <v>9</v>
      </c>
      <c r="F14248">
        <v>1454</v>
      </c>
      <c r="G14248" s="1" t="s">
        <v>13444</v>
      </c>
    </row>
    <row r="14249" spans="1:7" x14ac:dyDescent="0.25">
      <c r="A14249">
        <v>14661</v>
      </c>
      <c r="B14249">
        <v>146.36025599999999</v>
      </c>
      <c r="C14249" s="1" t="s">
        <v>7</v>
      </c>
      <c r="D14249" s="1" t="s">
        <v>8</v>
      </c>
      <c r="E14249" s="1" t="s">
        <v>9</v>
      </c>
      <c r="F14249">
        <v>54</v>
      </c>
      <c r="G14249" s="1" t="s">
        <v>13445</v>
      </c>
    </row>
    <row r="14250" spans="1:7" x14ac:dyDescent="0.25">
      <c r="A14250">
        <v>14662</v>
      </c>
      <c r="B14250">
        <v>146.360544</v>
      </c>
      <c r="C14250" s="1" t="s">
        <v>8</v>
      </c>
      <c r="D14250" s="1" t="s">
        <v>7</v>
      </c>
      <c r="E14250" s="1" t="s">
        <v>9</v>
      </c>
      <c r="F14250">
        <v>1454</v>
      </c>
      <c r="G14250" s="1" t="s">
        <v>13446</v>
      </c>
    </row>
    <row r="14251" spans="1:7" x14ac:dyDescent="0.25">
      <c r="A14251">
        <v>14663</v>
      </c>
      <c r="B14251">
        <v>146.39395500000001</v>
      </c>
      <c r="C14251" s="1" t="s">
        <v>8</v>
      </c>
      <c r="D14251" s="1" t="s">
        <v>7</v>
      </c>
      <c r="E14251" s="1" t="s">
        <v>9</v>
      </c>
      <c r="F14251">
        <v>1454</v>
      </c>
      <c r="G14251" s="1" t="s">
        <v>13447</v>
      </c>
    </row>
    <row r="14252" spans="1:7" x14ac:dyDescent="0.25">
      <c r="A14252">
        <v>14664</v>
      </c>
      <c r="B14252">
        <v>146.394071</v>
      </c>
      <c r="C14252" s="1" t="s">
        <v>7</v>
      </c>
      <c r="D14252" s="1" t="s">
        <v>8</v>
      </c>
      <c r="E14252" s="1" t="s">
        <v>9</v>
      </c>
      <c r="F14252">
        <v>54</v>
      </c>
      <c r="G14252" s="1" t="s">
        <v>13448</v>
      </c>
    </row>
    <row r="14253" spans="1:7" x14ac:dyDescent="0.25">
      <c r="A14253">
        <v>14665</v>
      </c>
      <c r="B14253">
        <v>146.394161</v>
      </c>
      <c r="C14253" s="1" t="s">
        <v>8</v>
      </c>
      <c r="D14253" s="1" t="s">
        <v>7</v>
      </c>
      <c r="E14253" s="1" t="s">
        <v>9</v>
      </c>
      <c r="F14253">
        <v>1454</v>
      </c>
      <c r="G14253" s="1" t="s">
        <v>13449</v>
      </c>
    </row>
    <row r="14254" spans="1:7" x14ac:dyDescent="0.25">
      <c r="A14254">
        <v>14666</v>
      </c>
      <c r="B14254">
        <v>146.401096</v>
      </c>
      <c r="C14254" s="1" t="s">
        <v>8</v>
      </c>
      <c r="D14254" s="1" t="s">
        <v>7</v>
      </c>
      <c r="E14254" s="1" t="s">
        <v>13</v>
      </c>
      <c r="F14254">
        <v>1454</v>
      </c>
      <c r="G14254" s="1" t="s">
        <v>37</v>
      </c>
    </row>
    <row r="14255" spans="1:7" x14ac:dyDescent="0.25">
      <c r="A14255">
        <v>14667</v>
      </c>
      <c r="B14255">
        <v>146.401096</v>
      </c>
      <c r="C14255" s="1" t="s">
        <v>8</v>
      </c>
      <c r="D14255" s="1" t="s">
        <v>7</v>
      </c>
      <c r="E14255" s="1" t="s">
        <v>9</v>
      </c>
      <c r="F14255">
        <v>1454</v>
      </c>
      <c r="G14255" s="1" t="s">
        <v>13450</v>
      </c>
    </row>
    <row r="14256" spans="1:7" x14ac:dyDescent="0.25">
      <c r="A14256">
        <v>14668</v>
      </c>
      <c r="B14256">
        <v>146.401096</v>
      </c>
      <c r="C14256" s="1" t="s">
        <v>8</v>
      </c>
      <c r="D14256" s="1" t="s">
        <v>7</v>
      </c>
      <c r="E14256" s="1" t="s">
        <v>9</v>
      </c>
      <c r="F14256">
        <v>1454</v>
      </c>
      <c r="G14256" s="1" t="s">
        <v>13451</v>
      </c>
    </row>
    <row r="14257" spans="1:7" x14ac:dyDescent="0.25">
      <c r="A14257">
        <v>14669</v>
      </c>
      <c r="B14257">
        <v>146.401196</v>
      </c>
      <c r="C14257" s="1" t="s">
        <v>7</v>
      </c>
      <c r="D14257" s="1" t="s">
        <v>8</v>
      </c>
      <c r="E14257" s="1" t="s">
        <v>9</v>
      </c>
      <c r="F14257">
        <v>54</v>
      </c>
      <c r="G14257" s="1" t="s">
        <v>13452</v>
      </c>
    </row>
    <row r="14258" spans="1:7" x14ac:dyDescent="0.25">
      <c r="A14258">
        <v>14670</v>
      </c>
      <c r="B14258">
        <v>146.401668</v>
      </c>
      <c r="C14258" s="1" t="s">
        <v>8</v>
      </c>
      <c r="D14258" s="1" t="s">
        <v>7</v>
      </c>
      <c r="E14258" s="1" t="s">
        <v>9</v>
      </c>
      <c r="F14258">
        <v>1454</v>
      </c>
      <c r="G14258" s="1" t="s">
        <v>13453</v>
      </c>
    </row>
    <row r="14259" spans="1:7" x14ac:dyDescent="0.25">
      <c r="A14259">
        <v>14671</v>
      </c>
      <c r="B14259">
        <v>146.401668</v>
      </c>
      <c r="C14259" s="1" t="s">
        <v>8</v>
      </c>
      <c r="D14259" s="1" t="s">
        <v>7</v>
      </c>
      <c r="E14259" s="1" t="s">
        <v>9</v>
      </c>
      <c r="F14259">
        <v>1454</v>
      </c>
      <c r="G14259" s="1" t="s">
        <v>13454</v>
      </c>
    </row>
    <row r="14260" spans="1:7" x14ac:dyDescent="0.25">
      <c r="A14260">
        <v>14672</v>
      </c>
      <c r="B14260">
        <v>146.401668</v>
      </c>
      <c r="C14260" s="1" t="s">
        <v>8</v>
      </c>
      <c r="D14260" s="1" t="s">
        <v>7</v>
      </c>
      <c r="E14260" s="1" t="s">
        <v>9</v>
      </c>
      <c r="F14260">
        <v>1454</v>
      </c>
      <c r="G14260" s="1" t="s">
        <v>13455</v>
      </c>
    </row>
    <row r="14261" spans="1:7" x14ac:dyDescent="0.25">
      <c r="A14261">
        <v>14673</v>
      </c>
      <c r="B14261">
        <v>146.40173999999999</v>
      </c>
      <c r="C14261" s="1" t="s">
        <v>7</v>
      </c>
      <c r="D14261" s="1" t="s">
        <v>8</v>
      </c>
      <c r="E14261" s="1" t="s">
        <v>9</v>
      </c>
      <c r="F14261">
        <v>54</v>
      </c>
      <c r="G14261" s="1" t="s">
        <v>13456</v>
      </c>
    </row>
    <row r="14262" spans="1:7" x14ac:dyDescent="0.25">
      <c r="A14262">
        <v>14674</v>
      </c>
      <c r="B14262">
        <v>146.401849</v>
      </c>
      <c r="C14262" s="1" t="s">
        <v>8</v>
      </c>
      <c r="D14262" s="1" t="s">
        <v>7</v>
      </c>
      <c r="E14262" s="1" t="s">
        <v>9</v>
      </c>
      <c r="F14262">
        <v>1454</v>
      </c>
      <c r="G14262" s="1" t="s">
        <v>13457</v>
      </c>
    </row>
    <row r="14263" spans="1:7" x14ac:dyDescent="0.25">
      <c r="A14263">
        <v>14675</v>
      </c>
      <c r="B14263">
        <v>146.401882</v>
      </c>
      <c r="C14263" s="1" t="s">
        <v>7</v>
      </c>
      <c r="D14263" s="1" t="s">
        <v>8</v>
      </c>
      <c r="E14263" s="1" t="s">
        <v>9</v>
      </c>
      <c r="F14263">
        <v>54</v>
      </c>
      <c r="G14263" s="1" t="s">
        <v>13458</v>
      </c>
    </row>
    <row r="14264" spans="1:7" x14ac:dyDescent="0.25">
      <c r="A14264">
        <v>14676</v>
      </c>
      <c r="B14264">
        <v>146.40220500000001</v>
      </c>
      <c r="C14264" s="1" t="s">
        <v>8</v>
      </c>
      <c r="D14264" s="1" t="s">
        <v>7</v>
      </c>
      <c r="E14264" s="1" t="s">
        <v>9</v>
      </c>
      <c r="F14264">
        <v>1454</v>
      </c>
      <c r="G14264" s="1" t="s">
        <v>13459</v>
      </c>
    </row>
    <row r="14265" spans="1:7" x14ac:dyDescent="0.25">
      <c r="A14265">
        <v>14677</v>
      </c>
      <c r="B14265">
        <v>146.40250900000001</v>
      </c>
      <c r="C14265" s="1" t="s">
        <v>8</v>
      </c>
      <c r="D14265" s="1" t="s">
        <v>7</v>
      </c>
      <c r="E14265" s="1" t="s">
        <v>9</v>
      </c>
      <c r="F14265">
        <v>1454</v>
      </c>
      <c r="G14265" s="1" t="s">
        <v>13460</v>
      </c>
    </row>
    <row r="14266" spans="1:7" x14ac:dyDescent="0.25">
      <c r="A14266">
        <v>14678</v>
      </c>
      <c r="B14266">
        <v>146.40257099999999</v>
      </c>
      <c r="C14266" s="1" t="s">
        <v>7</v>
      </c>
      <c r="D14266" s="1" t="s">
        <v>8</v>
      </c>
      <c r="E14266" s="1" t="s">
        <v>9</v>
      </c>
      <c r="F14266">
        <v>54</v>
      </c>
      <c r="G14266" s="1" t="s">
        <v>13461</v>
      </c>
    </row>
    <row r="14267" spans="1:7" x14ac:dyDescent="0.25">
      <c r="A14267">
        <v>14679</v>
      </c>
      <c r="B14267">
        <v>146.412904</v>
      </c>
      <c r="C14267" s="1" t="s">
        <v>8</v>
      </c>
      <c r="D14267" s="1" t="s">
        <v>7</v>
      </c>
      <c r="E14267" s="1" t="s">
        <v>9</v>
      </c>
      <c r="F14267">
        <v>1454</v>
      </c>
      <c r="G14267" s="1" t="s">
        <v>13462</v>
      </c>
    </row>
    <row r="14268" spans="1:7" x14ac:dyDescent="0.25">
      <c r="A14268">
        <v>14680</v>
      </c>
      <c r="B14268">
        <v>146.412904</v>
      </c>
      <c r="C14268" s="1" t="s">
        <v>8</v>
      </c>
      <c r="D14268" s="1" t="s">
        <v>7</v>
      </c>
      <c r="E14268" s="1" t="s">
        <v>9</v>
      </c>
      <c r="F14268">
        <v>1454</v>
      </c>
      <c r="G14268" s="1" t="s">
        <v>13463</v>
      </c>
    </row>
    <row r="14269" spans="1:7" x14ac:dyDescent="0.25">
      <c r="A14269">
        <v>14681</v>
      </c>
      <c r="B14269">
        <v>146.412994</v>
      </c>
      <c r="C14269" s="1" t="s">
        <v>7</v>
      </c>
      <c r="D14269" s="1" t="s">
        <v>8</v>
      </c>
      <c r="E14269" s="1" t="s">
        <v>9</v>
      </c>
      <c r="F14269">
        <v>54</v>
      </c>
      <c r="G14269" s="1" t="s">
        <v>13464</v>
      </c>
    </row>
    <row r="14270" spans="1:7" x14ac:dyDescent="0.25">
      <c r="A14270">
        <v>14682</v>
      </c>
      <c r="B14270">
        <v>146.41307599999999</v>
      </c>
      <c r="C14270" s="1" t="s">
        <v>8</v>
      </c>
      <c r="D14270" s="1" t="s">
        <v>7</v>
      </c>
      <c r="E14270" s="1" t="s">
        <v>9</v>
      </c>
      <c r="F14270">
        <v>1454</v>
      </c>
      <c r="G14270" s="1" t="s">
        <v>13465</v>
      </c>
    </row>
    <row r="14271" spans="1:7" x14ac:dyDescent="0.25">
      <c r="A14271">
        <v>14683</v>
      </c>
      <c r="B14271">
        <v>146.413434</v>
      </c>
      <c r="C14271" s="1" t="s">
        <v>8</v>
      </c>
      <c r="D14271" s="1" t="s">
        <v>7</v>
      </c>
      <c r="E14271" s="1" t="s">
        <v>13</v>
      </c>
      <c r="F14271">
        <v>1454</v>
      </c>
      <c r="G14271" s="1" t="s">
        <v>37</v>
      </c>
    </row>
    <row r="14272" spans="1:7" x14ac:dyDescent="0.25">
      <c r="A14272">
        <v>14684</v>
      </c>
      <c r="B14272">
        <v>146.41347999999999</v>
      </c>
      <c r="C14272" s="1" t="s">
        <v>7</v>
      </c>
      <c r="D14272" s="1" t="s">
        <v>8</v>
      </c>
      <c r="E14272" s="1" t="s">
        <v>9</v>
      </c>
      <c r="F14272">
        <v>54</v>
      </c>
      <c r="G14272" s="1" t="s">
        <v>13466</v>
      </c>
    </row>
    <row r="14273" spans="1:7" x14ac:dyDescent="0.25">
      <c r="A14273">
        <v>14685</v>
      </c>
      <c r="B14273">
        <v>146.41367</v>
      </c>
      <c r="C14273" s="1" t="s">
        <v>8</v>
      </c>
      <c r="D14273" s="1" t="s">
        <v>7</v>
      </c>
      <c r="E14273" s="1" t="s">
        <v>9</v>
      </c>
      <c r="F14273">
        <v>1454</v>
      </c>
      <c r="G14273" s="1" t="s">
        <v>13467</v>
      </c>
    </row>
    <row r="14274" spans="1:7" x14ac:dyDescent="0.25">
      <c r="A14274">
        <v>14686</v>
      </c>
      <c r="B14274">
        <v>146.44337300000001</v>
      </c>
      <c r="C14274" s="1" t="s">
        <v>8</v>
      </c>
      <c r="D14274" s="1" t="s">
        <v>7</v>
      </c>
      <c r="E14274" s="1" t="s">
        <v>9</v>
      </c>
      <c r="F14274">
        <v>1454</v>
      </c>
      <c r="G14274" s="1" t="s">
        <v>13468</v>
      </c>
    </row>
    <row r="14275" spans="1:7" x14ac:dyDescent="0.25">
      <c r="A14275">
        <v>14687</v>
      </c>
      <c r="B14275">
        <v>146.44348099999999</v>
      </c>
      <c r="C14275" s="1" t="s">
        <v>7</v>
      </c>
      <c r="D14275" s="1" t="s">
        <v>8</v>
      </c>
      <c r="E14275" s="1" t="s">
        <v>9</v>
      </c>
      <c r="F14275">
        <v>54</v>
      </c>
      <c r="G14275" s="1" t="s">
        <v>13469</v>
      </c>
    </row>
    <row r="14276" spans="1:7" x14ac:dyDescent="0.25">
      <c r="A14276">
        <v>14688</v>
      </c>
      <c r="B14276">
        <v>146.44942800000001</v>
      </c>
      <c r="C14276" s="1" t="s">
        <v>8</v>
      </c>
      <c r="D14276" s="1" t="s">
        <v>7</v>
      </c>
      <c r="E14276" s="1" t="s">
        <v>9</v>
      </c>
      <c r="F14276">
        <v>1454</v>
      </c>
      <c r="G14276" s="1" t="s">
        <v>13470</v>
      </c>
    </row>
    <row r="14277" spans="1:7" x14ac:dyDescent="0.25">
      <c r="A14277">
        <v>14689</v>
      </c>
      <c r="B14277">
        <v>146.44942800000001</v>
      </c>
      <c r="C14277" s="1" t="s">
        <v>8</v>
      </c>
      <c r="D14277" s="1" t="s">
        <v>7</v>
      </c>
      <c r="E14277" s="1" t="s">
        <v>9</v>
      </c>
      <c r="F14277">
        <v>1454</v>
      </c>
      <c r="G14277" s="1" t="s">
        <v>13471</v>
      </c>
    </row>
    <row r="14278" spans="1:7" x14ac:dyDescent="0.25">
      <c r="A14278">
        <v>14690</v>
      </c>
      <c r="B14278">
        <v>146.44942800000001</v>
      </c>
      <c r="C14278" s="1" t="s">
        <v>8</v>
      </c>
      <c r="D14278" s="1" t="s">
        <v>7</v>
      </c>
      <c r="E14278" s="1" t="s">
        <v>9</v>
      </c>
      <c r="F14278">
        <v>1454</v>
      </c>
      <c r="G14278" s="1" t="s">
        <v>13472</v>
      </c>
    </row>
    <row r="14279" spans="1:7" x14ac:dyDescent="0.25">
      <c r="A14279">
        <v>14691</v>
      </c>
      <c r="B14279">
        <v>146.44951800000001</v>
      </c>
      <c r="C14279" s="1" t="s">
        <v>7</v>
      </c>
      <c r="D14279" s="1" t="s">
        <v>8</v>
      </c>
      <c r="E14279" s="1" t="s">
        <v>9</v>
      </c>
      <c r="F14279">
        <v>54</v>
      </c>
      <c r="G14279" s="1" t="s">
        <v>13473</v>
      </c>
    </row>
    <row r="14280" spans="1:7" x14ac:dyDescent="0.25">
      <c r="A14280">
        <v>14692</v>
      </c>
      <c r="B14280">
        <v>146.44958700000001</v>
      </c>
      <c r="C14280" s="1" t="s">
        <v>8</v>
      </c>
      <c r="D14280" s="1" t="s">
        <v>7</v>
      </c>
      <c r="E14280" s="1" t="s">
        <v>9</v>
      </c>
      <c r="F14280">
        <v>1454</v>
      </c>
      <c r="G14280" s="1" t="s">
        <v>13474</v>
      </c>
    </row>
    <row r="14281" spans="1:7" x14ac:dyDescent="0.25">
      <c r="A14281">
        <v>14693</v>
      </c>
      <c r="B14281">
        <v>146.44960900000001</v>
      </c>
      <c r="C14281" s="1" t="s">
        <v>7</v>
      </c>
      <c r="D14281" s="1" t="s">
        <v>8</v>
      </c>
      <c r="E14281" s="1" t="s">
        <v>9</v>
      </c>
      <c r="F14281">
        <v>54</v>
      </c>
      <c r="G14281" s="1" t="s">
        <v>13475</v>
      </c>
    </row>
    <row r="14282" spans="1:7" x14ac:dyDescent="0.25">
      <c r="A14282">
        <v>14694</v>
      </c>
      <c r="B14282">
        <v>146.449974</v>
      </c>
      <c r="C14282" s="1" t="s">
        <v>8</v>
      </c>
      <c r="D14282" s="1" t="s">
        <v>7</v>
      </c>
      <c r="E14282" s="1" t="s">
        <v>9</v>
      </c>
      <c r="F14282">
        <v>1454</v>
      </c>
      <c r="G14282" s="1" t="s">
        <v>13476</v>
      </c>
    </row>
    <row r="14283" spans="1:7" x14ac:dyDescent="0.25">
      <c r="A14283">
        <v>14695</v>
      </c>
      <c r="B14283">
        <v>146.45017300000001</v>
      </c>
      <c r="C14283" s="1" t="s">
        <v>8</v>
      </c>
      <c r="D14283" s="1" t="s">
        <v>7</v>
      </c>
      <c r="E14283" s="1" t="s">
        <v>9</v>
      </c>
      <c r="F14283">
        <v>1454</v>
      </c>
      <c r="G14283" s="1" t="s">
        <v>13477</v>
      </c>
    </row>
    <row r="14284" spans="1:7" x14ac:dyDescent="0.25">
      <c r="A14284">
        <v>14696</v>
      </c>
      <c r="B14284">
        <v>146.45021800000001</v>
      </c>
      <c r="C14284" s="1" t="s">
        <v>7</v>
      </c>
      <c r="D14284" s="1" t="s">
        <v>8</v>
      </c>
      <c r="E14284" s="1" t="s">
        <v>9</v>
      </c>
      <c r="F14284">
        <v>54</v>
      </c>
      <c r="G14284" s="1" t="s">
        <v>13478</v>
      </c>
    </row>
    <row r="14285" spans="1:7" x14ac:dyDescent="0.25">
      <c r="A14285">
        <v>14697</v>
      </c>
      <c r="B14285">
        <v>146.47090299999999</v>
      </c>
      <c r="C14285" s="1" t="s">
        <v>8</v>
      </c>
      <c r="D14285" s="1" t="s">
        <v>7</v>
      </c>
      <c r="E14285" s="1" t="s">
        <v>9</v>
      </c>
      <c r="F14285">
        <v>1454</v>
      </c>
      <c r="G14285" s="1" t="s">
        <v>13479</v>
      </c>
    </row>
    <row r="14286" spans="1:7" x14ac:dyDescent="0.25">
      <c r="A14286">
        <v>14698</v>
      </c>
      <c r="B14286">
        <v>146.481461</v>
      </c>
      <c r="C14286" s="1" t="s">
        <v>8</v>
      </c>
      <c r="D14286" s="1" t="s">
        <v>7</v>
      </c>
      <c r="E14286" s="1" t="s">
        <v>9</v>
      </c>
      <c r="F14286">
        <v>1454</v>
      </c>
      <c r="G14286" s="1" t="s">
        <v>13480</v>
      </c>
    </row>
    <row r="14287" spans="1:7" x14ac:dyDescent="0.25">
      <c r="A14287">
        <v>14699</v>
      </c>
      <c r="B14287">
        <v>146.481461</v>
      </c>
      <c r="C14287" s="1" t="s">
        <v>8</v>
      </c>
      <c r="D14287" s="1" t="s">
        <v>7</v>
      </c>
      <c r="E14287" s="1" t="s">
        <v>9</v>
      </c>
      <c r="F14287">
        <v>1454</v>
      </c>
      <c r="G14287" s="1" t="s">
        <v>13481</v>
      </c>
    </row>
    <row r="14288" spans="1:7" x14ac:dyDescent="0.25">
      <c r="A14288">
        <v>14700</v>
      </c>
      <c r="B14288">
        <v>146.48152999999999</v>
      </c>
      <c r="C14288" s="1" t="s">
        <v>7</v>
      </c>
      <c r="D14288" s="1" t="s">
        <v>8</v>
      </c>
      <c r="E14288" s="1" t="s">
        <v>9</v>
      </c>
      <c r="F14288">
        <v>54</v>
      </c>
      <c r="G14288" s="1" t="s">
        <v>13482</v>
      </c>
    </row>
    <row r="14289" spans="1:7" x14ac:dyDescent="0.25">
      <c r="A14289">
        <v>14701</v>
      </c>
      <c r="B14289">
        <v>146.48173800000001</v>
      </c>
      <c r="C14289" s="1" t="s">
        <v>8</v>
      </c>
      <c r="D14289" s="1" t="s">
        <v>7</v>
      </c>
      <c r="E14289" s="1" t="s">
        <v>13</v>
      </c>
      <c r="F14289">
        <v>1454</v>
      </c>
      <c r="G14289" s="1" t="s">
        <v>37</v>
      </c>
    </row>
    <row r="14290" spans="1:7" x14ac:dyDescent="0.25">
      <c r="A14290">
        <v>14702</v>
      </c>
      <c r="B14290">
        <v>146.48178999999999</v>
      </c>
      <c r="C14290" s="1" t="s">
        <v>7</v>
      </c>
      <c r="D14290" s="1" t="s">
        <v>8</v>
      </c>
      <c r="E14290" s="1" t="s">
        <v>9</v>
      </c>
      <c r="F14290">
        <v>54</v>
      </c>
      <c r="G14290" s="1" t="s">
        <v>13483</v>
      </c>
    </row>
    <row r="14291" spans="1:7" x14ac:dyDescent="0.25">
      <c r="A14291">
        <v>14703</v>
      </c>
      <c r="B14291">
        <v>146.48203100000001</v>
      </c>
      <c r="C14291" s="1" t="s">
        <v>8</v>
      </c>
      <c r="D14291" s="1" t="s">
        <v>7</v>
      </c>
      <c r="E14291" s="1" t="s">
        <v>9</v>
      </c>
      <c r="F14291">
        <v>1454</v>
      </c>
      <c r="G14291" s="1" t="s">
        <v>13484</v>
      </c>
    </row>
    <row r="14292" spans="1:7" x14ac:dyDescent="0.25">
      <c r="A14292">
        <v>14704</v>
      </c>
      <c r="B14292">
        <v>146.487335</v>
      </c>
      <c r="C14292" s="1" t="s">
        <v>8</v>
      </c>
      <c r="D14292" s="1" t="s">
        <v>7</v>
      </c>
      <c r="E14292" s="1" t="s">
        <v>9</v>
      </c>
      <c r="F14292">
        <v>1454</v>
      </c>
      <c r="G14292" s="1" t="s">
        <v>13485</v>
      </c>
    </row>
    <row r="14293" spans="1:7" x14ac:dyDescent="0.25">
      <c r="A14293">
        <v>14705</v>
      </c>
      <c r="B14293">
        <v>146.48739499999999</v>
      </c>
      <c r="C14293" s="1" t="s">
        <v>7</v>
      </c>
      <c r="D14293" s="1" t="s">
        <v>8</v>
      </c>
      <c r="E14293" s="1" t="s">
        <v>9</v>
      </c>
      <c r="F14293">
        <v>54</v>
      </c>
      <c r="G14293" s="1" t="s">
        <v>13486</v>
      </c>
    </row>
    <row r="14294" spans="1:7" x14ac:dyDescent="0.25">
      <c r="A14294">
        <v>14706</v>
      </c>
      <c r="B14294">
        <v>146.48759999999999</v>
      </c>
      <c r="C14294" s="1" t="s">
        <v>8</v>
      </c>
      <c r="D14294" s="1" t="s">
        <v>7</v>
      </c>
      <c r="E14294" s="1" t="s">
        <v>9</v>
      </c>
      <c r="F14294">
        <v>1454</v>
      </c>
      <c r="G14294" s="1" t="s">
        <v>13487</v>
      </c>
    </row>
    <row r="14295" spans="1:7" x14ac:dyDescent="0.25">
      <c r="A14295">
        <v>14707</v>
      </c>
      <c r="B14295">
        <v>146.48787200000001</v>
      </c>
      <c r="C14295" s="1" t="s">
        <v>8</v>
      </c>
      <c r="D14295" s="1" t="s">
        <v>7</v>
      </c>
      <c r="E14295" s="1" t="s">
        <v>9</v>
      </c>
      <c r="F14295">
        <v>1454</v>
      </c>
      <c r="G14295" s="1" t="s">
        <v>13488</v>
      </c>
    </row>
    <row r="14296" spans="1:7" x14ac:dyDescent="0.25">
      <c r="A14296">
        <v>14708</v>
      </c>
      <c r="B14296">
        <v>146.48789300000001</v>
      </c>
      <c r="C14296" s="1" t="s">
        <v>7</v>
      </c>
      <c r="D14296" s="1" t="s">
        <v>8</v>
      </c>
      <c r="E14296" s="1" t="s">
        <v>9</v>
      </c>
      <c r="F14296">
        <v>54</v>
      </c>
      <c r="G14296" s="1" t="s">
        <v>13489</v>
      </c>
    </row>
    <row r="14297" spans="1:7" x14ac:dyDescent="0.25">
      <c r="A14297">
        <v>14709</v>
      </c>
      <c r="B14297">
        <v>146.492851</v>
      </c>
      <c r="C14297" s="1" t="s">
        <v>8</v>
      </c>
      <c r="D14297" s="1" t="s">
        <v>7</v>
      </c>
      <c r="E14297" s="1" t="s">
        <v>9</v>
      </c>
      <c r="F14297">
        <v>1454</v>
      </c>
      <c r="G14297" s="1" t="s">
        <v>13490</v>
      </c>
    </row>
    <row r="14298" spans="1:7" x14ac:dyDescent="0.25">
      <c r="A14298">
        <v>14710</v>
      </c>
      <c r="B14298">
        <v>146.493123</v>
      </c>
      <c r="C14298" s="1" t="s">
        <v>8</v>
      </c>
      <c r="D14298" s="1" t="s">
        <v>7</v>
      </c>
      <c r="E14298" s="1" t="s">
        <v>9</v>
      </c>
      <c r="F14298">
        <v>1454</v>
      </c>
      <c r="G14298" s="1" t="s">
        <v>13491</v>
      </c>
    </row>
    <row r="14299" spans="1:7" x14ac:dyDescent="0.25">
      <c r="A14299">
        <v>14711</v>
      </c>
      <c r="B14299">
        <v>146.49314799999999</v>
      </c>
      <c r="C14299" s="1" t="s">
        <v>7</v>
      </c>
      <c r="D14299" s="1" t="s">
        <v>8</v>
      </c>
      <c r="E14299" s="1" t="s">
        <v>9</v>
      </c>
      <c r="F14299">
        <v>54</v>
      </c>
      <c r="G14299" s="1" t="s">
        <v>13492</v>
      </c>
    </row>
    <row r="14300" spans="1:7" x14ac:dyDescent="0.25">
      <c r="A14300">
        <v>14712</v>
      </c>
      <c r="B14300">
        <v>146.51305500000001</v>
      </c>
      <c r="C14300" s="1" t="s">
        <v>8</v>
      </c>
      <c r="D14300" s="1" t="s">
        <v>7</v>
      </c>
      <c r="E14300" s="1" t="s">
        <v>9</v>
      </c>
      <c r="F14300">
        <v>1454</v>
      </c>
      <c r="G14300" s="1" t="s">
        <v>13493</v>
      </c>
    </row>
    <row r="14301" spans="1:7" x14ac:dyDescent="0.25">
      <c r="A14301">
        <v>14713</v>
      </c>
      <c r="B14301">
        <v>146.51305500000001</v>
      </c>
      <c r="C14301" s="1" t="s">
        <v>8</v>
      </c>
      <c r="D14301" s="1" t="s">
        <v>7</v>
      </c>
      <c r="E14301" s="1" t="s">
        <v>9</v>
      </c>
      <c r="F14301">
        <v>1454</v>
      </c>
      <c r="G14301" s="1" t="s">
        <v>13494</v>
      </c>
    </row>
    <row r="14302" spans="1:7" x14ac:dyDescent="0.25">
      <c r="A14302">
        <v>14714</v>
      </c>
      <c r="B14302">
        <v>146.51305500000001</v>
      </c>
      <c r="C14302" s="1" t="s">
        <v>8</v>
      </c>
      <c r="D14302" s="1" t="s">
        <v>7</v>
      </c>
      <c r="E14302" s="1" t="s">
        <v>9</v>
      </c>
      <c r="F14302">
        <v>1454</v>
      </c>
      <c r="G14302" s="1" t="s">
        <v>13495</v>
      </c>
    </row>
    <row r="14303" spans="1:7" x14ac:dyDescent="0.25">
      <c r="A14303">
        <v>14715</v>
      </c>
      <c r="B14303">
        <v>146.513137</v>
      </c>
      <c r="C14303" s="1" t="s">
        <v>7</v>
      </c>
      <c r="D14303" s="1" t="s">
        <v>8</v>
      </c>
      <c r="E14303" s="1" t="s">
        <v>9</v>
      </c>
      <c r="F14303">
        <v>54</v>
      </c>
      <c r="G14303" s="1" t="s">
        <v>13496</v>
      </c>
    </row>
    <row r="14304" spans="1:7" x14ac:dyDescent="0.25">
      <c r="A14304">
        <v>14716</v>
      </c>
      <c r="B14304">
        <v>146.51330400000001</v>
      </c>
      <c r="C14304" s="1" t="s">
        <v>8</v>
      </c>
      <c r="D14304" s="1" t="s">
        <v>7</v>
      </c>
      <c r="E14304" s="1" t="s">
        <v>9</v>
      </c>
      <c r="F14304">
        <v>1454</v>
      </c>
      <c r="G14304" s="1" t="s">
        <v>13497</v>
      </c>
    </row>
    <row r="14305" spans="1:7" x14ac:dyDescent="0.25">
      <c r="A14305">
        <v>14717</v>
      </c>
      <c r="B14305">
        <v>146.51332600000001</v>
      </c>
      <c r="C14305" s="1" t="s">
        <v>7</v>
      </c>
      <c r="D14305" s="1" t="s">
        <v>8</v>
      </c>
      <c r="E14305" s="1" t="s">
        <v>9</v>
      </c>
      <c r="F14305">
        <v>54</v>
      </c>
      <c r="G14305" s="1" t="s">
        <v>13498</v>
      </c>
    </row>
    <row r="14306" spans="1:7" x14ac:dyDescent="0.25">
      <c r="A14306">
        <v>14718</v>
      </c>
      <c r="B14306">
        <v>146.51357300000001</v>
      </c>
      <c r="C14306" s="1" t="s">
        <v>8</v>
      </c>
      <c r="D14306" s="1" t="s">
        <v>7</v>
      </c>
      <c r="E14306" s="1" t="s">
        <v>13</v>
      </c>
      <c r="F14306">
        <v>1454</v>
      </c>
      <c r="G14306" s="1" t="s">
        <v>37</v>
      </c>
    </row>
    <row r="14307" spans="1:7" x14ac:dyDescent="0.25">
      <c r="A14307">
        <v>14719</v>
      </c>
      <c r="B14307">
        <v>146.51381499999999</v>
      </c>
      <c r="C14307" s="1" t="s">
        <v>8</v>
      </c>
      <c r="D14307" s="1" t="s">
        <v>7</v>
      </c>
      <c r="E14307" s="1" t="s">
        <v>9</v>
      </c>
      <c r="F14307">
        <v>1454</v>
      </c>
      <c r="G14307" s="1" t="s">
        <v>13499</v>
      </c>
    </row>
    <row r="14308" spans="1:7" x14ac:dyDescent="0.25">
      <c r="A14308">
        <v>14720</v>
      </c>
      <c r="B14308">
        <v>146.51383799999999</v>
      </c>
      <c r="C14308" s="1" t="s">
        <v>7</v>
      </c>
      <c r="D14308" s="1" t="s">
        <v>8</v>
      </c>
      <c r="E14308" s="1" t="s">
        <v>9</v>
      </c>
      <c r="F14308">
        <v>54</v>
      </c>
      <c r="G14308" s="1" t="s">
        <v>13500</v>
      </c>
    </row>
    <row r="14309" spans="1:7" x14ac:dyDescent="0.25">
      <c r="A14309">
        <v>14721</v>
      </c>
      <c r="B14309">
        <v>146.53243599999999</v>
      </c>
      <c r="C14309" s="1" t="s">
        <v>8</v>
      </c>
      <c r="D14309" s="1" t="s">
        <v>7</v>
      </c>
      <c r="E14309" s="1" t="s">
        <v>9</v>
      </c>
      <c r="F14309">
        <v>1454</v>
      </c>
      <c r="G14309" s="1" t="s">
        <v>13501</v>
      </c>
    </row>
    <row r="14310" spans="1:7" x14ac:dyDescent="0.25">
      <c r="A14310">
        <v>14722</v>
      </c>
      <c r="B14310">
        <v>146.544152</v>
      </c>
      <c r="C14310" s="1" t="s">
        <v>8</v>
      </c>
      <c r="D14310" s="1" t="s">
        <v>7</v>
      </c>
      <c r="E14310" s="1" t="s">
        <v>9</v>
      </c>
      <c r="F14310">
        <v>1454</v>
      </c>
      <c r="G14310" s="1" t="s">
        <v>13502</v>
      </c>
    </row>
    <row r="14311" spans="1:7" x14ac:dyDescent="0.25">
      <c r="A14311">
        <v>14723</v>
      </c>
      <c r="B14311">
        <v>146.54423299999999</v>
      </c>
      <c r="C14311" s="1" t="s">
        <v>7</v>
      </c>
      <c r="D14311" s="1" t="s">
        <v>8</v>
      </c>
      <c r="E14311" s="1" t="s">
        <v>9</v>
      </c>
      <c r="F14311">
        <v>54</v>
      </c>
      <c r="G14311" s="1" t="s">
        <v>13503</v>
      </c>
    </row>
    <row r="14312" spans="1:7" x14ac:dyDescent="0.25">
      <c r="A14312">
        <v>14724</v>
      </c>
      <c r="B14312">
        <v>146.544612</v>
      </c>
      <c r="C14312" s="1" t="s">
        <v>8</v>
      </c>
      <c r="D14312" s="1" t="s">
        <v>7</v>
      </c>
      <c r="E14312" s="1" t="s">
        <v>9</v>
      </c>
      <c r="F14312">
        <v>1454</v>
      </c>
      <c r="G14312" s="1" t="s">
        <v>13504</v>
      </c>
    </row>
    <row r="14313" spans="1:7" x14ac:dyDescent="0.25">
      <c r="A14313">
        <v>14725</v>
      </c>
      <c r="B14313">
        <v>146.544612</v>
      </c>
      <c r="C14313" s="1" t="s">
        <v>8</v>
      </c>
      <c r="D14313" s="1" t="s">
        <v>7</v>
      </c>
      <c r="E14313" s="1" t="s">
        <v>9</v>
      </c>
      <c r="F14313">
        <v>1454</v>
      </c>
      <c r="G14313" s="1" t="s">
        <v>13505</v>
      </c>
    </row>
    <row r="14314" spans="1:7" x14ac:dyDescent="0.25">
      <c r="A14314">
        <v>14726</v>
      </c>
      <c r="B14314">
        <v>146.54467600000001</v>
      </c>
      <c r="C14314" s="1" t="s">
        <v>7</v>
      </c>
      <c r="D14314" s="1" t="s">
        <v>8</v>
      </c>
      <c r="E14314" s="1" t="s">
        <v>9</v>
      </c>
      <c r="F14314">
        <v>54</v>
      </c>
      <c r="G14314" s="1" t="s">
        <v>13506</v>
      </c>
    </row>
    <row r="14315" spans="1:7" x14ac:dyDescent="0.25">
      <c r="A14315">
        <v>14727</v>
      </c>
      <c r="B14315">
        <v>146.54485099999999</v>
      </c>
      <c r="C14315" s="1" t="s">
        <v>8</v>
      </c>
      <c r="D14315" s="1" t="s">
        <v>7</v>
      </c>
      <c r="E14315" s="1" t="s">
        <v>9</v>
      </c>
      <c r="F14315">
        <v>1454</v>
      </c>
      <c r="G14315" s="1" t="s">
        <v>13507</v>
      </c>
    </row>
    <row r="14316" spans="1:7" x14ac:dyDescent="0.25">
      <c r="A14316">
        <v>14728</v>
      </c>
      <c r="B14316">
        <v>146.54507799999999</v>
      </c>
      <c r="C14316" s="1" t="s">
        <v>8</v>
      </c>
      <c r="D14316" s="1" t="s">
        <v>7</v>
      </c>
      <c r="E14316" s="1" t="s">
        <v>9</v>
      </c>
      <c r="F14316">
        <v>1454</v>
      </c>
      <c r="G14316" s="1" t="s">
        <v>13508</v>
      </c>
    </row>
    <row r="14317" spans="1:7" x14ac:dyDescent="0.25">
      <c r="A14317">
        <v>14729</v>
      </c>
      <c r="B14317">
        <v>146.54511199999999</v>
      </c>
      <c r="C14317" s="1" t="s">
        <v>7</v>
      </c>
      <c r="D14317" s="1" t="s">
        <v>8</v>
      </c>
      <c r="E14317" s="1" t="s">
        <v>9</v>
      </c>
      <c r="F14317">
        <v>54</v>
      </c>
      <c r="G14317" s="1" t="s">
        <v>13509</v>
      </c>
    </row>
    <row r="14318" spans="1:7" x14ac:dyDescent="0.25">
      <c r="A14318">
        <v>14730</v>
      </c>
      <c r="B14318">
        <v>146.55344199999999</v>
      </c>
      <c r="C14318" s="1" t="s">
        <v>8</v>
      </c>
      <c r="D14318" s="1" t="s">
        <v>7</v>
      </c>
      <c r="E14318" s="1" t="s">
        <v>9</v>
      </c>
      <c r="F14318">
        <v>1454</v>
      </c>
      <c r="G14318" s="1" t="s">
        <v>13510</v>
      </c>
    </row>
    <row r="14319" spans="1:7" x14ac:dyDescent="0.25">
      <c r="A14319">
        <v>14731</v>
      </c>
      <c r="B14319">
        <v>146.55344199999999</v>
      </c>
      <c r="C14319" s="1" t="s">
        <v>8</v>
      </c>
      <c r="D14319" s="1" t="s">
        <v>7</v>
      </c>
      <c r="E14319" s="1" t="s">
        <v>9</v>
      </c>
      <c r="F14319">
        <v>1454</v>
      </c>
      <c r="G14319" s="1" t="s">
        <v>13511</v>
      </c>
    </row>
    <row r="14320" spans="1:7" x14ac:dyDescent="0.25">
      <c r="A14320">
        <v>14732</v>
      </c>
      <c r="B14320">
        <v>146.553527</v>
      </c>
      <c r="C14320" s="1" t="s">
        <v>7</v>
      </c>
      <c r="D14320" s="1" t="s">
        <v>8</v>
      </c>
      <c r="E14320" s="1" t="s">
        <v>9</v>
      </c>
      <c r="F14320">
        <v>54</v>
      </c>
      <c r="G14320" s="1" t="s">
        <v>13512</v>
      </c>
    </row>
    <row r="14321" spans="1:7" x14ac:dyDescent="0.25">
      <c r="A14321">
        <v>14733</v>
      </c>
      <c r="B14321">
        <v>146.553799</v>
      </c>
      <c r="C14321" s="1" t="s">
        <v>8</v>
      </c>
      <c r="D14321" s="1" t="s">
        <v>7</v>
      </c>
      <c r="E14321" s="1" t="s">
        <v>9</v>
      </c>
      <c r="F14321">
        <v>1454</v>
      </c>
      <c r="G14321" s="1" t="s">
        <v>13513</v>
      </c>
    </row>
    <row r="14322" spans="1:7" x14ac:dyDescent="0.25">
      <c r="A14322">
        <v>14734</v>
      </c>
      <c r="B14322">
        <v>146.55393900000001</v>
      </c>
      <c r="C14322" s="1" t="s">
        <v>8</v>
      </c>
      <c r="D14322" s="1" t="s">
        <v>7</v>
      </c>
      <c r="E14322" s="1" t="s">
        <v>9</v>
      </c>
      <c r="F14322">
        <v>1454</v>
      </c>
      <c r="G14322" s="1" t="s">
        <v>13514</v>
      </c>
    </row>
    <row r="14323" spans="1:7" x14ac:dyDescent="0.25">
      <c r="A14323">
        <v>14735</v>
      </c>
      <c r="B14323">
        <v>146.55397500000001</v>
      </c>
      <c r="C14323" s="1" t="s">
        <v>7</v>
      </c>
      <c r="D14323" s="1" t="s">
        <v>8</v>
      </c>
      <c r="E14323" s="1" t="s">
        <v>9</v>
      </c>
      <c r="F14323">
        <v>54</v>
      </c>
      <c r="G14323" s="1" t="s">
        <v>13515</v>
      </c>
    </row>
    <row r="14324" spans="1:7" x14ac:dyDescent="0.25">
      <c r="A14324">
        <v>14736</v>
      </c>
      <c r="B14324">
        <v>146.554259</v>
      </c>
      <c r="C14324" s="1" t="s">
        <v>8</v>
      </c>
      <c r="D14324" s="1" t="s">
        <v>7</v>
      </c>
      <c r="E14324" s="1" t="s">
        <v>13</v>
      </c>
      <c r="F14324">
        <v>1454</v>
      </c>
      <c r="G14324" s="1" t="s">
        <v>37</v>
      </c>
    </row>
    <row r="14325" spans="1:7" x14ac:dyDescent="0.25">
      <c r="A14325">
        <v>14737</v>
      </c>
      <c r="B14325">
        <v>146.559854</v>
      </c>
      <c r="C14325" s="1" t="s">
        <v>8</v>
      </c>
      <c r="D14325" s="1" t="s">
        <v>7</v>
      </c>
      <c r="E14325" s="1" t="s">
        <v>9</v>
      </c>
      <c r="F14325">
        <v>1454</v>
      </c>
      <c r="G14325" s="1" t="s">
        <v>13516</v>
      </c>
    </row>
    <row r="14326" spans="1:7" x14ac:dyDescent="0.25">
      <c r="A14326">
        <v>14738</v>
      </c>
      <c r="B14326">
        <v>146.559854</v>
      </c>
      <c r="C14326" s="1" t="s">
        <v>8</v>
      </c>
      <c r="D14326" s="1" t="s">
        <v>7</v>
      </c>
      <c r="E14326" s="1" t="s">
        <v>9</v>
      </c>
      <c r="F14326">
        <v>1454</v>
      </c>
      <c r="G14326" s="1" t="s">
        <v>13517</v>
      </c>
    </row>
    <row r="14327" spans="1:7" x14ac:dyDescent="0.25">
      <c r="A14327">
        <v>14739</v>
      </c>
      <c r="B14327">
        <v>146.559922</v>
      </c>
      <c r="C14327" s="1" t="s">
        <v>7</v>
      </c>
      <c r="D14327" s="1" t="s">
        <v>8</v>
      </c>
      <c r="E14327" s="1" t="s">
        <v>9</v>
      </c>
      <c r="F14327">
        <v>54</v>
      </c>
      <c r="G14327" s="1" t="s">
        <v>13518</v>
      </c>
    </row>
    <row r="14328" spans="1:7" x14ac:dyDescent="0.25">
      <c r="A14328">
        <v>14740</v>
      </c>
      <c r="B14328">
        <v>146.56012200000001</v>
      </c>
      <c r="C14328" s="1" t="s">
        <v>8</v>
      </c>
      <c r="D14328" s="1" t="s">
        <v>7</v>
      </c>
      <c r="E14328" s="1" t="s">
        <v>9</v>
      </c>
      <c r="F14328">
        <v>1454</v>
      </c>
      <c r="G14328" s="1" t="s">
        <v>13519</v>
      </c>
    </row>
    <row r="14329" spans="1:7" x14ac:dyDescent="0.25">
      <c r="A14329">
        <v>14741</v>
      </c>
      <c r="B14329">
        <v>146.560181</v>
      </c>
      <c r="C14329" s="1" t="s">
        <v>7</v>
      </c>
      <c r="D14329" s="1" t="s">
        <v>8</v>
      </c>
      <c r="E14329" s="1" t="s">
        <v>9</v>
      </c>
      <c r="F14329">
        <v>54</v>
      </c>
      <c r="G14329" s="1" t="s">
        <v>13520</v>
      </c>
    </row>
    <row r="14330" spans="1:7" x14ac:dyDescent="0.25">
      <c r="A14330">
        <v>14742</v>
      </c>
      <c r="B14330">
        <v>146.56039100000001</v>
      </c>
      <c r="C14330" s="1" t="s">
        <v>8</v>
      </c>
      <c r="D14330" s="1" t="s">
        <v>7</v>
      </c>
      <c r="E14330" s="1" t="s">
        <v>9</v>
      </c>
      <c r="F14330">
        <v>1454</v>
      </c>
      <c r="G14330" s="1" t="s">
        <v>13521</v>
      </c>
    </row>
    <row r="14331" spans="1:7" x14ac:dyDescent="0.25">
      <c r="A14331">
        <v>14743</v>
      </c>
      <c r="B14331">
        <v>146.56066300000001</v>
      </c>
      <c r="C14331" s="1" t="s">
        <v>8</v>
      </c>
      <c r="D14331" s="1" t="s">
        <v>7</v>
      </c>
      <c r="E14331" s="1" t="s">
        <v>9</v>
      </c>
      <c r="F14331">
        <v>1454</v>
      </c>
      <c r="G14331" s="1" t="s">
        <v>13522</v>
      </c>
    </row>
    <row r="14332" spans="1:7" x14ac:dyDescent="0.25">
      <c r="A14332">
        <v>14744</v>
      </c>
      <c r="B14332">
        <v>146.560723</v>
      </c>
      <c r="C14332" s="1" t="s">
        <v>7</v>
      </c>
      <c r="D14332" s="1" t="s">
        <v>8</v>
      </c>
      <c r="E14332" s="1" t="s">
        <v>9</v>
      </c>
      <c r="F14332">
        <v>54</v>
      </c>
      <c r="G14332" s="1" t="s">
        <v>13523</v>
      </c>
    </row>
    <row r="14333" spans="1:7" x14ac:dyDescent="0.25">
      <c r="A14333">
        <v>14745</v>
      </c>
      <c r="B14333">
        <v>146.578879</v>
      </c>
      <c r="C14333" s="1" t="s">
        <v>8</v>
      </c>
      <c r="D14333" s="1" t="s">
        <v>7</v>
      </c>
      <c r="E14333" s="1" t="s">
        <v>9</v>
      </c>
      <c r="F14333">
        <v>1454</v>
      </c>
      <c r="G14333" s="1" t="s">
        <v>13524</v>
      </c>
    </row>
    <row r="14334" spans="1:7" x14ac:dyDescent="0.25">
      <c r="A14334">
        <v>14746</v>
      </c>
      <c r="B14334">
        <v>146.591204</v>
      </c>
      <c r="C14334" s="1" t="s">
        <v>8</v>
      </c>
      <c r="D14334" s="1" t="s">
        <v>7</v>
      </c>
      <c r="E14334" s="1" t="s">
        <v>9</v>
      </c>
      <c r="F14334">
        <v>1454</v>
      </c>
      <c r="G14334" s="1" t="s">
        <v>13525</v>
      </c>
    </row>
    <row r="14335" spans="1:7" x14ac:dyDescent="0.25">
      <c r="A14335">
        <v>14747</v>
      </c>
      <c r="B14335">
        <v>146.591204</v>
      </c>
      <c r="C14335" s="1" t="s">
        <v>8</v>
      </c>
      <c r="D14335" s="1" t="s">
        <v>7</v>
      </c>
      <c r="E14335" s="1" t="s">
        <v>9</v>
      </c>
      <c r="F14335">
        <v>1454</v>
      </c>
      <c r="G14335" s="1" t="s">
        <v>13526</v>
      </c>
    </row>
    <row r="14336" spans="1:7" x14ac:dyDescent="0.25">
      <c r="A14336">
        <v>14748</v>
      </c>
      <c r="B14336">
        <v>146.591204</v>
      </c>
      <c r="C14336" s="1" t="s">
        <v>8</v>
      </c>
      <c r="D14336" s="1" t="s">
        <v>7</v>
      </c>
      <c r="E14336" s="1" t="s">
        <v>9</v>
      </c>
      <c r="F14336">
        <v>1454</v>
      </c>
      <c r="G14336" s="1" t="s">
        <v>13527</v>
      </c>
    </row>
    <row r="14337" spans="1:7" x14ac:dyDescent="0.25">
      <c r="A14337">
        <v>14749</v>
      </c>
      <c r="B14337">
        <v>146.59128999999999</v>
      </c>
      <c r="C14337" s="1" t="s">
        <v>7</v>
      </c>
      <c r="D14337" s="1" t="s">
        <v>8</v>
      </c>
      <c r="E14337" s="1" t="s">
        <v>9</v>
      </c>
      <c r="F14337">
        <v>54</v>
      </c>
      <c r="G14337" s="1" t="s">
        <v>13528</v>
      </c>
    </row>
    <row r="14338" spans="1:7" x14ac:dyDescent="0.25">
      <c r="A14338">
        <v>14750</v>
      </c>
      <c r="B14338">
        <v>146.59159700000001</v>
      </c>
      <c r="C14338" s="1" t="s">
        <v>8</v>
      </c>
      <c r="D14338" s="1" t="s">
        <v>7</v>
      </c>
      <c r="E14338" s="1" t="s">
        <v>9</v>
      </c>
      <c r="F14338">
        <v>1454</v>
      </c>
      <c r="G14338" s="1" t="s">
        <v>13529</v>
      </c>
    </row>
    <row r="14339" spans="1:7" x14ac:dyDescent="0.25">
      <c r="A14339">
        <v>14751</v>
      </c>
      <c r="B14339">
        <v>146.59159700000001</v>
      </c>
      <c r="C14339" s="1" t="s">
        <v>8</v>
      </c>
      <c r="D14339" s="1" t="s">
        <v>7</v>
      </c>
      <c r="E14339" s="1" t="s">
        <v>9</v>
      </c>
      <c r="F14339">
        <v>1454</v>
      </c>
      <c r="G14339" s="1" t="s">
        <v>13530</v>
      </c>
    </row>
    <row r="14340" spans="1:7" x14ac:dyDescent="0.25">
      <c r="A14340">
        <v>14752</v>
      </c>
      <c r="B14340">
        <v>146.591623</v>
      </c>
      <c r="C14340" s="1" t="s">
        <v>7</v>
      </c>
      <c r="D14340" s="1" t="s">
        <v>8</v>
      </c>
      <c r="E14340" s="1" t="s">
        <v>9</v>
      </c>
      <c r="F14340">
        <v>54</v>
      </c>
      <c r="G14340" s="1" t="s">
        <v>13531</v>
      </c>
    </row>
    <row r="14341" spans="1:7" x14ac:dyDescent="0.25">
      <c r="A14341">
        <v>14753</v>
      </c>
      <c r="B14341">
        <v>146.59183999999999</v>
      </c>
      <c r="C14341" s="1" t="s">
        <v>8</v>
      </c>
      <c r="D14341" s="1" t="s">
        <v>7</v>
      </c>
      <c r="E14341" s="1" t="s">
        <v>13</v>
      </c>
      <c r="F14341">
        <v>1454</v>
      </c>
      <c r="G14341" s="1" t="s">
        <v>37</v>
      </c>
    </row>
    <row r="14342" spans="1:7" x14ac:dyDescent="0.25">
      <c r="A14342">
        <v>14754</v>
      </c>
      <c r="B14342">
        <v>146.59211300000001</v>
      </c>
      <c r="C14342" s="1" t="s">
        <v>8</v>
      </c>
      <c r="D14342" s="1" t="s">
        <v>7</v>
      </c>
      <c r="E14342" s="1" t="s">
        <v>9</v>
      </c>
      <c r="F14342">
        <v>1454</v>
      </c>
      <c r="G14342" s="1" t="s">
        <v>13532</v>
      </c>
    </row>
    <row r="14343" spans="1:7" x14ac:dyDescent="0.25">
      <c r="A14343">
        <v>14755</v>
      </c>
      <c r="B14343">
        <v>146.59213399999999</v>
      </c>
      <c r="C14343" s="1" t="s">
        <v>7</v>
      </c>
      <c r="D14343" s="1" t="s">
        <v>8</v>
      </c>
      <c r="E14343" s="1" t="s">
        <v>9</v>
      </c>
      <c r="F14343">
        <v>54</v>
      </c>
      <c r="G14343" s="1" t="s">
        <v>13533</v>
      </c>
    </row>
    <row r="14344" spans="1:7" x14ac:dyDescent="0.25">
      <c r="A14344">
        <v>14756</v>
      </c>
      <c r="B14344">
        <v>146.60737900000001</v>
      </c>
      <c r="C14344" s="1" t="s">
        <v>8</v>
      </c>
      <c r="D14344" s="1" t="s">
        <v>7</v>
      </c>
      <c r="E14344" s="1" t="s">
        <v>9</v>
      </c>
      <c r="F14344">
        <v>1454</v>
      </c>
      <c r="G14344" s="1" t="s">
        <v>13534</v>
      </c>
    </row>
    <row r="14345" spans="1:7" x14ac:dyDescent="0.25">
      <c r="A14345">
        <v>14757</v>
      </c>
      <c r="B14345">
        <v>146.619811</v>
      </c>
      <c r="C14345" s="1" t="s">
        <v>8</v>
      </c>
      <c r="D14345" s="1" t="s">
        <v>7</v>
      </c>
      <c r="E14345" s="1" t="s">
        <v>9</v>
      </c>
      <c r="F14345">
        <v>1454</v>
      </c>
      <c r="G14345" s="1" t="s">
        <v>13535</v>
      </c>
    </row>
    <row r="14346" spans="1:7" x14ac:dyDescent="0.25">
      <c r="A14346">
        <v>14758</v>
      </c>
      <c r="B14346">
        <v>146.619811</v>
      </c>
      <c r="C14346" s="1" t="s">
        <v>8</v>
      </c>
      <c r="D14346" s="1" t="s">
        <v>7</v>
      </c>
      <c r="E14346" s="1" t="s">
        <v>9</v>
      </c>
      <c r="F14346">
        <v>1454</v>
      </c>
      <c r="G14346" s="1" t="s">
        <v>13536</v>
      </c>
    </row>
    <row r="14347" spans="1:7" x14ac:dyDescent="0.25">
      <c r="A14347">
        <v>14759</v>
      </c>
      <c r="B14347">
        <v>146.619811</v>
      </c>
      <c r="C14347" s="1" t="s">
        <v>8</v>
      </c>
      <c r="D14347" s="1" t="s">
        <v>7</v>
      </c>
      <c r="E14347" s="1" t="s">
        <v>9</v>
      </c>
      <c r="F14347">
        <v>1454</v>
      </c>
      <c r="G14347" s="1" t="s">
        <v>13537</v>
      </c>
    </row>
    <row r="14348" spans="1:7" x14ac:dyDescent="0.25">
      <c r="A14348">
        <v>14760</v>
      </c>
      <c r="B14348">
        <v>146.619902</v>
      </c>
      <c r="C14348" s="1" t="s">
        <v>7</v>
      </c>
      <c r="D14348" s="1" t="s">
        <v>8</v>
      </c>
      <c r="E14348" s="1" t="s">
        <v>9</v>
      </c>
      <c r="F14348">
        <v>54</v>
      </c>
      <c r="G14348" s="1" t="s">
        <v>13538</v>
      </c>
    </row>
    <row r="14349" spans="1:7" x14ac:dyDescent="0.25">
      <c r="A14349">
        <v>14761</v>
      </c>
      <c r="B14349">
        <v>146.62018</v>
      </c>
      <c r="C14349" s="1" t="s">
        <v>8</v>
      </c>
      <c r="D14349" s="1" t="s">
        <v>7</v>
      </c>
      <c r="E14349" s="1" t="s">
        <v>9</v>
      </c>
      <c r="F14349">
        <v>1454</v>
      </c>
      <c r="G14349" s="1" t="s">
        <v>13539</v>
      </c>
    </row>
    <row r="14350" spans="1:7" x14ac:dyDescent="0.25">
      <c r="A14350">
        <v>14762</v>
      </c>
      <c r="B14350">
        <v>146.62018</v>
      </c>
      <c r="C14350" s="1" t="s">
        <v>8</v>
      </c>
      <c r="D14350" s="1" t="s">
        <v>7</v>
      </c>
      <c r="E14350" s="1" t="s">
        <v>9</v>
      </c>
      <c r="F14350">
        <v>1454</v>
      </c>
      <c r="G14350" s="1" t="s">
        <v>13540</v>
      </c>
    </row>
    <row r="14351" spans="1:7" x14ac:dyDescent="0.25">
      <c r="A14351">
        <v>14763</v>
      </c>
      <c r="B14351">
        <v>146.62021300000001</v>
      </c>
      <c r="C14351" s="1" t="s">
        <v>7</v>
      </c>
      <c r="D14351" s="1" t="s">
        <v>8</v>
      </c>
      <c r="E14351" s="1" t="s">
        <v>9</v>
      </c>
      <c r="F14351">
        <v>54</v>
      </c>
      <c r="G14351" s="1" t="s">
        <v>13541</v>
      </c>
    </row>
    <row r="14352" spans="1:7" x14ac:dyDescent="0.25">
      <c r="A14352">
        <v>14764</v>
      </c>
      <c r="B14352">
        <v>146.620441</v>
      </c>
      <c r="C14352" s="1" t="s">
        <v>8</v>
      </c>
      <c r="D14352" s="1" t="s">
        <v>7</v>
      </c>
      <c r="E14352" s="1" t="s">
        <v>9</v>
      </c>
      <c r="F14352">
        <v>1454</v>
      </c>
      <c r="G14352" s="1" t="s">
        <v>13542</v>
      </c>
    </row>
    <row r="14353" spans="1:7" x14ac:dyDescent="0.25">
      <c r="A14353">
        <v>14765</v>
      </c>
      <c r="B14353">
        <v>146.62071399999999</v>
      </c>
      <c r="C14353" s="1" t="s">
        <v>8</v>
      </c>
      <c r="D14353" s="1" t="s">
        <v>7</v>
      </c>
      <c r="E14353" s="1" t="s">
        <v>9</v>
      </c>
      <c r="F14353">
        <v>1454</v>
      </c>
      <c r="G14353" s="1" t="s">
        <v>13543</v>
      </c>
    </row>
    <row r="14354" spans="1:7" x14ac:dyDescent="0.25">
      <c r="A14354">
        <v>14766</v>
      </c>
      <c r="B14354">
        <v>146.620735</v>
      </c>
      <c r="C14354" s="1" t="s">
        <v>7</v>
      </c>
      <c r="D14354" s="1" t="s">
        <v>8</v>
      </c>
      <c r="E14354" s="1" t="s">
        <v>9</v>
      </c>
      <c r="F14354">
        <v>54</v>
      </c>
      <c r="G14354" s="1" t="s">
        <v>13544</v>
      </c>
    </row>
    <row r="14355" spans="1:7" x14ac:dyDescent="0.25">
      <c r="A14355">
        <v>14767</v>
      </c>
      <c r="B14355">
        <v>146.633307</v>
      </c>
      <c r="C14355" s="1" t="s">
        <v>8</v>
      </c>
      <c r="D14355" s="1" t="s">
        <v>7</v>
      </c>
      <c r="E14355" s="1" t="s">
        <v>9</v>
      </c>
      <c r="F14355">
        <v>1454</v>
      </c>
      <c r="G14355" s="1" t="s">
        <v>13545</v>
      </c>
    </row>
    <row r="14356" spans="1:7" x14ac:dyDescent="0.25">
      <c r="A14356">
        <v>14768</v>
      </c>
      <c r="B14356">
        <v>146.63888399999999</v>
      </c>
      <c r="C14356" s="1" t="s">
        <v>8</v>
      </c>
      <c r="D14356" s="1" t="s">
        <v>7</v>
      </c>
      <c r="E14356" s="1" t="s">
        <v>13</v>
      </c>
      <c r="F14356">
        <v>1454</v>
      </c>
      <c r="G14356" s="1" t="s">
        <v>37</v>
      </c>
    </row>
    <row r="14357" spans="1:7" x14ac:dyDescent="0.25">
      <c r="A14357">
        <v>14769</v>
      </c>
      <c r="B14357">
        <v>146.63898800000001</v>
      </c>
      <c r="C14357" s="1" t="s">
        <v>7</v>
      </c>
      <c r="D14357" s="1" t="s">
        <v>8</v>
      </c>
      <c r="E14357" s="1" t="s">
        <v>9</v>
      </c>
      <c r="F14357">
        <v>54</v>
      </c>
      <c r="G14357" s="1" t="s">
        <v>13546</v>
      </c>
    </row>
    <row r="14358" spans="1:7" x14ac:dyDescent="0.25">
      <c r="A14358">
        <v>14770</v>
      </c>
      <c r="B14358">
        <v>146.63912500000001</v>
      </c>
      <c r="C14358" s="1" t="s">
        <v>8</v>
      </c>
      <c r="D14358" s="1" t="s">
        <v>7</v>
      </c>
      <c r="E14358" s="1" t="s">
        <v>9</v>
      </c>
      <c r="F14358">
        <v>1454</v>
      </c>
      <c r="G14358" s="1" t="s">
        <v>13547</v>
      </c>
    </row>
    <row r="14359" spans="1:7" x14ac:dyDescent="0.25">
      <c r="A14359">
        <v>14771</v>
      </c>
      <c r="B14359">
        <v>146.63955999999999</v>
      </c>
      <c r="C14359" s="1" t="s">
        <v>8</v>
      </c>
      <c r="D14359" s="1" t="s">
        <v>7</v>
      </c>
      <c r="E14359" s="1" t="s">
        <v>9</v>
      </c>
      <c r="F14359">
        <v>1454</v>
      </c>
      <c r="G14359" s="1" t="s">
        <v>13548</v>
      </c>
    </row>
    <row r="14360" spans="1:7" x14ac:dyDescent="0.25">
      <c r="A14360">
        <v>14772</v>
      </c>
      <c r="B14360">
        <v>146.63955999999999</v>
      </c>
      <c r="C14360" s="1" t="s">
        <v>8</v>
      </c>
      <c r="D14360" s="1" t="s">
        <v>7</v>
      </c>
      <c r="E14360" s="1" t="s">
        <v>9</v>
      </c>
      <c r="F14360">
        <v>1454</v>
      </c>
      <c r="G14360" s="1" t="s">
        <v>13549</v>
      </c>
    </row>
    <row r="14361" spans="1:7" x14ac:dyDescent="0.25">
      <c r="A14361">
        <v>14773</v>
      </c>
      <c r="B14361">
        <v>146.63959600000001</v>
      </c>
      <c r="C14361" s="1" t="s">
        <v>7</v>
      </c>
      <c r="D14361" s="1" t="s">
        <v>8</v>
      </c>
      <c r="E14361" s="1" t="s">
        <v>9</v>
      </c>
      <c r="F14361">
        <v>54</v>
      </c>
      <c r="G14361" s="1" t="s">
        <v>13550</v>
      </c>
    </row>
    <row r="14362" spans="1:7" x14ac:dyDescent="0.25">
      <c r="A14362">
        <v>14774</v>
      </c>
      <c r="B14362">
        <v>146.639972</v>
      </c>
      <c r="C14362" s="1" t="s">
        <v>8</v>
      </c>
      <c r="D14362" s="1" t="s">
        <v>7</v>
      </c>
      <c r="E14362" s="1" t="s">
        <v>9</v>
      </c>
      <c r="F14362">
        <v>1454</v>
      </c>
      <c r="G14362" s="1" t="s">
        <v>13551</v>
      </c>
    </row>
    <row r="14363" spans="1:7" x14ac:dyDescent="0.25">
      <c r="A14363">
        <v>14775</v>
      </c>
      <c r="B14363">
        <v>146.64000899999999</v>
      </c>
      <c r="C14363" s="1" t="s">
        <v>7</v>
      </c>
      <c r="D14363" s="1" t="s">
        <v>8</v>
      </c>
      <c r="E14363" s="1" t="s">
        <v>9</v>
      </c>
      <c r="F14363">
        <v>54</v>
      </c>
      <c r="G14363" s="1" t="s">
        <v>13552</v>
      </c>
    </row>
    <row r="14364" spans="1:7" x14ac:dyDescent="0.25">
      <c r="A14364">
        <v>14776</v>
      </c>
      <c r="B14364">
        <v>146.64008200000001</v>
      </c>
      <c r="C14364" s="1" t="s">
        <v>8</v>
      </c>
      <c r="D14364" s="1" t="s">
        <v>7</v>
      </c>
      <c r="E14364" s="1" t="s">
        <v>9</v>
      </c>
      <c r="F14364">
        <v>1454</v>
      </c>
      <c r="G14364" s="1" t="s">
        <v>13553</v>
      </c>
    </row>
    <row r="14365" spans="1:7" x14ac:dyDescent="0.25">
      <c r="A14365">
        <v>14777</v>
      </c>
      <c r="B14365">
        <v>146.640365</v>
      </c>
      <c r="C14365" s="1" t="s">
        <v>8</v>
      </c>
      <c r="D14365" s="1" t="s">
        <v>7</v>
      </c>
      <c r="E14365" s="1" t="s">
        <v>9</v>
      </c>
      <c r="F14365">
        <v>1454</v>
      </c>
      <c r="G14365" s="1" t="s">
        <v>13554</v>
      </c>
    </row>
    <row r="14366" spans="1:7" x14ac:dyDescent="0.25">
      <c r="A14366">
        <v>14778</v>
      </c>
      <c r="B14366">
        <v>146.64039600000001</v>
      </c>
      <c r="C14366" s="1" t="s">
        <v>7</v>
      </c>
      <c r="D14366" s="1" t="s">
        <v>8</v>
      </c>
      <c r="E14366" s="1" t="s">
        <v>9</v>
      </c>
      <c r="F14366">
        <v>54</v>
      </c>
      <c r="G14366" s="1" t="s">
        <v>13555</v>
      </c>
    </row>
    <row r="14367" spans="1:7" x14ac:dyDescent="0.25">
      <c r="A14367">
        <v>14779</v>
      </c>
      <c r="B14367">
        <v>146.64493200000001</v>
      </c>
      <c r="C14367" s="1" t="s">
        <v>8</v>
      </c>
      <c r="D14367" s="1" t="s">
        <v>7</v>
      </c>
      <c r="E14367" s="1" t="s">
        <v>9</v>
      </c>
      <c r="F14367">
        <v>1454</v>
      </c>
      <c r="G14367" s="1" t="s">
        <v>13556</v>
      </c>
    </row>
    <row r="14368" spans="1:7" x14ac:dyDescent="0.25">
      <c r="A14368">
        <v>14780</v>
      </c>
      <c r="B14368">
        <v>146.64513600000001</v>
      </c>
      <c r="C14368" s="1" t="s">
        <v>8</v>
      </c>
      <c r="D14368" s="1" t="s">
        <v>7</v>
      </c>
      <c r="E14368" s="1" t="s">
        <v>9</v>
      </c>
      <c r="F14368">
        <v>1454</v>
      </c>
      <c r="G14368" s="1" t="s">
        <v>13557</v>
      </c>
    </row>
    <row r="14369" spans="1:7" x14ac:dyDescent="0.25">
      <c r="A14369">
        <v>14781</v>
      </c>
      <c r="B14369">
        <v>146.64519000000001</v>
      </c>
      <c r="C14369" s="1" t="s">
        <v>7</v>
      </c>
      <c r="D14369" s="1" t="s">
        <v>8</v>
      </c>
      <c r="E14369" s="1" t="s">
        <v>9</v>
      </c>
      <c r="F14369">
        <v>54</v>
      </c>
      <c r="G14369" s="1" t="s">
        <v>13558</v>
      </c>
    </row>
    <row r="14370" spans="1:7" x14ac:dyDescent="0.25">
      <c r="A14370">
        <v>14782</v>
      </c>
      <c r="B14370">
        <v>146.669793</v>
      </c>
      <c r="C14370" s="1" t="s">
        <v>8</v>
      </c>
      <c r="D14370" s="1" t="s">
        <v>7</v>
      </c>
      <c r="E14370" s="1" t="s">
        <v>9</v>
      </c>
      <c r="F14370">
        <v>1454</v>
      </c>
      <c r="G14370" s="1" t="s">
        <v>13559</v>
      </c>
    </row>
    <row r="14371" spans="1:7" x14ac:dyDescent="0.25">
      <c r="A14371">
        <v>14783</v>
      </c>
      <c r="B14371">
        <v>146.681513</v>
      </c>
      <c r="C14371" s="1" t="s">
        <v>8</v>
      </c>
      <c r="D14371" s="1" t="s">
        <v>7</v>
      </c>
      <c r="E14371" s="1" t="s">
        <v>9</v>
      </c>
      <c r="F14371">
        <v>1454</v>
      </c>
      <c r="G14371" s="1" t="s">
        <v>13560</v>
      </c>
    </row>
    <row r="14372" spans="1:7" x14ac:dyDescent="0.25">
      <c r="A14372">
        <v>14784</v>
      </c>
      <c r="B14372">
        <v>146.68178599999999</v>
      </c>
      <c r="C14372" s="1" t="s">
        <v>7</v>
      </c>
      <c r="D14372" s="1" t="s">
        <v>8</v>
      </c>
      <c r="E14372" s="1" t="s">
        <v>9</v>
      </c>
      <c r="F14372">
        <v>54</v>
      </c>
      <c r="G14372" s="1" t="s">
        <v>13561</v>
      </c>
    </row>
    <row r="14373" spans="1:7" x14ac:dyDescent="0.25">
      <c r="A14373">
        <v>14785</v>
      </c>
      <c r="B14373">
        <v>146.68194800000001</v>
      </c>
      <c r="C14373" s="1" t="s">
        <v>8</v>
      </c>
      <c r="D14373" s="1" t="s">
        <v>7</v>
      </c>
      <c r="E14373" s="1" t="s">
        <v>9</v>
      </c>
      <c r="F14373">
        <v>1454</v>
      </c>
      <c r="G14373" s="1" t="s">
        <v>13562</v>
      </c>
    </row>
    <row r="14374" spans="1:7" x14ac:dyDescent="0.25">
      <c r="A14374">
        <v>14786</v>
      </c>
      <c r="B14374">
        <v>146.68761799999999</v>
      </c>
      <c r="C14374" s="1" t="s">
        <v>8</v>
      </c>
      <c r="D14374" s="1" t="s">
        <v>7</v>
      </c>
      <c r="E14374" s="1" t="s">
        <v>13</v>
      </c>
      <c r="F14374">
        <v>1454</v>
      </c>
      <c r="G14374" s="1" t="s">
        <v>37</v>
      </c>
    </row>
    <row r="14375" spans="1:7" x14ac:dyDescent="0.25">
      <c r="A14375">
        <v>14787</v>
      </c>
      <c r="B14375">
        <v>146.68761799999999</v>
      </c>
      <c r="C14375" s="1" t="s">
        <v>8</v>
      </c>
      <c r="D14375" s="1" t="s">
        <v>7</v>
      </c>
      <c r="E14375" s="1" t="s">
        <v>9</v>
      </c>
      <c r="F14375">
        <v>1454</v>
      </c>
      <c r="G14375" s="1" t="s">
        <v>13563</v>
      </c>
    </row>
    <row r="14376" spans="1:7" x14ac:dyDescent="0.25">
      <c r="A14376">
        <v>14788</v>
      </c>
      <c r="B14376">
        <v>146.68761799999999</v>
      </c>
      <c r="C14376" s="1" t="s">
        <v>8</v>
      </c>
      <c r="D14376" s="1" t="s">
        <v>7</v>
      </c>
      <c r="E14376" s="1" t="s">
        <v>9</v>
      </c>
      <c r="F14376">
        <v>1454</v>
      </c>
      <c r="G14376" s="1" t="s">
        <v>13564</v>
      </c>
    </row>
    <row r="14377" spans="1:7" x14ac:dyDescent="0.25">
      <c r="A14377">
        <v>14789</v>
      </c>
      <c r="B14377">
        <v>146.68767800000001</v>
      </c>
      <c r="C14377" s="1" t="s">
        <v>7</v>
      </c>
      <c r="D14377" s="1" t="s">
        <v>8</v>
      </c>
      <c r="E14377" s="1" t="s">
        <v>9</v>
      </c>
      <c r="F14377">
        <v>54</v>
      </c>
      <c r="G14377" s="1" t="s">
        <v>13565</v>
      </c>
    </row>
    <row r="14378" spans="1:7" x14ac:dyDescent="0.25">
      <c r="A14378">
        <v>14790</v>
      </c>
      <c r="B14378">
        <v>146.69232199999999</v>
      </c>
      <c r="C14378" s="1" t="s">
        <v>8</v>
      </c>
      <c r="D14378" s="1" t="s">
        <v>7</v>
      </c>
      <c r="E14378" s="1" t="s">
        <v>9</v>
      </c>
      <c r="F14378">
        <v>1454</v>
      </c>
      <c r="G14378" s="1" t="s">
        <v>13566</v>
      </c>
    </row>
    <row r="14379" spans="1:7" x14ac:dyDescent="0.25">
      <c r="A14379">
        <v>14791</v>
      </c>
      <c r="B14379">
        <v>146.69232199999999</v>
      </c>
      <c r="C14379" s="1" t="s">
        <v>8</v>
      </c>
      <c r="D14379" s="1" t="s">
        <v>7</v>
      </c>
      <c r="E14379" s="1" t="s">
        <v>9</v>
      </c>
      <c r="F14379">
        <v>1454</v>
      </c>
      <c r="G14379" s="1" t="s">
        <v>13567</v>
      </c>
    </row>
    <row r="14380" spans="1:7" x14ac:dyDescent="0.25">
      <c r="A14380">
        <v>14792</v>
      </c>
      <c r="B14380">
        <v>146.69242199999999</v>
      </c>
      <c r="C14380" s="1" t="s">
        <v>7</v>
      </c>
      <c r="D14380" s="1" t="s">
        <v>8</v>
      </c>
      <c r="E14380" s="1" t="s">
        <v>9</v>
      </c>
      <c r="F14380">
        <v>54</v>
      </c>
      <c r="G14380" s="1" t="s">
        <v>13568</v>
      </c>
    </row>
    <row r="14381" spans="1:7" x14ac:dyDescent="0.25">
      <c r="A14381">
        <v>14793</v>
      </c>
      <c r="B14381">
        <v>146.69251199999999</v>
      </c>
      <c r="C14381" s="1" t="s">
        <v>8</v>
      </c>
      <c r="D14381" s="1" t="s">
        <v>7</v>
      </c>
      <c r="E14381" s="1" t="s">
        <v>9</v>
      </c>
      <c r="F14381">
        <v>1454</v>
      </c>
      <c r="G14381" s="1" t="s">
        <v>13569</v>
      </c>
    </row>
    <row r="14382" spans="1:7" x14ac:dyDescent="0.25">
      <c r="A14382">
        <v>14794</v>
      </c>
      <c r="B14382">
        <v>146.69280800000001</v>
      </c>
      <c r="C14382" s="1" t="s">
        <v>8</v>
      </c>
      <c r="D14382" s="1" t="s">
        <v>7</v>
      </c>
      <c r="E14382" s="1" t="s">
        <v>9</v>
      </c>
      <c r="F14382">
        <v>1454</v>
      </c>
      <c r="G14382" s="1" t="s">
        <v>13570</v>
      </c>
    </row>
    <row r="14383" spans="1:7" x14ac:dyDescent="0.25">
      <c r="A14383">
        <v>14795</v>
      </c>
      <c r="B14383">
        <v>146.69286500000001</v>
      </c>
      <c r="C14383" s="1" t="s">
        <v>7</v>
      </c>
      <c r="D14383" s="1" t="s">
        <v>8</v>
      </c>
      <c r="E14383" s="1" t="s">
        <v>9</v>
      </c>
      <c r="F14383">
        <v>54</v>
      </c>
      <c r="G14383" s="1" t="s">
        <v>13571</v>
      </c>
    </row>
    <row r="14384" spans="1:7" x14ac:dyDescent="0.25">
      <c r="A14384">
        <v>14796</v>
      </c>
      <c r="B14384">
        <v>146.693748</v>
      </c>
      <c r="C14384" s="1" t="s">
        <v>8</v>
      </c>
      <c r="D14384" s="1" t="s">
        <v>7</v>
      </c>
      <c r="E14384" s="1" t="s">
        <v>9</v>
      </c>
      <c r="F14384">
        <v>1454</v>
      </c>
      <c r="G14384" s="1" t="s">
        <v>13572</v>
      </c>
    </row>
    <row r="14385" spans="1:7" x14ac:dyDescent="0.25">
      <c r="A14385">
        <v>14797</v>
      </c>
      <c r="B14385">
        <v>146.69931399999999</v>
      </c>
      <c r="C14385" s="1" t="s">
        <v>8</v>
      </c>
      <c r="D14385" s="1" t="s">
        <v>7</v>
      </c>
      <c r="E14385" s="1" t="s">
        <v>9</v>
      </c>
      <c r="F14385">
        <v>1454</v>
      </c>
      <c r="G14385" s="1" t="s">
        <v>13573</v>
      </c>
    </row>
    <row r="14386" spans="1:7" x14ac:dyDescent="0.25">
      <c r="A14386">
        <v>14798</v>
      </c>
      <c r="B14386">
        <v>146.69936899999999</v>
      </c>
      <c r="C14386" s="1" t="s">
        <v>7</v>
      </c>
      <c r="D14386" s="1" t="s">
        <v>8</v>
      </c>
      <c r="E14386" s="1" t="s">
        <v>9</v>
      </c>
      <c r="F14386">
        <v>54</v>
      </c>
      <c r="G14386" s="1" t="s">
        <v>13574</v>
      </c>
    </row>
    <row r="14387" spans="1:7" x14ac:dyDescent="0.25">
      <c r="A14387">
        <v>14799</v>
      </c>
      <c r="B14387">
        <v>146.700098</v>
      </c>
      <c r="C14387" s="1" t="s">
        <v>8</v>
      </c>
      <c r="D14387" s="1" t="s">
        <v>7</v>
      </c>
      <c r="E14387" s="1" t="s">
        <v>9</v>
      </c>
      <c r="F14387">
        <v>1454</v>
      </c>
      <c r="G14387" s="1" t="s">
        <v>13575</v>
      </c>
    </row>
    <row r="14388" spans="1:7" x14ac:dyDescent="0.25">
      <c r="A14388">
        <v>14800</v>
      </c>
      <c r="B14388">
        <v>146.700098</v>
      </c>
      <c r="C14388" s="1" t="s">
        <v>8</v>
      </c>
      <c r="D14388" s="1" t="s">
        <v>7</v>
      </c>
      <c r="E14388" s="1" t="s">
        <v>9</v>
      </c>
      <c r="F14388">
        <v>1454</v>
      </c>
      <c r="G14388" s="1" t="s">
        <v>13576</v>
      </c>
    </row>
    <row r="14389" spans="1:7" x14ac:dyDescent="0.25">
      <c r="A14389">
        <v>14801</v>
      </c>
      <c r="B14389">
        <v>146.700098</v>
      </c>
      <c r="C14389" s="1" t="s">
        <v>8</v>
      </c>
      <c r="D14389" s="1" t="s">
        <v>7</v>
      </c>
      <c r="E14389" s="1" t="s">
        <v>9</v>
      </c>
      <c r="F14389">
        <v>1454</v>
      </c>
      <c r="G14389" s="1" t="s">
        <v>13577</v>
      </c>
    </row>
    <row r="14390" spans="1:7" x14ac:dyDescent="0.25">
      <c r="A14390">
        <v>14802</v>
      </c>
      <c r="B14390">
        <v>146.700098</v>
      </c>
      <c r="C14390" s="1" t="s">
        <v>8</v>
      </c>
      <c r="D14390" s="1" t="s">
        <v>7</v>
      </c>
      <c r="E14390" s="1" t="s">
        <v>13</v>
      </c>
      <c r="F14390">
        <v>1454</v>
      </c>
      <c r="G14390" s="1" t="s">
        <v>37</v>
      </c>
    </row>
    <row r="14391" spans="1:7" x14ac:dyDescent="0.25">
      <c r="A14391">
        <v>14803</v>
      </c>
      <c r="B14391">
        <v>146.70012500000001</v>
      </c>
      <c r="C14391" s="1" t="s">
        <v>7</v>
      </c>
      <c r="D14391" s="1" t="s">
        <v>8</v>
      </c>
      <c r="E14391" s="1" t="s">
        <v>9</v>
      </c>
      <c r="F14391">
        <v>54</v>
      </c>
      <c r="G14391" s="1" t="s">
        <v>13578</v>
      </c>
    </row>
    <row r="14392" spans="1:7" x14ac:dyDescent="0.25">
      <c r="A14392">
        <v>14804</v>
      </c>
      <c r="B14392">
        <v>146.70054999999999</v>
      </c>
      <c r="C14392" s="1" t="s">
        <v>8</v>
      </c>
      <c r="D14392" s="1" t="s">
        <v>7</v>
      </c>
      <c r="E14392" s="1" t="s">
        <v>9</v>
      </c>
      <c r="F14392">
        <v>1454</v>
      </c>
      <c r="G14392" s="1" t="s">
        <v>13579</v>
      </c>
    </row>
    <row r="14393" spans="1:7" x14ac:dyDescent="0.25">
      <c r="A14393">
        <v>14805</v>
      </c>
      <c r="B14393">
        <v>146.70054999999999</v>
      </c>
      <c r="C14393" s="1" t="s">
        <v>8</v>
      </c>
      <c r="D14393" s="1" t="s">
        <v>7</v>
      </c>
      <c r="E14393" s="1" t="s">
        <v>9</v>
      </c>
      <c r="F14393">
        <v>1454</v>
      </c>
      <c r="G14393" s="1" t="s">
        <v>13580</v>
      </c>
    </row>
    <row r="14394" spans="1:7" x14ac:dyDescent="0.25">
      <c r="A14394">
        <v>14806</v>
      </c>
      <c r="B14394">
        <v>146.70057499999999</v>
      </c>
      <c r="C14394" s="1" t="s">
        <v>7</v>
      </c>
      <c r="D14394" s="1" t="s">
        <v>8</v>
      </c>
      <c r="E14394" s="1" t="s">
        <v>9</v>
      </c>
      <c r="F14394">
        <v>54</v>
      </c>
      <c r="G14394" s="1" t="s">
        <v>13581</v>
      </c>
    </row>
    <row r="14395" spans="1:7" x14ac:dyDescent="0.25">
      <c r="A14395">
        <v>14807</v>
      </c>
      <c r="B14395">
        <v>146.70076499999999</v>
      </c>
      <c r="C14395" s="1" t="s">
        <v>8</v>
      </c>
      <c r="D14395" s="1" t="s">
        <v>7</v>
      </c>
      <c r="E14395" s="1" t="s">
        <v>9</v>
      </c>
      <c r="F14395">
        <v>1454</v>
      </c>
      <c r="G14395" s="1" t="s">
        <v>13582</v>
      </c>
    </row>
    <row r="14396" spans="1:7" x14ac:dyDescent="0.25">
      <c r="A14396">
        <v>14808</v>
      </c>
      <c r="B14396">
        <v>146.70112900000001</v>
      </c>
      <c r="C14396" s="1" t="s">
        <v>8</v>
      </c>
      <c r="D14396" s="1" t="s">
        <v>7</v>
      </c>
      <c r="E14396" s="1" t="s">
        <v>9</v>
      </c>
      <c r="F14396">
        <v>1454</v>
      </c>
      <c r="G14396" s="1" t="s">
        <v>13583</v>
      </c>
    </row>
    <row r="14397" spans="1:7" x14ac:dyDescent="0.25">
      <c r="A14397">
        <v>14809</v>
      </c>
      <c r="B14397">
        <v>146.701154</v>
      </c>
      <c r="C14397" s="1" t="s">
        <v>7</v>
      </c>
      <c r="D14397" s="1" t="s">
        <v>8</v>
      </c>
      <c r="E14397" s="1" t="s">
        <v>9</v>
      </c>
      <c r="F14397">
        <v>54</v>
      </c>
      <c r="G14397" s="1" t="s">
        <v>13584</v>
      </c>
    </row>
    <row r="14398" spans="1:7" x14ac:dyDescent="0.25">
      <c r="A14398">
        <v>14810</v>
      </c>
      <c r="B14398">
        <v>146.71590599999999</v>
      </c>
      <c r="C14398" s="1" t="s">
        <v>8</v>
      </c>
      <c r="D14398" s="1" t="s">
        <v>7</v>
      </c>
      <c r="E14398" s="1" t="s">
        <v>9</v>
      </c>
      <c r="F14398">
        <v>1454</v>
      </c>
      <c r="G14398" s="1" t="s">
        <v>13585</v>
      </c>
    </row>
    <row r="14399" spans="1:7" x14ac:dyDescent="0.25">
      <c r="A14399">
        <v>14811</v>
      </c>
      <c r="B14399">
        <v>146.72772599999999</v>
      </c>
      <c r="C14399" s="1" t="s">
        <v>8</v>
      </c>
      <c r="D14399" s="1" t="s">
        <v>7</v>
      </c>
      <c r="E14399" s="1" t="s">
        <v>9</v>
      </c>
      <c r="F14399">
        <v>1454</v>
      </c>
      <c r="G14399" s="1" t="s">
        <v>13586</v>
      </c>
    </row>
    <row r="14400" spans="1:7" x14ac:dyDescent="0.25">
      <c r="A14400">
        <v>14812</v>
      </c>
      <c r="B14400">
        <v>146.72779199999999</v>
      </c>
      <c r="C14400" s="1" t="s">
        <v>7</v>
      </c>
      <c r="D14400" s="1" t="s">
        <v>8</v>
      </c>
      <c r="E14400" s="1" t="s">
        <v>9</v>
      </c>
      <c r="F14400">
        <v>54</v>
      </c>
      <c r="G14400" s="1" t="s">
        <v>13587</v>
      </c>
    </row>
    <row r="14401" spans="1:7" x14ac:dyDescent="0.25">
      <c r="A14401">
        <v>14813</v>
      </c>
      <c r="B14401">
        <v>146.72798399999999</v>
      </c>
      <c r="C14401" s="1" t="s">
        <v>8</v>
      </c>
      <c r="D14401" s="1" t="s">
        <v>7</v>
      </c>
      <c r="E14401" s="1" t="s">
        <v>9</v>
      </c>
      <c r="F14401">
        <v>1454</v>
      </c>
      <c r="G14401" s="1" t="s">
        <v>13588</v>
      </c>
    </row>
    <row r="14402" spans="1:7" x14ac:dyDescent="0.25">
      <c r="A14402">
        <v>14814</v>
      </c>
      <c r="B14402">
        <v>146.72829400000001</v>
      </c>
      <c r="C14402" s="1" t="s">
        <v>8</v>
      </c>
      <c r="D14402" s="1" t="s">
        <v>7</v>
      </c>
      <c r="E14402" s="1" t="s">
        <v>9</v>
      </c>
      <c r="F14402">
        <v>1454</v>
      </c>
      <c r="G14402" s="1" t="s">
        <v>13589</v>
      </c>
    </row>
    <row r="14403" spans="1:7" x14ac:dyDescent="0.25">
      <c r="A14403">
        <v>14815</v>
      </c>
      <c r="B14403">
        <v>146.728317</v>
      </c>
      <c r="C14403" s="1" t="s">
        <v>7</v>
      </c>
      <c r="D14403" s="1" t="s">
        <v>8</v>
      </c>
      <c r="E14403" s="1" t="s">
        <v>9</v>
      </c>
      <c r="F14403">
        <v>54</v>
      </c>
      <c r="G14403" s="1" t="s">
        <v>13590</v>
      </c>
    </row>
    <row r="14404" spans="1:7" x14ac:dyDescent="0.25">
      <c r="A14404">
        <v>14816</v>
      </c>
      <c r="B14404">
        <v>146.73373599999999</v>
      </c>
      <c r="C14404" s="1" t="s">
        <v>8</v>
      </c>
      <c r="D14404" s="1" t="s">
        <v>7</v>
      </c>
      <c r="E14404" s="1" t="s">
        <v>9</v>
      </c>
      <c r="F14404">
        <v>1454</v>
      </c>
      <c r="G14404" s="1" t="s">
        <v>13591</v>
      </c>
    </row>
    <row r="14405" spans="1:7" x14ac:dyDescent="0.25">
      <c r="A14405">
        <v>14817</v>
      </c>
      <c r="B14405">
        <v>146.73373599999999</v>
      </c>
      <c r="C14405" s="1" t="s">
        <v>8</v>
      </c>
      <c r="D14405" s="1" t="s">
        <v>7</v>
      </c>
      <c r="E14405" s="1" t="s">
        <v>9</v>
      </c>
      <c r="F14405">
        <v>1454</v>
      </c>
      <c r="G14405" s="1" t="s">
        <v>13592</v>
      </c>
    </row>
    <row r="14406" spans="1:7" x14ac:dyDescent="0.25">
      <c r="A14406">
        <v>14818</v>
      </c>
      <c r="B14406">
        <v>146.73373599999999</v>
      </c>
      <c r="C14406" s="1" t="s">
        <v>8</v>
      </c>
      <c r="D14406" s="1" t="s">
        <v>7</v>
      </c>
      <c r="E14406" s="1" t="s">
        <v>9</v>
      </c>
      <c r="F14406">
        <v>1454</v>
      </c>
      <c r="G14406" s="1" t="s">
        <v>13593</v>
      </c>
    </row>
    <row r="14407" spans="1:7" x14ac:dyDescent="0.25">
      <c r="A14407">
        <v>14819</v>
      </c>
      <c r="B14407">
        <v>146.73384200000001</v>
      </c>
      <c r="C14407" s="1" t="s">
        <v>7</v>
      </c>
      <c r="D14407" s="1" t="s">
        <v>8</v>
      </c>
      <c r="E14407" s="1" t="s">
        <v>9</v>
      </c>
      <c r="F14407">
        <v>54</v>
      </c>
      <c r="G14407" s="1" t="s">
        <v>13594</v>
      </c>
    </row>
    <row r="14408" spans="1:7" x14ac:dyDescent="0.25">
      <c r="A14408">
        <v>14820</v>
      </c>
      <c r="B14408">
        <v>146.733926</v>
      </c>
      <c r="C14408" s="1" t="s">
        <v>8</v>
      </c>
      <c r="D14408" s="1" t="s">
        <v>7</v>
      </c>
      <c r="E14408" s="1" t="s">
        <v>13</v>
      </c>
      <c r="F14408">
        <v>1454</v>
      </c>
      <c r="G14408" s="1" t="s">
        <v>37</v>
      </c>
    </row>
    <row r="14409" spans="1:7" x14ac:dyDescent="0.25">
      <c r="A14409">
        <v>14821</v>
      </c>
      <c r="B14409">
        <v>146.73396600000001</v>
      </c>
      <c r="C14409" s="1" t="s">
        <v>7</v>
      </c>
      <c r="D14409" s="1" t="s">
        <v>8</v>
      </c>
      <c r="E14409" s="1" t="s">
        <v>9</v>
      </c>
      <c r="F14409">
        <v>54</v>
      </c>
      <c r="G14409" s="1" t="s">
        <v>13595</v>
      </c>
    </row>
    <row r="14410" spans="1:7" x14ac:dyDescent="0.25">
      <c r="A14410">
        <v>14822</v>
      </c>
      <c r="B14410">
        <v>146.73421500000001</v>
      </c>
      <c r="C14410" s="1" t="s">
        <v>8</v>
      </c>
      <c r="D14410" s="1" t="s">
        <v>7</v>
      </c>
      <c r="E14410" s="1" t="s">
        <v>9</v>
      </c>
      <c r="F14410">
        <v>1454</v>
      </c>
      <c r="G14410" s="1" t="s">
        <v>13596</v>
      </c>
    </row>
    <row r="14411" spans="1:7" x14ac:dyDescent="0.25">
      <c r="A14411">
        <v>14823</v>
      </c>
      <c r="B14411">
        <v>146.73446100000001</v>
      </c>
      <c r="C14411" s="1" t="s">
        <v>8</v>
      </c>
      <c r="D14411" s="1" t="s">
        <v>7</v>
      </c>
      <c r="E14411" s="1" t="s">
        <v>9</v>
      </c>
      <c r="F14411">
        <v>1454</v>
      </c>
      <c r="G14411" s="1" t="s">
        <v>13597</v>
      </c>
    </row>
    <row r="14412" spans="1:7" x14ac:dyDescent="0.25">
      <c r="A14412">
        <v>14824</v>
      </c>
      <c r="B14412">
        <v>146.734488</v>
      </c>
      <c r="C14412" s="1" t="s">
        <v>7</v>
      </c>
      <c r="D14412" s="1" t="s">
        <v>8</v>
      </c>
      <c r="E14412" s="1" t="s">
        <v>9</v>
      </c>
      <c r="F14412">
        <v>54</v>
      </c>
      <c r="G14412" s="1" t="s">
        <v>13598</v>
      </c>
    </row>
    <row r="14413" spans="1:7" x14ac:dyDescent="0.25">
      <c r="A14413">
        <v>14825</v>
      </c>
      <c r="B14413">
        <v>146.75067000000001</v>
      </c>
      <c r="C14413" s="1" t="s">
        <v>8</v>
      </c>
      <c r="D14413" s="1" t="s">
        <v>7</v>
      </c>
      <c r="E14413" s="1" t="s">
        <v>9</v>
      </c>
      <c r="F14413">
        <v>1454</v>
      </c>
      <c r="G14413" s="1" t="s">
        <v>13599</v>
      </c>
    </row>
    <row r="14414" spans="1:7" x14ac:dyDescent="0.25">
      <c r="A14414">
        <v>14826</v>
      </c>
      <c r="B14414">
        <v>146.75112300000001</v>
      </c>
      <c r="C14414" s="1" t="s">
        <v>8</v>
      </c>
      <c r="D14414" s="1" t="s">
        <v>7</v>
      </c>
      <c r="E14414" s="1" t="s">
        <v>9</v>
      </c>
      <c r="F14414">
        <v>1454</v>
      </c>
      <c r="G14414" s="1" t="s">
        <v>13600</v>
      </c>
    </row>
    <row r="14415" spans="1:7" x14ac:dyDescent="0.25">
      <c r="A14415">
        <v>14827</v>
      </c>
      <c r="B14415">
        <v>146.75112300000001</v>
      </c>
      <c r="C14415" s="1" t="s">
        <v>8</v>
      </c>
      <c r="D14415" s="1" t="s">
        <v>7</v>
      </c>
      <c r="E14415" s="1" t="s">
        <v>9</v>
      </c>
      <c r="F14415">
        <v>1454</v>
      </c>
      <c r="G14415" s="1" t="s">
        <v>13601</v>
      </c>
    </row>
    <row r="14416" spans="1:7" x14ac:dyDescent="0.25">
      <c r="A14416">
        <v>14828</v>
      </c>
      <c r="B14416">
        <v>146.751194</v>
      </c>
      <c r="C14416" s="1" t="s">
        <v>7</v>
      </c>
      <c r="D14416" s="1" t="s">
        <v>8</v>
      </c>
      <c r="E14416" s="1" t="s">
        <v>9</v>
      </c>
      <c r="F14416">
        <v>54</v>
      </c>
      <c r="G14416" s="1" t="s">
        <v>13602</v>
      </c>
    </row>
    <row r="14417" spans="1:7" x14ac:dyDescent="0.25">
      <c r="A14417">
        <v>14829</v>
      </c>
      <c r="B14417">
        <v>146.75149400000001</v>
      </c>
      <c r="C14417" s="1" t="s">
        <v>8</v>
      </c>
      <c r="D14417" s="1" t="s">
        <v>7</v>
      </c>
      <c r="E14417" s="1" t="s">
        <v>9</v>
      </c>
      <c r="F14417">
        <v>1454</v>
      </c>
      <c r="G14417" s="1" t="s">
        <v>13603</v>
      </c>
    </row>
    <row r="14418" spans="1:7" x14ac:dyDescent="0.25">
      <c r="A14418">
        <v>14830</v>
      </c>
      <c r="B14418">
        <v>146.75151399999999</v>
      </c>
      <c r="C14418" s="1" t="s">
        <v>7</v>
      </c>
      <c r="D14418" s="1" t="s">
        <v>8</v>
      </c>
      <c r="E14418" s="1" t="s">
        <v>9</v>
      </c>
      <c r="F14418">
        <v>54</v>
      </c>
      <c r="G14418" s="1" t="s">
        <v>13604</v>
      </c>
    </row>
    <row r="14419" spans="1:7" x14ac:dyDescent="0.25">
      <c r="A14419">
        <v>14831</v>
      </c>
      <c r="B14419">
        <v>146.75155599999999</v>
      </c>
      <c r="C14419" s="1" t="s">
        <v>8</v>
      </c>
      <c r="D14419" s="1" t="s">
        <v>7</v>
      </c>
      <c r="E14419" s="1" t="s">
        <v>9</v>
      </c>
      <c r="F14419">
        <v>1454</v>
      </c>
      <c r="G14419" s="1" t="s">
        <v>13605</v>
      </c>
    </row>
    <row r="14420" spans="1:7" x14ac:dyDescent="0.25">
      <c r="A14420">
        <v>14832</v>
      </c>
      <c r="B14420">
        <v>146.76294300000001</v>
      </c>
      <c r="C14420" s="1" t="s">
        <v>8</v>
      </c>
      <c r="D14420" s="1" t="s">
        <v>7</v>
      </c>
      <c r="E14420" s="1" t="s">
        <v>9</v>
      </c>
      <c r="F14420">
        <v>1454</v>
      </c>
      <c r="G14420" s="1" t="s">
        <v>13606</v>
      </c>
    </row>
    <row r="14421" spans="1:7" x14ac:dyDescent="0.25">
      <c r="A14421">
        <v>14833</v>
      </c>
      <c r="B14421">
        <v>146.76304999999999</v>
      </c>
      <c r="C14421" s="1" t="s">
        <v>7</v>
      </c>
      <c r="D14421" s="1" t="s">
        <v>8</v>
      </c>
      <c r="E14421" s="1" t="s">
        <v>9</v>
      </c>
      <c r="F14421">
        <v>54</v>
      </c>
      <c r="G14421" s="1" t="s">
        <v>13607</v>
      </c>
    </row>
    <row r="14422" spans="1:7" x14ac:dyDescent="0.25">
      <c r="A14422">
        <v>14834</v>
      </c>
      <c r="B14422">
        <v>146.763181</v>
      </c>
      <c r="C14422" s="1" t="s">
        <v>8</v>
      </c>
      <c r="D14422" s="1" t="s">
        <v>7</v>
      </c>
      <c r="E14422" s="1" t="s">
        <v>9</v>
      </c>
      <c r="F14422">
        <v>1454</v>
      </c>
      <c r="G14422" s="1" t="s">
        <v>13608</v>
      </c>
    </row>
    <row r="14423" spans="1:7" x14ac:dyDescent="0.25">
      <c r="A14423">
        <v>14835</v>
      </c>
      <c r="B14423">
        <v>146.790404</v>
      </c>
      <c r="C14423" s="1" t="s">
        <v>8</v>
      </c>
      <c r="D14423" s="1" t="s">
        <v>7</v>
      </c>
      <c r="E14423" s="1" t="s">
        <v>9</v>
      </c>
      <c r="F14423">
        <v>1454</v>
      </c>
      <c r="G14423" s="1" t="s">
        <v>13609</v>
      </c>
    </row>
    <row r="14424" spans="1:7" x14ac:dyDescent="0.25">
      <c r="A14424">
        <v>14836</v>
      </c>
      <c r="B14424">
        <v>146.79049599999999</v>
      </c>
      <c r="C14424" s="1" t="s">
        <v>7</v>
      </c>
      <c r="D14424" s="1" t="s">
        <v>8</v>
      </c>
      <c r="E14424" s="1" t="s">
        <v>9</v>
      </c>
      <c r="F14424">
        <v>54</v>
      </c>
      <c r="G14424" s="1" t="s">
        <v>13610</v>
      </c>
    </row>
    <row r="14425" spans="1:7" x14ac:dyDescent="0.25">
      <c r="A14425">
        <v>14837</v>
      </c>
      <c r="B14425">
        <v>146.80326099999999</v>
      </c>
      <c r="C14425" s="1" t="s">
        <v>8</v>
      </c>
      <c r="D14425" s="1" t="s">
        <v>7</v>
      </c>
      <c r="E14425" s="1" t="s">
        <v>13</v>
      </c>
      <c r="F14425">
        <v>1454</v>
      </c>
      <c r="G14425" s="1" t="s">
        <v>37</v>
      </c>
    </row>
    <row r="14426" spans="1:7" x14ac:dyDescent="0.25">
      <c r="A14426">
        <v>14838</v>
      </c>
      <c r="B14426">
        <v>146.81537499999999</v>
      </c>
      <c r="C14426" s="1" t="s">
        <v>8</v>
      </c>
      <c r="D14426" s="1" t="s">
        <v>7</v>
      </c>
      <c r="E14426" s="1" t="s">
        <v>9</v>
      </c>
      <c r="F14426">
        <v>1454</v>
      </c>
      <c r="G14426" s="1" t="s">
        <v>13611</v>
      </c>
    </row>
    <row r="14427" spans="1:7" x14ac:dyDescent="0.25">
      <c r="A14427">
        <v>14839</v>
      </c>
      <c r="B14427">
        <v>146.81537499999999</v>
      </c>
      <c r="C14427" s="1" t="s">
        <v>8</v>
      </c>
      <c r="D14427" s="1" t="s">
        <v>7</v>
      </c>
      <c r="E14427" s="1" t="s">
        <v>9</v>
      </c>
      <c r="F14427">
        <v>1454</v>
      </c>
      <c r="G14427" s="1" t="s">
        <v>13612</v>
      </c>
    </row>
    <row r="14428" spans="1:7" x14ac:dyDescent="0.25">
      <c r="A14428">
        <v>14840</v>
      </c>
      <c r="B14428">
        <v>146.81537499999999</v>
      </c>
      <c r="C14428" s="1" t="s">
        <v>8</v>
      </c>
      <c r="D14428" s="1" t="s">
        <v>7</v>
      </c>
      <c r="E14428" s="1" t="s">
        <v>9</v>
      </c>
      <c r="F14428">
        <v>1454</v>
      </c>
      <c r="G14428" s="1" t="s">
        <v>13613</v>
      </c>
    </row>
    <row r="14429" spans="1:7" x14ac:dyDescent="0.25">
      <c r="A14429">
        <v>14841</v>
      </c>
      <c r="B14429">
        <v>146.81551400000001</v>
      </c>
      <c r="C14429" s="1" t="s">
        <v>7</v>
      </c>
      <c r="D14429" s="1" t="s">
        <v>8</v>
      </c>
      <c r="E14429" s="1" t="s">
        <v>9</v>
      </c>
      <c r="F14429">
        <v>54</v>
      </c>
      <c r="G14429" s="1" t="s">
        <v>13614</v>
      </c>
    </row>
    <row r="14430" spans="1:7" x14ac:dyDescent="0.25">
      <c r="A14430">
        <v>14842</v>
      </c>
      <c r="B14430">
        <v>146.81562199999999</v>
      </c>
      <c r="C14430" s="1" t="s">
        <v>8</v>
      </c>
      <c r="D14430" s="1" t="s">
        <v>7</v>
      </c>
      <c r="E14430" s="1" t="s">
        <v>9</v>
      </c>
      <c r="F14430">
        <v>1454</v>
      </c>
      <c r="G14430" s="1" t="s">
        <v>13615</v>
      </c>
    </row>
    <row r="14431" spans="1:7" x14ac:dyDescent="0.25">
      <c r="A14431">
        <v>14843</v>
      </c>
      <c r="B14431">
        <v>146.81562199999999</v>
      </c>
      <c r="C14431" s="1" t="s">
        <v>8</v>
      </c>
      <c r="D14431" s="1" t="s">
        <v>7</v>
      </c>
      <c r="E14431" s="1" t="s">
        <v>9</v>
      </c>
      <c r="F14431">
        <v>1454</v>
      </c>
      <c r="G14431" s="1" t="s">
        <v>13616</v>
      </c>
    </row>
    <row r="14432" spans="1:7" x14ac:dyDescent="0.25">
      <c r="A14432">
        <v>14844</v>
      </c>
      <c r="B14432">
        <v>146.81565399999999</v>
      </c>
      <c r="C14432" s="1" t="s">
        <v>7</v>
      </c>
      <c r="D14432" s="1" t="s">
        <v>8</v>
      </c>
      <c r="E14432" s="1" t="s">
        <v>9</v>
      </c>
      <c r="F14432">
        <v>54</v>
      </c>
      <c r="G14432" s="1" t="s">
        <v>13617</v>
      </c>
    </row>
    <row r="14433" spans="1:7" x14ac:dyDescent="0.25">
      <c r="A14433">
        <v>14845</v>
      </c>
      <c r="B14433">
        <v>146.815923</v>
      </c>
      <c r="C14433" s="1" t="s">
        <v>8</v>
      </c>
      <c r="D14433" s="1" t="s">
        <v>7</v>
      </c>
      <c r="E14433" s="1" t="s">
        <v>9</v>
      </c>
      <c r="F14433">
        <v>1454</v>
      </c>
      <c r="G14433" s="1" t="s">
        <v>13618</v>
      </c>
    </row>
    <row r="14434" spans="1:7" x14ac:dyDescent="0.25">
      <c r="A14434">
        <v>14846</v>
      </c>
      <c r="B14434">
        <v>146.81620799999999</v>
      </c>
      <c r="C14434" s="1" t="s">
        <v>8</v>
      </c>
      <c r="D14434" s="1" t="s">
        <v>7</v>
      </c>
      <c r="E14434" s="1" t="s">
        <v>9</v>
      </c>
      <c r="F14434">
        <v>1454</v>
      </c>
      <c r="G14434" s="1" t="s">
        <v>13619</v>
      </c>
    </row>
    <row r="14435" spans="1:7" x14ac:dyDescent="0.25">
      <c r="A14435">
        <v>14847</v>
      </c>
      <c r="B14435">
        <v>146.816273</v>
      </c>
      <c r="C14435" s="1" t="s">
        <v>7</v>
      </c>
      <c r="D14435" s="1" t="s">
        <v>8</v>
      </c>
      <c r="E14435" s="1" t="s">
        <v>9</v>
      </c>
      <c r="F14435">
        <v>54</v>
      </c>
      <c r="G14435" s="1" t="s">
        <v>13620</v>
      </c>
    </row>
    <row r="14436" spans="1:7" x14ac:dyDescent="0.25">
      <c r="A14436">
        <v>14848</v>
      </c>
      <c r="B14436">
        <v>146.82592</v>
      </c>
      <c r="C14436" s="1" t="s">
        <v>8</v>
      </c>
      <c r="D14436" s="1" t="s">
        <v>7</v>
      </c>
      <c r="E14436" s="1" t="s">
        <v>9</v>
      </c>
      <c r="F14436">
        <v>1454</v>
      </c>
      <c r="G14436" s="1" t="s">
        <v>13621</v>
      </c>
    </row>
    <row r="14437" spans="1:7" x14ac:dyDescent="0.25">
      <c r="A14437">
        <v>14849</v>
      </c>
      <c r="B14437">
        <v>146.82592</v>
      </c>
      <c r="C14437" s="1" t="s">
        <v>8</v>
      </c>
      <c r="D14437" s="1" t="s">
        <v>7</v>
      </c>
      <c r="E14437" s="1" t="s">
        <v>9</v>
      </c>
      <c r="F14437">
        <v>1454</v>
      </c>
      <c r="G14437" s="1" t="s">
        <v>13622</v>
      </c>
    </row>
    <row r="14438" spans="1:7" x14ac:dyDescent="0.25">
      <c r="A14438">
        <v>14850</v>
      </c>
      <c r="B14438">
        <v>146.82592</v>
      </c>
      <c r="C14438" s="1" t="s">
        <v>8</v>
      </c>
      <c r="D14438" s="1" t="s">
        <v>7</v>
      </c>
      <c r="E14438" s="1" t="s">
        <v>9</v>
      </c>
      <c r="F14438">
        <v>1454</v>
      </c>
      <c r="G14438" s="1" t="s">
        <v>13623</v>
      </c>
    </row>
    <row r="14439" spans="1:7" x14ac:dyDescent="0.25">
      <c r="A14439">
        <v>14851</v>
      </c>
      <c r="B14439">
        <v>146.82600299999999</v>
      </c>
      <c r="C14439" s="1" t="s">
        <v>7</v>
      </c>
      <c r="D14439" s="1" t="s">
        <v>8</v>
      </c>
      <c r="E14439" s="1" t="s">
        <v>9</v>
      </c>
      <c r="F14439">
        <v>54</v>
      </c>
      <c r="G14439" s="1" t="s">
        <v>13624</v>
      </c>
    </row>
    <row r="14440" spans="1:7" x14ac:dyDescent="0.25">
      <c r="A14440">
        <v>14852</v>
      </c>
      <c r="B14440">
        <v>146.826323</v>
      </c>
      <c r="C14440" s="1" t="s">
        <v>8</v>
      </c>
      <c r="D14440" s="1" t="s">
        <v>7</v>
      </c>
      <c r="E14440" s="1" t="s">
        <v>9</v>
      </c>
      <c r="F14440">
        <v>1454</v>
      </c>
      <c r="G14440" s="1" t="s">
        <v>13625</v>
      </c>
    </row>
    <row r="14441" spans="1:7" x14ac:dyDescent="0.25">
      <c r="A14441">
        <v>14853</v>
      </c>
      <c r="B14441">
        <v>146.826323</v>
      </c>
      <c r="C14441" s="1" t="s">
        <v>8</v>
      </c>
      <c r="D14441" s="1" t="s">
        <v>7</v>
      </c>
      <c r="E14441" s="1" t="s">
        <v>13</v>
      </c>
      <c r="F14441">
        <v>1454</v>
      </c>
      <c r="G14441" s="1" t="s">
        <v>37</v>
      </c>
    </row>
    <row r="14442" spans="1:7" x14ac:dyDescent="0.25">
      <c r="A14442">
        <v>14854</v>
      </c>
      <c r="B14442">
        <v>146.826346</v>
      </c>
      <c r="C14442" s="1" t="s">
        <v>7</v>
      </c>
      <c r="D14442" s="1" t="s">
        <v>8</v>
      </c>
      <c r="E14442" s="1" t="s">
        <v>9</v>
      </c>
      <c r="F14442">
        <v>54</v>
      </c>
      <c r="G14442" s="1" t="s">
        <v>13626</v>
      </c>
    </row>
    <row r="14443" spans="1:7" x14ac:dyDescent="0.25">
      <c r="A14443">
        <v>14855</v>
      </c>
      <c r="B14443">
        <v>146.82656499999999</v>
      </c>
      <c r="C14443" s="1" t="s">
        <v>8</v>
      </c>
      <c r="D14443" s="1" t="s">
        <v>7</v>
      </c>
      <c r="E14443" s="1" t="s">
        <v>9</v>
      </c>
      <c r="F14443">
        <v>1454</v>
      </c>
      <c r="G14443" s="1" t="s">
        <v>13627</v>
      </c>
    </row>
    <row r="14444" spans="1:7" x14ac:dyDescent="0.25">
      <c r="A14444">
        <v>14856</v>
      </c>
      <c r="B14444">
        <v>146.82659200000001</v>
      </c>
      <c r="C14444" s="1" t="s">
        <v>7</v>
      </c>
      <c r="D14444" s="1" t="s">
        <v>8</v>
      </c>
      <c r="E14444" s="1" t="s">
        <v>9</v>
      </c>
      <c r="F14444">
        <v>54</v>
      </c>
      <c r="G14444" s="1" t="s">
        <v>13628</v>
      </c>
    </row>
    <row r="14445" spans="1:7" x14ac:dyDescent="0.25">
      <c r="A14445">
        <v>14857</v>
      </c>
      <c r="B14445">
        <v>146.826977</v>
      </c>
      <c r="C14445" s="1" t="s">
        <v>8</v>
      </c>
      <c r="D14445" s="1" t="s">
        <v>7</v>
      </c>
      <c r="E14445" s="1" t="s">
        <v>9</v>
      </c>
      <c r="F14445">
        <v>1454</v>
      </c>
      <c r="G14445" s="1" t="s">
        <v>13629</v>
      </c>
    </row>
    <row r="14446" spans="1:7" x14ac:dyDescent="0.25">
      <c r="A14446">
        <v>14858</v>
      </c>
      <c r="B14446">
        <v>146.82715899999999</v>
      </c>
      <c r="C14446" s="1" t="s">
        <v>8</v>
      </c>
      <c r="D14446" s="1" t="s">
        <v>7</v>
      </c>
      <c r="E14446" s="1" t="s">
        <v>9</v>
      </c>
      <c r="F14446">
        <v>1454</v>
      </c>
      <c r="G14446" s="1" t="s">
        <v>13630</v>
      </c>
    </row>
    <row r="14447" spans="1:7" x14ac:dyDescent="0.25">
      <c r="A14447">
        <v>14859</v>
      </c>
      <c r="B14447">
        <v>146.82720399999999</v>
      </c>
      <c r="C14447" s="1" t="s">
        <v>7</v>
      </c>
      <c r="D14447" s="1" t="s">
        <v>8</v>
      </c>
      <c r="E14447" s="1" t="s">
        <v>9</v>
      </c>
      <c r="F14447">
        <v>54</v>
      </c>
      <c r="G14447" s="1" t="s">
        <v>13631</v>
      </c>
    </row>
    <row r="14448" spans="1:7" x14ac:dyDescent="0.25">
      <c r="A14448">
        <v>14860</v>
      </c>
      <c r="B14448">
        <v>146.83348100000001</v>
      </c>
      <c r="C14448" s="1" t="s">
        <v>8</v>
      </c>
      <c r="D14448" s="1" t="s">
        <v>7</v>
      </c>
      <c r="E14448" s="1" t="s">
        <v>9</v>
      </c>
      <c r="F14448">
        <v>1454</v>
      </c>
      <c r="G14448" s="1" t="s">
        <v>13632</v>
      </c>
    </row>
    <row r="14449" spans="1:7" x14ac:dyDescent="0.25">
      <c r="A14449">
        <v>14861</v>
      </c>
      <c r="B14449">
        <v>146.83348100000001</v>
      </c>
      <c r="C14449" s="1" t="s">
        <v>8</v>
      </c>
      <c r="D14449" s="1" t="s">
        <v>7</v>
      </c>
      <c r="E14449" s="1" t="s">
        <v>9</v>
      </c>
      <c r="F14449">
        <v>1454</v>
      </c>
      <c r="G14449" s="1" t="s">
        <v>13633</v>
      </c>
    </row>
    <row r="14450" spans="1:7" x14ac:dyDescent="0.25">
      <c r="A14450">
        <v>14862</v>
      </c>
      <c r="B14450">
        <v>146.83358899999999</v>
      </c>
      <c r="C14450" s="1" t="s">
        <v>7</v>
      </c>
      <c r="D14450" s="1" t="s">
        <v>8</v>
      </c>
      <c r="E14450" s="1" t="s">
        <v>9</v>
      </c>
      <c r="F14450">
        <v>54</v>
      </c>
      <c r="G14450" s="1" t="s">
        <v>13634</v>
      </c>
    </row>
    <row r="14451" spans="1:7" x14ac:dyDescent="0.25">
      <c r="A14451">
        <v>14863</v>
      </c>
      <c r="B14451">
        <v>146.83388400000001</v>
      </c>
      <c r="C14451" s="1" t="s">
        <v>8</v>
      </c>
      <c r="D14451" s="1" t="s">
        <v>7</v>
      </c>
      <c r="E14451" s="1" t="s">
        <v>9</v>
      </c>
      <c r="F14451">
        <v>1454</v>
      </c>
      <c r="G14451" s="1" t="s">
        <v>13635</v>
      </c>
    </row>
    <row r="14452" spans="1:7" x14ac:dyDescent="0.25">
      <c r="A14452">
        <v>14864</v>
      </c>
      <c r="B14452">
        <v>146.83388400000001</v>
      </c>
      <c r="C14452" s="1" t="s">
        <v>8</v>
      </c>
      <c r="D14452" s="1" t="s">
        <v>7</v>
      </c>
      <c r="E14452" s="1" t="s">
        <v>9</v>
      </c>
      <c r="F14452">
        <v>1454</v>
      </c>
      <c r="G14452" s="1" t="s">
        <v>13636</v>
      </c>
    </row>
    <row r="14453" spans="1:7" x14ac:dyDescent="0.25">
      <c r="A14453">
        <v>14865</v>
      </c>
      <c r="B14453">
        <v>146.83394999999999</v>
      </c>
      <c r="C14453" s="1" t="s">
        <v>7</v>
      </c>
      <c r="D14453" s="1" t="s">
        <v>8</v>
      </c>
      <c r="E14453" s="1" t="s">
        <v>9</v>
      </c>
      <c r="F14453">
        <v>54</v>
      </c>
      <c r="G14453" s="1" t="s">
        <v>13637</v>
      </c>
    </row>
    <row r="14454" spans="1:7" x14ac:dyDescent="0.25">
      <c r="A14454">
        <v>14866</v>
      </c>
      <c r="B14454">
        <v>146.83415199999999</v>
      </c>
      <c r="C14454" s="1" t="s">
        <v>8</v>
      </c>
      <c r="D14454" s="1" t="s">
        <v>7</v>
      </c>
      <c r="E14454" s="1" t="s">
        <v>9</v>
      </c>
      <c r="F14454">
        <v>1454</v>
      </c>
      <c r="G14454" s="1" t="s">
        <v>13638</v>
      </c>
    </row>
    <row r="14455" spans="1:7" x14ac:dyDescent="0.25">
      <c r="A14455">
        <v>14867</v>
      </c>
      <c r="B14455">
        <v>146.83443199999999</v>
      </c>
      <c r="C14455" s="1" t="s">
        <v>8</v>
      </c>
      <c r="D14455" s="1" t="s">
        <v>7</v>
      </c>
      <c r="E14455" s="1" t="s">
        <v>9</v>
      </c>
      <c r="F14455">
        <v>1454</v>
      </c>
      <c r="G14455" s="1" t="s">
        <v>13639</v>
      </c>
    </row>
    <row r="14456" spans="1:7" x14ac:dyDescent="0.25">
      <c r="A14456">
        <v>14868</v>
      </c>
      <c r="B14456">
        <v>146.83448999999999</v>
      </c>
      <c r="C14456" s="1" t="s">
        <v>7</v>
      </c>
      <c r="D14456" s="1" t="s">
        <v>8</v>
      </c>
      <c r="E14456" s="1" t="s">
        <v>9</v>
      </c>
      <c r="F14456">
        <v>54</v>
      </c>
      <c r="G14456" s="1" t="s">
        <v>13640</v>
      </c>
    </row>
    <row r="14457" spans="1:7" x14ac:dyDescent="0.25">
      <c r="A14457">
        <v>14869</v>
      </c>
      <c r="B14457">
        <v>146.834654</v>
      </c>
      <c r="C14457" s="1" t="s">
        <v>8</v>
      </c>
      <c r="D14457" s="1" t="s">
        <v>7</v>
      </c>
      <c r="E14457" s="1" t="s">
        <v>9</v>
      </c>
      <c r="F14457">
        <v>1454</v>
      </c>
      <c r="G14457" s="1" t="s">
        <v>13641</v>
      </c>
    </row>
    <row r="14458" spans="1:7" x14ac:dyDescent="0.25">
      <c r="A14458">
        <v>14870</v>
      </c>
      <c r="B14458">
        <v>146.880044</v>
      </c>
      <c r="C14458" s="1" t="s">
        <v>8</v>
      </c>
      <c r="D14458" s="1" t="s">
        <v>7</v>
      </c>
      <c r="E14458" s="1" t="s">
        <v>9</v>
      </c>
      <c r="F14458">
        <v>1454</v>
      </c>
      <c r="G14458" s="1" t="s">
        <v>13642</v>
      </c>
    </row>
    <row r="14459" spans="1:7" x14ac:dyDescent="0.25">
      <c r="A14459">
        <v>14871</v>
      </c>
      <c r="B14459">
        <v>146.880044</v>
      </c>
      <c r="C14459" s="1" t="s">
        <v>8</v>
      </c>
      <c r="D14459" s="1" t="s">
        <v>7</v>
      </c>
      <c r="E14459" s="1" t="s">
        <v>13</v>
      </c>
      <c r="F14459">
        <v>1454</v>
      </c>
      <c r="G14459" s="1" t="s">
        <v>37</v>
      </c>
    </row>
    <row r="14460" spans="1:7" x14ac:dyDescent="0.25">
      <c r="A14460">
        <v>14872</v>
      </c>
      <c r="B14460">
        <v>146.880143</v>
      </c>
      <c r="C14460" s="1" t="s">
        <v>7</v>
      </c>
      <c r="D14460" s="1" t="s">
        <v>8</v>
      </c>
      <c r="E14460" s="1" t="s">
        <v>9</v>
      </c>
      <c r="F14460">
        <v>54</v>
      </c>
      <c r="G14460" s="1" t="s">
        <v>13643</v>
      </c>
    </row>
    <row r="14461" spans="1:7" x14ac:dyDescent="0.25">
      <c r="A14461">
        <v>14873</v>
      </c>
      <c r="B14461">
        <v>146.88022900000001</v>
      </c>
      <c r="C14461" s="1" t="s">
        <v>8</v>
      </c>
      <c r="D14461" s="1" t="s">
        <v>7</v>
      </c>
      <c r="E14461" s="1" t="s">
        <v>9</v>
      </c>
      <c r="F14461">
        <v>1454</v>
      </c>
      <c r="G14461" s="1" t="s">
        <v>13644</v>
      </c>
    </row>
    <row r="14462" spans="1:7" x14ac:dyDescent="0.25">
      <c r="A14462">
        <v>14874</v>
      </c>
      <c r="B14462">
        <v>146.88025400000001</v>
      </c>
      <c r="C14462" s="1" t="s">
        <v>7</v>
      </c>
      <c r="D14462" s="1" t="s">
        <v>8</v>
      </c>
      <c r="E14462" s="1" t="s">
        <v>9</v>
      </c>
      <c r="F14462">
        <v>54</v>
      </c>
      <c r="G14462" s="1" t="s">
        <v>13645</v>
      </c>
    </row>
    <row r="14463" spans="1:7" x14ac:dyDescent="0.25">
      <c r="A14463">
        <v>14875</v>
      </c>
      <c r="B14463">
        <v>146.880551</v>
      </c>
      <c r="C14463" s="1" t="s">
        <v>8</v>
      </c>
      <c r="D14463" s="1" t="s">
        <v>7</v>
      </c>
      <c r="E14463" s="1" t="s">
        <v>9</v>
      </c>
      <c r="F14463">
        <v>1454</v>
      </c>
      <c r="G14463" s="1" t="s">
        <v>13646</v>
      </c>
    </row>
    <row r="14464" spans="1:7" x14ac:dyDescent="0.25">
      <c r="A14464">
        <v>14876</v>
      </c>
      <c r="B14464">
        <v>146.89235099999999</v>
      </c>
      <c r="C14464" s="1" t="s">
        <v>8</v>
      </c>
      <c r="D14464" s="1" t="s">
        <v>7</v>
      </c>
      <c r="E14464" s="1" t="s">
        <v>9</v>
      </c>
      <c r="F14464">
        <v>1454</v>
      </c>
      <c r="G14464" s="1" t="s">
        <v>13647</v>
      </c>
    </row>
    <row r="14465" spans="1:7" x14ac:dyDescent="0.25">
      <c r="A14465">
        <v>14877</v>
      </c>
      <c r="B14465">
        <v>146.892447</v>
      </c>
      <c r="C14465" s="1" t="s">
        <v>7</v>
      </c>
      <c r="D14465" s="1" t="s">
        <v>8</v>
      </c>
      <c r="E14465" s="1" t="s">
        <v>9</v>
      </c>
      <c r="F14465">
        <v>54</v>
      </c>
      <c r="G14465" s="1" t="s">
        <v>13648</v>
      </c>
    </row>
    <row r="14466" spans="1:7" x14ac:dyDescent="0.25">
      <c r="A14466">
        <v>14878</v>
      </c>
      <c r="B14466">
        <v>146.89253099999999</v>
      </c>
      <c r="C14466" s="1" t="s">
        <v>8</v>
      </c>
      <c r="D14466" s="1" t="s">
        <v>7</v>
      </c>
      <c r="E14466" s="1" t="s">
        <v>9</v>
      </c>
      <c r="F14466">
        <v>1454</v>
      </c>
      <c r="G14466" s="1" t="s">
        <v>13649</v>
      </c>
    </row>
    <row r="14467" spans="1:7" x14ac:dyDescent="0.25">
      <c r="A14467">
        <v>14879</v>
      </c>
      <c r="B14467">
        <v>146.897097</v>
      </c>
      <c r="C14467" s="1" t="s">
        <v>8</v>
      </c>
      <c r="D14467" s="1" t="s">
        <v>7</v>
      </c>
      <c r="E14467" s="1" t="s">
        <v>9</v>
      </c>
      <c r="F14467">
        <v>1454</v>
      </c>
      <c r="G14467" s="1" t="s">
        <v>13650</v>
      </c>
    </row>
    <row r="14468" spans="1:7" x14ac:dyDescent="0.25">
      <c r="A14468">
        <v>14880</v>
      </c>
      <c r="B14468">
        <v>146.89715200000001</v>
      </c>
      <c r="C14468" s="1" t="s">
        <v>7</v>
      </c>
      <c r="D14468" s="1" t="s">
        <v>8</v>
      </c>
      <c r="E14468" s="1" t="s">
        <v>9</v>
      </c>
      <c r="F14468">
        <v>54</v>
      </c>
      <c r="G14468" s="1" t="s">
        <v>13651</v>
      </c>
    </row>
    <row r="14469" spans="1:7" x14ac:dyDescent="0.25">
      <c r="A14469">
        <v>14881</v>
      </c>
      <c r="B14469">
        <v>146.89737299999999</v>
      </c>
      <c r="C14469" s="1" t="s">
        <v>8</v>
      </c>
      <c r="D14469" s="1" t="s">
        <v>7</v>
      </c>
      <c r="E14469" s="1" t="s">
        <v>9</v>
      </c>
      <c r="F14469">
        <v>1454</v>
      </c>
      <c r="G14469" s="1" t="s">
        <v>13652</v>
      </c>
    </row>
    <row r="14470" spans="1:7" x14ac:dyDescent="0.25">
      <c r="A14470">
        <v>14882</v>
      </c>
      <c r="B14470">
        <v>146.89765800000001</v>
      </c>
      <c r="C14470" s="1" t="s">
        <v>8</v>
      </c>
      <c r="D14470" s="1" t="s">
        <v>7</v>
      </c>
      <c r="E14470" s="1" t="s">
        <v>9</v>
      </c>
      <c r="F14470">
        <v>1454</v>
      </c>
      <c r="G14470" s="1" t="s">
        <v>13653</v>
      </c>
    </row>
    <row r="14471" spans="1:7" x14ac:dyDescent="0.25">
      <c r="A14471">
        <v>14883</v>
      </c>
      <c r="B14471">
        <v>146.897718</v>
      </c>
      <c r="C14471" s="1" t="s">
        <v>7</v>
      </c>
      <c r="D14471" s="1" t="s">
        <v>8</v>
      </c>
      <c r="E14471" s="1" t="s">
        <v>9</v>
      </c>
      <c r="F14471">
        <v>54</v>
      </c>
      <c r="G14471" s="1" t="s">
        <v>13654</v>
      </c>
    </row>
    <row r="14472" spans="1:7" x14ac:dyDescent="0.25">
      <c r="A14472">
        <v>14884</v>
      </c>
      <c r="B14472">
        <v>146.90960699999999</v>
      </c>
      <c r="C14472" s="1" t="s">
        <v>8</v>
      </c>
      <c r="D14472" s="1" t="s">
        <v>7</v>
      </c>
      <c r="E14472" s="1" t="s">
        <v>9</v>
      </c>
      <c r="F14472">
        <v>1454</v>
      </c>
      <c r="G14472" s="1" t="s">
        <v>13655</v>
      </c>
    </row>
    <row r="14473" spans="1:7" x14ac:dyDescent="0.25">
      <c r="A14473">
        <v>14885</v>
      </c>
      <c r="B14473">
        <v>146.92191399999999</v>
      </c>
      <c r="C14473" s="1" t="s">
        <v>8</v>
      </c>
      <c r="D14473" s="1" t="s">
        <v>7</v>
      </c>
      <c r="E14473" s="1" t="s">
        <v>9</v>
      </c>
      <c r="F14473">
        <v>1454</v>
      </c>
      <c r="G14473" s="1" t="s">
        <v>13656</v>
      </c>
    </row>
    <row r="14474" spans="1:7" x14ac:dyDescent="0.25">
      <c r="A14474">
        <v>14886</v>
      </c>
      <c r="B14474">
        <v>146.92191399999999</v>
      </c>
      <c r="C14474" s="1" t="s">
        <v>8</v>
      </c>
      <c r="D14474" s="1" t="s">
        <v>7</v>
      </c>
      <c r="E14474" s="1" t="s">
        <v>9</v>
      </c>
      <c r="F14474">
        <v>1454</v>
      </c>
      <c r="G14474" s="1" t="s">
        <v>13657</v>
      </c>
    </row>
    <row r="14475" spans="1:7" x14ac:dyDescent="0.25">
      <c r="A14475">
        <v>14887</v>
      </c>
      <c r="B14475">
        <v>146.92191399999999</v>
      </c>
      <c r="C14475" s="1" t="s">
        <v>8</v>
      </c>
      <c r="D14475" s="1" t="s">
        <v>7</v>
      </c>
      <c r="E14475" s="1" t="s">
        <v>13</v>
      </c>
      <c r="F14475">
        <v>1454</v>
      </c>
      <c r="G14475" s="1" t="s">
        <v>37</v>
      </c>
    </row>
    <row r="14476" spans="1:7" x14ac:dyDescent="0.25">
      <c r="A14476">
        <v>14888</v>
      </c>
      <c r="B14476">
        <v>146.92211800000001</v>
      </c>
      <c r="C14476" s="1" t="s">
        <v>7</v>
      </c>
      <c r="D14476" s="1" t="s">
        <v>8</v>
      </c>
      <c r="E14476" s="1" t="s">
        <v>9</v>
      </c>
      <c r="F14476">
        <v>54</v>
      </c>
      <c r="G14476" s="1" t="s">
        <v>13658</v>
      </c>
    </row>
    <row r="14477" spans="1:7" x14ac:dyDescent="0.25">
      <c r="A14477">
        <v>14889</v>
      </c>
      <c r="B14477">
        <v>146.92223200000001</v>
      </c>
      <c r="C14477" s="1" t="s">
        <v>8</v>
      </c>
      <c r="D14477" s="1" t="s">
        <v>7</v>
      </c>
      <c r="E14477" s="1" t="s">
        <v>9</v>
      </c>
      <c r="F14477">
        <v>1454</v>
      </c>
      <c r="G14477" s="1" t="s">
        <v>13659</v>
      </c>
    </row>
    <row r="14478" spans="1:7" x14ac:dyDescent="0.25">
      <c r="A14478">
        <v>14890</v>
      </c>
      <c r="B14478">
        <v>146.92223200000001</v>
      </c>
      <c r="C14478" s="1" t="s">
        <v>8</v>
      </c>
      <c r="D14478" s="1" t="s">
        <v>7</v>
      </c>
      <c r="E14478" s="1" t="s">
        <v>9</v>
      </c>
      <c r="F14478">
        <v>1454</v>
      </c>
      <c r="G14478" s="1" t="s">
        <v>13660</v>
      </c>
    </row>
    <row r="14479" spans="1:7" x14ac:dyDescent="0.25">
      <c r="A14479">
        <v>14891</v>
      </c>
      <c r="B14479">
        <v>146.922268</v>
      </c>
      <c r="C14479" s="1" t="s">
        <v>7</v>
      </c>
      <c r="D14479" s="1" t="s">
        <v>8</v>
      </c>
      <c r="E14479" s="1" t="s">
        <v>9</v>
      </c>
      <c r="F14479">
        <v>54</v>
      </c>
      <c r="G14479" s="1" t="s">
        <v>13661</v>
      </c>
    </row>
    <row r="14480" spans="1:7" x14ac:dyDescent="0.25">
      <c r="A14480">
        <v>14892</v>
      </c>
      <c r="B14480">
        <v>146.922326</v>
      </c>
      <c r="C14480" s="1" t="s">
        <v>8</v>
      </c>
      <c r="D14480" s="1" t="s">
        <v>7</v>
      </c>
      <c r="E14480" s="1" t="s">
        <v>9</v>
      </c>
      <c r="F14480">
        <v>1454</v>
      </c>
      <c r="G14480" s="1" t="s">
        <v>13662</v>
      </c>
    </row>
    <row r="14481" spans="1:7" x14ac:dyDescent="0.25">
      <c r="A14481">
        <v>14893</v>
      </c>
      <c r="B14481">
        <v>146.92262199999999</v>
      </c>
      <c r="C14481" s="1" t="s">
        <v>8</v>
      </c>
      <c r="D14481" s="1" t="s">
        <v>7</v>
      </c>
      <c r="E14481" s="1" t="s">
        <v>9</v>
      </c>
      <c r="F14481">
        <v>1454</v>
      </c>
      <c r="G14481" s="1" t="s">
        <v>13663</v>
      </c>
    </row>
    <row r="14482" spans="1:7" x14ac:dyDescent="0.25">
      <c r="A14482">
        <v>14894</v>
      </c>
      <c r="B14482">
        <v>146.92266900000001</v>
      </c>
      <c r="C14482" s="1" t="s">
        <v>7</v>
      </c>
      <c r="D14482" s="1" t="s">
        <v>8</v>
      </c>
      <c r="E14482" s="1" t="s">
        <v>9</v>
      </c>
      <c r="F14482">
        <v>54</v>
      </c>
      <c r="G14482" s="1" t="s">
        <v>13664</v>
      </c>
    </row>
    <row r="14483" spans="1:7" x14ac:dyDescent="0.25">
      <c r="A14483">
        <v>14895</v>
      </c>
      <c r="B14483">
        <v>146.92836399999999</v>
      </c>
      <c r="C14483" s="1" t="s">
        <v>8</v>
      </c>
      <c r="D14483" s="1" t="s">
        <v>7</v>
      </c>
      <c r="E14483" s="1" t="s">
        <v>9</v>
      </c>
      <c r="F14483">
        <v>1454</v>
      </c>
      <c r="G14483" s="1" t="s">
        <v>13665</v>
      </c>
    </row>
    <row r="14484" spans="1:7" x14ac:dyDescent="0.25">
      <c r="A14484">
        <v>14896</v>
      </c>
      <c r="B14484">
        <v>146.93537599999999</v>
      </c>
      <c r="C14484" s="1" t="s">
        <v>8</v>
      </c>
      <c r="D14484" s="1" t="s">
        <v>7</v>
      </c>
      <c r="E14484" s="1" t="s">
        <v>9</v>
      </c>
      <c r="F14484">
        <v>1454</v>
      </c>
      <c r="G14484" s="1" t="s">
        <v>13666</v>
      </c>
    </row>
    <row r="14485" spans="1:7" x14ac:dyDescent="0.25">
      <c r="A14485">
        <v>14897</v>
      </c>
      <c r="B14485">
        <v>146.93544299999999</v>
      </c>
      <c r="C14485" s="1" t="s">
        <v>7</v>
      </c>
      <c r="D14485" s="1" t="s">
        <v>8</v>
      </c>
      <c r="E14485" s="1" t="s">
        <v>9</v>
      </c>
      <c r="F14485">
        <v>54</v>
      </c>
      <c r="G14485" s="1" t="s">
        <v>13667</v>
      </c>
    </row>
    <row r="14486" spans="1:7" x14ac:dyDescent="0.25">
      <c r="A14486">
        <v>14898</v>
      </c>
      <c r="B14486">
        <v>146.94763800000001</v>
      </c>
      <c r="C14486" s="1" t="s">
        <v>8</v>
      </c>
      <c r="D14486" s="1" t="s">
        <v>7</v>
      </c>
      <c r="E14486" s="1" t="s">
        <v>9</v>
      </c>
      <c r="F14486">
        <v>1454</v>
      </c>
      <c r="G14486" s="1" t="s">
        <v>13668</v>
      </c>
    </row>
    <row r="14487" spans="1:7" x14ac:dyDescent="0.25">
      <c r="A14487">
        <v>14899</v>
      </c>
      <c r="B14487">
        <v>146.953216</v>
      </c>
      <c r="C14487" s="1" t="s">
        <v>8</v>
      </c>
      <c r="D14487" s="1" t="s">
        <v>7</v>
      </c>
      <c r="E14487" s="1" t="s">
        <v>9</v>
      </c>
      <c r="F14487">
        <v>1454</v>
      </c>
      <c r="G14487" s="1" t="s">
        <v>13669</v>
      </c>
    </row>
    <row r="14488" spans="1:7" x14ac:dyDescent="0.25">
      <c r="A14488">
        <v>14900</v>
      </c>
      <c r="B14488">
        <v>146.953282</v>
      </c>
      <c r="C14488" s="1" t="s">
        <v>7</v>
      </c>
      <c r="D14488" s="1" t="s">
        <v>8</v>
      </c>
      <c r="E14488" s="1" t="s">
        <v>9</v>
      </c>
      <c r="F14488">
        <v>54</v>
      </c>
      <c r="G14488" s="1" t="s">
        <v>13670</v>
      </c>
    </row>
    <row r="14489" spans="1:7" x14ac:dyDescent="0.25">
      <c r="A14489">
        <v>14901</v>
      </c>
      <c r="B14489">
        <v>146.97177099999999</v>
      </c>
      <c r="C14489" s="1" t="s">
        <v>8</v>
      </c>
      <c r="D14489" s="1" t="s">
        <v>7</v>
      </c>
      <c r="E14489" s="1" t="s">
        <v>9</v>
      </c>
      <c r="F14489">
        <v>1454</v>
      </c>
      <c r="G14489" s="1" t="s">
        <v>13671</v>
      </c>
    </row>
    <row r="14490" spans="1:7" x14ac:dyDescent="0.25">
      <c r="A14490">
        <v>14902</v>
      </c>
      <c r="B14490">
        <v>147.02693400000001</v>
      </c>
      <c r="C14490" s="1" t="s">
        <v>7</v>
      </c>
      <c r="D14490" s="1" t="s">
        <v>8</v>
      </c>
      <c r="E14490" s="1" t="s">
        <v>9</v>
      </c>
      <c r="F14490">
        <v>54</v>
      </c>
      <c r="G14490" s="1" t="s">
        <v>13672</v>
      </c>
    </row>
    <row r="14491" spans="1:7" x14ac:dyDescent="0.25">
      <c r="A14491">
        <v>14903</v>
      </c>
      <c r="B14491">
        <v>147.108631</v>
      </c>
      <c r="C14491" s="1" t="s">
        <v>8</v>
      </c>
      <c r="D14491" s="1" t="s">
        <v>7</v>
      </c>
      <c r="E14491" s="1" t="s">
        <v>9</v>
      </c>
      <c r="F14491">
        <v>1454</v>
      </c>
      <c r="G14491" s="1" t="s">
        <v>13673</v>
      </c>
    </row>
    <row r="14492" spans="1:7" x14ac:dyDescent="0.25">
      <c r="A14492">
        <v>14904</v>
      </c>
      <c r="B14492">
        <v>147.108868</v>
      </c>
      <c r="C14492" s="1" t="s">
        <v>8</v>
      </c>
      <c r="D14492" s="1" t="s">
        <v>7</v>
      </c>
      <c r="E14492" s="1" t="s">
        <v>9</v>
      </c>
      <c r="F14492">
        <v>1454</v>
      </c>
      <c r="G14492" s="1" t="s">
        <v>13674</v>
      </c>
    </row>
    <row r="14493" spans="1:7" x14ac:dyDescent="0.25">
      <c r="A14493">
        <v>14905</v>
      </c>
      <c r="B14493">
        <v>147.10890000000001</v>
      </c>
      <c r="C14493" s="1" t="s">
        <v>7</v>
      </c>
      <c r="D14493" s="1" t="s">
        <v>8</v>
      </c>
      <c r="E14493" s="1" t="s">
        <v>9</v>
      </c>
      <c r="F14493">
        <v>54</v>
      </c>
      <c r="G14493" s="1" t="s">
        <v>13675</v>
      </c>
    </row>
    <row r="14494" spans="1:7" x14ac:dyDescent="0.25">
      <c r="A14494">
        <v>14906</v>
      </c>
      <c r="B14494">
        <v>147.124458</v>
      </c>
      <c r="C14494" s="1" t="s">
        <v>8</v>
      </c>
      <c r="D14494" s="1" t="s">
        <v>7</v>
      </c>
      <c r="E14494" s="1" t="s">
        <v>13</v>
      </c>
      <c r="F14494">
        <v>1454</v>
      </c>
      <c r="G14494" s="1" t="s">
        <v>37</v>
      </c>
    </row>
    <row r="14495" spans="1:7" x14ac:dyDescent="0.25">
      <c r="A14495">
        <v>14907</v>
      </c>
      <c r="B14495">
        <v>147.136437</v>
      </c>
      <c r="C14495" s="1" t="s">
        <v>8</v>
      </c>
      <c r="D14495" s="1" t="s">
        <v>7</v>
      </c>
      <c r="E14495" s="1" t="s">
        <v>9</v>
      </c>
      <c r="F14495">
        <v>1454</v>
      </c>
      <c r="G14495" s="1" t="s">
        <v>13676</v>
      </c>
    </row>
    <row r="14496" spans="1:7" x14ac:dyDescent="0.25">
      <c r="A14496">
        <v>14908</v>
      </c>
      <c r="B14496">
        <v>147.13649599999999</v>
      </c>
      <c r="C14496" s="1" t="s">
        <v>7</v>
      </c>
      <c r="D14496" s="1" t="s">
        <v>8</v>
      </c>
      <c r="E14496" s="1" t="s">
        <v>9</v>
      </c>
      <c r="F14496">
        <v>54</v>
      </c>
      <c r="G14496" s="1" t="s">
        <v>13677</v>
      </c>
    </row>
    <row r="14497" spans="1:7" x14ac:dyDescent="0.25">
      <c r="A14497">
        <v>14909</v>
      </c>
      <c r="B14497">
        <v>147.13669300000001</v>
      </c>
      <c r="C14497" s="1" t="s">
        <v>8</v>
      </c>
      <c r="D14497" s="1" t="s">
        <v>7</v>
      </c>
      <c r="E14497" s="1" t="s">
        <v>9</v>
      </c>
      <c r="F14497">
        <v>1454</v>
      </c>
      <c r="G14497" s="1" t="s">
        <v>13678</v>
      </c>
    </row>
    <row r="14498" spans="1:7" x14ac:dyDescent="0.25">
      <c r="A14498">
        <v>14910</v>
      </c>
      <c r="B14498">
        <v>147.13697199999999</v>
      </c>
      <c r="C14498" s="1" t="s">
        <v>8</v>
      </c>
      <c r="D14498" s="1" t="s">
        <v>7</v>
      </c>
      <c r="E14498" s="1" t="s">
        <v>9</v>
      </c>
      <c r="F14498">
        <v>1454</v>
      </c>
      <c r="G14498" s="1" t="s">
        <v>13679</v>
      </c>
    </row>
    <row r="14499" spans="1:7" x14ac:dyDescent="0.25">
      <c r="A14499">
        <v>14911</v>
      </c>
      <c r="B14499">
        <v>147.13699199999999</v>
      </c>
      <c r="C14499" s="1" t="s">
        <v>7</v>
      </c>
      <c r="D14499" s="1" t="s">
        <v>8</v>
      </c>
      <c r="E14499" s="1" t="s">
        <v>9</v>
      </c>
      <c r="F14499">
        <v>54</v>
      </c>
      <c r="G14499" s="1" t="s">
        <v>13680</v>
      </c>
    </row>
    <row r="14500" spans="1:7" x14ac:dyDescent="0.25">
      <c r="A14500">
        <v>14912</v>
      </c>
      <c r="B14500">
        <v>147.13724300000001</v>
      </c>
      <c r="C14500" s="1" t="s">
        <v>8</v>
      </c>
      <c r="D14500" s="1" t="s">
        <v>7</v>
      </c>
      <c r="E14500" s="1" t="s">
        <v>9</v>
      </c>
      <c r="F14500">
        <v>1454</v>
      </c>
      <c r="G14500" s="1" t="s">
        <v>13681</v>
      </c>
    </row>
    <row r="14501" spans="1:7" x14ac:dyDescent="0.25">
      <c r="A14501">
        <v>14913</v>
      </c>
      <c r="B14501">
        <v>147.153245</v>
      </c>
      <c r="C14501" s="1" t="s">
        <v>8</v>
      </c>
      <c r="D14501" s="1" t="s">
        <v>7</v>
      </c>
      <c r="E14501" s="1" t="s">
        <v>9</v>
      </c>
      <c r="F14501">
        <v>1454</v>
      </c>
      <c r="G14501" s="1" t="s">
        <v>13682</v>
      </c>
    </row>
    <row r="14502" spans="1:7" x14ac:dyDescent="0.25">
      <c r="A14502">
        <v>14914</v>
      </c>
      <c r="B14502">
        <v>147.15334999999999</v>
      </c>
      <c r="C14502" s="1" t="s">
        <v>7</v>
      </c>
      <c r="D14502" s="1" t="s">
        <v>8</v>
      </c>
      <c r="E14502" s="1" t="s">
        <v>9</v>
      </c>
      <c r="F14502">
        <v>54</v>
      </c>
      <c r="G14502" s="1" t="s">
        <v>13683</v>
      </c>
    </row>
    <row r="14503" spans="1:7" x14ac:dyDescent="0.25">
      <c r="A14503">
        <v>14915</v>
      </c>
      <c r="B14503">
        <v>147.1592</v>
      </c>
      <c r="C14503" s="1" t="s">
        <v>8</v>
      </c>
      <c r="D14503" s="1" t="s">
        <v>7</v>
      </c>
      <c r="E14503" s="1" t="s">
        <v>9</v>
      </c>
      <c r="F14503">
        <v>1454</v>
      </c>
      <c r="G14503" s="1" t="s">
        <v>13684</v>
      </c>
    </row>
    <row r="14504" spans="1:7" x14ac:dyDescent="0.25">
      <c r="A14504">
        <v>14916</v>
      </c>
      <c r="B14504">
        <v>147.18042199999999</v>
      </c>
      <c r="C14504" s="1" t="s">
        <v>8</v>
      </c>
      <c r="D14504" s="1" t="s">
        <v>7</v>
      </c>
      <c r="E14504" s="1" t="s">
        <v>9</v>
      </c>
      <c r="F14504">
        <v>1454</v>
      </c>
      <c r="G14504" s="1" t="s">
        <v>13685</v>
      </c>
    </row>
    <row r="14505" spans="1:7" x14ac:dyDescent="0.25">
      <c r="A14505">
        <v>14917</v>
      </c>
      <c r="B14505">
        <v>147.180509</v>
      </c>
      <c r="C14505" s="1" t="s">
        <v>7</v>
      </c>
      <c r="D14505" s="1" t="s">
        <v>8</v>
      </c>
      <c r="E14505" s="1" t="s">
        <v>9</v>
      </c>
      <c r="F14505">
        <v>54</v>
      </c>
      <c r="G14505" s="1" t="s">
        <v>13686</v>
      </c>
    </row>
    <row r="14506" spans="1:7" x14ac:dyDescent="0.25">
      <c r="A14506">
        <v>14918</v>
      </c>
      <c r="B14506">
        <v>147.192363</v>
      </c>
      <c r="C14506" s="1" t="s">
        <v>8</v>
      </c>
      <c r="D14506" s="1" t="s">
        <v>7</v>
      </c>
      <c r="E14506" s="1" t="s">
        <v>9</v>
      </c>
      <c r="F14506">
        <v>1454</v>
      </c>
      <c r="G14506" s="1" t="s">
        <v>13687</v>
      </c>
    </row>
    <row r="14507" spans="1:7" x14ac:dyDescent="0.25">
      <c r="A14507">
        <v>14919</v>
      </c>
      <c r="B14507">
        <v>147.212335</v>
      </c>
      <c r="C14507" s="1" t="s">
        <v>8</v>
      </c>
      <c r="D14507" s="1" t="s">
        <v>7</v>
      </c>
      <c r="E14507" s="1" t="s">
        <v>9</v>
      </c>
      <c r="F14507">
        <v>1454</v>
      </c>
      <c r="G14507" s="1" t="s">
        <v>13688</v>
      </c>
    </row>
    <row r="14508" spans="1:7" x14ac:dyDescent="0.25">
      <c r="A14508">
        <v>14920</v>
      </c>
      <c r="B14508">
        <v>147.212457</v>
      </c>
      <c r="C14508" s="1" t="s">
        <v>7</v>
      </c>
      <c r="D14508" s="1" t="s">
        <v>8</v>
      </c>
      <c r="E14508" s="1" t="s">
        <v>9</v>
      </c>
      <c r="F14508">
        <v>54</v>
      </c>
      <c r="G14508" s="1" t="s">
        <v>13689</v>
      </c>
    </row>
    <row r="14509" spans="1:7" x14ac:dyDescent="0.25">
      <c r="A14509">
        <v>14921</v>
      </c>
      <c r="B14509">
        <v>147.22372899999999</v>
      </c>
      <c r="C14509" s="1" t="s">
        <v>8</v>
      </c>
      <c r="D14509" s="1" t="s">
        <v>7</v>
      </c>
      <c r="E14509" s="1" t="s">
        <v>9</v>
      </c>
      <c r="F14509">
        <v>1454</v>
      </c>
      <c r="G14509" s="1" t="s">
        <v>13690</v>
      </c>
    </row>
    <row r="14510" spans="1:7" x14ac:dyDescent="0.25">
      <c r="A14510">
        <v>14922</v>
      </c>
      <c r="B14510">
        <v>147.22382200000001</v>
      </c>
      <c r="C14510" s="1" t="s">
        <v>8</v>
      </c>
      <c r="D14510" s="1" t="s">
        <v>7</v>
      </c>
      <c r="E14510" s="1" t="s">
        <v>9</v>
      </c>
      <c r="F14510">
        <v>1454</v>
      </c>
      <c r="G14510" s="1" t="s">
        <v>13691</v>
      </c>
    </row>
    <row r="14511" spans="1:7" x14ac:dyDescent="0.25">
      <c r="A14511">
        <v>14923</v>
      </c>
      <c r="B14511">
        <v>147.22385</v>
      </c>
      <c r="C14511" s="1" t="s">
        <v>7</v>
      </c>
      <c r="D14511" s="1" t="s">
        <v>8</v>
      </c>
      <c r="E14511" s="1" t="s">
        <v>9</v>
      </c>
      <c r="F14511">
        <v>54</v>
      </c>
      <c r="G14511" s="1" t="s">
        <v>13692</v>
      </c>
    </row>
    <row r="14512" spans="1:7" x14ac:dyDescent="0.25">
      <c r="A14512">
        <v>14924</v>
      </c>
      <c r="B14512">
        <v>147.22391200000001</v>
      </c>
      <c r="C14512" s="1" t="s">
        <v>8</v>
      </c>
      <c r="D14512" s="1" t="s">
        <v>7</v>
      </c>
      <c r="E14512" s="1" t="s">
        <v>13</v>
      </c>
      <c r="F14512">
        <v>1454</v>
      </c>
      <c r="G14512" s="1" t="s">
        <v>37</v>
      </c>
    </row>
    <row r="14513" spans="1:7" x14ac:dyDescent="0.25">
      <c r="A14513">
        <v>14925</v>
      </c>
      <c r="B14513">
        <v>147.243977</v>
      </c>
      <c r="C14513" s="1" t="s">
        <v>8</v>
      </c>
      <c r="D14513" s="1" t="s">
        <v>7</v>
      </c>
      <c r="E14513" s="1" t="s">
        <v>9</v>
      </c>
      <c r="F14513">
        <v>1454</v>
      </c>
      <c r="G14513" s="1" t="s">
        <v>13693</v>
      </c>
    </row>
    <row r="14514" spans="1:7" x14ac:dyDescent="0.25">
      <c r="A14514">
        <v>14926</v>
      </c>
      <c r="B14514">
        <v>147.244043</v>
      </c>
      <c r="C14514" s="1" t="s">
        <v>7</v>
      </c>
      <c r="D14514" s="1" t="s">
        <v>8</v>
      </c>
      <c r="E14514" s="1" t="s">
        <v>9</v>
      </c>
      <c r="F14514">
        <v>54</v>
      </c>
      <c r="G14514" s="1" t="s">
        <v>13694</v>
      </c>
    </row>
    <row r="14515" spans="1:7" x14ac:dyDescent="0.25">
      <c r="A14515">
        <v>14927</v>
      </c>
      <c r="B14515">
        <v>147.251296</v>
      </c>
      <c r="C14515" s="1" t="s">
        <v>8</v>
      </c>
      <c r="D14515" s="1" t="s">
        <v>7</v>
      </c>
      <c r="E14515" s="1" t="s">
        <v>9</v>
      </c>
      <c r="F14515">
        <v>1454</v>
      </c>
      <c r="G14515" s="1" t="s">
        <v>13695</v>
      </c>
    </row>
    <row r="14516" spans="1:7" x14ac:dyDescent="0.25">
      <c r="A14516">
        <v>14928</v>
      </c>
      <c r="B14516">
        <v>147.25153</v>
      </c>
      <c r="C14516" s="1" t="s">
        <v>8</v>
      </c>
      <c r="D14516" s="1" t="s">
        <v>7</v>
      </c>
      <c r="E14516" s="1" t="s">
        <v>9</v>
      </c>
      <c r="F14516">
        <v>1454</v>
      </c>
      <c r="G14516" s="1" t="s">
        <v>13696</v>
      </c>
    </row>
    <row r="14517" spans="1:7" x14ac:dyDescent="0.25">
      <c r="A14517">
        <v>14929</v>
      </c>
      <c r="B14517">
        <v>147.251597</v>
      </c>
      <c r="C14517" s="1" t="s">
        <v>7</v>
      </c>
      <c r="D14517" s="1" t="s">
        <v>8</v>
      </c>
      <c r="E14517" s="1" t="s">
        <v>9</v>
      </c>
      <c r="F14517">
        <v>54</v>
      </c>
      <c r="G14517" s="1" t="s">
        <v>13697</v>
      </c>
    </row>
    <row r="14518" spans="1:7" x14ac:dyDescent="0.25">
      <c r="A14518">
        <v>14930</v>
      </c>
      <c r="B14518">
        <v>147.25183200000001</v>
      </c>
      <c r="C14518" s="1" t="s">
        <v>8</v>
      </c>
      <c r="D14518" s="1" t="s">
        <v>7</v>
      </c>
      <c r="E14518" s="1" t="s">
        <v>9</v>
      </c>
      <c r="F14518">
        <v>1454</v>
      </c>
      <c r="G14518" s="1" t="s">
        <v>13698</v>
      </c>
    </row>
    <row r="14519" spans="1:7" x14ac:dyDescent="0.25">
      <c r="A14519">
        <v>14931</v>
      </c>
      <c r="B14519">
        <v>147.26668000000001</v>
      </c>
      <c r="C14519" s="1" t="s">
        <v>8</v>
      </c>
      <c r="D14519" s="1" t="s">
        <v>7</v>
      </c>
      <c r="E14519" s="1" t="s">
        <v>9</v>
      </c>
      <c r="F14519">
        <v>1454</v>
      </c>
      <c r="G14519" s="1" t="s">
        <v>13699</v>
      </c>
    </row>
    <row r="14520" spans="1:7" x14ac:dyDescent="0.25">
      <c r="A14520">
        <v>14932</v>
      </c>
      <c r="B14520">
        <v>147.26674800000001</v>
      </c>
      <c r="C14520" s="1" t="s">
        <v>7</v>
      </c>
      <c r="D14520" s="1" t="s">
        <v>8</v>
      </c>
      <c r="E14520" s="1" t="s">
        <v>9</v>
      </c>
      <c r="F14520">
        <v>54</v>
      </c>
      <c r="G14520" s="1" t="s">
        <v>13700</v>
      </c>
    </row>
    <row r="14521" spans="1:7" x14ac:dyDescent="0.25">
      <c r="A14521">
        <v>14933</v>
      </c>
      <c r="B14521">
        <v>147.27863400000001</v>
      </c>
      <c r="C14521" s="1" t="s">
        <v>8</v>
      </c>
      <c r="D14521" s="1" t="s">
        <v>7</v>
      </c>
      <c r="E14521" s="1" t="s">
        <v>9</v>
      </c>
      <c r="F14521">
        <v>1454</v>
      </c>
      <c r="G14521" s="1" t="s">
        <v>13701</v>
      </c>
    </row>
    <row r="14522" spans="1:7" x14ac:dyDescent="0.25">
      <c r="A14522">
        <v>14934</v>
      </c>
      <c r="B14522">
        <v>147.278885</v>
      </c>
      <c r="C14522" s="1" t="s">
        <v>8</v>
      </c>
      <c r="D14522" s="1" t="s">
        <v>7</v>
      </c>
      <c r="E14522" s="1" t="s">
        <v>9</v>
      </c>
      <c r="F14522">
        <v>1454</v>
      </c>
      <c r="G14522" s="1" t="s">
        <v>13702</v>
      </c>
    </row>
    <row r="14523" spans="1:7" x14ac:dyDescent="0.25">
      <c r="A14523">
        <v>14935</v>
      </c>
      <c r="B14523">
        <v>147.27893599999999</v>
      </c>
      <c r="C14523" s="1" t="s">
        <v>7</v>
      </c>
      <c r="D14523" s="1" t="s">
        <v>8</v>
      </c>
      <c r="E14523" s="1" t="s">
        <v>9</v>
      </c>
      <c r="F14523">
        <v>54</v>
      </c>
      <c r="G14523" s="1" t="s">
        <v>13703</v>
      </c>
    </row>
    <row r="14524" spans="1:7" x14ac:dyDescent="0.25">
      <c r="A14524">
        <v>14936</v>
      </c>
      <c r="B14524">
        <v>147.27915200000001</v>
      </c>
      <c r="C14524" s="1" t="s">
        <v>8</v>
      </c>
      <c r="D14524" s="1" t="s">
        <v>7</v>
      </c>
      <c r="E14524" s="1" t="s">
        <v>9</v>
      </c>
      <c r="F14524">
        <v>1454</v>
      </c>
      <c r="G14524" s="1" t="s">
        <v>13704</v>
      </c>
    </row>
    <row r="14525" spans="1:7" x14ac:dyDescent="0.25">
      <c r="A14525">
        <v>14937</v>
      </c>
      <c r="B14525">
        <v>147.294501</v>
      </c>
      <c r="C14525" s="1" t="s">
        <v>8</v>
      </c>
      <c r="D14525" s="1" t="s">
        <v>7</v>
      </c>
      <c r="E14525" s="1" t="s">
        <v>9</v>
      </c>
      <c r="F14525">
        <v>1454</v>
      </c>
      <c r="G14525" s="1" t="s">
        <v>13705</v>
      </c>
    </row>
    <row r="14526" spans="1:7" x14ac:dyDescent="0.25">
      <c r="A14526">
        <v>14938</v>
      </c>
      <c r="B14526">
        <v>147.294567</v>
      </c>
      <c r="C14526" s="1" t="s">
        <v>7</v>
      </c>
      <c r="D14526" s="1" t="s">
        <v>8</v>
      </c>
      <c r="E14526" s="1" t="s">
        <v>9</v>
      </c>
      <c r="F14526">
        <v>54</v>
      </c>
      <c r="G14526" s="1" t="s">
        <v>13706</v>
      </c>
    </row>
    <row r="14527" spans="1:7" x14ac:dyDescent="0.25">
      <c r="A14527">
        <v>14939</v>
      </c>
      <c r="B14527">
        <v>147.30671000000001</v>
      </c>
      <c r="C14527" s="1" t="s">
        <v>8</v>
      </c>
      <c r="D14527" s="1" t="s">
        <v>7</v>
      </c>
      <c r="E14527" s="1" t="s">
        <v>9</v>
      </c>
      <c r="F14527">
        <v>1454</v>
      </c>
      <c r="G14527" s="1" t="s">
        <v>13707</v>
      </c>
    </row>
    <row r="14528" spans="1:7" x14ac:dyDescent="0.25">
      <c r="A14528">
        <v>14940</v>
      </c>
      <c r="B14528">
        <v>147.306939</v>
      </c>
      <c r="C14528" s="1" t="s">
        <v>8</v>
      </c>
      <c r="D14528" s="1" t="s">
        <v>7</v>
      </c>
      <c r="E14528" s="1" t="s">
        <v>9</v>
      </c>
      <c r="F14528">
        <v>1454</v>
      </c>
      <c r="G14528" s="1" t="s">
        <v>13708</v>
      </c>
    </row>
    <row r="14529" spans="1:7" x14ac:dyDescent="0.25">
      <c r="A14529">
        <v>14941</v>
      </c>
      <c r="B14529">
        <v>147.306971</v>
      </c>
      <c r="C14529" s="1" t="s">
        <v>7</v>
      </c>
      <c r="D14529" s="1" t="s">
        <v>8</v>
      </c>
      <c r="E14529" s="1" t="s">
        <v>9</v>
      </c>
      <c r="F14529">
        <v>54</v>
      </c>
      <c r="G14529" s="1" t="s">
        <v>13709</v>
      </c>
    </row>
    <row r="14530" spans="1:7" x14ac:dyDescent="0.25">
      <c r="A14530">
        <v>14942</v>
      </c>
      <c r="B14530">
        <v>147.30718400000001</v>
      </c>
      <c r="C14530" s="1" t="s">
        <v>8</v>
      </c>
      <c r="D14530" s="1" t="s">
        <v>7</v>
      </c>
      <c r="E14530" s="1" t="s">
        <v>13</v>
      </c>
      <c r="F14530">
        <v>1454</v>
      </c>
      <c r="G14530" s="1" t="s">
        <v>37</v>
      </c>
    </row>
    <row r="14531" spans="1:7" x14ac:dyDescent="0.25">
      <c r="A14531">
        <v>14943</v>
      </c>
      <c r="B14531">
        <v>147.32131899999999</v>
      </c>
      <c r="C14531" s="1" t="s">
        <v>8</v>
      </c>
      <c r="D14531" s="1" t="s">
        <v>7</v>
      </c>
      <c r="E14531" s="1" t="s">
        <v>9</v>
      </c>
      <c r="F14531">
        <v>1454</v>
      </c>
      <c r="G14531" s="1" t="s">
        <v>13710</v>
      </c>
    </row>
    <row r="14532" spans="1:7" x14ac:dyDescent="0.25">
      <c r="A14532">
        <v>14944</v>
      </c>
      <c r="B14532">
        <v>147.321428</v>
      </c>
      <c r="C14532" s="1" t="s">
        <v>7</v>
      </c>
      <c r="D14532" s="1" t="s">
        <v>8</v>
      </c>
      <c r="E14532" s="1" t="s">
        <v>9</v>
      </c>
      <c r="F14532">
        <v>54</v>
      </c>
      <c r="G14532" s="1" t="s">
        <v>13711</v>
      </c>
    </row>
    <row r="14533" spans="1:7" x14ac:dyDescent="0.25">
      <c r="A14533">
        <v>14945</v>
      </c>
      <c r="B14533">
        <v>147.321516</v>
      </c>
      <c r="C14533" s="1" t="s">
        <v>8</v>
      </c>
      <c r="D14533" s="1" t="s">
        <v>7</v>
      </c>
      <c r="E14533" s="1" t="s">
        <v>9</v>
      </c>
      <c r="F14533">
        <v>1454</v>
      </c>
      <c r="G14533" s="1" t="s">
        <v>13712</v>
      </c>
    </row>
    <row r="14534" spans="1:7" x14ac:dyDescent="0.25">
      <c r="A14534">
        <v>14946</v>
      </c>
      <c r="B14534">
        <v>147.33321100000001</v>
      </c>
      <c r="C14534" s="1" t="s">
        <v>8</v>
      </c>
      <c r="D14534" s="1" t="s">
        <v>7</v>
      </c>
      <c r="E14534" s="1" t="s">
        <v>9</v>
      </c>
      <c r="F14534">
        <v>1454</v>
      </c>
      <c r="G14534" s="1" t="s">
        <v>13713</v>
      </c>
    </row>
    <row r="14535" spans="1:7" x14ac:dyDescent="0.25">
      <c r="A14535">
        <v>14947</v>
      </c>
      <c r="B14535">
        <v>147.33329800000001</v>
      </c>
      <c r="C14535" s="1" t="s">
        <v>7</v>
      </c>
      <c r="D14535" s="1" t="s">
        <v>8</v>
      </c>
      <c r="E14535" s="1" t="s">
        <v>9</v>
      </c>
      <c r="F14535">
        <v>54</v>
      </c>
      <c r="G14535" s="1" t="s">
        <v>13714</v>
      </c>
    </row>
    <row r="14536" spans="1:7" x14ac:dyDescent="0.25">
      <c r="A14536">
        <v>14948</v>
      </c>
      <c r="B14536">
        <v>147.33974599999999</v>
      </c>
      <c r="C14536" s="1" t="s">
        <v>8</v>
      </c>
      <c r="D14536" s="1" t="s">
        <v>7</v>
      </c>
      <c r="E14536" s="1" t="s">
        <v>9</v>
      </c>
      <c r="F14536">
        <v>1454</v>
      </c>
      <c r="G14536" s="1" t="s">
        <v>13715</v>
      </c>
    </row>
    <row r="14537" spans="1:7" x14ac:dyDescent="0.25">
      <c r="A14537">
        <v>14949</v>
      </c>
      <c r="B14537">
        <v>147.33974599999999</v>
      </c>
      <c r="C14537" s="1" t="s">
        <v>8</v>
      </c>
      <c r="D14537" s="1" t="s">
        <v>7</v>
      </c>
      <c r="E14537" s="1" t="s">
        <v>9</v>
      </c>
      <c r="F14537">
        <v>1454</v>
      </c>
      <c r="G14537" s="1" t="s">
        <v>13716</v>
      </c>
    </row>
    <row r="14538" spans="1:7" x14ac:dyDescent="0.25">
      <c r="A14538">
        <v>14950</v>
      </c>
      <c r="B14538">
        <v>147.33984899999999</v>
      </c>
      <c r="C14538" s="1" t="s">
        <v>7</v>
      </c>
      <c r="D14538" s="1" t="s">
        <v>8</v>
      </c>
      <c r="E14538" s="1" t="s">
        <v>9</v>
      </c>
      <c r="F14538">
        <v>54</v>
      </c>
      <c r="G14538" s="1" t="s">
        <v>13717</v>
      </c>
    </row>
    <row r="14539" spans="1:7" x14ac:dyDescent="0.25">
      <c r="A14539">
        <v>14951</v>
      </c>
      <c r="B14539">
        <v>147.339957</v>
      </c>
      <c r="C14539" s="1" t="s">
        <v>8</v>
      </c>
      <c r="D14539" s="1" t="s">
        <v>7</v>
      </c>
      <c r="E14539" s="1" t="s">
        <v>9</v>
      </c>
      <c r="F14539">
        <v>1454</v>
      </c>
      <c r="G14539" s="1" t="s">
        <v>13718</v>
      </c>
    </row>
    <row r="14540" spans="1:7" x14ac:dyDescent="0.25">
      <c r="A14540">
        <v>14952</v>
      </c>
      <c r="B14540">
        <v>147.340082</v>
      </c>
      <c r="C14540" s="1" t="s">
        <v>8</v>
      </c>
      <c r="D14540" s="1" t="s">
        <v>7</v>
      </c>
      <c r="E14540" s="1" t="s">
        <v>9</v>
      </c>
      <c r="F14540">
        <v>1454</v>
      </c>
      <c r="G14540" s="1" t="s">
        <v>13719</v>
      </c>
    </row>
    <row r="14541" spans="1:7" x14ac:dyDescent="0.25">
      <c r="A14541">
        <v>14953</v>
      </c>
      <c r="B14541">
        <v>147.340104</v>
      </c>
      <c r="C14541" s="1" t="s">
        <v>7</v>
      </c>
      <c r="D14541" s="1" t="s">
        <v>8</v>
      </c>
      <c r="E14541" s="1" t="s">
        <v>9</v>
      </c>
      <c r="F14541">
        <v>54</v>
      </c>
      <c r="G14541" s="1" t="s">
        <v>13720</v>
      </c>
    </row>
    <row r="14542" spans="1:7" x14ac:dyDescent="0.25">
      <c r="A14542">
        <v>14954</v>
      </c>
      <c r="B14542">
        <v>147.34580199999999</v>
      </c>
      <c r="C14542" s="1" t="s">
        <v>8</v>
      </c>
      <c r="D14542" s="1" t="s">
        <v>7</v>
      </c>
      <c r="E14542" s="1" t="s">
        <v>9</v>
      </c>
      <c r="F14542">
        <v>1454</v>
      </c>
      <c r="G14542" s="1" t="s">
        <v>13721</v>
      </c>
    </row>
    <row r="14543" spans="1:7" x14ac:dyDescent="0.25">
      <c r="A14543">
        <v>14955</v>
      </c>
      <c r="B14543">
        <v>147.36129299999999</v>
      </c>
      <c r="C14543" s="1" t="s">
        <v>8</v>
      </c>
      <c r="D14543" s="1" t="s">
        <v>7</v>
      </c>
      <c r="E14543" s="1" t="s">
        <v>9</v>
      </c>
      <c r="F14543">
        <v>1454</v>
      </c>
      <c r="G14543" s="1" t="s">
        <v>13722</v>
      </c>
    </row>
    <row r="14544" spans="1:7" x14ac:dyDescent="0.25">
      <c r="A14544">
        <v>14956</v>
      </c>
      <c r="B14544">
        <v>147.3614</v>
      </c>
      <c r="C14544" s="1" t="s">
        <v>7</v>
      </c>
      <c r="D14544" s="1" t="s">
        <v>8</v>
      </c>
      <c r="E14544" s="1" t="s">
        <v>9</v>
      </c>
      <c r="F14544">
        <v>54</v>
      </c>
      <c r="G14544" s="1" t="s">
        <v>13723</v>
      </c>
    </row>
    <row r="14545" spans="1:7" x14ac:dyDescent="0.25">
      <c r="A14545">
        <v>14957</v>
      </c>
      <c r="B14545">
        <v>147.37363300000001</v>
      </c>
      <c r="C14545" s="1" t="s">
        <v>8</v>
      </c>
      <c r="D14545" s="1" t="s">
        <v>7</v>
      </c>
      <c r="E14545" s="1" t="s">
        <v>9</v>
      </c>
      <c r="F14545">
        <v>1454</v>
      </c>
      <c r="G14545" s="1" t="s">
        <v>13724</v>
      </c>
    </row>
    <row r="14546" spans="1:7" x14ac:dyDescent="0.25">
      <c r="A14546">
        <v>14958</v>
      </c>
      <c r="B14546">
        <v>147.38010299999999</v>
      </c>
      <c r="C14546" s="1" t="s">
        <v>8</v>
      </c>
      <c r="D14546" s="1" t="s">
        <v>7</v>
      </c>
      <c r="E14546" s="1" t="s">
        <v>13</v>
      </c>
      <c r="F14546">
        <v>1454</v>
      </c>
      <c r="G14546" s="1" t="s">
        <v>37</v>
      </c>
    </row>
    <row r="14547" spans="1:7" x14ac:dyDescent="0.25">
      <c r="A14547">
        <v>14959</v>
      </c>
      <c r="B14547">
        <v>147.380214</v>
      </c>
      <c r="C14547" s="1" t="s">
        <v>7</v>
      </c>
      <c r="D14547" s="1" t="s">
        <v>8</v>
      </c>
      <c r="E14547" s="1" t="s">
        <v>9</v>
      </c>
      <c r="F14547">
        <v>54</v>
      </c>
      <c r="G14547" s="1" t="s">
        <v>13725</v>
      </c>
    </row>
    <row r="14548" spans="1:7" x14ac:dyDescent="0.25">
      <c r="A14548">
        <v>14960</v>
      </c>
      <c r="B14548">
        <v>147.380281</v>
      </c>
      <c r="C14548" s="1" t="s">
        <v>8</v>
      </c>
      <c r="D14548" s="1" t="s">
        <v>7</v>
      </c>
      <c r="E14548" s="1" t="s">
        <v>9</v>
      </c>
      <c r="F14548">
        <v>1454</v>
      </c>
      <c r="G14548" s="1" t="s">
        <v>13726</v>
      </c>
    </row>
    <row r="14549" spans="1:7" x14ac:dyDescent="0.25">
      <c r="A14549">
        <v>14961</v>
      </c>
      <c r="B14549">
        <v>147.380303</v>
      </c>
      <c r="C14549" s="1" t="s">
        <v>8</v>
      </c>
      <c r="D14549" s="1" t="s">
        <v>7</v>
      </c>
      <c r="E14549" s="1" t="s">
        <v>9</v>
      </c>
      <c r="F14549">
        <v>1454</v>
      </c>
      <c r="G14549" s="1" t="s">
        <v>13727</v>
      </c>
    </row>
    <row r="14550" spans="1:7" x14ac:dyDescent="0.25">
      <c r="A14550">
        <v>14962</v>
      </c>
      <c r="B14550">
        <v>147.380314</v>
      </c>
      <c r="C14550" s="1" t="s">
        <v>7</v>
      </c>
      <c r="D14550" s="1" t="s">
        <v>8</v>
      </c>
      <c r="E14550" s="1" t="s">
        <v>9</v>
      </c>
      <c r="F14550">
        <v>54</v>
      </c>
      <c r="G14550" s="1" t="s">
        <v>13728</v>
      </c>
    </row>
    <row r="14551" spans="1:7" x14ac:dyDescent="0.25">
      <c r="A14551">
        <v>14963</v>
      </c>
      <c r="B14551">
        <v>147.380335</v>
      </c>
      <c r="C14551" s="1" t="s">
        <v>8</v>
      </c>
      <c r="D14551" s="1" t="s">
        <v>7</v>
      </c>
      <c r="E14551" s="1" t="s">
        <v>9</v>
      </c>
      <c r="F14551">
        <v>1454</v>
      </c>
      <c r="G14551" s="1" t="s">
        <v>13729</v>
      </c>
    </row>
    <row r="14552" spans="1:7" x14ac:dyDescent="0.25">
      <c r="A14552">
        <v>14964</v>
      </c>
      <c r="B14552">
        <v>147.39537799999999</v>
      </c>
      <c r="C14552" s="1" t="s">
        <v>8</v>
      </c>
      <c r="D14552" s="1" t="s">
        <v>7</v>
      </c>
      <c r="E14552" s="1" t="s">
        <v>9</v>
      </c>
      <c r="F14552">
        <v>1454</v>
      </c>
      <c r="G14552" s="1" t="s">
        <v>13730</v>
      </c>
    </row>
    <row r="14553" spans="1:7" x14ac:dyDescent="0.25">
      <c r="A14553">
        <v>14965</v>
      </c>
      <c r="B14553">
        <v>147.39549</v>
      </c>
      <c r="C14553" s="1" t="s">
        <v>7</v>
      </c>
      <c r="D14553" s="1" t="s">
        <v>8</v>
      </c>
      <c r="E14553" s="1" t="s">
        <v>9</v>
      </c>
      <c r="F14553">
        <v>54</v>
      </c>
      <c r="G14553" s="1" t="s">
        <v>13731</v>
      </c>
    </row>
    <row r="14554" spans="1:7" x14ac:dyDescent="0.25">
      <c r="A14554">
        <v>14966</v>
      </c>
      <c r="B14554">
        <v>147.408332</v>
      </c>
      <c r="C14554" s="1" t="s">
        <v>8</v>
      </c>
      <c r="D14554" s="1" t="s">
        <v>7</v>
      </c>
      <c r="E14554" s="1" t="s">
        <v>9</v>
      </c>
      <c r="F14554">
        <v>1454</v>
      </c>
      <c r="G14554" s="1" t="s">
        <v>13732</v>
      </c>
    </row>
    <row r="14555" spans="1:7" x14ac:dyDescent="0.25">
      <c r="A14555">
        <v>14967</v>
      </c>
      <c r="B14555">
        <v>147.40878499999999</v>
      </c>
      <c r="C14555" s="1" t="s">
        <v>8</v>
      </c>
      <c r="D14555" s="1" t="s">
        <v>7</v>
      </c>
      <c r="E14555" s="1" t="s">
        <v>9</v>
      </c>
      <c r="F14555">
        <v>1454</v>
      </c>
      <c r="G14555" s="1" t="s">
        <v>13733</v>
      </c>
    </row>
    <row r="14556" spans="1:7" x14ac:dyDescent="0.25">
      <c r="A14556">
        <v>14968</v>
      </c>
      <c r="B14556">
        <v>147.40878499999999</v>
      </c>
      <c r="C14556" s="1" t="s">
        <v>8</v>
      </c>
      <c r="D14556" s="1" t="s">
        <v>7</v>
      </c>
      <c r="E14556" s="1" t="s">
        <v>9</v>
      </c>
      <c r="F14556">
        <v>1454</v>
      </c>
      <c r="G14556" s="1" t="s">
        <v>13734</v>
      </c>
    </row>
    <row r="14557" spans="1:7" x14ac:dyDescent="0.25">
      <c r="A14557">
        <v>14969</v>
      </c>
      <c r="B14557">
        <v>147.40885399999999</v>
      </c>
      <c r="C14557" s="1" t="s">
        <v>7</v>
      </c>
      <c r="D14557" s="1" t="s">
        <v>8</v>
      </c>
      <c r="E14557" s="1" t="s">
        <v>9</v>
      </c>
      <c r="F14557">
        <v>54</v>
      </c>
      <c r="G14557" s="1" t="s">
        <v>13735</v>
      </c>
    </row>
    <row r="14558" spans="1:7" x14ac:dyDescent="0.25">
      <c r="A14558">
        <v>14970</v>
      </c>
      <c r="B14558">
        <v>147.40904399999999</v>
      </c>
      <c r="C14558" s="1" t="s">
        <v>8</v>
      </c>
      <c r="D14558" s="1" t="s">
        <v>7</v>
      </c>
      <c r="E14558" s="1" t="s">
        <v>9</v>
      </c>
      <c r="F14558">
        <v>1454</v>
      </c>
      <c r="G14558" s="1" t="s">
        <v>13736</v>
      </c>
    </row>
    <row r="14559" spans="1:7" x14ac:dyDescent="0.25">
      <c r="A14559">
        <v>14971</v>
      </c>
      <c r="B14559">
        <v>147.409076</v>
      </c>
      <c r="C14559" s="1" t="s">
        <v>7</v>
      </c>
      <c r="D14559" s="1" t="s">
        <v>8</v>
      </c>
      <c r="E14559" s="1" t="s">
        <v>9</v>
      </c>
      <c r="F14559">
        <v>54</v>
      </c>
      <c r="G14559" s="1" t="s">
        <v>13737</v>
      </c>
    </row>
    <row r="14560" spans="1:7" x14ac:dyDescent="0.25">
      <c r="A14560">
        <v>14972</v>
      </c>
      <c r="B14560">
        <v>147.40933000000001</v>
      </c>
      <c r="C14560" s="1" t="s">
        <v>8</v>
      </c>
      <c r="D14560" s="1" t="s">
        <v>7</v>
      </c>
      <c r="E14560" s="1" t="s">
        <v>9</v>
      </c>
      <c r="F14560">
        <v>1454</v>
      </c>
      <c r="G14560" s="1" t="s">
        <v>13738</v>
      </c>
    </row>
    <row r="14561" spans="1:7" x14ac:dyDescent="0.25">
      <c r="A14561">
        <v>14973</v>
      </c>
      <c r="B14561">
        <v>147.41534200000001</v>
      </c>
      <c r="C14561" s="1" t="s">
        <v>8</v>
      </c>
      <c r="D14561" s="1" t="s">
        <v>7</v>
      </c>
      <c r="E14561" s="1" t="s">
        <v>9</v>
      </c>
      <c r="F14561">
        <v>1454</v>
      </c>
      <c r="G14561" s="1" t="s">
        <v>13739</v>
      </c>
    </row>
    <row r="14562" spans="1:7" x14ac:dyDescent="0.25">
      <c r="A14562">
        <v>14974</v>
      </c>
      <c r="B14562">
        <v>147.41540900000001</v>
      </c>
      <c r="C14562" s="1" t="s">
        <v>7</v>
      </c>
      <c r="D14562" s="1" t="s">
        <v>8</v>
      </c>
      <c r="E14562" s="1" t="s">
        <v>9</v>
      </c>
      <c r="F14562">
        <v>54</v>
      </c>
      <c r="G14562" s="1" t="s">
        <v>13740</v>
      </c>
    </row>
    <row r="14563" spans="1:7" x14ac:dyDescent="0.25">
      <c r="A14563">
        <v>14975</v>
      </c>
      <c r="B14563">
        <v>147.42775399999999</v>
      </c>
      <c r="C14563" s="1" t="s">
        <v>8</v>
      </c>
      <c r="D14563" s="1" t="s">
        <v>7</v>
      </c>
      <c r="E14563" s="1" t="s">
        <v>9</v>
      </c>
      <c r="F14563">
        <v>1454</v>
      </c>
      <c r="G14563" s="1" t="s">
        <v>13741</v>
      </c>
    </row>
    <row r="14564" spans="1:7" x14ac:dyDescent="0.25">
      <c r="A14564">
        <v>14976</v>
      </c>
      <c r="B14564">
        <v>147.42801399999999</v>
      </c>
      <c r="C14564" s="1" t="s">
        <v>8</v>
      </c>
      <c r="D14564" s="1" t="s">
        <v>7</v>
      </c>
      <c r="E14564" s="1" t="s">
        <v>13</v>
      </c>
      <c r="F14564">
        <v>1454</v>
      </c>
      <c r="G14564" s="1" t="s">
        <v>37</v>
      </c>
    </row>
    <row r="14565" spans="1:7" x14ac:dyDescent="0.25">
      <c r="A14565">
        <v>14977</v>
      </c>
      <c r="B14565">
        <v>147.428078</v>
      </c>
      <c r="C14565" s="1" t="s">
        <v>7</v>
      </c>
      <c r="D14565" s="1" t="s">
        <v>8</v>
      </c>
      <c r="E14565" s="1" t="s">
        <v>9</v>
      </c>
      <c r="F14565">
        <v>54</v>
      </c>
      <c r="G14565" s="1" t="s">
        <v>13742</v>
      </c>
    </row>
    <row r="14566" spans="1:7" x14ac:dyDescent="0.25">
      <c r="A14566">
        <v>14978</v>
      </c>
      <c r="B14566">
        <v>147.44156100000001</v>
      </c>
      <c r="C14566" s="1" t="s">
        <v>8</v>
      </c>
      <c r="D14566" s="1" t="s">
        <v>7</v>
      </c>
      <c r="E14566" s="1" t="s">
        <v>9</v>
      </c>
      <c r="F14566">
        <v>1454</v>
      </c>
      <c r="G14566" s="1" t="s">
        <v>13743</v>
      </c>
    </row>
    <row r="14567" spans="1:7" x14ac:dyDescent="0.25">
      <c r="A14567">
        <v>14979</v>
      </c>
      <c r="B14567">
        <v>147.44156100000001</v>
      </c>
      <c r="C14567" s="1" t="s">
        <v>8</v>
      </c>
      <c r="D14567" s="1" t="s">
        <v>7</v>
      </c>
      <c r="E14567" s="1" t="s">
        <v>9</v>
      </c>
      <c r="F14567">
        <v>1454</v>
      </c>
      <c r="G14567" s="1" t="s">
        <v>13744</v>
      </c>
    </row>
    <row r="14568" spans="1:7" x14ac:dyDescent="0.25">
      <c r="A14568">
        <v>14980</v>
      </c>
      <c r="B14568">
        <v>147.441699</v>
      </c>
      <c r="C14568" s="1" t="s">
        <v>7</v>
      </c>
      <c r="D14568" s="1" t="s">
        <v>8</v>
      </c>
      <c r="E14568" s="1" t="s">
        <v>9</v>
      </c>
      <c r="F14568">
        <v>54</v>
      </c>
      <c r="G14568" s="1" t="s">
        <v>13745</v>
      </c>
    </row>
    <row r="14569" spans="1:7" x14ac:dyDescent="0.25">
      <c r="A14569">
        <v>14981</v>
      </c>
      <c r="B14569">
        <v>147.44180900000001</v>
      </c>
      <c r="C14569" s="1" t="s">
        <v>8</v>
      </c>
      <c r="D14569" s="1" t="s">
        <v>7</v>
      </c>
      <c r="E14569" s="1" t="s">
        <v>9</v>
      </c>
      <c r="F14569">
        <v>1454</v>
      </c>
      <c r="G14569" s="1" t="s">
        <v>13746</v>
      </c>
    </row>
    <row r="14570" spans="1:7" x14ac:dyDescent="0.25">
      <c r="A14570">
        <v>14982</v>
      </c>
      <c r="B14570">
        <v>147.44207900000001</v>
      </c>
      <c r="C14570" s="1" t="s">
        <v>8</v>
      </c>
      <c r="D14570" s="1" t="s">
        <v>7</v>
      </c>
      <c r="E14570" s="1" t="s">
        <v>9</v>
      </c>
      <c r="F14570">
        <v>1454</v>
      </c>
      <c r="G14570" s="1" t="s">
        <v>13747</v>
      </c>
    </row>
    <row r="14571" spans="1:7" x14ac:dyDescent="0.25">
      <c r="A14571">
        <v>14983</v>
      </c>
      <c r="B14571">
        <v>147.442137</v>
      </c>
      <c r="C14571" s="1" t="s">
        <v>7</v>
      </c>
      <c r="D14571" s="1" t="s">
        <v>8</v>
      </c>
      <c r="E14571" s="1" t="s">
        <v>9</v>
      </c>
      <c r="F14571">
        <v>54</v>
      </c>
      <c r="G14571" s="1" t="s">
        <v>13748</v>
      </c>
    </row>
    <row r="14572" spans="1:7" x14ac:dyDescent="0.25">
      <c r="A14572">
        <v>14984</v>
      </c>
      <c r="B14572">
        <v>147.442318</v>
      </c>
      <c r="C14572" s="1" t="s">
        <v>8</v>
      </c>
      <c r="D14572" s="1" t="s">
        <v>7</v>
      </c>
      <c r="E14572" s="1" t="s">
        <v>9</v>
      </c>
      <c r="F14572">
        <v>1454</v>
      </c>
      <c r="G14572" s="1" t="s">
        <v>13749</v>
      </c>
    </row>
    <row r="14573" spans="1:7" x14ac:dyDescent="0.25">
      <c r="A14573">
        <v>14985</v>
      </c>
      <c r="B14573">
        <v>147.45316700000001</v>
      </c>
      <c r="C14573" s="1" t="s">
        <v>8</v>
      </c>
      <c r="D14573" s="1" t="s">
        <v>7</v>
      </c>
      <c r="E14573" s="1" t="s">
        <v>9</v>
      </c>
      <c r="F14573">
        <v>1454</v>
      </c>
      <c r="G14573" s="1" t="s">
        <v>13750</v>
      </c>
    </row>
    <row r="14574" spans="1:7" x14ac:dyDescent="0.25">
      <c r="A14574">
        <v>14986</v>
      </c>
      <c r="B14574">
        <v>147.45326</v>
      </c>
      <c r="C14574" s="1" t="s">
        <v>7</v>
      </c>
      <c r="D14574" s="1" t="s">
        <v>8</v>
      </c>
      <c r="E14574" s="1" t="s">
        <v>9</v>
      </c>
      <c r="F14574">
        <v>54</v>
      </c>
      <c r="G14574" s="1" t="s">
        <v>13751</v>
      </c>
    </row>
    <row r="14575" spans="1:7" x14ac:dyDescent="0.25">
      <c r="A14575">
        <v>14987</v>
      </c>
      <c r="B14575">
        <v>147.45374799999999</v>
      </c>
      <c r="C14575" s="1" t="s">
        <v>8</v>
      </c>
      <c r="D14575" s="1" t="s">
        <v>7</v>
      </c>
      <c r="E14575" s="1" t="s">
        <v>9</v>
      </c>
      <c r="F14575">
        <v>1454</v>
      </c>
      <c r="G14575" s="1" t="s">
        <v>13752</v>
      </c>
    </row>
    <row r="14576" spans="1:7" x14ac:dyDescent="0.25">
      <c r="A14576">
        <v>14988</v>
      </c>
      <c r="B14576">
        <v>147.45374799999999</v>
      </c>
      <c r="C14576" s="1" t="s">
        <v>8</v>
      </c>
      <c r="D14576" s="1" t="s">
        <v>7</v>
      </c>
      <c r="E14576" s="1" t="s">
        <v>9</v>
      </c>
      <c r="F14576">
        <v>1454</v>
      </c>
      <c r="G14576" s="1" t="s">
        <v>13753</v>
      </c>
    </row>
    <row r="14577" spans="1:7" x14ac:dyDescent="0.25">
      <c r="A14577">
        <v>14989</v>
      </c>
      <c r="B14577">
        <v>147.45374799999999</v>
      </c>
      <c r="C14577" s="1" t="s">
        <v>8</v>
      </c>
      <c r="D14577" s="1" t="s">
        <v>7</v>
      </c>
      <c r="E14577" s="1" t="s">
        <v>9</v>
      </c>
      <c r="F14577">
        <v>1454</v>
      </c>
      <c r="G14577" s="1" t="s">
        <v>13754</v>
      </c>
    </row>
    <row r="14578" spans="1:7" x14ac:dyDescent="0.25">
      <c r="A14578">
        <v>14990</v>
      </c>
      <c r="B14578">
        <v>147.45377500000001</v>
      </c>
      <c r="C14578" s="1" t="s">
        <v>7</v>
      </c>
      <c r="D14578" s="1" t="s">
        <v>8</v>
      </c>
      <c r="E14578" s="1" t="s">
        <v>9</v>
      </c>
      <c r="F14578">
        <v>54</v>
      </c>
      <c r="G14578" s="1" t="s">
        <v>13755</v>
      </c>
    </row>
    <row r="14579" spans="1:7" x14ac:dyDescent="0.25">
      <c r="A14579">
        <v>14991</v>
      </c>
      <c r="B14579">
        <v>147.45417499999999</v>
      </c>
      <c r="C14579" s="1" t="s">
        <v>8</v>
      </c>
      <c r="D14579" s="1" t="s">
        <v>7</v>
      </c>
      <c r="E14579" s="1" t="s">
        <v>9</v>
      </c>
      <c r="F14579">
        <v>1454</v>
      </c>
      <c r="G14579" s="1" t="s">
        <v>13756</v>
      </c>
    </row>
    <row r="14580" spans="1:7" x14ac:dyDescent="0.25">
      <c r="A14580">
        <v>14992</v>
      </c>
      <c r="B14580">
        <v>147.45417499999999</v>
      </c>
      <c r="C14580" s="1" t="s">
        <v>8</v>
      </c>
      <c r="D14580" s="1" t="s">
        <v>7</v>
      </c>
      <c r="E14580" s="1" t="s">
        <v>9</v>
      </c>
      <c r="F14580">
        <v>1454</v>
      </c>
      <c r="G14580" s="1" t="s">
        <v>13757</v>
      </c>
    </row>
    <row r="14581" spans="1:7" x14ac:dyDescent="0.25">
      <c r="A14581">
        <v>14993</v>
      </c>
      <c r="B14581">
        <v>147.45419699999999</v>
      </c>
      <c r="C14581" s="1" t="s">
        <v>7</v>
      </c>
      <c r="D14581" s="1" t="s">
        <v>8</v>
      </c>
      <c r="E14581" s="1" t="s">
        <v>9</v>
      </c>
      <c r="F14581">
        <v>54</v>
      </c>
      <c r="G14581" s="1" t="s">
        <v>13758</v>
      </c>
    </row>
    <row r="14582" spans="1:7" x14ac:dyDescent="0.25">
      <c r="A14582">
        <v>14994</v>
      </c>
      <c r="B14582">
        <v>147.45444900000001</v>
      </c>
      <c r="C14582" s="1" t="s">
        <v>8</v>
      </c>
      <c r="D14582" s="1" t="s">
        <v>7</v>
      </c>
      <c r="E14582" s="1" t="s">
        <v>13</v>
      </c>
      <c r="F14582">
        <v>1454</v>
      </c>
      <c r="G14582" s="1" t="s">
        <v>37</v>
      </c>
    </row>
    <row r="14583" spans="1:7" x14ac:dyDescent="0.25">
      <c r="A14583">
        <v>14995</v>
      </c>
      <c r="B14583">
        <v>147.45446999999999</v>
      </c>
      <c r="C14583" s="1" t="s">
        <v>7</v>
      </c>
      <c r="D14583" s="1" t="s">
        <v>8</v>
      </c>
      <c r="E14583" s="1" t="s">
        <v>9</v>
      </c>
      <c r="F14583">
        <v>54</v>
      </c>
      <c r="G14583" s="1" t="s">
        <v>13759</v>
      </c>
    </row>
    <row r="14584" spans="1:7" x14ac:dyDescent="0.25">
      <c r="A14584">
        <v>14996</v>
      </c>
      <c r="B14584">
        <v>147.45471800000001</v>
      </c>
      <c r="C14584" s="1" t="s">
        <v>8</v>
      </c>
      <c r="D14584" s="1" t="s">
        <v>7</v>
      </c>
      <c r="E14584" s="1" t="s">
        <v>9</v>
      </c>
      <c r="F14584">
        <v>1454</v>
      </c>
      <c r="G14584" s="1" t="s">
        <v>13760</v>
      </c>
    </row>
    <row r="14585" spans="1:7" x14ac:dyDescent="0.25">
      <c r="A14585">
        <v>14997</v>
      </c>
      <c r="B14585">
        <v>147.470617</v>
      </c>
      <c r="C14585" s="1" t="s">
        <v>8</v>
      </c>
      <c r="D14585" s="1" t="s">
        <v>7</v>
      </c>
      <c r="E14585" s="1" t="s">
        <v>9</v>
      </c>
      <c r="F14585">
        <v>1454</v>
      </c>
      <c r="G14585" s="1" t="s">
        <v>13761</v>
      </c>
    </row>
    <row r="14586" spans="1:7" x14ac:dyDescent="0.25">
      <c r="A14586">
        <v>14998</v>
      </c>
      <c r="B14586">
        <v>147.47072399999999</v>
      </c>
      <c r="C14586" s="1" t="s">
        <v>7</v>
      </c>
      <c r="D14586" s="1" t="s">
        <v>8</v>
      </c>
      <c r="E14586" s="1" t="s">
        <v>9</v>
      </c>
      <c r="F14586">
        <v>54</v>
      </c>
      <c r="G14586" s="1" t="s">
        <v>13762</v>
      </c>
    </row>
    <row r="14587" spans="1:7" x14ac:dyDescent="0.25">
      <c r="A14587">
        <v>14999</v>
      </c>
      <c r="B14587">
        <v>147.530587</v>
      </c>
      <c r="C14587" s="1" t="s">
        <v>8</v>
      </c>
      <c r="D14587" s="1" t="s">
        <v>7</v>
      </c>
      <c r="E14587" s="1" t="s">
        <v>9</v>
      </c>
      <c r="F14587">
        <v>1454</v>
      </c>
      <c r="G14587" s="1" t="s">
        <v>13763</v>
      </c>
    </row>
    <row r="14588" spans="1:7" x14ac:dyDescent="0.25">
      <c r="A14588">
        <v>15000</v>
      </c>
      <c r="B14588">
        <v>147.530832</v>
      </c>
      <c r="C14588" s="1" t="s">
        <v>8</v>
      </c>
      <c r="D14588" s="1" t="s">
        <v>7</v>
      </c>
      <c r="E14588" s="1" t="s">
        <v>9</v>
      </c>
      <c r="F14588">
        <v>1454</v>
      </c>
      <c r="G14588" s="1" t="s">
        <v>13764</v>
      </c>
    </row>
    <row r="14589" spans="1:7" x14ac:dyDescent="0.25">
      <c r="A14589">
        <v>15001</v>
      </c>
      <c r="B14589">
        <v>147.530866</v>
      </c>
      <c r="C14589" s="1" t="s">
        <v>7</v>
      </c>
      <c r="D14589" s="1" t="s">
        <v>8</v>
      </c>
      <c r="E14589" s="1" t="s">
        <v>9</v>
      </c>
      <c r="F14589">
        <v>54</v>
      </c>
      <c r="G14589" s="1" t="s">
        <v>13765</v>
      </c>
    </row>
    <row r="14590" spans="1:7" x14ac:dyDescent="0.25">
      <c r="A14590">
        <v>15002</v>
      </c>
      <c r="B14590">
        <v>147.531139</v>
      </c>
      <c r="C14590" s="1" t="s">
        <v>8</v>
      </c>
      <c r="D14590" s="1" t="s">
        <v>7</v>
      </c>
      <c r="E14590" s="1" t="s">
        <v>9</v>
      </c>
      <c r="F14590">
        <v>1454</v>
      </c>
      <c r="G14590" s="1" t="s">
        <v>13766</v>
      </c>
    </row>
    <row r="14591" spans="1:7" x14ac:dyDescent="0.25">
      <c r="A14591">
        <v>15003</v>
      </c>
      <c r="B14591">
        <v>147.53142600000001</v>
      </c>
      <c r="C14591" s="1" t="s">
        <v>8</v>
      </c>
      <c r="D14591" s="1" t="s">
        <v>7</v>
      </c>
      <c r="E14591" s="1" t="s">
        <v>9</v>
      </c>
      <c r="F14591">
        <v>1454</v>
      </c>
      <c r="G14591" s="1" t="s">
        <v>13767</v>
      </c>
    </row>
    <row r="14592" spans="1:7" x14ac:dyDescent="0.25">
      <c r="A14592">
        <v>15004</v>
      </c>
      <c r="B14592">
        <v>147.531453</v>
      </c>
      <c r="C14592" s="1" t="s">
        <v>7</v>
      </c>
      <c r="D14592" s="1" t="s">
        <v>8</v>
      </c>
      <c r="E14592" s="1" t="s">
        <v>9</v>
      </c>
      <c r="F14592">
        <v>54</v>
      </c>
      <c r="G14592" s="1" t="s">
        <v>13768</v>
      </c>
    </row>
    <row r="14593" spans="1:7" x14ac:dyDescent="0.25">
      <c r="A14593">
        <v>15005</v>
      </c>
      <c r="B14593">
        <v>147.54396499999999</v>
      </c>
      <c r="C14593" s="1" t="s">
        <v>8</v>
      </c>
      <c r="D14593" s="1" t="s">
        <v>7</v>
      </c>
      <c r="E14593" s="1" t="s">
        <v>9</v>
      </c>
      <c r="F14593">
        <v>1454</v>
      </c>
      <c r="G14593" s="1" t="s">
        <v>13769</v>
      </c>
    </row>
    <row r="14594" spans="1:7" x14ac:dyDescent="0.25">
      <c r="A14594">
        <v>15006</v>
      </c>
      <c r="B14594">
        <v>147.559121</v>
      </c>
      <c r="C14594" s="1" t="s">
        <v>8</v>
      </c>
      <c r="D14594" s="1" t="s">
        <v>7</v>
      </c>
      <c r="E14594" s="1" t="s">
        <v>9</v>
      </c>
      <c r="F14594">
        <v>1454</v>
      </c>
      <c r="G14594" s="1" t="s">
        <v>13770</v>
      </c>
    </row>
    <row r="14595" spans="1:7" x14ac:dyDescent="0.25">
      <c r="A14595">
        <v>15007</v>
      </c>
      <c r="B14595">
        <v>147.5592</v>
      </c>
      <c r="C14595" s="1" t="s">
        <v>7</v>
      </c>
      <c r="D14595" s="1" t="s">
        <v>8</v>
      </c>
      <c r="E14595" s="1" t="s">
        <v>9</v>
      </c>
      <c r="F14595">
        <v>54</v>
      </c>
      <c r="G14595" s="1" t="s">
        <v>13771</v>
      </c>
    </row>
    <row r="14596" spans="1:7" x14ac:dyDescent="0.25">
      <c r="A14596">
        <v>15008</v>
      </c>
      <c r="B14596">
        <v>147.559404</v>
      </c>
      <c r="C14596" s="1" t="s">
        <v>8</v>
      </c>
      <c r="D14596" s="1" t="s">
        <v>7</v>
      </c>
      <c r="E14596" s="1" t="s">
        <v>9</v>
      </c>
      <c r="F14596">
        <v>1454</v>
      </c>
      <c r="G14596" s="1" t="s">
        <v>13772</v>
      </c>
    </row>
    <row r="14597" spans="1:7" x14ac:dyDescent="0.25">
      <c r="A14597">
        <v>15009</v>
      </c>
      <c r="B14597">
        <v>147.559652</v>
      </c>
      <c r="C14597" s="1" t="s">
        <v>8</v>
      </c>
      <c r="D14597" s="1" t="s">
        <v>7</v>
      </c>
      <c r="E14597" s="1" t="s">
        <v>9</v>
      </c>
      <c r="F14597">
        <v>1454</v>
      </c>
      <c r="G14597" s="1" t="s">
        <v>13773</v>
      </c>
    </row>
    <row r="14598" spans="1:7" x14ac:dyDescent="0.25">
      <c r="A14598">
        <v>15010</v>
      </c>
      <c r="B14598">
        <v>147.55967200000001</v>
      </c>
      <c r="C14598" s="1" t="s">
        <v>7</v>
      </c>
      <c r="D14598" s="1" t="s">
        <v>8</v>
      </c>
      <c r="E14598" s="1" t="s">
        <v>9</v>
      </c>
      <c r="F14598">
        <v>54</v>
      </c>
      <c r="G14598" s="1" t="s">
        <v>13774</v>
      </c>
    </row>
    <row r="14599" spans="1:7" x14ac:dyDescent="0.25">
      <c r="A14599">
        <v>15011</v>
      </c>
      <c r="B14599">
        <v>147.55992699999999</v>
      </c>
      <c r="C14599" s="1" t="s">
        <v>8</v>
      </c>
      <c r="D14599" s="1" t="s">
        <v>7</v>
      </c>
      <c r="E14599" s="1" t="s">
        <v>13</v>
      </c>
      <c r="F14599">
        <v>1454</v>
      </c>
      <c r="G14599" s="1" t="s">
        <v>37</v>
      </c>
    </row>
    <row r="14600" spans="1:7" x14ac:dyDescent="0.25">
      <c r="A14600">
        <v>15012</v>
      </c>
      <c r="B14600">
        <v>147.56225800000001</v>
      </c>
      <c r="C14600" s="1" t="s">
        <v>8</v>
      </c>
      <c r="D14600" s="1" t="s">
        <v>7</v>
      </c>
      <c r="E14600" s="1" t="s">
        <v>9</v>
      </c>
      <c r="F14600">
        <v>1454</v>
      </c>
      <c r="G14600" s="1" t="s">
        <v>13775</v>
      </c>
    </row>
    <row r="14601" spans="1:7" x14ac:dyDescent="0.25">
      <c r="A14601">
        <v>15013</v>
      </c>
      <c r="B14601">
        <v>147.56231500000001</v>
      </c>
      <c r="C14601" s="1" t="s">
        <v>7</v>
      </c>
      <c r="D14601" s="1" t="s">
        <v>8</v>
      </c>
      <c r="E14601" s="1" t="s">
        <v>9</v>
      </c>
      <c r="F14601">
        <v>54</v>
      </c>
      <c r="G14601" s="1" t="s">
        <v>13776</v>
      </c>
    </row>
    <row r="14602" spans="1:7" x14ac:dyDescent="0.25">
      <c r="A14602">
        <v>15014</v>
      </c>
      <c r="B14602">
        <v>147.56251599999999</v>
      </c>
      <c r="C14602" s="1" t="s">
        <v>8</v>
      </c>
      <c r="D14602" s="1" t="s">
        <v>7</v>
      </c>
      <c r="E14602" s="1" t="s">
        <v>9</v>
      </c>
      <c r="F14602">
        <v>1454</v>
      </c>
      <c r="G14602" s="1" t="s">
        <v>13777</v>
      </c>
    </row>
    <row r="14603" spans="1:7" x14ac:dyDescent="0.25">
      <c r="A14603">
        <v>15015</v>
      </c>
      <c r="B14603">
        <v>147.57120699999999</v>
      </c>
      <c r="C14603" s="1" t="s">
        <v>8</v>
      </c>
      <c r="D14603" s="1" t="s">
        <v>7</v>
      </c>
      <c r="E14603" s="1" t="s">
        <v>9</v>
      </c>
      <c r="F14603">
        <v>1454</v>
      </c>
      <c r="G14603" s="1" t="s">
        <v>13778</v>
      </c>
    </row>
    <row r="14604" spans="1:7" x14ac:dyDescent="0.25">
      <c r="A14604">
        <v>15016</v>
      </c>
      <c r="B14604">
        <v>147.57126700000001</v>
      </c>
      <c r="C14604" s="1" t="s">
        <v>7</v>
      </c>
      <c r="D14604" s="1" t="s">
        <v>8</v>
      </c>
      <c r="E14604" s="1" t="s">
        <v>9</v>
      </c>
      <c r="F14604">
        <v>54</v>
      </c>
      <c r="G14604" s="1" t="s">
        <v>13779</v>
      </c>
    </row>
    <row r="14605" spans="1:7" x14ac:dyDescent="0.25">
      <c r="A14605">
        <v>15017</v>
      </c>
      <c r="B14605">
        <v>147.58339799999999</v>
      </c>
      <c r="C14605" s="1" t="s">
        <v>8</v>
      </c>
      <c r="D14605" s="1" t="s">
        <v>7</v>
      </c>
      <c r="E14605" s="1" t="s">
        <v>9</v>
      </c>
      <c r="F14605">
        <v>1454</v>
      </c>
      <c r="G14605" s="1" t="s">
        <v>13780</v>
      </c>
    </row>
    <row r="14606" spans="1:7" x14ac:dyDescent="0.25">
      <c r="A14606">
        <v>15018</v>
      </c>
      <c r="B14606">
        <v>147.58365499999999</v>
      </c>
      <c r="C14606" s="1" t="s">
        <v>8</v>
      </c>
      <c r="D14606" s="1" t="s">
        <v>7</v>
      </c>
      <c r="E14606" s="1" t="s">
        <v>9</v>
      </c>
      <c r="F14606">
        <v>1454</v>
      </c>
      <c r="G14606" s="1" t="s">
        <v>13781</v>
      </c>
    </row>
    <row r="14607" spans="1:7" x14ac:dyDescent="0.25">
      <c r="A14607">
        <v>15019</v>
      </c>
      <c r="B14607">
        <v>147.583718</v>
      </c>
      <c r="C14607" s="1" t="s">
        <v>7</v>
      </c>
      <c r="D14607" s="1" t="s">
        <v>8</v>
      </c>
      <c r="E14607" s="1" t="s">
        <v>9</v>
      </c>
      <c r="F14607">
        <v>54</v>
      </c>
      <c r="G14607" s="1" t="s">
        <v>13782</v>
      </c>
    </row>
    <row r="14608" spans="1:7" x14ac:dyDescent="0.25">
      <c r="A14608">
        <v>15020</v>
      </c>
      <c r="B14608">
        <v>147.58928499999999</v>
      </c>
      <c r="C14608" s="1" t="s">
        <v>8</v>
      </c>
      <c r="D14608" s="1" t="s">
        <v>7</v>
      </c>
      <c r="E14608" s="1" t="s">
        <v>9</v>
      </c>
      <c r="F14608">
        <v>1454</v>
      </c>
      <c r="G14608" s="1" t="s">
        <v>13783</v>
      </c>
    </row>
    <row r="14609" spans="1:7" x14ac:dyDescent="0.25">
      <c r="A14609">
        <v>15021</v>
      </c>
      <c r="B14609">
        <v>147.589508</v>
      </c>
      <c r="C14609" s="1" t="s">
        <v>8</v>
      </c>
      <c r="D14609" s="1" t="s">
        <v>7</v>
      </c>
      <c r="E14609" s="1" t="s">
        <v>9</v>
      </c>
      <c r="F14609">
        <v>1454</v>
      </c>
      <c r="G14609" s="1" t="s">
        <v>13784</v>
      </c>
    </row>
    <row r="14610" spans="1:7" x14ac:dyDescent="0.25">
      <c r="A14610">
        <v>15022</v>
      </c>
      <c r="B14610">
        <v>147.589574</v>
      </c>
      <c r="C14610" s="1" t="s">
        <v>7</v>
      </c>
      <c r="D14610" s="1" t="s">
        <v>8</v>
      </c>
      <c r="E14610" s="1" t="s">
        <v>9</v>
      </c>
      <c r="F14610">
        <v>54</v>
      </c>
      <c r="G14610" s="1" t="s">
        <v>13785</v>
      </c>
    </row>
    <row r="14611" spans="1:7" x14ac:dyDescent="0.25">
      <c r="A14611">
        <v>15023</v>
      </c>
      <c r="B14611">
        <v>147.59923800000001</v>
      </c>
      <c r="C14611" s="1" t="s">
        <v>8</v>
      </c>
      <c r="D14611" s="1" t="s">
        <v>7</v>
      </c>
      <c r="E14611" s="1" t="s">
        <v>9</v>
      </c>
      <c r="F14611">
        <v>1454</v>
      </c>
      <c r="G14611" s="1" t="s">
        <v>13786</v>
      </c>
    </row>
    <row r="14612" spans="1:7" x14ac:dyDescent="0.25">
      <c r="A14612">
        <v>15024</v>
      </c>
      <c r="B14612">
        <v>147.60473200000001</v>
      </c>
      <c r="C14612" s="1" t="s">
        <v>8</v>
      </c>
      <c r="D14612" s="1" t="s">
        <v>7</v>
      </c>
      <c r="E14612" s="1" t="s">
        <v>9</v>
      </c>
      <c r="F14612">
        <v>1454</v>
      </c>
      <c r="G14612" s="1" t="s">
        <v>13787</v>
      </c>
    </row>
    <row r="14613" spans="1:7" x14ac:dyDescent="0.25">
      <c r="A14613">
        <v>15025</v>
      </c>
      <c r="B14613">
        <v>147.604814</v>
      </c>
      <c r="C14613" s="1" t="s">
        <v>7</v>
      </c>
      <c r="D14613" s="1" t="s">
        <v>8</v>
      </c>
      <c r="E14613" s="1" t="s">
        <v>9</v>
      </c>
      <c r="F14613">
        <v>54</v>
      </c>
      <c r="G14613" s="1" t="s">
        <v>13788</v>
      </c>
    </row>
    <row r="14614" spans="1:7" x14ac:dyDescent="0.25">
      <c r="A14614">
        <v>15026</v>
      </c>
      <c r="B14614">
        <v>147.610615</v>
      </c>
      <c r="C14614" s="1" t="s">
        <v>8</v>
      </c>
      <c r="D14614" s="1" t="s">
        <v>7</v>
      </c>
      <c r="E14614" s="1" t="s">
        <v>9</v>
      </c>
      <c r="F14614">
        <v>1454</v>
      </c>
      <c r="G14614" s="1" t="s">
        <v>13789</v>
      </c>
    </row>
    <row r="14615" spans="1:7" x14ac:dyDescent="0.25">
      <c r="A14615">
        <v>15027</v>
      </c>
      <c r="B14615">
        <v>147.610615</v>
      </c>
      <c r="C14615" s="1" t="s">
        <v>8</v>
      </c>
      <c r="D14615" s="1" t="s">
        <v>7</v>
      </c>
      <c r="E14615" s="1" t="s">
        <v>9</v>
      </c>
      <c r="F14615">
        <v>1454</v>
      </c>
      <c r="G14615" s="1" t="s">
        <v>13790</v>
      </c>
    </row>
    <row r="14616" spans="1:7" x14ac:dyDescent="0.25">
      <c r="A14616">
        <v>15028</v>
      </c>
      <c r="B14616">
        <v>147.61068499999999</v>
      </c>
      <c r="C14616" s="1" t="s">
        <v>7</v>
      </c>
      <c r="D14616" s="1" t="s">
        <v>8</v>
      </c>
      <c r="E14616" s="1" t="s">
        <v>9</v>
      </c>
      <c r="F14616">
        <v>54</v>
      </c>
      <c r="G14616" s="1" t="s">
        <v>13791</v>
      </c>
    </row>
    <row r="14617" spans="1:7" x14ac:dyDescent="0.25">
      <c r="A14617">
        <v>15029</v>
      </c>
      <c r="B14617">
        <v>147.61080699999999</v>
      </c>
      <c r="C14617" s="1" t="s">
        <v>8</v>
      </c>
      <c r="D14617" s="1" t="s">
        <v>7</v>
      </c>
      <c r="E14617" s="1" t="s">
        <v>13</v>
      </c>
      <c r="F14617">
        <v>1454</v>
      </c>
      <c r="G14617" s="1" t="s">
        <v>37</v>
      </c>
    </row>
    <row r="14618" spans="1:7" x14ac:dyDescent="0.25">
      <c r="A14618">
        <v>15030</v>
      </c>
      <c r="B14618">
        <v>147.61112299999999</v>
      </c>
      <c r="C14618" s="1" t="s">
        <v>8</v>
      </c>
      <c r="D14618" s="1" t="s">
        <v>7</v>
      </c>
      <c r="E14618" s="1" t="s">
        <v>9</v>
      </c>
      <c r="F14618">
        <v>1454</v>
      </c>
      <c r="G14618" s="1" t="s">
        <v>13792</v>
      </c>
    </row>
    <row r="14619" spans="1:7" x14ac:dyDescent="0.25">
      <c r="A14619">
        <v>15031</v>
      </c>
      <c r="B14619">
        <v>147.61118099999999</v>
      </c>
      <c r="C14619" s="1" t="s">
        <v>7</v>
      </c>
      <c r="D14619" s="1" t="s">
        <v>8</v>
      </c>
      <c r="E14619" s="1" t="s">
        <v>9</v>
      </c>
      <c r="F14619">
        <v>54</v>
      </c>
      <c r="G14619" s="1" t="s">
        <v>13793</v>
      </c>
    </row>
    <row r="14620" spans="1:7" x14ac:dyDescent="0.25">
      <c r="A14620">
        <v>15032</v>
      </c>
      <c r="B14620">
        <v>147.625461</v>
      </c>
      <c r="C14620" s="1" t="s">
        <v>8</v>
      </c>
      <c r="D14620" s="1" t="s">
        <v>7</v>
      </c>
      <c r="E14620" s="1" t="s">
        <v>9</v>
      </c>
      <c r="F14620">
        <v>1454</v>
      </c>
      <c r="G14620" s="1" t="s">
        <v>13794</v>
      </c>
    </row>
    <row r="14621" spans="1:7" x14ac:dyDescent="0.25">
      <c r="A14621">
        <v>15033</v>
      </c>
      <c r="B14621">
        <v>147.679509</v>
      </c>
      <c r="C14621" s="1" t="s">
        <v>7</v>
      </c>
      <c r="D14621" s="1" t="s">
        <v>8</v>
      </c>
      <c r="E14621" s="1" t="s">
        <v>9</v>
      </c>
      <c r="F14621">
        <v>54</v>
      </c>
      <c r="G14621" s="1" t="s">
        <v>13795</v>
      </c>
    </row>
    <row r="14622" spans="1:7" x14ac:dyDescent="0.25">
      <c r="A14622">
        <v>15034</v>
      </c>
      <c r="B14622">
        <v>147.758791</v>
      </c>
      <c r="C14622" s="1" t="s">
        <v>8</v>
      </c>
      <c r="D14622" s="1" t="s">
        <v>7</v>
      </c>
      <c r="E14622" s="1" t="s">
        <v>9</v>
      </c>
      <c r="F14622">
        <v>1454</v>
      </c>
      <c r="G14622" s="1" t="s">
        <v>13796</v>
      </c>
    </row>
    <row r="14623" spans="1:7" x14ac:dyDescent="0.25">
      <c r="A14623">
        <v>15035</v>
      </c>
      <c r="B14623">
        <v>147.77032</v>
      </c>
      <c r="C14623" s="1" t="s">
        <v>8</v>
      </c>
      <c r="D14623" s="1" t="s">
        <v>7</v>
      </c>
      <c r="E14623" s="1" t="s">
        <v>9</v>
      </c>
      <c r="F14623">
        <v>1454</v>
      </c>
      <c r="G14623" s="1" t="s">
        <v>13797</v>
      </c>
    </row>
    <row r="14624" spans="1:7" x14ac:dyDescent="0.25">
      <c r="A14624">
        <v>15036</v>
      </c>
      <c r="B14624">
        <v>147.77042800000001</v>
      </c>
      <c r="C14624" s="1" t="s">
        <v>7</v>
      </c>
      <c r="D14624" s="1" t="s">
        <v>8</v>
      </c>
      <c r="E14624" s="1" t="s">
        <v>9</v>
      </c>
      <c r="F14624">
        <v>54</v>
      </c>
      <c r="G14624" s="1" t="s">
        <v>13798</v>
      </c>
    </row>
    <row r="14625" spans="1:7" x14ac:dyDescent="0.25">
      <c r="A14625">
        <v>15037</v>
      </c>
      <c r="B14625">
        <v>147.79018300000001</v>
      </c>
      <c r="C14625" s="1" t="s">
        <v>8</v>
      </c>
      <c r="D14625" s="1" t="s">
        <v>7</v>
      </c>
      <c r="E14625" s="1" t="s">
        <v>9</v>
      </c>
      <c r="F14625">
        <v>1454</v>
      </c>
      <c r="G14625" s="1" t="s">
        <v>13799</v>
      </c>
    </row>
    <row r="14626" spans="1:7" x14ac:dyDescent="0.25">
      <c r="A14626">
        <v>15038</v>
      </c>
      <c r="B14626">
        <v>147.80103</v>
      </c>
      <c r="C14626" s="1" t="s">
        <v>8</v>
      </c>
      <c r="D14626" s="1" t="s">
        <v>7</v>
      </c>
      <c r="E14626" s="1" t="s">
        <v>9</v>
      </c>
      <c r="F14626">
        <v>1454</v>
      </c>
      <c r="G14626" s="1" t="s">
        <v>13800</v>
      </c>
    </row>
    <row r="14627" spans="1:7" x14ac:dyDescent="0.25">
      <c r="A14627">
        <v>15039</v>
      </c>
      <c r="B14627">
        <v>147.80114699999999</v>
      </c>
      <c r="C14627" s="1" t="s">
        <v>7</v>
      </c>
      <c r="D14627" s="1" t="s">
        <v>8</v>
      </c>
      <c r="E14627" s="1" t="s">
        <v>9</v>
      </c>
      <c r="F14627">
        <v>54</v>
      </c>
      <c r="G14627" s="1" t="s">
        <v>13801</v>
      </c>
    </row>
    <row r="14628" spans="1:7" x14ac:dyDescent="0.25">
      <c r="A14628">
        <v>15040</v>
      </c>
      <c r="B14628">
        <v>147.80146300000001</v>
      </c>
      <c r="C14628" s="1" t="s">
        <v>8</v>
      </c>
      <c r="D14628" s="1" t="s">
        <v>7</v>
      </c>
      <c r="E14628" s="1" t="s">
        <v>9</v>
      </c>
      <c r="F14628">
        <v>1454</v>
      </c>
      <c r="G14628" s="1" t="s">
        <v>13802</v>
      </c>
    </row>
    <row r="14629" spans="1:7" x14ac:dyDescent="0.25">
      <c r="A14629">
        <v>15041</v>
      </c>
      <c r="B14629">
        <v>147.80146300000001</v>
      </c>
      <c r="C14629" s="1" t="s">
        <v>8</v>
      </c>
      <c r="D14629" s="1" t="s">
        <v>7</v>
      </c>
      <c r="E14629" s="1" t="s">
        <v>9</v>
      </c>
      <c r="F14629">
        <v>1454</v>
      </c>
      <c r="G14629" s="1" t="s">
        <v>13803</v>
      </c>
    </row>
    <row r="14630" spans="1:7" x14ac:dyDescent="0.25">
      <c r="A14630">
        <v>15042</v>
      </c>
      <c r="B14630">
        <v>147.80152799999999</v>
      </c>
      <c r="C14630" s="1" t="s">
        <v>7</v>
      </c>
      <c r="D14630" s="1" t="s">
        <v>8</v>
      </c>
      <c r="E14630" s="1" t="s">
        <v>9</v>
      </c>
      <c r="F14630">
        <v>54</v>
      </c>
      <c r="G14630" s="1" t="s">
        <v>13804</v>
      </c>
    </row>
    <row r="14631" spans="1:7" x14ac:dyDescent="0.25">
      <c r="A14631">
        <v>15043</v>
      </c>
      <c r="B14631">
        <v>147.801804</v>
      </c>
      <c r="C14631" s="1" t="s">
        <v>8</v>
      </c>
      <c r="D14631" s="1" t="s">
        <v>7</v>
      </c>
      <c r="E14631" s="1" t="s">
        <v>9</v>
      </c>
      <c r="F14631">
        <v>1454</v>
      </c>
      <c r="G14631" s="1" t="s">
        <v>13805</v>
      </c>
    </row>
    <row r="14632" spans="1:7" x14ac:dyDescent="0.25">
      <c r="A14632">
        <v>15044</v>
      </c>
      <c r="B14632">
        <v>147.80194</v>
      </c>
      <c r="C14632" s="1" t="s">
        <v>8</v>
      </c>
      <c r="D14632" s="1" t="s">
        <v>7</v>
      </c>
      <c r="E14632" s="1" t="s">
        <v>9</v>
      </c>
      <c r="F14632">
        <v>1454</v>
      </c>
      <c r="G14632" s="1" t="s">
        <v>13806</v>
      </c>
    </row>
    <row r="14633" spans="1:7" x14ac:dyDescent="0.25">
      <c r="A14633">
        <v>15045</v>
      </c>
      <c r="B14633">
        <v>147.801975</v>
      </c>
      <c r="C14633" s="1" t="s">
        <v>7</v>
      </c>
      <c r="D14633" s="1" t="s">
        <v>8</v>
      </c>
      <c r="E14633" s="1" t="s">
        <v>9</v>
      </c>
      <c r="F14633">
        <v>54</v>
      </c>
      <c r="G14633" s="1" t="s">
        <v>13807</v>
      </c>
    </row>
    <row r="14634" spans="1:7" x14ac:dyDescent="0.25">
      <c r="A14634">
        <v>15046</v>
      </c>
      <c r="B14634">
        <v>147.81941</v>
      </c>
      <c r="C14634" s="1" t="s">
        <v>8</v>
      </c>
      <c r="D14634" s="1" t="s">
        <v>7</v>
      </c>
      <c r="E14634" s="1" t="s">
        <v>9</v>
      </c>
      <c r="F14634">
        <v>1454</v>
      </c>
      <c r="G14634" s="1" t="s">
        <v>13808</v>
      </c>
    </row>
    <row r="14635" spans="1:7" x14ac:dyDescent="0.25">
      <c r="A14635">
        <v>15047</v>
      </c>
      <c r="B14635">
        <v>147.83193299999999</v>
      </c>
      <c r="C14635" s="1" t="s">
        <v>8</v>
      </c>
      <c r="D14635" s="1" t="s">
        <v>7</v>
      </c>
      <c r="E14635" s="1" t="s">
        <v>13</v>
      </c>
      <c r="F14635">
        <v>1454</v>
      </c>
      <c r="G14635" s="1" t="s">
        <v>37</v>
      </c>
    </row>
    <row r="14636" spans="1:7" x14ac:dyDescent="0.25">
      <c r="A14636">
        <v>15048</v>
      </c>
      <c r="B14636">
        <v>147.83215000000001</v>
      </c>
      <c r="C14636" s="1" t="s">
        <v>7</v>
      </c>
      <c r="D14636" s="1" t="s">
        <v>8</v>
      </c>
      <c r="E14636" s="1" t="s">
        <v>9</v>
      </c>
      <c r="F14636">
        <v>54</v>
      </c>
      <c r="G14636" s="1" t="s">
        <v>13809</v>
      </c>
    </row>
    <row r="14637" spans="1:7" x14ac:dyDescent="0.25">
      <c r="A14637">
        <v>15049</v>
      </c>
      <c r="B14637">
        <v>147.83223799999999</v>
      </c>
      <c r="C14637" s="1" t="s">
        <v>8</v>
      </c>
      <c r="D14637" s="1" t="s">
        <v>7</v>
      </c>
      <c r="E14637" s="1" t="s">
        <v>9</v>
      </c>
      <c r="F14637">
        <v>1454</v>
      </c>
      <c r="G14637" s="1" t="s">
        <v>13810</v>
      </c>
    </row>
    <row r="14638" spans="1:7" x14ac:dyDescent="0.25">
      <c r="A14638">
        <v>15050</v>
      </c>
      <c r="B14638">
        <v>147.84867700000001</v>
      </c>
      <c r="C14638" s="1" t="s">
        <v>8</v>
      </c>
      <c r="D14638" s="1" t="s">
        <v>7</v>
      </c>
      <c r="E14638" s="1" t="s">
        <v>9</v>
      </c>
      <c r="F14638">
        <v>1454</v>
      </c>
      <c r="G14638" s="1" t="s">
        <v>13811</v>
      </c>
    </row>
    <row r="14639" spans="1:7" x14ac:dyDescent="0.25">
      <c r="A14639">
        <v>15051</v>
      </c>
      <c r="B14639">
        <v>147.848761</v>
      </c>
      <c r="C14639" s="1" t="s">
        <v>7</v>
      </c>
      <c r="D14639" s="1" t="s">
        <v>8</v>
      </c>
      <c r="E14639" s="1" t="s">
        <v>9</v>
      </c>
      <c r="F14639">
        <v>54</v>
      </c>
      <c r="G14639" s="1" t="s">
        <v>13812</v>
      </c>
    </row>
    <row r="14640" spans="1:7" x14ac:dyDescent="0.25">
      <c r="A14640">
        <v>15052</v>
      </c>
      <c r="B14640">
        <v>147.85416000000001</v>
      </c>
      <c r="C14640" s="1" t="s">
        <v>8</v>
      </c>
      <c r="D14640" s="1" t="s">
        <v>7</v>
      </c>
      <c r="E14640" s="1" t="s">
        <v>9</v>
      </c>
      <c r="F14640">
        <v>1454</v>
      </c>
      <c r="G14640" s="1" t="s">
        <v>13813</v>
      </c>
    </row>
    <row r="14641" spans="1:7" x14ac:dyDescent="0.25">
      <c r="A14641">
        <v>15053</v>
      </c>
      <c r="B14641">
        <v>147.85443599999999</v>
      </c>
      <c r="C14641" s="1" t="s">
        <v>8</v>
      </c>
      <c r="D14641" s="1" t="s">
        <v>7</v>
      </c>
      <c r="E14641" s="1" t="s">
        <v>9</v>
      </c>
      <c r="F14641">
        <v>1454</v>
      </c>
      <c r="G14641" s="1" t="s">
        <v>13814</v>
      </c>
    </row>
    <row r="14642" spans="1:7" x14ac:dyDescent="0.25">
      <c r="A14642">
        <v>15054</v>
      </c>
      <c r="B14642">
        <v>147.85449800000001</v>
      </c>
      <c r="C14642" s="1" t="s">
        <v>7</v>
      </c>
      <c r="D14642" s="1" t="s">
        <v>8</v>
      </c>
      <c r="E14642" s="1" t="s">
        <v>9</v>
      </c>
      <c r="F14642">
        <v>54</v>
      </c>
      <c r="G14642" s="1" t="s">
        <v>13815</v>
      </c>
    </row>
    <row r="14643" spans="1:7" x14ac:dyDescent="0.25">
      <c r="A14643">
        <v>15055</v>
      </c>
      <c r="B14643">
        <v>147.85471000000001</v>
      </c>
      <c r="C14643" s="1" t="s">
        <v>8</v>
      </c>
      <c r="D14643" s="1" t="s">
        <v>7</v>
      </c>
      <c r="E14643" s="1" t="s">
        <v>9</v>
      </c>
      <c r="F14643">
        <v>1454</v>
      </c>
      <c r="G14643" s="1" t="s">
        <v>13816</v>
      </c>
    </row>
    <row r="14644" spans="1:7" x14ac:dyDescent="0.25">
      <c r="A14644">
        <v>15056</v>
      </c>
      <c r="B14644">
        <v>147.85498799999999</v>
      </c>
      <c r="C14644" s="1" t="s">
        <v>8</v>
      </c>
      <c r="D14644" s="1" t="s">
        <v>7</v>
      </c>
      <c r="E14644" s="1" t="s">
        <v>9</v>
      </c>
      <c r="F14644">
        <v>1454</v>
      </c>
      <c r="G14644" s="1" t="s">
        <v>13817</v>
      </c>
    </row>
    <row r="14645" spans="1:7" x14ac:dyDescent="0.25">
      <c r="A14645">
        <v>15057</v>
      </c>
      <c r="B14645">
        <v>147.85504900000001</v>
      </c>
      <c r="C14645" s="1" t="s">
        <v>7</v>
      </c>
      <c r="D14645" s="1" t="s">
        <v>8</v>
      </c>
      <c r="E14645" s="1" t="s">
        <v>9</v>
      </c>
      <c r="F14645">
        <v>54</v>
      </c>
      <c r="G14645" s="1" t="s">
        <v>13818</v>
      </c>
    </row>
    <row r="14646" spans="1:7" x14ac:dyDescent="0.25">
      <c r="A14646">
        <v>15058</v>
      </c>
      <c r="B14646">
        <v>147.88657699999999</v>
      </c>
      <c r="C14646" s="1" t="s">
        <v>8</v>
      </c>
      <c r="D14646" s="1" t="s">
        <v>7</v>
      </c>
      <c r="E14646" s="1" t="s">
        <v>9</v>
      </c>
      <c r="F14646">
        <v>1454</v>
      </c>
      <c r="G14646" s="1" t="s">
        <v>13819</v>
      </c>
    </row>
    <row r="14647" spans="1:7" x14ac:dyDescent="0.25">
      <c r="A14647">
        <v>15059</v>
      </c>
      <c r="B14647">
        <v>147.88681099999999</v>
      </c>
      <c r="C14647" s="1" t="s">
        <v>8</v>
      </c>
      <c r="D14647" s="1" t="s">
        <v>7</v>
      </c>
      <c r="E14647" s="1" t="s">
        <v>9</v>
      </c>
      <c r="F14647">
        <v>1454</v>
      </c>
      <c r="G14647" s="1" t="s">
        <v>13820</v>
      </c>
    </row>
    <row r="14648" spans="1:7" x14ac:dyDescent="0.25">
      <c r="A14648">
        <v>15060</v>
      </c>
      <c r="B14648">
        <v>147.88685899999999</v>
      </c>
      <c r="C14648" s="1" t="s">
        <v>7</v>
      </c>
      <c r="D14648" s="1" t="s">
        <v>8</v>
      </c>
      <c r="E14648" s="1" t="s">
        <v>9</v>
      </c>
      <c r="F14648">
        <v>54</v>
      </c>
      <c r="G14648" s="1" t="s">
        <v>13821</v>
      </c>
    </row>
    <row r="14649" spans="1:7" x14ac:dyDescent="0.25">
      <c r="A14649">
        <v>15061</v>
      </c>
      <c r="B14649">
        <v>147.88707600000001</v>
      </c>
      <c r="C14649" s="1" t="s">
        <v>8</v>
      </c>
      <c r="D14649" s="1" t="s">
        <v>7</v>
      </c>
      <c r="E14649" s="1" t="s">
        <v>9</v>
      </c>
      <c r="F14649">
        <v>1454</v>
      </c>
      <c r="G14649" s="1" t="s">
        <v>13822</v>
      </c>
    </row>
    <row r="14650" spans="1:7" x14ac:dyDescent="0.25">
      <c r="A14650">
        <v>15062</v>
      </c>
      <c r="B14650">
        <v>147.887384</v>
      </c>
      <c r="C14650" s="1" t="s">
        <v>8</v>
      </c>
      <c r="D14650" s="1" t="s">
        <v>7</v>
      </c>
      <c r="E14650" s="1" t="s">
        <v>9</v>
      </c>
      <c r="F14650">
        <v>1454</v>
      </c>
      <c r="G14650" s="1" t="s">
        <v>13823</v>
      </c>
    </row>
    <row r="14651" spans="1:7" x14ac:dyDescent="0.25">
      <c r="A14651">
        <v>15063</v>
      </c>
      <c r="B14651">
        <v>147.887407</v>
      </c>
      <c r="C14651" s="1" t="s">
        <v>7</v>
      </c>
      <c r="D14651" s="1" t="s">
        <v>8</v>
      </c>
      <c r="E14651" s="1" t="s">
        <v>9</v>
      </c>
      <c r="F14651">
        <v>54</v>
      </c>
      <c r="G14651" s="1" t="s">
        <v>13824</v>
      </c>
    </row>
    <row r="14652" spans="1:7" x14ac:dyDescent="0.25">
      <c r="A14652">
        <v>15064</v>
      </c>
      <c r="B14652">
        <v>147.887618</v>
      </c>
      <c r="C14652" s="1" t="s">
        <v>8</v>
      </c>
      <c r="D14652" s="1" t="s">
        <v>7</v>
      </c>
      <c r="E14652" s="1" t="s">
        <v>9</v>
      </c>
      <c r="F14652">
        <v>1454</v>
      </c>
      <c r="G14652" s="1" t="s">
        <v>13825</v>
      </c>
    </row>
    <row r="14653" spans="1:7" x14ac:dyDescent="0.25">
      <c r="A14653">
        <v>15065</v>
      </c>
      <c r="B14653">
        <v>147.90559300000001</v>
      </c>
      <c r="C14653" s="1" t="s">
        <v>8</v>
      </c>
      <c r="D14653" s="1" t="s">
        <v>7</v>
      </c>
      <c r="E14653" s="1" t="s">
        <v>13</v>
      </c>
      <c r="F14653">
        <v>1454</v>
      </c>
      <c r="G14653" s="1" t="s">
        <v>37</v>
      </c>
    </row>
    <row r="14654" spans="1:7" x14ac:dyDescent="0.25">
      <c r="A14654">
        <v>15066</v>
      </c>
      <c r="B14654">
        <v>147.90570500000001</v>
      </c>
      <c r="C14654" s="1" t="s">
        <v>7</v>
      </c>
      <c r="D14654" s="1" t="s">
        <v>8</v>
      </c>
      <c r="E14654" s="1" t="s">
        <v>9</v>
      </c>
      <c r="F14654">
        <v>54</v>
      </c>
      <c r="G14654" s="1" t="s">
        <v>13826</v>
      </c>
    </row>
    <row r="14655" spans="1:7" x14ac:dyDescent="0.25">
      <c r="A14655">
        <v>15067</v>
      </c>
      <c r="B14655">
        <v>147.92089300000001</v>
      </c>
      <c r="C14655" s="1" t="s">
        <v>8</v>
      </c>
      <c r="D14655" s="1" t="s">
        <v>7</v>
      </c>
      <c r="E14655" s="1" t="s">
        <v>9</v>
      </c>
      <c r="F14655">
        <v>1454</v>
      </c>
      <c r="G14655" s="1" t="s">
        <v>13827</v>
      </c>
    </row>
    <row r="14656" spans="1:7" x14ac:dyDescent="0.25">
      <c r="A14656">
        <v>15068</v>
      </c>
      <c r="B14656">
        <v>147.92126099999999</v>
      </c>
      <c r="C14656" s="1" t="s">
        <v>8</v>
      </c>
      <c r="D14656" s="1" t="s">
        <v>7</v>
      </c>
      <c r="E14656" s="1" t="s">
        <v>9</v>
      </c>
      <c r="F14656">
        <v>1454</v>
      </c>
      <c r="G14656" s="1" t="s">
        <v>13828</v>
      </c>
    </row>
    <row r="14657" spans="1:7" x14ac:dyDescent="0.25">
      <c r="A14657">
        <v>15069</v>
      </c>
      <c r="B14657">
        <v>147.921325</v>
      </c>
      <c r="C14657" s="1" t="s">
        <v>7</v>
      </c>
      <c r="D14657" s="1" t="s">
        <v>8</v>
      </c>
      <c r="E14657" s="1" t="s">
        <v>9</v>
      </c>
      <c r="F14657">
        <v>54</v>
      </c>
      <c r="G14657" s="1" t="s">
        <v>13829</v>
      </c>
    </row>
    <row r="14658" spans="1:7" x14ac:dyDescent="0.25">
      <c r="A14658">
        <v>15070</v>
      </c>
      <c r="B14658">
        <v>147.921413</v>
      </c>
      <c r="C14658" s="1" t="s">
        <v>8</v>
      </c>
      <c r="D14658" s="1" t="s">
        <v>7</v>
      </c>
      <c r="E14658" s="1" t="s">
        <v>9</v>
      </c>
      <c r="F14658">
        <v>1454</v>
      </c>
      <c r="G14658" s="1" t="s">
        <v>13830</v>
      </c>
    </row>
    <row r="14659" spans="1:7" x14ac:dyDescent="0.25">
      <c r="A14659">
        <v>15071</v>
      </c>
      <c r="B14659">
        <v>147.92168899999999</v>
      </c>
      <c r="C14659" s="1" t="s">
        <v>8</v>
      </c>
      <c r="D14659" s="1" t="s">
        <v>7</v>
      </c>
      <c r="E14659" s="1" t="s">
        <v>9</v>
      </c>
      <c r="F14659">
        <v>1454</v>
      </c>
      <c r="G14659" s="1" t="s">
        <v>13831</v>
      </c>
    </row>
    <row r="14660" spans="1:7" x14ac:dyDescent="0.25">
      <c r="A14660">
        <v>15072</v>
      </c>
      <c r="B14660">
        <v>147.92174399999999</v>
      </c>
      <c r="C14660" s="1" t="s">
        <v>7</v>
      </c>
      <c r="D14660" s="1" t="s">
        <v>8</v>
      </c>
      <c r="E14660" s="1" t="s">
        <v>9</v>
      </c>
      <c r="F14660">
        <v>54</v>
      </c>
      <c r="G14660" s="1" t="s">
        <v>13832</v>
      </c>
    </row>
    <row r="14661" spans="1:7" x14ac:dyDescent="0.25">
      <c r="A14661">
        <v>15073</v>
      </c>
      <c r="B14661">
        <v>147.94037900000001</v>
      </c>
      <c r="C14661" s="1" t="s">
        <v>8</v>
      </c>
      <c r="D14661" s="1" t="s">
        <v>7</v>
      </c>
      <c r="E14661" s="1" t="s">
        <v>9</v>
      </c>
      <c r="F14661">
        <v>1454</v>
      </c>
      <c r="G14661" s="1" t="s">
        <v>13833</v>
      </c>
    </row>
    <row r="14662" spans="1:7" x14ac:dyDescent="0.25">
      <c r="A14662">
        <v>15074</v>
      </c>
      <c r="B14662">
        <v>147.952977</v>
      </c>
      <c r="C14662" s="1" t="s">
        <v>8</v>
      </c>
      <c r="D14662" s="1" t="s">
        <v>7</v>
      </c>
      <c r="E14662" s="1" t="s">
        <v>9</v>
      </c>
      <c r="F14662">
        <v>1454</v>
      </c>
      <c r="G14662" s="1" t="s">
        <v>13834</v>
      </c>
    </row>
    <row r="14663" spans="1:7" x14ac:dyDescent="0.25">
      <c r="A14663">
        <v>15075</v>
      </c>
      <c r="B14663">
        <v>147.952977</v>
      </c>
      <c r="C14663" s="1" t="s">
        <v>8</v>
      </c>
      <c r="D14663" s="1" t="s">
        <v>7</v>
      </c>
      <c r="E14663" s="1" t="s">
        <v>9</v>
      </c>
      <c r="F14663">
        <v>1454</v>
      </c>
      <c r="G14663" s="1" t="s">
        <v>13835</v>
      </c>
    </row>
    <row r="14664" spans="1:7" x14ac:dyDescent="0.25">
      <c r="A14664">
        <v>15076</v>
      </c>
      <c r="B14664">
        <v>147.95309399999999</v>
      </c>
      <c r="C14664" s="1" t="s">
        <v>7</v>
      </c>
      <c r="D14664" s="1" t="s">
        <v>8</v>
      </c>
      <c r="E14664" s="1" t="s">
        <v>9</v>
      </c>
      <c r="F14664">
        <v>54</v>
      </c>
      <c r="G14664" s="1" t="s">
        <v>13836</v>
      </c>
    </row>
    <row r="14665" spans="1:7" x14ac:dyDescent="0.25">
      <c r="A14665">
        <v>15077</v>
      </c>
      <c r="B14665">
        <v>147.953183</v>
      </c>
      <c r="C14665" s="1" t="s">
        <v>8</v>
      </c>
      <c r="D14665" s="1" t="s">
        <v>7</v>
      </c>
      <c r="E14665" s="1" t="s">
        <v>9</v>
      </c>
      <c r="F14665">
        <v>1454</v>
      </c>
      <c r="G14665" s="1" t="s">
        <v>13837</v>
      </c>
    </row>
    <row r="14666" spans="1:7" x14ac:dyDescent="0.25">
      <c r="A14666">
        <v>15078</v>
      </c>
      <c r="B14666">
        <v>147.953214</v>
      </c>
      <c r="C14666" s="1" t="s">
        <v>7</v>
      </c>
      <c r="D14666" s="1" t="s">
        <v>8</v>
      </c>
      <c r="E14666" s="1" t="s">
        <v>9</v>
      </c>
      <c r="F14666">
        <v>54</v>
      </c>
      <c r="G14666" s="1" t="s">
        <v>13838</v>
      </c>
    </row>
    <row r="14667" spans="1:7" x14ac:dyDescent="0.25">
      <c r="A14667">
        <v>15079</v>
      </c>
      <c r="B14667">
        <v>147.953497</v>
      </c>
      <c r="C14667" s="1" t="s">
        <v>8</v>
      </c>
      <c r="D14667" s="1" t="s">
        <v>7</v>
      </c>
      <c r="E14667" s="1" t="s">
        <v>9</v>
      </c>
      <c r="F14667">
        <v>1454</v>
      </c>
      <c r="G14667" s="1" t="s">
        <v>13839</v>
      </c>
    </row>
    <row r="14668" spans="1:7" x14ac:dyDescent="0.25">
      <c r="A14668">
        <v>15080</v>
      </c>
      <c r="B14668">
        <v>147.96500599999999</v>
      </c>
      <c r="C14668" s="1" t="s">
        <v>8</v>
      </c>
      <c r="D14668" s="1" t="s">
        <v>7</v>
      </c>
      <c r="E14668" s="1" t="s">
        <v>9</v>
      </c>
      <c r="F14668">
        <v>1454</v>
      </c>
      <c r="G14668" s="1" t="s">
        <v>13840</v>
      </c>
    </row>
    <row r="14669" spans="1:7" x14ac:dyDescent="0.25">
      <c r="A14669">
        <v>15081</v>
      </c>
      <c r="B14669">
        <v>147.965203</v>
      </c>
      <c r="C14669" s="1" t="s">
        <v>7</v>
      </c>
      <c r="D14669" s="1" t="s">
        <v>8</v>
      </c>
      <c r="E14669" s="1" t="s">
        <v>9</v>
      </c>
      <c r="F14669">
        <v>54</v>
      </c>
      <c r="G14669" s="1" t="s">
        <v>13841</v>
      </c>
    </row>
    <row r="14670" spans="1:7" x14ac:dyDescent="0.25">
      <c r="A14670">
        <v>15082</v>
      </c>
      <c r="B14670">
        <v>147.973634</v>
      </c>
      <c r="C14670" s="1" t="s">
        <v>8</v>
      </c>
      <c r="D14670" s="1" t="s">
        <v>7</v>
      </c>
      <c r="E14670" s="1" t="s">
        <v>13</v>
      </c>
      <c r="F14670">
        <v>1454</v>
      </c>
      <c r="G14670" s="1" t="s">
        <v>37</v>
      </c>
    </row>
    <row r="14671" spans="1:7" x14ac:dyDescent="0.25">
      <c r="A14671">
        <v>15083</v>
      </c>
      <c r="B14671">
        <v>147.973792</v>
      </c>
      <c r="C14671" s="1" t="s">
        <v>8</v>
      </c>
      <c r="D14671" s="1" t="s">
        <v>7</v>
      </c>
      <c r="E14671" s="1" t="s">
        <v>9</v>
      </c>
      <c r="F14671">
        <v>1454</v>
      </c>
      <c r="G14671" s="1" t="s">
        <v>13842</v>
      </c>
    </row>
    <row r="14672" spans="1:7" x14ac:dyDescent="0.25">
      <c r="A14672">
        <v>15084</v>
      </c>
      <c r="B14672">
        <v>147.97382999999999</v>
      </c>
      <c r="C14672" s="1" t="s">
        <v>7</v>
      </c>
      <c r="D14672" s="1" t="s">
        <v>8</v>
      </c>
      <c r="E14672" s="1" t="s">
        <v>9</v>
      </c>
      <c r="F14672">
        <v>54</v>
      </c>
      <c r="G14672" s="1" t="s">
        <v>13843</v>
      </c>
    </row>
    <row r="14673" spans="1:7" x14ac:dyDescent="0.25">
      <c r="A14673">
        <v>15085</v>
      </c>
      <c r="B14673">
        <v>147.97948600000001</v>
      </c>
      <c r="C14673" s="1" t="s">
        <v>8</v>
      </c>
      <c r="D14673" s="1" t="s">
        <v>7</v>
      </c>
      <c r="E14673" s="1" t="s">
        <v>9</v>
      </c>
      <c r="F14673">
        <v>1454</v>
      </c>
      <c r="G14673" s="1" t="s">
        <v>13844</v>
      </c>
    </row>
    <row r="14674" spans="1:7" x14ac:dyDescent="0.25">
      <c r="A14674">
        <v>15086</v>
      </c>
      <c r="B14674">
        <v>147.97948600000001</v>
      </c>
      <c r="C14674" s="1" t="s">
        <v>8</v>
      </c>
      <c r="D14674" s="1" t="s">
        <v>7</v>
      </c>
      <c r="E14674" s="1" t="s">
        <v>9</v>
      </c>
      <c r="F14674">
        <v>1454</v>
      </c>
      <c r="G14674" s="1" t="s">
        <v>13845</v>
      </c>
    </row>
    <row r="14675" spans="1:7" x14ac:dyDescent="0.25">
      <c r="A14675">
        <v>15087</v>
      </c>
      <c r="B14675">
        <v>147.97957099999999</v>
      </c>
      <c r="C14675" s="1" t="s">
        <v>7</v>
      </c>
      <c r="D14675" s="1" t="s">
        <v>8</v>
      </c>
      <c r="E14675" s="1" t="s">
        <v>9</v>
      </c>
      <c r="F14675">
        <v>54</v>
      </c>
      <c r="G14675" s="1" t="s">
        <v>13846</v>
      </c>
    </row>
    <row r="14676" spans="1:7" x14ac:dyDescent="0.25">
      <c r="A14676">
        <v>15088</v>
      </c>
      <c r="B14676">
        <v>147.97965500000001</v>
      </c>
      <c r="C14676" s="1" t="s">
        <v>8</v>
      </c>
      <c r="D14676" s="1" t="s">
        <v>7</v>
      </c>
      <c r="E14676" s="1" t="s">
        <v>9</v>
      </c>
      <c r="F14676">
        <v>1454</v>
      </c>
      <c r="G14676" s="1" t="s">
        <v>13847</v>
      </c>
    </row>
    <row r="14677" spans="1:7" x14ac:dyDescent="0.25">
      <c r="A14677">
        <v>15089</v>
      </c>
      <c r="B14677">
        <v>147.97995900000001</v>
      </c>
      <c r="C14677" s="1" t="s">
        <v>8</v>
      </c>
      <c r="D14677" s="1" t="s">
        <v>7</v>
      </c>
      <c r="E14677" s="1" t="s">
        <v>9</v>
      </c>
      <c r="F14677">
        <v>1454</v>
      </c>
      <c r="G14677" s="1" t="s">
        <v>13848</v>
      </c>
    </row>
    <row r="14678" spans="1:7" x14ac:dyDescent="0.25">
      <c r="A14678">
        <v>15090</v>
      </c>
      <c r="B14678">
        <v>147.97998100000001</v>
      </c>
      <c r="C14678" s="1" t="s">
        <v>7</v>
      </c>
      <c r="D14678" s="1" t="s">
        <v>8</v>
      </c>
      <c r="E14678" s="1" t="s">
        <v>9</v>
      </c>
      <c r="F14678">
        <v>54</v>
      </c>
      <c r="G14678" s="1" t="s">
        <v>13849</v>
      </c>
    </row>
    <row r="14679" spans="1:7" x14ac:dyDescent="0.25">
      <c r="A14679">
        <v>15091</v>
      </c>
      <c r="B14679">
        <v>148.01457199999999</v>
      </c>
      <c r="C14679" s="1" t="s">
        <v>8</v>
      </c>
      <c r="D14679" s="1" t="s">
        <v>7</v>
      </c>
      <c r="E14679" s="1" t="s">
        <v>9</v>
      </c>
      <c r="F14679">
        <v>1454</v>
      </c>
      <c r="G14679" s="1" t="s">
        <v>13850</v>
      </c>
    </row>
    <row r="14680" spans="1:7" x14ac:dyDescent="0.25">
      <c r="A14680">
        <v>15092</v>
      </c>
      <c r="B14680">
        <v>148.01477700000001</v>
      </c>
      <c r="C14680" s="1" t="s">
        <v>8</v>
      </c>
      <c r="D14680" s="1" t="s">
        <v>7</v>
      </c>
      <c r="E14680" s="1" t="s">
        <v>9</v>
      </c>
      <c r="F14680">
        <v>1454</v>
      </c>
      <c r="G14680" s="1" t="s">
        <v>13851</v>
      </c>
    </row>
    <row r="14681" spans="1:7" x14ac:dyDescent="0.25">
      <c r="A14681">
        <v>15093</v>
      </c>
      <c r="B14681">
        <v>148.01483200000001</v>
      </c>
      <c r="C14681" s="1" t="s">
        <v>7</v>
      </c>
      <c r="D14681" s="1" t="s">
        <v>8</v>
      </c>
      <c r="E14681" s="1" t="s">
        <v>9</v>
      </c>
      <c r="F14681">
        <v>54</v>
      </c>
      <c r="G14681" s="1" t="s">
        <v>13852</v>
      </c>
    </row>
    <row r="14682" spans="1:7" x14ac:dyDescent="0.25">
      <c r="A14682">
        <v>15094</v>
      </c>
      <c r="B14682">
        <v>148.02647099999999</v>
      </c>
      <c r="C14682" s="1" t="s">
        <v>8</v>
      </c>
      <c r="D14682" s="1" t="s">
        <v>7</v>
      </c>
      <c r="E14682" s="1" t="s">
        <v>9</v>
      </c>
      <c r="F14682">
        <v>1454</v>
      </c>
      <c r="G14682" s="1" t="s">
        <v>13853</v>
      </c>
    </row>
    <row r="14683" spans="1:7" x14ac:dyDescent="0.25">
      <c r="A14683">
        <v>15095</v>
      </c>
      <c r="B14683">
        <v>148.026735</v>
      </c>
      <c r="C14683" s="1" t="s">
        <v>8</v>
      </c>
      <c r="D14683" s="1" t="s">
        <v>7</v>
      </c>
      <c r="E14683" s="1" t="s">
        <v>9</v>
      </c>
      <c r="F14683">
        <v>1454</v>
      </c>
      <c r="G14683" s="1" t="s">
        <v>13854</v>
      </c>
    </row>
    <row r="14684" spans="1:7" x14ac:dyDescent="0.25">
      <c r="A14684">
        <v>15096</v>
      </c>
      <c r="B14684">
        <v>148.02676199999999</v>
      </c>
      <c r="C14684" s="1" t="s">
        <v>7</v>
      </c>
      <c r="D14684" s="1" t="s">
        <v>8</v>
      </c>
      <c r="E14684" s="1" t="s">
        <v>9</v>
      </c>
      <c r="F14684">
        <v>54</v>
      </c>
      <c r="G14684" s="1" t="s">
        <v>13855</v>
      </c>
    </row>
    <row r="14685" spans="1:7" x14ac:dyDescent="0.25">
      <c r="A14685">
        <v>15097</v>
      </c>
      <c r="B14685">
        <v>148.034582</v>
      </c>
      <c r="C14685" s="1" t="s">
        <v>8</v>
      </c>
      <c r="D14685" s="1" t="s">
        <v>7</v>
      </c>
      <c r="E14685" s="1" t="s">
        <v>9</v>
      </c>
      <c r="F14685">
        <v>1454</v>
      </c>
      <c r="G14685" s="1" t="s">
        <v>13856</v>
      </c>
    </row>
    <row r="14686" spans="1:7" x14ac:dyDescent="0.25">
      <c r="A14686">
        <v>15098</v>
      </c>
      <c r="B14686">
        <v>148.04654300000001</v>
      </c>
      <c r="C14686" s="1" t="s">
        <v>8</v>
      </c>
      <c r="D14686" s="1" t="s">
        <v>7</v>
      </c>
      <c r="E14686" s="1" t="s">
        <v>9</v>
      </c>
      <c r="F14686">
        <v>1454</v>
      </c>
      <c r="G14686" s="1" t="s">
        <v>13857</v>
      </c>
    </row>
    <row r="14687" spans="1:7" x14ac:dyDescent="0.25">
      <c r="A14687">
        <v>15099</v>
      </c>
      <c r="B14687">
        <v>148.046628</v>
      </c>
      <c r="C14687" s="1" t="s">
        <v>7</v>
      </c>
      <c r="D14687" s="1" t="s">
        <v>8</v>
      </c>
      <c r="E14687" s="1" t="s">
        <v>9</v>
      </c>
      <c r="F14687">
        <v>54</v>
      </c>
      <c r="G14687" s="1" t="s">
        <v>13858</v>
      </c>
    </row>
    <row r="14688" spans="1:7" x14ac:dyDescent="0.25">
      <c r="A14688">
        <v>15100</v>
      </c>
      <c r="B14688">
        <v>148.04705300000001</v>
      </c>
      <c r="C14688" s="1" t="s">
        <v>8</v>
      </c>
      <c r="D14688" s="1" t="s">
        <v>7</v>
      </c>
      <c r="E14688" s="1" t="s">
        <v>13</v>
      </c>
      <c r="F14688">
        <v>1454</v>
      </c>
      <c r="G14688" s="1" t="s">
        <v>37</v>
      </c>
    </row>
    <row r="14689" spans="1:7" x14ac:dyDescent="0.25">
      <c r="A14689">
        <v>15101</v>
      </c>
      <c r="B14689">
        <v>148.04705300000001</v>
      </c>
      <c r="C14689" s="1" t="s">
        <v>8</v>
      </c>
      <c r="D14689" s="1" t="s">
        <v>7</v>
      </c>
      <c r="E14689" s="1" t="s">
        <v>9</v>
      </c>
      <c r="F14689">
        <v>1454</v>
      </c>
      <c r="G14689" s="1" t="s">
        <v>13859</v>
      </c>
    </row>
    <row r="14690" spans="1:7" x14ac:dyDescent="0.25">
      <c r="A14690">
        <v>15102</v>
      </c>
      <c r="B14690">
        <v>148.0471</v>
      </c>
      <c r="C14690" s="1" t="s">
        <v>7</v>
      </c>
      <c r="D14690" s="1" t="s">
        <v>8</v>
      </c>
      <c r="E14690" s="1" t="s">
        <v>9</v>
      </c>
      <c r="F14690">
        <v>54</v>
      </c>
      <c r="G14690" s="1" t="s">
        <v>13860</v>
      </c>
    </row>
    <row r="14691" spans="1:7" x14ac:dyDescent="0.25">
      <c r="A14691">
        <v>15103</v>
      </c>
      <c r="B14691">
        <v>148.04741899999999</v>
      </c>
      <c r="C14691" s="1" t="s">
        <v>8</v>
      </c>
      <c r="D14691" s="1" t="s">
        <v>7</v>
      </c>
      <c r="E14691" s="1" t="s">
        <v>9</v>
      </c>
      <c r="F14691">
        <v>1454</v>
      </c>
      <c r="G14691" s="1" t="s">
        <v>13861</v>
      </c>
    </row>
    <row r="14692" spans="1:7" x14ac:dyDescent="0.25">
      <c r="A14692">
        <v>15104</v>
      </c>
      <c r="B14692">
        <v>148.04741899999999</v>
      </c>
      <c r="C14692" s="1" t="s">
        <v>8</v>
      </c>
      <c r="D14692" s="1" t="s">
        <v>7</v>
      </c>
      <c r="E14692" s="1" t="s">
        <v>9</v>
      </c>
      <c r="F14692">
        <v>1454</v>
      </c>
      <c r="G14692" s="1" t="s">
        <v>13862</v>
      </c>
    </row>
    <row r="14693" spans="1:7" x14ac:dyDescent="0.25">
      <c r="A14693">
        <v>15105</v>
      </c>
      <c r="B14693">
        <v>148.04746700000001</v>
      </c>
      <c r="C14693" s="1" t="s">
        <v>7</v>
      </c>
      <c r="D14693" s="1" t="s">
        <v>8</v>
      </c>
      <c r="E14693" s="1" t="s">
        <v>9</v>
      </c>
      <c r="F14693">
        <v>54</v>
      </c>
      <c r="G14693" s="1" t="s">
        <v>13863</v>
      </c>
    </row>
    <row r="14694" spans="1:7" x14ac:dyDescent="0.25">
      <c r="A14694">
        <v>15106</v>
      </c>
      <c r="B14694">
        <v>148.04775100000001</v>
      </c>
      <c r="C14694" s="1" t="s">
        <v>8</v>
      </c>
      <c r="D14694" s="1" t="s">
        <v>7</v>
      </c>
      <c r="E14694" s="1" t="s">
        <v>9</v>
      </c>
      <c r="F14694">
        <v>1454</v>
      </c>
      <c r="G14694" s="1" t="s">
        <v>13864</v>
      </c>
    </row>
    <row r="14695" spans="1:7" x14ac:dyDescent="0.25">
      <c r="A14695">
        <v>15107</v>
      </c>
      <c r="B14695">
        <v>148.047968</v>
      </c>
      <c r="C14695" s="1" t="s">
        <v>8</v>
      </c>
      <c r="D14695" s="1" t="s">
        <v>7</v>
      </c>
      <c r="E14695" s="1" t="s">
        <v>9</v>
      </c>
      <c r="F14695">
        <v>1454</v>
      </c>
      <c r="G14695" s="1" t="s">
        <v>13865</v>
      </c>
    </row>
    <row r="14696" spans="1:7" x14ac:dyDescent="0.25">
      <c r="A14696">
        <v>15108</v>
      </c>
      <c r="B14696">
        <v>148.04801399999999</v>
      </c>
      <c r="C14696" s="1" t="s">
        <v>7</v>
      </c>
      <c r="D14696" s="1" t="s">
        <v>8</v>
      </c>
      <c r="E14696" s="1" t="s">
        <v>9</v>
      </c>
      <c r="F14696">
        <v>54</v>
      </c>
      <c r="G14696" s="1" t="s">
        <v>13866</v>
      </c>
    </row>
    <row r="14697" spans="1:7" x14ac:dyDescent="0.25">
      <c r="A14697">
        <v>15109</v>
      </c>
      <c r="B14697">
        <v>148.04824099999999</v>
      </c>
      <c r="C14697" s="1" t="s">
        <v>8</v>
      </c>
      <c r="D14697" s="1" t="s">
        <v>7</v>
      </c>
      <c r="E14697" s="1" t="s">
        <v>9</v>
      </c>
      <c r="F14697">
        <v>1454</v>
      </c>
      <c r="G14697" s="1" t="s">
        <v>13867</v>
      </c>
    </row>
    <row r="14698" spans="1:7" x14ac:dyDescent="0.25">
      <c r="A14698">
        <v>15110</v>
      </c>
      <c r="B14698">
        <v>148.05245500000001</v>
      </c>
      <c r="C14698" s="1" t="s">
        <v>8</v>
      </c>
      <c r="D14698" s="1" t="s">
        <v>7</v>
      </c>
      <c r="E14698" s="1" t="s">
        <v>9</v>
      </c>
      <c r="F14698">
        <v>1454</v>
      </c>
      <c r="G14698" s="1" t="s">
        <v>13868</v>
      </c>
    </row>
    <row r="14699" spans="1:7" x14ac:dyDescent="0.25">
      <c r="A14699">
        <v>15111</v>
      </c>
      <c r="B14699">
        <v>148.05253300000001</v>
      </c>
      <c r="C14699" s="1" t="s">
        <v>7</v>
      </c>
      <c r="D14699" s="1" t="s">
        <v>8</v>
      </c>
      <c r="E14699" s="1" t="s">
        <v>9</v>
      </c>
      <c r="F14699">
        <v>54</v>
      </c>
      <c r="G14699" s="1" t="s">
        <v>13869</v>
      </c>
    </row>
    <row r="14700" spans="1:7" x14ac:dyDescent="0.25">
      <c r="A14700">
        <v>15112</v>
      </c>
      <c r="B14700">
        <v>148.10690399999999</v>
      </c>
      <c r="C14700" s="1" t="s">
        <v>8</v>
      </c>
      <c r="D14700" s="1" t="s">
        <v>7</v>
      </c>
      <c r="E14700" s="1" t="s">
        <v>9</v>
      </c>
      <c r="F14700">
        <v>1454</v>
      </c>
      <c r="G14700" s="1" t="s">
        <v>13870</v>
      </c>
    </row>
    <row r="14701" spans="1:7" x14ac:dyDescent="0.25">
      <c r="A14701">
        <v>15113</v>
      </c>
      <c r="B14701">
        <v>148.118639</v>
      </c>
      <c r="C14701" s="1" t="s">
        <v>8</v>
      </c>
      <c r="D14701" s="1" t="s">
        <v>7</v>
      </c>
      <c r="E14701" s="1" t="s">
        <v>9</v>
      </c>
      <c r="F14701">
        <v>1454</v>
      </c>
      <c r="G14701" s="1" t="s">
        <v>13871</v>
      </c>
    </row>
    <row r="14702" spans="1:7" x14ac:dyDescent="0.25">
      <c r="A14702">
        <v>15114</v>
      </c>
      <c r="B14702">
        <v>148.11870099999999</v>
      </c>
      <c r="C14702" s="1" t="s">
        <v>7</v>
      </c>
      <c r="D14702" s="1" t="s">
        <v>8</v>
      </c>
      <c r="E14702" s="1" t="s">
        <v>9</v>
      </c>
      <c r="F14702">
        <v>54</v>
      </c>
      <c r="G14702" s="1" t="s">
        <v>13872</v>
      </c>
    </row>
    <row r="14703" spans="1:7" x14ac:dyDescent="0.25">
      <c r="A14703">
        <v>15115</v>
      </c>
      <c r="B14703">
        <v>148.11886200000001</v>
      </c>
      <c r="C14703" s="1" t="s">
        <v>8</v>
      </c>
      <c r="D14703" s="1" t="s">
        <v>7</v>
      </c>
      <c r="E14703" s="1" t="s">
        <v>9</v>
      </c>
      <c r="F14703">
        <v>1454</v>
      </c>
      <c r="G14703" s="1" t="s">
        <v>13873</v>
      </c>
    </row>
    <row r="14704" spans="1:7" x14ac:dyDescent="0.25">
      <c r="A14704">
        <v>15116</v>
      </c>
      <c r="B14704">
        <v>148.11886200000001</v>
      </c>
      <c r="C14704" s="1" t="s">
        <v>8</v>
      </c>
      <c r="D14704" s="1" t="s">
        <v>7</v>
      </c>
      <c r="E14704" s="1" t="s">
        <v>9</v>
      </c>
      <c r="F14704">
        <v>1454</v>
      </c>
      <c r="G14704" s="1" t="s">
        <v>13874</v>
      </c>
    </row>
    <row r="14705" spans="1:7" x14ac:dyDescent="0.25">
      <c r="A14705">
        <v>15117</v>
      </c>
      <c r="B14705">
        <v>148.118886</v>
      </c>
      <c r="C14705" s="1" t="s">
        <v>7</v>
      </c>
      <c r="D14705" s="1" t="s">
        <v>8</v>
      </c>
      <c r="E14705" s="1" t="s">
        <v>9</v>
      </c>
      <c r="F14705">
        <v>54</v>
      </c>
      <c r="G14705" s="1" t="s">
        <v>13875</v>
      </c>
    </row>
    <row r="14706" spans="1:7" x14ac:dyDescent="0.25">
      <c r="A14706">
        <v>15118</v>
      </c>
      <c r="B14706">
        <v>148.11948799999999</v>
      </c>
      <c r="C14706" s="1" t="s">
        <v>8</v>
      </c>
      <c r="D14706" s="1" t="s">
        <v>7</v>
      </c>
      <c r="E14706" s="1" t="s">
        <v>13</v>
      </c>
      <c r="F14706">
        <v>1454</v>
      </c>
      <c r="G14706" s="1" t="s">
        <v>37</v>
      </c>
    </row>
    <row r="14707" spans="1:7" x14ac:dyDescent="0.25">
      <c r="A14707">
        <v>15119</v>
      </c>
      <c r="B14707">
        <v>148.11948799999999</v>
      </c>
      <c r="C14707" s="1" t="s">
        <v>8</v>
      </c>
      <c r="D14707" s="1" t="s">
        <v>7</v>
      </c>
      <c r="E14707" s="1" t="s">
        <v>9</v>
      </c>
      <c r="F14707">
        <v>1454</v>
      </c>
      <c r="G14707" s="1" t="s">
        <v>13876</v>
      </c>
    </row>
    <row r="14708" spans="1:7" x14ac:dyDescent="0.25">
      <c r="A14708">
        <v>15120</v>
      </c>
      <c r="B14708">
        <v>148.11948799999999</v>
      </c>
      <c r="C14708" s="1" t="s">
        <v>8</v>
      </c>
      <c r="D14708" s="1" t="s">
        <v>7</v>
      </c>
      <c r="E14708" s="1" t="s">
        <v>9</v>
      </c>
      <c r="F14708">
        <v>1454</v>
      </c>
      <c r="G14708" s="1" t="s">
        <v>13877</v>
      </c>
    </row>
    <row r="14709" spans="1:7" x14ac:dyDescent="0.25">
      <c r="A14709">
        <v>15121</v>
      </c>
      <c r="B14709">
        <v>148.11953700000001</v>
      </c>
      <c r="C14709" s="1" t="s">
        <v>7</v>
      </c>
      <c r="D14709" s="1" t="s">
        <v>8</v>
      </c>
      <c r="E14709" s="1" t="s">
        <v>9</v>
      </c>
      <c r="F14709">
        <v>54</v>
      </c>
      <c r="G14709" s="1" t="s">
        <v>13878</v>
      </c>
    </row>
    <row r="14710" spans="1:7" x14ac:dyDescent="0.25">
      <c r="A14710">
        <v>15122</v>
      </c>
      <c r="B14710">
        <v>148.11996300000001</v>
      </c>
      <c r="C14710" s="1" t="s">
        <v>8</v>
      </c>
      <c r="D14710" s="1" t="s">
        <v>7</v>
      </c>
      <c r="E14710" s="1" t="s">
        <v>9</v>
      </c>
      <c r="F14710">
        <v>1454</v>
      </c>
      <c r="G14710" s="1" t="s">
        <v>13879</v>
      </c>
    </row>
    <row r="14711" spans="1:7" x14ac:dyDescent="0.25">
      <c r="A14711">
        <v>15123</v>
      </c>
      <c r="B14711">
        <v>148.11996300000001</v>
      </c>
      <c r="C14711" s="1" t="s">
        <v>8</v>
      </c>
      <c r="D14711" s="1" t="s">
        <v>7</v>
      </c>
      <c r="E14711" s="1" t="s">
        <v>9</v>
      </c>
      <c r="F14711">
        <v>1454</v>
      </c>
      <c r="G14711" s="1" t="s">
        <v>13880</v>
      </c>
    </row>
    <row r="14712" spans="1:7" x14ac:dyDescent="0.25">
      <c r="A14712">
        <v>15124</v>
      </c>
      <c r="B14712">
        <v>148.11998700000001</v>
      </c>
      <c r="C14712" s="1" t="s">
        <v>7</v>
      </c>
      <c r="D14712" s="1" t="s">
        <v>8</v>
      </c>
      <c r="E14712" s="1" t="s">
        <v>9</v>
      </c>
      <c r="F14712">
        <v>54</v>
      </c>
      <c r="G14712" s="1" t="s">
        <v>13881</v>
      </c>
    </row>
    <row r="14713" spans="1:7" x14ac:dyDescent="0.25">
      <c r="A14713">
        <v>15125</v>
      </c>
      <c r="B14713">
        <v>148.12021100000001</v>
      </c>
      <c r="C14713" s="1" t="s">
        <v>8</v>
      </c>
      <c r="D14713" s="1" t="s">
        <v>7</v>
      </c>
      <c r="E14713" s="1" t="s">
        <v>9</v>
      </c>
      <c r="F14713">
        <v>1454</v>
      </c>
      <c r="G14713" s="1" t="s">
        <v>13882</v>
      </c>
    </row>
    <row r="14714" spans="1:7" x14ac:dyDescent="0.25">
      <c r="A14714">
        <v>15126</v>
      </c>
      <c r="B14714">
        <v>148.12024099999999</v>
      </c>
      <c r="C14714" s="1" t="s">
        <v>7</v>
      </c>
      <c r="D14714" s="1" t="s">
        <v>8</v>
      </c>
      <c r="E14714" s="1" t="s">
        <v>9</v>
      </c>
      <c r="F14714">
        <v>54</v>
      </c>
      <c r="G14714" s="1" t="s">
        <v>13883</v>
      </c>
    </row>
    <row r="14715" spans="1:7" x14ac:dyDescent="0.25">
      <c r="A14715">
        <v>15127</v>
      </c>
      <c r="B14715">
        <v>148.12044299999999</v>
      </c>
      <c r="C14715" s="1" t="s">
        <v>8</v>
      </c>
      <c r="D14715" s="1" t="s">
        <v>7</v>
      </c>
      <c r="E14715" s="1" t="s">
        <v>9</v>
      </c>
      <c r="F14715">
        <v>1454</v>
      </c>
      <c r="G14715" s="1" t="s">
        <v>13884</v>
      </c>
    </row>
    <row r="14716" spans="1:7" x14ac:dyDescent="0.25">
      <c r="A14716">
        <v>15128</v>
      </c>
      <c r="B14716">
        <v>148.12587099999999</v>
      </c>
      <c r="C14716" s="1" t="s">
        <v>8</v>
      </c>
      <c r="D14716" s="1" t="s">
        <v>7</v>
      </c>
      <c r="E14716" s="1" t="s">
        <v>9</v>
      </c>
      <c r="F14716">
        <v>1454</v>
      </c>
      <c r="G14716" s="1" t="s">
        <v>13885</v>
      </c>
    </row>
    <row r="14717" spans="1:7" x14ac:dyDescent="0.25">
      <c r="A14717">
        <v>15129</v>
      </c>
      <c r="B14717">
        <v>148.12593899999999</v>
      </c>
      <c r="C14717" s="1" t="s">
        <v>7</v>
      </c>
      <c r="D14717" s="1" t="s">
        <v>8</v>
      </c>
      <c r="E14717" s="1" t="s">
        <v>9</v>
      </c>
      <c r="F14717">
        <v>54</v>
      </c>
      <c r="G14717" s="1" t="s">
        <v>13886</v>
      </c>
    </row>
    <row r="14718" spans="1:7" x14ac:dyDescent="0.25">
      <c r="A14718">
        <v>15130</v>
      </c>
      <c r="B14718">
        <v>148.141918</v>
      </c>
      <c r="C14718" s="1" t="s">
        <v>8</v>
      </c>
      <c r="D14718" s="1" t="s">
        <v>7</v>
      </c>
      <c r="E14718" s="1" t="s">
        <v>9</v>
      </c>
      <c r="F14718">
        <v>1454</v>
      </c>
      <c r="G14718" s="1" t="s">
        <v>13887</v>
      </c>
    </row>
    <row r="14719" spans="1:7" x14ac:dyDescent="0.25">
      <c r="A14719">
        <v>15131</v>
      </c>
      <c r="B14719">
        <v>148.142156</v>
      </c>
      <c r="C14719" s="1" t="s">
        <v>8</v>
      </c>
      <c r="D14719" s="1" t="s">
        <v>7</v>
      </c>
      <c r="E14719" s="1" t="s">
        <v>9</v>
      </c>
      <c r="F14719">
        <v>1454</v>
      </c>
      <c r="G14719" s="1" t="s">
        <v>13888</v>
      </c>
    </row>
    <row r="14720" spans="1:7" x14ac:dyDescent="0.25">
      <c r="A14720">
        <v>15132</v>
      </c>
      <c r="B14720">
        <v>148.14218299999999</v>
      </c>
      <c r="C14720" s="1" t="s">
        <v>7</v>
      </c>
      <c r="D14720" s="1" t="s">
        <v>8</v>
      </c>
      <c r="E14720" s="1" t="s">
        <v>9</v>
      </c>
      <c r="F14720">
        <v>54</v>
      </c>
      <c r="G14720" s="1" t="s">
        <v>13889</v>
      </c>
    </row>
    <row r="14721" spans="1:7" x14ac:dyDescent="0.25">
      <c r="A14721">
        <v>15133</v>
      </c>
      <c r="B14721">
        <v>148.14243200000001</v>
      </c>
      <c r="C14721" s="1" t="s">
        <v>8</v>
      </c>
      <c r="D14721" s="1" t="s">
        <v>7</v>
      </c>
      <c r="E14721" s="1" t="s">
        <v>9</v>
      </c>
      <c r="F14721">
        <v>1454</v>
      </c>
      <c r="G14721" s="1" t="s">
        <v>13890</v>
      </c>
    </row>
    <row r="14722" spans="1:7" x14ac:dyDescent="0.25">
      <c r="A14722">
        <v>15134</v>
      </c>
      <c r="B14722">
        <v>148.15333200000001</v>
      </c>
      <c r="C14722" s="1" t="s">
        <v>8</v>
      </c>
      <c r="D14722" s="1" t="s">
        <v>7</v>
      </c>
      <c r="E14722" s="1" t="s">
        <v>9</v>
      </c>
      <c r="F14722">
        <v>1454</v>
      </c>
      <c r="G14722" s="1" t="s">
        <v>13891</v>
      </c>
    </row>
    <row r="14723" spans="1:7" x14ac:dyDescent="0.25">
      <c r="A14723">
        <v>15135</v>
      </c>
      <c r="B14723">
        <v>148.15344999999999</v>
      </c>
      <c r="C14723" s="1" t="s">
        <v>7</v>
      </c>
      <c r="D14723" s="1" t="s">
        <v>8</v>
      </c>
      <c r="E14723" s="1" t="s">
        <v>9</v>
      </c>
      <c r="F14723">
        <v>54</v>
      </c>
      <c r="G14723" s="1" t="s">
        <v>13892</v>
      </c>
    </row>
    <row r="14724" spans="1:7" x14ac:dyDescent="0.25">
      <c r="A14724">
        <v>15136</v>
      </c>
      <c r="B14724">
        <v>148.159368</v>
      </c>
      <c r="C14724" s="1" t="s">
        <v>8</v>
      </c>
      <c r="D14724" s="1" t="s">
        <v>7</v>
      </c>
      <c r="E14724" s="1" t="s">
        <v>13</v>
      </c>
      <c r="F14724">
        <v>1454</v>
      </c>
      <c r="G14724" s="1" t="s">
        <v>37</v>
      </c>
    </row>
    <row r="14725" spans="1:7" x14ac:dyDescent="0.25">
      <c r="A14725">
        <v>15137</v>
      </c>
      <c r="B14725">
        <v>148.16546399999999</v>
      </c>
      <c r="C14725" s="1" t="s">
        <v>8</v>
      </c>
      <c r="D14725" s="1" t="s">
        <v>7</v>
      </c>
      <c r="E14725" s="1" t="s">
        <v>9</v>
      </c>
      <c r="F14725">
        <v>1454</v>
      </c>
      <c r="G14725" s="1" t="s">
        <v>13893</v>
      </c>
    </row>
    <row r="14726" spans="1:7" x14ac:dyDescent="0.25">
      <c r="A14726">
        <v>15138</v>
      </c>
      <c r="B14726">
        <v>148.16552200000001</v>
      </c>
      <c r="C14726" s="1" t="s">
        <v>7</v>
      </c>
      <c r="D14726" s="1" t="s">
        <v>8</v>
      </c>
      <c r="E14726" s="1" t="s">
        <v>9</v>
      </c>
      <c r="F14726">
        <v>54</v>
      </c>
      <c r="G14726" s="1" t="s">
        <v>13894</v>
      </c>
    </row>
    <row r="14727" spans="1:7" x14ac:dyDescent="0.25">
      <c r="A14727">
        <v>15139</v>
      </c>
      <c r="B14727">
        <v>148.165717</v>
      </c>
      <c r="C14727" s="1" t="s">
        <v>8</v>
      </c>
      <c r="D14727" s="1" t="s">
        <v>7</v>
      </c>
      <c r="E14727" s="1" t="s">
        <v>9</v>
      </c>
      <c r="F14727">
        <v>1454</v>
      </c>
      <c r="G14727" s="1" t="s">
        <v>13895</v>
      </c>
    </row>
    <row r="14728" spans="1:7" x14ac:dyDescent="0.25">
      <c r="A14728">
        <v>15140</v>
      </c>
      <c r="B14728">
        <v>148.16599400000001</v>
      </c>
      <c r="C14728" s="1" t="s">
        <v>8</v>
      </c>
      <c r="D14728" s="1" t="s">
        <v>7</v>
      </c>
      <c r="E14728" s="1" t="s">
        <v>9</v>
      </c>
      <c r="F14728">
        <v>1454</v>
      </c>
      <c r="G14728" s="1" t="s">
        <v>13896</v>
      </c>
    </row>
    <row r="14729" spans="1:7" x14ac:dyDescent="0.25">
      <c r="A14729">
        <v>15141</v>
      </c>
      <c r="B14729">
        <v>148.16601600000001</v>
      </c>
      <c r="C14729" s="1" t="s">
        <v>7</v>
      </c>
      <c r="D14729" s="1" t="s">
        <v>8</v>
      </c>
      <c r="E14729" s="1" t="s">
        <v>9</v>
      </c>
      <c r="F14729">
        <v>54</v>
      </c>
      <c r="G14729" s="1" t="s">
        <v>13897</v>
      </c>
    </row>
    <row r="14730" spans="1:7" x14ac:dyDescent="0.25">
      <c r="A14730">
        <v>15142</v>
      </c>
      <c r="B14730">
        <v>148.16629499999999</v>
      </c>
      <c r="C14730" s="1" t="s">
        <v>8</v>
      </c>
      <c r="D14730" s="1" t="s">
        <v>7</v>
      </c>
      <c r="E14730" s="1" t="s">
        <v>9</v>
      </c>
      <c r="F14730">
        <v>1454</v>
      </c>
      <c r="G14730" s="1" t="s">
        <v>13898</v>
      </c>
    </row>
    <row r="14731" spans="1:7" x14ac:dyDescent="0.25">
      <c r="A14731">
        <v>15143</v>
      </c>
      <c r="B14731">
        <v>148.18190300000001</v>
      </c>
      <c r="C14731" s="1" t="s">
        <v>8</v>
      </c>
      <c r="D14731" s="1" t="s">
        <v>7</v>
      </c>
      <c r="E14731" s="1" t="s">
        <v>9</v>
      </c>
      <c r="F14731">
        <v>1454</v>
      </c>
      <c r="G14731" s="1" t="s">
        <v>13899</v>
      </c>
    </row>
    <row r="14732" spans="1:7" x14ac:dyDescent="0.25">
      <c r="A14732">
        <v>15144</v>
      </c>
      <c r="B14732">
        <v>148.182019</v>
      </c>
      <c r="C14732" s="1" t="s">
        <v>7</v>
      </c>
      <c r="D14732" s="1" t="s">
        <v>8</v>
      </c>
      <c r="E14732" s="1" t="s">
        <v>9</v>
      </c>
      <c r="F14732">
        <v>54</v>
      </c>
      <c r="G14732" s="1" t="s">
        <v>13900</v>
      </c>
    </row>
    <row r="14733" spans="1:7" x14ac:dyDescent="0.25">
      <c r="A14733">
        <v>15145</v>
      </c>
      <c r="B14733">
        <v>148.193298</v>
      </c>
      <c r="C14733" s="1" t="s">
        <v>8</v>
      </c>
      <c r="D14733" s="1" t="s">
        <v>7</v>
      </c>
      <c r="E14733" s="1" t="s">
        <v>9</v>
      </c>
      <c r="F14733">
        <v>1454</v>
      </c>
      <c r="G14733" s="1" t="s">
        <v>13901</v>
      </c>
    </row>
    <row r="14734" spans="1:7" x14ac:dyDescent="0.25">
      <c r="A14734">
        <v>15146</v>
      </c>
      <c r="B14734">
        <v>148.19356199999999</v>
      </c>
      <c r="C14734" s="1" t="s">
        <v>8</v>
      </c>
      <c r="D14734" s="1" t="s">
        <v>7</v>
      </c>
      <c r="E14734" s="1" t="s">
        <v>9</v>
      </c>
      <c r="F14734">
        <v>1454</v>
      </c>
      <c r="G14734" s="1" t="s">
        <v>13902</v>
      </c>
    </row>
    <row r="14735" spans="1:7" x14ac:dyDescent="0.25">
      <c r="A14735">
        <v>15147</v>
      </c>
      <c r="B14735">
        <v>148.19361000000001</v>
      </c>
      <c r="C14735" s="1" t="s">
        <v>7</v>
      </c>
      <c r="D14735" s="1" t="s">
        <v>8</v>
      </c>
      <c r="E14735" s="1" t="s">
        <v>9</v>
      </c>
      <c r="F14735">
        <v>54</v>
      </c>
      <c r="G14735" s="1" t="s">
        <v>13903</v>
      </c>
    </row>
    <row r="14736" spans="1:7" x14ac:dyDescent="0.25">
      <c r="A14736">
        <v>15148</v>
      </c>
      <c r="B14736">
        <v>148.199558</v>
      </c>
      <c r="C14736" s="1" t="s">
        <v>8</v>
      </c>
      <c r="D14736" s="1" t="s">
        <v>7</v>
      </c>
      <c r="E14736" s="1" t="s">
        <v>9</v>
      </c>
      <c r="F14736">
        <v>1454</v>
      </c>
      <c r="G14736" s="1" t="s">
        <v>13904</v>
      </c>
    </row>
    <row r="14737" spans="1:7" x14ac:dyDescent="0.25">
      <c r="A14737">
        <v>15149</v>
      </c>
      <c r="B14737">
        <v>148.19982200000001</v>
      </c>
      <c r="C14737" s="1" t="s">
        <v>8</v>
      </c>
      <c r="D14737" s="1" t="s">
        <v>7</v>
      </c>
      <c r="E14737" s="1" t="s">
        <v>9</v>
      </c>
      <c r="F14737">
        <v>1454</v>
      </c>
      <c r="G14737" s="1" t="s">
        <v>13905</v>
      </c>
    </row>
    <row r="14738" spans="1:7" x14ac:dyDescent="0.25">
      <c r="A14738">
        <v>15150</v>
      </c>
      <c r="B14738">
        <v>148.199871</v>
      </c>
      <c r="C14738" s="1" t="s">
        <v>7</v>
      </c>
      <c r="D14738" s="1" t="s">
        <v>8</v>
      </c>
      <c r="E14738" s="1" t="s">
        <v>9</v>
      </c>
      <c r="F14738">
        <v>54</v>
      </c>
      <c r="G14738" s="1" t="s">
        <v>13906</v>
      </c>
    </row>
    <row r="14739" spans="1:7" x14ac:dyDescent="0.25">
      <c r="A14739">
        <v>15151</v>
      </c>
      <c r="B14739">
        <v>148.200107</v>
      </c>
      <c r="C14739" s="1" t="s">
        <v>8</v>
      </c>
      <c r="D14739" s="1" t="s">
        <v>7</v>
      </c>
      <c r="E14739" s="1" t="s">
        <v>9</v>
      </c>
      <c r="F14739">
        <v>1454</v>
      </c>
      <c r="G14739" s="1" t="s">
        <v>13907</v>
      </c>
    </row>
    <row r="14740" spans="1:7" x14ac:dyDescent="0.25">
      <c r="A14740">
        <v>15152</v>
      </c>
      <c r="B14740">
        <v>148.208324</v>
      </c>
      <c r="C14740" s="1" t="s">
        <v>8</v>
      </c>
      <c r="D14740" s="1" t="s">
        <v>7</v>
      </c>
      <c r="E14740" s="1" t="s">
        <v>13</v>
      </c>
      <c r="F14740">
        <v>1454</v>
      </c>
      <c r="G14740" s="1" t="s">
        <v>37</v>
      </c>
    </row>
    <row r="14741" spans="1:7" x14ac:dyDescent="0.25">
      <c r="A14741">
        <v>15153</v>
      </c>
      <c r="B14741">
        <v>148.20835</v>
      </c>
      <c r="C14741" s="1" t="s">
        <v>7</v>
      </c>
      <c r="D14741" s="1" t="s">
        <v>8</v>
      </c>
      <c r="E14741" s="1" t="s">
        <v>9</v>
      </c>
      <c r="F14741">
        <v>54</v>
      </c>
      <c r="G14741" s="1" t="s">
        <v>13908</v>
      </c>
    </row>
    <row r="14742" spans="1:7" x14ac:dyDescent="0.25">
      <c r="A14742">
        <v>15154</v>
      </c>
      <c r="B14742">
        <v>148.22052199999999</v>
      </c>
      <c r="C14742" s="1" t="s">
        <v>8</v>
      </c>
      <c r="D14742" s="1" t="s">
        <v>7</v>
      </c>
      <c r="E14742" s="1" t="s">
        <v>9</v>
      </c>
      <c r="F14742">
        <v>1454</v>
      </c>
      <c r="G14742" s="1" t="s">
        <v>13909</v>
      </c>
    </row>
    <row r="14743" spans="1:7" x14ac:dyDescent="0.25">
      <c r="A14743">
        <v>15155</v>
      </c>
      <c r="B14743">
        <v>148.22073800000001</v>
      </c>
      <c r="C14743" s="1" t="s">
        <v>8</v>
      </c>
      <c r="D14743" s="1" t="s">
        <v>7</v>
      </c>
      <c r="E14743" s="1" t="s">
        <v>9</v>
      </c>
      <c r="F14743">
        <v>1454</v>
      </c>
      <c r="G14743" s="1" t="s">
        <v>13910</v>
      </c>
    </row>
    <row r="14744" spans="1:7" x14ac:dyDescent="0.25">
      <c r="A14744">
        <v>15156</v>
      </c>
      <c r="B14744">
        <v>148.22080299999999</v>
      </c>
      <c r="C14744" s="1" t="s">
        <v>7</v>
      </c>
      <c r="D14744" s="1" t="s">
        <v>8</v>
      </c>
      <c r="E14744" s="1" t="s">
        <v>9</v>
      </c>
      <c r="F14744">
        <v>54</v>
      </c>
      <c r="G14744" s="1" t="s">
        <v>13911</v>
      </c>
    </row>
    <row r="14745" spans="1:7" x14ac:dyDescent="0.25">
      <c r="A14745">
        <v>15157</v>
      </c>
      <c r="B14745">
        <v>148.241569</v>
      </c>
      <c r="C14745" s="1" t="s">
        <v>8</v>
      </c>
      <c r="D14745" s="1" t="s">
        <v>7</v>
      </c>
      <c r="E14745" s="1" t="s">
        <v>9</v>
      </c>
      <c r="F14745">
        <v>1454</v>
      </c>
      <c r="G14745" s="1" t="s">
        <v>13912</v>
      </c>
    </row>
    <row r="14746" spans="1:7" x14ac:dyDescent="0.25">
      <c r="A14746">
        <v>15158</v>
      </c>
      <c r="B14746">
        <v>148.241805</v>
      </c>
      <c r="C14746" s="1" t="s">
        <v>8</v>
      </c>
      <c r="D14746" s="1" t="s">
        <v>7</v>
      </c>
      <c r="E14746" s="1" t="s">
        <v>9</v>
      </c>
      <c r="F14746">
        <v>1454</v>
      </c>
      <c r="G14746" s="1" t="s">
        <v>13913</v>
      </c>
    </row>
    <row r="14747" spans="1:7" x14ac:dyDescent="0.25">
      <c r="A14747">
        <v>15159</v>
      </c>
      <c r="B14747">
        <v>148.241837</v>
      </c>
      <c r="C14747" s="1" t="s">
        <v>7</v>
      </c>
      <c r="D14747" s="1" t="s">
        <v>8</v>
      </c>
      <c r="E14747" s="1" t="s">
        <v>9</v>
      </c>
      <c r="F14747">
        <v>54</v>
      </c>
      <c r="G14747" s="1" t="s">
        <v>13914</v>
      </c>
    </row>
    <row r="14748" spans="1:7" x14ac:dyDescent="0.25">
      <c r="A14748">
        <v>15160</v>
      </c>
      <c r="B14748">
        <v>148.24205599999999</v>
      </c>
      <c r="C14748" s="1" t="s">
        <v>8</v>
      </c>
      <c r="D14748" s="1" t="s">
        <v>7</v>
      </c>
      <c r="E14748" s="1" t="s">
        <v>9</v>
      </c>
      <c r="F14748">
        <v>1454</v>
      </c>
      <c r="G14748" s="1" t="s">
        <v>13915</v>
      </c>
    </row>
    <row r="14749" spans="1:7" x14ac:dyDescent="0.25">
      <c r="A14749">
        <v>15161</v>
      </c>
      <c r="B14749">
        <v>148.24233699999999</v>
      </c>
      <c r="C14749" s="1" t="s">
        <v>8</v>
      </c>
      <c r="D14749" s="1" t="s">
        <v>7</v>
      </c>
      <c r="E14749" s="1" t="s">
        <v>9</v>
      </c>
      <c r="F14749">
        <v>1454</v>
      </c>
      <c r="G14749" s="1" t="s">
        <v>13916</v>
      </c>
    </row>
    <row r="14750" spans="1:7" x14ac:dyDescent="0.25">
      <c r="A14750">
        <v>15162</v>
      </c>
      <c r="B14750">
        <v>148.242357</v>
      </c>
      <c r="C14750" s="1" t="s">
        <v>7</v>
      </c>
      <c r="D14750" s="1" t="s">
        <v>8</v>
      </c>
      <c r="E14750" s="1" t="s">
        <v>9</v>
      </c>
      <c r="F14750">
        <v>54</v>
      </c>
      <c r="G14750" s="1" t="s">
        <v>13917</v>
      </c>
    </row>
    <row r="14751" spans="1:7" x14ac:dyDescent="0.25">
      <c r="A14751">
        <v>15163</v>
      </c>
      <c r="B14751">
        <v>148.25389899999999</v>
      </c>
      <c r="C14751" s="1" t="s">
        <v>8</v>
      </c>
      <c r="D14751" s="1" t="s">
        <v>7</v>
      </c>
      <c r="E14751" s="1" t="s">
        <v>9</v>
      </c>
      <c r="F14751">
        <v>1454</v>
      </c>
      <c r="G14751" s="1" t="s">
        <v>13918</v>
      </c>
    </row>
    <row r="14752" spans="1:7" x14ac:dyDescent="0.25">
      <c r="A14752">
        <v>15164</v>
      </c>
      <c r="B14752">
        <v>148.25455099999999</v>
      </c>
      <c r="C14752" s="1" t="s">
        <v>8</v>
      </c>
      <c r="D14752" s="1" t="s">
        <v>7</v>
      </c>
      <c r="E14752" s="1" t="s">
        <v>9</v>
      </c>
      <c r="F14752">
        <v>1454</v>
      </c>
      <c r="G14752" s="1" t="s">
        <v>13919</v>
      </c>
    </row>
    <row r="14753" spans="1:7" x14ac:dyDescent="0.25">
      <c r="A14753">
        <v>15165</v>
      </c>
      <c r="B14753">
        <v>148.25462099999999</v>
      </c>
      <c r="C14753" s="1" t="s">
        <v>7</v>
      </c>
      <c r="D14753" s="1" t="s">
        <v>8</v>
      </c>
      <c r="E14753" s="1" t="s">
        <v>9</v>
      </c>
      <c r="F14753">
        <v>54</v>
      </c>
      <c r="G14753" s="1" t="s">
        <v>13920</v>
      </c>
    </row>
    <row r="14754" spans="1:7" x14ac:dyDescent="0.25">
      <c r="A14754">
        <v>15166</v>
      </c>
      <c r="B14754">
        <v>148.25930199999999</v>
      </c>
      <c r="C14754" s="1" t="s">
        <v>8</v>
      </c>
      <c r="D14754" s="1" t="s">
        <v>7</v>
      </c>
      <c r="E14754" s="1" t="s">
        <v>9</v>
      </c>
      <c r="F14754">
        <v>1454</v>
      </c>
      <c r="G14754" s="1" t="s">
        <v>13921</v>
      </c>
    </row>
    <row r="14755" spans="1:7" x14ac:dyDescent="0.25">
      <c r="A14755">
        <v>15167</v>
      </c>
      <c r="B14755">
        <v>148.25954400000001</v>
      </c>
      <c r="C14755" s="1" t="s">
        <v>8</v>
      </c>
      <c r="D14755" s="1" t="s">
        <v>7</v>
      </c>
      <c r="E14755" s="1" t="s">
        <v>9</v>
      </c>
      <c r="F14755">
        <v>1454</v>
      </c>
      <c r="G14755" s="1" t="s">
        <v>13922</v>
      </c>
    </row>
    <row r="14756" spans="1:7" x14ac:dyDescent="0.25">
      <c r="A14756">
        <v>15168</v>
      </c>
      <c r="B14756">
        <v>148.259581</v>
      </c>
      <c r="C14756" s="1" t="s">
        <v>7</v>
      </c>
      <c r="D14756" s="1" t="s">
        <v>8</v>
      </c>
      <c r="E14756" s="1" t="s">
        <v>9</v>
      </c>
      <c r="F14756">
        <v>54</v>
      </c>
      <c r="G14756" s="1" t="s">
        <v>13923</v>
      </c>
    </row>
    <row r="14757" spans="1:7" x14ac:dyDescent="0.25">
      <c r="A14757">
        <v>15169</v>
      </c>
      <c r="B14757">
        <v>148.25984199999999</v>
      </c>
      <c r="C14757" s="1" t="s">
        <v>8</v>
      </c>
      <c r="D14757" s="1" t="s">
        <v>7</v>
      </c>
      <c r="E14757" s="1" t="s">
        <v>9</v>
      </c>
      <c r="F14757">
        <v>1454</v>
      </c>
      <c r="G14757" s="1" t="s">
        <v>13924</v>
      </c>
    </row>
    <row r="14758" spans="1:7" x14ac:dyDescent="0.25">
      <c r="A14758">
        <v>15170</v>
      </c>
      <c r="B14758">
        <v>148.272536</v>
      </c>
      <c r="C14758" s="1" t="s">
        <v>8</v>
      </c>
      <c r="D14758" s="1" t="s">
        <v>7</v>
      </c>
      <c r="E14758" s="1" t="s">
        <v>13</v>
      </c>
      <c r="F14758">
        <v>1454</v>
      </c>
      <c r="G14758" s="1" t="s">
        <v>37</v>
      </c>
    </row>
    <row r="14759" spans="1:7" x14ac:dyDescent="0.25">
      <c r="A14759">
        <v>15171</v>
      </c>
      <c r="B14759">
        <v>148.272536</v>
      </c>
      <c r="C14759" s="1" t="s">
        <v>8</v>
      </c>
      <c r="D14759" s="1" t="s">
        <v>7</v>
      </c>
      <c r="E14759" s="1" t="s">
        <v>9</v>
      </c>
      <c r="F14759">
        <v>1454</v>
      </c>
      <c r="G14759" s="1" t="s">
        <v>13925</v>
      </c>
    </row>
    <row r="14760" spans="1:7" x14ac:dyDescent="0.25">
      <c r="A14760">
        <v>15172</v>
      </c>
      <c r="B14760">
        <v>148.27269699999999</v>
      </c>
      <c r="C14760" s="1" t="s">
        <v>7</v>
      </c>
      <c r="D14760" s="1" t="s">
        <v>8</v>
      </c>
      <c r="E14760" s="1" t="s">
        <v>9</v>
      </c>
      <c r="F14760">
        <v>54</v>
      </c>
      <c r="G14760" s="1" t="s">
        <v>13926</v>
      </c>
    </row>
    <row r="14761" spans="1:7" x14ac:dyDescent="0.25">
      <c r="A14761">
        <v>15173</v>
      </c>
      <c r="B14761">
        <v>148.272809</v>
      </c>
      <c r="C14761" s="1" t="s">
        <v>8</v>
      </c>
      <c r="D14761" s="1" t="s">
        <v>7</v>
      </c>
      <c r="E14761" s="1" t="s">
        <v>9</v>
      </c>
      <c r="F14761">
        <v>1454</v>
      </c>
      <c r="G14761" s="1" t="s">
        <v>13927</v>
      </c>
    </row>
    <row r="14762" spans="1:7" x14ac:dyDescent="0.25">
      <c r="A14762">
        <v>15174</v>
      </c>
      <c r="B14762">
        <v>148.27283499999999</v>
      </c>
      <c r="C14762" s="1" t="s">
        <v>7</v>
      </c>
      <c r="D14762" s="1" t="s">
        <v>8</v>
      </c>
      <c r="E14762" s="1" t="s">
        <v>9</v>
      </c>
      <c r="F14762">
        <v>54</v>
      </c>
      <c r="G14762" s="1" t="s">
        <v>13928</v>
      </c>
    </row>
    <row r="14763" spans="1:7" x14ac:dyDescent="0.25">
      <c r="A14763">
        <v>15175</v>
      </c>
      <c r="B14763">
        <v>148.27303900000001</v>
      </c>
      <c r="C14763" s="1" t="s">
        <v>8</v>
      </c>
      <c r="D14763" s="1" t="s">
        <v>7</v>
      </c>
      <c r="E14763" s="1" t="s">
        <v>9</v>
      </c>
      <c r="F14763">
        <v>1454</v>
      </c>
      <c r="G14763" s="1" t="s">
        <v>13929</v>
      </c>
    </row>
    <row r="14764" spans="1:7" x14ac:dyDescent="0.25">
      <c r="A14764">
        <v>15176</v>
      </c>
      <c r="B14764">
        <v>148.273304</v>
      </c>
      <c r="C14764" s="1" t="s">
        <v>8</v>
      </c>
      <c r="D14764" s="1" t="s">
        <v>7</v>
      </c>
      <c r="E14764" s="1" t="s">
        <v>9</v>
      </c>
      <c r="F14764">
        <v>1454</v>
      </c>
      <c r="G14764" s="1" t="s">
        <v>13930</v>
      </c>
    </row>
    <row r="14765" spans="1:7" x14ac:dyDescent="0.25">
      <c r="A14765">
        <v>15177</v>
      </c>
      <c r="B14765">
        <v>148.27333999999999</v>
      </c>
      <c r="C14765" s="1" t="s">
        <v>7</v>
      </c>
      <c r="D14765" s="1" t="s">
        <v>8</v>
      </c>
      <c r="E14765" s="1" t="s">
        <v>9</v>
      </c>
      <c r="F14765">
        <v>54</v>
      </c>
      <c r="G14765" s="1" t="s">
        <v>13931</v>
      </c>
    </row>
    <row r="14766" spans="1:7" x14ac:dyDescent="0.25">
      <c r="A14766">
        <v>15178</v>
      </c>
      <c r="B14766">
        <v>148.28481600000001</v>
      </c>
      <c r="C14766" s="1" t="s">
        <v>8</v>
      </c>
      <c r="D14766" s="1" t="s">
        <v>7</v>
      </c>
      <c r="E14766" s="1" t="s">
        <v>9</v>
      </c>
      <c r="F14766">
        <v>1454</v>
      </c>
      <c r="G14766" s="1" t="s">
        <v>13932</v>
      </c>
    </row>
    <row r="14767" spans="1:7" x14ac:dyDescent="0.25">
      <c r="A14767">
        <v>15179</v>
      </c>
      <c r="B14767">
        <v>148.28503000000001</v>
      </c>
      <c r="C14767" s="1" t="s">
        <v>8</v>
      </c>
      <c r="D14767" s="1" t="s">
        <v>7</v>
      </c>
      <c r="E14767" s="1" t="s">
        <v>9</v>
      </c>
      <c r="F14767">
        <v>1454</v>
      </c>
      <c r="G14767" s="1" t="s">
        <v>13933</v>
      </c>
    </row>
    <row r="14768" spans="1:7" x14ac:dyDescent="0.25">
      <c r="A14768">
        <v>15180</v>
      </c>
      <c r="B14768">
        <v>148.28507300000001</v>
      </c>
      <c r="C14768" s="1" t="s">
        <v>7</v>
      </c>
      <c r="D14768" s="1" t="s">
        <v>8</v>
      </c>
      <c r="E14768" s="1" t="s">
        <v>9</v>
      </c>
      <c r="F14768">
        <v>54</v>
      </c>
      <c r="G14768" s="1" t="s">
        <v>13934</v>
      </c>
    </row>
    <row r="14769" spans="1:7" x14ac:dyDescent="0.25">
      <c r="A14769">
        <v>15181</v>
      </c>
      <c r="B14769">
        <v>148.30035699999999</v>
      </c>
      <c r="C14769" s="1" t="s">
        <v>8</v>
      </c>
      <c r="D14769" s="1" t="s">
        <v>7</v>
      </c>
      <c r="E14769" s="1" t="s">
        <v>9</v>
      </c>
      <c r="F14769">
        <v>1454</v>
      </c>
      <c r="G14769" s="1" t="s">
        <v>13935</v>
      </c>
    </row>
    <row r="14770" spans="1:7" x14ac:dyDescent="0.25">
      <c r="A14770">
        <v>15182</v>
      </c>
      <c r="B14770">
        <v>148.30060900000001</v>
      </c>
      <c r="C14770" s="1" t="s">
        <v>8</v>
      </c>
      <c r="D14770" s="1" t="s">
        <v>7</v>
      </c>
      <c r="E14770" s="1" t="s">
        <v>9</v>
      </c>
      <c r="F14770">
        <v>1454</v>
      </c>
      <c r="G14770" s="1" t="s">
        <v>13936</v>
      </c>
    </row>
    <row r="14771" spans="1:7" x14ac:dyDescent="0.25">
      <c r="A14771">
        <v>15183</v>
      </c>
      <c r="B14771">
        <v>148.300636</v>
      </c>
      <c r="C14771" s="1" t="s">
        <v>7</v>
      </c>
      <c r="D14771" s="1" t="s">
        <v>8</v>
      </c>
      <c r="E14771" s="1" t="s">
        <v>9</v>
      </c>
      <c r="F14771">
        <v>54</v>
      </c>
      <c r="G14771" s="1" t="s">
        <v>13937</v>
      </c>
    </row>
    <row r="14772" spans="1:7" x14ac:dyDescent="0.25">
      <c r="A14772">
        <v>15184</v>
      </c>
      <c r="B14772">
        <v>148.31233700000001</v>
      </c>
      <c r="C14772" s="1" t="s">
        <v>8</v>
      </c>
      <c r="D14772" s="1" t="s">
        <v>7</v>
      </c>
      <c r="E14772" s="1" t="s">
        <v>9</v>
      </c>
      <c r="F14772">
        <v>1454</v>
      </c>
      <c r="G14772" s="1" t="s">
        <v>13938</v>
      </c>
    </row>
    <row r="14773" spans="1:7" x14ac:dyDescent="0.25">
      <c r="A14773">
        <v>15185</v>
      </c>
      <c r="B14773">
        <v>148.31274199999999</v>
      </c>
      <c r="C14773" s="1" t="s">
        <v>8</v>
      </c>
      <c r="D14773" s="1" t="s">
        <v>7</v>
      </c>
      <c r="E14773" s="1" t="s">
        <v>9</v>
      </c>
      <c r="F14773">
        <v>1454</v>
      </c>
      <c r="G14773" s="1" t="s">
        <v>13939</v>
      </c>
    </row>
    <row r="14774" spans="1:7" x14ac:dyDescent="0.25">
      <c r="A14774">
        <v>15186</v>
      </c>
      <c r="B14774">
        <v>148.31274199999999</v>
      </c>
      <c r="C14774" s="1" t="s">
        <v>8</v>
      </c>
      <c r="D14774" s="1" t="s">
        <v>7</v>
      </c>
      <c r="E14774" s="1" t="s">
        <v>9</v>
      </c>
      <c r="F14774">
        <v>1454</v>
      </c>
      <c r="G14774" s="1" t="s">
        <v>13940</v>
      </c>
    </row>
    <row r="14775" spans="1:7" x14ac:dyDescent="0.25">
      <c r="A14775">
        <v>15187</v>
      </c>
      <c r="B14775">
        <v>148.312783</v>
      </c>
      <c r="C14775" s="1" t="s">
        <v>7</v>
      </c>
      <c r="D14775" s="1" t="s">
        <v>8</v>
      </c>
      <c r="E14775" s="1" t="s">
        <v>9</v>
      </c>
      <c r="F14775">
        <v>54</v>
      </c>
      <c r="G14775" s="1" t="s">
        <v>13941</v>
      </c>
    </row>
    <row r="14776" spans="1:7" x14ac:dyDescent="0.25">
      <c r="A14776">
        <v>15188</v>
      </c>
      <c r="B14776">
        <v>148.313008</v>
      </c>
      <c r="C14776" s="1" t="s">
        <v>8</v>
      </c>
      <c r="D14776" s="1" t="s">
        <v>7</v>
      </c>
      <c r="E14776" s="1" t="s">
        <v>13</v>
      </c>
      <c r="F14776">
        <v>1454</v>
      </c>
      <c r="G14776" s="1" t="s">
        <v>37</v>
      </c>
    </row>
    <row r="14777" spans="1:7" x14ac:dyDescent="0.25">
      <c r="A14777">
        <v>15189</v>
      </c>
      <c r="B14777">
        <v>148.31303299999999</v>
      </c>
      <c r="C14777" s="1" t="s">
        <v>7</v>
      </c>
      <c r="D14777" s="1" t="s">
        <v>8</v>
      </c>
      <c r="E14777" s="1" t="s">
        <v>9</v>
      </c>
      <c r="F14777">
        <v>54</v>
      </c>
      <c r="G14777" s="1" t="s">
        <v>13942</v>
      </c>
    </row>
    <row r="14778" spans="1:7" x14ac:dyDescent="0.25">
      <c r="A14778">
        <v>15190</v>
      </c>
      <c r="B14778">
        <v>148.31325200000001</v>
      </c>
      <c r="C14778" s="1" t="s">
        <v>8</v>
      </c>
      <c r="D14778" s="1" t="s">
        <v>7</v>
      </c>
      <c r="E14778" s="1" t="s">
        <v>9</v>
      </c>
      <c r="F14778">
        <v>1454</v>
      </c>
      <c r="G14778" s="1" t="s">
        <v>13943</v>
      </c>
    </row>
    <row r="14779" spans="1:7" x14ac:dyDescent="0.25">
      <c r="A14779">
        <v>15191</v>
      </c>
      <c r="B14779">
        <v>148.32044400000001</v>
      </c>
      <c r="C14779" s="1" t="s">
        <v>8</v>
      </c>
      <c r="D14779" s="1" t="s">
        <v>7</v>
      </c>
      <c r="E14779" s="1" t="s">
        <v>9</v>
      </c>
      <c r="F14779">
        <v>1454</v>
      </c>
      <c r="G14779" s="1" t="s">
        <v>13944</v>
      </c>
    </row>
    <row r="14780" spans="1:7" x14ac:dyDescent="0.25">
      <c r="A14780">
        <v>15192</v>
      </c>
      <c r="B14780">
        <v>148.32052100000001</v>
      </c>
      <c r="C14780" s="1" t="s">
        <v>7</v>
      </c>
      <c r="D14780" s="1" t="s">
        <v>8</v>
      </c>
      <c r="E14780" s="1" t="s">
        <v>9</v>
      </c>
      <c r="F14780">
        <v>54</v>
      </c>
      <c r="G14780" s="1" t="s">
        <v>13945</v>
      </c>
    </row>
    <row r="14781" spans="1:7" x14ac:dyDescent="0.25">
      <c r="A14781">
        <v>15193</v>
      </c>
      <c r="B14781">
        <v>148.332663</v>
      </c>
      <c r="C14781" s="1" t="s">
        <v>8</v>
      </c>
      <c r="D14781" s="1" t="s">
        <v>7</v>
      </c>
      <c r="E14781" s="1" t="s">
        <v>9</v>
      </c>
      <c r="F14781">
        <v>1454</v>
      </c>
      <c r="G14781" s="1" t="s">
        <v>13946</v>
      </c>
    </row>
    <row r="14782" spans="1:7" x14ac:dyDescent="0.25">
      <c r="A14782">
        <v>15194</v>
      </c>
      <c r="B14782">
        <v>148.338222</v>
      </c>
      <c r="C14782" s="1" t="s">
        <v>8</v>
      </c>
      <c r="D14782" s="1" t="s">
        <v>7</v>
      </c>
      <c r="E14782" s="1" t="s">
        <v>9</v>
      </c>
      <c r="F14782">
        <v>1454</v>
      </c>
      <c r="G14782" s="1" t="s">
        <v>13947</v>
      </c>
    </row>
    <row r="14783" spans="1:7" x14ac:dyDescent="0.25">
      <c r="A14783">
        <v>15195</v>
      </c>
      <c r="B14783">
        <v>148.33835300000001</v>
      </c>
      <c r="C14783" s="1" t="s">
        <v>7</v>
      </c>
      <c r="D14783" s="1" t="s">
        <v>8</v>
      </c>
      <c r="E14783" s="1" t="s">
        <v>9</v>
      </c>
      <c r="F14783">
        <v>54</v>
      </c>
      <c r="G14783" s="1" t="s">
        <v>13948</v>
      </c>
    </row>
    <row r="14784" spans="1:7" x14ac:dyDescent="0.25">
      <c r="A14784">
        <v>15196</v>
      </c>
      <c r="B14784">
        <v>148.34445099999999</v>
      </c>
      <c r="C14784" s="1" t="s">
        <v>8</v>
      </c>
      <c r="D14784" s="1" t="s">
        <v>7</v>
      </c>
      <c r="E14784" s="1" t="s">
        <v>9</v>
      </c>
      <c r="F14784">
        <v>1454</v>
      </c>
      <c r="G14784" s="1" t="s">
        <v>13949</v>
      </c>
    </row>
    <row r="14785" spans="1:7" x14ac:dyDescent="0.25">
      <c r="A14785">
        <v>15197</v>
      </c>
      <c r="B14785">
        <v>148.344686</v>
      </c>
      <c r="C14785" s="1" t="s">
        <v>8</v>
      </c>
      <c r="D14785" s="1" t="s">
        <v>7</v>
      </c>
      <c r="E14785" s="1" t="s">
        <v>9</v>
      </c>
      <c r="F14785">
        <v>1454</v>
      </c>
      <c r="G14785" s="1" t="s">
        <v>13950</v>
      </c>
    </row>
    <row r="14786" spans="1:7" x14ac:dyDescent="0.25">
      <c r="A14786">
        <v>15198</v>
      </c>
      <c r="B14786">
        <v>148.34474900000001</v>
      </c>
      <c r="C14786" s="1" t="s">
        <v>7</v>
      </c>
      <c r="D14786" s="1" t="s">
        <v>8</v>
      </c>
      <c r="E14786" s="1" t="s">
        <v>9</v>
      </c>
      <c r="F14786">
        <v>54</v>
      </c>
      <c r="G14786" s="1" t="s">
        <v>13951</v>
      </c>
    </row>
    <row r="14787" spans="1:7" x14ac:dyDescent="0.25">
      <c r="A14787">
        <v>15199</v>
      </c>
      <c r="B14787">
        <v>148.34498600000001</v>
      </c>
      <c r="C14787" s="1" t="s">
        <v>8</v>
      </c>
      <c r="D14787" s="1" t="s">
        <v>7</v>
      </c>
      <c r="E14787" s="1" t="s">
        <v>9</v>
      </c>
      <c r="F14787">
        <v>1454</v>
      </c>
      <c r="G14787" s="1" t="s">
        <v>13952</v>
      </c>
    </row>
    <row r="14788" spans="1:7" x14ac:dyDescent="0.25">
      <c r="A14788">
        <v>15200</v>
      </c>
      <c r="B14788">
        <v>148.35644400000001</v>
      </c>
      <c r="C14788" s="1" t="s">
        <v>8</v>
      </c>
      <c r="D14788" s="1" t="s">
        <v>7</v>
      </c>
      <c r="E14788" s="1" t="s">
        <v>9</v>
      </c>
      <c r="F14788">
        <v>1454</v>
      </c>
      <c r="G14788" s="1" t="s">
        <v>13953</v>
      </c>
    </row>
    <row r="14789" spans="1:7" x14ac:dyDescent="0.25">
      <c r="A14789">
        <v>15201</v>
      </c>
      <c r="B14789">
        <v>148.35650999999999</v>
      </c>
      <c r="C14789" s="1" t="s">
        <v>7</v>
      </c>
      <c r="D14789" s="1" t="s">
        <v>8</v>
      </c>
      <c r="E14789" s="1" t="s">
        <v>9</v>
      </c>
      <c r="F14789">
        <v>54</v>
      </c>
      <c r="G14789" s="1" t="s">
        <v>13954</v>
      </c>
    </row>
    <row r="14790" spans="1:7" x14ac:dyDescent="0.25">
      <c r="A14790">
        <v>15202</v>
      </c>
      <c r="B14790">
        <v>148.368371</v>
      </c>
      <c r="C14790" s="1" t="s">
        <v>8</v>
      </c>
      <c r="D14790" s="1" t="s">
        <v>7</v>
      </c>
      <c r="E14790" s="1" t="s">
        <v>9</v>
      </c>
      <c r="F14790">
        <v>1454</v>
      </c>
      <c r="G14790" s="1" t="s">
        <v>13955</v>
      </c>
    </row>
    <row r="14791" spans="1:7" x14ac:dyDescent="0.25">
      <c r="A14791">
        <v>15203</v>
      </c>
      <c r="B14791">
        <v>148.368818</v>
      </c>
      <c r="C14791" s="1" t="s">
        <v>8</v>
      </c>
      <c r="D14791" s="1" t="s">
        <v>7</v>
      </c>
      <c r="E14791" s="1" t="s">
        <v>9</v>
      </c>
      <c r="F14791">
        <v>1454</v>
      </c>
      <c r="G14791" s="1" t="s">
        <v>13956</v>
      </c>
    </row>
    <row r="14792" spans="1:7" x14ac:dyDescent="0.25">
      <c r="A14792">
        <v>15204</v>
      </c>
      <c r="B14792">
        <v>148.368818</v>
      </c>
      <c r="C14792" s="1" t="s">
        <v>8</v>
      </c>
      <c r="D14792" s="1" t="s">
        <v>7</v>
      </c>
      <c r="E14792" s="1" t="s">
        <v>13</v>
      </c>
      <c r="F14792">
        <v>1454</v>
      </c>
      <c r="G14792" s="1" t="s">
        <v>37</v>
      </c>
    </row>
    <row r="14793" spans="1:7" x14ac:dyDescent="0.25">
      <c r="A14793">
        <v>15205</v>
      </c>
      <c r="B14793">
        <v>148.36884599999999</v>
      </c>
      <c r="C14793" s="1" t="s">
        <v>7</v>
      </c>
      <c r="D14793" s="1" t="s">
        <v>8</v>
      </c>
      <c r="E14793" s="1" t="s">
        <v>9</v>
      </c>
      <c r="F14793">
        <v>54</v>
      </c>
      <c r="G14793" s="1" t="s">
        <v>13957</v>
      </c>
    </row>
    <row r="14794" spans="1:7" x14ac:dyDescent="0.25">
      <c r="A14794">
        <v>15206</v>
      </c>
      <c r="B14794">
        <v>148.36924400000001</v>
      </c>
      <c r="C14794" s="1" t="s">
        <v>8</v>
      </c>
      <c r="D14794" s="1" t="s">
        <v>7</v>
      </c>
      <c r="E14794" s="1" t="s">
        <v>9</v>
      </c>
      <c r="F14794">
        <v>1454</v>
      </c>
      <c r="G14794" s="1" t="s">
        <v>13958</v>
      </c>
    </row>
    <row r="14795" spans="1:7" x14ac:dyDescent="0.25">
      <c r="A14795">
        <v>15207</v>
      </c>
      <c r="B14795">
        <v>148.36924400000001</v>
      </c>
      <c r="C14795" s="1" t="s">
        <v>8</v>
      </c>
      <c r="D14795" s="1" t="s">
        <v>7</v>
      </c>
      <c r="E14795" s="1" t="s">
        <v>9</v>
      </c>
      <c r="F14795">
        <v>1454</v>
      </c>
      <c r="G14795" s="1" t="s">
        <v>13959</v>
      </c>
    </row>
    <row r="14796" spans="1:7" x14ac:dyDescent="0.25">
      <c r="A14796">
        <v>15208</v>
      </c>
      <c r="B14796">
        <v>148.36927800000001</v>
      </c>
      <c r="C14796" s="1" t="s">
        <v>7</v>
      </c>
      <c r="D14796" s="1" t="s">
        <v>8</v>
      </c>
      <c r="E14796" s="1" t="s">
        <v>9</v>
      </c>
      <c r="F14796">
        <v>54</v>
      </c>
      <c r="G14796" s="1" t="s">
        <v>13960</v>
      </c>
    </row>
    <row r="14797" spans="1:7" x14ac:dyDescent="0.25">
      <c r="A14797">
        <v>15209</v>
      </c>
      <c r="B14797">
        <v>148.36952199999999</v>
      </c>
      <c r="C14797" s="1" t="s">
        <v>8</v>
      </c>
      <c r="D14797" s="1" t="s">
        <v>7</v>
      </c>
      <c r="E14797" s="1" t="s">
        <v>9</v>
      </c>
      <c r="F14797">
        <v>1454</v>
      </c>
      <c r="G14797" s="1" t="s">
        <v>13961</v>
      </c>
    </row>
    <row r="14798" spans="1:7" x14ac:dyDescent="0.25">
      <c r="A14798">
        <v>15210</v>
      </c>
      <c r="B14798">
        <v>148.36956699999999</v>
      </c>
      <c r="C14798" s="1" t="s">
        <v>7</v>
      </c>
      <c r="D14798" s="1" t="s">
        <v>8</v>
      </c>
      <c r="E14798" s="1" t="s">
        <v>9</v>
      </c>
      <c r="F14798">
        <v>54</v>
      </c>
      <c r="G14798" s="1" t="s">
        <v>13962</v>
      </c>
    </row>
    <row r="14799" spans="1:7" x14ac:dyDescent="0.25">
      <c r="A14799">
        <v>15211</v>
      </c>
      <c r="B14799">
        <v>148.36979600000001</v>
      </c>
      <c r="C14799" s="1" t="s">
        <v>8</v>
      </c>
      <c r="D14799" s="1" t="s">
        <v>7</v>
      </c>
      <c r="E14799" s="1" t="s">
        <v>9</v>
      </c>
      <c r="F14799">
        <v>1454</v>
      </c>
      <c r="G14799" s="1" t="s">
        <v>13963</v>
      </c>
    </row>
    <row r="14800" spans="1:7" x14ac:dyDescent="0.25">
      <c r="A14800">
        <v>15212</v>
      </c>
      <c r="B14800">
        <v>148.375427</v>
      </c>
      <c r="C14800" s="1" t="s">
        <v>8</v>
      </c>
      <c r="D14800" s="1" t="s">
        <v>7</v>
      </c>
      <c r="E14800" s="1" t="s">
        <v>9</v>
      </c>
      <c r="F14800">
        <v>1454</v>
      </c>
      <c r="G14800" s="1" t="s">
        <v>13964</v>
      </c>
    </row>
    <row r="14801" spans="1:7" x14ac:dyDescent="0.25">
      <c r="A14801">
        <v>15213</v>
      </c>
      <c r="B14801">
        <v>148.375505</v>
      </c>
      <c r="C14801" s="1" t="s">
        <v>7</v>
      </c>
      <c r="D14801" s="1" t="s">
        <v>8</v>
      </c>
      <c r="E14801" s="1" t="s">
        <v>9</v>
      </c>
      <c r="F14801">
        <v>54</v>
      </c>
      <c r="G14801" s="1" t="s">
        <v>13965</v>
      </c>
    </row>
    <row r="14802" spans="1:7" x14ac:dyDescent="0.25">
      <c r="A14802">
        <v>15214</v>
      </c>
      <c r="B14802">
        <v>148.39374100000001</v>
      </c>
      <c r="C14802" s="1" t="s">
        <v>8</v>
      </c>
      <c r="D14802" s="1" t="s">
        <v>7</v>
      </c>
      <c r="E14802" s="1" t="s">
        <v>9</v>
      </c>
      <c r="F14802">
        <v>1454</v>
      </c>
      <c r="G14802" s="1" t="s">
        <v>13966</v>
      </c>
    </row>
    <row r="14803" spans="1:7" x14ac:dyDescent="0.25">
      <c r="A14803">
        <v>15215</v>
      </c>
      <c r="B14803">
        <v>148.39374100000001</v>
      </c>
      <c r="C14803" s="1" t="s">
        <v>8</v>
      </c>
      <c r="D14803" s="1" t="s">
        <v>7</v>
      </c>
      <c r="E14803" s="1" t="s">
        <v>9</v>
      </c>
      <c r="F14803">
        <v>1454</v>
      </c>
      <c r="G14803" s="1" t="s">
        <v>13967</v>
      </c>
    </row>
    <row r="14804" spans="1:7" x14ac:dyDescent="0.25">
      <c r="A14804">
        <v>15216</v>
      </c>
      <c r="B14804">
        <v>148.393855</v>
      </c>
      <c r="C14804" s="1" t="s">
        <v>7</v>
      </c>
      <c r="D14804" s="1" t="s">
        <v>8</v>
      </c>
      <c r="E14804" s="1" t="s">
        <v>9</v>
      </c>
      <c r="F14804">
        <v>54</v>
      </c>
      <c r="G14804" s="1" t="s">
        <v>13968</v>
      </c>
    </row>
    <row r="14805" spans="1:7" x14ac:dyDescent="0.25">
      <c r="A14805">
        <v>15217</v>
      </c>
      <c r="B14805">
        <v>148.393946</v>
      </c>
      <c r="C14805" s="1" t="s">
        <v>8</v>
      </c>
      <c r="D14805" s="1" t="s">
        <v>7</v>
      </c>
      <c r="E14805" s="1" t="s">
        <v>9</v>
      </c>
      <c r="F14805">
        <v>1454</v>
      </c>
      <c r="G14805" s="1" t="s">
        <v>13969</v>
      </c>
    </row>
    <row r="14806" spans="1:7" x14ac:dyDescent="0.25">
      <c r="A14806">
        <v>15218</v>
      </c>
      <c r="B14806">
        <v>148.39438699999999</v>
      </c>
      <c r="C14806" s="1" t="s">
        <v>8</v>
      </c>
      <c r="D14806" s="1" t="s">
        <v>7</v>
      </c>
      <c r="E14806" s="1" t="s">
        <v>9</v>
      </c>
      <c r="F14806">
        <v>1454</v>
      </c>
      <c r="G14806" s="1" t="s">
        <v>13970</v>
      </c>
    </row>
    <row r="14807" spans="1:7" x14ac:dyDescent="0.25">
      <c r="A14807">
        <v>15219</v>
      </c>
      <c r="B14807">
        <v>148.39438699999999</v>
      </c>
      <c r="C14807" s="1" t="s">
        <v>8</v>
      </c>
      <c r="D14807" s="1" t="s">
        <v>7</v>
      </c>
      <c r="E14807" s="1" t="s">
        <v>9</v>
      </c>
      <c r="F14807">
        <v>1454</v>
      </c>
      <c r="G14807" s="1" t="s">
        <v>13971</v>
      </c>
    </row>
    <row r="14808" spans="1:7" x14ac:dyDescent="0.25">
      <c r="A14808">
        <v>15220</v>
      </c>
      <c r="B14808">
        <v>148.39444900000001</v>
      </c>
      <c r="C14808" s="1" t="s">
        <v>7</v>
      </c>
      <c r="D14808" s="1" t="s">
        <v>8</v>
      </c>
      <c r="E14808" s="1" t="s">
        <v>9</v>
      </c>
      <c r="F14808">
        <v>54</v>
      </c>
      <c r="G14808" s="1" t="s">
        <v>13972</v>
      </c>
    </row>
    <row r="14809" spans="1:7" x14ac:dyDescent="0.25">
      <c r="A14809">
        <v>15221</v>
      </c>
      <c r="B14809">
        <v>148.39468600000001</v>
      </c>
      <c r="C14809" s="1" t="s">
        <v>8</v>
      </c>
      <c r="D14809" s="1" t="s">
        <v>7</v>
      </c>
      <c r="E14809" s="1" t="s">
        <v>9</v>
      </c>
      <c r="F14809">
        <v>1454</v>
      </c>
      <c r="G14809" s="1" t="s">
        <v>13973</v>
      </c>
    </row>
    <row r="14810" spans="1:7" x14ac:dyDescent="0.25">
      <c r="A14810">
        <v>15222</v>
      </c>
      <c r="B14810">
        <v>148.39474300000001</v>
      </c>
      <c r="C14810" s="1" t="s">
        <v>7</v>
      </c>
      <c r="D14810" s="1" t="s">
        <v>8</v>
      </c>
      <c r="E14810" s="1" t="s">
        <v>9</v>
      </c>
      <c r="F14810">
        <v>54</v>
      </c>
      <c r="G14810" s="1" t="s">
        <v>13974</v>
      </c>
    </row>
    <row r="14811" spans="1:7" x14ac:dyDescent="0.25">
      <c r="A14811">
        <v>15223</v>
      </c>
      <c r="B14811">
        <v>148.394881</v>
      </c>
      <c r="C14811" s="1" t="s">
        <v>8</v>
      </c>
      <c r="D14811" s="1" t="s">
        <v>7</v>
      </c>
      <c r="E14811" s="1" t="s">
        <v>13</v>
      </c>
      <c r="F14811">
        <v>1454</v>
      </c>
      <c r="G14811" s="1" t="s">
        <v>37</v>
      </c>
    </row>
    <row r="14812" spans="1:7" x14ac:dyDescent="0.25">
      <c r="A14812">
        <v>15224</v>
      </c>
      <c r="B14812">
        <v>148.39526599999999</v>
      </c>
      <c r="C14812" s="1" t="s">
        <v>8</v>
      </c>
      <c r="D14812" s="1" t="s">
        <v>7</v>
      </c>
      <c r="E14812" s="1" t="s">
        <v>9</v>
      </c>
      <c r="F14812">
        <v>1454</v>
      </c>
      <c r="G14812" s="1" t="s">
        <v>13975</v>
      </c>
    </row>
    <row r="14813" spans="1:7" x14ac:dyDescent="0.25">
      <c r="A14813">
        <v>15225</v>
      </c>
      <c r="B14813">
        <v>148.395332</v>
      </c>
      <c r="C14813" s="1" t="s">
        <v>7</v>
      </c>
      <c r="D14813" s="1" t="s">
        <v>8</v>
      </c>
      <c r="E14813" s="1" t="s">
        <v>9</v>
      </c>
      <c r="F14813">
        <v>54</v>
      </c>
      <c r="G14813" s="1" t="s">
        <v>13976</v>
      </c>
    </row>
    <row r="14814" spans="1:7" x14ac:dyDescent="0.25">
      <c r="A14814">
        <v>15226</v>
      </c>
      <c r="B14814">
        <v>148.40531300000001</v>
      </c>
      <c r="C14814" s="1" t="s">
        <v>8</v>
      </c>
      <c r="D14814" s="1" t="s">
        <v>7</v>
      </c>
      <c r="E14814" s="1" t="s">
        <v>9</v>
      </c>
      <c r="F14814">
        <v>1454</v>
      </c>
      <c r="G14814" s="1" t="s">
        <v>13977</v>
      </c>
    </row>
    <row r="14815" spans="1:7" x14ac:dyDescent="0.25">
      <c r="A14815">
        <v>15227</v>
      </c>
      <c r="B14815">
        <v>148.412091</v>
      </c>
      <c r="C14815" s="1" t="s">
        <v>8</v>
      </c>
      <c r="D14815" s="1" t="s">
        <v>7</v>
      </c>
      <c r="E14815" s="1" t="s">
        <v>9</v>
      </c>
      <c r="F14815">
        <v>1454</v>
      </c>
      <c r="G14815" s="1" t="s">
        <v>13978</v>
      </c>
    </row>
    <row r="14816" spans="1:7" x14ac:dyDescent="0.25">
      <c r="A14816">
        <v>15228</v>
      </c>
      <c r="B14816">
        <v>148.41217900000001</v>
      </c>
      <c r="C14816" s="1" t="s">
        <v>7</v>
      </c>
      <c r="D14816" s="1" t="s">
        <v>8</v>
      </c>
      <c r="E14816" s="1" t="s">
        <v>9</v>
      </c>
      <c r="F14816">
        <v>54</v>
      </c>
      <c r="G14816" s="1" t="s">
        <v>13979</v>
      </c>
    </row>
    <row r="14817" spans="1:7" x14ac:dyDescent="0.25">
      <c r="A14817">
        <v>15229</v>
      </c>
      <c r="B14817">
        <v>148.41230999999999</v>
      </c>
      <c r="C14817" s="1" t="s">
        <v>8</v>
      </c>
      <c r="D14817" s="1" t="s">
        <v>7</v>
      </c>
      <c r="E14817" s="1" t="s">
        <v>9</v>
      </c>
      <c r="F14817">
        <v>1454</v>
      </c>
      <c r="G14817" s="1" t="s">
        <v>13980</v>
      </c>
    </row>
    <row r="14818" spans="1:7" x14ac:dyDescent="0.25">
      <c r="A14818">
        <v>15230</v>
      </c>
      <c r="B14818">
        <v>148.41259400000001</v>
      </c>
      <c r="C14818" s="1" t="s">
        <v>8</v>
      </c>
      <c r="D14818" s="1" t="s">
        <v>7</v>
      </c>
      <c r="E14818" s="1" t="s">
        <v>9</v>
      </c>
      <c r="F14818">
        <v>1454</v>
      </c>
      <c r="G14818" s="1" t="s">
        <v>13981</v>
      </c>
    </row>
    <row r="14819" spans="1:7" x14ac:dyDescent="0.25">
      <c r="A14819">
        <v>15231</v>
      </c>
      <c r="B14819">
        <v>148.412643</v>
      </c>
      <c r="C14819" s="1" t="s">
        <v>7</v>
      </c>
      <c r="D14819" s="1" t="s">
        <v>8</v>
      </c>
      <c r="E14819" s="1" t="s">
        <v>9</v>
      </c>
      <c r="F14819">
        <v>54</v>
      </c>
      <c r="G14819" s="1" t="s">
        <v>13982</v>
      </c>
    </row>
    <row r="14820" spans="1:7" x14ac:dyDescent="0.25">
      <c r="A14820">
        <v>15232</v>
      </c>
      <c r="B14820">
        <v>148.41757000000001</v>
      </c>
      <c r="C14820" s="1" t="s">
        <v>8</v>
      </c>
      <c r="D14820" s="1" t="s">
        <v>7</v>
      </c>
      <c r="E14820" s="1" t="s">
        <v>9</v>
      </c>
      <c r="F14820">
        <v>1454</v>
      </c>
      <c r="G14820" s="1" t="s">
        <v>13983</v>
      </c>
    </row>
    <row r="14821" spans="1:7" x14ac:dyDescent="0.25">
      <c r="A14821">
        <v>15233</v>
      </c>
      <c r="B14821">
        <v>148.41757000000001</v>
      </c>
      <c r="C14821" s="1" t="s">
        <v>8</v>
      </c>
      <c r="D14821" s="1" t="s">
        <v>7</v>
      </c>
      <c r="E14821" s="1" t="s">
        <v>9</v>
      </c>
      <c r="F14821">
        <v>1454</v>
      </c>
      <c r="G14821" s="1" t="s">
        <v>13984</v>
      </c>
    </row>
    <row r="14822" spans="1:7" x14ac:dyDescent="0.25">
      <c r="A14822">
        <v>15234</v>
      </c>
      <c r="B14822">
        <v>148.41765100000001</v>
      </c>
      <c r="C14822" s="1" t="s">
        <v>7</v>
      </c>
      <c r="D14822" s="1" t="s">
        <v>8</v>
      </c>
      <c r="E14822" s="1" t="s">
        <v>9</v>
      </c>
      <c r="F14822">
        <v>54</v>
      </c>
      <c r="G14822" s="1" t="s">
        <v>13985</v>
      </c>
    </row>
    <row r="14823" spans="1:7" x14ac:dyDescent="0.25">
      <c r="A14823">
        <v>15235</v>
      </c>
      <c r="B14823">
        <v>148.41783100000001</v>
      </c>
      <c r="C14823" s="1" t="s">
        <v>8</v>
      </c>
      <c r="D14823" s="1" t="s">
        <v>7</v>
      </c>
      <c r="E14823" s="1" t="s">
        <v>9</v>
      </c>
      <c r="F14823">
        <v>1454</v>
      </c>
      <c r="G14823" s="1" t="s">
        <v>13986</v>
      </c>
    </row>
    <row r="14824" spans="1:7" x14ac:dyDescent="0.25">
      <c r="A14824">
        <v>15236</v>
      </c>
      <c r="B14824">
        <v>148.41808399999999</v>
      </c>
      <c r="C14824" s="1" t="s">
        <v>8</v>
      </c>
      <c r="D14824" s="1" t="s">
        <v>7</v>
      </c>
      <c r="E14824" s="1" t="s">
        <v>9</v>
      </c>
      <c r="F14824">
        <v>1454</v>
      </c>
      <c r="G14824" s="1" t="s">
        <v>13987</v>
      </c>
    </row>
    <row r="14825" spans="1:7" x14ac:dyDescent="0.25">
      <c r="A14825">
        <v>15237</v>
      </c>
      <c r="B14825">
        <v>148.41810699999999</v>
      </c>
      <c r="C14825" s="1" t="s">
        <v>7</v>
      </c>
      <c r="D14825" s="1" t="s">
        <v>8</v>
      </c>
      <c r="E14825" s="1" t="s">
        <v>9</v>
      </c>
      <c r="F14825">
        <v>54</v>
      </c>
      <c r="G14825" s="1" t="s">
        <v>13988</v>
      </c>
    </row>
    <row r="14826" spans="1:7" x14ac:dyDescent="0.25">
      <c r="A14826">
        <v>15238</v>
      </c>
      <c r="B14826">
        <v>148.42347000000001</v>
      </c>
      <c r="C14826" s="1" t="s">
        <v>8</v>
      </c>
      <c r="D14826" s="1" t="s">
        <v>7</v>
      </c>
      <c r="E14826" s="1" t="s">
        <v>9</v>
      </c>
      <c r="F14826">
        <v>1454</v>
      </c>
      <c r="G14826" s="1" t="s">
        <v>13989</v>
      </c>
    </row>
    <row r="14827" spans="1:7" x14ac:dyDescent="0.25">
      <c r="A14827">
        <v>15239</v>
      </c>
      <c r="B14827">
        <v>148.42973499999999</v>
      </c>
      <c r="C14827" s="1" t="s">
        <v>8</v>
      </c>
      <c r="D14827" s="1" t="s">
        <v>7</v>
      </c>
      <c r="E14827" s="1" t="s">
        <v>9</v>
      </c>
      <c r="F14827">
        <v>1454</v>
      </c>
      <c r="G14827" s="1" t="s">
        <v>13990</v>
      </c>
    </row>
    <row r="14828" spans="1:7" x14ac:dyDescent="0.25">
      <c r="A14828">
        <v>15240</v>
      </c>
      <c r="B14828">
        <v>148.42983799999999</v>
      </c>
      <c r="C14828" s="1" t="s">
        <v>7</v>
      </c>
      <c r="D14828" s="1" t="s">
        <v>8</v>
      </c>
      <c r="E14828" s="1" t="s">
        <v>9</v>
      </c>
      <c r="F14828">
        <v>54</v>
      </c>
      <c r="G14828" s="1" t="s">
        <v>13991</v>
      </c>
    </row>
    <row r="14829" spans="1:7" x14ac:dyDescent="0.25">
      <c r="A14829">
        <v>15241</v>
      </c>
      <c r="B14829">
        <v>148.44244800000001</v>
      </c>
      <c r="C14829" s="1" t="s">
        <v>8</v>
      </c>
      <c r="D14829" s="1" t="s">
        <v>7</v>
      </c>
      <c r="E14829" s="1" t="s">
        <v>13</v>
      </c>
      <c r="F14829">
        <v>1454</v>
      </c>
      <c r="G14829" s="1" t="s">
        <v>37</v>
      </c>
    </row>
    <row r="14830" spans="1:7" x14ac:dyDescent="0.25">
      <c r="A14830">
        <v>15242</v>
      </c>
      <c r="B14830">
        <v>148.44295600000001</v>
      </c>
      <c r="C14830" s="1" t="s">
        <v>8</v>
      </c>
      <c r="D14830" s="1" t="s">
        <v>7</v>
      </c>
      <c r="E14830" s="1" t="s">
        <v>9</v>
      </c>
      <c r="F14830">
        <v>1454</v>
      </c>
      <c r="G14830" s="1" t="s">
        <v>13992</v>
      </c>
    </row>
    <row r="14831" spans="1:7" x14ac:dyDescent="0.25">
      <c r="A14831">
        <v>15243</v>
      </c>
      <c r="B14831">
        <v>148.44295600000001</v>
      </c>
      <c r="C14831" s="1" t="s">
        <v>8</v>
      </c>
      <c r="D14831" s="1" t="s">
        <v>7</v>
      </c>
      <c r="E14831" s="1" t="s">
        <v>9</v>
      </c>
      <c r="F14831">
        <v>1454</v>
      </c>
      <c r="G14831" s="1" t="s">
        <v>13993</v>
      </c>
    </row>
    <row r="14832" spans="1:7" x14ac:dyDescent="0.25">
      <c r="A14832">
        <v>15244</v>
      </c>
      <c r="B14832">
        <v>148.442992</v>
      </c>
      <c r="C14832" s="1" t="s">
        <v>7</v>
      </c>
      <c r="D14832" s="1" t="s">
        <v>8</v>
      </c>
      <c r="E14832" s="1" t="s">
        <v>9</v>
      </c>
      <c r="F14832">
        <v>54</v>
      </c>
      <c r="G14832" s="1" t="s">
        <v>13994</v>
      </c>
    </row>
    <row r="14833" spans="1:7" x14ac:dyDescent="0.25">
      <c r="A14833">
        <v>15245</v>
      </c>
      <c r="B14833">
        <v>148.44319400000001</v>
      </c>
      <c r="C14833" s="1" t="s">
        <v>8</v>
      </c>
      <c r="D14833" s="1" t="s">
        <v>7</v>
      </c>
      <c r="E14833" s="1" t="s">
        <v>9</v>
      </c>
      <c r="F14833">
        <v>1454</v>
      </c>
      <c r="G14833" s="1" t="s">
        <v>13995</v>
      </c>
    </row>
    <row r="14834" spans="1:7" x14ac:dyDescent="0.25">
      <c r="A14834">
        <v>15246</v>
      </c>
      <c r="B14834">
        <v>148.44321600000001</v>
      </c>
      <c r="C14834" s="1" t="s">
        <v>7</v>
      </c>
      <c r="D14834" s="1" t="s">
        <v>8</v>
      </c>
      <c r="E14834" s="1" t="s">
        <v>9</v>
      </c>
      <c r="F14834">
        <v>54</v>
      </c>
      <c r="G14834" s="1" t="s">
        <v>13996</v>
      </c>
    </row>
    <row r="14835" spans="1:7" x14ac:dyDescent="0.25">
      <c r="A14835">
        <v>15247</v>
      </c>
      <c r="B14835">
        <v>148.44343599999999</v>
      </c>
      <c r="C14835" s="1" t="s">
        <v>8</v>
      </c>
      <c r="D14835" s="1" t="s">
        <v>7</v>
      </c>
      <c r="E14835" s="1" t="s">
        <v>9</v>
      </c>
      <c r="F14835">
        <v>1454</v>
      </c>
      <c r="G14835" s="1" t="s">
        <v>13997</v>
      </c>
    </row>
    <row r="14836" spans="1:7" x14ac:dyDescent="0.25">
      <c r="A14836">
        <v>15248</v>
      </c>
      <c r="B14836">
        <v>148.48343</v>
      </c>
      <c r="C14836" s="1" t="s">
        <v>8</v>
      </c>
      <c r="D14836" s="1" t="s">
        <v>7</v>
      </c>
      <c r="E14836" s="1" t="s">
        <v>9</v>
      </c>
      <c r="F14836">
        <v>1454</v>
      </c>
      <c r="G14836" s="1" t="s">
        <v>13998</v>
      </c>
    </row>
    <row r="14837" spans="1:7" x14ac:dyDescent="0.25">
      <c r="A14837">
        <v>15249</v>
      </c>
      <c r="B14837">
        <v>148.48353599999999</v>
      </c>
      <c r="C14837" s="1" t="s">
        <v>7</v>
      </c>
      <c r="D14837" s="1" t="s">
        <v>8</v>
      </c>
      <c r="E14837" s="1" t="s">
        <v>9</v>
      </c>
      <c r="F14837">
        <v>54</v>
      </c>
      <c r="G14837" s="1" t="s">
        <v>13999</v>
      </c>
    </row>
    <row r="14838" spans="1:7" x14ac:dyDescent="0.25">
      <c r="A14838">
        <v>15250</v>
      </c>
      <c r="B14838">
        <v>148.49354700000001</v>
      </c>
      <c r="C14838" s="1" t="s">
        <v>8</v>
      </c>
      <c r="D14838" s="1" t="s">
        <v>7</v>
      </c>
      <c r="E14838" s="1" t="s">
        <v>9</v>
      </c>
      <c r="F14838">
        <v>1454</v>
      </c>
      <c r="G14838" s="1" t="s">
        <v>14000</v>
      </c>
    </row>
    <row r="14839" spans="1:7" x14ac:dyDescent="0.25">
      <c r="A14839">
        <v>15251</v>
      </c>
      <c r="B14839">
        <v>148.49381299999999</v>
      </c>
      <c r="C14839" s="1" t="s">
        <v>8</v>
      </c>
      <c r="D14839" s="1" t="s">
        <v>7</v>
      </c>
      <c r="E14839" s="1" t="s">
        <v>9</v>
      </c>
      <c r="F14839">
        <v>1454</v>
      </c>
      <c r="G14839" s="1" t="s">
        <v>14001</v>
      </c>
    </row>
    <row r="14840" spans="1:7" x14ac:dyDescent="0.25">
      <c r="A14840">
        <v>15252</v>
      </c>
      <c r="B14840">
        <v>148.493878</v>
      </c>
      <c r="C14840" s="1" t="s">
        <v>7</v>
      </c>
      <c r="D14840" s="1" t="s">
        <v>8</v>
      </c>
      <c r="E14840" s="1" t="s">
        <v>9</v>
      </c>
      <c r="F14840">
        <v>54</v>
      </c>
      <c r="G14840" s="1" t="s">
        <v>14002</v>
      </c>
    </row>
    <row r="14841" spans="1:7" x14ac:dyDescent="0.25">
      <c r="A14841">
        <v>15253</v>
      </c>
      <c r="B14841">
        <v>148.49408600000001</v>
      </c>
      <c r="C14841" s="1" t="s">
        <v>8</v>
      </c>
      <c r="D14841" s="1" t="s">
        <v>7</v>
      </c>
      <c r="E14841" s="1" t="s">
        <v>9</v>
      </c>
      <c r="F14841">
        <v>1454</v>
      </c>
      <c r="G14841" s="1" t="s">
        <v>14003</v>
      </c>
    </row>
    <row r="14842" spans="1:7" x14ac:dyDescent="0.25">
      <c r="A14842">
        <v>15254</v>
      </c>
      <c r="B14842">
        <v>148.499652</v>
      </c>
      <c r="C14842" s="1" t="s">
        <v>8</v>
      </c>
      <c r="D14842" s="1" t="s">
        <v>7</v>
      </c>
      <c r="E14842" s="1" t="s">
        <v>9</v>
      </c>
      <c r="F14842">
        <v>1454</v>
      </c>
      <c r="G14842" s="1" t="s">
        <v>14004</v>
      </c>
    </row>
    <row r="14843" spans="1:7" x14ac:dyDescent="0.25">
      <c r="A14843">
        <v>15255</v>
      </c>
      <c r="B14843">
        <v>148.499652</v>
      </c>
      <c r="C14843" s="1" t="s">
        <v>8</v>
      </c>
      <c r="D14843" s="1" t="s">
        <v>7</v>
      </c>
      <c r="E14843" s="1" t="s">
        <v>9</v>
      </c>
      <c r="F14843">
        <v>1454</v>
      </c>
      <c r="G14843" s="1" t="s">
        <v>14005</v>
      </c>
    </row>
    <row r="14844" spans="1:7" x14ac:dyDescent="0.25">
      <c r="A14844">
        <v>15256</v>
      </c>
      <c r="B14844">
        <v>148.499652</v>
      </c>
      <c r="C14844" s="1" t="s">
        <v>8</v>
      </c>
      <c r="D14844" s="1" t="s">
        <v>7</v>
      </c>
      <c r="E14844" s="1" t="s">
        <v>9</v>
      </c>
      <c r="F14844">
        <v>1454</v>
      </c>
      <c r="G14844" s="1" t="s">
        <v>14006</v>
      </c>
    </row>
    <row r="14845" spans="1:7" x14ac:dyDescent="0.25">
      <c r="A14845">
        <v>15257</v>
      </c>
      <c r="B14845">
        <v>148.49974900000001</v>
      </c>
      <c r="C14845" s="1" t="s">
        <v>7</v>
      </c>
      <c r="D14845" s="1" t="s">
        <v>8</v>
      </c>
      <c r="E14845" s="1" t="s">
        <v>9</v>
      </c>
      <c r="F14845">
        <v>54</v>
      </c>
      <c r="G14845" s="1" t="s">
        <v>14007</v>
      </c>
    </row>
    <row r="14846" spans="1:7" x14ac:dyDescent="0.25">
      <c r="A14846">
        <v>15258</v>
      </c>
      <c r="B14846">
        <v>148.50024500000001</v>
      </c>
      <c r="C14846" s="1" t="s">
        <v>8</v>
      </c>
      <c r="D14846" s="1" t="s">
        <v>7</v>
      </c>
      <c r="E14846" s="1" t="s">
        <v>13</v>
      </c>
      <c r="F14846">
        <v>1454</v>
      </c>
      <c r="G14846" s="1" t="s">
        <v>37</v>
      </c>
    </row>
    <row r="14847" spans="1:7" x14ac:dyDescent="0.25">
      <c r="A14847">
        <v>15259</v>
      </c>
      <c r="B14847">
        <v>148.50024500000001</v>
      </c>
      <c r="C14847" s="1" t="s">
        <v>8</v>
      </c>
      <c r="D14847" s="1" t="s">
        <v>7</v>
      </c>
      <c r="E14847" s="1" t="s">
        <v>9</v>
      </c>
      <c r="F14847">
        <v>1454</v>
      </c>
      <c r="G14847" s="1" t="s">
        <v>14008</v>
      </c>
    </row>
    <row r="14848" spans="1:7" x14ac:dyDescent="0.25">
      <c r="A14848">
        <v>15260</v>
      </c>
      <c r="B14848">
        <v>148.50024500000001</v>
      </c>
      <c r="C14848" s="1" t="s">
        <v>8</v>
      </c>
      <c r="D14848" s="1" t="s">
        <v>7</v>
      </c>
      <c r="E14848" s="1" t="s">
        <v>9</v>
      </c>
      <c r="F14848">
        <v>1454</v>
      </c>
      <c r="G14848" s="1" t="s">
        <v>14009</v>
      </c>
    </row>
    <row r="14849" spans="1:7" x14ac:dyDescent="0.25">
      <c r="A14849">
        <v>15261</v>
      </c>
      <c r="B14849">
        <v>148.50027499999999</v>
      </c>
      <c r="C14849" s="1" t="s">
        <v>7</v>
      </c>
      <c r="D14849" s="1" t="s">
        <v>8</v>
      </c>
      <c r="E14849" s="1" t="s">
        <v>9</v>
      </c>
      <c r="F14849">
        <v>54</v>
      </c>
      <c r="G14849" s="1" t="s">
        <v>14010</v>
      </c>
    </row>
    <row r="14850" spans="1:7" x14ac:dyDescent="0.25">
      <c r="A14850">
        <v>15262</v>
      </c>
      <c r="B14850">
        <v>148.50048200000001</v>
      </c>
      <c r="C14850" s="1" t="s">
        <v>8</v>
      </c>
      <c r="D14850" s="1" t="s">
        <v>7</v>
      </c>
      <c r="E14850" s="1" t="s">
        <v>9</v>
      </c>
      <c r="F14850">
        <v>1454</v>
      </c>
      <c r="G14850" s="1" t="s">
        <v>14011</v>
      </c>
    </row>
    <row r="14851" spans="1:7" x14ac:dyDescent="0.25">
      <c r="A14851">
        <v>15263</v>
      </c>
      <c r="B14851">
        <v>148.500505</v>
      </c>
      <c r="C14851" s="1" t="s">
        <v>7</v>
      </c>
      <c r="D14851" s="1" t="s">
        <v>8</v>
      </c>
      <c r="E14851" s="1" t="s">
        <v>9</v>
      </c>
      <c r="F14851">
        <v>54</v>
      </c>
      <c r="G14851" s="1" t="s">
        <v>14012</v>
      </c>
    </row>
    <row r="14852" spans="1:7" x14ac:dyDescent="0.25">
      <c r="A14852">
        <v>15264</v>
      </c>
      <c r="B14852">
        <v>148.50081800000001</v>
      </c>
      <c r="C14852" s="1" t="s">
        <v>8</v>
      </c>
      <c r="D14852" s="1" t="s">
        <v>7</v>
      </c>
      <c r="E14852" s="1" t="s">
        <v>9</v>
      </c>
      <c r="F14852">
        <v>1454</v>
      </c>
      <c r="G14852" s="1" t="s">
        <v>14013</v>
      </c>
    </row>
    <row r="14853" spans="1:7" x14ac:dyDescent="0.25">
      <c r="A14853">
        <v>15265</v>
      </c>
      <c r="B14853">
        <v>148.50103300000001</v>
      </c>
      <c r="C14853" s="1" t="s">
        <v>8</v>
      </c>
      <c r="D14853" s="1" t="s">
        <v>7</v>
      </c>
      <c r="E14853" s="1" t="s">
        <v>9</v>
      </c>
      <c r="F14853">
        <v>1454</v>
      </c>
      <c r="G14853" s="1" t="s">
        <v>14014</v>
      </c>
    </row>
    <row r="14854" spans="1:7" x14ac:dyDescent="0.25">
      <c r="A14854">
        <v>15266</v>
      </c>
      <c r="B14854">
        <v>148.50105300000001</v>
      </c>
      <c r="C14854" s="1" t="s">
        <v>7</v>
      </c>
      <c r="D14854" s="1" t="s">
        <v>8</v>
      </c>
      <c r="E14854" s="1" t="s">
        <v>9</v>
      </c>
      <c r="F14854">
        <v>54</v>
      </c>
      <c r="G14854" s="1" t="s">
        <v>14015</v>
      </c>
    </row>
    <row r="14855" spans="1:7" x14ac:dyDescent="0.25">
      <c r="A14855">
        <v>15267</v>
      </c>
      <c r="B14855">
        <v>148.51327499999999</v>
      </c>
      <c r="C14855" s="1" t="s">
        <v>8</v>
      </c>
      <c r="D14855" s="1" t="s">
        <v>7</v>
      </c>
      <c r="E14855" s="1" t="s">
        <v>9</v>
      </c>
      <c r="F14855">
        <v>1454</v>
      </c>
      <c r="G14855" s="1" t="s">
        <v>14016</v>
      </c>
    </row>
    <row r="14856" spans="1:7" x14ac:dyDescent="0.25">
      <c r="A14856">
        <v>15268</v>
      </c>
      <c r="B14856">
        <v>148.52550400000001</v>
      </c>
      <c r="C14856" s="1" t="s">
        <v>8</v>
      </c>
      <c r="D14856" s="1" t="s">
        <v>7</v>
      </c>
      <c r="E14856" s="1" t="s">
        <v>9</v>
      </c>
      <c r="F14856">
        <v>1454</v>
      </c>
      <c r="G14856" s="1" t="s">
        <v>14017</v>
      </c>
    </row>
    <row r="14857" spans="1:7" x14ac:dyDescent="0.25">
      <c r="A14857">
        <v>15269</v>
      </c>
      <c r="B14857">
        <v>148.525654</v>
      </c>
      <c r="C14857" s="1" t="s">
        <v>7</v>
      </c>
      <c r="D14857" s="1" t="s">
        <v>8</v>
      </c>
      <c r="E14857" s="1" t="s">
        <v>9</v>
      </c>
      <c r="F14857">
        <v>54</v>
      </c>
      <c r="G14857" s="1" t="s">
        <v>14018</v>
      </c>
    </row>
    <row r="14858" spans="1:7" x14ac:dyDescent="0.25">
      <c r="A14858">
        <v>15270</v>
      </c>
      <c r="B14858">
        <v>148.53545</v>
      </c>
      <c r="C14858" s="1" t="s">
        <v>8</v>
      </c>
      <c r="D14858" s="1" t="s">
        <v>7</v>
      </c>
      <c r="E14858" s="1" t="s">
        <v>9</v>
      </c>
      <c r="F14858">
        <v>1454</v>
      </c>
      <c r="G14858" s="1" t="s">
        <v>14019</v>
      </c>
    </row>
    <row r="14859" spans="1:7" x14ac:dyDescent="0.25">
      <c r="A14859">
        <v>15271</v>
      </c>
      <c r="B14859">
        <v>148.53545</v>
      </c>
      <c r="C14859" s="1" t="s">
        <v>8</v>
      </c>
      <c r="D14859" s="1" t="s">
        <v>7</v>
      </c>
      <c r="E14859" s="1" t="s">
        <v>9</v>
      </c>
      <c r="F14859">
        <v>1454</v>
      </c>
      <c r="G14859" s="1" t="s">
        <v>14020</v>
      </c>
    </row>
    <row r="14860" spans="1:7" x14ac:dyDescent="0.25">
      <c r="A14860">
        <v>15272</v>
      </c>
      <c r="B14860">
        <v>148.53554500000001</v>
      </c>
      <c r="C14860" s="1" t="s">
        <v>7</v>
      </c>
      <c r="D14860" s="1" t="s">
        <v>8</v>
      </c>
      <c r="E14860" s="1" t="s">
        <v>9</v>
      </c>
      <c r="F14860">
        <v>54</v>
      </c>
      <c r="G14860" s="1" t="s">
        <v>14021</v>
      </c>
    </row>
    <row r="14861" spans="1:7" x14ac:dyDescent="0.25">
      <c r="A14861">
        <v>15273</v>
      </c>
      <c r="B14861">
        <v>148.535752</v>
      </c>
      <c r="C14861" s="1" t="s">
        <v>8</v>
      </c>
      <c r="D14861" s="1" t="s">
        <v>7</v>
      </c>
      <c r="E14861" s="1" t="s">
        <v>9</v>
      </c>
      <c r="F14861">
        <v>1454</v>
      </c>
      <c r="G14861" s="1" t="s">
        <v>14022</v>
      </c>
    </row>
    <row r="14862" spans="1:7" x14ac:dyDescent="0.25">
      <c r="A14862">
        <v>15274</v>
      </c>
      <c r="B14862">
        <v>148.53599600000001</v>
      </c>
      <c r="C14862" s="1" t="s">
        <v>8</v>
      </c>
      <c r="D14862" s="1" t="s">
        <v>7</v>
      </c>
      <c r="E14862" s="1" t="s">
        <v>13</v>
      </c>
      <c r="F14862">
        <v>1454</v>
      </c>
      <c r="G14862" s="1" t="s">
        <v>37</v>
      </c>
    </row>
    <row r="14863" spans="1:7" x14ac:dyDescent="0.25">
      <c r="A14863">
        <v>15275</v>
      </c>
      <c r="B14863">
        <v>148.53604000000001</v>
      </c>
      <c r="C14863" s="1" t="s">
        <v>7</v>
      </c>
      <c r="D14863" s="1" t="s">
        <v>8</v>
      </c>
      <c r="E14863" s="1" t="s">
        <v>9</v>
      </c>
      <c r="F14863">
        <v>54</v>
      </c>
      <c r="G14863" s="1" t="s">
        <v>14023</v>
      </c>
    </row>
    <row r="14864" spans="1:7" x14ac:dyDescent="0.25">
      <c r="A14864">
        <v>15276</v>
      </c>
      <c r="B14864">
        <v>148.536271</v>
      </c>
      <c r="C14864" s="1" t="s">
        <v>8</v>
      </c>
      <c r="D14864" s="1" t="s">
        <v>7</v>
      </c>
      <c r="E14864" s="1" t="s">
        <v>9</v>
      </c>
      <c r="F14864">
        <v>1454</v>
      </c>
      <c r="G14864" s="1" t="s">
        <v>14024</v>
      </c>
    </row>
    <row r="14865" spans="1:7" x14ac:dyDescent="0.25">
      <c r="A14865">
        <v>15277</v>
      </c>
      <c r="B14865">
        <v>148.536539</v>
      </c>
      <c r="C14865" s="1" t="s">
        <v>8</v>
      </c>
      <c r="D14865" s="1" t="s">
        <v>7</v>
      </c>
      <c r="E14865" s="1" t="s">
        <v>9</v>
      </c>
      <c r="F14865">
        <v>1454</v>
      </c>
      <c r="G14865" s="1" t="s">
        <v>14025</v>
      </c>
    </row>
    <row r="14866" spans="1:7" x14ac:dyDescent="0.25">
      <c r="A14866">
        <v>15278</v>
      </c>
      <c r="B14866">
        <v>148.536586</v>
      </c>
      <c r="C14866" s="1" t="s">
        <v>7</v>
      </c>
      <c r="D14866" s="1" t="s">
        <v>8</v>
      </c>
      <c r="E14866" s="1" t="s">
        <v>9</v>
      </c>
      <c r="F14866">
        <v>54</v>
      </c>
      <c r="G14866" s="1" t="s">
        <v>14026</v>
      </c>
    </row>
    <row r="14867" spans="1:7" x14ac:dyDescent="0.25">
      <c r="A14867">
        <v>15279</v>
      </c>
      <c r="B14867">
        <v>148.539219</v>
      </c>
      <c r="C14867" s="1" t="s">
        <v>8</v>
      </c>
      <c r="D14867" s="1" t="s">
        <v>7</v>
      </c>
      <c r="E14867" s="1" t="s">
        <v>9</v>
      </c>
      <c r="F14867">
        <v>1454</v>
      </c>
      <c r="G14867" s="1" t="s">
        <v>14027</v>
      </c>
    </row>
    <row r="14868" spans="1:7" x14ac:dyDescent="0.25">
      <c r="A14868">
        <v>15280</v>
      </c>
      <c r="B14868">
        <v>148.55123900000001</v>
      </c>
      <c r="C14868" s="1" t="s">
        <v>8</v>
      </c>
      <c r="D14868" s="1" t="s">
        <v>7</v>
      </c>
      <c r="E14868" s="1" t="s">
        <v>9</v>
      </c>
      <c r="F14868">
        <v>1454</v>
      </c>
      <c r="G14868" s="1" t="s">
        <v>14028</v>
      </c>
    </row>
    <row r="14869" spans="1:7" x14ac:dyDescent="0.25">
      <c r="A14869">
        <v>15281</v>
      </c>
      <c r="B14869">
        <v>148.55130700000001</v>
      </c>
      <c r="C14869" s="1" t="s">
        <v>7</v>
      </c>
      <c r="D14869" s="1" t="s">
        <v>8</v>
      </c>
      <c r="E14869" s="1" t="s">
        <v>9</v>
      </c>
      <c r="F14869">
        <v>54</v>
      </c>
      <c r="G14869" s="1" t="s">
        <v>14029</v>
      </c>
    </row>
    <row r="14870" spans="1:7" x14ac:dyDescent="0.25">
      <c r="A14870">
        <v>15282</v>
      </c>
      <c r="B14870">
        <v>148.551489</v>
      </c>
      <c r="C14870" s="1" t="s">
        <v>8</v>
      </c>
      <c r="D14870" s="1" t="s">
        <v>7</v>
      </c>
      <c r="E14870" s="1" t="s">
        <v>9</v>
      </c>
      <c r="F14870">
        <v>1454</v>
      </c>
      <c r="G14870" s="1" t="s">
        <v>14030</v>
      </c>
    </row>
    <row r="14871" spans="1:7" x14ac:dyDescent="0.25">
      <c r="A14871">
        <v>15283</v>
      </c>
      <c r="B14871">
        <v>148.55192199999999</v>
      </c>
      <c r="C14871" s="1" t="s">
        <v>8</v>
      </c>
      <c r="D14871" s="1" t="s">
        <v>7</v>
      </c>
      <c r="E14871" s="1" t="s">
        <v>9</v>
      </c>
      <c r="F14871">
        <v>1454</v>
      </c>
      <c r="G14871" s="1" t="s">
        <v>14031</v>
      </c>
    </row>
    <row r="14872" spans="1:7" x14ac:dyDescent="0.25">
      <c r="A14872">
        <v>15284</v>
      </c>
      <c r="B14872">
        <v>148.55192199999999</v>
      </c>
      <c r="C14872" s="1" t="s">
        <v>8</v>
      </c>
      <c r="D14872" s="1" t="s">
        <v>7</v>
      </c>
      <c r="E14872" s="1" t="s">
        <v>9</v>
      </c>
      <c r="F14872">
        <v>1454</v>
      </c>
      <c r="G14872" s="1" t="s">
        <v>14032</v>
      </c>
    </row>
    <row r="14873" spans="1:7" x14ac:dyDescent="0.25">
      <c r="A14873">
        <v>15285</v>
      </c>
      <c r="B14873">
        <v>148.55194499999999</v>
      </c>
      <c r="C14873" s="1" t="s">
        <v>7</v>
      </c>
      <c r="D14873" s="1" t="s">
        <v>8</v>
      </c>
      <c r="E14873" s="1" t="s">
        <v>9</v>
      </c>
      <c r="F14873">
        <v>54</v>
      </c>
      <c r="G14873" s="1" t="s">
        <v>14033</v>
      </c>
    </row>
    <row r="14874" spans="1:7" x14ac:dyDescent="0.25">
      <c r="A14874">
        <v>15286</v>
      </c>
      <c r="B14874">
        <v>148.55219099999999</v>
      </c>
      <c r="C14874" s="1" t="s">
        <v>8</v>
      </c>
      <c r="D14874" s="1" t="s">
        <v>7</v>
      </c>
      <c r="E14874" s="1" t="s">
        <v>9</v>
      </c>
      <c r="F14874">
        <v>1454</v>
      </c>
      <c r="G14874" s="1" t="s">
        <v>14034</v>
      </c>
    </row>
    <row r="14875" spans="1:7" x14ac:dyDescent="0.25">
      <c r="A14875">
        <v>15287</v>
      </c>
      <c r="B14875">
        <v>148.552212</v>
      </c>
      <c r="C14875" s="1" t="s">
        <v>7</v>
      </c>
      <c r="D14875" s="1" t="s">
        <v>8</v>
      </c>
      <c r="E14875" s="1" t="s">
        <v>9</v>
      </c>
      <c r="F14875">
        <v>54</v>
      </c>
      <c r="G14875" s="1" t="s">
        <v>14035</v>
      </c>
    </row>
    <row r="14876" spans="1:7" x14ac:dyDescent="0.25">
      <c r="A14876">
        <v>15288</v>
      </c>
      <c r="B14876">
        <v>148.552469</v>
      </c>
      <c r="C14876" s="1" t="s">
        <v>8</v>
      </c>
      <c r="D14876" s="1" t="s">
        <v>7</v>
      </c>
      <c r="E14876" s="1" t="s">
        <v>9</v>
      </c>
      <c r="F14876">
        <v>1454</v>
      </c>
      <c r="G14876" s="1" t="s">
        <v>14036</v>
      </c>
    </row>
    <row r="14877" spans="1:7" x14ac:dyDescent="0.25">
      <c r="A14877">
        <v>15289</v>
      </c>
      <c r="B14877">
        <v>148.557481</v>
      </c>
      <c r="C14877" s="1" t="s">
        <v>8</v>
      </c>
      <c r="D14877" s="1" t="s">
        <v>7</v>
      </c>
      <c r="E14877" s="1" t="s">
        <v>9</v>
      </c>
      <c r="F14877">
        <v>1454</v>
      </c>
      <c r="G14877" s="1" t="s">
        <v>14037</v>
      </c>
    </row>
    <row r="14878" spans="1:7" x14ac:dyDescent="0.25">
      <c r="A14878">
        <v>15290</v>
      </c>
      <c r="B14878">
        <v>148.55752200000001</v>
      </c>
      <c r="C14878" s="1" t="s">
        <v>7</v>
      </c>
      <c r="D14878" s="1" t="s">
        <v>8</v>
      </c>
      <c r="E14878" s="1" t="s">
        <v>9</v>
      </c>
      <c r="F14878">
        <v>54</v>
      </c>
      <c r="G14878" s="1" t="s">
        <v>14038</v>
      </c>
    </row>
    <row r="14879" spans="1:7" x14ac:dyDescent="0.25">
      <c r="A14879">
        <v>15291</v>
      </c>
      <c r="B14879">
        <v>148.567284</v>
      </c>
      <c r="C14879" s="1" t="s">
        <v>8</v>
      </c>
      <c r="D14879" s="1" t="s">
        <v>7</v>
      </c>
      <c r="E14879" s="1" t="s">
        <v>9</v>
      </c>
      <c r="F14879">
        <v>1454</v>
      </c>
      <c r="G14879" s="1" t="s">
        <v>14039</v>
      </c>
    </row>
    <row r="14880" spans="1:7" x14ac:dyDescent="0.25">
      <c r="A14880">
        <v>15292</v>
      </c>
      <c r="B14880">
        <v>148.578948</v>
      </c>
      <c r="C14880" s="1" t="s">
        <v>8</v>
      </c>
      <c r="D14880" s="1" t="s">
        <v>7</v>
      </c>
      <c r="E14880" s="1" t="s">
        <v>13</v>
      </c>
      <c r="F14880">
        <v>1454</v>
      </c>
      <c r="G14880" s="1" t="s">
        <v>37</v>
      </c>
    </row>
    <row r="14881" spans="1:7" x14ac:dyDescent="0.25">
      <c r="A14881">
        <v>15293</v>
      </c>
      <c r="B14881">
        <v>148.579037</v>
      </c>
      <c r="C14881" s="1" t="s">
        <v>7</v>
      </c>
      <c r="D14881" s="1" t="s">
        <v>8</v>
      </c>
      <c r="E14881" s="1" t="s">
        <v>9</v>
      </c>
      <c r="F14881">
        <v>54</v>
      </c>
      <c r="G14881" s="1" t="s">
        <v>14040</v>
      </c>
    </row>
    <row r="14882" spans="1:7" x14ac:dyDescent="0.25">
      <c r="A14882">
        <v>15294</v>
      </c>
      <c r="B14882">
        <v>148.579114</v>
      </c>
      <c r="C14882" s="1" t="s">
        <v>8</v>
      </c>
      <c r="D14882" s="1" t="s">
        <v>7</v>
      </c>
      <c r="E14882" s="1" t="s">
        <v>9</v>
      </c>
      <c r="F14882">
        <v>1454</v>
      </c>
      <c r="G14882" s="1" t="s">
        <v>14041</v>
      </c>
    </row>
    <row r="14883" spans="1:7" x14ac:dyDescent="0.25">
      <c r="A14883">
        <v>15295</v>
      </c>
      <c r="B14883">
        <v>148.57942700000001</v>
      </c>
      <c r="C14883" s="1" t="s">
        <v>8</v>
      </c>
      <c r="D14883" s="1" t="s">
        <v>7</v>
      </c>
      <c r="E14883" s="1" t="s">
        <v>9</v>
      </c>
      <c r="F14883">
        <v>1454</v>
      </c>
      <c r="G14883" s="1" t="s">
        <v>14042</v>
      </c>
    </row>
    <row r="14884" spans="1:7" x14ac:dyDescent="0.25">
      <c r="A14884">
        <v>15296</v>
      </c>
      <c r="B14884">
        <v>148.57947300000001</v>
      </c>
      <c r="C14884" s="1" t="s">
        <v>7</v>
      </c>
      <c r="D14884" s="1" t="s">
        <v>8</v>
      </c>
      <c r="E14884" s="1" t="s">
        <v>9</v>
      </c>
      <c r="F14884">
        <v>54</v>
      </c>
      <c r="G14884" s="1" t="s">
        <v>14043</v>
      </c>
    </row>
    <row r="14885" spans="1:7" x14ac:dyDescent="0.25">
      <c r="A14885">
        <v>15297</v>
      </c>
      <c r="B14885">
        <v>148.5797</v>
      </c>
      <c r="C14885" s="1" t="s">
        <v>8</v>
      </c>
      <c r="D14885" s="1" t="s">
        <v>7</v>
      </c>
      <c r="E14885" s="1" t="s">
        <v>9</v>
      </c>
      <c r="F14885">
        <v>1454</v>
      </c>
      <c r="G14885" s="1" t="s">
        <v>14044</v>
      </c>
    </row>
    <row r="14886" spans="1:7" x14ac:dyDescent="0.25">
      <c r="A14886">
        <v>15298</v>
      </c>
      <c r="B14886">
        <v>148.58447000000001</v>
      </c>
      <c r="C14886" s="1" t="s">
        <v>8</v>
      </c>
      <c r="D14886" s="1" t="s">
        <v>7</v>
      </c>
      <c r="E14886" s="1" t="s">
        <v>9</v>
      </c>
      <c r="F14886">
        <v>1454</v>
      </c>
      <c r="G14886" s="1" t="s">
        <v>14045</v>
      </c>
    </row>
    <row r="14887" spans="1:7" x14ac:dyDescent="0.25">
      <c r="A14887">
        <v>15299</v>
      </c>
      <c r="B14887">
        <v>148.584541</v>
      </c>
      <c r="C14887" s="1" t="s">
        <v>7</v>
      </c>
      <c r="D14887" s="1" t="s">
        <v>8</v>
      </c>
      <c r="E14887" s="1" t="s">
        <v>9</v>
      </c>
      <c r="F14887">
        <v>54</v>
      </c>
      <c r="G14887" s="1" t="s">
        <v>14046</v>
      </c>
    </row>
    <row r="14888" spans="1:7" x14ac:dyDescent="0.25">
      <c r="A14888">
        <v>15300</v>
      </c>
      <c r="B14888">
        <v>148.584746</v>
      </c>
      <c r="C14888" s="1" t="s">
        <v>8</v>
      </c>
      <c r="D14888" s="1" t="s">
        <v>7</v>
      </c>
      <c r="E14888" s="1" t="s">
        <v>9</v>
      </c>
      <c r="F14888">
        <v>1454</v>
      </c>
      <c r="G14888" s="1" t="s">
        <v>14047</v>
      </c>
    </row>
    <row r="14889" spans="1:7" x14ac:dyDescent="0.25">
      <c r="A14889">
        <v>15301</v>
      </c>
      <c r="B14889">
        <v>148.59056799999999</v>
      </c>
      <c r="C14889" s="1" t="s">
        <v>8</v>
      </c>
      <c r="D14889" s="1" t="s">
        <v>7</v>
      </c>
      <c r="E14889" s="1" t="s">
        <v>9</v>
      </c>
      <c r="F14889">
        <v>1454</v>
      </c>
      <c r="G14889" s="1" t="s">
        <v>14048</v>
      </c>
    </row>
    <row r="14890" spans="1:7" x14ac:dyDescent="0.25">
      <c r="A14890">
        <v>15302</v>
      </c>
      <c r="B14890">
        <v>148.590619</v>
      </c>
      <c r="C14890" s="1" t="s">
        <v>7</v>
      </c>
      <c r="D14890" s="1" t="s">
        <v>8</v>
      </c>
      <c r="E14890" s="1" t="s">
        <v>9</v>
      </c>
      <c r="F14890">
        <v>54</v>
      </c>
      <c r="G14890" s="1" t="s">
        <v>14049</v>
      </c>
    </row>
    <row r="14891" spans="1:7" x14ac:dyDescent="0.25">
      <c r="A14891">
        <v>15303</v>
      </c>
      <c r="B14891">
        <v>148.596317</v>
      </c>
      <c r="C14891" s="1" t="s">
        <v>8</v>
      </c>
      <c r="D14891" s="1" t="s">
        <v>7</v>
      </c>
      <c r="E14891" s="1" t="s">
        <v>9</v>
      </c>
      <c r="F14891">
        <v>1454</v>
      </c>
      <c r="G14891" s="1" t="s">
        <v>14050</v>
      </c>
    </row>
    <row r="14892" spans="1:7" x14ac:dyDescent="0.25">
      <c r="A14892">
        <v>15304</v>
      </c>
      <c r="B14892">
        <v>148.60364200000001</v>
      </c>
      <c r="C14892" s="1" t="s">
        <v>8</v>
      </c>
      <c r="D14892" s="1" t="s">
        <v>7</v>
      </c>
      <c r="E14892" s="1" t="s">
        <v>9</v>
      </c>
      <c r="F14892">
        <v>1454</v>
      </c>
      <c r="G14892" s="1" t="s">
        <v>14051</v>
      </c>
    </row>
    <row r="14893" spans="1:7" x14ac:dyDescent="0.25">
      <c r="A14893">
        <v>15305</v>
      </c>
      <c r="B14893">
        <v>148.603724</v>
      </c>
      <c r="C14893" s="1" t="s">
        <v>7</v>
      </c>
      <c r="D14893" s="1" t="s">
        <v>8</v>
      </c>
      <c r="E14893" s="1" t="s">
        <v>9</v>
      </c>
      <c r="F14893">
        <v>54</v>
      </c>
      <c r="G14893" s="1" t="s">
        <v>14052</v>
      </c>
    </row>
    <row r="14894" spans="1:7" x14ac:dyDescent="0.25">
      <c r="A14894">
        <v>15306</v>
      </c>
      <c r="B14894">
        <v>148.60406800000001</v>
      </c>
      <c r="C14894" s="1" t="s">
        <v>8</v>
      </c>
      <c r="D14894" s="1" t="s">
        <v>7</v>
      </c>
      <c r="E14894" s="1" t="s">
        <v>9</v>
      </c>
      <c r="F14894">
        <v>1454</v>
      </c>
      <c r="G14894" s="1" t="s">
        <v>14053</v>
      </c>
    </row>
    <row r="14895" spans="1:7" x14ac:dyDescent="0.25">
      <c r="A14895">
        <v>15307</v>
      </c>
      <c r="B14895">
        <v>148.60406800000001</v>
      </c>
      <c r="C14895" s="1" t="s">
        <v>8</v>
      </c>
      <c r="D14895" s="1" t="s">
        <v>7</v>
      </c>
      <c r="E14895" s="1" t="s">
        <v>9</v>
      </c>
      <c r="F14895">
        <v>1454</v>
      </c>
      <c r="G14895" s="1" t="s">
        <v>14054</v>
      </c>
    </row>
    <row r="14896" spans="1:7" x14ac:dyDescent="0.25">
      <c r="A14896">
        <v>15308</v>
      </c>
      <c r="B14896">
        <v>148.60413</v>
      </c>
      <c r="C14896" s="1" t="s">
        <v>7</v>
      </c>
      <c r="D14896" s="1" t="s">
        <v>8</v>
      </c>
      <c r="E14896" s="1" t="s">
        <v>9</v>
      </c>
      <c r="F14896">
        <v>54</v>
      </c>
      <c r="G14896" s="1" t="s">
        <v>14055</v>
      </c>
    </row>
    <row r="14897" spans="1:7" x14ac:dyDescent="0.25">
      <c r="A14897">
        <v>15309</v>
      </c>
      <c r="B14897">
        <v>148.60449800000001</v>
      </c>
      <c r="C14897" s="1" t="s">
        <v>8</v>
      </c>
      <c r="D14897" s="1" t="s">
        <v>7</v>
      </c>
      <c r="E14897" s="1" t="s">
        <v>9</v>
      </c>
      <c r="F14897">
        <v>1454</v>
      </c>
      <c r="G14897" s="1" t="s">
        <v>14056</v>
      </c>
    </row>
    <row r="14898" spans="1:7" x14ac:dyDescent="0.25">
      <c r="A14898">
        <v>15310</v>
      </c>
      <c r="B14898">
        <v>148.60449800000001</v>
      </c>
      <c r="C14898" s="1" t="s">
        <v>8</v>
      </c>
      <c r="D14898" s="1" t="s">
        <v>7</v>
      </c>
      <c r="E14898" s="1" t="s">
        <v>13</v>
      </c>
      <c r="F14898">
        <v>1454</v>
      </c>
      <c r="G14898" s="1" t="s">
        <v>37</v>
      </c>
    </row>
    <row r="14899" spans="1:7" x14ac:dyDescent="0.25">
      <c r="A14899">
        <v>15311</v>
      </c>
      <c r="B14899">
        <v>148.60456099999999</v>
      </c>
      <c r="C14899" s="1" t="s">
        <v>7</v>
      </c>
      <c r="D14899" s="1" t="s">
        <v>8</v>
      </c>
      <c r="E14899" s="1" t="s">
        <v>9</v>
      </c>
      <c r="F14899">
        <v>54</v>
      </c>
      <c r="G14899" s="1" t="s">
        <v>14057</v>
      </c>
    </row>
    <row r="14900" spans="1:7" x14ac:dyDescent="0.25">
      <c r="A14900">
        <v>15312</v>
      </c>
      <c r="B14900">
        <v>148.60490100000001</v>
      </c>
      <c r="C14900" s="1" t="s">
        <v>8</v>
      </c>
      <c r="D14900" s="1" t="s">
        <v>7</v>
      </c>
      <c r="E14900" s="1" t="s">
        <v>9</v>
      </c>
      <c r="F14900">
        <v>1454</v>
      </c>
      <c r="G14900" s="1" t="s">
        <v>14058</v>
      </c>
    </row>
    <row r="14901" spans="1:7" x14ac:dyDescent="0.25">
      <c r="A14901">
        <v>15313</v>
      </c>
      <c r="B14901">
        <v>148.60508300000001</v>
      </c>
      <c r="C14901" s="1" t="s">
        <v>8</v>
      </c>
      <c r="D14901" s="1" t="s">
        <v>7</v>
      </c>
      <c r="E14901" s="1" t="s">
        <v>9</v>
      </c>
      <c r="F14901">
        <v>1454</v>
      </c>
      <c r="G14901" s="1" t="s">
        <v>14059</v>
      </c>
    </row>
    <row r="14902" spans="1:7" x14ac:dyDescent="0.25">
      <c r="A14902">
        <v>15314</v>
      </c>
      <c r="B14902">
        <v>148.60512399999999</v>
      </c>
      <c r="C14902" s="1" t="s">
        <v>7</v>
      </c>
      <c r="D14902" s="1" t="s">
        <v>8</v>
      </c>
      <c r="E14902" s="1" t="s">
        <v>9</v>
      </c>
      <c r="F14902">
        <v>54</v>
      </c>
      <c r="G14902" s="1" t="s">
        <v>14060</v>
      </c>
    </row>
    <row r="14903" spans="1:7" x14ac:dyDescent="0.25">
      <c r="A14903">
        <v>15315</v>
      </c>
      <c r="B14903">
        <v>148.62244000000001</v>
      </c>
      <c r="C14903" s="1" t="s">
        <v>8</v>
      </c>
      <c r="D14903" s="1" t="s">
        <v>7</v>
      </c>
      <c r="E14903" s="1" t="s">
        <v>9</v>
      </c>
      <c r="F14903">
        <v>1454</v>
      </c>
      <c r="G14903" s="1" t="s">
        <v>14061</v>
      </c>
    </row>
    <row r="14904" spans="1:7" x14ac:dyDescent="0.25">
      <c r="A14904">
        <v>15316</v>
      </c>
      <c r="B14904">
        <v>148.66625199999999</v>
      </c>
      <c r="C14904" s="1" t="s">
        <v>8</v>
      </c>
      <c r="D14904" s="1" t="s">
        <v>7</v>
      </c>
      <c r="E14904" s="1" t="s">
        <v>9</v>
      </c>
      <c r="F14904">
        <v>1454</v>
      </c>
      <c r="G14904" s="1" t="s">
        <v>14062</v>
      </c>
    </row>
    <row r="14905" spans="1:7" x14ac:dyDescent="0.25">
      <c r="A14905">
        <v>15317</v>
      </c>
      <c r="B14905">
        <v>148.66635600000001</v>
      </c>
      <c r="C14905" s="1" t="s">
        <v>7</v>
      </c>
      <c r="D14905" s="1" t="s">
        <v>8</v>
      </c>
      <c r="E14905" s="1" t="s">
        <v>9</v>
      </c>
      <c r="F14905">
        <v>54</v>
      </c>
      <c r="G14905" s="1" t="s">
        <v>14063</v>
      </c>
    </row>
    <row r="14906" spans="1:7" x14ac:dyDescent="0.25">
      <c r="A14906">
        <v>15318</v>
      </c>
      <c r="B14906">
        <v>148.66644500000001</v>
      </c>
      <c r="C14906" s="1" t="s">
        <v>8</v>
      </c>
      <c r="D14906" s="1" t="s">
        <v>7</v>
      </c>
      <c r="E14906" s="1" t="s">
        <v>9</v>
      </c>
      <c r="F14906">
        <v>1454</v>
      </c>
      <c r="G14906" s="1" t="s">
        <v>14064</v>
      </c>
    </row>
    <row r="14907" spans="1:7" x14ac:dyDescent="0.25">
      <c r="A14907">
        <v>15319</v>
      </c>
      <c r="B14907">
        <v>148.66675000000001</v>
      </c>
      <c r="C14907" s="1" t="s">
        <v>8</v>
      </c>
      <c r="D14907" s="1" t="s">
        <v>7</v>
      </c>
      <c r="E14907" s="1" t="s">
        <v>9</v>
      </c>
      <c r="F14907">
        <v>1454</v>
      </c>
      <c r="G14907" s="1" t="s">
        <v>14065</v>
      </c>
    </row>
    <row r="14908" spans="1:7" x14ac:dyDescent="0.25">
      <c r="A14908">
        <v>15320</v>
      </c>
      <c r="B14908">
        <v>148.666811</v>
      </c>
      <c r="C14908" s="1" t="s">
        <v>7</v>
      </c>
      <c r="D14908" s="1" t="s">
        <v>8</v>
      </c>
      <c r="E14908" s="1" t="s">
        <v>9</v>
      </c>
      <c r="F14908">
        <v>54</v>
      </c>
      <c r="G14908" s="1" t="s">
        <v>14066</v>
      </c>
    </row>
    <row r="14909" spans="1:7" x14ac:dyDescent="0.25">
      <c r="A14909">
        <v>15321</v>
      </c>
      <c r="B14909">
        <v>148.67751100000001</v>
      </c>
      <c r="C14909" s="1" t="s">
        <v>8</v>
      </c>
      <c r="D14909" s="1" t="s">
        <v>7</v>
      </c>
      <c r="E14909" s="1" t="s">
        <v>9</v>
      </c>
      <c r="F14909">
        <v>1454</v>
      </c>
      <c r="G14909" s="1" t="s">
        <v>14067</v>
      </c>
    </row>
    <row r="14910" spans="1:7" x14ac:dyDescent="0.25">
      <c r="A14910">
        <v>15322</v>
      </c>
      <c r="B14910">
        <v>148.67763400000001</v>
      </c>
      <c r="C14910" s="1" t="s">
        <v>8</v>
      </c>
      <c r="D14910" s="1" t="s">
        <v>7</v>
      </c>
      <c r="E14910" s="1" t="s">
        <v>9</v>
      </c>
      <c r="F14910">
        <v>1454</v>
      </c>
      <c r="G14910" s="1" t="s">
        <v>14068</v>
      </c>
    </row>
    <row r="14911" spans="1:7" x14ac:dyDescent="0.25">
      <c r="A14911">
        <v>15323</v>
      </c>
      <c r="B14911">
        <v>148.677671</v>
      </c>
      <c r="C14911" s="1" t="s">
        <v>7</v>
      </c>
      <c r="D14911" s="1" t="s">
        <v>8</v>
      </c>
      <c r="E14911" s="1" t="s">
        <v>9</v>
      </c>
      <c r="F14911">
        <v>54</v>
      </c>
      <c r="G14911" s="1" t="s">
        <v>14069</v>
      </c>
    </row>
    <row r="14912" spans="1:7" x14ac:dyDescent="0.25">
      <c r="A14912">
        <v>15324</v>
      </c>
      <c r="B14912">
        <v>148.683618</v>
      </c>
      <c r="C14912" s="1" t="s">
        <v>8</v>
      </c>
      <c r="D14912" s="1" t="s">
        <v>7</v>
      </c>
      <c r="E14912" s="1" t="s">
        <v>9</v>
      </c>
      <c r="F14912">
        <v>1454</v>
      </c>
      <c r="G14912" s="1" t="s">
        <v>14070</v>
      </c>
    </row>
    <row r="14913" spans="1:7" x14ac:dyDescent="0.25">
      <c r="A14913">
        <v>15325</v>
      </c>
      <c r="B14913">
        <v>148.683876</v>
      </c>
      <c r="C14913" s="1" t="s">
        <v>8</v>
      </c>
      <c r="D14913" s="1" t="s">
        <v>7</v>
      </c>
      <c r="E14913" s="1" t="s">
        <v>9</v>
      </c>
      <c r="F14913">
        <v>1454</v>
      </c>
      <c r="G14913" s="1" t="s">
        <v>14071</v>
      </c>
    </row>
    <row r="14914" spans="1:7" x14ac:dyDescent="0.25">
      <c r="A14914">
        <v>15326</v>
      </c>
      <c r="B14914">
        <v>148.68390400000001</v>
      </c>
      <c r="C14914" s="1" t="s">
        <v>7</v>
      </c>
      <c r="D14914" s="1" t="s">
        <v>8</v>
      </c>
      <c r="E14914" s="1" t="s">
        <v>9</v>
      </c>
      <c r="F14914">
        <v>54</v>
      </c>
      <c r="G14914" s="1" t="s">
        <v>14072</v>
      </c>
    </row>
    <row r="14915" spans="1:7" x14ac:dyDescent="0.25">
      <c r="A14915">
        <v>15327</v>
      </c>
      <c r="B14915">
        <v>148.68945400000001</v>
      </c>
      <c r="C14915" s="1" t="s">
        <v>8</v>
      </c>
      <c r="D14915" s="1" t="s">
        <v>7</v>
      </c>
      <c r="E14915" s="1" t="s">
        <v>13</v>
      </c>
      <c r="F14915">
        <v>1454</v>
      </c>
      <c r="G14915" s="1" t="s">
        <v>37</v>
      </c>
    </row>
    <row r="14916" spans="1:7" x14ac:dyDescent="0.25">
      <c r="A14916">
        <v>15328</v>
      </c>
      <c r="B14916">
        <v>148.68945400000001</v>
      </c>
      <c r="C14916" s="1" t="s">
        <v>8</v>
      </c>
      <c r="D14916" s="1" t="s">
        <v>7</v>
      </c>
      <c r="E14916" s="1" t="s">
        <v>9</v>
      </c>
      <c r="F14916">
        <v>1454</v>
      </c>
      <c r="G14916" s="1" t="s">
        <v>14073</v>
      </c>
    </row>
    <row r="14917" spans="1:7" x14ac:dyDescent="0.25">
      <c r="A14917">
        <v>15329</v>
      </c>
      <c r="B14917">
        <v>148.689592</v>
      </c>
      <c r="C14917" s="1" t="s">
        <v>7</v>
      </c>
      <c r="D14917" s="1" t="s">
        <v>8</v>
      </c>
      <c r="E14917" s="1" t="s">
        <v>9</v>
      </c>
      <c r="F14917">
        <v>54</v>
      </c>
      <c r="G14917" s="1" t="s">
        <v>14074</v>
      </c>
    </row>
    <row r="14918" spans="1:7" x14ac:dyDescent="0.25">
      <c r="A14918">
        <v>15330</v>
      </c>
      <c r="B14918">
        <v>148.689652</v>
      </c>
      <c r="C14918" s="1" t="s">
        <v>8</v>
      </c>
      <c r="D14918" s="1" t="s">
        <v>7</v>
      </c>
      <c r="E14918" s="1" t="s">
        <v>9</v>
      </c>
      <c r="F14918">
        <v>1454</v>
      </c>
      <c r="G14918" s="1" t="s">
        <v>14075</v>
      </c>
    </row>
    <row r="14919" spans="1:7" x14ac:dyDescent="0.25">
      <c r="A14919">
        <v>15331</v>
      </c>
      <c r="B14919">
        <v>148.689919</v>
      </c>
      <c r="C14919" s="1" t="s">
        <v>8</v>
      </c>
      <c r="D14919" s="1" t="s">
        <v>7</v>
      </c>
      <c r="E14919" s="1" t="s">
        <v>9</v>
      </c>
      <c r="F14919">
        <v>1454</v>
      </c>
      <c r="G14919" s="1" t="s">
        <v>14076</v>
      </c>
    </row>
    <row r="14920" spans="1:7" x14ac:dyDescent="0.25">
      <c r="A14920">
        <v>15332</v>
      </c>
      <c r="B14920">
        <v>148.689942</v>
      </c>
      <c r="C14920" s="1" t="s">
        <v>7</v>
      </c>
      <c r="D14920" s="1" t="s">
        <v>8</v>
      </c>
      <c r="E14920" s="1" t="s">
        <v>9</v>
      </c>
      <c r="F14920">
        <v>54</v>
      </c>
      <c r="G14920" s="1" t="s">
        <v>14077</v>
      </c>
    </row>
    <row r="14921" spans="1:7" x14ac:dyDescent="0.25">
      <c r="A14921">
        <v>15333</v>
      </c>
      <c r="B14921">
        <v>148.69019700000001</v>
      </c>
      <c r="C14921" s="1" t="s">
        <v>8</v>
      </c>
      <c r="D14921" s="1" t="s">
        <v>7</v>
      </c>
      <c r="E14921" s="1" t="s">
        <v>9</v>
      </c>
      <c r="F14921">
        <v>1454</v>
      </c>
      <c r="G14921" s="1" t="s">
        <v>14078</v>
      </c>
    </row>
    <row r="14922" spans="1:7" x14ac:dyDescent="0.25">
      <c r="A14922">
        <v>15334</v>
      </c>
      <c r="B14922">
        <v>148.69533200000001</v>
      </c>
      <c r="C14922" s="1" t="s">
        <v>8</v>
      </c>
      <c r="D14922" s="1" t="s">
        <v>7</v>
      </c>
      <c r="E14922" s="1" t="s">
        <v>9</v>
      </c>
      <c r="F14922">
        <v>1454</v>
      </c>
      <c r="G14922" s="1" t="s">
        <v>14079</v>
      </c>
    </row>
    <row r="14923" spans="1:7" x14ac:dyDescent="0.25">
      <c r="A14923">
        <v>15335</v>
      </c>
      <c r="B14923">
        <v>148.695381</v>
      </c>
      <c r="C14923" s="1" t="s">
        <v>7</v>
      </c>
      <c r="D14923" s="1" t="s">
        <v>8</v>
      </c>
      <c r="E14923" s="1" t="s">
        <v>9</v>
      </c>
      <c r="F14923">
        <v>54</v>
      </c>
      <c r="G14923" s="1" t="s">
        <v>14080</v>
      </c>
    </row>
    <row r="14924" spans="1:7" x14ac:dyDescent="0.25">
      <c r="A14924">
        <v>15336</v>
      </c>
      <c r="B14924">
        <v>148.695426</v>
      </c>
      <c r="C14924" s="1" t="s">
        <v>8</v>
      </c>
      <c r="D14924" s="1" t="s">
        <v>7</v>
      </c>
      <c r="E14924" s="1" t="s">
        <v>9</v>
      </c>
      <c r="F14924">
        <v>1454</v>
      </c>
      <c r="G14924" s="1" t="s">
        <v>14081</v>
      </c>
    </row>
    <row r="14925" spans="1:7" x14ac:dyDescent="0.25">
      <c r="A14925">
        <v>15337</v>
      </c>
      <c r="B14925">
        <v>148.69565700000001</v>
      </c>
      <c r="C14925" s="1" t="s">
        <v>8</v>
      </c>
      <c r="D14925" s="1" t="s">
        <v>7</v>
      </c>
      <c r="E14925" s="1" t="s">
        <v>9</v>
      </c>
      <c r="F14925">
        <v>1454</v>
      </c>
      <c r="G14925" s="1" t="s">
        <v>14082</v>
      </c>
    </row>
    <row r="14926" spans="1:7" x14ac:dyDescent="0.25">
      <c r="A14926">
        <v>15338</v>
      </c>
      <c r="B14926">
        <v>148.69567900000001</v>
      </c>
      <c r="C14926" s="1" t="s">
        <v>7</v>
      </c>
      <c r="D14926" s="1" t="s">
        <v>8</v>
      </c>
      <c r="E14926" s="1" t="s">
        <v>9</v>
      </c>
      <c r="F14926">
        <v>54</v>
      </c>
      <c r="G14926" s="1" t="s">
        <v>14083</v>
      </c>
    </row>
    <row r="14927" spans="1:7" x14ac:dyDescent="0.25">
      <c r="A14927">
        <v>15339</v>
      </c>
      <c r="B14927">
        <v>148.71276</v>
      </c>
      <c r="C14927" s="1" t="s">
        <v>8</v>
      </c>
      <c r="D14927" s="1" t="s">
        <v>7</v>
      </c>
      <c r="E14927" s="1" t="s">
        <v>9</v>
      </c>
      <c r="F14927">
        <v>1454</v>
      </c>
      <c r="G14927" s="1" t="s">
        <v>14084</v>
      </c>
    </row>
    <row r="14928" spans="1:7" x14ac:dyDescent="0.25">
      <c r="A14928">
        <v>15340</v>
      </c>
      <c r="B14928">
        <v>148.72501299999999</v>
      </c>
      <c r="C14928" s="1" t="s">
        <v>8</v>
      </c>
      <c r="D14928" s="1" t="s">
        <v>7</v>
      </c>
      <c r="E14928" s="1" t="s">
        <v>9</v>
      </c>
      <c r="F14928">
        <v>1454</v>
      </c>
      <c r="G14928" s="1" t="s">
        <v>14085</v>
      </c>
    </row>
    <row r="14929" spans="1:7" x14ac:dyDescent="0.25">
      <c r="A14929">
        <v>15341</v>
      </c>
      <c r="B14929">
        <v>148.72501299999999</v>
      </c>
      <c r="C14929" s="1" t="s">
        <v>8</v>
      </c>
      <c r="D14929" s="1" t="s">
        <v>7</v>
      </c>
      <c r="E14929" s="1" t="s">
        <v>9</v>
      </c>
      <c r="F14929">
        <v>1454</v>
      </c>
      <c r="G14929" s="1" t="s">
        <v>14086</v>
      </c>
    </row>
    <row r="14930" spans="1:7" x14ac:dyDescent="0.25">
      <c r="A14930">
        <v>15342</v>
      </c>
      <c r="B14930">
        <v>148.72501299999999</v>
      </c>
      <c r="C14930" s="1" t="s">
        <v>8</v>
      </c>
      <c r="D14930" s="1" t="s">
        <v>7</v>
      </c>
      <c r="E14930" s="1" t="s">
        <v>9</v>
      </c>
      <c r="F14930">
        <v>1454</v>
      </c>
      <c r="G14930" s="1" t="s">
        <v>14087</v>
      </c>
    </row>
    <row r="14931" spans="1:7" x14ac:dyDescent="0.25">
      <c r="A14931">
        <v>15343</v>
      </c>
      <c r="B14931">
        <v>148.725109</v>
      </c>
      <c r="C14931" s="1" t="s">
        <v>7</v>
      </c>
      <c r="D14931" s="1" t="s">
        <v>8</v>
      </c>
      <c r="E14931" s="1" t="s">
        <v>9</v>
      </c>
      <c r="F14931">
        <v>54</v>
      </c>
      <c r="G14931" s="1" t="s">
        <v>14088</v>
      </c>
    </row>
    <row r="14932" spans="1:7" x14ac:dyDescent="0.25">
      <c r="A14932">
        <v>15344</v>
      </c>
      <c r="B14932">
        <v>148.725179</v>
      </c>
      <c r="C14932" s="1" t="s">
        <v>8</v>
      </c>
      <c r="D14932" s="1" t="s">
        <v>7</v>
      </c>
      <c r="E14932" s="1" t="s">
        <v>13</v>
      </c>
      <c r="F14932">
        <v>1454</v>
      </c>
      <c r="G14932" s="1" t="s">
        <v>37</v>
      </c>
    </row>
    <row r="14933" spans="1:7" x14ac:dyDescent="0.25">
      <c r="A14933">
        <v>15345</v>
      </c>
      <c r="B14933">
        <v>148.72544600000001</v>
      </c>
      <c r="C14933" s="1" t="s">
        <v>8</v>
      </c>
      <c r="D14933" s="1" t="s">
        <v>7</v>
      </c>
      <c r="E14933" s="1" t="s">
        <v>9</v>
      </c>
      <c r="F14933">
        <v>1454</v>
      </c>
      <c r="G14933" s="1" t="s">
        <v>14089</v>
      </c>
    </row>
    <row r="14934" spans="1:7" x14ac:dyDescent="0.25">
      <c r="A14934">
        <v>15346</v>
      </c>
      <c r="B14934">
        <v>148.725471</v>
      </c>
      <c r="C14934" s="1" t="s">
        <v>7</v>
      </c>
      <c r="D14934" s="1" t="s">
        <v>8</v>
      </c>
      <c r="E14934" s="1" t="s">
        <v>9</v>
      </c>
      <c r="F14934">
        <v>54</v>
      </c>
      <c r="G14934" s="1" t="s">
        <v>14090</v>
      </c>
    </row>
    <row r="14935" spans="1:7" x14ac:dyDescent="0.25">
      <c r="A14935">
        <v>15347</v>
      </c>
      <c r="B14935">
        <v>148.725717</v>
      </c>
      <c r="C14935" s="1" t="s">
        <v>8</v>
      </c>
      <c r="D14935" s="1" t="s">
        <v>7</v>
      </c>
      <c r="E14935" s="1" t="s">
        <v>9</v>
      </c>
      <c r="F14935">
        <v>1454</v>
      </c>
      <c r="G14935" s="1" t="s">
        <v>14091</v>
      </c>
    </row>
    <row r="14936" spans="1:7" x14ac:dyDescent="0.25">
      <c r="A14936">
        <v>15348</v>
      </c>
      <c r="B14936">
        <v>148.761764</v>
      </c>
      <c r="C14936" s="1" t="s">
        <v>8</v>
      </c>
      <c r="D14936" s="1" t="s">
        <v>7</v>
      </c>
      <c r="E14936" s="1" t="s">
        <v>9</v>
      </c>
      <c r="F14936">
        <v>1454</v>
      </c>
      <c r="G14936" s="1" t="s">
        <v>14092</v>
      </c>
    </row>
    <row r="14937" spans="1:7" x14ac:dyDescent="0.25">
      <c r="A14937">
        <v>15349</v>
      </c>
      <c r="B14937">
        <v>148.76185000000001</v>
      </c>
      <c r="C14937" s="1" t="s">
        <v>7</v>
      </c>
      <c r="D14937" s="1" t="s">
        <v>8</v>
      </c>
      <c r="E14937" s="1" t="s">
        <v>9</v>
      </c>
      <c r="F14937">
        <v>54</v>
      </c>
      <c r="G14937" s="1" t="s">
        <v>14093</v>
      </c>
    </row>
    <row r="14938" spans="1:7" x14ac:dyDescent="0.25">
      <c r="A14938">
        <v>15350</v>
      </c>
      <c r="B14938">
        <v>148.761923</v>
      </c>
      <c r="C14938" s="1" t="s">
        <v>8</v>
      </c>
      <c r="D14938" s="1" t="s">
        <v>7</v>
      </c>
      <c r="E14938" s="1" t="s">
        <v>9</v>
      </c>
      <c r="F14938">
        <v>1454</v>
      </c>
      <c r="G14938" s="1" t="s">
        <v>14094</v>
      </c>
    </row>
    <row r="14939" spans="1:7" x14ac:dyDescent="0.25">
      <c r="A14939">
        <v>15351</v>
      </c>
      <c r="B14939">
        <v>148.76209900000001</v>
      </c>
      <c r="C14939" s="1" t="s">
        <v>8</v>
      </c>
      <c r="D14939" s="1" t="s">
        <v>7</v>
      </c>
      <c r="E14939" s="1" t="s">
        <v>9</v>
      </c>
      <c r="F14939">
        <v>1454</v>
      </c>
      <c r="G14939" s="1" t="s">
        <v>14095</v>
      </c>
    </row>
    <row r="14940" spans="1:7" x14ac:dyDescent="0.25">
      <c r="A14940">
        <v>15352</v>
      </c>
      <c r="B14940">
        <v>148.76212000000001</v>
      </c>
      <c r="C14940" s="1" t="s">
        <v>7</v>
      </c>
      <c r="D14940" s="1" t="s">
        <v>8</v>
      </c>
      <c r="E14940" s="1" t="s">
        <v>9</v>
      </c>
      <c r="F14940">
        <v>54</v>
      </c>
      <c r="G14940" s="1" t="s">
        <v>14096</v>
      </c>
    </row>
    <row r="14941" spans="1:7" x14ac:dyDescent="0.25">
      <c r="A14941">
        <v>15353</v>
      </c>
      <c r="B14941">
        <v>148.76277099999999</v>
      </c>
      <c r="C14941" s="1" t="s">
        <v>8</v>
      </c>
      <c r="D14941" s="1" t="s">
        <v>7</v>
      </c>
      <c r="E14941" s="1" t="s">
        <v>9</v>
      </c>
      <c r="F14941">
        <v>1454</v>
      </c>
      <c r="G14941" s="1" t="s">
        <v>14097</v>
      </c>
    </row>
    <row r="14942" spans="1:7" x14ac:dyDescent="0.25">
      <c r="A14942">
        <v>15354</v>
      </c>
      <c r="B14942">
        <v>148.76277099999999</v>
      </c>
      <c r="C14942" s="1" t="s">
        <v>8</v>
      </c>
      <c r="D14942" s="1" t="s">
        <v>7</v>
      </c>
      <c r="E14942" s="1" t="s">
        <v>9</v>
      </c>
      <c r="F14942">
        <v>1454</v>
      </c>
      <c r="G14942" s="1" t="s">
        <v>14098</v>
      </c>
    </row>
    <row r="14943" spans="1:7" x14ac:dyDescent="0.25">
      <c r="A14943">
        <v>15355</v>
      </c>
      <c r="B14943">
        <v>148.76279500000001</v>
      </c>
      <c r="C14943" s="1" t="s">
        <v>7</v>
      </c>
      <c r="D14943" s="1" t="s">
        <v>8</v>
      </c>
      <c r="E14943" s="1" t="s">
        <v>9</v>
      </c>
      <c r="F14943">
        <v>54</v>
      </c>
      <c r="G14943" s="1" t="s">
        <v>14099</v>
      </c>
    </row>
    <row r="14944" spans="1:7" x14ac:dyDescent="0.25">
      <c r="A14944">
        <v>15356</v>
      </c>
      <c r="B14944">
        <v>148.763048</v>
      </c>
      <c r="C14944" s="1" t="s">
        <v>8</v>
      </c>
      <c r="D14944" s="1" t="s">
        <v>7</v>
      </c>
      <c r="E14944" s="1" t="s">
        <v>9</v>
      </c>
      <c r="F14944">
        <v>1454</v>
      </c>
      <c r="G14944" s="1" t="s">
        <v>14100</v>
      </c>
    </row>
    <row r="14945" spans="1:7" x14ac:dyDescent="0.25">
      <c r="A14945">
        <v>15357</v>
      </c>
      <c r="B14945">
        <v>148.76332300000001</v>
      </c>
      <c r="C14945" s="1" t="s">
        <v>8</v>
      </c>
      <c r="D14945" s="1" t="s">
        <v>7</v>
      </c>
      <c r="E14945" s="1" t="s">
        <v>9</v>
      </c>
      <c r="F14945">
        <v>1454</v>
      </c>
      <c r="G14945" s="1" t="s">
        <v>14101</v>
      </c>
    </row>
    <row r="14946" spans="1:7" x14ac:dyDescent="0.25">
      <c r="A14946">
        <v>15358</v>
      </c>
      <c r="B14946">
        <v>148.76334499999999</v>
      </c>
      <c r="C14946" s="1" t="s">
        <v>7</v>
      </c>
      <c r="D14946" s="1" t="s">
        <v>8</v>
      </c>
      <c r="E14946" s="1" t="s">
        <v>9</v>
      </c>
      <c r="F14946">
        <v>54</v>
      </c>
      <c r="G14946" s="1" t="s">
        <v>14102</v>
      </c>
    </row>
    <row r="14947" spans="1:7" x14ac:dyDescent="0.25">
      <c r="A14947">
        <v>15359</v>
      </c>
      <c r="B14947">
        <v>148.77248399999999</v>
      </c>
      <c r="C14947" s="1" t="s">
        <v>8</v>
      </c>
      <c r="D14947" s="1" t="s">
        <v>7</v>
      </c>
      <c r="E14947" s="1" t="s">
        <v>9</v>
      </c>
      <c r="F14947">
        <v>1454</v>
      </c>
      <c r="G14947" s="1" t="s">
        <v>14103</v>
      </c>
    </row>
    <row r="14948" spans="1:7" x14ac:dyDescent="0.25">
      <c r="A14948">
        <v>15360</v>
      </c>
      <c r="B14948">
        <v>148.78452200000001</v>
      </c>
      <c r="C14948" s="1" t="s">
        <v>8</v>
      </c>
      <c r="D14948" s="1" t="s">
        <v>7</v>
      </c>
      <c r="E14948" s="1" t="s">
        <v>9</v>
      </c>
      <c r="F14948">
        <v>1454</v>
      </c>
      <c r="G14948" s="1" t="s">
        <v>14104</v>
      </c>
    </row>
    <row r="14949" spans="1:7" x14ac:dyDescent="0.25">
      <c r="A14949">
        <v>15361</v>
      </c>
      <c r="B14949">
        <v>148.78462999999999</v>
      </c>
      <c r="C14949" s="1" t="s">
        <v>7</v>
      </c>
      <c r="D14949" s="1" t="s">
        <v>8</v>
      </c>
      <c r="E14949" s="1" t="s">
        <v>9</v>
      </c>
      <c r="F14949">
        <v>54</v>
      </c>
      <c r="G14949" s="1" t="s">
        <v>14105</v>
      </c>
    </row>
    <row r="14950" spans="1:7" x14ac:dyDescent="0.25">
      <c r="A14950">
        <v>15362</v>
      </c>
      <c r="B14950">
        <v>148.79054099999999</v>
      </c>
      <c r="C14950" s="1" t="s">
        <v>8</v>
      </c>
      <c r="D14950" s="1" t="s">
        <v>7</v>
      </c>
      <c r="E14950" s="1" t="s">
        <v>13</v>
      </c>
      <c r="F14950">
        <v>1454</v>
      </c>
      <c r="G14950" s="1" t="s">
        <v>37</v>
      </c>
    </row>
    <row r="14951" spans="1:7" x14ac:dyDescent="0.25">
      <c r="A14951">
        <v>15363</v>
      </c>
      <c r="B14951">
        <v>148.79076699999999</v>
      </c>
      <c r="C14951" s="1" t="s">
        <v>8</v>
      </c>
      <c r="D14951" s="1" t="s">
        <v>7</v>
      </c>
      <c r="E14951" s="1" t="s">
        <v>9</v>
      </c>
      <c r="F14951">
        <v>1454</v>
      </c>
      <c r="G14951" s="1" t="s">
        <v>14106</v>
      </c>
    </row>
    <row r="14952" spans="1:7" x14ac:dyDescent="0.25">
      <c r="A14952">
        <v>15364</v>
      </c>
      <c r="B14952">
        <v>148.790795</v>
      </c>
      <c r="C14952" s="1" t="s">
        <v>7</v>
      </c>
      <c r="D14952" s="1" t="s">
        <v>8</v>
      </c>
      <c r="E14952" s="1" t="s">
        <v>9</v>
      </c>
      <c r="F14952">
        <v>54</v>
      </c>
      <c r="G14952" s="1" t="s">
        <v>14107</v>
      </c>
    </row>
    <row r="14953" spans="1:7" x14ac:dyDescent="0.25">
      <c r="A14953">
        <v>15365</v>
      </c>
      <c r="B14953">
        <v>148.79113899999999</v>
      </c>
      <c r="C14953" s="1" t="s">
        <v>8</v>
      </c>
      <c r="D14953" s="1" t="s">
        <v>7</v>
      </c>
      <c r="E14953" s="1" t="s">
        <v>9</v>
      </c>
      <c r="F14953">
        <v>1454</v>
      </c>
      <c r="G14953" s="1" t="s">
        <v>14108</v>
      </c>
    </row>
    <row r="14954" spans="1:7" x14ac:dyDescent="0.25">
      <c r="A14954">
        <v>15366</v>
      </c>
      <c r="B14954">
        <v>148.796548</v>
      </c>
      <c r="C14954" s="1" t="s">
        <v>8</v>
      </c>
      <c r="D14954" s="1" t="s">
        <v>7</v>
      </c>
      <c r="E14954" s="1" t="s">
        <v>9</v>
      </c>
      <c r="F14954">
        <v>1454</v>
      </c>
      <c r="G14954" s="1" t="s">
        <v>14109</v>
      </c>
    </row>
    <row r="14955" spans="1:7" x14ac:dyDescent="0.25">
      <c r="A14955">
        <v>15367</v>
      </c>
      <c r="B14955">
        <v>148.79659899999999</v>
      </c>
      <c r="C14955" s="1" t="s">
        <v>7</v>
      </c>
      <c r="D14955" s="1" t="s">
        <v>8</v>
      </c>
      <c r="E14955" s="1" t="s">
        <v>9</v>
      </c>
      <c r="F14955">
        <v>54</v>
      </c>
      <c r="G14955" s="1" t="s">
        <v>14110</v>
      </c>
    </row>
    <row r="14956" spans="1:7" x14ac:dyDescent="0.25">
      <c r="A14956">
        <v>15368</v>
      </c>
      <c r="B14956">
        <v>148.810866</v>
      </c>
      <c r="C14956" s="1" t="s">
        <v>8</v>
      </c>
      <c r="D14956" s="1" t="s">
        <v>7</v>
      </c>
      <c r="E14956" s="1" t="s">
        <v>9</v>
      </c>
      <c r="F14956">
        <v>1454</v>
      </c>
      <c r="G14956" s="1" t="s">
        <v>14111</v>
      </c>
    </row>
    <row r="14957" spans="1:7" x14ac:dyDescent="0.25">
      <c r="A14957">
        <v>15369</v>
      </c>
      <c r="B14957">
        <v>148.81108499999999</v>
      </c>
      <c r="C14957" s="1" t="s">
        <v>8</v>
      </c>
      <c r="D14957" s="1" t="s">
        <v>7</v>
      </c>
      <c r="E14957" s="1" t="s">
        <v>9</v>
      </c>
      <c r="F14957">
        <v>1454</v>
      </c>
      <c r="G14957" s="1" t="s">
        <v>14112</v>
      </c>
    </row>
    <row r="14958" spans="1:7" x14ac:dyDescent="0.25">
      <c r="A14958">
        <v>15370</v>
      </c>
      <c r="B14958">
        <v>148.81111300000001</v>
      </c>
      <c r="C14958" s="1" t="s">
        <v>7</v>
      </c>
      <c r="D14958" s="1" t="s">
        <v>8</v>
      </c>
      <c r="E14958" s="1" t="s">
        <v>9</v>
      </c>
      <c r="F14958">
        <v>54</v>
      </c>
      <c r="G14958" s="1" t="s">
        <v>14113</v>
      </c>
    </row>
    <row r="14959" spans="1:7" x14ac:dyDescent="0.25">
      <c r="A14959">
        <v>15371</v>
      </c>
      <c r="B14959">
        <v>148.81165799999999</v>
      </c>
      <c r="C14959" s="1" t="s">
        <v>8</v>
      </c>
      <c r="D14959" s="1" t="s">
        <v>7</v>
      </c>
      <c r="E14959" s="1" t="s">
        <v>9</v>
      </c>
      <c r="F14959">
        <v>1454</v>
      </c>
      <c r="G14959" s="1" t="s">
        <v>14114</v>
      </c>
    </row>
    <row r="14960" spans="1:7" x14ac:dyDescent="0.25">
      <c r="A14960">
        <v>15372</v>
      </c>
      <c r="B14960">
        <v>148.81165799999999</v>
      </c>
      <c r="C14960" s="1" t="s">
        <v>8</v>
      </c>
      <c r="D14960" s="1" t="s">
        <v>7</v>
      </c>
      <c r="E14960" s="1" t="s">
        <v>9</v>
      </c>
      <c r="F14960">
        <v>1454</v>
      </c>
      <c r="G14960" s="1" t="s">
        <v>14115</v>
      </c>
    </row>
    <row r="14961" spans="1:7" x14ac:dyDescent="0.25">
      <c r="A14961">
        <v>15373</v>
      </c>
      <c r="B14961">
        <v>148.81172100000001</v>
      </c>
      <c r="C14961" s="1" t="s">
        <v>7</v>
      </c>
      <c r="D14961" s="1" t="s">
        <v>8</v>
      </c>
      <c r="E14961" s="1" t="s">
        <v>9</v>
      </c>
      <c r="F14961">
        <v>54</v>
      </c>
      <c r="G14961" s="1" t="s">
        <v>14116</v>
      </c>
    </row>
    <row r="14962" spans="1:7" x14ac:dyDescent="0.25">
      <c r="A14962">
        <v>15374</v>
      </c>
      <c r="B14962">
        <v>148.811802</v>
      </c>
      <c r="C14962" s="1" t="s">
        <v>8</v>
      </c>
      <c r="D14962" s="1" t="s">
        <v>7</v>
      </c>
      <c r="E14962" s="1" t="s">
        <v>9</v>
      </c>
      <c r="F14962">
        <v>1454</v>
      </c>
      <c r="G14962" s="1" t="s">
        <v>14117</v>
      </c>
    </row>
    <row r="14963" spans="1:7" x14ac:dyDescent="0.25">
      <c r="A14963">
        <v>15375</v>
      </c>
      <c r="B14963">
        <v>148.81208000000001</v>
      </c>
      <c r="C14963" s="1" t="s">
        <v>8</v>
      </c>
      <c r="D14963" s="1" t="s">
        <v>7</v>
      </c>
      <c r="E14963" s="1" t="s">
        <v>9</v>
      </c>
      <c r="F14963">
        <v>1454</v>
      </c>
      <c r="G14963" s="1" t="s">
        <v>14118</v>
      </c>
    </row>
    <row r="14964" spans="1:7" x14ac:dyDescent="0.25">
      <c r="A14964">
        <v>15376</v>
      </c>
      <c r="B14964">
        <v>148.81213600000001</v>
      </c>
      <c r="C14964" s="1" t="s">
        <v>7</v>
      </c>
      <c r="D14964" s="1" t="s">
        <v>8</v>
      </c>
      <c r="E14964" s="1" t="s">
        <v>9</v>
      </c>
      <c r="F14964">
        <v>54</v>
      </c>
      <c r="G14964" s="1" t="s">
        <v>14119</v>
      </c>
    </row>
    <row r="14965" spans="1:7" x14ac:dyDescent="0.25">
      <c r="A14965">
        <v>15377</v>
      </c>
      <c r="B14965">
        <v>148.81240099999999</v>
      </c>
      <c r="C14965" s="1" t="s">
        <v>8</v>
      </c>
      <c r="D14965" s="1" t="s">
        <v>7</v>
      </c>
      <c r="E14965" s="1" t="s">
        <v>9</v>
      </c>
      <c r="F14965">
        <v>1454</v>
      </c>
      <c r="G14965" s="1" t="s">
        <v>14120</v>
      </c>
    </row>
    <row r="14966" spans="1:7" x14ac:dyDescent="0.25">
      <c r="A14966">
        <v>15378</v>
      </c>
      <c r="B14966">
        <v>148.83453</v>
      </c>
      <c r="C14966" s="1" t="s">
        <v>8</v>
      </c>
      <c r="D14966" s="1" t="s">
        <v>7</v>
      </c>
      <c r="E14966" s="1" t="s">
        <v>9</v>
      </c>
      <c r="F14966">
        <v>1454</v>
      </c>
      <c r="G14966" s="1" t="s">
        <v>14121</v>
      </c>
    </row>
    <row r="14967" spans="1:7" x14ac:dyDescent="0.25">
      <c r="A14967">
        <v>15379</v>
      </c>
      <c r="B14967">
        <v>148.83461399999999</v>
      </c>
      <c r="C14967" s="1" t="s">
        <v>7</v>
      </c>
      <c r="D14967" s="1" t="s">
        <v>8</v>
      </c>
      <c r="E14967" s="1" t="s">
        <v>9</v>
      </c>
      <c r="F14967">
        <v>54</v>
      </c>
      <c r="G14967" s="1" t="s">
        <v>14122</v>
      </c>
    </row>
    <row r="14968" spans="1:7" x14ac:dyDescent="0.25">
      <c r="A14968">
        <v>15380</v>
      </c>
      <c r="B14968">
        <v>148.84650199999999</v>
      </c>
      <c r="C14968" s="1" t="s">
        <v>8</v>
      </c>
      <c r="D14968" s="1" t="s">
        <v>7</v>
      </c>
      <c r="E14968" s="1" t="s">
        <v>13</v>
      </c>
      <c r="F14968">
        <v>1454</v>
      </c>
      <c r="G14968" s="1" t="s">
        <v>37</v>
      </c>
    </row>
    <row r="14969" spans="1:7" x14ac:dyDescent="0.25">
      <c r="A14969">
        <v>15381</v>
      </c>
      <c r="B14969">
        <v>148.84665100000001</v>
      </c>
      <c r="C14969" s="1" t="s">
        <v>8</v>
      </c>
      <c r="D14969" s="1" t="s">
        <v>7</v>
      </c>
      <c r="E14969" s="1" t="s">
        <v>9</v>
      </c>
      <c r="F14969">
        <v>1454</v>
      </c>
      <c r="G14969" s="1" t="s">
        <v>14123</v>
      </c>
    </row>
    <row r="14970" spans="1:7" x14ac:dyDescent="0.25">
      <c r="A14970">
        <v>15382</v>
      </c>
      <c r="B14970">
        <v>148.84665100000001</v>
      </c>
      <c r="C14970" s="1" t="s">
        <v>8</v>
      </c>
      <c r="D14970" s="1" t="s">
        <v>7</v>
      </c>
      <c r="E14970" s="1" t="s">
        <v>9</v>
      </c>
      <c r="F14970">
        <v>1454</v>
      </c>
      <c r="G14970" s="1" t="s">
        <v>14124</v>
      </c>
    </row>
    <row r="14971" spans="1:7" x14ac:dyDescent="0.25">
      <c r="A14971">
        <v>15383</v>
      </c>
      <c r="B14971">
        <v>148.84669199999999</v>
      </c>
      <c r="C14971" s="1" t="s">
        <v>7</v>
      </c>
      <c r="D14971" s="1" t="s">
        <v>8</v>
      </c>
      <c r="E14971" s="1" t="s">
        <v>9</v>
      </c>
      <c r="F14971">
        <v>54</v>
      </c>
      <c r="G14971" s="1" t="s">
        <v>14125</v>
      </c>
    </row>
    <row r="14972" spans="1:7" x14ac:dyDescent="0.25">
      <c r="A14972">
        <v>15384</v>
      </c>
      <c r="B14972">
        <v>148.84677500000001</v>
      </c>
      <c r="C14972" s="1" t="s">
        <v>8</v>
      </c>
      <c r="D14972" s="1" t="s">
        <v>7</v>
      </c>
      <c r="E14972" s="1" t="s">
        <v>9</v>
      </c>
      <c r="F14972">
        <v>1454</v>
      </c>
      <c r="G14972" s="1" t="s">
        <v>14126</v>
      </c>
    </row>
    <row r="14973" spans="1:7" x14ac:dyDescent="0.25">
      <c r="A14973">
        <v>15385</v>
      </c>
      <c r="B14973">
        <v>148.846799</v>
      </c>
      <c r="C14973" s="1" t="s">
        <v>7</v>
      </c>
      <c r="D14973" s="1" t="s">
        <v>8</v>
      </c>
      <c r="E14973" s="1" t="s">
        <v>9</v>
      </c>
      <c r="F14973">
        <v>54</v>
      </c>
      <c r="G14973" s="1" t="s">
        <v>14127</v>
      </c>
    </row>
    <row r="14974" spans="1:7" x14ac:dyDescent="0.25">
      <c r="A14974">
        <v>15386</v>
      </c>
      <c r="B14974">
        <v>148.84710799999999</v>
      </c>
      <c r="C14974" s="1" t="s">
        <v>8</v>
      </c>
      <c r="D14974" s="1" t="s">
        <v>7</v>
      </c>
      <c r="E14974" s="1" t="s">
        <v>9</v>
      </c>
      <c r="F14974">
        <v>1454</v>
      </c>
      <c r="G14974" s="1" t="s">
        <v>14128</v>
      </c>
    </row>
    <row r="14975" spans="1:7" x14ac:dyDescent="0.25">
      <c r="A14975">
        <v>15387</v>
      </c>
      <c r="B14975">
        <v>148.84743900000001</v>
      </c>
      <c r="C14975" s="1" t="s">
        <v>8</v>
      </c>
      <c r="D14975" s="1" t="s">
        <v>7</v>
      </c>
      <c r="E14975" s="1" t="s">
        <v>9</v>
      </c>
      <c r="F14975">
        <v>1454</v>
      </c>
      <c r="G14975" s="1" t="s">
        <v>14129</v>
      </c>
    </row>
    <row r="14976" spans="1:7" x14ac:dyDescent="0.25">
      <c r="A14976">
        <v>15388</v>
      </c>
      <c r="B14976">
        <v>148.84747400000001</v>
      </c>
      <c r="C14976" s="1" t="s">
        <v>7</v>
      </c>
      <c r="D14976" s="1" t="s">
        <v>8</v>
      </c>
      <c r="E14976" s="1" t="s">
        <v>9</v>
      </c>
      <c r="F14976">
        <v>54</v>
      </c>
      <c r="G14976" s="1" t="s">
        <v>14130</v>
      </c>
    </row>
    <row r="14977" spans="1:7" x14ac:dyDescent="0.25">
      <c r="A14977">
        <v>15389</v>
      </c>
      <c r="B14977">
        <v>148.864531</v>
      </c>
      <c r="C14977" s="1" t="s">
        <v>8</v>
      </c>
      <c r="D14977" s="1" t="s">
        <v>7</v>
      </c>
      <c r="E14977" s="1" t="s">
        <v>9</v>
      </c>
      <c r="F14977">
        <v>1454</v>
      </c>
      <c r="G14977" s="1" t="s">
        <v>14131</v>
      </c>
    </row>
    <row r="14978" spans="1:7" x14ac:dyDescent="0.25">
      <c r="A14978">
        <v>15390</v>
      </c>
      <c r="B14978">
        <v>148.90372199999999</v>
      </c>
      <c r="C14978" s="1" t="s">
        <v>8</v>
      </c>
      <c r="D14978" s="1" t="s">
        <v>7</v>
      </c>
      <c r="E14978" s="1" t="s">
        <v>9</v>
      </c>
      <c r="F14978">
        <v>1454</v>
      </c>
      <c r="G14978" s="1" t="s">
        <v>14132</v>
      </c>
    </row>
    <row r="14979" spans="1:7" x14ac:dyDescent="0.25">
      <c r="A14979">
        <v>15391</v>
      </c>
      <c r="B14979">
        <v>148.903828</v>
      </c>
      <c r="C14979" s="1" t="s">
        <v>7</v>
      </c>
      <c r="D14979" s="1" t="s">
        <v>8</v>
      </c>
      <c r="E14979" s="1" t="s">
        <v>9</v>
      </c>
      <c r="F14979">
        <v>54</v>
      </c>
      <c r="G14979" s="1" t="s">
        <v>14133</v>
      </c>
    </row>
    <row r="14980" spans="1:7" x14ac:dyDescent="0.25">
      <c r="A14980">
        <v>15392</v>
      </c>
      <c r="B14980">
        <v>148.93760700000001</v>
      </c>
      <c r="C14980" s="1" t="s">
        <v>8</v>
      </c>
      <c r="D14980" s="1" t="s">
        <v>7</v>
      </c>
      <c r="E14980" s="1" t="s">
        <v>9</v>
      </c>
      <c r="F14980">
        <v>1454</v>
      </c>
      <c r="G14980" s="1" t="s">
        <v>14134</v>
      </c>
    </row>
    <row r="14981" spans="1:7" x14ac:dyDescent="0.25">
      <c r="A14981">
        <v>15393</v>
      </c>
      <c r="B14981">
        <v>148.93760700000001</v>
      </c>
      <c r="C14981" s="1" t="s">
        <v>8</v>
      </c>
      <c r="D14981" s="1" t="s">
        <v>7</v>
      </c>
      <c r="E14981" s="1" t="s">
        <v>9</v>
      </c>
      <c r="F14981">
        <v>1454</v>
      </c>
      <c r="G14981" s="1" t="s">
        <v>14135</v>
      </c>
    </row>
    <row r="14982" spans="1:7" x14ac:dyDescent="0.25">
      <c r="A14982">
        <v>15394</v>
      </c>
      <c r="B14982">
        <v>148.93760700000001</v>
      </c>
      <c r="C14982" s="1" t="s">
        <v>8</v>
      </c>
      <c r="D14982" s="1" t="s">
        <v>7</v>
      </c>
      <c r="E14982" s="1" t="s">
        <v>9</v>
      </c>
      <c r="F14982">
        <v>1454</v>
      </c>
      <c r="G14982" s="1" t="s">
        <v>14136</v>
      </c>
    </row>
    <row r="14983" spans="1:7" x14ac:dyDescent="0.25">
      <c r="A14983">
        <v>15395</v>
      </c>
      <c r="B14983">
        <v>148.93772899999999</v>
      </c>
      <c r="C14983" s="1" t="s">
        <v>7</v>
      </c>
      <c r="D14983" s="1" t="s">
        <v>8</v>
      </c>
      <c r="E14983" s="1" t="s">
        <v>9</v>
      </c>
      <c r="F14983">
        <v>54</v>
      </c>
      <c r="G14983" s="1" t="s">
        <v>14137</v>
      </c>
    </row>
    <row r="14984" spans="1:7" x14ac:dyDescent="0.25">
      <c r="A14984">
        <v>15396</v>
      </c>
      <c r="B14984">
        <v>148.93782200000001</v>
      </c>
      <c r="C14984" s="1" t="s">
        <v>8</v>
      </c>
      <c r="D14984" s="1" t="s">
        <v>7</v>
      </c>
      <c r="E14984" s="1" t="s">
        <v>13</v>
      </c>
      <c r="F14984">
        <v>1454</v>
      </c>
      <c r="G14984" s="1" t="s">
        <v>37</v>
      </c>
    </row>
    <row r="14985" spans="1:7" x14ac:dyDescent="0.25">
      <c r="A14985">
        <v>15397</v>
      </c>
      <c r="B14985">
        <v>148.93785399999999</v>
      </c>
      <c r="C14985" s="1" t="s">
        <v>7</v>
      </c>
      <c r="D14985" s="1" t="s">
        <v>8</v>
      </c>
      <c r="E14985" s="1" t="s">
        <v>9</v>
      </c>
      <c r="F14985">
        <v>54</v>
      </c>
      <c r="G14985" s="1" t="s">
        <v>14138</v>
      </c>
    </row>
    <row r="14986" spans="1:7" x14ac:dyDescent="0.25">
      <c r="A14986">
        <v>15398</v>
      </c>
      <c r="B14986">
        <v>148.93855300000001</v>
      </c>
      <c r="C14986" s="1" t="s">
        <v>8</v>
      </c>
      <c r="D14986" s="1" t="s">
        <v>7</v>
      </c>
      <c r="E14986" s="1" t="s">
        <v>9</v>
      </c>
      <c r="F14986">
        <v>1454</v>
      </c>
      <c r="G14986" s="1" t="s">
        <v>14139</v>
      </c>
    </row>
    <row r="14987" spans="1:7" x14ac:dyDescent="0.25">
      <c r="A14987">
        <v>15399</v>
      </c>
      <c r="B14987">
        <v>148.93855300000001</v>
      </c>
      <c r="C14987" s="1" t="s">
        <v>8</v>
      </c>
      <c r="D14987" s="1" t="s">
        <v>7</v>
      </c>
      <c r="E14987" s="1" t="s">
        <v>9</v>
      </c>
      <c r="F14987">
        <v>1454</v>
      </c>
      <c r="G14987" s="1" t="s">
        <v>14140</v>
      </c>
    </row>
    <row r="14988" spans="1:7" x14ac:dyDescent="0.25">
      <c r="A14988">
        <v>15400</v>
      </c>
      <c r="B14988">
        <v>148.93855300000001</v>
      </c>
      <c r="C14988" s="1" t="s">
        <v>8</v>
      </c>
      <c r="D14988" s="1" t="s">
        <v>7</v>
      </c>
      <c r="E14988" s="1" t="s">
        <v>9</v>
      </c>
      <c r="F14988">
        <v>1454</v>
      </c>
      <c r="G14988" s="1" t="s">
        <v>14141</v>
      </c>
    </row>
    <row r="14989" spans="1:7" x14ac:dyDescent="0.25">
      <c r="A14989">
        <v>15401</v>
      </c>
      <c r="B14989">
        <v>148.93861100000001</v>
      </c>
      <c r="C14989" s="1" t="s">
        <v>7</v>
      </c>
      <c r="D14989" s="1" t="s">
        <v>8</v>
      </c>
      <c r="E14989" s="1" t="s">
        <v>9</v>
      </c>
      <c r="F14989">
        <v>54</v>
      </c>
      <c r="G14989" s="1" t="s">
        <v>14142</v>
      </c>
    </row>
    <row r="14990" spans="1:7" x14ac:dyDescent="0.25">
      <c r="A14990">
        <v>15402</v>
      </c>
      <c r="B14990">
        <v>148.93890400000001</v>
      </c>
      <c r="C14990" s="1" t="s">
        <v>8</v>
      </c>
      <c r="D14990" s="1" t="s">
        <v>7</v>
      </c>
      <c r="E14990" s="1" t="s">
        <v>9</v>
      </c>
      <c r="F14990">
        <v>1454</v>
      </c>
      <c r="G14990" s="1" t="s">
        <v>14143</v>
      </c>
    </row>
    <row r="14991" spans="1:7" x14ac:dyDescent="0.25">
      <c r="A14991">
        <v>15403</v>
      </c>
      <c r="B14991">
        <v>148.93890400000001</v>
      </c>
      <c r="C14991" s="1" t="s">
        <v>8</v>
      </c>
      <c r="D14991" s="1" t="s">
        <v>7</v>
      </c>
      <c r="E14991" s="1" t="s">
        <v>9</v>
      </c>
      <c r="F14991">
        <v>1454</v>
      </c>
      <c r="G14991" s="1" t="s">
        <v>14144</v>
      </c>
    </row>
    <row r="14992" spans="1:7" x14ac:dyDescent="0.25">
      <c r="A14992">
        <v>15404</v>
      </c>
      <c r="B14992">
        <v>148.93893700000001</v>
      </c>
      <c r="C14992" s="1" t="s">
        <v>7</v>
      </c>
      <c r="D14992" s="1" t="s">
        <v>8</v>
      </c>
      <c r="E14992" s="1" t="s">
        <v>9</v>
      </c>
      <c r="F14992">
        <v>54</v>
      </c>
      <c r="G14992" s="1" t="s">
        <v>14145</v>
      </c>
    </row>
    <row r="14993" spans="1:7" x14ac:dyDescent="0.25">
      <c r="A14993">
        <v>15405</v>
      </c>
      <c r="B14993">
        <v>148.93914699999999</v>
      </c>
      <c r="C14993" s="1" t="s">
        <v>8</v>
      </c>
      <c r="D14993" s="1" t="s">
        <v>7</v>
      </c>
      <c r="E14993" s="1" t="s">
        <v>9</v>
      </c>
      <c r="F14993">
        <v>1454</v>
      </c>
      <c r="G14993" s="1" t="s">
        <v>14146</v>
      </c>
    </row>
    <row r="14994" spans="1:7" x14ac:dyDescent="0.25">
      <c r="A14994">
        <v>15406</v>
      </c>
      <c r="B14994">
        <v>148.93917200000001</v>
      </c>
      <c r="C14994" s="1" t="s">
        <v>7</v>
      </c>
      <c r="D14994" s="1" t="s">
        <v>8</v>
      </c>
      <c r="E14994" s="1" t="s">
        <v>9</v>
      </c>
      <c r="F14994">
        <v>54</v>
      </c>
      <c r="G14994" s="1" t="s">
        <v>14147</v>
      </c>
    </row>
    <row r="14995" spans="1:7" x14ac:dyDescent="0.25">
      <c r="A14995">
        <v>15407</v>
      </c>
      <c r="B14995">
        <v>148.93945099999999</v>
      </c>
      <c r="C14995" s="1" t="s">
        <v>8</v>
      </c>
      <c r="D14995" s="1" t="s">
        <v>7</v>
      </c>
      <c r="E14995" s="1" t="s">
        <v>9</v>
      </c>
      <c r="F14995">
        <v>1454</v>
      </c>
      <c r="G14995" s="1" t="s">
        <v>14148</v>
      </c>
    </row>
    <row r="14996" spans="1:7" x14ac:dyDescent="0.25">
      <c r="A14996">
        <v>15408</v>
      </c>
      <c r="B14996">
        <v>148.983316</v>
      </c>
      <c r="C14996" s="1" t="s">
        <v>7</v>
      </c>
      <c r="D14996" s="1" t="s">
        <v>8</v>
      </c>
      <c r="E14996" s="1" t="s">
        <v>9</v>
      </c>
      <c r="F14996">
        <v>54</v>
      </c>
      <c r="G14996" s="1" t="s">
        <v>14149</v>
      </c>
    </row>
    <row r="14997" spans="1:7" x14ac:dyDescent="0.25">
      <c r="A14997">
        <v>15409</v>
      </c>
      <c r="B14997">
        <v>149.01100099999999</v>
      </c>
      <c r="C14997" s="1" t="s">
        <v>8</v>
      </c>
      <c r="D14997" s="1" t="s">
        <v>7</v>
      </c>
      <c r="E14997" s="1" t="s">
        <v>9</v>
      </c>
      <c r="F14997">
        <v>1454</v>
      </c>
      <c r="G14997" s="1" t="s">
        <v>14150</v>
      </c>
    </row>
    <row r="14998" spans="1:7" x14ac:dyDescent="0.25">
      <c r="A14998">
        <v>15410</v>
      </c>
      <c r="B14998">
        <v>149.01121599999999</v>
      </c>
      <c r="C14998" s="1" t="s">
        <v>8</v>
      </c>
      <c r="D14998" s="1" t="s">
        <v>7</v>
      </c>
      <c r="E14998" s="1" t="s">
        <v>9</v>
      </c>
      <c r="F14998">
        <v>1454</v>
      </c>
      <c r="G14998" s="1" t="s">
        <v>14151</v>
      </c>
    </row>
    <row r="14999" spans="1:7" x14ac:dyDescent="0.25">
      <c r="A14999">
        <v>15411</v>
      </c>
      <c r="B14999">
        <v>149.01125999999999</v>
      </c>
      <c r="C14999" s="1" t="s">
        <v>7</v>
      </c>
      <c r="D14999" s="1" t="s">
        <v>8</v>
      </c>
      <c r="E14999" s="1" t="s">
        <v>9</v>
      </c>
      <c r="F14999">
        <v>54</v>
      </c>
      <c r="G14999" s="1" t="s">
        <v>14152</v>
      </c>
    </row>
    <row r="15000" spans="1:7" x14ac:dyDescent="0.25">
      <c r="A15000">
        <v>15412</v>
      </c>
      <c r="B15000">
        <v>149.01209700000001</v>
      </c>
      <c r="C15000" s="1" t="s">
        <v>8</v>
      </c>
      <c r="D15000" s="1" t="s">
        <v>7</v>
      </c>
      <c r="E15000" s="1" t="s">
        <v>9</v>
      </c>
      <c r="F15000">
        <v>1454</v>
      </c>
      <c r="G15000" s="1" t="s">
        <v>14153</v>
      </c>
    </row>
    <row r="15001" spans="1:7" x14ac:dyDescent="0.25">
      <c r="A15001">
        <v>15413</v>
      </c>
      <c r="B15001">
        <v>149.03143600000001</v>
      </c>
      <c r="C15001" s="1" t="s">
        <v>8</v>
      </c>
      <c r="D15001" s="1" t="s">
        <v>7</v>
      </c>
      <c r="E15001" s="1" t="s">
        <v>9</v>
      </c>
      <c r="F15001">
        <v>1454</v>
      </c>
      <c r="G15001" s="1" t="s">
        <v>14154</v>
      </c>
    </row>
    <row r="15002" spans="1:7" x14ac:dyDescent="0.25">
      <c r="A15002">
        <v>15414</v>
      </c>
      <c r="B15002">
        <v>149.031508</v>
      </c>
      <c r="C15002" s="1" t="s">
        <v>7</v>
      </c>
      <c r="D15002" s="1" t="s">
        <v>8</v>
      </c>
      <c r="E15002" s="1" t="s">
        <v>9</v>
      </c>
      <c r="F15002">
        <v>54</v>
      </c>
      <c r="G15002" s="1" t="s">
        <v>14155</v>
      </c>
    </row>
    <row r="15003" spans="1:7" x14ac:dyDescent="0.25">
      <c r="A15003">
        <v>15415</v>
      </c>
      <c r="B15003">
        <v>149.04381000000001</v>
      </c>
      <c r="C15003" s="1" t="s">
        <v>8</v>
      </c>
      <c r="D15003" s="1" t="s">
        <v>7</v>
      </c>
      <c r="E15003" s="1" t="s">
        <v>13</v>
      </c>
      <c r="F15003">
        <v>1454</v>
      </c>
      <c r="G15003" s="1" t="s">
        <v>37</v>
      </c>
    </row>
    <row r="15004" spans="1:7" x14ac:dyDescent="0.25">
      <c r="A15004">
        <v>15416</v>
      </c>
      <c r="B15004">
        <v>149.04403500000001</v>
      </c>
      <c r="C15004" s="1" t="s">
        <v>8</v>
      </c>
      <c r="D15004" s="1" t="s">
        <v>7</v>
      </c>
      <c r="E15004" s="1" t="s">
        <v>9</v>
      </c>
      <c r="F15004">
        <v>1454</v>
      </c>
      <c r="G15004" s="1" t="s">
        <v>14156</v>
      </c>
    </row>
    <row r="15005" spans="1:7" x14ac:dyDescent="0.25">
      <c r="A15005">
        <v>15417</v>
      </c>
      <c r="B15005">
        <v>149.04409899999999</v>
      </c>
      <c r="C15005" s="1" t="s">
        <v>7</v>
      </c>
      <c r="D15005" s="1" t="s">
        <v>8</v>
      </c>
      <c r="E15005" s="1" t="s">
        <v>9</v>
      </c>
      <c r="F15005">
        <v>54</v>
      </c>
      <c r="G15005" s="1" t="s">
        <v>14157</v>
      </c>
    </row>
    <row r="15006" spans="1:7" x14ac:dyDescent="0.25">
      <c r="A15006">
        <v>15418</v>
      </c>
      <c r="B15006">
        <v>149.04431199999999</v>
      </c>
      <c r="C15006" s="1" t="s">
        <v>8</v>
      </c>
      <c r="D15006" s="1" t="s">
        <v>7</v>
      </c>
      <c r="E15006" s="1" t="s">
        <v>9</v>
      </c>
      <c r="F15006">
        <v>1454</v>
      </c>
      <c r="G15006" s="1" t="s">
        <v>14158</v>
      </c>
    </row>
    <row r="15007" spans="1:7" x14ac:dyDescent="0.25">
      <c r="A15007">
        <v>15419</v>
      </c>
      <c r="B15007">
        <v>149.044648</v>
      </c>
      <c r="C15007" s="1" t="s">
        <v>8</v>
      </c>
      <c r="D15007" s="1" t="s">
        <v>7</v>
      </c>
      <c r="E15007" s="1" t="s">
        <v>9</v>
      </c>
      <c r="F15007">
        <v>1454</v>
      </c>
      <c r="G15007" s="1" t="s">
        <v>14159</v>
      </c>
    </row>
    <row r="15008" spans="1:7" x14ac:dyDescent="0.25">
      <c r="A15008">
        <v>15420</v>
      </c>
      <c r="B15008">
        <v>149.044715</v>
      </c>
      <c r="C15008" s="1" t="s">
        <v>7</v>
      </c>
      <c r="D15008" s="1" t="s">
        <v>8</v>
      </c>
      <c r="E15008" s="1" t="s">
        <v>9</v>
      </c>
      <c r="F15008">
        <v>54</v>
      </c>
      <c r="G15008" s="1" t="s">
        <v>14160</v>
      </c>
    </row>
    <row r="15009" spans="1:7" x14ac:dyDescent="0.25">
      <c r="A15009">
        <v>15421</v>
      </c>
      <c r="B15009">
        <v>149.05946900000001</v>
      </c>
      <c r="C15009" s="1" t="s">
        <v>8</v>
      </c>
      <c r="D15009" s="1" t="s">
        <v>7</v>
      </c>
      <c r="E15009" s="1" t="s">
        <v>9</v>
      </c>
      <c r="F15009">
        <v>1454</v>
      </c>
      <c r="G15009" s="1" t="s">
        <v>14161</v>
      </c>
    </row>
    <row r="15010" spans="1:7" x14ac:dyDescent="0.25">
      <c r="A15010">
        <v>15422</v>
      </c>
      <c r="B15010">
        <v>149.07162099999999</v>
      </c>
      <c r="C15010" s="1" t="s">
        <v>8</v>
      </c>
      <c r="D15010" s="1" t="s">
        <v>7</v>
      </c>
      <c r="E15010" s="1" t="s">
        <v>9</v>
      </c>
      <c r="F15010">
        <v>1454</v>
      </c>
      <c r="G15010" s="1" t="s">
        <v>14162</v>
      </c>
    </row>
    <row r="15011" spans="1:7" x14ac:dyDescent="0.25">
      <c r="A15011">
        <v>15423</v>
      </c>
      <c r="B15011">
        <v>149.071865</v>
      </c>
      <c r="C15011" s="1" t="s">
        <v>7</v>
      </c>
      <c r="D15011" s="1" t="s">
        <v>8</v>
      </c>
      <c r="E15011" s="1" t="s">
        <v>9</v>
      </c>
      <c r="F15011">
        <v>54</v>
      </c>
      <c r="G15011" s="1" t="s">
        <v>14163</v>
      </c>
    </row>
    <row r="15012" spans="1:7" x14ac:dyDescent="0.25">
      <c r="A15012">
        <v>15424</v>
      </c>
      <c r="B15012">
        <v>149.10561799999999</v>
      </c>
      <c r="C15012" s="1" t="s">
        <v>8</v>
      </c>
      <c r="D15012" s="1" t="s">
        <v>7</v>
      </c>
      <c r="E15012" s="1" t="s">
        <v>9</v>
      </c>
      <c r="F15012">
        <v>1454</v>
      </c>
      <c r="G15012" s="1" t="s">
        <v>14164</v>
      </c>
    </row>
    <row r="15013" spans="1:7" x14ac:dyDescent="0.25">
      <c r="A15013">
        <v>15425</v>
      </c>
      <c r="B15013">
        <v>149.11740499999999</v>
      </c>
      <c r="C15013" s="1" t="s">
        <v>8</v>
      </c>
      <c r="D15013" s="1" t="s">
        <v>7</v>
      </c>
      <c r="E15013" s="1" t="s">
        <v>9</v>
      </c>
      <c r="F15013">
        <v>1454</v>
      </c>
      <c r="G15013" s="1" t="s">
        <v>14165</v>
      </c>
    </row>
    <row r="15014" spans="1:7" x14ac:dyDescent="0.25">
      <c r="A15014">
        <v>15426</v>
      </c>
      <c r="B15014">
        <v>149.117525</v>
      </c>
      <c r="C15014" s="1" t="s">
        <v>7</v>
      </c>
      <c r="D15014" s="1" t="s">
        <v>8</v>
      </c>
      <c r="E15014" s="1" t="s">
        <v>9</v>
      </c>
      <c r="F15014">
        <v>54</v>
      </c>
      <c r="G15014" s="1" t="s">
        <v>14166</v>
      </c>
    </row>
    <row r="15015" spans="1:7" x14ac:dyDescent="0.25">
      <c r="A15015">
        <v>15427</v>
      </c>
      <c r="B15015">
        <v>149.123885</v>
      </c>
      <c r="C15015" s="1" t="s">
        <v>8</v>
      </c>
      <c r="D15015" s="1" t="s">
        <v>7</v>
      </c>
      <c r="E15015" s="1" t="s">
        <v>9</v>
      </c>
      <c r="F15015">
        <v>1454</v>
      </c>
      <c r="G15015" s="1" t="s">
        <v>14167</v>
      </c>
    </row>
    <row r="15016" spans="1:7" x14ac:dyDescent="0.25">
      <c r="A15016">
        <v>15428</v>
      </c>
      <c r="B15016">
        <v>149.123885</v>
      </c>
      <c r="C15016" s="1" t="s">
        <v>8</v>
      </c>
      <c r="D15016" s="1" t="s">
        <v>7</v>
      </c>
      <c r="E15016" s="1" t="s">
        <v>9</v>
      </c>
      <c r="F15016">
        <v>1454</v>
      </c>
      <c r="G15016" s="1" t="s">
        <v>14168</v>
      </c>
    </row>
    <row r="15017" spans="1:7" x14ac:dyDescent="0.25">
      <c r="A15017">
        <v>15429</v>
      </c>
      <c r="B15017">
        <v>149.123975</v>
      </c>
      <c r="C15017" s="1" t="s">
        <v>7</v>
      </c>
      <c r="D15017" s="1" t="s">
        <v>8</v>
      </c>
      <c r="E15017" s="1" t="s">
        <v>9</v>
      </c>
      <c r="F15017">
        <v>54</v>
      </c>
      <c r="G15017" s="1" t="s">
        <v>14169</v>
      </c>
    </row>
    <row r="15018" spans="1:7" x14ac:dyDescent="0.25">
      <c r="A15018">
        <v>15430</v>
      </c>
      <c r="B15018">
        <v>149.12413699999999</v>
      </c>
      <c r="C15018" s="1" t="s">
        <v>8</v>
      </c>
      <c r="D15018" s="1" t="s">
        <v>7</v>
      </c>
      <c r="E15018" s="1" t="s">
        <v>9</v>
      </c>
      <c r="F15018">
        <v>1454</v>
      </c>
      <c r="G15018" s="1" t="s">
        <v>14170</v>
      </c>
    </row>
    <row r="15019" spans="1:7" x14ac:dyDescent="0.25">
      <c r="A15019">
        <v>15431</v>
      </c>
      <c r="B15019">
        <v>149.124415</v>
      </c>
      <c r="C15019" s="1" t="s">
        <v>8</v>
      </c>
      <c r="D15019" s="1" t="s">
        <v>7</v>
      </c>
      <c r="E15019" s="1" t="s">
        <v>9</v>
      </c>
      <c r="F15019">
        <v>1454</v>
      </c>
      <c r="G15019" s="1" t="s">
        <v>14171</v>
      </c>
    </row>
    <row r="15020" spans="1:7" x14ac:dyDescent="0.25">
      <c r="A15020">
        <v>15432</v>
      </c>
      <c r="B15020">
        <v>149.124459</v>
      </c>
      <c r="C15020" s="1" t="s">
        <v>7</v>
      </c>
      <c r="D15020" s="1" t="s">
        <v>8</v>
      </c>
      <c r="E15020" s="1" t="s">
        <v>9</v>
      </c>
      <c r="F15020">
        <v>54</v>
      </c>
      <c r="G15020" s="1" t="s">
        <v>14172</v>
      </c>
    </row>
    <row r="15021" spans="1:7" x14ac:dyDescent="0.25">
      <c r="A15021">
        <v>15433</v>
      </c>
      <c r="B15021">
        <v>149.14027100000001</v>
      </c>
      <c r="C15021" s="1" t="s">
        <v>8</v>
      </c>
      <c r="D15021" s="1" t="s">
        <v>7</v>
      </c>
      <c r="E15021" s="1" t="s">
        <v>13</v>
      </c>
      <c r="F15021">
        <v>1454</v>
      </c>
      <c r="G15021" s="1" t="s">
        <v>37</v>
      </c>
    </row>
    <row r="15022" spans="1:7" x14ac:dyDescent="0.25">
      <c r="A15022">
        <v>15434</v>
      </c>
      <c r="B15022">
        <v>149.152658</v>
      </c>
      <c r="C15022" s="1" t="s">
        <v>8</v>
      </c>
      <c r="D15022" s="1" t="s">
        <v>7</v>
      </c>
      <c r="E15022" s="1" t="s">
        <v>9</v>
      </c>
      <c r="F15022">
        <v>1454</v>
      </c>
      <c r="G15022" s="1" t="s">
        <v>14173</v>
      </c>
    </row>
    <row r="15023" spans="1:7" x14ac:dyDescent="0.25">
      <c r="A15023">
        <v>15435</v>
      </c>
      <c r="B15023">
        <v>149.152725</v>
      </c>
      <c r="C15023" s="1" t="s">
        <v>7</v>
      </c>
      <c r="D15023" s="1" t="s">
        <v>8</v>
      </c>
      <c r="E15023" s="1" t="s">
        <v>9</v>
      </c>
      <c r="F15023">
        <v>54</v>
      </c>
      <c r="G15023" s="1" t="s">
        <v>14174</v>
      </c>
    </row>
    <row r="15024" spans="1:7" x14ac:dyDescent="0.25">
      <c r="A15024">
        <v>15436</v>
      </c>
      <c r="B15024">
        <v>149.16505900000001</v>
      </c>
      <c r="C15024" s="1" t="s">
        <v>8</v>
      </c>
      <c r="D15024" s="1" t="s">
        <v>7</v>
      </c>
      <c r="E15024" s="1" t="s">
        <v>9</v>
      </c>
      <c r="F15024">
        <v>1454</v>
      </c>
      <c r="G15024" s="1" t="s">
        <v>14175</v>
      </c>
    </row>
    <row r="15025" spans="1:7" x14ac:dyDescent="0.25">
      <c r="A15025">
        <v>15437</v>
      </c>
      <c r="B15025">
        <v>149.17631499999999</v>
      </c>
      <c r="C15025" s="1" t="s">
        <v>8</v>
      </c>
      <c r="D15025" s="1" t="s">
        <v>7</v>
      </c>
      <c r="E15025" s="1" t="s">
        <v>9</v>
      </c>
      <c r="F15025">
        <v>1454</v>
      </c>
      <c r="G15025" s="1" t="s">
        <v>14176</v>
      </c>
    </row>
    <row r="15026" spans="1:7" x14ac:dyDescent="0.25">
      <c r="A15026">
        <v>15438</v>
      </c>
      <c r="B15026">
        <v>149.17643200000001</v>
      </c>
      <c r="C15026" s="1" t="s">
        <v>7</v>
      </c>
      <c r="D15026" s="1" t="s">
        <v>8</v>
      </c>
      <c r="E15026" s="1" t="s">
        <v>9</v>
      </c>
      <c r="F15026">
        <v>54</v>
      </c>
      <c r="G15026" s="1" t="s">
        <v>14177</v>
      </c>
    </row>
    <row r="15027" spans="1:7" x14ac:dyDescent="0.25">
      <c r="A15027">
        <v>15439</v>
      </c>
      <c r="B15027">
        <v>149.18668299999999</v>
      </c>
      <c r="C15027" s="1" t="s">
        <v>8</v>
      </c>
      <c r="D15027" s="1" t="s">
        <v>7</v>
      </c>
      <c r="E15027" s="1" t="s">
        <v>9</v>
      </c>
      <c r="F15027">
        <v>1454</v>
      </c>
      <c r="G15027" s="1" t="s">
        <v>14178</v>
      </c>
    </row>
    <row r="15028" spans="1:7" x14ac:dyDescent="0.25">
      <c r="A15028">
        <v>15440</v>
      </c>
      <c r="B15028">
        <v>149.19863900000001</v>
      </c>
      <c r="C15028" s="1" t="s">
        <v>8</v>
      </c>
      <c r="D15028" s="1" t="s">
        <v>7</v>
      </c>
      <c r="E15028" s="1" t="s">
        <v>9</v>
      </c>
      <c r="F15028">
        <v>1454</v>
      </c>
      <c r="G15028" s="1" t="s">
        <v>14179</v>
      </c>
    </row>
    <row r="15029" spans="1:7" x14ac:dyDescent="0.25">
      <c r="A15029">
        <v>15441</v>
      </c>
      <c r="B15029">
        <v>149.19887299999999</v>
      </c>
      <c r="C15029" s="1" t="s">
        <v>7</v>
      </c>
      <c r="D15029" s="1" t="s">
        <v>8</v>
      </c>
      <c r="E15029" s="1" t="s">
        <v>9</v>
      </c>
      <c r="F15029">
        <v>54</v>
      </c>
      <c r="G15029" s="1" t="s">
        <v>14180</v>
      </c>
    </row>
    <row r="15030" spans="1:7" x14ac:dyDescent="0.25">
      <c r="A15030">
        <v>15442</v>
      </c>
      <c r="B15030">
        <v>149.19901899999999</v>
      </c>
      <c r="C15030" s="1" t="s">
        <v>8</v>
      </c>
      <c r="D15030" s="1" t="s">
        <v>7</v>
      </c>
      <c r="E15030" s="1" t="s">
        <v>9</v>
      </c>
      <c r="F15030">
        <v>1454</v>
      </c>
      <c r="G15030" s="1" t="s">
        <v>14181</v>
      </c>
    </row>
    <row r="15031" spans="1:7" x14ac:dyDescent="0.25">
      <c r="A15031">
        <v>15443</v>
      </c>
      <c r="B15031">
        <v>149.199048</v>
      </c>
      <c r="C15031" s="1" t="s">
        <v>8</v>
      </c>
      <c r="D15031" s="1" t="s">
        <v>7</v>
      </c>
      <c r="E15031" s="1" t="s">
        <v>9</v>
      </c>
      <c r="F15031">
        <v>1454</v>
      </c>
      <c r="G15031" s="1" t="s">
        <v>14182</v>
      </c>
    </row>
    <row r="15032" spans="1:7" x14ac:dyDescent="0.25">
      <c r="A15032">
        <v>15444</v>
      </c>
      <c r="B15032">
        <v>149.199063</v>
      </c>
      <c r="C15032" s="1" t="s">
        <v>7</v>
      </c>
      <c r="D15032" s="1" t="s">
        <v>8</v>
      </c>
      <c r="E15032" s="1" t="s">
        <v>9</v>
      </c>
      <c r="F15032">
        <v>54</v>
      </c>
      <c r="G15032" s="1" t="s">
        <v>14183</v>
      </c>
    </row>
    <row r="15033" spans="1:7" x14ac:dyDescent="0.25">
      <c r="A15033">
        <v>15445</v>
      </c>
      <c r="B15033">
        <v>149.22168400000001</v>
      </c>
      <c r="C15033" s="1" t="s">
        <v>8</v>
      </c>
      <c r="D15033" s="1" t="s">
        <v>7</v>
      </c>
      <c r="E15033" s="1" t="s">
        <v>9</v>
      </c>
      <c r="F15033">
        <v>1454</v>
      </c>
      <c r="G15033" s="1" t="s">
        <v>14184</v>
      </c>
    </row>
    <row r="15034" spans="1:7" x14ac:dyDescent="0.25">
      <c r="A15034">
        <v>15446</v>
      </c>
      <c r="B15034">
        <v>149.22185999999999</v>
      </c>
      <c r="C15034" s="1" t="s">
        <v>8</v>
      </c>
      <c r="D15034" s="1" t="s">
        <v>7</v>
      </c>
      <c r="E15034" s="1" t="s">
        <v>9</v>
      </c>
      <c r="F15034">
        <v>1454</v>
      </c>
      <c r="G15034" s="1" t="s">
        <v>14185</v>
      </c>
    </row>
    <row r="15035" spans="1:7" x14ac:dyDescent="0.25">
      <c r="A15035">
        <v>15447</v>
      </c>
      <c r="B15035">
        <v>149.221915</v>
      </c>
      <c r="C15035" s="1" t="s">
        <v>7</v>
      </c>
      <c r="D15035" s="1" t="s">
        <v>8</v>
      </c>
      <c r="E15035" s="1" t="s">
        <v>9</v>
      </c>
      <c r="F15035">
        <v>54</v>
      </c>
      <c r="G15035" s="1" t="s">
        <v>14186</v>
      </c>
    </row>
    <row r="15036" spans="1:7" x14ac:dyDescent="0.25">
      <c r="A15036">
        <v>15448</v>
      </c>
      <c r="B15036">
        <v>149.222159</v>
      </c>
      <c r="C15036" s="1" t="s">
        <v>8</v>
      </c>
      <c r="D15036" s="1" t="s">
        <v>7</v>
      </c>
      <c r="E15036" s="1" t="s">
        <v>9</v>
      </c>
      <c r="F15036">
        <v>1454</v>
      </c>
      <c r="G15036" s="1" t="s">
        <v>14187</v>
      </c>
    </row>
    <row r="15037" spans="1:7" x14ac:dyDescent="0.25">
      <c r="A15037">
        <v>15449</v>
      </c>
      <c r="B15037">
        <v>149.233847</v>
      </c>
      <c r="C15037" s="1" t="s">
        <v>8</v>
      </c>
      <c r="D15037" s="1" t="s">
        <v>7</v>
      </c>
      <c r="E15037" s="1" t="s">
        <v>13</v>
      </c>
      <c r="F15037">
        <v>1454</v>
      </c>
      <c r="G15037" s="1" t="s">
        <v>37</v>
      </c>
    </row>
    <row r="15038" spans="1:7" x14ac:dyDescent="0.25">
      <c r="A15038">
        <v>15450</v>
      </c>
      <c r="B15038">
        <v>149.23391100000001</v>
      </c>
      <c r="C15038" s="1" t="s">
        <v>7</v>
      </c>
      <c r="D15038" s="1" t="s">
        <v>8</v>
      </c>
      <c r="E15038" s="1" t="s">
        <v>9</v>
      </c>
      <c r="F15038">
        <v>54</v>
      </c>
      <c r="G15038" s="1" t="s">
        <v>14188</v>
      </c>
    </row>
    <row r="15039" spans="1:7" x14ac:dyDescent="0.25">
      <c r="A15039">
        <v>15451</v>
      </c>
      <c r="B15039">
        <v>149.24007599999999</v>
      </c>
      <c r="C15039" s="1" t="s">
        <v>8</v>
      </c>
      <c r="D15039" s="1" t="s">
        <v>7</v>
      </c>
      <c r="E15039" s="1" t="s">
        <v>9</v>
      </c>
      <c r="F15039">
        <v>1454</v>
      </c>
      <c r="G15039" s="1" t="s">
        <v>14189</v>
      </c>
    </row>
    <row r="15040" spans="1:7" x14ac:dyDescent="0.25">
      <c r="A15040">
        <v>15452</v>
      </c>
      <c r="B15040">
        <v>149.25278499999999</v>
      </c>
      <c r="C15040" s="1" t="s">
        <v>8</v>
      </c>
      <c r="D15040" s="1" t="s">
        <v>7</v>
      </c>
      <c r="E15040" s="1" t="s">
        <v>9</v>
      </c>
      <c r="F15040">
        <v>1454</v>
      </c>
      <c r="G15040" s="1" t="s">
        <v>14190</v>
      </c>
    </row>
    <row r="15041" spans="1:7" x14ac:dyDescent="0.25">
      <c r="A15041">
        <v>15453</v>
      </c>
      <c r="B15041">
        <v>149.252894</v>
      </c>
      <c r="C15041" s="1" t="s">
        <v>7</v>
      </c>
      <c r="D15041" s="1" t="s">
        <v>8</v>
      </c>
      <c r="E15041" s="1" t="s">
        <v>9</v>
      </c>
      <c r="F15041">
        <v>54</v>
      </c>
      <c r="G15041" s="1" t="s">
        <v>14191</v>
      </c>
    </row>
    <row r="15042" spans="1:7" x14ac:dyDescent="0.25">
      <c r="A15042">
        <v>15454</v>
      </c>
      <c r="B15042">
        <v>149.252982</v>
      </c>
      <c r="C15042" s="1" t="s">
        <v>8</v>
      </c>
      <c r="D15042" s="1" t="s">
        <v>7</v>
      </c>
      <c r="E15042" s="1" t="s">
        <v>9</v>
      </c>
      <c r="F15042">
        <v>1454</v>
      </c>
      <c r="G15042" s="1" t="s">
        <v>14192</v>
      </c>
    </row>
    <row r="15043" spans="1:7" x14ac:dyDescent="0.25">
      <c r="A15043">
        <v>15455</v>
      </c>
      <c r="B15043">
        <v>149.25328200000001</v>
      </c>
      <c r="C15043" s="1" t="s">
        <v>8</v>
      </c>
      <c r="D15043" s="1" t="s">
        <v>7</v>
      </c>
      <c r="E15043" s="1" t="s">
        <v>9</v>
      </c>
      <c r="F15043">
        <v>1454</v>
      </c>
      <c r="G15043" s="1" t="s">
        <v>14193</v>
      </c>
    </row>
    <row r="15044" spans="1:7" x14ac:dyDescent="0.25">
      <c r="A15044">
        <v>15456</v>
      </c>
      <c r="B15044">
        <v>149.25334100000001</v>
      </c>
      <c r="C15044" s="1" t="s">
        <v>7</v>
      </c>
      <c r="D15044" s="1" t="s">
        <v>8</v>
      </c>
      <c r="E15044" s="1" t="s">
        <v>9</v>
      </c>
      <c r="F15044">
        <v>54</v>
      </c>
      <c r="G15044" s="1" t="s">
        <v>14194</v>
      </c>
    </row>
    <row r="15045" spans="1:7" x14ac:dyDescent="0.25">
      <c r="A15045">
        <v>15457</v>
      </c>
      <c r="B15045">
        <v>149.270613</v>
      </c>
      <c r="C15045" s="1" t="s">
        <v>8</v>
      </c>
      <c r="D15045" s="1" t="s">
        <v>7</v>
      </c>
      <c r="E15045" s="1" t="s">
        <v>9</v>
      </c>
      <c r="F15045">
        <v>1454</v>
      </c>
      <c r="G15045" s="1" t="s">
        <v>14195</v>
      </c>
    </row>
    <row r="15046" spans="1:7" x14ac:dyDescent="0.25">
      <c r="A15046">
        <v>15458</v>
      </c>
      <c r="B15046">
        <v>149.28224299999999</v>
      </c>
      <c r="C15046" s="1" t="s">
        <v>8</v>
      </c>
      <c r="D15046" s="1" t="s">
        <v>7</v>
      </c>
      <c r="E15046" s="1" t="s">
        <v>9</v>
      </c>
      <c r="F15046">
        <v>1454</v>
      </c>
      <c r="G15046" s="1" t="s">
        <v>14196</v>
      </c>
    </row>
    <row r="15047" spans="1:7" x14ac:dyDescent="0.25">
      <c r="A15047">
        <v>15459</v>
      </c>
      <c r="B15047">
        <v>149.282309</v>
      </c>
      <c r="C15047" s="1" t="s">
        <v>7</v>
      </c>
      <c r="D15047" s="1" t="s">
        <v>8</v>
      </c>
      <c r="E15047" s="1" t="s">
        <v>9</v>
      </c>
      <c r="F15047">
        <v>54</v>
      </c>
      <c r="G15047" s="1" t="s">
        <v>14197</v>
      </c>
    </row>
    <row r="15048" spans="1:7" x14ac:dyDescent="0.25">
      <c r="A15048">
        <v>15460</v>
      </c>
      <c r="B15048">
        <v>149.28882899999999</v>
      </c>
      <c r="C15048" s="1" t="s">
        <v>8</v>
      </c>
      <c r="D15048" s="1" t="s">
        <v>7</v>
      </c>
      <c r="E15048" s="1" t="s">
        <v>9</v>
      </c>
      <c r="F15048">
        <v>1454</v>
      </c>
      <c r="G15048" s="1" t="s">
        <v>14198</v>
      </c>
    </row>
    <row r="15049" spans="1:7" x14ac:dyDescent="0.25">
      <c r="A15049">
        <v>15461</v>
      </c>
      <c r="B15049">
        <v>149.28910300000001</v>
      </c>
      <c r="C15049" s="1" t="s">
        <v>8</v>
      </c>
      <c r="D15049" s="1" t="s">
        <v>7</v>
      </c>
      <c r="E15049" s="1" t="s">
        <v>9</v>
      </c>
      <c r="F15049">
        <v>1454</v>
      </c>
      <c r="G15049" s="1" t="s">
        <v>14199</v>
      </c>
    </row>
    <row r="15050" spans="1:7" x14ac:dyDescent="0.25">
      <c r="A15050">
        <v>15462</v>
      </c>
      <c r="B15050">
        <v>149.28915499999999</v>
      </c>
      <c r="C15050" s="1" t="s">
        <v>7</v>
      </c>
      <c r="D15050" s="1" t="s">
        <v>8</v>
      </c>
      <c r="E15050" s="1" t="s">
        <v>9</v>
      </c>
      <c r="F15050">
        <v>54</v>
      </c>
      <c r="G15050" s="1" t="s">
        <v>14200</v>
      </c>
    </row>
    <row r="15051" spans="1:7" x14ac:dyDescent="0.25">
      <c r="A15051">
        <v>15463</v>
      </c>
      <c r="B15051">
        <v>149.29954900000001</v>
      </c>
      <c r="C15051" s="1" t="s">
        <v>8</v>
      </c>
      <c r="D15051" s="1" t="s">
        <v>7</v>
      </c>
      <c r="E15051" s="1" t="s">
        <v>9</v>
      </c>
      <c r="F15051">
        <v>1454</v>
      </c>
      <c r="G15051" s="1" t="s">
        <v>14201</v>
      </c>
    </row>
    <row r="15052" spans="1:7" x14ac:dyDescent="0.25">
      <c r="A15052">
        <v>15464</v>
      </c>
      <c r="B15052">
        <v>149.311937</v>
      </c>
      <c r="C15052" s="1" t="s">
        <v>8</v>
      </c>
      <c r="D15052" s="1" t="s">
        <v>7</v>
      </c>
      <c r="E15052" s="1" t="s">
        <v>9</v>
      </c>
      <c r="F15052">
        <v>1454</v>
      </c>
      <c r="G15052" s="1" t="s">
        <v>14202</v>
      </c>
    </row>
    <row r="15053" spans="1:7" x14ac:dyDescent="0.25">
      <c r="A15053">
        <v>15465</v>
      </c>
      <c r="B15053">
        <v>149.31206499999999</v>
      </c>
      <c r="C15053" s="1" t="s">
        <v>7</v>
      </c>
      <c r="D15053" s="1" t="s">
        <v>8</v>
      </c>
      <c r="E15053" s="1" t="s">
        <v>9</v>
      </c>
      <c r="F15053">
        <v>54</v>
      </c>
      <c r="G15053" s="1" t="s">
        <v>14203</v>
      </c>
    </row>
    <row r="15054" spans="1:7" x14ac:dyDescent="0.25">
      <c r="A15054">
        <v>15466</v>
      </c>
      <c r="B15054">
        <v>149.312173</v>
      </c>
      <c r="C15054" s="1" t="s">
        <v>8</v>
      </c>
      <c r="D15054" s="1" t="s">
        <v>7</v>
      </c>
      <c r="E15054" s="1" t="s">
        <v>9</v>
      </c>
      <c r="F15054">
        <v>1454</v>
      </c>
      <c r="G15054" s="1" t="s">
        <v>14204</v>
      </c>
    </row>
    <row r="15055" spans="1:7" x14ac:dyDescent="0.25">
      <c r="A15055">
        <v>15467</v>
      </c>
      <c r="B15055">
        <v>149.312173</v>
      </c>
      <c r="C15055" s="1" t="s">
        <v>8</v>
      </c>
      <c r="D15055" s="1" t="s">
        <v>7</v>
      </c>
      <c r="E15055" s="1" t="s">
        <v>13</v>
      </c>
      <c r="F15055">
        <v>1454</v>
      </c>
      <c r="G15055" s="1" t="s">
        <v>37</v>
      </c>
    </row>
    <row r="15056" spans="1:7" x14ac:dyDescent="0.25">
      <c r="A15056">
        <v>15468</v>
      </c>
      <c r="B15056">
        <v>149.31220200000001</v>
      </c>
      <c r="C15056" s="1" t="s">
        <v>7</v>
      </c>
      <c r="D15056" s="1" t="s">
        <v>8</v>
      </c>
      <c r="E15056" s="1" t="s">
        <v>9</v>
      </c>
      <c r="F15056">
        <v>54</v>
      </c>
      <c r="G15056" s="1" t="s">
        <v>14205</v>
      </c>
    </row>
    <row r="15057" spans="1:7" x14ac:dyDescent="0.25">
      <c r="A15057">
        <v>15469</v>
      </c>
      <c r="B15057">
        <v>149.31224399999999</v>
      </c>
      <c r="C15057" s="1" t="s">
        <v>8</v>
      </c>
      <c r="D15057" s="1" t="s">
        <v>7</v>
      </c>
      <c r="E15057" s="1" t="s">
        <v>9</v>
      </c>
      <c r="F15057">
        <v>1454</v>
      </c>
      <c r="G15057" s="1" t="s">
        <v>14206</v>
      </c>
    </row>
    <row r="15058" spans="1:7" x14ac:dyDescent="0.25">
      <c r="A15058">
        <v>15470</v>
      </c>
      <c r="B15058">
        <v>149.31261699999999</v>
      </c>
      <c r="C15058" s="1" t="s">
        <v>8</v>
      </c>
      <c r="D15058" s="1" t="s">
        <v>7</v>
      </c>
      <c r="E15058" s="1" t="s">
        <v>9</v>
      </c>
      <c r="F15058">
        <v>1454</v>
      </c>
      <c r="G15058" s="1" t="s">
        <v>14207</v>
      </c>
    </row>
    <row r="15059" spans="1:7" x14ac:dyDescent="0.25">
      <c r="A15059">
        <v>15471</v>
      </c>
      <c r="B15059">
        <v>149.312701</v>
      </c>
      <c r="C15059" s="1" t="s">
        <v>7</v>
      </c>
      <c r="D15059" s="1" t="s">
        <v>8</v>
      </c>
      <c r="E15059" s="1" t="s">
        <v>9</v>
      </c>
      <c r="F15059">
        <v>54</v>
      </c>
      <c r="G15059" s="1" t="s">
        <v>14208</v>
      </c>
    </row>
    <row r="15060" spans="1:7" x14ac:dyDescent="0.25">
      <c r="A15060">
        <v>15472</v>
      </c>
      <c r="B15060">
        <v>149.33063300000001</v>
      </c>
      <c r="C15060" s="1" t="s">
        <v>8</v>
      </c>
      <c r="D15060" s="1" t="s">
        <v>7</v>
      </c>
      <c r="E15060" s="1" t="s">
        <v>9</v>
      </c>
      <c r="F15060">
        <v>1454</v>
      </c>
      <c r="G15060" s="1" t="s">
        <v>14209</v>
      </c>
    </row>
    <row r="15061" spans="1:7" x14ac:dyDescent="0.25">
      <c r="A15061">
        <v>15473</v>
      </c>
      <c r="B15061">
        <v>149.34220199999999</v>
      </c>
      <c r="C15061" s="1" t="s">
        <v>8</v>
      </c>
      <c r="D15061" s="1" t="s">
        <v>7</v>
      </c>
      <c r="E15061" s="1" t="s">
        <v>9</v>
      </c>
      <c r="F15061">
        <v>1454</v>
      </c>
      <c r="G15061" s="1" t="s">
        <v>14210</v>
      </c>
    </row>
    <row r="15062" spans="1:7" x14ac:dyDescent="0.25">
      <c r="A15062">
        <v>15474</v>
      </c>
      <c r="B15062">
        <v>149.34230199999999</v>
      </c>
      <c r="C15062" s="1" t="s">
        <v>7</v>
      </c>
      <c r="D15062" s="1" t="s">
        <v>8</v>
      </c>
      <c r="E15062" s="1" t="s">
        <v>9</v>
      </c>
      <c r="F15062">
        <v>54</v>
      </c>
      <c r="G15062" s="1" t="s">
        <v>14211</v>
      </c>
    </row>
    <row r="15063" spans="1:7" x14ac:dyDescent="0.25">
      <c r="A15063">
        <v>15475</v>
      </c>
      <c r="B15063">
        <v>149.3424</v>
      </c>
      <c r="C15063" s="1" t="s">
        <v>8</v>
      </c>
      <c r="D15063" s="1" t="s">
        <v>7</v>
      </c>
      <c r="E15063" s="1" t="s">
        <v>9</v>
      </c>
      <c r="F15063">
        <v>1454</v>
      </c>
      <c r="G15063" s="1" t="s">
        <v>14212</v>
      </c>
    </row>
    <row r="15064" spans="1:7" x14ac:dyDescent="0.25">
      <c r="A15064">
        <v>15476</v>
      </c>
      <c r="B15064">
        <v>149.34272200000001</v>
      </c>
      <c r="C15064" s="1" t="s">
        <v>8</v>
      </c>
      <c r="D15064" s="1" t="s">
        <v>7</v>
      </c>
      <c r="E15064" s="1" t="s">
        <v>9</v>
      </c>
      <c r="F15064">
        <v>1454</v>
      </c>
      <c r="G15064" s="1" t="s">
        <v>14213</v>
      </c>
    </row>
    <row r="15065" spans="1:7" x14ac:dyDescent="0.25">
      <c r="A15065">
        <v>15477</v>
      </c>
      <c r="B15065">
        <v>149.342781</v>
      </c>
      <c r="C15065" s="1" t="s">
        <v>7</v>
      </c>
      <c r="D15065" s="1" t="s">
        <v>8</v>
      </c>
      <c r="E15065" s="1" t="s">
        <v>9</v>
      </c>
      <c r="F15065">
        <v>54</v>
      </c>
      <c r="G15065" s="1" t="s">
        <v>14214</v>
      </c>
    </row>
    <row r="15066" spans="1:7" x14ac:dyDescent="0.25">
      <c r="A15066">
        <v>15478</v>
      </c>
      <c r="B15066">
        <v>149.34300099999999</v>
      </c>
      <c r="C15066" s="1" t="s">
        <v>8</v>
      </c>
      <c r="D15066" s="1" t="s">
        <v>7</v>
      </c>
      <c r="E15066" s="1" t="s">
        <v>9</v>
      </c>
      <c r="F15066">
        <v>1454</v>
      </c>
      <c r="G15066" s="1" t="s">
        <v>14215</v>
      </c>
    </row>
    <row r="15067" spans="1:7" x14ac:dyDescent="0.25">
      <c r="A15067">
        <v>15479</v>
      </c>
      <c r="B15067">
        <v>149.34327300000001</v>
      </c>
      <c r="C15067" s="1" t="s">
        <v>8</v>
      </c>
      <c r="D15067" s="1" t="s">
        <v>7</v>
      </c>
      <c r="E15067" s="1" t="s">
        <v>9</v>
      </c>
      <c r="F15067">
        <v>1454</v>
      </c>
      <c r="G15067" s="1" t="s">
        <v>14216</v>
      </c>
    </row>
    <row r="15068" spans="1:7" x14ac:dyDescent="0.25">
      <c r="A15068">
        <v>15480</v>
      </c>
      <c r="B15068">
        <v>149.34332800000001</v>
      </c>
      <c r="C15068" s="1" t="s">
        <v>7</v>
      </c>
      <c r="D15068" s="1" t="s">
        <v>8</v>
      </c>
      <c r="E15068" s="1" t="s">
        <v>9</v>
      </c>
      <c r="F15068">
        <v>54</v>
      </c>
      <c r="G15068" s="1" t="s">
        <v>14217</v>
      </c>
    </row>
    <row r="15069" spans="1:7" x14ac:dyDescent="0.25">
      <c r="A15069">
        <v>15481</v>
      </c>
      <c r="B15069">
        <v>149.361582</v>
      </c>
      <c r="C15069" s="1" t="s">
        <v>8</v>
      </c>
      <c r="D15069" s="1" t="s">
        <v>7</v>
      </c>
      <c r="E15069" s="1" t="s">
        <v>9</v>
      </c>
      <c r="F15069">
        <v>1454</v>
      </c>
      <c r="G15069" s="1" t="s">
        <v>14218</v>
      </c>
    </row>
    <row r="15070" spans="1:7" x14ac:dyDescent="0.25">
      <c r="A15070">
        <v>15482</v>
      </c>
      <c r="B15070">
        <v>149.37394900000001</v>
      </c>
      <c r="C15070" s="1" t="s">
        <v>8</v>
      </c>
      <c r="D15070" s="1" t="s">
        <v>7</v>
      </c>
      <c r="E15070" s="1" t="s">
        <v>9</v>
      </c>
      <c r="F15070">
        <v>1454</v>
      </c>
      <c r="G15070" s="1" t="s">
        <v>14219</v>
      </c>
    </row>
    <row r="15071" spans="1:7" x14ac:dyDescent="0.25">
      <c r="A15071">
        <v>15483</v>
      </c>
      <c r="B15071">
        <v>149.37394900000001</v>
      </c>
      <c r="C15071" s="1" t="s">
        <v>8</v>
      </c>
      <c r="D15071" s="1" t="s">
        <v>7</v>
      </c>
      <c r="E15071" s="1" t="s">
        <v>9</v>
      </c>
      <c r="F15071">
        <v>1454</v>
      </c>
      <c r="G15071" s="1" t="s">
        <v>14220</v>
      </c>
    </row>
    <row r="15072" spans="1:7" x14ac:dyDescent="0.25">
      <c r="A15072">
        <v>15484</v>
      </c>
      <c r="B15072">
        <v>149.37402700000001</v>
      </c>
      <c r="C15072" s="1" t="s">
        <v>7</v>
      </c>
      <c r="D15072" s="1" t="s">
        <v>8</v>
      </c>
      <c r="E15072" s="1" t="s">
        <v>9</v>
      </c>
      <c r="F15072">
        <v>54</v>
      </c>
      <c r="G15072" s="1" t="s">
        <v>14221</v>
      </c>
    </row>
    <row r="15073" spans="1:7" x14ac:dyDescent="0.25">
      <c r="A15073">
        <v>15485</v>
      </c>
      <c r="B15073">
        <v>149.37421800000001</v>
      </c>
      <c r="C15073" s="1" t="s">
        <v>8</v>
      </c>
      <c r="D15073" s="1" t="s">
        <v>7</v>
      </c>
      <c r="E15073" s="1" t="s">
        <v>13</v>
      </c>
      <c r="F15073">
        <v>1454</v>
      </c>
      <c r="G15073" s="1" t="s">
        <v>37</v>
      </c>
    </row>
    <row r="15074" spans="1:7" x14ac:dyDescent="0.25">
      <c r="A15074">
        <v>15486</v>
      </c>
      <c r="B15074">
        <v>149.37423999999999</v>
      </c>
      <c r="C15074" s="1" t="s">
        <v>7</v>
      </c>
      <c r="D15074" s="1" t="s">
        <v>8</v>
      </c>
      <c r="E15074" s="1" t="s">
        <v>9</v>
      </c>
      <c r="F15074">
        <v>54</v>
      </c>
      <c r="G15074" s="1" t="s">
        <v>14222</v>
      </c>
    </row>
    <row r="15075" spans="1:7" x14ac:dyDescent="0.25">
      <c r="A15075">
        <v>15487</v>
      </c>
      <c r="B15075">
        <v>149.37446</v>
      </c>
      <c r="C15075" s="1" t="s">
        <v>8</v>
      </c>
      <c r="D15075" s="1" t="s">
        <v>7</v>
      </c>
      <c r="E15075" s="1" t="s">
        <v>9</v>
      </c>
      <c r="F15075">
        <v>1454</v>
      </c>
      <c r="G15075" s="1" t="s">
        <v>14223</v>
      </c>
    </row>
    <row r="15076" spans="1:7" x14ac:dyDescent="0.25">
      <c r="A15076">
        <v>15488</v>
      </c>
      <c r="B15076">
        <v>149.37933000000001</v>
      </c>
      <c r="C15076" s="1" t="s">
        <v>8</v>
      </c>
      <c r="D15076" s="1" t="s">
        <v>7</v>
      </c>
      <c r="E15076" s="1" t="s">
        <v>9</v>
      </c>
      <c r="F15076">
        <v>1454</v>
      </c>
      <c r="G15076" s="1" t="s">
        <v>14224</v>
      </c>
    </row>
    <row r="15077" spans="1:7" x14ac:dyDescent="0.25">
      <c r="A15077">
        <v>15489</v>
      </c>
      <c r="B15077">
        <v>149.37937099999999</v>
      </c>
      <c r="C15077" s="1" t="s">
        <v>7</v>
      </c>
      <c r="D15077" s="1" t="s">
        <v>8</v>
      </c>
      <c r="E15077" s="1" t="s">
        <v>9</v>
      </c>
      <c r="F15077">
        <v>54</v>
      </c>
      <c r="G15077" s="1" t="s">
        <v>14225</v>
      </c>
    </row>
    <row r="15078" spans="1:7" x14ac:dyDescent="0.25">
      <c r="A15078">
        <v>15490</v>
      </c>
      <c r="B15078">
        <v>149.38866400000001</v>
      </c>
      <c r="C15078" s="1" t="s">
        <v>8</v>
      </c>
      <c r="D15078" s="1" t="s">
        <v>7</v>
      </c>
      <c r="E15078" s="1" t="s">
        <v>9</v>
      </c>
      <c r="F15078">
        <v>1454</v>
      </c>
      <c r="G15078" s="1" t="s">
        <v>14226</v>
      </c>
    </row>
    <row r="15079" spans="1:7" x14ac:dyDescent="0.25">
      <c r="A15079">
        <v>15491</v>
      </c>
      <c r="B15079">
        <v>149.39459500000001</v>
      </c>
      <c r="C15079" s="1" t="s">
        <v>8</v>
      </c>
      <c r="D15079" s="1" t="s">
        <v>7</v>
      </c>
      <c r="E15079" s="1" t="s">
        <v>9</v>
      </c>
      <c r="F15079">
        <v>1454</v>
      </c>
      <c r="G15079" s="1" t="s">
        <v>14227</v>
      </c>
    </row>
    <row r="15080" spans="1:7" x14ac:dyDescent="0.25">
      <c r="A15080">
        <v>15492</v>
      </c>
      <c r="B15080">
        <v>149.39466400000001</v>
      </c>
      <c r="C15080" s="1" t="s">
        <v>7</v>
      </c>
      <c r="D15080" s="1" t="s">
        <v>8</v>
      </c>
      <c r="E15080" s="1" t="s">
        <v>9</v>
      </c>
      <c r="F15080">
        <v>54</v>
      </c>
      <c r="G15080" s="1" t="s">
        <v>14228</v>
      </c>
    </row>
    <row r="15081" spans="1:7" x14ac:dyDescent="0.25">
      <c r="A15081">
        <v>15493</v>
      </c>
      <c r="B15081">
        <v>149.39481799999999</v>
      </c>
      <c r="C15081" s="1" t="s">
        <v>8</v>
      </c>
      <c r="D15081" s="1" t="s">
        <v>7</v>
      </c>
      <c r="E15081" s="1" t="s">
        <v>9</v>
      </c>
      <c r="F15081">
        <v>1454</v>
      </c>
      <c r="G15081" s="1" t="s">
        <v>14229</v>
      </c>
    </row>
    <row r="15082" spans="1:7" x14ac:dyDescent="0.25">
      <c r="A15082">
        <v>15494</v>
      </c>
      <c r="B15082">
        <v>149.400789</v>
      </c>
      <c r="C15082" s="1" t="s">
        <v>8</v>
      </c>
      <c r="D15082" s="1" t="s">
        <v>7</v>
      </c>
      <c r="E15082" s="1" t="s">
        <v>9</v>
      </c>
      <c r="F15082">
        <v>1454</v>
      </c>
      <c r="G15082" s="1" t="s">
        <v>14230</v>
      </c>
    </row>
    <row r="15083" spans="1:7" x14ac:dyDescent="0.25">
      <c r="A15083">
        <v>15495</v>
      </c>
      <c r="B15083">
        <v>149.40085500000001</v>
      </c>
      <c r="C15083" s="1" t="s">
        <v>7</v>
      </c>
      <c r="D15083" s="1" t="s">
        <v>8</v>
      </c>
      <c r="E15083" s="1" t="s">
        <v>9</v>
      </c>
      <c r="F15083">
        <v>54</v>
      </c>
      <c r="G15083" s="1" t="s">
        <v>14231</v>
      </c>
    </row>
    <row r="15084" spans="1:7" x14ac:dyDescent="0.25">
      <c r="A15084">
        <v>15496</v>
      </c>
      <c r="B15084">
        <v>149.401048</v>
      </c>
      <c r="C15084" s="1" t="s">
        <v>8</v>
      </c>
      <c r="D15084" s="1" t="s">
        <v>7</v>
      </c>
      <c r="E15084" s="1" t="s">
        <v>9</v>
      </c>
      <c r="F15084">
        <v>1454</v>
      </c>
      <c r="G15084" s="1" t="s">
        <v>14232</v>
      </c>
    </row>
    <row r="15085" spans="1:7" x14ac:dyDescent="0.25">
      <c r="A15085">
        <v>15497</v>
      </c>
      <c r="B15085">
        <v>149.40131700000001</v>
      </c>
      <c r="C15085" s="1" t="s">
        <v>8</v>
      </c>
      <c r="D15085" s="1" t="s">
        <v>7</v>
      </c>
      <c r="E15085" s="1" t="s">
        <v>9</v>
      </c>
      <c r="F15085">
        <v>1454</v>
      </c>
      <c r="G15085" s="1" t="s">
        <v>14233</v>
      </c>
    </row>
    <row r="15086" spans="1:7" x14ac:dyDescent="0.25">
      <c r="A15086">
        <v>15498</v>
      </c>
      <c r="B15086">
        <v>149.40133800000001</v>
      </c>
      <c r="C15086" s="1" t="s">
        <v>7</v>
      </c>
      <c r="D15086" s="1" t="s">
        <v>8</v>
      </c>
      <c r="E15086" s="1" t="s">
        <v>9</v>
      </c>
      <c r="F15086">
        <v>54</v>
      </c>
      <c r="G15086" s="1" t="s">
        <v>14234</v>
      </c>
    </row>
    <row r="15087" spans="1:7" x14ac:dyDescent="0.25">
      <c r="A15087">
        <v>15499</v>
      </c>
      <c r="B15087">
        <v>149.415334</v>
      </c>
      <c r="C15087" s="1" t="s">
        <v>8</v>
      </c>
      <c r="D15087" s="1" t="s">
        <v>7</v>
      </c>
      <c r="E15087" s="1" t="s">
        <v>9</v>
      </c>
      <c r="F15087">
        <v>1454</v>
      </c>
      <c r="G15087" s="1" t="s">
        <v>14235</v>
      </c>
    </row>
    <row r="15088" spans="1:7" x14ac:dyDescent="0.25">
      <c r="A15088">
        <v>15500</v>
      </c>
      <c r="B15088">
        <v>149.43361899999999</v>
      </c>
      <c r="C15088" s="1" t="s">
        <v>8</v>
      </c>
      <c r="D15088" s="1" t="s">
        <v>7</v>
      </c>
      <c r="E15088" s="1" t="s">
        <v>9</v>
      </c>
      <c r="F15088">
        <v>1454</v>
      </c>
      <c r="G15088" s="1" t="s">
        <v>14236</v>
      </c>
    </row>
    <row r="15089" spans="1:7" x14ac:dyDescent="0.25">
      <c r="A15089">
        <v>15501</v>
      </c>
      <c r="B15089">
        <v>149.433727</v>
      </c>
      <c r="C15089" s="1" t="s">
        <v>7</v>
      </c>
      <c r="D15089" s="1" t="s">
        <v>8</v>
      </c>
      <c r="E15089" s="1" t="s">
        <v>9</v>
      </c>
      <c r="F15089">
        <v>54</v>
      </c>
      <c r="G15089" s="1" t="s">
        <v>14237</v>
      </c>
    </row>
    <row r="15090" spans="1:7" x14ac:dyDescent="0.25">
      <c r="A15090">
        <v>15502</v>
      </c>
      <c r="B15090">
        <v>149.434192</v>
      </c>
      <c r="C15090" s="1" t="s">
        <v>8</v>
      </c>
      <c r="D15090" s="1" t="s">
        <v>7</v>
      </c>
      <c r="E15090" s="1" t="s">
        <v>9</v>
      </c>
      <c r="F15090">
        <v>1454</v>
      </c>
      <c r="G15090" s="1" t="s">
        <v>14238</v>
      </c>
    </row>
    <row r="15091" spans="1:7" x14ac:dyDescent="0.25">
      <c r="A15091">
        <v>15503</v>
      </c>
      <c r="B15091">
        <v>149.434192</v>
      </c>
      <c r="C15091" s="1" t="s">
        <v>8</v>
      </c>
      <c r="D15091" s="1" t="s">
        <v>7</v>
      </c>
      <c r="E15091" s="1" t="s">
        <v>13</v>
      </c>
      <c r="F15091">
        <v>1454</v>
      </c>
      <c r="G15091" s="1" t="s">
        <v>37</v>
      </c>
    </row>
    <row r="15092" spans="1:7" x14ac:dyDescent="0.25">
      <c r="A15092">
        <v>15504</v>
      </c>
      <c r="B15092">
        <v>149.434192</v>
      </c>
      <c r="C15092" s="1" t="s">
        <v>8</v>
      </c>
      <c r="D15092" s="1" t="s">
        <v>7</v>
      </c>
      <c r="E15092" s="1" t="s">
        <v>9</v>
      </c>
      <c r="F15092">
        <v>1454</v>
      </c>
      <c r="G15092" s="1" t="s">
        <v>14239</v>
      </c>
    </row>
    <row r="15093" spans="1:7" x14ac:dyDescent="0.25">
      <c r="A15093">
        <v>15505</v>
      </c>
      <c r="B15093">
        <v>149.434256</v>
      </c>
      <c r="C15093" s="1" t="s">
        <v>7</v>
      </c>
      <c r="D15093" s="1" t="s">
        <v>8</v>
      </c>
      <c r="E15093" s="1" t="s">
        <v>9</v>
      </c>
      <c r="F15093">
        <v>54</v>
      </c>
      <c r="G15093" s="1" t="s">
        <v>14240</v>
      </c>
    </row>
    <row r="15094" spans="1:7" x14ac:dyDescent="0.25">
      <c r="A15094">
        <v>15506</v>
      </c>
      <c r="B15094">
        <v>149.43441100000001</v>
      </c>
      <c r="C15094" s="1" t="s">
        <v>8</v>
      </c>
      <c r="D15094" s="1" t="s">
        <v>7</v>
      </c>
      <c r="E15094" s="1" t="s">
        <v>9</v>
      </c>
      <c r="F15094">
        <v>1454</v>
      </c>
      <c r="G15094" s="1" t="s">
        <v>14241</v>
      </c>
    </row>
    <row r="15095" spans="1:7" x14ac:dyDescent="0.25">
      <c r="A15095">
        <v>15507</v>
      </c>
      <c r="B15095">
        <v>149.434449</v>
      </c>
      <c r="C15095" s="1" t="s">
        <v>7</v>
      </c>
      <c r="D15095" s="1" t="s">
        <v>8</v>
      </c>
      <c r="E15095" s="1" t="s">
        <v>9</v>
      </c>
      <c r="F15095">
        <v>54</v>
      </c>
      <c r="G15095" s="1" t="s">
        <v>14242</v>
      </c>
    </row>
    <row r="15096" spans="1:7" x14ac:dyDescent="0.25">
      <c r="A15096">
        <v>15508</v>
      </c>
      <c r="B15096">
        <v>149.43467999999999</v>
      </c>
      <c r="C15096" s="1" t="s">
        <v>8</v>
      </c>
      <c r="D15096" s="1" t="s">
        <v>7</v>
      </c>
      <c r="E15096" s="1" t="s">
        <v>9</v>
      </c>
      <c r="F15096">
        <v>1454</v>
      </c>
      <c r="G15096" s="1" t="s">
        <v>14243</v>
      </c>
    </row>
    <row r="15097" spans="1:7" x14ac:dyDescent="0.25">
      <c r="A15097">
        <v>15509</v>
      </c>
      <c r="B15097">
        <v>149.43507700000001</v>
      </c>
      <c r="C15097" s="1" t="s">
        <v>8</v>
      </c>
      <c r="D15097" s="1" t="s">
        <v>7</v>
      </c>
      <c r="E15097" s="1" t="s">
        <v>9</v>
      </c>
      <c r="F15097">
        <v>1454</v>
      </c>
      <c r="G15097" s="1" t="s">
        <v>14244</v>
      </c>
    </row>
    <row r="15098" spans="1:7" x14ac:dyDescent="0.25">
      <c r="A15098">
        <v>15510</v>
      </c>
      <c r="B15098">
        <v>149.43509800000001</v>
      </c>
      <c r="C15098" s="1" t="s">
        <v>7</v>
      </c>
      <c r="D15098" s="1" t="s">
        <v>8</v>
      </c>
      <c r="E15098" s="1" t="s">
        <v>9</v>
      </c>
      <c r="F15098">
        <v>54</v>
      </c>
      <c r="G15098" s="1" t="s">
        <v>14245</v>
      </c>
    </row>
    <row r="15099" spans="1:7" x14ac:dyDescent="0.25">
      <c r="A15099">
        <v>15511</v>
      </c>
      <c r="B15099">
        <v>149.44524899999999</v>
      </c>
      <c r="C15099" s="1" t="s">
        <v>8</v>
      </c>
      <c r="D15099" s="1" t="s">
        <v>7</v>
      </c>
      <c r="E15099" s="1" t="s">
        <v>9</v>
      </c>
      <c r="F15099">
        <v>1454</v>
      </c>
      <c r="G15099" s="1" t="s">
        <v>14246</v>
      </c>
    </row>
    <row r="15100" spans="1:7" x14ac:dyDescent="0.25">
      <c r="A15100">
        <v>15512</v>
      </c>
      <c r="B15100">
        <v>149.45335299999999</v>
      </c>
      <c r="C15100" s="1" t="s">
        <v>8</v>
      </c>
      <c r="D15100" s="1" t="s">
        <v>7</v>
      </c>
      <c r="E15100" s="1" t="s">
        <v>9</v>
      </c>
      <c r="F15100">
        <v>1454</v>
      </c>
      <c r="G15100" s="1" t="s">
        <v>14247</v>
      </c>
    </row>
    <row r="15101" spans="1:7" x14ac:dyDescent="0.25">
      <c r="A15101">
        <v>15513</v>
      </c>
      <c r="B15101">
        <v>149.45343700000001</v>
      </c>
      <c r="C15101" s="1" t="s">
        <v>7</v>
      </c>
      <c r="D15101" s="1" t="s">
        <v>8</v>
      </c>
      <c r="E15101" s="1" t="s">
        <v>9</v>
      </c>
      <c r="F15101">
        <v>54</v>
      </c>
      <c r="G15101" s="1" t="s">
        <v>14248</v>
      </c>
    </row>
    <row r="15102" spans="1:7" x14ac:dyDescent="0.25">
      <c r="A15102">
        <v>15514</v>
      </c>
      <c r="B15102">
        <v>149.453993</v>
      </c>
      <c r="C15102" s="1" t="s">
        <v>8</v>
      </c>
      <c r="D15102" s="1" t="s">
        <v>7</v>
      </c>
      <c r="E15102" s="1" t="s">
        <v>9</v>
      </c>
      <c r="F15102">
        <v>1454</v>
      </c>
      <c r="G15102" s="1" t="s">
        <v>14249</v>
      </c>
    </row>
    <row r="15103" spans="1:7" x14ac:dyDescent="0.25">
      <c r="A15103">
        <v>15515</v>
      </c>
      <c r="B15103">
        <v>149.453993</v>
      </c>
      <c r="C15103" s="1" t="s">
        <v>8</v>
      </c>
      <c r="D15103" s="1" t="s">
        <v>7</v>
      </c>
      <c r="E15103" s="1" t="s">
        <v>9</v>
      </c>
      <c r="F15103">
        <v>1454</v>
      </c>
      <c r="G15103" s="1" t="s">
        <v>14250</v>
      </c>
    </row>
    <row r="15104" spans="1:7" x14ac:dyDescent="0.25">
      <c r="A15104">
        <v>15516</v>
      </c>
      <c r="B15104">
        <v>149.45405299999999</v>
      </c>
      <c r="C15104" s="1" t="s">
        <v>7</v>
      </c>
      <c r="D15104" s="1" t="s">
        <v>8</v>
      </c>
      <c r="E15104" s="1" t="s">
        <v>9</v>
      </c>
      <c r="F15104">
        <v>54</v>
      </c>
      <c r="G15104" s="1" t="s">
        <v>14251</v>
      </c>
    </row>
    <row r="15105" spans="1:7" x14ac:dyDescent="0.25">
      <c r="A15105">
        <v>15517</v>
      </c>
      <c r="B15105">
        <v>149.45412099999999</v>
      </c>
      <c r="C15105" s="1" t="s">
        <v>8</v>
      </c>
      <c r="D15105" s="1" t="s">
        <v>7</v>
      </c>
      <c r="E15105" s="1" t="s">
        <v>9</v>
      </c>
      <c r="F15105">
        <v>1454</v>
      </c>
      <c r="G15105" s="1" t="s">
        <v>14252</v>
      </c>
    </row>
    <row r="15106" spans="1:7" x14ac:dyDescent="0.25">
      <c r="A15106">
        <v>15518</v>
      </c>
      <c r="B15106">
        <v>149.45432299999999</v>
      </c>
      <c r="C15106" s="1" t="s">
        <v>8</v>
      </c>
      <c r="D15106" s="1" t="s">
        <v>7</v>
      </c>
      <c r="E15106" s="1" t="s">
        <v>9</v>
      </c>
      <c r="F15106">
        <v>1454</v>
      </c>
      <c r="G15106" s="1" t="s">
        <v>14253</v>
      </c>
    </row>
    <row r="15107" spans="1:7" x14ac:dyDescent="0.25">
      <c r="A15107">
        <v>15519</v>
      </c>
      <c r="B15107">
        <v>149.45437999999999</v>
      </c>
      <c r="C15107" s="1" t="s">
        <v>7</v>
      </c>
      <c r="D15107" s="1" t="s">
        <v>8</v>
      </c>
      <c r="E15107" s="1" t="s">
        <v>9</v>
      </c>
      <c r="F15107">
        <v>54</v>
      </c>
      <c r="G15107" s="1" t="s">
        <v>14254</v>
      </c>
    </row>
    <row r="15108" spans="1:7" x14ac:dyDescent="0.25">
      <c r="A15108">
        <v>15520</v>
      </c>
      <c r="B15108">
        <v>149.45996299999999</v>
      </c>
      <c r="C15108" s="1" t="s">
        <v>8</v>
      </c>
      <c r="D15108" s="1" t="s">
        <v>7</v>
      </c>
      <c r="E15108" s="1" t="s">
        <v>13</v>
      </c>
      <c r="F15108">
        <v>1454</v>
      </c>
      <c r="G15108" s="1" t="s">
        <v>37</v>
      </c>
    </row>
    <row r="15109" spans="1:7" x14ac:dyDescent="0.25">
      <c r="A15109">
        <v>15521</v>
      </c>
      <c r="B15109">
        <v>149.47720799999999</v>
      </c>
      <c r="C15109" s="1" t="s">
        <v>8</v>
      </c>
      <c r="D15109" s="1" t="s">
        <v>7</v>
      </c>
      <c r="E15109" s="1" t="s">
        <v>9</v>
      </c>
      <c r="F15109">
        <v>1454</v>
      </c>
      <c r="G15109" s="1" t="s">
        <v>14255</v>
      </c>
    </row>
    <row r="15110" spans="1:7" x14ac:dyDescent="0.25">
      <c r="A15110">
        <v>15522</v>
      </c>
      <c r="B15110">
        <v>149.47731099999999</v>
      </c>
      <c r="C15110" s="1" t="s">
        <v>7</v>
      </c>
      <c r="D15110" s="1" t="s">
        <v>8</v>
      </c>
      <c r="E15110" s="1" t="s">
        <v>9</v>
      </c>
      <c r="F15110">
        <v>54</v>
      </c>
      <c r="G15110" s="1" t="s">
        <v>14256</v>
      </c>
    </row>
    <row r="15111" spans="1:7" x14ac:dyDescent="0.25">
      <c r="A15111">
        <v>15523</v>
      </c>
      <c r="B15111">
        <v>149.47740200000001</v>
      </c>
      <c r="C15111" s="1" t="s">
        <v>8</v>
      </c>
      <c r="D15111" s="1" t="s">
        <v>7</v>
      </c>
      <c r="E15111" s="1" t="s">
        <v>9</v>
      </c>
      <c r="F15111">
        <v>1454</v>
      </c>
      <c r="G15111" s="1" t="s">
        <v>14257</v>
      </c>
    </row>
    <row r="15112" spans="1:7" x14ac:dyDescent="0.25">
      <c r="A15112">
        <v>15524</v>
      </c>
      <c r="B15112">
        <v>149.47985399999999</v>
      </c>
      <c r="C15112" s="1" t="s">
        <v>8</v>
      </c>
      <c r="D15112" s="1" t="s">
        <v>7</v>
      </c>
      <c r="E15112" s="1" t="s">
        <v>9</v>
      </c>
      <c r="F15112">
        <v>1454</v>
      </c>
      <c r="G15112" s="1" t="s">
        <v>14258</v>
      </c>
    </row>
    <row r="15113" spans="1:7" x14ac:dyDescent="0.25">
      <c r="A15113">
        <v>15525</v>
      </c>
      <c r="B15113">
        <v>149.47988599999999</v>
      </c>
      <c r="C15113" s="1" t="s">
        <v>7</v>
      </c>
      <c r="D15113" s="1" t="s">
        <v>8</v>
      </c>
      <c r="E15113" s="1" t="s">
        <v>9</v>
      </c>
      <c r="F15113">
        <v>54</v>
      </c>
      <c r="G15113" s="1" t="s">
        <v>14259</v>
      </c>
    </row>
    <row r="15114" spans="1:7" x14ac:dyDescent="0.25">
      <c r="A15114">
        <v>15526</v>
      </c>
      <c r="B15114">
        <v>149.48012800000001</v>
      </c>
      <c r="C15114" s="1" t="s">
        <v>8</v>
      </c>
      <c r="D15114" s="1" t="s">
        <v>7</v>
      </c>
      <c r="E15114" s="1" t="s">
        <v>9</v>
      </c>
      <c r="F15114">
        <v>1454</v>
      </c>
      <c r="G15114" s="1" t="s">
        <v>14260</v>
      </c>
    </row>
    <row r="15115" spans="1:7" x14ac:dyDescent="0.25">
      <c r="A15115">
        <v>15527</v>
      </c>
      <c r="B15115">
        <v>149.48550700000001</v>
      </c>
      <c r="C15115" s="1" t="s">
        <v>8</v>
      </c>
      <c r="D15115" s="1" t="s">
        <v>7</v>
      </c>
      <c r="E15115" s="1" t="s">
        <v>9</v>
      </c>
      <c r="F15115">
        <v>1454</v>
      </c>
      <c r="G15115" s="1" t="s">
        <v>14261</v>
      </c>
    </row>
    <row r="15116" spans="1:7" x14ac:dyDescent="0.25">
      <c r="A15116">
        <v>15528</v>
      </c>
      <c r="B15116">
        <v>149.48554799999999</v>
      </c>
      <c r="C15116" s="1" t="s">
        <v>7</v>
      </c>
      <c r="D15116" s="1" t="s">
        <v>8</v>
      </c>
      <c r="E15116" s="1" t="s">
        <v>9</v>
      </c>
      <c r="F15116">
        <v>54</v>
      </c>
      <c r="G15116" s="1" t="s">
        <v>14262</v>
      </c>
    </row>
    <row r="15117" spans="1:7" x14ac:dyDescent="0.25">
      <c r="A15117">
        <v>15529</v>
      </c>
      <c r="B15117">
        <v>149.48577299999999</v>
      </c>
      <c r="C15117" s="1" t="s">
        <v>8</v>
      </c>
      <c r="D15117" s="1" t="s">
        <v>7</v>
      </c>
      <c r="E15117" s="1" t="s">
        <v>9</v>
      </c>
      <c r="F15117">
        <v>1454</v>
      </c>
      <c r="G15117" s="1" t="s">
        <v>14263</v>
      </c>
    </row>
    <row r="15118" spans="1:7" x14ac:dyDescent="0.25">
      <c r="A15118">
        <v>15530</v>
      </c>
      <c r="B15118">
        <v>149.48601099999999</v>
      </c>
      <c r="C15118" s="1" t="s">
        <v>8</v>
      </c>
      <c r="D15118" s="1" t="s">
        <v>7</v>
      </c>
      <c r="E15118" s="1" t="s">
        <v>9</v>
      </c>
      <c r="F15118">
        <v>1454</v>
      </c>
      <c r="G15118" s="1" t="s">
        <v>14264</v>
      </c>
    </row>
    <row r="15119" spans="1:7" x14ac:dyDescent="0.25">
      <c r="A15119">
        <v>15531</v>
      </c>
      <c r="B15119">
        <v>149.48603199999999</v>
      </c>
      <c r="C15119" s="1" t="s">
        <v>7</v>
      </c>
      <c r="D15119" s="1" t="s">
        <v>8</v>
      </c>
      <c r="E15119" s="1" t="s">
        <v>9</v>
      </c>
      <c r="F15119">
        <v>54</v>
      </c>
      <c r="G15119" s="1" t="s">
        <v>14265</v>
      </c>
    </row>
    <row r="15120" spans="1:7" x14ac:dyDescent="0.25">
      <c r="A15120">
        <v>15532</v>
      </c>
      <c r="B15120">
        <v>149.49110099999999</v>
      </c>
      <c r="C15120" s="1" t="s">
        <v>8</v>
      </c>
      <c r="D15120" s="1" t="s">
        <v>7</v>
      </c>
      <c r="E15120" s="1" t="s">
        <v>9</v>
      </c>
      <c r="F15120">
        <v>1454</v>
      </c>
      <c r="G15120" s="1" t="s">
        <v>14266</v>
      </c>
    </row>
    <row r="15121" spans="1:7" x14ac:dyDescent="0.25">
      <c r="A15121">
        <v>15533</v>
      </c>
      <c r="B15121">
        <v>149.49137500000001</v>
      </c>
      <c r="C15121" s="1" t="s">
        <v>8</v>
      </c>
      <c r="D15121" s="1" t="s">
        <v>7</v>
      </c>
      <c r="E15121" s="1" t="s">
        <v>9</v>
      </c>
      <c r="F15121">
        <v>1454</v>
      </c>
      <c r="G15121" s="1" t="s">
        <v>14267</v>
      </c>
    </row>
    <row r="15122" spans="1:7" x14ac:dyDescent="0.25">
      <c r="A15122">
        <v>15534</v>
      </c>
      <c r="B15122">
        <v>149.491434</v>
      </c>
      <c r="C15122" s="1" t="s">
        <v>7</v>
      </c>
      <c r="D15122" s="1" t="s">
        <v>8</v>
      </c>
      <c r="E15122" s="1" t="s">
        <v>9</v>
      </c>
      <c r="F15122">
        <v>54</v>
      </c>
      <c r="G15122" s="1" t="s">
        <v>14268</v>
      </c>
    </row>
    <row r="15123" spans="1:7" x14ac:dyDescent="0.25">
      <c r="A15123">
        <v>15535</v>
      </c>
      <c r="B15123">
        <v>149.49962099999999</v>
      </c>
      <c r="C15123" s="1" t="s">
        <v>8</v>
      </c>
      <c r="D15123" s="1" t="s">
        <v>7</v>
      </c>
      <c r="E15123" s="1" t="s">
        <v>9</v>
      </c>
      <c r="F15123">
        <v>1454</v>
      </c>
      <c r="G15123" s="1" t="s">
        <v>14269</v>
      </c>
    </row>
    <row r="15124" spans="1:7" x14ac:dyDescent="0.25">
      <c r="A15124">
        <v>15536</v>
      </c>
      <c r="B15124">
        <v>149.51119700000001</v>
      </c>
      <c r="C15124" s="1" t="s">
        <v>8</v>
      </c>
      <c r="D15124" s="1" t="s">
        <v>7</v>
      </c>
      <c r="E15124" s="1" t="s">
        <v>9</v>
      </c>
      <c r="F15124">
        <v>1454</v>
      </c>
      <c r="G15124" s="1" t="s">
        <v>14270</v>
      </c>
    </row>
    <row r="15125" spans="1:7" x14ac:dyDescent="0.25">
      <c r="A15125">
        <v>15537</v>
      </c>
      <c r="B15125">
        <v>149.511291</v>
      </c>
      <c r="C15125" s="1" t="s">
        <v>7</v>
      </c>
      <c r="D15125" s="1" t="s">
        <v>8</v>
      </c>
      <c r="E15125" s="1" t="s">
        <v>9</v>
      </c>
      <c r="F15125">
        <v>54</v>
      </c>
      <c r="G15125" s="1" t="s">
        <v>14271</v>
      </c>
    </row>
    <row r="15126" spans="1:7" x14ac:dyDescent="0.25">
      <c r="A15126">
        <v>15538</v>
      </c>
      <c r="B15126">
        <v>149.51145399999999</v>
      </c>
      <c r="C15126" s="1" t="s">
        <v>8</v>
      </c>
      <c r="D15126" s="1" t="s">
        <v>7</v>
      </c>
      <c r="E15126" s="1" t="s">
        <v>13</v>
      </c>
      <c r="F15126">
        <v>1454</v>
      </c>
      <c r="G15126" s="1" t="s">
        <v>37</v>
      </c>
    </row>
    <row r="15127" spans="1:7" x14ac:dyDescent="0.25">
      <c r="A15127">
        <v>15539</v>
      </c>
      <c r="B15127">
        <v>149.51194100000001</v>
      </c>
      <c r="C15127" s="1" t="s">
        <v>8</v>
      </c>
      <c r="D15127" s="1" t="s">
        <v>7</v>
      </c>
      <c r="E15127" s="1" t="s">
        <v>9</v>
      </c>
      <c r="F15127">
        <v>1454</v>
      </c>
      <c r="G15127" s="1" t="s">
        <v>14272</v>
      </c>
    </row>
    <row r="15128" spans="1:7" x14ac:dyDescent="0.25">
      <c r="A15128">
        <v>15540</v>
      </c>
      <c r="B15128">
        <v>149.51197199999999</v>
      </c>
      <c r="C15128" s="1" t="s">
        <v>7</v>
      </c>
      <c r="D15128" s="1" t="s">
        <v>8</v>
      </c>
      <c r="E15128" s="1" t="s">
        <v>9</v>
      </c>
      <c r="F15128">
        <v>54</v>
      </c>
      <c r="G15128" s="1" t="s">
        <v>14273</v>
      </c>
    </row>
    <row r="15129" spans="1:7" x14ac:dyDescent="0.25">
      <c r="A15129">
        <v>15541</v>
      </c>
      <c r="B15129">
        <v>149.51759799999999</v>
      </c>
      <c r="C15129" s="1" t="s">
        <v>8</v>
      </c>
      <c r="D15129" s="1" t="s">
        <v>7</v>
      </c>
      <c r="E15129" s="1" t="s">
        <v>9</v>
      </c>
      <c r="F15129">
        <v>1454</v>
      </c>
      <c r="G15129" s="1" t="s">
        <v>14274</v>
      </c>
    </row>
    <row r="15130" spans="1:7" x14ac:dyDescent="0.25">
      <c r="A15130">
        <v>15542</v>
      </c>
      <c r="B15130">
        <v>149.517852</v>
      </c>
      <c r="C15130" s="1" t="s">
        <v>8</v>
      </c>
      <c r="D15130" s="1" t="s">
        <v>7</v>
      </c>
      <c r="E15130" s="1" t="s">
        <v>9</v>
      </c>
      <c r="F15130">
        <v>1454</v>
      </c>
      <c r="G15130" s="1" t="s">
        <v>14275</v>
      </c>
    </row>
    <row r="15131" spans="1:7" x14ac:dyDescent="0.25">
      <c r="A15131">
        <v>15543</v>
      </c>
      <c r="B15131">
        <v>149.517876</v>
      </c>
      <c r="C15131" s="1" t="s">
        <v>7</v>
      </c>
      <c r="D15131" s="1" t="s">
        <v>8</v>
      </c>
      <c r="E15131" s="1" t="s">
        <v>9</v>
      </c>
      <c r="F15131">
        <v>54</v>
      </c>
      <c r="G15131" s="1" t="s">
        <v>14276</v>
      </c>
    </row>
    <row r="15132" spans="1:7" x14ac:dyDescent="0.25">
      <c r="A15132">
        <v>15544</v>
      </c>
      <c r="B15132">
        <v>149.51812100000001</v>
      </c>
      <c r="C15132" s="1" t="s">
        <v>8</v>
      </c>
      <c r="D15132" s="1" t="s">
        <v>7</v>
      </c>
      <c r="E15132" s="1" t="s">
        <v>9</v>
      </c>
      <c r="F15132">
        <v>1454</v>
      </c>
      <c r="G15132" s="1" t="s">
        <v>14277</v>
      </c>
    </row>
    <row r="15133" spans="1:7" x14ac:dyDescent="0.25">
      <c r="A15133">
        <v>15545</v>
      </c>
      <c r="B15133">
        <v>149.523213</v>
      </c>
      <c r="C15133" s="1" t="s">
        <v>8</v>
      </c>
      <c r="D15133" s="1" t="s">
        <v>7</v>
      </c>
      <c r="E15133" s="1" t="s">
        <v>9</v>
      </c>
      <c r="F15133">
        <v>1454</v>
      </c>
      <c r="G15133" s="1" t="s">
        <v>14278</v>
      </c>
    </row>
    <row r="15134" spans="1:7" x14ac:dyDescent="0.25">
      <c r="A15134">
        <v>15546</v>
      </c>
      <c r="B15134">
        <v>149.523279</v>
      </c>
      <c r="C15134" s="1" t="s">
        <v>7</v>
      </c>
      <c r="D15134" s="1" t="s">
        <v>8</v>
      </c>
      <c r="E15134" s="1" t="s">
        <v>9</v>
      </c>
      <c r="F15134">
        <v>54</v>
      </c>
      <c r="G15134" s="1" t="s">
        <v>14279</v>
      </c>
    </row>
    <row r="15135" spans="1:7" x14ac:dyDescent="0.25">
      <c r="A15135">
        <v>15547</v>
      </c>
      <c r="B15135">
        <v>149.52933300000001</v>
      </c>
      <c r="C15135" s="1" t="s">
        <v>8</v>
      </c>
      <c r="D15135" s="1" t="s">
        <v>7</v>
      </c>
      <c r="E15135" s="1" t="s">
        <v>9</v>
      </c>
      <c r="F15135">
        <v>1454</v>
      </c>
      <c r="G15135" s="1" t="s">
        <v>14280</v>
      </c>
    </row>
    <row r="15136" spans="1:7" x14ac:dyDescent="0.25">
      <c r="A15136">
        <v>15548</v>
      </c>
      <c r="B15136">
        <v>149.53543500000001</v>
      </c>
      <c r="C15136" s="1" t="s">
        <v>8</v>
      </c>
      <c r="D15136" s="1" t="s">
        <v>7</v>
      </c>
      <c r="E15136" s="1" t="s">
        <v>9</v>
      </c>
      <c r="F15136">
        <v>1454</v>
      </c>
      <c r="G15136" s="1" t="s">
        <v>14281</v>
      </c>
    </row>
    <row r="15137" spans="1:7" x14ac:dyDescent="0.25">
      <c r="A15137">
        <v>15549</v>
      </c>
      <c r="B15137">
        <v>149.53551899999999</v>
      </c>
      <c r="C15137" s="1" t="s">
        <v>7</v>
      </c>
      <c r="D15137" s="1" t="s">
        <v>8</v>
      </c>
      <c r="E15137" s="1" t="s">
        <v>9</v>
      </c>
      <c r="F15137">
        <v>54</v>
      </c>
      <c r="G15137" s="1" t="s">
        <v>14282</v>
      </c>
    </row>
    <row r="15138" spans="1:7" x14ac:dyDescent="0.25">
      <c r="A15138">
        <v>15550</v>
      </c>
      <c r="B15138">
        <v>149.53579400000001</v>
      </c>
      <c r="C15138" s="1" t="s">
        <v>8</v>
      </c>
      <c r="D15138" s="1" t="s">
        <v>7</v>
      </c>
      <c r="E15138" s="1" t="s">
        <v>9</v>
      </c>
      <c r="F15138">
        <v>1454</v>
      </c>
      <c r="G15138" s="1" t="s">
        <v>14283</v>
      </c>
    </row>
    <row r="15139" spans="1:7" x14ac:dyDescent="0.25">
      <c r="A15139">
        <v>15551</v>
      </c>
      <c r="B15139">
        <v>149.53579400000001</v>
      </c>
      <c r="C15139" s="1" t="s">
        <v>8</v>
      </c>
      <c r="D15139" s="1" t="s">
        <v>7</v>
      </c>
      <c r="E15139" s="1" t="s">
        <v>9</v>
      </c>
      <c r="F15139">
        <v>1454</v>
      </c>
      <c r="G15139" s="1" t="s">
        <v>14284</v>
      </c>
    </row>
    <row r="15140" spans="1:7" x14ac:dyDescent="0.25">
      <c r="A15140">
        <v>15552</v>
      </c>
      <c r="B15140">
        <v>149.53581700000001</v>
      </c>
      <c r="C15140" s="1" t="s">
        <v>7</v>
      </c>
      <c r="D15140" s="1" t="s">
        <v>8</v>
      </c>
      <c r="E15140" s="1" t="s">
        <v>9</v>
      </c>
      <c r="F15140">
        <v>54</v>
      </c>
      <c r="G15140" s="1" t="s">
        <v>14285</v>
      </c>
    </row>
    <row r="15141" spans="1:7" x14ac:dyDescent="0.25">
      <c r="A15141">
        <v>15553</v>
      </c>
      <c r="B15141">
        <v>149.53607099999999</v>
      </c>
      <c r="C15141" s="1" t="s">
        <v>8</v>
      </c>
      <c r="D15141" s="1" t="s">
        <v>7</v>
      </c>
      <c r="E15141" s="1" t="s">
        <v>9</v>
      </c>
      <c r="F15141">
        <v>1454</v>
      </c>
      <c r="G15141" s="1" t="s">
        <v>14286</v>
      </c>
    </row>
    <row r="15142" spans="1:7" x14ac:dyDescent="0.25">
      <c r="A15142">
        <v>15554</v>
      </c>
      <c r="B15142">
        <v>149.536317</v>
      </c>
      <c r="C15142" s="1" t="s">
        <v>8</v>
      </c>
      <c r="D15142" s="1" t="s">
        <v>7</v>
      </c>
      <c r="E15142" s="1" t="s">
        <v>9</v>
      </c>
      <c r="F15142">
        <v>1454</v>
      </c>
      <c r="G15142" s="1" t="s">
        <v>14287</v>
      </c>
    </row>
    <row r="15143" spans="1:7" x14ac:dyDescent="0.25">
      <c r="A15143">
        <v>15555</v>
      </c>
      <c r="B15143">
        <v>149.536339</v>
      </c>
      <c r="C15143" s="1" t="s">
        <v>7</v>
      </c>
      <c r="D15143" s="1" t="s">
        <v>8</v>
      </c>
      <c r="E15143" s="1" t="s">
        <v>9</v>
      </c>
      <c r="F15143">
        <v>54</v>
      </c>
      <c r="G15143" s="1" t="s">
        <v>14288</v>
      </c>
    </row>
    <row r="15144" spans="1:7" x14ac:dyDescent="0.25">
      <c r="A15144">
        <v>15556</v>
      </c>
      <c r="B15144">
        <v>149.541471</v>
      </c>
      <c r="C15144" s="1" t="s">
        <v>8</v>
      </c>
      <c r="D15144" s="1" t="s">
        <v>7</v>
      </c>
      <c r="E15144" s="1" t="s">
        <v>13</v>
      </c>
      <c r="F15144">
        <v>1454</v>
      </c>
      <c r="G15144" s="1" t="s">
        <v>37</v>
      </c>
    </row>
    <row r="15145" spans="1:7" x14ac:dyDescent="0.25">
      <c r="A15145">
        <v>15557</v>
      </c>
      <c r="B15145">
        <v>149.590182</v>
      </c>
      <c r="C15145" s="1" t="s">
        <v>7</v>
      </c>
      <c r="D15145" s="1" t="s">
        <v>8</v>
      </c>
      <c r="E15145" s="1" t="s">
        <v>9</v>
      </c>
      <c r="F15145">
        <v>54</v>
      </c>
      <c r="G15145" s="1" t="s">
        <v>14289</v>
      </c>
    </row>
    <row r="15146" spans="1:7" x14ac:dyDescent="0.25">
      <c r="A15146">
        <v>15558</v>
      </c>
      <c r="B15146">
        <v>149.59180900000001</v>
      </c>
      <c r="C15146" s="1" t="s">
        <v>8</v>
      </c>
      <c r="D15146" s="1" t="s">
        <v>7</v>
      </c>
      <c r="E15146" s="1" t="s">
        <v>9</v>
      </c>
      <c r="F15146">
        <v>1454</v>
      </c>
      <c r="G15146" s="1" t="s">
        <v>14290</v>
      </c>
    </row>
    <row r="15147" spans="1:7" x14ac:dyDescent="0.25">
      <c r="A15147">
        <v>15559</v>
      </c>
      <c r="B15147">
        <v>149.592073</v>
      </c>
      <c r="C15147" s="1" t="s">
        <v>8</v>
      </c>
      <c r="D15147" s="1" t="s">
        <v>7</v>
      </c>
      <c r="E15147" s="1" t="s">
        <v>9</v>
      </c>
      <c r="F15147">
        <v>1454</v>
      </c>
      <c r="G15147" s="1" t="s">
        <v>14291</v>
      </c>
    </row>
    <row r="15148" spans="1:7" x14ac:dyDescent="0.25">
      <c r="A15148">
        <v>15560</v>
      </c>
      <c r="B15148">
        <v>149.592096</v>
      </c>
      <c r="C15148" s="1" t="s">
        <v>7</v>
      </c>
      <c r="D15148" s="1" t="s">
        <v>8</v>
      </c>
      <c r="E15148" s="1" t="s">
        <v>9</v>
      </c>
      <c r="F15148">
        <v>54</v>
      </c>
      <c r="G15148" s="1" t="s">
        <v>14292</v>
      </c>
    </row>
    <row r="15149" spans="1:7" x14ac:dyDescent="0.25">
      <c r="A15149">
        <v>15561</v>
      </c>
      <c r="B15149">
        <v>149.63980799999999</v>
      </c>
      <c r="C15149" s="1" t="s">
        <v>8</v>
      </c>
      <c r="D15149" s="1" t="s">
        <v>7</v>
      </c>
      <c r="E15149" s="1" t="s">
        <v>9</v>
      </c>
      <c r="F15149">
        <v>1454</v>
      </c>
      <c r="G15149" s="1" t="s">
        <v>14293</v>
      </c>
    </row>
    <row r="15150" spans="1:7" x14ac:dyDescent="0.25">
      <c r="A15150">
        <v>15562</v>
      </c>
      <c r="B15150">
        <v>149.640063</v>
      </c>
      <c r="C15150" s="1" t="s">
        <v>8</v>
      </c>
      <c r="D15150" s="1" t="s">
        <v>7</v>
      </c>
      <c r="E15150" s="1" t="s">
        <v>9</v>
      </c>
      <c r="F15150">
        <v>1454</v>
      </c>
      <c r="G15150" s="1" t="s">
        <v>14294</v>
      </c>
    </row>
    <row r="15151" spans="1:7" x14ac:dyDescent="0.25">
      <c r="A15151">
        <v>15563</v>
      </c>
      <c r="B15151">
        <v>149.640096</v>
      </c>
      <c r="C15151" s="1" t="s">
        <v>7</v>
      </c>
      <c r="D15151" s="1" t="s">
        <v>8</v>
      </c>
      <c r="E15151" s="1" t="s">
        <v>9</v>
      </c>
      <c r="F15151">
        <v>54</v>
      </c>
      <c r="G15151" s="1" t="s">
        <v>14295</v>
      </c>
    </row>
    <row r="15152" spans="1:7" x14ac:dyDescent="0.25">
      <c r="A15152">
        <v>15564</v>
      </c>
      <c r="B15152">
        <v>149.65263899999999</v>
      </c>
      <c r="C15152" s="1" t="s">
        <v>8</v>
      </c>
      <c r="D15152" s="1" t="s">
        <v>7</v>
      </c>
      <c r="E15152" s="1" t="s">
        <v>9</v>
      </c>
      <c r="F15152">
        <v>1454</v>
      </c>
      <c r="G15152" s="1" t="s">
        <v>14296</v>
      </c>
    </row>
    <row r="15153" spans="1:7" x14ac:dyDescent="0.25">
      <c r="A15153">
        <v>15565</v>
      </c>
      <c r="B15153">
        <v>149.65275399999999</v>
      </c>
      <c r="C15153" s="1" t="s">
        <v>8</v>
      </c>
      <c r="D15153" s="1" t="s">
        <v>7</v>
      </c>
      <c r="E15153" s="1" t="s">
        <v>9</v>
      </c>
      <c r="F15153">
        <v>1454</v>
      </c>
      <c r="G15153" s="1" t="s">
        <v>14297</v>
      </c>
    </row>
    <row r="15154" spans="1:7" x14ac:dyDescent="0.25">
      <c r="A15154">
        <v>15566</v>
      </c>
      <c r="B15154">
        <v>149.65279100000001</v>
      </c>
      <c r="C15154" s="1" t="s">
        <v>7</v>
      </c>
      <c r="D15154" s="1" t="s">
        <v>8</v>
      </c>
      <c r="E15154" s="1" t="s">
        <v>9</v>
      </c>
      <c r="F15154">
        <v>54</v>
      </c>
      <c r="G15154" s="1" t="s">
        <v>14298</v>
      </c>
    </row>
    <row r="15155" spans="1:7" x14ac:dyDescent="0.25">
      <c r="A15155">
        <v>15567</v>
      </c>
      <c r="B15155">
        <v>149.65307899999999</v>
      </c>
      <c r="C15155" s="1" t="s">
        <v>8</v>
      </c>
      <c r="D15155" s="1" t="s">
        <v>7</v>
      </c>
      <c r="E15155" s="1" t="s">
        <v>9</v>
      </c>
      <c r="F15155">
        <v>1454</v>
      </c>
      <c r="G15155" s="1" t="s">
        <v>14299</v>
      </c>
    </row>
    <row r="15156" spans="1:7" x14ac:dyDescent="0.25">
      <c r="A15156">
        <v>15568</v>
      </c>
      <c r="B15156">
        <v>149.67067700000001</v>
      </c>
      <c r="C15156" s="1" t="s">
        <v>8</v>
      </c>
      <c r="D15156" s="1" t="s">
        <v>7</v>
      </c>
      <c r="E15156" s="1" t="s">
        <v>9</v>
      </c>
      <c r="F15156">
        <v>1454</v>
      </c>
      <c r="G15156" s="1" t="s">
        <v>14300</v>
      </c>
    </row>
    <row r="15157" spans="1:7" x14ac:dyDescent="0.25">
      <c r="A15157">
        <v>15569</v>
      </c>
      <c r="B15157">
        <v>149.67077499999999</v>
      </c>
      <c r="C15157" s="1" t="s">
        <v>7</v>
      </c>
      <c r="D15157" s="1" t="s">
        <v>8</v>
      </c>
      <c r="E15157" s="1" t="s">
        <v>9</v>
      </c>
      <c r="F15157">
        <v>54</v>
      </c>
      <c r="G15157" s="1" t="s">
        <v>14301</v>
      </c>
    </row>
    <row r="15158" spans="1:7" x14ac:dyDescent="0.25">
      <c r="A15158">
        <v>15570</v>
      </c>
      <c r="B15158">
        <v>149.68221800000001</v>
      </c>
      <c r="C15158" s="1" t="s">
        <v>8</v>
      </c>
      <c r="D15158" s="1" t="s">
        <v>7</v>
      </c>
      <c r="E15158" s="1" t="s">
        <v>9</v>
      </c>
      <c r="F15158">
        <v>1454</v>
      </c>
      <c r="G15158" s="1" t="s">
        <v>14302</v>
      </c>
    </row>
    <row r="15159" spans="1:7" x14ac:dyDescent="0.25">
      <c r="A15159">
        <v>15571</v>
      </c>
      <c r="B15159">
        <v>149.682502</v>
      </c>
      <c r="C15159" s="1" t="s">
        <v>8</v>
      </c>
      <c r="D15159" s="1" t="s">
        <v>7</v>
      </c>
      <c r="E15159" s="1" t="s">
        <v>9</v>
      </c>
      <c r="F15159">
        <v>1454</v>
      </c>
      <c r="G15159" s="1" t="s">
        <v>14303</v>
      </c>
    </row>
    <row r="15160" spans="1:7" x14ac:dyDescent="0.25">
      <c r="A15160">
        <v>15572</v>
      </c>
      <c r="B15160">
        <v>149.68256600000001</v>
      </c>
      <c r="C15160" s="1" t="s">
        <v>7</v>
      </c>
      <c r="D15160" s="1" t="s">
        <v>8</v>
      </c>
      <c r="E15160" s="1" t="s">
        <v>9</v>
      </c>
      <c r="F15160">
        <v>54</v>
      </c>
      <c r="G15160" s="1" t="s">
        <v>14304</v>
      </c>
    </row>
    <row r="15161" spans="1:7" x14ac:dyDescent="0.25">
      <c r="A15161">
        <v>15573</v>
      </c>
      <c r="B15161">
        <v>149.68278699999999</v>
      </c>
      <c r="C15161" s="1" t="s">
        <v>8</v>
      </c>
      <c r="D15161" s="1" t="s">
        <v>7</v>
      </c>
      <c r="E15161" s="1" t="s">
        <v>13</v>
      </c>
      <c r="F15161">
        <v>1454</v>
      </c>
      <c r="G15161" s="1" t="s">
        <v>37</v>
      </c>
    </row>
    <row r="15162" spans="1:7" x14ac:dyDescent="0.25">
      <c r="A15162">
        <v>15574</v>
      </c>
      <c r="B15162">
        <v>149.683055</v>
      </c>
      <c r="C15162" s="1" t="s">
        <v>8</v>
      </c>
      <c r="D15162" s="1" t="s">
        <v>7</v>
      </c>
      <c r="E15162" s="1" t="s">
        <v>9</v>
      </c>
      <c r="F15162">
        <v>1454</v>
      </c>
      <c r="G15162" s="1" t="s">
        <v>14305</v>
      </c>
    </row>
    <row r="15163" spans="1:7" x14ac:dyDescent="0.25">
      <c r="A15163">
        <v>15575</v>
      </c>
      <c r="B15163">
        <v>149.68311299999999</v>
      </c>
      <c r="C15163" s="1" t="s">
        <v>7</v>
      </c>
      <c r="D15163" s="1" t="s">
        <v>8</v>
      </c>
      <c r="E15163" s="1" t="s">
        <v>9</v>
      </c>
      <c r="F15163">
        <v>54</v>
      </c>
      <c r="G15163" s="1" t="s">
        <v>14306</v>
      </c>
    </row>
    <row r="15164" spans="1:7" x14ac:dyDescent="0.25">
      <c r="A15164">
        <v>15576</v>
      </c>
      <c r="B15164">
        <v>149.689797</v>
      </c>
      <c r="C15164" s="1" t="s">
        <v>8</v>
      </c>
      <c r="D15164" s="1" t="s">
        <v>7</v>
      </c>
      <c r="E15164" s="1" t="s">
        <v>9</v>
      </c>
      <c r="F15164">
        <v>1454</v>
      </c>
      <c r="G15164" s="1" t="s">
        <v>14307</v>
      </c>
    </row>
    <row r="15165" spans="1:7" x14ac:dyDescent="0.25">
      <c r="A15165">
        <v>15577</v>
      </c>
      <c r="B15165">
        <v>149.70145099999999</v>
      </c>
      <c r="C15165" s="1" t="s">
        <v>8</v>
      </c>
      <c r="D15165" s="1" t="s">
        <v>7</v>
      </c>
      <c r="E15165" s="1" t="s">
        <v>9</v>
      </c>
      <c r="F15165">
        <v>1454</v>
      </c>
      <c r="G15165" s="1" t="s">
        <v>14308</v>
      </c>
    </row>
    <row r="15166" spans="1:7" x14ac:dyDescent="0.25">
      <c r="A15166">
        <v>15578</v>
      </c>
      <c r="B15166">
        <v>149.70155700000001</v>
      </c>
      <c r="C15166" s="1" t="s">
        <v>7</v>
      </c>
      <c r="D15166" s="1" t="s">
        <v>8</v>
      </c>
      <c r="E15166" s="1" t="s">
        <v>9</v>
      </c>
      <c r="F15166">
        <v>54</v>
      </c>
      <c r="G15166" s="1" t="s">
        <v>14309</v>
      </c>
    </row>
    <row r="15167" spans="1:7" x14ac:dyDescent="0.25">
      <c r="A15167">
        <v>15579</v>
      </c>
      <c r="B15167">
        <v>149.70164800000001</v>
      </c>
      <c r="C15167" s="1" t="s">
        <v>8</v>
      </c>
      <c r="D15167" s="1" t="s">
        <v>7</v>
      </c>
      <c r="E15167" s="1" t="s">
        <v>9</v>
      </c>
      <c r="F15167">
        <v>1454</v>
      </c>
      <c r="G15167" s="1" t="s">
        <v>14310</v>
      </c>
    </row>
    <row r="15168" spans="1:7" x14ac:dyDescent="0.25">
      <c r="A15168">
        <v>15580</v>
      </c>
      <c r="B15168">
        <v>149.70723599999999</v>
      </c>
      <c r="C15168" s="1" t="s">
        <v>8</v>
      </c>
      <c r="D15168" s="1" t="s">
        <v>7</v>
      </c>
      <c r="E15168" s="1" t="s">
        <v>9</v>
      </c>
      <c r="F15168">
        <v>1454</v>
      </c>
      <c r="G15168" s="1" t="s">
        <v>14311</v>
      </c>
    </row>
    <row r="15169" spans="1:7" x14ac:dyDescent="0.25">
      <c r="A15169">
        <v>15581</v>
      </c>
      <c r="B15169">
        <v>149.707303</v>
      </c>
      <c r="C15169" s="1" t="s">
        <v>7</v>
      </c>
      <c r="D15169" s="1" t="s">
        <v>8</v>
      </c>
      <c r="E15169" s="1" t="s">
        <v>9</v>
      </c>
      <c r="F15169">
        <v>54</v>
      </c>
      <c r="G15169" s="1" t="s">
        <v>14312</v>
      </c>
    </row>
    <row r="15170" spans="1:7" x14ac:dyDescent="0.25">
      <c r="A15170">
        <v>15582</v>
      </c>
      <c r="B15170">
        <v>149.70750699999999</v>
      </c>
      <c r="C15170" s="1" t="s">
        <v>8</v>
      </c>
      <c r="D15170" s="1" t="s">
        <v>7</v>
      </c>
      <c r="E15170" s="1" t="s">
        <v>9</v>
      </c>
      <c r="F15170">
        <v>1454</v>
      </c>
      <c r="G15170" s="1" t="s">
        <v>14313</v>
      </c>
    </row>
    <row r="15171" spans="1:7" x14ac:dyDescent="0.25">
      <c r="A15171">
        <v>15583</v>
      </c>
      <c r="B15171">
        <v>149.70778100000001</v>
      </c>
      <c r="C15171" s="1" t="s">
        <v>8</v>
      </c>
      <c r="D15171" s="1" t="s">
        <v>7</v>
      </c>
      <c r="E15171" s="1" t="s">
        <v>9</v>
      </c>
      <c r="F15171">
        <v>1454</v>
      </c>
      <c r="G15171" s="1" t="s">
        <v>14314</v>
      </c>
    </row>
    <row r="15172" spans="1:7" x14ac:dyDescent="0.25">
      <c r="A15172">
        <v>15584</v>
      </c>
      <c r="B15172">
        <v>149.70784</v>
      </c>
      <c r="C15172" s="1" t="s">
        <v>7</v>
      </c>
      <c r="D15172" s="1" t="s">
        <v>8</v>
      </c>
      <c r="E15172" s="1" t="s">
        <v>9</v>
      </c>
      <c r="F15172">
        <v>54</v>
      </c>
      <c r="G15172" s="1" t="s">
        <v>14315</v>
      </c>
    </row>
    <row r="15173" spans="1:7" x14ac:dyDescent="0.25">
      <c r="A15173">
        <v>15585</v>
      </c>
      <c r="B15173">
        <v>149.71762200000001</v>
      </c>
      <c r="C15173" s="1" t="s">
        <v>8</v>
      </c>
      <c r="D15173" s="1" t="s">
        <v>7</v>
      </c>
      <c r="E15173" s="1" t="s">
        <v>9</v>
      </c>
      <c r="F15173">
        <v>1454</v>
      </c>
      <c r="G15173" s="1" t="s">
        <v>14316</v>
      </c>
    </row>
    <row r="15174" spans="1:7" x14ac:dyDescent="0.25">
      <c r="A15174">
        <v>15586</v>
      </c>
      <c r="B15174">
        <v>149.729207</v>
      </c>
      <c r="C15174" s="1" t="s">
        <v>8</v>
      </c>
      <c r="D15174" s="1" t="s">
        <v>7</v>
      </c>
      <c r="E15174" s="1" t="s">
        <v>9</v>
      </c>
      <c r="F15174">
        <v>1454</v>
      </c>
      <c r="G15174" s="1" t="s">
        <v>14317</v>
      </c>
    </row>
    <row r="15175" spans="1:7" x14ac:dyDescent="0.25">
      <c r="A15175">
        <v>15587</v>
      </c>
      <c r="B15175">
        <v>149.72926799999999</v>
      </c>
      <c r="C15175" s="1" t="s">
        <v>7</v>
      </c>
      <c r="D15175" s="1" t="s">
        <v>8</v>
      </c>
      <c r="E15175" s="1" t="s">
        <v>9</v>
      </c>
      <c r="F15175">
        <v>54</v>
      </c>
      <c r="G15175" s="1" t="s">
        <v>14318</v>
      </c>
    </row>
    <row r="15176" spans="1:7" x14ac:dyDescent="0.25">
      <c r="A15176">
        <v>15588</v>
      </c>
      <c r="B15176">
        <v>149.72961699999999</v>
      </c>
      <c r="C15176" s="1" t="s">
        <v>8</v>
      </c>
      <c r="D15176" s="1" t="s">
        <v>7</v>
      </c>
      <c r="E15176" s="1" t="s">
        <v>9</v>
      </c>
      <c r="F15176">
        <v>1454</v>
      </c>
      <c r="G15176" s="1" t="s">
        <v>14319</v>
      </c>
    </row>
    <row r="15177" spans="1:7" x14ac:dyDescent="0.25">
      <c r="A15177">
        <v>15589</v>
      </c>
      <c r="B15177">
        <v>149.72961699999999</v>
      </c>
      <c r="C15177" s="1" t="s">
        <v>8</v>
      </c>
      <c r="D15177" s="1" t="s">
        <v>7</v>
      </c>
      <c r="E15177" s="1" t="s">
        <v>9</v>
      </c>
      <c r="F15177">
        <v>1454</v>
      </c>
      <c r="G15177" s="1" t="s">
        <v>14320</v>
      </c>
    </row>
    <row r="15178" spans="1:7" x14ac:dyDescent="0.25">
      <c r="A15178">
        <v>15590</v>
      </c>
      <c r="B15178">
        <v>149.72963999999999</v>
      </c>
      <c r="C15178" s="1" t="s">
        <v>7</v>
      </c>
      <c r="D15178" s="1" t="s">
        <v>8</v>
      </c>
      <c r="E15178" s="1" t="s">
        <v>9</v>
      </c>
      <c r="F15178">
        <v>54</v>
      </c>
      <c r="G15178" s="1" t="s">
        <v>14321</v>
      </c>
    </row>
    <row r="15179" spans="1:7" x14ac:dyDescent="0.25">
      <c r="A15179">
        <v>15591</v>
      </c>
      <c r="B15179">
        <v>149.72988799999999</v>
      </c>
      <c r="C15179" s="1" t="s">
        <v>8</v>
      </c>
      <c r="D15179" s="1" t="s">
        <v>7</v>
      </c>
      <c r="E15179" s="1" t="s">
        <v>13</v>
      </c>
      <c r="F15179">
        <v>1454</v>
      </c>
      <c r="G15179" s="1" t="s">
        <v>37</v>
      </c>
    </row>
    <row r="15180" spans="1:7" x14ac:dyDescent="0.25">
      <c r="A15180">
        <v>15592</v>
      </c>
      <c r="B15180">
        <v>149.73016999999999</v>
      </c>
      <c r="C15180" s="1" t="s">
        <v>8</v>
      </c>
      <c r="D15180" s="1" t="s">
        <v>7</v>
      </c>
      <c r="E15180" s="1" t="s">
        <v>9</v>
      </c>
      <c r="F15180">
        <v>1454</v>
      </c>
      <c r="G15180" s="1" t="s">
        <v>14322</v>
      </c>
    </row>
    <row r="15181" spans="1:7" x14ac:dyDescent="0.25">
      <c r="A15181">
        <v>15593</v>
      </c>
      <c r="B15181">
        <v>149.73019199999999</v>
      </c>
      <c r="C15181" s="1" t="s">
        <v>7</v>
      </c>
      <c r="D15181" s="1" t="s">
        <v>8</v>
      </c>
      <c r="E15181" s="1" t="s">
        <v>9</v>
      </c>
      <c r="F15181">
        <v>54</v>
      </c>
      <c r="G15181" s="1" t="s">
        <v>14323</v>
      </c>
    </row>
    <row r="15182" spans="1:7" x14ac:dyDescent="0.25">
      <c r="A15182">
        <v>15594</v>
      </c>
      <c r="B15182">
        <v>149.73580200000001</v>
      </c>
      <c r="C15182" s="1" t="s">
        <v>8</v>
      </c>
      <c r="D15182" s="1" t="s">
        <v>7</v>
      </c>
      <c r="E15182" s="1" t="s">
        <v>9</v>
      </c>
      <c r="F15182">
        <v>1454</v>
      </c>
      <c r="G15182" s="1" t="s">
        <v>14324</v>
      </c>
    </row>
    <row r="15183" spans="1:7" x14ac:dyDescent="0.25">
      <c r="A15183">
        <v>15595</v>
      </c>
      <c r="B15183">
        <v>149.748076</v>
      </c>
      <c r="C15183" s="1" t="s">
        <v>8</v>
      </c>
      <c r="D15183" s="1" t="s">
        <v>7</v>
      </c>
      <c r="E15183" s="1" t="s">
        <v>9</v>
      </c>
      <c r="F15183">
        <v>1454</v>
      </c>
      <c r="G15183" s="1" t="s">
        <v>14325</v>
      </c>
    </row>
    <row r="15184" spans="1:7" x14ac:dyDescent="0.25">
      <c r="A15184">
        <v>15596</v>
      </c>
      <c r="B15184">
        <v>149.74814699999999</v>
      </c>
      <c r="C15184" s="1" t="s">
        <v>7</v>
      </c>
      <c r="D15184" s="1" t="s">
        <v>8</v>
      </c>
      <c r="E15184" s="1" t="s">
        <v>9</v>
      </c>
      <c r="F15184">
        <v>54</v>
      </c>
      <c r="G15184" s="1" t="s">
        <v>14326</v>
      </c>
    </row>
    <row r="15185" spans="1:7" x14ac:dyDescent="0.25">
      <c r="A15185">
        <v>15597</v>
      </c>
      <c r="B15185">
        <v>149.754786</v>
      </c>
      <c r="C15185" s="1" t="s">
        <v>8</v>
      </c>
      <c r="D15185" s="1" t="s">
        <v>7</v>
      </c>
      <c r="E15185" s="1" t="s">
        <v>9</v>
      </c>
      <c r="F15185">
        <v>1454</v>
      </c>
      <c r="G15185" s="1" t="s">
        <v>14327</v>
      </c>
    </row>
    <row r="15186" spans="1:7" x14ac:dyDescent="0.25">
      <c r="A15186">
        <v>15598</v>
      </c>
      <c r="B15186">
        <v>149.75505999999999</v>
      </c>
      <c r="C15186" s="1" t="s">
        <v>8</v>
      </c>
      <c r="D15186" s="1" t="s">
        <v>7</v>
      </c>
      <c r="E15186" s="1" t="s">
        <v>9</v>
      </c>
      <c r="F15186">
        <v>1454</v>
      </c>
      <c r="G15186" s="1" t="s">
        <v>14328</v>
      </c>
    </row>
    <row r="15187" spans="1:7" x14ac:dyDescent="0.25">
      <c r="A15187">
        <v>15599</v>
      </c>
      <c r="B15187">
        <v>149.755123</v>
      </c>
      <c r="C15187" s="1" t="s">
        <v>7</v>
      </c>
      <c r="D15187" s="1" t="s">
        <v>8</v>
      </c>
      <c r="E15187" s="1" t="s">
        <v>9</v>
      </c>
      <c r="F15187">
        <v>54</v>
      </c>
      <c r="G15187" s="1" t="s">
        <v>14329</v>
      </c>
    </row>
    <row r="15188" spans="1:7" x14ac:dyDescent="0.25">
      <c r="A15188">
        <v>15600</v>
      </c>
      <c r="B15188">
        <v>149.76409000000001</v>
      </c>
      <c r="C15188" s="1" t="s">
        <v>8</v>
      </c>
      <c r="D15188" s="1" t="s">
        <v>7</v>
      </c>
      <c r="E15188" s="1" t="s">
        <v>9</v>
      </c>
      <c r="F15188">
        <v>1454</v>
      </c>
      <c r="G15188" s="1" t="s">
        <v>14330</v>
      </c>
    </row>
    <row r="15189" spans="1:7" x14ac:dyDescent="0.25">
      <c r="A15189">
        <v>15601</v>
      </c>
      <c r="B15189">
        <v>149.76431199999999</v>
      </c>
      <c r="C15189" s="1" t="s">
        <v>8</v>
      </c>
      <c r="D15189" s="1" t="s">
        <v>7</v>
      </c>
      <c r="E15189" s="1" t="s">
        <v>9</v>
      </c>
      <c r="F15189">
        <v>1454</v>
      </c>
      <c r="G15189" s="1" t="s">
        <v>14331</v>
      </c>
    </row>
    <row r="15190" spans="1:7" x14ac:dyDescent="0.25">
      <c r="A15190">
        <v>15602</v>
      </c>
      <c r="B15190">
        <v>149.76435499999999</v>
      </c>
      <c r="C15190" s="1" t="s">
        <v>7</v>
      </c>
      <c r="D15190" s="1" t="s">
        <v>8</v>
      </c>
      <c r="E15190" s="1" t="s">
        <v>9</v>
      </c>
      <c r="F15190">
        <v>54</v>
      </c>
      <c r="G15190" s="1" t="s">
        <v>14332</v>
      </c>
    </row>
    <row r="15191" spans="1:7" x14ac:dyDescent="0.25">
      <c r="A15191">
        <v>15603</v>
      </c>
      <c r="B15191">
        <v>149.764568</v>
      </c>
      <c r="C15191" s="1" t="s">
        <v>8</v>
      </c>
      <c r="D15191" s="1" t="s">
        <v>7</v>
      </c>
      <c r="E15191" s="1" t="s">
        <v>9</v>
      </c>
      <c r="F15191">
        <v>1454</v>
      </c>
      <c r="G15191" s="1" t="s">
        <v>14333</v>
      </c>
    </row>
    <row r="15192" spans="1:7" x14ac:dyDescent="0.25">
      <c r="A15192">
        <v>15604</v>
      </c>
      <c r="B15192">
        <v>149.76633699999999</v>
      </c>
      <c r="C15192" s="1" t="s">
        <v>8</v>
      </c>
      <c r="D15192" s="1" t="s">
        <v>7</v>
      </c>
      <c r="E15192" s="1" t="s">
        <v>9</v>
      </c>
      <c r="F15192">
        <v>1454</v>
      </c>
      <c r="G15192" s="1" t="s">
        <v>14334</v>
      </c>
    </row>
    <row r="15193" spans="1:7" x14ac:dyDescent="0.25">
      <c r="A15193">
        <v>15605</v>
      </c>
      <c r="B15193">
        <v>149.76635899999999</v>
      </c>
      <c r="C15193" s="1" t="s">
        <v>7</v>
      </c>
      <c r="D15193" s="1" t="s">
        <v>8</v>
      </c>
      <c r="E15193" s="1" t="s">
        <v>9</v>
      </c>
      <c r="F15193">
        <v>54</v>
      </c>
      <c r="G15193" s="1" t="s">
        <v>14335</v>
      </c>
    </row>
    <row r="15194" spans="1:7" x14ac:dyDescent="0.25">
      <c r="A15194">
        <v>15606</v>
      </c>
      <c r="B15194">
        <v>149.78525400000001</v>
      </c>
      <c r="C15194" s="1" t="s">
        <v>8</v>
      </c>
      <c r="D15194" s="1" t="s">
        <v>7</v>
      </c>
      <c r="E15194" s="1" t="s">
        <v>9</v>
      </c>
      <c r="F15194">
        <v>1454</v>
      </c>
      <c r="G15194" s="1" t="s">
        <v>14336</v>
      </c>
    </row>
    <row r="15195" spans="1:7" x14ac:dyDescent="0.25">
      <c r="A15195">
        <v>15607</v>
      </c>
      <c r="B15195">
        <v>149.79767899999999</v>
      </c>
      <c r="C15195" s="1" t="s">
        <v>8</v>
      </c>
      <c r="D15195" s="1" t="s">
        <v>7</v>
      </c>
      <c r="E15195" s="1" t="s">
        <v>9</v>
      </c>
      <c r="F15195">
        <v>1454</v>
      </c>
      <c r="G15195" s="1" t="s">
        <v>14337</v>
      </c>
    </row>
    <row r="15196" spans="1:7" x14ac:dyDescent="0.25">
      <c r="A15196">
        <v>15608</v>
      </c>
      <c r="B15196">
        <v>149.79774699999999</v>
      </c>
      <c r="C15196" s="1" t="s">
        <v>7</v>
      </c>
      <c r="D15196" s="1" t="s">
        <v>8</v>
      </c>
      <c r="E15196" s="1" t="s">
        <v>9</v>
      </c>
      <c r="F15196">
        <v>54</v>
      </c>
      <c r="G15196" s="1" t="s">
        <v>14338</v>
      </c>
    </row>
    <row r="15197" spans="1:7" x14ac:dyDescent="0.25">
      <c r="A15197">
        <v>15609</v>
      </c>
      <c r="B15197">
        <v>149.797932</v>
      </c>
      <c r="C15197" s="1" t="s">
        <v>8</v>
      </c>
      <c r="D15197" s="1" t="s">
        <v>7</v>
      </c>
      <c r="E15197" s="1" t="s">
        <v>13</v>
      </c>
      <c r="F15197">
        <v>1454</v>
      </c>
      <c r="G15197" s="1" t="s">
        <v>37</v>
      </c>
    </row>
    <row r="15198" spans="1:7" x14ac:dyDescent="0.25">
      <c r="A15198">
        <v>15610</v>
      </c>
      <c r="B15198">
        <v>149.79817800000001</v>
      </c>
      <c r="C15198" s="1" t="s">
        <v>8</v>
      </c>
      <c r="D15198" s="1" t="s">
        <v>7</v>
      </c>
      <c r="E15198" s="1" t="s">
        <v>9</v>
      </c>
      <c r="F15198">
        <v>1454</v>
      </c>
      <c r="G15198" s="1" t="s">
        <v>14339</v>
      </c>
    </row>
    <row r="15199" spans="1:7" x14ac:dyDescent="0.25">
      <c r="A15199">
        <v>15611</v>
      </c>
      <c r="B15199">
        <v>149.79819900000001</v>
      </c>
      <c r="C15199" s="1" t="s">
        <v>7</v>
      </c>
      <c r="D15199" s="1" t="s">
        <v>8</v>
      </c>
      <c r="E15199" s="1" t="s">
        <v>9</v>
      </c>
      <c r="F15199">
        <v>54</v>
      </c>
      <c r="G15199" s="1" t="s">
        <v>14340</v>
      </c>
    </row>
    <row r="15200" spans="1:7" x14ac:dyDescent="0.25">
      <c r="A15200">
        <v>15612</v>
      </c>
      <c r="B15200">
        <v>149.835474</v>
      </c>
      <c r="C15200" s="1" t="s">
        <v>8</v>
      </c>
      <c r="D15200" s="1" t="s">
        <v>7</v>
      </c>
      <c r="E15200" s="1" t="s">
        <v>9</v>
      </c>
      <c r="F15200">
        <v>1454</v>
      </c>
      <c r="G15200" s="1" t="s">
        <v>14341</v>
      </c>
    </row>
    <row r="15201" spans="1:7" x14ac:dyDescent="0.25">
      <c r="A15201">
        <v>15613</v>
      </c>
      <c r="B15201">
        <v>149.835474</v>
      </c>
      <c r="C15201" s="1" t="s">
        <v>8</v>
      </c>
      <c r="D15201" s="1" t="s">
        <v>7</v>
      </c>
      <c r="E15201" s="1" t="s">
        <v>9</v>
      </c>
      <c r="F15201">
        <v>1454</v>
      </c>
      <c r="G15201" s="1" t="s">
        <v>14342</v>
      </c>
    </row>
    <row r="15202" spans="1:7" x14ac:dyDescent="0.25">
      <c r="A15202">
        <v>15614</v>
      </c>
      <c r="B15202">
        <v>149.835474</v>
      </c>
      <c r="C15202" s="1" t="s">
        <v>8</v>
      </c>
      <c r="D15202" s="1" t="s">
        <v>7</v>
      </c>
      <c r="E15202" s="1" t="s">
        <v>9</v>
      </c>
      <c r="F15202">
        <v>1454</v>
      </c>
      <c r="G15202" s="1" t="s">
        <v>14343</v>
      </c>
    </row>
    <row r="15203" spans="1:7" x14ac:dyDescent="0.25">
      <c r="A15203">
        <v>15615</v>
      </c>
      <c r="B15203">
        <v>149.835474</v>
      </c>
      <c r="C15203" s="1" t="s">
        <v>8</v>
      </c>
      <c r="D15203" s="1" t="s">
        <v>7</v>
      </c>
      <c r="E15203" s="1" t="s">
        <v>9</v>
      </c>
      <c r="F15203">
        <v>1454</v>
      </c>
      <c r="G15203" s="1" t="s">
        <v>14344</v>
      </c>
    </row>
    <row r="15204" spans="1:7" x14ac:dyDescent="0.25">
      <c r="A15204">
        <v>15616</v>
      </c>
      <c r="B15204">
        <v>149.835474</v>
      </c>
      <c r="C15204" s="1" t="s">
        <v>8</v>
      </c>
      <c r="D15204" s="1" t="s">
        <v>7</v>
      </c>
      <c r="E15204" s="1" t="s">
        <v>9</v>
      </c>
      <c r="F15204">
        <v>1454</v>
      </c>
      <c r="G15204" s="1" t="s">
        <v>14345</v>
      </c>
    </row>
    <row r="15205" spans="1:7" x14ac:dyDescent="0.25">
      <c r="A15205">
        <v>15617</v>
      </c>
      <c r="B15205">
        <v>149.83559600000001</v>
      </c>
      <c r="C15205" s="1" t="s">
        <v>7</v>
      </c>
      <c r="D15205" s="1" t="s">
        <v>8</v>
      </c>
      <c r="E15205" s="1" t="s">
        <v>9</v>
      </c>
      <c r="F15205">
        <v>54</v>
      </c>
      <c r="G15205" s="1" t="s">
        <v>14346</v>
      </c>
    </row>
    <row r="15206" spans="1:7" x14ac:dyDescent="0.25">
      <c r="A15206">
        <v>15618</v>
      </c>
      <c r="B15206">
        <v>149.83605499999999</v>
      </c>
      <c r="C15206" s="1" t="s">
        <v>8</v>
      </c>
      <c r="D15206" s="1" t="s">
        <v>7</v>
      </c>
      <c r="E15206" s="1" t="s">
        <v>9</v>
      </c>
      <c r="F15206">
        <v>1454</v>
      </c>
      <c r="G15206" s="1" t="s">
        <v>14347</v>
      </c>
    </row>
    <row r="15207" spans="1:7" x14ac:dyDescent="0.25">
      <c r="A15207">
        <v>15619</v>
      </c>
      <c r="B15207">
        <v>149.83605499999999</v>
      </c>
      <c r="C15207" s="1" t="s">
        <v>8</v>
      </c>
      <c r="D15207" s="1" t="s">
        <v>7</v>
      </c>
      <c r="E15207" s="1" t="s">
        <v>9</v>
      </c>
      <c r="F15207">
        <v>1454</v>
      </c>
      <c r="G15207" s="1" t="s">
        <v>14348</v>
      </c>
    </row>
    <row r="15208" spans="1:7" x14ac:dyDescent="0.25">
      <c r="A15208">
        <v>15620</v>
      </c>
      <c r="B15208">
        <v>149.83605499999999</v>
      </c>
      <c r="C15208" s="1" t="s">
        <v>8</v>
      </c>
      <c r="D15208" s="1" t="s">
        <v>7</v>
      </c>
      <c r="E15208" s="1" t="s">
        <v>9</v>
      </c>
      <c r="F15208">
        <v>1454</v>
      </c>
      <c r="G15208" s="1" t="s">
        <v>14349</v>
      </c>
    </row>
    <row r="15209" spans="1:7" x14ac:dyDescent="0.25">
      <c r="A15209">
        <v>15621</v>
      </c>
      <c r="B15209">
        <v>149.836118</v>
      </c>
      <c r="C15209" s="1" t="s">
        <v>7</v>
      </c>
      <c r="D15209" s="1" t="s">
        <v>8</v>
      </c>
      <c r="E15209" s="1" t="s">
        <v>9</v>
      </c>
      <c r="F15209">
        <v>54</v>
      </c>
      <c r="G15209" s="1" t="s">
        <v>14350</v>
      </c>
    </row>
    <row r="15210" spans="1:7" x14ac:dyDescent="0.25">
      <c r="A15210">
        <v>15622</v>
      </c>
      <c r="B15210">
        <v>149.83631600000001</v>
      </c>
      <c r="C15210" s="1" t="s">
        <v>8</v>
      </c>
      <c r="D15210" s="1" t="s">
        <v>7</v>
      </c>
      <c r="E15210" s="1" t="s">
        <v>9</v>
      </c>
      <c r="F15210">
        <v>1454</v>
      </c>
      <c r="G15210" s="1" t="s">
        <v>14351</v>
      </c>
    </row>
    <row r="15211" spans="1:7" x14ac:dyDescent="0.25">
      <c r="A15211">
        <v>15623</v>
      </c>
      <c r="B15211">
        <v>149.83654200000001</v>
      </c>
      <c r="C15211" s="1" t="s">
        <v>8</v>
      </c>
      <c r="D15211" s="1" t="s">
        <v>7</v>
      </c>
      <c r="E15211" s="1" t="s">
        <v>9</v>
      </c>
      <c r="F15211">
        <v>1454</v>
      </c>
      <c r="G15211" s="1" t="s">
        <v>14352</v>
      </c>
    </row>
    <row r="15212" spans="1:7" x14ac:dyDescent="0.25">
      <c r="A15212">
        <v>15624</v>
      </c>
      <c r="B15212">
        <v>149.83656199999999</v>
      </c>
      <c r="C15212" s="1" t="s">
        <v>7</v>
      </c>
      <c r="D15212" s="1" t="s">
        <v>8</v>
      </c>
      <c r="E15212" s="1" t="s">
        <v>9</v>
      </c>
      <c r="F15212">
        <v>54</v>
      </c>
      <c r="G15212" s="1" t="s">
        <v>14353</v>
      </c>
    </row>
    <row r="15213" spans="1:7" x14ac:dyDescent="0.25">
      <c r="A15213">
        <v>15625</v>
      </c>
      <c r="B15213">
        <v>149.83687399999999</v>
      </c>
      <c r="C15213" s="1" t="s">
        <v>8</v>
      </c>
      <c r="D15213" s="1" t="s">
        <v>7</v>
      </c>
      <c r="E15213" s="1" t="s">
        <v>13</v>
      </c>
      <c r="F15213">
        <v>1454</v>
      </c>
      <c r="G15213" s="1" t="s">
        <v>37</v>
      </c>
    </row>
    <row r="15214" spans="1:7" x14ac:dyDescent="0.25">
      <c r="A15214">
        <v>15626</v>
      </c>
      <c r="B15214">
        <v>149.84603100000001</v>
      </c>
      <c r="C15214" s="1" t="s">
        <v>8</v>
      </c>
      <c r="D15214" s="1" t="s">
        <v>7</v>
      </c>
      <c r="E15214" s="1" t="s">
        <v>9</v>
      </c>
      <c r="F15214">
        <v>1454</v>
      </c>
      <c r="G15214" s="1" t="s">
        <v>14354</v>
      </c>
    </row>
    <row r="15215" spans="1:7" x14ac:dyDescent="0.25">
      <c r="A15215">
        <v>15627</v>
      </c>
      <c r="B15215">
        <v>149.84609800000001</v>
      </c>
      <c r="C15215" s="1" t="s">
        <v>7</v>
      </c>
      <c r="D15215" s="1" t="s">
        <v>8</v>
      </c>
      <c r="E15215" s="1" t="s">
        <v>9</v>
      </c>
      <c r="F15215">
        <v>54</v>
      </c>
      <c r="G15215" s="1" t="s">
        <v>14355</v>
      </c>
    </row>
    <row r="15216" spans="1:7" x14ac:dyDescent="0.25">
      <c r="A15216">
        <v>15628</v>
      </c>
      <c r="B15216">
        <v>149.84629200000001</v>
      </c>
      <c r="C15216" s="1" t="s">
        <v>8</v>
      </c>
      <c r="D15216" s="1" t="s">
        <v>7</v>
      </c>
      <c r="E15216" s="1" t="s">
        <v>9</v>
      </c>
      <c r="F15216">
        <v>1454</v>
      </c>
      <c r="G15216" s="1" t="s">
        <v>14356</v>
      </c>
    </row>
    <row r="15217" spans="1:7" x14ac:dyDescent="0.25">
      <c r="A15217">
        <v>15629</v>
      </c>
      <c r="B15217">
        <v>149.84656000000001</v>
      </c>
      <c r="C15217" s="1" t="s">
        <v>8</v>
      </c>
      <c r="D15217" s="1" t="s">
        <v>7</v>
      </c>
      <c r="E15217" s="1" t="s">
        <v>9</v>
      </c>
      <c r="F15217">
        <v>1454</v>
      </c>
      <c r="G15217" s="1" t="s">
        <v>14357</v>
      </c>
    </row>
    <row r="15218" spans="1:7" x14ac:dyDescent="0.25">
      <c r="A15218">
        <v>15630</v>
      </c>
      <c r="B15218">
        <v>149.84657999999999</v>
      </c>
      <c r="C15218" s="1" t="s">
        <v>7</v>
      </c>
      <c r="D15218" s="1" t="s">
        <v>8</v>
      </c>
      <c r="E15218" s="1" t="s">
        <v>9</v>
      </c>
      <c r="F15218">
        <v>54</v>
      </c>
      <c r="G15218" s="1" t="s">
        <v>14358</v>
      </c>
    </row>
    <row r="15219" spans="1:7" x14ac:dyDescent="0.25">
      <c r="A15219">
        <v>15631</v>
      </c>
      <c r="B15219">
        <v>149.851451</v>
      </c>
      <c r="C15219" s="1" t="s">
        <v>8</v>
      </c>
      <c r="D15219" s="1" t="s">
        <v>7</v>
      </c>
      <c r="E15219" s="1" t="s">
        <v>9</v>
      </c>
      <c r="F15219">
        <v>1454</v>
      </c>
      <c r="G15219" s="1" t="s">
        <v>14359</v>
      </c>
    </row>
    <row r="15220" spans="1:7" x14ac:dyDescent="0.25">
      <c r="A15220">
        <v>15632</v>
      </c>
      <c r="B15220">
        <v>149.851696</v>
      </c>
      <c r="C15220" s="1" t="s">
        <v>8</v>
      </c>
      <c r="D15220" s="1" t="s">
        <v>7</v>
      </c>
      <c r="E15220" s="1" t="s">
        <v>9</v>
      </c>
      <c r="F15220">
        <v>1454</v>
      </c>
      <c r="G15220" s="1" t="s">
        <v>14360</v>
      </c>
    </row>
    <row r="15221" spans="1:7" x14ac:dyDescent="0.25">
      <c r="A15221">
        <v>15633</v>
      </c>
      <c r="B15221">
        <v>149.85171800000001</v>
      </c>
      <c r="C15221" s="1" t="s">
        <v>7</v>
      </c>
      <c r="D15221" s="1" t="s">
        <v>8</v>
      </c>
      <c r="E15221" s="1" t="s">
        <v>9</v>
      </c>
      <c r="F15221">
        <v>54</v>
      </c>
      <c r="G15221" s="1" t="s">
        <v>14361</v>
      </c>
    </row>
    <row r="15222" spans="1:7" x14ac:dyDescent="0.25">
      <c r="A15222">
        <v>15634</v>
      </c>
      <c r="B15222">
        <v>149.86377400000001</v>
      </c>
      <c r="C15222" s="1" t="s">
        <v>8</v>
      </c>
      <c r="D15222" s="1" t="s">
        <v>7</v>
      </c>
      <c r="E15222" s="1" t="s">
        <v>9</v>
      </c>
      <c r="F15222">
        <v>1454</v>
      </c>
      <c r="G15222" s="1" t="s">
        <v>14362</v>
      </c>
    </row>
    <row r="15223" spans="1:7" x14ac:dyDescent="0.25">
      <c r="A15223">
        <v>15635</v>
      </c>
      <c r="B15223">
        <v>149.864026</v>
      </c>
      <c r="C15223" s="1" t="s">
        <v>8</v>
      </c>
      <c r="D15223" s="1" t="s">
        <v>7</v>
      </c>
      <c r="E15223" s="1" t="s">
        <v>9</v>
      </c>
      <c r="F15223">
        <v>1454</v>
      </c>
      <c r="G15223" s="1" t="s">
        <v>14363</v>
      </c>
    </row>
    <row r="15224" spans="1:7" x14ac:dyDescent="0.25">
      <c r="A15224">
        <v>15636</v>
      </c>
      <c r="B15224">
        <v>149.86405400000001</v>
      </c>
      <c r="C15224" s="1" t="s">
        <v>7</v>
      </c>
      <c r="D15224" s="1" t="s">
        <v>8</v>
      </c>
      <c r="E15224" s="1" t="s">
        <v>9</v>
      </c>
      <c r="F15224">
        <v>54</v>
      </c>
      <c r="G15224" s="1" t="s">
        <v>14364</v>
      </c>
    </row>
    <row r="15225" spans="1:7" x14ac:dyDescent="0.25">
      <c r="A15225">
        <v>15637</v>
      </c>
      <c r="B15225">
        <v>149.88196099999999</v>
      </c>
      <c r="C15225" s="1" t="s">
        <v>8</v>
      </c>
      <c r="D15225" s="1" t="s">
        <v>7</v>
      </c>
      <c r="E15225" s="1" t="s">
        <v>9</v>
      </c>
      <c r="F15225">
        <v>1454</v>
      </c>
      <c r="G15225" s="1" t="s">
        <v>14365</v>
      </c>
    </row>
    <row r="15226" spans="1:7" x14ac:dyDescent="0.25">
      <c r="A15226">
        <v>15638</v>
      </c>
      <c r="B15226">
        <v>149.88196099999999</v>
      </c>
      <c r="C15226" s="1" t="s">
        <v>8</v>
      </c>
      <c r="D15226" s="1" t="s">
        <v>7</v>
      </c>
      <c r="E15226" s="1" t="s">
        <v>9</v>
      </c>
      <c r="F15226">
        <v>1454</v>
      </c>
      <c r="G15226" s="1" t="s">
        <v>14366</v>
      </c>
    </row>
    <row r="15227" spans="1:7" x14ac:dyDescent="0.25">
      <c r="A15227">
        <v>15639</v>
      </c>
      <c r="B15227">
        <v>149.882125</v>
      </c>
      <c r="C15227" s="1" t="s">
        <v>7</v>
      </c>
      <c r="D15227" s="1" t="s">
        <v>8</v>
      </c>
      <c r="E15227" s="1" t="s">
        <v>9</v>
      </c>
      <c r="F15227">
        <v>54</v>
      </c>
      <c r="G15227" s="1" t="s">
        <v>14367</v>
      </c>
    </row>
    <row r="15228" spans="1:7" x14ac:dyDescent="0.25">
      <c r="A15228">
        <v>15640</v>
      </c>
      <c r="B15228">
        <v>149.88222200000001</v>
      </c>
      <c r="C15228" s="1" t="s">
        <v>8</v>
      </c>
      <c r="D15228" s="1" t="s">
        <v>7</v>
      </c>
      <c r="E15228" s="1" t="s">
        <v>9</v>
      </c>
      <c r="F15228">
        <v>1454</v>
      </c>
      <c r="G15228" s="1" t="s">
        <v>14368</v>
      </c>
    </row>
    <row r="15229" spans="1:7" x14ac:dyDescent="0.25">
      <c r="A15229">
        <v>15641</v>
      </c>
      <c r="B15229">
        <v>149.88222200000001</v>
      </c>
      <c r="C15229" s="1" t="s">
        <v>8</v>
      </c>
      <c r="D15229" s="1" t="s">
        <v>7</v>
      </c>
      <c r="E15229" s="1" t="s">
        <v>13</v>
      </c>
      <c r="F15229">
        <v>1454</v>
      </c>
      <c r="G15229" s="1" t="s">
        <v>37</v>
      </c>
    </row>
    <row r="15230" spans="1:7" x14ac:dyDescent="0.25">
      <c r="A15230">
        <v>15642</v>
      </c>
      <c r="B15230">
        <v>149.88225700000001</v>
      </c>
      <c r="C15230" s="1" t="s">
        <v>7</v>
      </c>
      <c r="D15230" s="1" t="s">
        <v>8</v>
      </c>
      <c r="E15230" s="1" t="s">
        <v>9</v>
      </c>
      <c r="F15230">
        <v>54</v>
      </c>
      <c r="G15230" s="1" t="s">
        <v>14369</v>
      </c>
    </row>
    <row r="15231" spans="1:7" x14ac:dyDescent="0.25">
      <c r="A15231">
        <v>15643</v>
      </c>
      <c r="B15231">
        <v>149.88265699999999</v>
      </c>
      <c r="C15231" s="1" t="s">
        <v>8</v>
      </c>
      <c r="D15231" s="1" t="s">
        <v>7</v>
      </c>
      <c r="E15231" s="1" t="s">
        <v>9</v>
      </c>
      <c r="F15231">
        <v>1454</v>
      </c>
      <c r="G15231" s="1" t="s">
        <v>14370</v>
      </c>
    </row>
    <row r="15232" spans="1:7" x14ac:dyDescent="0.25">
      <c r="A15232">
        <v>15644</v>
      </c>
      <c r="B15232">
        <v>149.882744</v>
      </c>
      <c r="C15232" s="1" t="s">
        <v>8</v>
      </c>
      <c r="D15232" s="1" t="s">
        <v>7</v>
      </c>
      <c r="E15232" s="1" t="s">
        <v>9</v>
      </c>
      <c r="F15232">
        <v>1454</v>
      </c>
      <c r="G15232" s="1" t="s">
        <v>14371</v>
      </c>
    </row>
    <row r="15233" spans="1:7" x14ac:dyDescent="0.25">
      <c r="A15233">
        <v>15645</v>
      </c>
      <c r="B15233">
        <v>149.88277400000001</v>
      </c>
      <c r="C15233" s="1" t="s">
        <v>7</v>
      </c>
      <c r="D15233" s="1" t="s">
        <v>8</v>
      </c>
      <c r="E15233" s="1" t="s">
        <v>9</v>
      </c>
      <c r="F15233">
        <v>54</v>
      </c>
      <c r="G15233" s="1" t="s">
        <v>14372</v>
      </c>
    </row>
    <row r="15234" spans="1:7" x14ac:dyDescent="0.25">
      <c r="A15234">
        <v>15646</v>
      </c>
      <c r="B15234">
        <v>149.92170300000001</v>
      </c>
      <c r="C15234" s="1" t="s">
        <v>8</v>
      </c>
      <c r="D15234" s="1" t="s">
        <v>7</v>
      </c>
      <c r="E15234" s="1" t="s">
        <v>9</v>
      </c>
      <c r="F15234">
        <v>1454</v>
      </c>
      <c r="G15234" s="1" t="s">
        <v>14373</v>
      </c>
    </row>
    <row r="15235" spans="1:7" x14ac:dyDescent="0.25">
      <c r="A15235">
        <v>15647</v>
      </c>
      <c r="B15235">
        <v>149.92170300000001</v>
      </c>
      <c r="C15235" s="1" t="s">
        <v>8</v>
      </c>
      <c r="D15235" s="1" t="s">
        <v>7</v>
      </c>
      <c r="E15235" s="1" t="s">
        <v>9</v>
      </c>
      <c r="F15235">
        <v>1454</v>
      </c>
      <c r="G15235" s="1" t="s">
        <v>14374</v>
      </c>
    </row>
    <row r="15236" spans="1:7" x14ac:dyDescent="0.25">
      <c r="A15236">
        <v>15648</v>
      </c>
      <c r="B15236">
        <v>149.92170300000001</v>
      </c>
      <c r="C15236" s="1" t="s">
        <v>8</v>
      </c>
      <c r="D15236" s="1" t="s">
        <v>7</v>
      </c>
      <c r="E15236" s="1" t="s">
        <v>9</v>
      </c>
      <c r="F15236">
        <v>1454</v>
      </c>
      <c r="G15236" s="1" t="s">
        <v>14375</v>
      </c>
    </row>
    <row r="15237" spans="1:7" x14ac:dyDescent="0.25">
      <c r="A15237">
        <v>15649</v>
      </c>
      <c r="B15237">
        <v>149.92170300000001</v>
      </c>
      <c r="C15237" s="1" t="s">
        <v>8</v>
      </c>
      <c r="D15237" s="1" t="s">
        <v>7</v>
      </c>
      <c r="E15237" s="1" t="s">
        <v>9</v>
      </c>
      <c r="F15237">
        <v>1454</v>
      </c>
      <c r="G15237" s="1" t="s">
        <v>14376</v>
      </c>
    </row>
    <row r="15238" spans="1:7" x14ac:dyDescent="0.25">
      <c r="A15238">
        <v>15650</v>
      </c>
      <c r="B15238">
        <v>149.92170300000001</v>
      </c>
      <c r="C15238" s="1" t="s">
        <v>8</v>
      </c>
      <c r="D15238" s="1" t="s">
        <v>7</v>
      </c>
      <c r="E15238" s="1" t="s">
        <v>9</v>
      </c>
      <c r="F15238">
        <v>1454</v>
      </c>
      <c r="G15238" s="1" t="s">
        <v>14377</v>
      </c>
    </row>
    <row r="15239" spans="1:7" x14ac:dyDescent="0.25">
      <c r="A15239">
        <v>15651</v>
      </c>
      <c r="B15239">
        <v>149.92178699999999</v>
      </c>
      <c r="C15239" s="1" t="s">
        <v>7</v>
      </c>
      <c r="D15239" s="1" t="s">
        <v>8</v>
      </c>
      <c r="E15239" s="1" t="s">
        <v>9</v>
      </c>
      <c r="F15239">
        <v>54</v>
      </c>
      <c r="G15239" s="1" t="s">
        <v>14378</v>
      </c>
    </row>
    <row r="15240" spans="1:7" x14ac:dyDescent="0.25">
      <c r="A15240">
        <v>15652</v>
      </c>
      <c r="B15240">
        <v>149.921841</v>
      </c>
      <c r="C15240" s="1" t="s">
        <v>8</v>
      </c>
      <c r="D15240" s="1" t="s">
        <v>7</v>
      </c>
      <c r="E15240" s="1" t="s">
        <v>9</v>
      </c>
      <c r="F15240">
        <v>1454</v>
      </c>
      <c r="G15240" s="1" t="s">
        <v>14379</v>
      </c>
    </row>
    <row r="15241" spans="1:7" x14ac:dyDescent="0.25">
      <c r="A15241">
        <v>15653</v>
      </c>
      <c r="B15241">
        <v>149.921841</v>
      </c>
      <c r="C15241" s="1" t="s">
        <v>8</v>
      </c>
      <c r="D15241" s="1" t="s">
        <v>7</v>
      </c>
      <c r="E15241" s="1" t="s">
        <v>9</v>
      </c>
      <c r="F15241">
        <v>1454</v>
      </c>
      <c r="G15241" s="1" t="s">
        <v>14380</v>
      </c>
    </row>
    <row r="15242" spans="1:7" x14ac:dyDescent="0.25">
      <c r="A15242">
        <v>15654</v>
      </c>
      <c r="B15242">
        <v>149.921852</v>
      </c>
      <c r="C15242" s="1" t="s">
        <v>7</v>
      </c>
      <c r="D15242" s="1" t="s">
        <v>8</v>
      </c>
      <c r="E15242" s="1" t="s">
        <v>9</v>
      </c>
      <c r="F15242">
        <v>54</v>
      </c>
      <c r="G15242" s="1" t="s">
        <v>14381</v>
      </c>
    </row>
    <row r="15243" spans="1:7" x14ac:dyDescent="0.25">
      <c r="A15243">
        <v>15655</v>
      </c>
      <c r="B15243">
        <v>149.92188899999999</v>
      </c>
      <c r="C15243" s="1" t="s">
        <v>8</v>
      </c>
      <c r="D15243" s="1" t="s">
        <v>7</v>
      </c>
      <c r="E15243" s="1" t="s">
        <v>9</v>
      </c>
      <c r="F15243">
        <v>1454</v>
      </c>
      <c r="G15243" s="1" t="s">
        <v>14382</v>
      </c>
    </row>
    <row r="15244" spans="1:7" x14ac:dyDescent="0.25">
      <c r="A15244">
        <v>15656</v>
      </c>
      <c r="B15244">
        <v>149.92190500000001</v>
      </c>
      <c r="C15244" s="1" t="s">
        <v>7</v>
      </c>
      <c r="D15244" s="1" t="s">
        <v>8</v>
      </c>
      <c r="E15244" s="1" t="s">
        <v>9</v>
      </c>
      <c r="F15244">
        <v>54</v>
      </c>
      <c r="G15244" s="1" t="s">
        <v>14383</v>
      </c>
    </row>
    <row r="15245" spans="1:7" x14ac:dyDescent="0.25">
      <c r="A15245">
        <v>15657</v>
      </c>
      <c r="B15245">
        <v>149.922189</v>
      </c>
      <c r="C15245" s="1" t="s">
        <v>8</v>
      </c>
      <c r="D15245" s="1" t="s">
        <v>7</v>
      </c>
      <c r="E15245" s="1" t="s">
        <v>9</v>
      </c>
      <c r="F15245">
        <v>1454</v>
      </c>
      <c r="G15245" s="1" t="s">
        <v>14384</v>
      </c>
    </row>
    <row r="15246" spans="1:7" x14ac:dyDescent="0.25">
      <c r="A15246">
        <v>15658</v>
      </c>
      <c r="B15246">
        <v>149.922473</v>
      </c>
      <c r="C15246" s="1" t="s">
        <v>8</v>
      </c>
      <c r="D15246" s="1" t="s">
        <v>7</v>
      </c>
      <c r="E15246" s="1" t="s">
        <v>13</v>
      </c>
      <c r="F15246">
        <v>1454</v>
      </c>
      <c r="G15246" s="1" t="s">
        <v>37</v>
      </c>
    </row>
    <row r="15247" spans="1:7" x14ac:dyDescent="0.25">
      <c r="A15247">
        <v>15659</v>
      </c>
      <c r="B15247">
        <v>149.92253199999999</v>
      </c>
      <c r="C15247" s="1" t="s">
        <v>7</v>
      </c>
      <c r="D15247" s="1" t="s">
        <v>8</v>
      </c>
      <c r="E15247" s="1" t="s">
        <v>9</v>
      </c>
      <c r="F15247">
        <v>54</v>
      </c>
      <c r="G15247" s="1" t="s">
        <v>14385</v>
      </c>
    </row>
    <row r="15248" spans="1:7" x14ac:dyDescent="0.25">
      <c r="A15248">
        <v>15660</v>
      </c>
      <c r="B15248">
        <v>149.92364599999999</v>
      </c>
      <c r="C15248" s="1" t="s">
        <v>8</v>
      </c>
      <c r="D15248" s="1" t="s">
        <v>7</v>
      </c>
      <c r="E15248" s="1" t="s">
        <v>9</v>
      </c>
      <c r="F15248">
        <v>1454</v>
      </c>
      <c r="G15248" s="1" t="s">
        <v>14386</v>
      </c>
    </row>
    <row r="15249" spans="1:7" x14ac:dyDescent="0.25">
      <c r="A15249">
        <v>15661</v>
      </c>
      <c r="B15249">
        <v>149.92392000000001</v>
      </c>
      <c r="C15249" s="1" t="s">
        <v>8</v>
      </c>
      <c r="D15249" s="1" t="s">
        <v>7</v>
      </c>
      <c r="E15249" s="1" t="s">
        <v>9</v>
      </c>
      <c r="F15249">
        <v>1454</v>
      </c>
      <c r="G15249" s="1" t="s">
        <v>14387</v>
      </c>
    </row>
    <row r="15250" spans="1:7" x14ac:dyDescent="0.25">
      <c r="A15250">
        <v>15662</v>
      </c>
      <c r="B15250">
        <v>149.92394400000001</v>
      </c>
      <c r="C15250" s="1" t="s">
        <v>7</v>
      </c>
      <c r="D15250" s="1" t="s">
        <v>8</v>
      </c>
      <c r="E15250" s="1" t="s">
        <v>9</v>
      </c>
      <c r="F15250">
        <v>54</v>
      </c>
      <c r="G15250" s="1" t="s">
        <v>14388</v>
      </c>
    </row>
    <row r="15251" spans="1:7" x14ac:dyDescent="0.25">
      <c r="A15251">
        <v>15663</v>
      </c>
      <c r="B15251">
        <v>149.930565</v>
      </c>
      <c r="C15251" s="1" t="s">
        <v>8</v>
      </c>
      <c r="D15251" s="1" t="s">
        <v>7</v>
      </c>
      <c r="E15251" s="1" t="s">
        <v>9</v>
      </c>
      <c r="F15251">
        <v>1454</v>
      </c>
      <c r="G15251" s="1" t="s">
        <v>14389</v>
      </c>
    </row>
    <row r="15252" spans="1:7" x14ac:dyDescent="0.25">
      <c r="A15252">
        <v>15664</v>
      </c>
      <c r="B15252">
        <v>149.930755</v>
      </c>
      <c r="C15252" s="1" t="s">
        <v>8</v>
      </c>
      <c r="D15252" s="1" t="s">
        <v>7</v>
      </c>
      <c r="E15252" s="1" t="s">
        <v>9</v>
      </c>
      <c r="F15252">
        <v>1454</v>
      </c>
      <c r="G15252" s="1" t="s">
        <v>14390</v>
      </c>
    </row>
    <row r="15253" spans="1:7" x14ac:dyDescent="0.25">
      <c r="A15253">
        <v>15665</v>
      </c>
      <c r="B15253">
        <v>149.930791</v>
      </c>
      <c r="C15253" s="1" t="s">
        <v>7</v>
      </c>
      <c r="D15253" s="1" t="s">
        <v>8</v>
      </c>
      <c r="E15253" s="1" t="s">
        <v>9</v>
      </c>
      <c r="F15253">
        <v>54</v>
      </c>
      <c r="G15253" s="1" t="s">
        <v>14391</v>
      </c>
    </row>
    <row r="15254" spans="1:7" x14ac:dyDescent="0.25">
      <c r="A15254">
        <v>15666</v>
      </c>
      <c r="B15254">
        <v>149.93104199999999</v>
      </c>
      <c r="C15254" s="1" t="s">
        <v>8</v>
      </c>
      <c r="D15254" s="1" t="s">
        <v>7</v>
      </c>
      <c r="E15254" s="1" t="s">
        <v>9</v>
      </c>
      <c r="F15254">
        <v>1454</v>
      </c>
      <c r="G15254" s="1" t="s">
        <v>14392</v>
      </c>
    </row>
    <row r="15255" spans="1:7" x14ac:dyDescent="0.25">
      <c r="A15255">
        <v>15667</v>
      </c>
      <c r="B15255">
        <v>149.931309</v>
      </c>
      <c r="C15255" s="1" t="s">
        <v>8</v>
      </c>
      <c r="D15255" s="1" t="s">
        <v>7</v>
      </c>
      <c r="E15255" s="1" t="s">
        <v>9</v>
      </c>
      <c r="F15255">
        <v>1454</v>
      </c>
      <c r="G15255" s="1" t="s">
        <v>14393</v>
      </c>
    </row>
    <row r="15256" spans="1:7" x14ac:dyDescent="0.25">
      <c r="A15256">
        <v>15668</v>
      </c>
      <c r="B15256">
        <v>149.93133700000001</v>
      </c>
      <c r="C15256" s="1" t="s">
        <v>7</v>
      </c>
      <c r="D15256" s="1" t="s">
        <v>8</v>
      </c>
      <c r="E15256" s="1" t="s">
        <v>9</v>
      </c>
      <c r="F15256">
        <v>54</v>
      </c>
      <c r="G15256" s="1" t="s">
        <v>14394</v>
      </c>
    </row>
    <row r="15257" spans="1:7" x14ac:dyDescent="0.25">
      <c r="A15257">
        <v>15669</v>
      </c>
      <c r="B15257">
        <v>149.93521200000001</v>
      </c>
      <c r="C15257" s="1" t="s">
        <v>8</v>
      </c>
      <c r="D15257" s="1" t="s">
        <v>7</v>
      </c>
      <c r="E15257" s="1" t="s">
        <v>9</v>
      </c>
      <c r="F15257">
        <v>1454</v>
      </c>
      <c r="G15257" s="1" t="s">
        <v>14395</v>
      </c>
    </row>
    <row r="15258" spans="1:7" x14ac:dyDescent="0.25">
      <c r="A15258">
        <v>15670</v>
      </c>
      <c r="B15258">
        <v>149.93551400000001</v>
      </c>
      <c r="C15258" s="1" t="s">
        <v>8</v>
      </c>
      <c r="D15258" s="1" t="s">
        <v>7</v>
      </c>
      <c r="E15258" s="1" t="s">
        <v>9</v>
      </c>
      <c r="F15258">
        <v>1454</v>
      </c>
      <c r="G15258" s="1" t="s">
        <v>14396</v>
      </c>
    </row>
    <row r="15259" spans="1:7" x14ac:dyDescent="0.25">
      <c r="A15259">
        <v>15671</v>
      </c>
      <c r="B15259">
        <v>149.93557200000001</v>
      </c>
      <c r="C15259" s="1" t="s">
        <v>7</v>
      </c>
      <c r="D15259" s="1" t="s">
        <v>8</v>
      </c>
      <c r="E15259" s="1" t="s">
        <v>9</v>
      </c>
      <c r="F15259">
        <v>54</v>
      </c>
      <c r="G15259" s="1" t="s">
        <v>14397</v>
      </c>
    </row>
    <row r="15260" spans="1:7" x14ac:dyDescent="0.25">
      <c r="A15260">
        <v>15672</v>
      </c>
      <c r="B15260">
        <v>149.94153800000001</v>
      </c>
      <c r="C15260" s="1" t="s">
        <v>8</v>
      </c>
      <c r="D15260" s="1" t="s">
        <v>7</v>
      </c>
      <c r="E15260" s="1" t="s">
        <v>9</v>
      </c>
      <c r="F15260">
        <v>1454</v>
      </c>
      <c r="G15260" s="1" t="s">
        <v>14398</v>
      </c>
    </row>
    <row r="15261" spans="1:7" x14ac:dyDescent="0.25">
      <c r="A15261">
        <v>15673</v>
      </c>
      <c r="B15261">
        <v>149.94180700000001</v>
      </c>
      <c r="C15261" s="1" t="s">
        <v>8</v>
      </c>
      <c r="D15261" s="1" t="s">
        <v>7</v>
      </c>
      <c r="E15261" s="1" t="s">
        <v>9</v>
      </c>
      <c r="F15261">
        <v>1454</v>
      </c>
      <c r="G15261" s="1" t="s">
        <v>14399</v>
      </c>
    </row>
    <row r="15262" spans="1:7" x14ac:dyDescent="0.25">
      <c r="A15262">
        <v>15674</v>
      </c>
      <c r="B15262">
        <v>149.94183200000001</v>
      </c>
      <c r="C15262" s="1" t="s">
        <v>7</v>
      </c>
      <c r="D15262" s="1" t="s">
        <v>8</v>
      </c>
      <c r="E15262" s="1" t="s">
        <v>9</v>
      </c>
      <c r="F15262">
        <v>54</v>
      </c>
      <c r="G15262" s="1" t="s">
        <v>14400</v>
      </c>
    </row>
    <row r="15263" spans="1:7" x14ac:dyDescent="0.25">
      <c r="A15263">
        <v>15675</v>
      </c>
      <c r="B15263">
        <v>149.94742600000001</v>
      </c>
      <c r="C15263" s="1" t="s">
        <v>8</v>
      </c>
      <c r="D15263" s="1" t="s">
        <v>7</v>
      </c>
      <c r="E15263" s="1" t="s">
        <v>9</v>
      </c>
      <c r="F15263">
        <v>1454</v>
      </c>
      <c r="G15263" s="1" t="s">
        <v>14401</v>
      </c>
    </row>
    <row r="15264" spans="1:7" x14ac:dyDescent="0.25">
      <c r="A15264">
        <v>15676</v>
      </c>
      <c r="B15264">
        <v>149.947891</v>
      </c>
      <c r="C15264" s="1" t="s">
        <v>8</v>
      </c>
      <c r="D15264" s="1" t="s">
        <v>7</v>
      </c>
      <c r="E15264" s="1" t="s">
        <v>13</v>
      </c>
      <c r="F15264">
        <v>1454</v>
      </c>
      <c r="G15264" s="1" t="s">
        <v>37</v>
      </c>
    </row>
    <row r="15265" spans="1:7" x14ac:dyDescent="0.25">
      <c r="A15265">
        <v>15677</v>
      </c>
      <c r="B15265">
        <v>149.947891</v>
      </c>
      <c r="C15265" s="1" t="s">
        <v>8</v>
      </c>
      <c r="D15265" s="1" t="s">
        <v>7</v>
      </c>
      <c r="E15265" s="1" t="s">
        <v>9</v>
      </c>
      <c r="F15265">
        <v>1454</v>
      </c>
      <c r="G15265" s="1" t="s">
        <v>14402</v>
      </c>
    </row>
    <row r="15266" spans="1:7" x14ac:dyDescent="0.25">
      <c r="A15266">
        <v>15678</v>
      </c>
      <c r="B15266">
        <v>149.94793000000001</v>
      </c>
      <c r="C15266" s="1" t="s">
        <v>7</v>
      </c>
      <c r="D15266" s="1" t="s">
        <v>8</v>
      </c>
      <c r="E15266" s="1" t="s">
        <v>9</v>
      </c>
      <c r="F15266">
        <v>54</v>
      </c>
      <c r="G15266" s="1" t="s">
        <v>14403</v>
      </c>
    </row>
    <row r="15267" spans="1:7" x14ac:dyDescent="0.25">
      <c r="A15267">
        <v>15679</v>
      </c>
      <c r="B15267">
        <v>149.94812400000001</v>
      </c>
      <c r="C15267" s="1" t="s">
        <v>8</v>
      </c>
      <c r="D15267" s="1" t="s">
        <v>7</v>
      </c>
      <c r="E15267" s="1" t="s">
        <v>9</v>
      </c>
      <c r="F15267">
        <v>1454</v>
      </c>
      <c r="G15267" s="1" t="s">
        <v>14404</v>
      </c>
    </row>
    <row r="15268" spans="1:7" x14ac:dyDescent="0.25">
      <c r="A15268">
        <v>15680</v>
      </c>
      <c r="B15268">
        <v>149.948148</v>
      </c>
      <c r="C15268" s="1" t="s">
        <v>7</v>
      </c>
      <c r="D15268" s="1" t="s">
        <v>8</v>
      </c>
      <c r="E15268" s="1" t="s">
        <v>9</v>
      </c>
      <c r="F15268">
        <v>54</v>
      </c>
      <c r="G15268" s="1" t="s">
        <v>14405</v>
      </c>
    </row>
    <row r="15269" spans="1:7" x14ac:dyDescent="0.25">
      <c r="A15269">
        <v>15681</v>
      </c>
      <c r="B15269">
        <v>149.94858099999999</v>
      </c>
      <c r="C15269" s="1" t="s">
        <v>8</v>
      </c>
      <c r="D15269" s="1" t="s">
        <v>7</v>
      </c>
      <c r="E15269" s="1" t="s">
        <v>9</v>
      </c>
      <c r="F15269">
        <v>1454</v>
      </c>
      <c r="G15269" s="1" t="s">
        <v>14406</v>
      </c>
    </row>
    <row r="15270" spans="1:7" x14ac:dyDescent="0.25">
      <c r="A15270">
        <v>15682</v>
      </c>
      <c r="B15270">
        <v>149.953136</v>
      </c>
      <c r="C15270" s="1" t="s">
        <v>8</v>
      </c>
      <c r="D15270" s="1" t="s">
        <v>7</v>
      </c>
      <c r="E15270" s="1" t="s">
        <v>9</v>
      </c>
      <c r="F15270">
        <v>1454</v>
      </c>
      <c r="G15270" s="1" t="s">
        <v>14407</v>
      </c>
    </row>
    <row r="15271" spans="1:7" x14ac:dyDescent="0.25">
      <c r="A15271">
        <v>15683</v>
      </c>
      <c r="B15271">
        <v>149.95316800000001</v>
      </c>
      <c r="C15271" s="1" t="s">
        <v>7</v>
      </c>
      <c r="D15271" s="1" t="s">
        <v>8</v>
      </c>
      <c r="E15271" s="1" t="s">
        <v>9</v>
      </c>
      <c r="F15271">
        <v>54</v>
      </c>
      <c r="G15271" s="1" t="s">
        <v>14408</v>
      </c>
    </row>
    <row r="15272" spans="1:7" x14ac:dyDescent="0.25">
      <c r="A15272">
        <v>15684</v>
      </c>
      <c r="B15272">
        <v>149.95343600000001</v>
      </c>
      <c r="C15272" s="1" t="s">
        <v>8</v>
      </c>
      <c r="D15272" s="1" t="s">
        <v>7</v>
      </c>
      <c r="E15272" s="1" t="s">
        <v>9</v>
      </c>
      <c r="F15272">
        <v>1454</v>
      </c>
      <c r="G15272" s="1" t="s">
        <v>14409</v>
      </c>
    </row>
    <row r="15273" spans="1:7" x14ac:dyDescent="0.25">
      <c r="A15273">
        <v>15685</v>
      </c>
      <c r="B15273">
        <v>149.95908299999999</v>
      </c>
      <c r="C15273" s="1" t="s">
        <v>8</v>
      </c>
      <c r="D15273" s="1" t="s">
        <v>7</v>
      </c>
      <c r="E15273" s="1" t="s">
        <v>9</v>
      </c>
      <c r="F15273">
        <v>1454</v>
      </c>
      <c r="G15273" s="1" t="s">
        <v>14410</v>
      </c>
    </row>
    <row r="15274" spans="1:7" x14ac:dyDescent="0.25">
      <c r="A15274">
        <v>15686</v>
      </c>
      <c r="B15274">
        <v>149.959114</v>
      </c>
      <c r="C15274" s="1" t="s">
        <v>7</v>
      </c>
      <c r="D15274" s="1" t="s">
        <v>8</v>
      </c>
      <c r="E15274" s="1" t="s">
        <v>9</v>
      </c>
      <c r="F15274">
        <v>54</v>
      </c>
      <c r="G15274" s="1" t="s">
        <v>14411</v>
      </c>
    </row>
    <row r="15275" spans="1:7" x14ac:dyDescent="0.25">
      <c r="A15275">
        <v>15687</v>
      </c>
      <c r="B15275">
        <v>149.95935900000001</v>
      </c>
      <c r="C15275" s="1" t="s">
        <v>8</v>
      </c>
      <c r="D15275" s="1" t="s">
        <v>7</v>
      </c>
      <c r="E15275" s="1" t="s">
        <v>9</v>
      </c>
      <c r="F15275">
        <v>1454</v>
      </c>
      <c r="G15275" s="1" t="s">
        <v>14412</v>
      </c>
    </row>
    <row r="15276" spans="1:7" x14ac:dyDescent="0.25">
      <c r="A15276">
        <v>15688</v>
      </c>
      <c r="B15276">
        <v>149.95963900000001</v>
      </c>
      <c r="C15276" s="1" t="s">
        <v>8</v>
      </c>
      <c r="D15276" s="1" t="s">
        <v>7</v>
      </c>
      <c r="E15276" s="1" t="s">
        <v>9</v>
      </c>
      <c r="F15276">
        <v>1454</v>
      </c>
      <c r="G15276" s="1" t="s">
        <v>14413</v>
      </c>
    </row>
    <row r="15277" spans="1:7" x14ac:dyDescent="0.25">
      <c r="A15277">
        <v>15689</v>
      </c>
      <c r="B15277">
        <v>149.95968199999999</v>
      </c>
      <c r="C15277" s="1" t="s">
        <v>7</v>
      </c>
      <c r="D15277" s="1" t="s">
        <v>8</v>
      </c>
      <c r="E15277" s="1" t="s">
        <v>9</v>
      </c>
      <c r="F15277">
        <v>54</v>
      </c>
      <c r="G15277" s="1" t="s">
        <v>14414</v>
      </c>
    </row>
    <row r="15278" spans="1:7" x14ac:dyDescent="0.25">
      <c r="A15278">
        <v>15690</v>
      </c>
      <c r="B15278">
        <v>150.01129900000001</v>
      </c>
      <c r="C15278" s="1" t="s">
        <v>8</v>
      </c>
      <c r="D15278" s="1" t="s">
        <v>7</v>
      </c>
      <c r="E15278" s="1" t="s">
        <v>9</v>
      </c>
      <c r="F15278">
        <v>1454</v>
      </c>
      <c r="G15278" s="1" t="s">
        <v>14415</v>
      </c>
    </row>
    <row r="15279" spans="1:7" x14ac:dyDescent="0.25">
      <c r="A15279">
        <v>15691</v>
      </c>
      <c r="B15279">
        <v>150.01129900000001</v>
      </c>
      <c r="C15279" s="1" t="s">
        <v>8</v>
      </c>
      <c r="D15279" s="1" t="s">
        <v>7</v>
      </c>
      <c r="E15279" s="1" t="s">
        <v>9</v>
      </c>
      <c r="F15279">
        <v>1454</v>
      </c>
      <c r="G15279" s="1" t="s">
        <v>14416</v>
      </c>
    </row>
    <row r="15280" spans="1:7" x14ac:dyDescent="0.25">
      <c r="A15280">
        <v>15692</v>
      </c>
      <c r="B15280">
        <v>150.01129900000001</v>
      </c>
      <c r="C15280" s="1" t="s">
        <v>8</v>
      </c>
      <c r="D15280" s="1" t="s">
        <v>7</v>
      </c>
      <c r="E15280" s="1" t="s">
        <v>9</v>
      </c>
      <c r="F15280">
        <v>1454</v>
      </c>
      <c r="G15280" s="1" t="s">
        <v>14417</v>
      </c>
    </row>
    <row r="15281" spans="1:7" x14ac:dyDescent="0.25">
      <c r="A15281">
        <v>15693</v>
      </c>
      <c r="B15281">
        <v>150.01129900000001</v>
      </c>
      <c r="C15281" s="1" t="s">
        <v>8</v>
      </c>
      <c r="D15281" s="1" t="s">
        <v>7</v>
      </c>
      <c r="E15281" s="1" t="s">
        <v>13</v>
      </c>
      <c r="F15281">
        <v>1454</v>
      </c>
      <c r="G15281" s="1" t="s">
        <v>37</v>
      </c>
    </row>
    <row r="15282" spans="1:7" x14ac:dyDescent="0.25">
      <c r="A15282">
        <v>15694</v>
      </c>
      <c r="B15282">
        <v>150.01129900000001</v>
      </c>
      <c r="C15282" s="1" t="s">
        <v>8</v>
      </c>
      <c r="D15282" s="1" t="s">
        <v>7</v>
      </c>
      <c r="E15282" s="1" t="s">
        <v>9</v>
      </c>
      <c r="F15282">
        <v>1454</v>
      </c>
      <c r="G15282" s="1" t="s">
        <v>14418</v>
      </c>
    </row>
    <row r="15283" spans="1:7" x14ac:dyDescent="0.25">
      <c r="A15283">
        <v>15695</v>
      </c>
      <c r="B15283">
        <v>150.01147900000001</v>
      </c>
      <c r="C15283" s="1" t="s">
        <v>7</v>
      </c>
      <c r="D15283" s="1" t="s">
        <v>8</v>
      </c>
      <c r="E15283" s="1" t="s">
        <v>9</v>
      </c>
      <c r="F15283">
        <v>54</v>
      </c>
      <c r="G15283" s="1" t="s">
        <v>14419</v>
      </c>
    </row>
    <row r="15284" spans="1:7" x14ac:dyDescent="0.25">
      <c r="A15284">
        <v>15696</v>
      </c>
      <c r="B15284">
        <v>150.01187899999999</v>
      </c>
      <c r="C15284" s="1" t="s">
        <v>8</v>
      </c>
      <c r="D15284" s="1" t="s">
        <v>7</v>
      </c>
      <c r="E15284" s="1" t="s">
        <v>9</v>
      </c>
      <c r="F15284">
        <v>1454</v>
      </c>
      <c r="G15284" s="1" t="s">
        <v>14420</v>
      </c>
    </row>
    <row r="15285" spans="1:7" x14ac:dyDescent="0.25">
      <c r="A15285">
        <v>15697</v>
      </c>
      <c r="B15285">
        <v>150.01187899999999</v>
      </c>
      <c r="C15285" s="1" t="s">
        <v>8</v>
      </c>
      <c r="D15285" s="1" t="s">
        <v>7</v>
      </c>
      <c r="E15285" s="1" t="s">
        <v>9</v>
      </c>
      <c r="F15285">
        <v>1454</v>
      </c>
      <c r="G15285" s="1" t="s">
        <v>14421</v>
      </c>
    </row>
    <row r="15286" spans="1:7" x14ac:dyDescent="0.25">
      <c r="A15286">
        <v>15698</v>
      </c>
      <c r="B15286">
        <v>150.01187899999999</v>
      </c>
      <c r="C15286" s="1" t="s">
        <v>8</v>
      </c>
      <c r="D15286" s="1" t="s">
        <v>7</v>
      </c>
      <c r="E15286" s="1" t="s">
        <v>9</v>
      </c>
      <c r="F15286">
        <v>1454</v>
      </c>
      <c r="G15286" s="1" t="s">
        <v>14422</v>
      </c>
    </row>
    <row r="15287" spans="1:7" x14ac:dyDescent="0.25">
      <c r="A15287">
        <v>15699</v>
      </c>
      <c r="B15287">
        <v>150.01194599999999</v>
      </c>
      <c r="C15287" s="1" t="s">
        <v>7</v>
      </c>
      <c r="D15287" s="1" t="s">
        <v>8</v>
      </c>
      <c r="E15287" s="1" t="s">
        <v>9</v>
      </c>
      <c r="F15287">
        <v>54</v>
      </c>
      <c r="G15287" s="1" t="s">
        <v>14423</v>
      </c>
    </row>
    <row r="15288" spans="1:7" x14ac:dyDescent="0.25">
      <c r="A15288">
        <v>15700</v>
      </c>
      <c r="B15288">
        <v>150.01226600000001</v>
      </c>
      <c r="C15288" s="1" t="s">
        <v>8</v>
      </c>
      <c r="D15288" s="1" t="s">
        <v>7</v>
      </c>
      <c r="E15288" s="1" t="s">
        <v>9</v>
      </c>
      <c r="F15288">
        <v>1454</v>
      </c>
      <c r="G15288" s="1" t="s">
        <v>14424</v>
      </c>
    </row>
    <row r="15289" spans="1:7" x14ac:dyDescent="0.25">
      <c r="A15289">
        <v>15701</v>
      </c>
      <c r="B15289">
        <v>150.01234500000001</v>
      </c>
      <c r="C15289" s="1" t="s">
        <v>8</v>
      </c>
      <c r="D15289" s="1" t="s">
        <v>7</v>
      </c>
      <c r="E15289" s="1" t="s">
        <v>9</v>
      </c>
      <c r="F15289">
        <v>1454</v>
      </c>
      <c r="G15289" s="1" t="s">
        <v>14425</v>
      </c>
    </row>
    <row r="15290" spans="1:7" x14ac:dyDescent="0.25">
      <c r="A15290">
        <v>15702</v>
      </c>
      <c r="B15290">
        <v>150.01237399999999</v>
      </c>
      <c r="C15290" s="1" t="s">
        <v>7</v>
      </c>
      <c r="D15290" s="1" t="s">
        <v>8</v>
      </c>
      <c r="E15290" s="1" t="s">
        <v>9</v>
      </c>
      <c r="F15290">
        <v>54</v>
      </c>
      <c r="G15290" s="1" t="s">
        <v>14426</v>
      </c>
    </row>
    <row r="15291" spans="1:7" x14ac:dyDescent="0.25">
      <c r="A15291">
        <v>15703</v>
      </c>
      <c r="B15291">
        <v>150.012686</v>
      </c>
      <c r="C15291" s="1" t="s">
        <v>8</v>
      </c>
      <c r="D15291" s="1" t="s">
        <v>7</v>
      </c>
      <c r="E15291" s="1" t="s">
        <v>9</v>
      </c>
      <c r="F15291">
        <v>1454</v>
      </c>
      <c r="G15291" s="1" t="s">
        <v>14427</v>
      </c>
    </row>
    <row r="15292" spans="1:7" x14ac:dyDescent="0.25">
      <c r="A15292">
        <v>15704</v>
      </c>
      <c r="B15292">
        <v>150.01354599999999</v>
      </c>
      <c r="C15292" s="1" t="s">
        <v>8</v>
      </c>
      <c r="D15292" s="1" t="s">
        <v>7</v>
      </c>
      <c r="E15292" s="1" t="s">
        <v>9</v>
      </c>
      <c r="F15292">
        <v>1454</v>
      </c>
      <c r="G15292" s="1" t="s">
        <v>14428</v>
      </c>
    </row>
    <row r="15293" spans="1:7" x14ac:dyDescent="0.25">
      <c r="A15293">
        <v>15705</v>
      </c>
      <c r="B15293">
        <v>150.01358999999999</v>
      </c>
      <c r="C15293" s="1" t="s">
        <v>7</v>
      </c>
      <c r="D15293" s="1" t="s">
        <v>8</v>
      </c>
      <c r="E15293" s="1" t="s">
        <v>9</v>
      </c>
      <c r="F15293">
        <v>54</v>
      </c>
      <c r="G15293" s="1" t="s">
        <v>14429</v>
      </c>
    </row>
    <row r="15294" spans="1:7" x14ac:dyDescent="0.25">
      <c r="A15294">
        <v>15706</v>
      </c>
      <c r="B15294">
        <v>150.01364599999999</v>
      </c>
      <c r="C15294" s="1" t="s">
        <v>8</v>
      </c>
      <c r="D15294" s="1" t="s">
        <v>7</v>
      </c>
      <c r="E15294" s="1" t="s">
        <v>9</v>
      </c>
      <c r="F15294">
        <v>1454</v>
      </c>
      <c r="G15294" s="1" t="s">
        <v>14430</v>
      </c>
    </row>
    <row r="15295" spans="1:7" x14ac:dyDescent="0.25">
      <c r="A15295">
        <v>15707</v>
      </c>
      <c r="B15295">
        <v>150.033467</v>
      </c>
      <c r="C15295" s="1" t="s">
        <v>8</v>
      </c>
      <c r="D15295" s="1" t="s">
        <v>7</v>
      </c>
      <c r="E15295" s="1" t="s">
        <v>9</v>
      </c>
      <c r="F15295">
        <v>1454</v>
      </c>
      <c r="G15295" s="1" t="s">
        <v>14431</v>
      </c>
    </row>
    <row r="15296" spans="1:7" x14ac:dyDescent="0.25">
      <c r="A15296">
        <v>15708</v>
      </c>
      <c r="B15296">
        <v>150.033569</v>
      </c>
      <c r="C15296" s="1" t="s">
        <v>7</v>
      </c>
      <c r="D15296" s="1" t="s">
        <v>8</v>
      </c>
      <c r="E15296" s="1" t="s">
        <v>9</v>
      </c>
      <c r="F15296">
        <v>54</v>
      </c>
      <c r="G15296" s="1" t="s">
        <v>14432</v>
      </c>
    </row>
    <row r="15297" spans="1:7" x14ac:dyDescent="0.25">
      <c r="A15297">
        <v>15709</v>
      </c>
      <c r="B15297">
        <v>150.03366</v>
      </c>
      <c r="C15297" s="1" t="s">
        <v>8</v>
      </c>
      <c r="D15297" s="1" t="s">
        <v>7</v>
      </c>
      <c r="E15297" s="1" t="s">
        <v>13</v>
      </c>
      <c r="F15297">
        <v>1454</v>
      </c>
      <c r="G15297" s="1" t="s">
        <v>37</v>
      </c>
    </row>
    <row r="15298" spans="1:7" x14ac:dyDescent="0.25">
      <c r="A15298">
        <v>15710</v>
      </c>
      <c r="B15298">
        <v>150.034087</v>
      </c>
      <c r="C15298" s="1" t="s">
        <v>8</v>
      </c>
      <c r="D15298" s="1" t="s">
        <v>7</v>
      </c>
      <c r="E15298" s="1" t="s">
        <v>9</v>
      </c>
      <c r="F15298">
        <v>1454</v>
      </c>
      <c r="G15298" s="1" t="s">
        <v>14433</v>
      </c>
    </row>
    <row r="15299" spans="1:7" x14ac:dyDescent="0.25">
      <c r="A15299">
        <v>15711</v>
      </c>
      <c r="B15299">
        <v>150.03414799999999</v>
      </c>
      <c r="C15299" s="1" t="s">
        <v>7</v>
      </c>
      <c r="D15299" s="1" t="s">
        <v>8</v>
      </c>
      <c r="E15299" s="1" t="s">
        <v>9</v>
      </c>
      <c r="F15299">
        <v>54</v>
      </c>
      <c r="G15299" s="1" t="s">
        <v>14434</v>
      </c>
    </row>
    <row r="15300" spans="1:7" x14ac:dyDescent="0.25">
      <c r="A15300">
        <v>15712</v>
      </c>
      <c r="B15300">
        <v>150.04002199999999</v>
      </c>
      <c r="C15300" s="1" t="s">
        <v>8</v>
      </c>
      <c r="D15300" s="1" t="s">
        <v>7</v>
      </c>
      <c r="E15300" s="1" t="s">
        <v>9</v>
      </c>
      <c r="F15300">
        <v>1454</v>
      </c>
      <c r="G15300" s="1" t="s">
        <v>14435</v>
      </c>
    </row>
    <row r="15301" spans="1:7" x14ac:dyDescent="0.25">
      <c r="A15301">
        <v>15713</v>
      </c>
      <c r="B15301">
        <v>150.04002199999999</v>
      </c>
      <c r="C15301" s="1" t="s">
        <v>8</v>
      </c>
      <c r="D15301" s="1" t="s">
        <v>7</v>
      </c>
      <c r="E15301" s="1" t="s">
        <v>9</v>
      </c>
      <c r="F15301">
        <v>1454</v>
      </c>
      <c r="G15301" s="1" t="s">
        <v>14436</v>
      </c>
    </row>
    <row r="15302" spans="1:7" x14ac:dyDescent="0.25">
      <c r="A15302">
        <v>15714</v>
      </c>
      <c r="B15302">
        <v>150.04011299999999</v>
      </c>
      <c r="C15302" s="1" t="s">
        <v>7</v>
      </c>
      <c r="D15302" s="1" t="s">
        <v>8</v>
      </c>
      <c r="E15302" s="1" t="s">
        <v>9</v>
      </c>
      <c r="F15302">
        <v>54</v>
      </c>
      <c r="G15302" s="1" t="s">
        <v>14437</v>
      </c>
    </row>
    <row r="15303" spans="1:7" x14ac:dyDescent="0.25">
      <c r="A15303">
        <v>15715</v>
      </c>
      <c r="B15303">
        <v>150.04018099999999</v>
      </c>
      <c r="C15303" s="1" t="s">
        <v>8</v>
      </c>
      <c r="D15303" s="1" t="s">
        <v>7</v>
      </c>
      <c r="E15303" s="1" t="s">
        <v>9</v>
      </c>
      <c r="F15303">
        <v>1454</v>
      </c>
      <c r="G15303" s="1" t="s">
        <v>14438</v>
      </c>
    </row>
    <row r="15304" spans="1:7" x14ac:dyDescent="0.25">
      <c r="A15304">
        <v>15716</v>
      </c>
      <c r="B15304">
        <v>150.04046</v>
      </c>
      <c r="C15304" s="1" t="s">
        <v>8</v>
      </c>
      <c r="D15304" s="1" t="s">
        <v>7</v>
      </c>
      <c r="E15304" s="1" t="s">
        <v>9</v>
      </c>
      <c r="F15304">
        <v>1454</v>
      </c>
      <c r="G15304" s="1" t="s">
        <v>14439</v>
      </c>
    </row>
    <row r="15305" spans="1:7" x14ac:dyDescent="0.25">
      <c r="A15305">
        <v>15717</v>
      </c>
      <c r="B15305">
        <v>150.040504</v>
      </c>
      <c r="C15305" s="1" t="s">
        <v>7</v>
      </c>
      <c r="D15305" s="1" t="s">
        <v>8</v>
      </c>
      <c r="E15305" s="1" t="s">
        <v>9</v>
      </c>
      <c r="F15305">
        <v>54</v>
      </c>
      <c r="G15305" s="1" t="s">
        <v>14440</v>
      </c>
    </row>
    <row r="15306" spans="1:7" x14ac:dyDescent="0.25">
      <c r="A15306">
        <v>15718</v>
      </c>
      <c r="B15306">
        <v>150.04557</v>
      </c>
      <c r="C15306" s="1" t="s">
        <v>8</v>
      </c>
      <c r="D15306" s="1" t="s">
        <v>7</v>
      </c>
      <c r="E15306" s="1" t="s">
        <v>9</v>
      </c>
      <c r="F15306">
        <v>1454</v>
      </c>
      <c r="G15306" s="1" t="s">
        <v>14441</v>
      </c>
    </row>
    <row r="15307" spans="1:7" x14ac:dyDescent="0.25">
      <c r="A15307">
        <v>15719</v>
      </c>
      <c r="B15307">
        <v>150.04580000000001</v>
      </c>
      <c r="C15307" s="1" t="s">
        <v>8</v>
      </c>
      <c r="D15307" s="1" t="s">
        <v>7</v>
      </c>
      <c r="E15307" s="1" t="s">
        <v>9</v>
      </c>
      <c r="F15307">
        <v>1454</v>
      </c>
      <c r="G15307" s="1" t="s">
        <v>14442</v>
      </c>
    </row>
    <row r="15308" spans="1:7" x14ac:dyDescent="0.25">
      <c r="A15308">
        <v>15720</v>
      </c>
      <c r="B15308">
        <v>150.04584399999999</v>
      </c>
      <c r="C15308" s="1" t="s">
        <v>7</v>
      </c>
      <c r="D15308" s="1" t="s">
        <v>8</v>
      </c>
      <c r="E15308" s="1" t="s">
        <v>9</v>
      </c>
      <c r="F15308">
        <v>54</v>
      </c>
      <c r="G15308" s="1" t="s">
        <v>14443</v>
      </c>
    </row>
    <row r="15309" spans="1:7" x14ac:dyDescent="0.25">
      <c r="A15309">
        <v>15721</v>
      </c>
      <c r="B15309">
        <v>150.046074</v>
      </c>
      <c r="C15309" s="1" t="s">
        <v>8</v>
      </c>
      <c r="D15309" s="1" t="s">
        <v>7</v>
      </c>
      <c r="E15309" s="1" t="s">
        <v>9</v>
      </c>
      <c r="F15309">
        <v>1454</v>
      </c>
      <c r="G15309" s="1" t="s">
        <v>14444</v>
      </c>
    </row>
    <row r="15310" spans="1:7" x14ac:dyDescent="0.25">
      <c r="A15310">
        <v>15722</v>
      </c>
      <c r="B15310">
        <v>150.10077699999999</v>
      </c>
      <c r="C15310" s="1" t="s">
        <v>7</v>
      </c>
      <c r="D15310" s="1" t="s">
        <v>8</v>
      </c>
      <c r="E15310" s="1" t="s">
        <v>9</v>
      </c>
      <c r="F15310">
        <v>54</v>
      </c>
      <c r="G15310" s="1" t="s">
        <v>14445</v>
      </c>
    </row>
    <row r="15311" spans="1:7" x14ac:dyDescent="0.25">
      <c r="A15311">
        <v>15723</v>
      </c>
      <c r="B15311">
        <v>150.10315299999999</v>
      </c>
      <c r="C15311" s="1" t="s">
        <v>8</v>
      </c>
      <c r="D15311" s="1" t="s">
        <v>7</v>
      </c>
      <c r="E15311" s="1" t="s">
        <v>9</v>
      </c>
      <c r="F15311">
        <v>1454</v>
      </c>
      <c r="G15311" s="1" t="s">
        <v>14446</v>
      </c>
    </row>
    <row r="15312" spans="1:7" x14ac:dyDescent="0.25">
      <c r="A15312">
        <v>15724</v>
      </c>
      <c r="B15312">
        <v>150.10315299999999</v>
      </c>
      <c r="C15312" s="1" t="s">
        <v>8</v>
      </c>
      <c r="D15312" s="1" t="s">
        <v>7</v>
      </c>
      <c r="E15312" s="1" t="s">
        <v>9</v>
      </c>
      <c r="F15312">
        <v>1454</v>
      </c>
      <c r="G15312" s="1" t="s">
        <v>14447</v>
      </c>
    </row>
    <row r="15313" spans="1:7" x14ac:dyDescent="0.25">
      <c r="A15313">
        <v>15725</v>
      </c>
      <c r="B15313">
        <v>150.10315299999999</v>
      </c>
      <c r="C15313" s="1" t="s">
        <v>8</v>
      </c>
      <c r="D15313" s="1" t="s">
        <v>7</v>
      </c>
      <c r="E15313" s="1" t="s">
        <v>9</v>
      </c>
      <c r="F15313">
        <v>1454</v>
      </c>
      <c r="G15313" s="1" t="s">
        <v>14448</v>
      </c>
    </row>
    <row r="15314" spans="1:7" x14ac:dyDescent="0.25">
      <c r="A15314">
        <v>15726</v>
      </c>
      <c r="B15314">
        <v>150.10315299999999</v>
      </c>
      <c r="C15314" s="1" t="s">
        <v>8</v>
      </c>
      <c r="D15314" s="1" t="s">
        <v>7</v>
      </c>
      <c r="E15314" s="1" t="s">
        <v>13</v>
      </c>
      <c r="F15314">
        <v>1454</v>
      </c>
      <c r="G15314" s="1" t="s">
        <v>37</v>
      </c>
    </row>
    <row r="15315" spans="1:7" x14ac:dyDescent="0.25">
      <c r="A15315">
        <v>15727</v>
      </c>
      <c r="B15315">
        <v>150.10315299999999</v>
      </c>
      <c r="C15315" s="1" t="s">
        <v>8</v>
      </c>
      <c r="D15315" s="1" t="s">
        <v>7</v>
      </c>
      <c r="E15315" s="1" t="s">
        <v>9</v>
      </c>
      <c r="F15315">
        <v>1454</v>
      </c>
      <c r="G15315" s="1" t="s">
        <v>14449</v>
      </c>
    </row>
    <row r="15316" spans="1:7" x14ac:dyDescent="0.25">
      <c r="A15316">
        <v>15728</v>
      </c>
      <c r="B15316">
        <v>150.10315299999999</v>
      </c>
      <c r="C15316" s="1" t="s">
        <v>8</v>
      </c>
      <c r="D15316" s="1" t="s">
        <v>7</v>
      </c>
      <c r="E15316" s="1" t="s">
        <v>9</v>
      </c>
      <c r="F15316">
        <v>1454</v>
      </c>
      <c r="G15316" s="1" t="s">
        <v>14450</v>
      </c>
    </row>
    <row r="15317" spans="1:7" x14ac:dyDescent="0.25">
      <c r="A15317">
        <v>15729</v>
      </c>
      <c r="B15317">
        <v>150.10315299999999</v>
      </c>
      <c r="C15317" s="1" t="s">
        <v>8</v>
      </c>
      <c r="D15317" s="1" t="s">
        <v>7</v>
      </c>
      <c r="E15317" s="1" t="s">
        <v>9</v>
      </c>
      <c r="F15317">
        <v>1454</v>
      </c>
      <c r="G15317" s="1" t="s">
        <v>14451</v>
      </c>
    </row>
    <row r="15318" spans="1:7" x14ac:dyDescent="0.25">
      <c r="A15318">
        <v>15730</v>
      </c>
      <c r="B15318">
        <v>150.10315299999999</v>
      </c>
      <c r="C15318" s="1" t="s">
        <v>8</v>
      </c>
      <c r="D15318" s="1" t="s">
        <v>7</v>
      </c>
      <c r="E15318" s="1" t="s">
        <v>9</v>
      </c>
      <c r="F15318">
        <v>1454</v>
      </c>
      <c r="G15318" s="1" t="s">
        <v>14452</v>
      </c>
    </row>
    <row r="15319" spans="1:7" x14ac:dyDescent="0.25">
      <c r="A15319">
        <v>15731</v>
      </c>
      <c r="B15319">
        <v>150.10323299999999</v>
      </c>
      <c r="C15319" s="1" t="s">
        <v>7</v>
      </c>
      <c r="D15319" s="1" t="s">
        <v>8</v>
      </c>
      <c r="E15319" s="1" t="s">
        <v>9</v>
      </c>
      <c r="F15319">
        <v>54</v>
      </c>
      <c r="G15319" s="1" t="s">
        <v>14453</v>
      </c>
    </row>
    <row r="15320" spans="1:7" x14ac:dyDescent="0.25">
      <c r="A15320">
        <v>15732</v>
      </c>
      <c r="B15320">
        <v>150.10393999999999</v>
      </c>
      <c r="C15320" s="1" t="s">
        <v>8</v>
      </c>
      <c r="D15320" s="1" t="s">
        <v>7</v>
      </c>
      <c r="E15320" s="1" t="s">
        <v>9</v>
      </c>
      <c r="F15320">
        <v>1454</v>
      </c>
      <c r="G15320" s="1" t="s">
        <v>14454</v>
      </c>
    </row>
    <row r="15321" spans="1:7" x14ac:dyDescent="0.25">
      <c r="A15321">
        <v>15733</v>
      </c>
      <c r="B15321">
        <v>150.10393999999999</v>
      </c>
      <c r="C15321" s="1" t="s">
        <v>8</v>
      </c>
      <c r="D15321" s="1" t="s">
        <v>7</v>
      </c>
      <c r="E15321" s="1" t="s">
        <v>9</v>
      </c>
      <c r="F15321">
        <v>1454</v>
      </c>
      <c r="G15321" s="1" t="s">
        <v>14455</v>
      </c>
    </row>
    <row r="15322" spans="1:7" x14ac:dyDescent="0.25">
      <c r="A15322">
        <v>15734</v>
      </c>
      <c r="B15322">
        <v>150.10393999999999</v>
      </c>
      <c r="C15322" s="1" t="s">
        <v>8</v>
      </c>
      <c r="D15322" s="1" t="s">
        <v>7</v>
      </c>
      <c r="E15322" s="1" t="s">
        <v>9</v>
      </c>
      <c r="F15322">
        <v>1454</v>
      </c>
      <c r="G15322" s="1" t="s">
        <v>14456</v>
      </c>
    </row>
    <row r="15323" spans="1:7" x14ac:dyDescent="0.25">
      <c r="A15323">
        <v>15735</v>
      </c>
      <c r="B15323">
        <v>150.10393999999999</v>
      </c>
      <c r="C15323" s="1" t="s">
        <v>8</v>
      </c>
      <c r="D15323" s="1" t="s">
        <v>7</v>
      </c>
      <c r="E15323" s="1" t="s">
        <v>9</v>
      </c>
      <c r="F15323">
        <v>1454</v>
      </c>
      <c r="G15323" s="1" t="s">
        <v>14457</v>
      </c>
    </row>
    <row r="15324" spans="1:7" x14ac:dyDescent="0.25">
      <c r="A15324">
        <v>15736</v>
      </c>
      <c r="B15324">
        <v>150.10397499999999</v>
      </c>
      <c r="C15324" s="1" t="s">
        <v>7</v>
      </c>
      <c r="D15324" s="1" t="s">
        <v>8</v>
      </c>
      <c r="E15324" s="1" t="s">
        <v>9</v>
      </c>
      <c r="F15324">
        <v>54</v>
      </c>
      <c r="G15324" s="1" t="s">
        <v>14458</v>
      </c>
    </row>
    <row r="15325" spans="1:7" x14ac:dyDescent="0.25">
      <c r="A15325">
        <v>15737</v>
      </c>
      <c r="B15325">
        <v>150.10425699999999</v>
      </c>
      <c r="C15325" s="1" t="s">
        <v>8</v>
      </c>
      <c r="D15325" s="1" t="s">
        <v>7</v>
      </c>
      <c r="E15325" s="1" t="s">
        <v>9</v>
      </c>
      <c r="F15325">
        <v>1454</v>
      </c>
      <c r="G15325" s="1" t="s">
        <v>14459</v>
      </c>
    </row>
    <row r="15326" spans="1:7" x14ac:dyDescent="0.25">
      <c r="A15326">
        <v>15738</v>
      </c>
      <c r="B15326">
        <v>150.10425699999999</v>
      </c>
      <c r="C15326" s="1" t="s">
        <v>8</v>
      </c>
      <c r="D15326" s="1" t="s">
        <v>7</v>
      </c>
      <c r="E15326" s="1" t="s">
        <v>9</v>
      </c>
      <c r="F15326">
        <v>1454</v>
      </c>
      <c r="G15326" s="1" t="s">
        <v>14460</v>
      </c>
    </row>
    <row r="15327" spans="1:7" x14ac:dyDescent="0.25">
      <c r="A15327">
        <v>15739</v>
      </c>
      <c r="B15327">
        <v>150.10427899999999</v>
      </c>
      <c r="C15327" s="1" t="s">
        <v>7</v>
      </c>
      <c r="D15327" s="1" t="s">
        <v>8</v>
      </c>
      <c r="E15327" s="1" t="s">
        <v>9</v>
      </c>
      <c r="F15327">
        <v>54</v>
      </c>
      <c r="G15327" s="1" t="s">
        <v>14461</v>
      </c>
    </row>
    <row r="15328" spans="1:7" x14ac:dyDescent="0.25">
      <c r="A15328">
        <v>15740</v>
      </c>
      <c r="B15328">
        <v>150.104535</v>
      </c>
      <c r="C15328" s="1" t="s">
        <v>8</v>
      </c>
      <c r="D15328" s="1" t="s">
        <v>7</v>
      </c>
      <c r="E15328" s="1" t="s">
        <v>9</v>
      </c>
      <c r="F15328">
        <v>1454</v>
      </c>
      <c r="G15328" s="1" t="s">
        <v>14462</v>
      </c>
    </row>
    <row r="15329" spans="1:7" x14ac:dyDescent="0.25">
      <c r="A15329">
        <v>15741</v>
      </c>
      <c r="B15329">
        <v>150.10477800000001</v>
      </c>
      <c r="C15329" s="1" t="s">
        <v>8</v>
      </c>
      <c r="D15329" s="1" t="s">
        <v>7</v>
      </c>
      <c r="E15329" s="1" t="s">
        <v>13</v>
      </c>
      <c r="F15329">
        <v>1454</v>
      </c>
      <c r="G15329" s="1" t="s">
        <v>37</v>
      </c>
    </row>
    <row r="15330" spans="1:7" x14ac:dyDescent="0.25">
      <c r="A15330">
        <v>15742</v>
      </c>
      <c r="B15330">
        <v>150.10479900000001</v>
      </c>
      <c r="C15330" s="1" t="s">
        <v>7</v>
      </c>
      <c r="D15330" s="1" t="s">
        <v>8</v>
      </c>
      <c r="E15330" s="1" t="s">
        <v>9</v>
      </c>
      <c r="F15330">
        <v>54</v>
      </c>
      <c r="G15330" s="1" t="s">
        <v>14463</v>
      </c>
    </row>
    <row r="15331" spans="1:7" x14ac:dyDescent="0.25">
      <c r="A15331">
        <v>15743</v>
      </c>
      <c r="B15331">
        <v>150.10505499999999</v>
      </c>
      <c r="C15331" s="1" t="s">
        <v>8</v>
      </c>
      <c r="D15331" s="1" t="s">
        <v>7</v>
      </c>
      <c r="E15331" s="1" t="s">
        <v>9</v>
      </c>
      <c r="F15331">
        <v>1454</v>
      </c>
      <c r="G15331" s="1" t="s">
        <v>14464</v>
      </c>
    </row>
    <row r="15332" spans="1:7" x14ac:dyDescent="0.25">
      <c r="A15332">
        <v>15744</v>
      </c>
      <c r="B15332">
        <v>150.11347799999999</v>
      </c>
      <c r="C15332" s="1" t="s">
        <v>8</v>
      </c>
      <c r="D15332" s="1" t="s">
        <v>7</v>
      </c>
      <c r="E15332" s="1" t="s">
        <v>9</v>
      </c>
      <c r="F15332">
        <v>1454</v>
      </c>
      <c r="G15332" s="1" t="s">
        <v>14465</v>
      </c>
    </row>
    <row r="15333" spans="1:7" x14ac:dyDescent="0.25">
      <c r="A15333">
        <v>15745</v>
      </c>
      <c r="B15333">
        <v>150.11358100000001</v>
      </c>
      <c r="C15333" s="1" t="s">
        <v>7</v>
      </c>
      <c r="D15333" s="1" t="s">
        <v>8</v>
      </c>
      <c r="E15333" s="1" t="s">
        <v>9</v>
      </c>
      <c r="F15333">
        <v>54</v>
      </c>
      <c r="G15333" s="1" t="s">
        <v>14466</v>
      </c>
    </row>
    <row r="15334" spans="1:7" x14ac:dyDescent="0.25">
      <c r="A15334">
        <v>15746</v>
      </c>
      <c r="B15334">
        <v>150.11372499999999</v>
      </c>
      <c r="C15334" s="1" t="s">
        <v>8</v>
      </c>
      <c r="D15334" s="1" t="s">
        <v>7</v>
      </c>
      <c r="E15334" s="1" t="s">
        <v>9</v>
      </c>
      <c r="F15334">
        <v>1454</v>
      </c>
      <c r="G15334" s="1" t="s">
        <v>14467</v>
      </c>
    </row>
    <row r="15335" spans="1:7" x14ac:dyDescent="0.25">
      <c r="A15335">
        <v>15747</v>
      </c>
      <c r="B15335">
        <v>150.113991</v>
      </c>
      <c r="C15335" s="1" t="s">
        <v>8</v>
      </c>
      <c r="D15335" s="1" t="s">
        <v>7</v>
      </c>
      <c r="E15335" s="1" t="s">
        <v>9</v>
      </c>
      <c r="F15335">
        <v>1454</v>
      </c>
      <c r="G15335" s="1" t="s">
        <v>14468</v>
      </c>
    </row>
    <row r="15336" spans="1:7" x14ac:dyDescent="0.25">
      <c r="A15336">
        <v>15748</v>
      </c>
      <c r="B15336">
        <v>150.114012</v>
      </c>
      <c r="C15336" s="1" t="s">
        <v>7</v>
      </c>
      <c r="D15336" s="1" t="s">
        <v>8</v>
      </c>
      <c r="E15336" s="1" t="s">
        <v>9</v>
      </c>
      <c r="F15336">
        <v>54</v>
      </c>
      <c r="G15336" s="1" t="s">
        <v>14469</v>
      </c>
    </row>
    <row r="15337" spans="1:7" x14ac:dyDescent="0.25">
      <c r="A15337">
        <v>15749</v>
      </c>
      <c r="B15337">
        <v>150.12523300000001</v>
      </c>
      <c r="C15337" s="1" t="s">
        <v>8</v>
      </c>
      <c r="D15337" s="1" t="s">
        <v>7</v>
      </c>
      <c r="E15337" s="1" t="s">
        <v>9</v>
      </c>
      <c r="F15337">
        <v>1454</v>
      </c>
      <c r="G15337" s="1" t="s">
        <v>14470</v>
      </c>
    </row>
    <row r="15338" spans="1:7" x14ac:dyDescent="0.25">
      <c r="A15338">
        <v>15750</v>
      </c>
      <c r="B15338">
        <v>150.130897</v>
      </c>
      <c r="C15338" s="1" t="s">
        <v>8</v>
      </c>
      <c r="D15338" s="1" t="s">
        <v>7</v>
      </c>
      <c r="E15338" s="1" t="s">
        <v>9</v>
      </c>
      <c r="F15338">
        <v>1454</v>
      </c>
      <c r="G15338" s="1" t="s">
        <v>14471</v>
      </c>
    </row>
    <row r="15339" spans="1:7" x14ac:dyDescent="0.25">
      <c r="A15339">
        <v>15751</v>
      </c>
      <c r="B15339">
        <v>150.13098299999999</v>
      </c>
      <c r="C15339" s="1" t="s">
        <v>7</v>
      </c>
      <c r="D15339" s="1" t="s">
        <v>8</v>
      </c>
      <c r="E15339" s="1" t="s">
        <v>9</v>
      </c>
      <c r="F15339">
        <v>54</v>
      </c>
      <c r="G15339" s="1" t="s">
        <v>14472</v>
      </c>
    </row>
    <row r="15340" spans="1:7" x14ac:dyDescent="0.25">
      <c r="A15340">
        <v>15752</v>
      </c>
      <c r="B15340">
        <v>150.131113</v>
      </c>
      <c r="C15340" s="1" t="s">
        <v>8</v>
      </c>
      <c r="D15340" s="1" t="s">
        <v>7</v>
      </c>
      <c r="E15340" s="1" t="s">
        <v>9</v>
      </c>
      <c r="F15340">
        <v>1454</v>
      </c>
      <c r="G15340" s="1" t="s">
        <v>14473</v>
      </c>
    </row>
    <row r="15341" spans="1:7" x14ac:dyDescent="0.25">
      <c r="A15341">
        <v>15753</v>
      </c>
      <c r="B15341">
        <v>150.13143199999999</v>
      </c>
      <c r="C15341" s="1" t="s">
        <v>8</v>
      </c>
      <c r="D15341" s="1" t="s">
        <v>7</v>
      </c>
      <c r="E15341" s="1" t="s">
        <v>9</v>
      </c>
      <c r="F15341">
        <v>1454</v>
      </c>
      <c r="G15341" s="1" t="s">
        <v>14474</v>
      </c>
    </row>
    <row r="15342" spans="1:7" x14ac:dyDescent="0.25">
      <c r="A15342">
        <v>15754</v>
      </c>
      <c r="B15342">
        <v>150.13147900000001</v>
      </c>
      <c r="C15342" s="1" t="s">
        <v>7</v>
      </c>
      <c r="D15342" s="1" t="s">
        <v>8</v>
      </c>
      <c r="E15342" s="1" t="s">
        <v>9</v>
      </c>
      <c r="F15342">
        <v>54</v>
      </c>
      <c r="G15342" s="1" t="s">
        <v>14475</v>
      </c>
    </row>
    <row r="15343" spans="1:7" x14ac:dyDescent="0.25">
      <c r="A15343">
        <v>15755</v>
      </c>
      <c r="B15343">
        <v>150.13170600000001</v>
      </c>
      <c r="C15343" s="1" t="s">
        <v>8</v>
      </c>
      <c r="D15343" s="1" t="s">
        <v>7</v>
      </c>
      <c r="E15343" s="1" t="s">
        <v>9</v>
      </c>
      <c r="F15343">
        <v>1454</v>
      </c>
      <c r="G15343" s="1" t="s">
        <v>14476</v>
      </c>
    </row>
    <row r="15344" spans="1:7" x14ac:dyDescent="0.25">
      <c r="A15344">
        <v>15756</v>
      </c>
      <c r="B15344">
        <v>150.13200599999999</v>
      </c>
      <c r="C15344" s="1" t="s">
        <v>8</v>
      </c>
      <c r="D15344" s="1" t="s">
        <v>7</v>
      </c>
      <c r="E15344" s="1" t="s">
        <v>9</v>
      </c>
      <c r="F15344">
        <v>1454</v>
      </c>
      <c r="G15344" s="1" t="s">
        <v>14477</v>
      </c>
    </row>
    <row r="15345" spans="1:7" x14ac:dyDescent="0.25">
      <c r="A15345">
        <v>15757</v>
      </c>
      <c r="B15345">
        <v>150.13204899999999</v>
      </c>
      <c r="C15345" s="1" t="s">
        <v>7</v>
      </c>
      <c r="D15345" s="1" t="s">
        <v>8</v>
      </c>
      <c r="E15345" s="1" t="s">
        <v>9</v>
      </c>
      <c r="F15345">
        <v>54</v>
      </c>
      <c r="G15345" s="1" t="s">
        <v>14478</v>
      </c>
    </row>
    <row r="15346" spans="1:7" x14ac:dyDescent="0.25">
      <c r="A15346">
        <v>15758</v>
      </c>
      <c r="B15346">
        <v>150.151263</v>
      </c>
      <c r="C15346" s="1" t="s">
        <v>8</v>
      </c>
      <c r="D15346" s="1" t="s">
        <v>7</v>
      </c>
      <c r="E15346" s="1" t="s">
        <v>13</v>
      </c>
      <c r="F15346">
        <v>1454</v>
      </c>
      <c r="G15346" s="1" t="s">
        <v>37</v>
      </c>
    </row>
    <row r="15347" spans="1:7" x14ac:dyDescent="0.25">
      <c r="A15347">
        <v>15759</v>
      </c>
      <c r="B15347">
        <v>150.19258099999999</v>
      </c>
      <c r="C15347" s="1" t="s">
        <v>8</v>
      </c>
      <c r="D15347" s="1" t="s">
        <v>7</v>
      </c>
      <c r="E15347" s="1" t="s">
        <v>9</v>
      </c>
      <c r="F15347">
        <v>1454</v>
      </c>
      <c r="G15347" s="1" t="s">
        <v>14479</v>
      </c>
    </row>
    <row r="15348" spans="1:7" x14ac:dyDescent="0.25">
      <c r="A15348">
        <v>15760</v>
      </c>
      <c r="B15348">
        <v>150.19258099999999</v>
      </c>
      <c r="C15348" s="1" t="s">
        <v>8</v>
      </c>
      <c r="D15348" s="1" t="s">
        <v>7</v>
      </c>
      <c r="E15348" s="1" t="s">
        <v>9</v>
      </c>
      <c r="F15348">
        <v>1454</v>
      </c>
      <c r="G15348" s="1" t="s">
        <v>14480</v>
      </c>
    </row>
    <row r="15349" spans="1:7" x14ac:dyDescent="0.25">
      <c r="A15349">
        <v>15761</v>
      </c>
      <c r="B15349">
        <v>150.19258099999999</v>
      </c>
      <c r="C15349" s="1" t="s">
        <v>8</v>
      </c>
      <c r="D15349" s="1" t="s">
        <v>7</v>
      </c>
      <c r="E15349" s="1" t="s">
        <v>9</v>
      </c>
      <c r="F15349">
        <v>1454</v>
      </c>
      <c r="G15349" s="1" t="s">
        <v>14481</v>
      </c>
    </row>
    <row r="15350" spans="1:7" x14ac:dyDescent="0.25">
      <c r="A15350">
        <v>15762</v>
      </c>
      <c r="B15350">
        <v>150.19258099999999</v>
      </c>
      <c r="C15350" s="1" t="s">
        <v>8</v>
      </c>
      <c r="D15350" s="1" t="s">
        <v>7</v>
      </c>
      <c r="E15350" s="1" t="s">
        <v>9</v>
      </c>
      <c r="F15350">
        <v>1454</v>
      </c>
      <c r="G15350" s="1" t="s">
        <v>14482</v>
      </c>
    </row>
    <row r="15351" spans="1:7" x14ac:dyDescent="0.25">
      <c r="A15351">
        <v>15763</v>
      </c>
      <c r="B15351">
        <v>150.19258099999999</v>
      </c>
      <c r="C15351" s="1" t="s">
        <v>8</v>
      </c>
      <c r="D15351" s="1" t="s">
        <v>7</v>
      </c>
      <c r="E15351" s="1" t="s">
        <v>9</v>
      </c>
      <c r="F15351">
        <v>1454</v>
      </c>
      <c r="G15351" s="1" t="s">
        <v>14483</v>
      </c>
    </row>
    <row r="15352" spans="1:7" x14ac:dyDescent="0.25">
      <c r="A15352">
        <v>15764</v>
      </c>
      <c r="B15352">
        <v>150.192656</v>
      </c>
      <c r="C15352" s="1" t="s">
        <v>7</v>
      </c>
      <c r="D15352" s="1" t="s">
        <v>8</v>
      </c>
      <c r="E15352" s="1" t="s">
        <v>9</v>
      </c>
      <c r="F15352">
        <v>54</v>
      </c>
      <c r="G15352" s="1" t="s">
        <v>14484</v>
      </c>
    </row>
    <row r="15353" spans="1:7" x14ac:dyDescent="0.25">
      <c r="A15353">
        <v>15765</v>
      </c>
      <c r="B15353">
        <v>150.193217</v>
      </c>
      <c r="C15353" s="1" t="s">
        <v>8</v>
      </c>
      <c r="D15353" s="1" t="s">
        <v>7</v>
      </c>
      <c r="E15353" s="1" t="s">
        <v>9</v>
      </c>
      <c r="F15353">
        <v>1454</v>
      </c>
      <c r="G15353" s="1" t="s">
        <v>14485</v>
      </c>
    </row>
    <row r="15354" spans="1:7" x14ac:dyDescent="0.25">
      <c r="A15354">
        <v>15766</v>
      </c>
      <c r="B15354">
        <v>150.193217</v>
      </c>
      <c r="C15354" s="1" t="s">
        <v>8</v>
      </c>
      <c r="D15354" s="1" t="s">
        <v>7</v>
      </c>
      <c r="E15354" s="1" t="s">
        <v>9</v>
      </c>
      <c r="F15354">
        <v>1454</v>
      </c>
      <c r="G15354" s="1" t="s">
        <v>14486</v>
      </c>
    </row>
    <row r="15355" spans="1:7" x14ac:dyDescent="0.25">
      <c r="A15355">
        <v>15767</v>
      </c>
      <c r="B15355">
        <v>150.193217</v>
      </c>
      <c r="C15355" s="1" t="s">
        <v>8</v>
      </c>
      <c r="D15355" s="1" t="s">
        <v>7</v>
      </c>
      <c r="E15355" s="1" t="s">
        <v>9</v>
      </c>
      <c r="F15355">
        <v>1454</v>
      </c>
      <c r="G15355" s="1" t="s">
        <v>14487</v>
      </c>
    </row>
    <row r="15356" spans="1:7" x14ac:dyDescent="0.25">
      <c r="A15356">
        <v>15768</v>
      </c>
      <c r="B15356">
        <v>150.19327999999999</v>
      </c>
      <c r="C15356" s="1" t="s">
        <v>7</v>
      </c>
      <c r="D15356" s="1" t="s">
        <v>8</v>
      </c>
      <c r="E15356" s="1" t="s">
        <v>9</v>
      </c>
      <c r="F15356">
        <v>54</v>
      </c>
      <c r="G15356" s="1" t="s">
        <v>14488</v>
      </c>
    </row>
    <row r="15357" spans="1:7" x14ac:dyDescent="0.25">
      <c r="A15357">
        <v>15769</v>
      </c>
      <c r="B15357">
        <v>150.19340800000001</v>
      </c>
      <c r="C15357" s="1" t="s">
        <v>8</v>
      </c>
      <c r="D15357" s="1" t="s">
        <v>7</v>
      </c>
      <c r="E15357" s="1" t="s">
        <v>9</v>
      </c>
      <c r="F15357">
        <v>1454</v>
      </c>
      <c r="G15357" s="1" t="s">
        <v>14489</v>
      </c>
    </row>
    <row r="15358" spans="1:7" x14ac:dyDescent="0.25">
      <c r="A15358">
        <v>15770</v>
      </c>
      <c r="B15358">
        <v>150.19344000000001</v>
      </c>
      <c r="C15358" s="1" t="s">
        <v>7</v>
      </c>
      <c r="D15358" s="1" t="s">
        <v>8</v>
      </c>
      <c r="E15358" s="1" t="s">
        <v>9</v>
      </c>
      <c r="F15358">
        <v>54</v>
      </c>
      <c r="G15358" s="1" t="s">
        <v>14490</v>
      </c>
    </row>
    <row r="15359" spans="1:7" x14ac:dyDescent="0.25">
      <c r="A15359">
        <v>15771</v>
      </c>
      <c r="B15359">
        <v>150.193724</v>
      </c>
      <c r="C15359" s="1" t="s">
        <v>8</v>
      </c>
      <c r="D15359" s="1" t="s">
        <v>7</v>
      </c>
      <c r="E15359" s="1" t="s">
        <v>9</v>
      </c>
      <c r="F15359">
        <v>1454</v>
      </c>
      <c r="G15359" s="1" t="s">
        <v>14491</v>
      </c>
    </row>
    <row r="15360" spans="1:7" x14ac:dyDescent="0.25">
      <c r="A15360">
        <v>15772</v>
      </c>
      <c r="B15360">
        <v>150.193996</v>
      </c>
      <c r="C15360" s="1" t="s">
        <v>8</v>
      </c>
      <c r="D15360" s="1" t="s">
        <v>7</v>
      </c>
      <c r="E15360" s="1" t="s">
        <v>9</v>
      </c>
      <c r="F15360">
        <v>1454</v>
      </c>
      <c r="G15360" s="1" t="s">
        <v>14492</v>
      </c>
    </row>
    <row r="15361" spans="1:7" x14ac:dyDescent="0.25">
      <c r="A15361">
        <v>15773</v>
      </c>
      <c r="B15361">
        <v>150.194053</v>
      </c>
      <c r="C15361" s="1" t="s">
        <v>7</v>
      </c>
      <c r="D15361" s="1" t="s">
        <v>8</v>
      </c>
      <c r="E15361" s="1" t="s">
        <v>9</v>
      </c>
      <c r="F15361">
        <v>54</v>
      </c>
      <c r="G15361" s="1" t="s">
        <v>14493</v>
      </c>
    </row>
    <row r="15362" spans="1:7" x14ac:dyDescent="0.25">
      <c r="A15362">
        <v>15774</v>
      </c>
      <c r="B15362">
        <v>150.19944599999999</v>
      </c>
      <c r="C15362" s="1" t="s">
        <v>8</v>
      </c>
      <c r="D15362" s="1" t="s">
        <v>7</v>
      </c>
      <c r="E15362" s="1" t="s">
        <v>13</v>
      </c>
      <c r="F15362">
        <v>1454</v>
      </c>
      <c r="G15362" s="1" t="s">
        <v>37</v>
      </c>
    </row>
    <row r="15363" spans="1:7" x14ac:dyDescent="0.25">
      <c r="A15363">
        <v>15775</v>
      </c>
      <c r="B15363">
        <v>150.19944599999999</v>
      </c>
      <c r="C15363" s="1" t="s">
        <v>8</v>
      </c>
      <c r="D15363" s="1" t="s">
        <v>7</v>
      </c>
      <c r="E15363" s="1" t="s">
        <v>9</v>
      </c>
      <c r="F15363">
        <v>1454</v>
      </c>
      <c r="G15363" s="1" t="s">
        <v>14494</v>
      </c>
    </row>
    <row r="15364" spans="1:7" x14ac:dyDescent="0.25">
      <c r="A15364">
        <v>15776</v>
      </c>
      <c r="B15364">
        <v>150.199533</v>
      </c>
      <c r="C15364" s="1" t="s">
        <v>7</v>
      </c>
      <c r="D15364" s="1" t="s">
        <v>8</v>
      </c>
      <c r="E15364" s="1" t="s">
        <v>9</v>
      </c>
      <c r="F15364">
        <v>54</v>
      </c>
      <c r="G15364" s="1" t="s">
        <v>14495</v>
      </c>
    </row>
    <row r="15365" spans="1:7" x14ac:dyDescent="0.25">
      <c r="A15365">
        <v>15777</v>
      </c>
      <c r="B15365">
        <v>150.199703</v>
      </c>
      <c r="C15365" s="1" t="s">
        <v>8</v>
      </c>
      <c r="D15365" s="1" t="s">
        <v>7</v>
      </c>
      <c r="E15365" s="1" t="s">
        <v>9</v>
      </c>
      <c r="F15365">
        <v>1454</v>
      </c>
      <c r="G15365" s="1" t="s">
        <v>14496</v>
      </c>
    </row>
    <row r="15366" spans="1:7" x14ac:dyDescent="0.25">
      <c r="A15366">
        <v>15778</v>
      </c>
      <c r="B15366">
        <v>150.20001199999999</v>
      </c>
      <c r="C15366" s="1" t="s">
        <v>8</v>
      </c>
      <c r="D15366" s="1" t="s">
        <v>7</v>
      </c>
      <c r="E15366" s="1" t="s">
        <v>9</v>
      </c>
      <c r="F15366">
        <v>1454</v>
      </c>
      <c r="G15366" s="1" t="s">
        <v>14497</v>
      </c>
    </row>
    <row r="15367" spans="1:7" x14ac:dyDescent="0.25">
      <c r="A15367">
        <v>15779</v>
      </c>
      <c r="B15367">
        <v>150.200084</v>
      </c>
      <c r="C15367" s="1" t="s">
        <v>7</v>
      </c>
      <c r="D15367" s="1" t="s">
        <v>8</v>
      </c>
      <c r="E15367" s="1" t="s">
        <v>9</v>
      </c>
      <c r="F15367">
        <v>54</v>
      </c>
      <c r="G15367" s="1" t="s">
        <v>14498</v>
      </c>
    </row>
    <row r="15368" spans="1:7" x14ac:dyDescent="0.25">
      <c r="A15368">
        <v>15780</v>
      </c>
      <c r="B15368">
        <v>150.20025799999999</v>
      </c>
      <c r="C15368" s="1" t="s">
        <v>8</v>
      </c>
      <c r="D15368" s="1" t="s">
        <v>7</v>
      </c>
      <c r="E15368" s="1" t="s">
        <v>9</v>
      </c>
      <c r="F15368">
        <v>1454</v>
      </c>
      <c r="G15368" s="1" t="s">
        <v>14499</v>
      </c>
    </row>
    <row r="15369" spans="1:7" x14ac:dyDescent="0.25">
      <c r="A15369">
        <v>15781</v>
      </c>
      <c r="B15369">
        <v>150.205758</v>
      </c>
      <c r="C15369" s="1" t="s">
        <v>8</v>
      </c>
      <c r="D15369" s="1" t="s">
        <v>7</v>
      </c>
      <c r="E15369" s="1" t="s">
        <v>9</v>
      </c>
      <c r="F15369">
        <v>1454</v>
      </c>
      <c r="G15369" s="1" t="s">
        <v>14500</v>
      </c>
    </row>
    <row r="15370" spans="1:7" x14ac:dyDescent="0.25">
      <c r="A15370">
        <v>15782</v>
      </c>
      <c r="B15370">
        <v>150.20578399999999</v>
      </c>
      <c r="C15370" s="1" t="s">
        <v>7</v>
      </c>
      <c r="D15370" s="1" t="s">
        <v>8</v>
      </c>
      <c r="E15370" s="1" t="s">
        <v>9</v>
      </c>
      <c r="F15370">
        <v>54</v>
      </c>
      <c r="G15370" s="1" t="s">
        <v>14501</v>
      </c>
    </row>
    <row r="15371" spans="1:7" x14ac:dyDescent="0.25">
      <c r="A15371">
        <v>15783</v>
      </c>
      <c r="B15371">
        <v>150.21834000000001</v>
      </c>
      <c r="C15371" s="1" t="s">
        <v>8</v>
      </c>
      <c r="D15371" s="1" t="s">
        <v>7</v>
      </c>
      <c r="E15371" s="1" t="s">
        <v>9</v>
      </c>
      <c r="F15371">
        <v>1454</v>
      </c>
      <c r="G15371" s="1" t="s">
        <v>14502</v>
      </c>
    </row>
    <row r="15372" spans="1:7" x14ac:dyDescent="0.25">
      <c r="A15372">
        <v>15784</v>
      </c>
      <c r="B15372">
        <v>150.21882299999999</v>
      </c>
      <c r="C15372" s="1" t="s">
        <v>8</v>
      </c>
      <c r="D15372" s="1" t="s">
        <v>7</v>
      </c>
      <c r="E15372" s="1" t="s">
        <v>9</v>
      </c>
      <c r="F15372">
        <v>1454</v>
      </c>
      <c r="G15372" s="1" t="s">
        <v>14503</v>
      </c>
    </row>
    <row r="15373" spans="1:7" x14ac:dyDescent="0.25">
      <c r="A15373">
        <v>15785</v>
      </c>
      <c r="B15373">
        <v>150.21882299999999</v>
      </c>
      <c r="C15373" s="1" t="s">
        <v>8</v>
      </c>
      <c r="D15373" s="1" t="s">
        <v>7</v>
      </c>
      <c r="E15373" s="1" t="s">
        <v>9</v>
      </c>
      <c r="F15373">
        <v>1454</v>
      </c>
      <c r="G15373" s="1" t="s">
        <v>14504</v>
      </c>
    </row>
    <row r="15374" spans="1:7" x14ac:dyDescent="0.25">
      <c r="A15374">
        <v>15786</v>
      </c>
      <c r="B15374">
        <v>150.21882299999999</v>
      </c>
      <c r="C15374" s="1" t="s">
        <v>8</v>
      </c>
      <c r="D15374" s="1" t="s">
        <v>7</v>
      </c>
      <c r="E15374" s="1" t="s">
        <v>9</v>
      </c>
      <c r="F15374">
        <v>1454</v>
      </c>
      <c r="G15374" s="1" t="s">
        <v>14505</v>
      </c>
    </row>
    <row r="15375" spans="1:7" x14ac:dyDescent="0.25">
      <c r="A15375">
        <v>15787</v>
      </c>
      <c r="B15375">
        <v>150.218853</v>
      </c>
      <c r="C15375" s="1" t="s">
        <v>7</v>
      </c>
      <c r="D15375" s="1" t="s">
        <v>8</v>
      </c>
      <c r="E15375" s="1" t="s">
        <v>9</v>
      </c>
      <c r="F15375">
        <v>54</v>
      </c>
      <c r="G15375" s="1" t="s">
        <v>14506</v>
      </c>
    </row>
    <row r="15376" spans="1:7" x14ac:dyDescent="0.25">
      <c r="A15376">
        <v>15788</v>
      </c>
      <c r="B15376">
        <v>150.21928500000001</v>
      </c>
      <c r="C15376" s="1" t="s">
        <v>8</v>
      </c>
      <c r="D15376" s="1" t="s">
        <v>7</v>
      </c>
      <c r="E15376" s="1" t="s">
        <v>9</v>
      </c>
      <c r="F15376">
        <v>1454</v>
      </c>
      <c r="G15376" s="1" t="s">
        <v>14507</v>
      </c>
    </row>
    <row r="15377" spans="1:7" x14ac:dyDescent="0.25">
      <c r="A15377">
        <v>15789</v>
      </c>
      <c r="B15377">
        <v>150.21928500000001</v>
      </c>
      <c r="C15377" s="1" t="s">
        <v>8</v>
      </c>
      <c r="D15377" s="1" t="s">
        <v>7</v>
      </c>
      <c r="E15377" s="1" t="s">
        <v>9</v>
      </c>
      <c r="F15377">
        <v>1454</v>
      </c>
      <c r="G15377" s="1" t="s">
        <v>14508</v>
      </c>
    </row>
    <row r="15378" spans="1:7" x14ac:dyDescent="0.25">
      <c r="A15378">
        <v>15790</v>
      </c>
      <c r="B15378">
        <v>150.21933100000001</v>
      </c>
      <c r="C15378" s="1" t="s">
        <v>7</v>
      </c>
      <c r="D15378" s="1" t="s">
        <v>8</v>
      </c>
      <c r="E15378" s="1" t="s">
        <v>9</v>
      </c>
      <c r="F15378">
        <v>54</v>
      </c>
      <c r="G15378" s="1" t="s">
        <v>14509</v>
      </c>
    </row>
    <row r="15379" spans="1:7" x14ac:dyDescent="0.25">
      <c r="A15379">
        <v>15791</v>
      </c>
      <c r="B15379">
        <v>150.219549</v>
      </c>
      <c r="C15379" s="1" t="s">
        <v>8</v>
      </c>
      <c r="D15379" s="1" t="s">
        <v>7</v>
      </c>
      <c r="E15379" s="1" t="s">
        <v>13</v>
      </c>
      <c r="F15379">
        <v>1454</v>
      </c>
      <c r="G15379" s="1" t="s">
        <v>37</v>
      </c>
    </row>
    <row r="15380" spans="1:7" x14ac:dyDescent="0.25">
      <c r="A15380">
        <v>15792</v>
      </c>
      <c r="B15380">
        <v>150.219798</v>
      </c>
      <c r="C15380" s="1" t="s">
        <v>8</v>
      </c>
      <c r="D15380" s="1" t="s">
        <v>7</v>
      </c>
      <c r="E15380" s="1" t="s">
        <v>9</v>
      </c>
      <c r="F15380">
        <v>1454</v>
      </c>
      <c r="G15380" s="1" t="s">
        <v>14510</v>
      </c>
    </row>
    <row r="15381" spans="1:7" x14ac:dyDescent="0.25">
      <c r="A15381">
        <v>15793</v>
      </c>
      <c r="B15381">
        <v>150.219842</v>
      </c>
      <c r="C15381" s="1" t="s">
        <v>7</v>
      </c>
      <c r="D15381" s="1" t="s">
        <v>8</v>
      </c>
      <c r="E15381" s="1" t="s">
        <v>9</v>
      </c>
      <c r="F15381">
        <v>54</v>
      </c>
      <c r="G15381" s="1" t="s">
        <v>14511</v>
      </c>
    </row>
    <row r="15382" spans="1:7" x14ac:dyDescent="0.25">
      <c r="A15382">
        <v>15794</v>
      </c>
      <c r="B15382">
        <v>150.28803099999999</v>
      </c>
      <c r="C15382" s="1" t="s">
        <v>8</v>
      </c>
      <c r="D15382" s="1" t="s">
        <v>7</v>
      </c>
      <c r="E15382" s="1" t="s">
        <v>9</v>
      </c>
      <c r="F15382">
        <v>1454</v>
      </c>
      <c r="G15382" s="1" t="s">
        <v>14512</v>
      </c>
    </row>
    <row r="15383" spans="1:7" x14ac:dyDescent="0.25">
      <c r="A15383">
        <v>15795</v>
      </c>
      <c r="B15383">
        <v>150.336108</v>
      </c>
      <c r="C15383" s="1" t="s">
        <v>7</v>
      </c>
      <c r="D15383" s="1" t="s">
        <v>8</v>
      </c>
      <c r="E15383" s="1" t="s">
        <v>9</v>
      </c>
      <c r="F15383">
        <v>54</v>
      </c>
      <c r="G15383" s="1" t="s">
        <v>14513</v>
      </c>
    </row>
    <row r="15384" spans="1:7" x14ac:dyDescent="0.25">
      <c r="A15384">
        <v>15796</v>
      </c>
      <c r="B15384">
        <v>150.40131400000001</v>
      </c>
      <c r="C15384" s="1" t="s">
        <v>8</v>
      </c>
      <c r="D15384" s="1" t="s">
        <v>7</v>
      </c>
      <c r="E15384" s="1" t="s">
        <v>9</v>
      </c>
      <c r="F15384">
        <v>1454</v>
      </c>
      <c r="G15384" s="1" t="s">
        <v>14514</v>
      </c>
    </row>
    <row r="15385" spans="1:7" x14ac:dyDescent="0.25">
      <c r="A15385">
        <v>15797</v>
      </c>
      <c r="B15385">
        <v>150.41277099999999</v>
      </c>
      <c r="C15385" s="1" t="s">
        <v>8</v>
      </c>
      <c r="D15385" s="1" t="s">
        <v>7</v>
      </c>
      <c r="E15385" s="1" t="s">
        <v>9</v>
      </c>
      <c r="F15385">
        <v>1454</v>
      </c>
      <c r="G15385" s="1" t="s">
        <v>14515</v>
      </c>
    </row>
    <row r="15386" spans="1:7" x14ac:dyDescent="0.25">
      <c r="A15386">
        <v>15798</v>
      </c>
      <c r="B15386">
        <v>150.41284400000001</v>
      </c>
      <c r="C15386" s="1" t="s">
        <v>7</v>
      </c>
      <c r="D15386" s="1" t="s">
        <v>8</v>
      </c>
      <c r="E15386" s="1" t="s">
        <v>9</v>
      </c>
      <c r="F15386">
        <v>54</v>
      </c>
      <c r="G15386" s="1" t="s">
        <v>14516</v>
      </c>
    </row>
    <row r="15387" spans="1:7" x14ac:dyDescent="0.25">
      <c r="A15387">
        <v>15799</v>
      </c>
      <c r="B15387">
        <v>150.412916</v>
      </c>
      <c r="C15387" s="1" t="s">
        <v>8</v>
      </c>
      <c r="D15387" s="1" t="s">
        <v>7</v>
      </c>
      <c r="E15387" s="1" t="s">
        <v>9</v>
      </c>
      <c r="F15387">
        <v>1454</v>
      </c>
      <c r="G15387" s="1" t="s">
        <v>14517</v>
      </c>
    </row>
    <row r="15388" spans="1:7" x14ac:dyDescent="0.25">
      <c r="A15388">
        <v>15800</v>
      </c>
      <c r="B15388">
        <v>150.41323499999999</v>
      </c>
      <c r="C15388" s="1" t="s">
        <v>8</v>
      </c>
      <c r="D15388" s="1" t="s">
        <v>7</v>
      </c>
      <c r="E15388" s="1" t="s">
        <v>9</v>
      </c>
      <c r="F15388">
        <v>1454</v>
      </c>
      <c r="G15388" s="1" t="s">
        <v>14518</v>
      </c>
    </row>
    <row r="15389" spans="1:7" x14ac:dyDescent="0.25">
      <c r="A15389">
        <v>15801</v>
      </c>
      <c r="B15389">
        <v>150.41325699999999</v>
      </c>
      <c r="C15389" s="1" t="s">
        <v>7</v>
      </c>
      <c r="D15389" s="1" t="s">
        <v>8</v>
      </c>
      <c r="E15389" s="1" t="s">
        <v>9</v>
      </c>
      <c r="F15389">
        <v>54</v>
      </c>
      <c r="G15389" s="1" t="s">
        <v>14519</v>
      </c>
    </row>
    <row r="15390" spans="1:7" x14ac:dyDescent="0.25">
      <c r="A15390">
        <v>15802</v>
      </c>
      <c r="B15390">
        <v>150.428695</v>
      </c>
      <c r="C15390" s="1" t="s">
        <v>8</v>
      </c>
      <c r="D15390" s="1" t="s">
        <v>7</v>
      </c>
      <c r="E15390" s="1" t="s">
        <v>9</v>
      </c>
      <c r="F15390">
        <v>1454</v>
      </c>
      <c r="G15390" s="1" t="s">
        <v>14520</v>
      </c>
    </row>
    <row r="15391" spans="1:7" x14ac:dyDescent="0.25">
      <c r="A15391">
        <v>15803</v>
      </c>
      <c r="B15391">
        <v>150.46121400000001</v>
      </c>
      <c r="C15391" s="1" t="s">
        <v>8</v>
      </c>
      <c r="D15391" s="1" t="s">
        <v>7</v>
      </c>
      <c r="E15391" s="1" t="s">
        <v>9</v>
      </c>
      <c r="F15391">
        <v>1454</v>
      </c>
      <c r="G15391" s="1" t="s">
        <v>14521</v>
      </c>
    </row>
    <row r="15392" spans="1:7" x14ac:dyDescent="0.25">
      <c r="A15392">
        <v>15804</v>
      </c>
      <c r="B15392">
        <v>150.46121400000001</v>
      </c>
      <c r="C15392" s="1" t="s">
        <v>8</v>
      </c>
      <c r="D15392" s="1" t="s">
        <v>7</v>
      </c>
      <c r="E15392" s="1" t="s">
        <v>9</v>
      </c>
      <c r="F15392">
        <v>1454</v>
      </c>
      <c r="G15392" s="1" t="s">
        <v>14522</v>
      </c>
    </row>
    <row r="15393" spans="1:7" x14ac:dyDescent="0.25">
      <c r="A15393">
        <v>15805</v>
      </c>
      <c r="B15393">
        <v>150.46121400000001</v>
      </c>
      <c r="C15393" s="1" t="s">
        <v>8</v>
      </c>
      <c r="D15393" s="1" t="s">
        <v>7</v>
      </c>
      <c r="E15393" s="1" t="s">
        <v>9</v>
      </c>
      <c r="F15393">
        <v>1454</v>
      </c>
      <c r="G15393" s="1" t="s">
        <v>14523</v>
      </c>
    </row>
    <row r="15394" spans="1:7" x14ac:dyDescent="0.25">
      <c r="A15394">
        <v>15806</v>
      </c>
      <c r="B15394">
        <v>150.4614</v>
      </c>
      <c r="C15394" s="1" t="s">
        <v>7</v>
      </c>
      <c r="D15394" s="1" t="s">
        <v>8</v>
      </c>
      <c r="E15394" s="1" t="s">
        <v>9</v>
      </c>
      <c r="F15394">
        <v>54</v>
      </c>
      <c r="G15394" s="1" t="s">
        <v>14524</v>
      </c>
    </row>
    <row r="15395" spans="1:7" x14ac:dyDescent="0.25">
      <c r="A15395">
        <v>15807</v>
      </c>
      <c r="B15395">
        <v>150.461502</v>
      </c>
      <c r="C15395" s="1" t="s">
        <v>8</v>
      </c>
      <c r="D15395" s="1" t="s">
        <v>7</v>
      </c>
      <c r="E15395" s="1" t="s">
        <v>9</v>
      </c>
      <c r="F15395">
        <v>1454</v>
      </c>
      <c r="G15395" s="1" t="s">
        <v>14525</v>
      </c>
    </row>
    <row r="15396" spans="1:7" x14ac:dyDescent="0.25">
      <c r="A15396">
        <v>15808</v>
      </c>
      <c r="B15396">
        <v>150.46172200000001</v>
      </c>
      <c r="C15396" s="1" t="s">
        <v>8</v>
      </c>
      <c r="D15396" s="1" t="s">
        <v>7</v>
      </c>
      <c r="E15396" s="1" t="s">
        <v>13</v>
      </c>
      <c r="F15396">
        <v>1454</v>
      </c>
      <c r="G15396" s="1" t="s">
        <v>37</v>
      </c>
    </row>
    <row r="15397" spans="1:7" x14ac:dyDescent="0.25">
      <c r="A15397">
        <v>15809</v>
      </c>
      <c r="B15397">
        <v>150.461782</v>
      </c>
      <c r="C15397" s="1" t="s">
        <v>7</v>
      </c>
      <c r="D15397" s="1" t="s">
        <v>8</v>
      </c>
      <c r="E15397" s="1" t="s">
        <v>9</v>
      </c>
      <c r="F15397">
        <v>54</v>
      </c>
      <c r="G15397" s="1" t="s">
        <v>14526</v>
      </c>
    </row>
    <row r="15398" spans="1:7" x14ac:dyDescent="0.25">
      <c r="A15398">
        <v>15810</v>
      </c>
      <c r="B15398">
        <v>150.461994</v>
      </c>
      <c r="C15398" s="1" t="s">
        <v>8</v>
      </c>
      <c r="D15398" s="1" t="s">
        <v>7</v>
      </c>
      <c r="E15398" s="1" t="s">
        <v>9</v>
      </c>
      <c r="F15398">
        <v>1454</v>
      </c>
      <c r="G15398" s="1" t="s">
        <v>14527</v>
      </c>
    </row>
    <row r="15399" spans="1:7" x14ac:dyDescent="0.25">
      <c r="A15399">
        <v>15811</v>
      </c>
      <c r="B15399">
        <v>150.481651</v>
      </c>
      <c r="C15399" s="1" t="s">
        <v>8</v>
      </c>
      <c r="D15399" s="1" t="s">
        <v>7</v>
      </c>
      <c r="E15399" s="1" t="s">
        <v>9</v>
      </c>
      <c r="F15399">
        <v>1454</v>
      </c>
      <c r="G15399" s="1" t="s">
        <v>14528</v>
      </c>
    </row>
    <row r="15400" spans="1:7" x14ac:dyDescent="0.25">
      <c r="A15400">
        <v>15812</v>
      </c>
      <c r="B15400">
        <v>150.481651</v>
      </c>
      <c r="C15400" s="1" t="s">
        <v>8</v>
      </c>
      <c r="D15400" s="1" t="s">
        <v>7</v>
      </c>
      <c r="E15400" s="1" t="s">
        <v>9</v>
      </c>
      <c r="F15400">
        <v>1454</v>
      </c>
      <c r="G15400" s="1" t="s">
        <v>14529</v>
      </c>
    </row>
    <row r="15401" spans="1:7" x14ac:dyDescent="0.25">
      <c r="A15401">
        <v>15813</v>
      </c>
      <c r="B15401">
        <v>150.481651</v>
      </c>
      <c r="C15401" s="1" t="s">
        <v>8</v>
      </c>
      <c r="D15401" s="1" t="s">
        <v>7</v>
      </c>
      <c r="E15401" s="1" t="s">
        <v>9</v>
      </c>
      <c r="F15401">
        <v>1454</v>
      </c>
      <c r="G15401" s="1" t="s">
        <v>14530</v>
      </c>
    </row>
    <row r="15402" spans="1:7" x14ac:dyDescent="0.25">
      <c r="A15402">
        <v>15814</v>
      </c>
      <c r="B15402">
        <v>150.48176599999999</v>
      </c>
      <c r="C15402" s="1" t="s">
        <v>7</v>
      </c>
      <c r="D15402" s="1" t="s">
        <v>8</v>
      </c>
      <c r="E15402" s="1" t="s">
        <v>9</v>
      </c>
      <c r="F15402">
        <v>54</v>
      </c>
      <c r="G15402" s="1" t="s">
        <v>14531</v>
      </c>
    </row>
    <row r="15403" spans="1:7" x14ac:dyDescent="0.25">
      <c r="A15403">
        <v>15815</v>
      </c>
      <c r="B15403">
        <v>150.482079</v>
      </c>
      <c r="C15403" s="1" t="s">
        <v>8</v>
      </c>
      <c r="D15403" s="1" t="s">
        <v>7</v>
      </c>
      <c r="E15403" s="1" t="s">
        <v>9</v>
      </c>
      <c r="F15403">
        <v>1454</v>
      </c>
      <c r="G15403" s="1" t="s">
        <v>14532</v>
      </c>
    </row>
    <row r="15404" spans="1:7" x14ac:dyDescent="0.25">
      <c r="A15404">
        <v>15816</v>
      </c>
      <c r="B15404">
        <v>150.482079</v>
      </c>
      <c r="C15404" s="1" t="s">
        <v>8</v>
      </c>
      <c r="D15404" s="1" t="s">
        <v>7</v>
      </c>
      <c r="E15404" s="1" t="s">
        <v>9</v>
      </c>
      <c r="F15404">
        <v>1454</v>
      </c>
      <c r="G15404" s="1" t="s">
        <v>14533</v>
      </c>
    </row>
    <row r="15405" spans="1:7" x14ac:dyDescent="0.25">
      <c r="A15405">
        <v>15817</v>
      </c>
      <c r="B15405">
        <v>150.48214200000001</v>
      </c>
      <c r="C15405" s="1" t="s">
        <v>7</v>
      </c>
      <c r="D15405" s="1" t="s">
        <v>8</v>
      </c>
      <c r="E15405" s="1" t="s">
        <v>9</v>
      </c>
      <c r="F15405">
        <v>54</v>
      </c>
      <c r="G15405" s="1" t="s">
        <v>14534</v>
      </c>
    </row>
    <row r="15406" spans="1:7" x14ac:dyDescent="0.25">
      <c r="A15406">
        <v>15818</v>
      </c>
      <c r="B15406">
        <v>150.48235099999999</v>
      </c>
      <c r="C15406" s="1" t="s">
        <v>8</v>
      </c>
      <c r="D15406" s="1" t="s">
        <v>7</v>
      </c>
      <c r="E15406" s="1" t="s">
        <v>9</v>
      </c>
      <c r="F15406">
        <v>1454</v>
      </c>
      <c r="G15406" s="1" t="s">
        <v>14535</v>
      </c>
    </row>
    <row r="15407" spans="1:7" x14ac:dyDescent="0.25">
      <c r="A15407">
        <v>15819</v>
      </c>
      <c r="B15407">
        <v>150.48257799999999</v>
      </c>
      <c r="C15407" s="1" t="s">
        <v>8</v>
      </c>
      <c r="D15407" s="1" t="s">
        <v>7</v>
      </c>
      <c r="E15407" s="1" t="s">
        <v>9</v>
      </c>
      <c r="F15407">
        <v>1454</v>
      </c>
      <c r="G15407" s="1" t="s">
        <v>14536</v>
      </c>
    </row>
    <row r="15408" spans="1:7" x14ac:dyDescent="0.25">
      <c r="A15408">
        <v>15820</v>
      </c>
      <c r="B15408">
        <v>150.48259899999999</v>
      </c>
      <c r="C15408" s="1" t="s">
        <v>7</v>
      </c>
      <c r="D15408" s="1" t="s">
        <v>8</v>
      </c>
      <c r="E15408" s="1" t="s">
        <v>9</v>
      </c>
      <c r="F15408">
        <v>54</v>
      </c>
      <c r="G15408" s="1" t="s">
        <v>14537</v>
      </c>
    </row>
    <row r="15409" spans="1:7" x14ac:dyDescent="0.25">
      <c r="A15409">
        <v>15821</v>
      </c>
      <c r="B15409">
        <v>150.49389099999999</v>
      </c>
      <c r="C15409" s="1" t="s">
        <v>8</v>
      </c>
      <c r="D15409" s="1" t="s">
        <v>7</v>
      </c>
      <c r="E15409" s="1" t="s">
        <v>9</v>
      </c>
      <c r="F15409">
        <v>1454</v>
      </c>
      <c r="G15409" s="1" t="s">
        <v>14538</v>
      </c>
    </row>
    <row r="15410" spans="1:7" x14ac:dyDescent="0.25">
      <c r="A15410">
        <v>15822</v>
      </c>
      <c r="B15410">
        <v>150.499482</v>
      </c>
      <c r="C15410" s="1" t="s">
        <v>8</v>
      </c>
      <c r="D15410" s="1" t="s">
        <v>7</v>
      </c>
      <c r="E15410" s="1" t="s">
        <v>9</v>
      </c>
      <c r="F15410">
        <v>1454</v>
      </c>
      <c r="G15410" s="1" t="s">
        <v>14539</v>
      </c>
    </row>
    <row r="15411" spans="1:7" x14ac:dyDescent="0.25">
      <c r="A15411">
        <v>15823</v>
      </c>
      <c r="B15411">
        <v>150.499529</v>
      </c>
      <c r="C15411" s="1" t="s">
        <v>7</v>
      </c>
      <c r="D15411" s="1" t="s">
        <v>8</v>
      </c>
      <c r="E15411" s="1" t="s">
        <v>9</v>
      </c>
      <c r="F15411">
        <v>54</v>
      </c>
      <c r="G15411" s="1" t="s">
        <v>14540</v>
      </c>
    </row>
    <row r="15412" spans="1:7" x14ac:dyDescent="0.25">
      <c r="A15412">
        <v>15824</v>
      </c>
      <c r="B15412">
        <v>150.499921</v>
      </c>
      <c r="C15412" s="1" t="s">
        <v>8</v>
      </c>
      <c r="D15412" s="1" t="s">
        <v>7</v>
      </c>
      <c r="E15412" s="1" t="s">
        <v>13</v>
      </c>
      <c r="F15412">
        <v>1454</v>
      </c>
      <c r="G15412" s="1" t="s">
        <v>37</v>
      </c>
    </row>
    <row r="15413" spans="1:7" x14ac:dyDescent="0.25">
      <c r="A15413">
        <v>15825</v>
      </c>
      <c r="B15413">
        <v>150.499921</v>
      </c>
      <c r="C15413" s="1" t="s">
        <v>8</v>
      </c>
      <c r="D15413" s="1" t="s">
        <v>7</v>
      </c>
      <c r="E15413" s="1" t="s">
        <v>9</v>
      </c>
      <c r="F15413">
        <v>1454</v>
      </c>
      <c r="G15413" s="1" t="s">
        <v>14541</v>
      </c>
    </row>
    <row r="15414" spans="1:7" x14ac:dyDescent="0.25">
      <c r="A15414">
        <v>15826</v>
      </c>
      <c r="B15414">
        <v>150.499944</v>
      </c>
      <c r="C15414" s="1" t="s">
        <v>7</v>
      </c>
      <c r="D15414" s="1" t="s">
        <v>8</v>
      </c>
      <c r="E15414" s="1" t="s">
        <v>9</v>
      </c>
      <c r="F15414">
        <v>54</v>
      </c>
      <c r="G15414" s="1" t="s">
        <v>14542</v>
      </c>
    </row>
    <row r="15415" spans="1:7" x14ac:dyDescent="0.25">
      <c r="A15415">
        <v>15827</v>
      </c>
      <c r="B15415">
        <v>150.50015999999999</v>
      </c>
      <c r="C15415" s="1" t="s">
        <v>8</v>
      </c>
      <c r="D15415" s="1" t="s">
        <v>7</v>
      </c>
      <c r="E15415" s="1" t="s">
        <v>9</v>
      </c>
      <c r="F15415">
        <v>1454</v>
      </c>
      <c r="G15415" s="1" t="s">
        <v>14543</v>
      </c>
    </row>
    <row r="15416" spans="1:7" x14ac:dyDescent="0.25">
      <c r="A15416">
        <v>15828</v>
      </c>
      <c r="B15416">
        <v>150.500496</v>
      </c>
      <c r="C15416" s="1" t="s">
        <v>8</v>
      </c>
      <c r="D15416" s="1" t="s">
        <v>7</v>
      </c>
      <c r="E15416" s="1" t="s">
        <v>9</v>
      </c>
      <c r="F15416">
        <v>1454</v>
      </c>
      <c r="G15416" s="1" t="s">
        <v>14544</v>
      </c>
    </row>
    <row r="15417" spans="1:7" x14ac:dyDescent="0.25">
      <c r="A15417">
        <v>15829</v>
      </c>
      <c r="B15417">
        <v>150.500518</v>
      </c>
      <c r="C15417" s="1" t="s">
        <v>7</v>
      </c>
      <c r="D15417" s="1" t="s">
        <v>8</v>
      </c>
      <c r="E15417" s="1" t="s">
        <v>9</v>
      </c>
      <c r="F15417">
        <v>54</v>
      </c>
      <c r="G15417" s="1" t="s">
        <v>14545</v>
      </c>
    </row>
    <row r="15418" spans="1:7" x14ac:dyDescent="0.25">
      <c r="A15418">
        <v>15830</v>
      </c>
      <c r="B15418">
        <v>150.55105900000001</v>
      </c>
      <c r="C15418" s="1" t="s">
        <v>8</v>
      </c>
      <c r="D15418" s="1" t="s">
        <v>7</v>
      </c>
      <c r="E15418" s="1" t="s">
        <v>9</v>
      </c>
      <c r="F15418">
        <v>1454</v>
      </c>
      <c r="G15418" s="1" t="s">
        <v>14546</v>
      </c>
    </row>
    <row r="15419" spans="1:7" x14ac:dyDescent="0.25">
      <c r="A15419">
        <v>15831</v>
      </c>
      <c r="B15419">
        <v>150.55105900000001</v>
      </c>
      <c r="C15419" s="1" t="s">
        <v>8</v>
      </c>
      <c r="D15419" s="1" t="s">
        <v>7</v>
      </c>
      <c r="E15419" s="1" t="s">
        <v>9</v>
      </c>
      <c r="F15419">
        <v>1454</v>
      </c>
      <c r="G15419" s="1" t="s">
        <v>14547</v>
      </c>
    </row>
    <row r="15420" spans="1:7" x14ac:dyDescent="0.25">
      <c r="A15420">
        <v>15832</v>
      </c>
      <c r="B15420">
        <v>150.55105900000001</v>
      </c>
      <c r="C15420" s="1" t="s">
        <v>8</v>
      </c>
      <c r="D15420" s="1" t="s">
        <v>7</v>
      </c>
      <c r="E15420" s="1" t="s">
        <v>9</v>
      </c>
      <c r="F15420">
        <v>1454</v>
      </c>
      <c r="G15420" s="1" t="s">
        <v>14548</v>
      </c>
    </row>
    <row r="15421" spans="1:7" x14ac:dyDescent="0.25">
      <c r="A15421">
        <v>15833</v>
      </c>
      <c r="B15421">
        <v>150.55105900000001</v>
      </c>
      <c r="C15421" s="1" t="s">
        <v>8</v>
      </c>
      <c r="D15421" s="1" t="s">
        <v>7</v>
      </c>
      <c r="E15421" s="1" t="s">
        <v>9</v>
      </c>
      <c r="F15421">
        <v>1454</v>
      </c>
      <c r="G15421" s="1" t="s">
        <v>14549</v>
      </c>
    </row>
    <row r="15422" spans="1:7" x14ac:dyDescent="0.25">
      <c r="A15422">
        <v>15834</v>
      </c>
      <c r="B15422">
        <v>150.55118300000001</v>
      </c>
      <c r="C15422" s="1" t="s">
        <v>7</v>
      </c>
      <c r="D15422" s="1" t="s">
        <v>8</v>
      </c>
      <c r="E15422" s="1" t="s">
        <v>9</v>
      </c>
      <c r="F15422">
        <v>54</v>
      </c>
      <c r="G15422" s="1" t="s">
        <v>14550</v>
      </c>
    </row>
    <row r="15423" spans="1:7" x14ac:dyDescent="0.25">
      <c r="A15423">
        <v>15835</v>
      </c>
      <c r="B15423">
        <v>150.55144899999999</v>
      </c>
      <c r="C15423" s="1" t="s">
        <v>8</v>
      </c>
      <c r="D15423" s="1" t="s">
        <v>7</v>
      </c>
      <c r="E15423" s="1" t="s">
        <v>9</v>
      </c>
      <c r="F15423">
        <v>1454</v>
      </c>
      <c r="G15423" s="1" t="s">
        <v>14551</v>
      </c>
    </row>
    <row r="15424" spans="1:7" x14ac:dyDescent="0.25">
      <c r="A15424">
        <v>15836</v>
      </c>
      <c r="B15424">
        <v>150.55144899999999</v>
      </c>
      <c r="C15424" s="1" t="s">
        <v>8</v>
      </c>
      <c r="D15424" s="1" t="s">
        <v>7</v>
      </c>
      <c r="E15424" s="1" t="s">
        <v>9</v>
      </c>
      <c r="F15424">
        <v>1454</v>
      </c>
      <c r="G15424" s="1" t="s">
        <v>14552</v>
      </c>
    </row>
    <row r="15425" spans="1:7" x14ac:dyDescent="0.25">
      <c r="A15425">
        <v>15837</v>
      </c>
      <c r="B15425">
        <v>150.55151599999999</v>
      </c>
      <c r="C15425" s="1" t="s">
        <v>7</v>
      </c>
      <c r="D15425" s="1" t="s">
        <v>8</v>
      </c>
      <c r="E15425" s="1" t="s">
        <v>9</v>
      </c>
      <c r="F15425">
        <v>54</v>
      </c>
      <c r="G15425" s="1" t="s">
        <v>14553</v>
      </c>
    </row>
    <row r="15426" spans="1:7" x14ac:dyDescent="0.25">
      <c r="A15426">
        <v>15838</v>
      </c>
      <c r="B15426">
        <v>150.551695</v>
      </c>
      <c r="C15426" s="1" t="s">
        <v>8</v>
      </c>
      <c r="D15426" s="1" t="s">
        <v>7</v>
      </c>
      <c r="E15426" s="1" t="s">
        <v>9</v>
      </c>
      <c r="F15426">
        <v>1454</v>
      </c>
      <c r="G15426" s="1" t="s">
        <v>14554</v>
      </c>
    </row>
    <row r="15427" spans="1:7" x14ac:dyDescent="0.25">
      <c r="A15427">
        <v>15839</v>
      </c>
      <c r="B15427">
        <v>150.551951</v>
      </c>
      <c r="C15427" s="1" t="s">
        <v>8</v>
      </c>
      <c r="D15427" s="1" t="s">
        <v>7</v>
      </c>
      <c r="E15427" s="1" t="s">
        <v>9</v>
      </c>
      <c r="F15427">
        <v>1454</v>
      </c>
      <c r="G15427" s="1" t="s">
        <v>14555</v>
      </c>
    </row>
    <row r="15428" spans="1:7" x14ac:dyDescent="0.25">
      <c r="A15428">
        <v>15840</v>
      </c>
      <c r="B15428">
        <v>150.55197100000001</v>
      </c>
      <c r="C15428" s="1" t="s">
        <v>7</v>
      </c>
      <c r="D15428" s="1" t="s">
        <v>8</v>
      </c>
      <c r="E15428" s="1" t="s">
        <v>9</v>
      </c>
      <c r="F15428">
        <v>54</v>
      </c>
      <c r="G15428" s="1" t="s">
        <v>14556</v>
      </c>
    </row>
    <row r="15429" spans="1:7" x14ac:dyDescent="0.25">
      <c r="A15429">
        <v>15841</v>
      </c>
      <c r="B15429">
        <v>150.563298</v>
      </c>
      <c r="C15429" s="1" t="s">
        <v>8</v>
      </c>
      <c r="D15429" s="1" t="s">
        <v>7</v>
      </c>
      <c r="E15429" s="1" t="s">
        <v>13</v>
      </c>
      <c r="F15429">
        <v>1454</v>
      </c>
      <c r="G15429" s="1" t="s">
        <v>37</v>
      </c>
    </row>
    <row r="15430" spans="1:7" x14ac:dyDescent="0.25">
      <c r="A15430">
        <v>15842</v>
      </c>
      <c r="B15430">
        <v>150.57435000000001</v>
      </c>
      <c r="C15430" s="1" t="s">
        <v>8</v>
      </c>
      <c r="D15430" s="1" t="s">
        <v>7</v>
      </c>
      <c r="E15430" s="1" t="s">
        <v>9</v>
      </c>
      <c r="F15430">
        <v>1454</v>
      </c>
      <c r="G15430" s="1" t="s">
        <v>14557</v>
      </c>
    </row>
    <row r="15431" spans="1:7" x14ac:dyDescent="0.25">
      <c r="A15431">
        <v>15843</v>
      </c>
      <c r="B15431">
        <v>150.57443000000001</v>
      </c>
      <c r="C15431" s="1" t="s">
        <v>7</v>
      </c>
      <c r="D15431" s="1" t="s">
        <v>8</v>
      </c>
      <c r="E15431" s="1" t="s">
        <v>9</v>
      </c>
      <c r="F15431">
        <v>54</v>
      </c>
      <c r="G15431" s="1" t="s">
        <v>14558</v>
      </c>
    </row>
    <row r="15432" spans="1:7" x14ac:dyDescent="0.25">
      <c r="A15432">
        <v>15844</v>
      </c>
      <c r="B15432">
        <v>150.57479900000001</v>
      </c>
      <c r="C15432" s="1" t="s">
        <v>8</v>
      </c>
      <c r="D15432" s="1" t="s">
        <v>7</v>
      </c>
      <c r="E15432" s="1" t="s">
        <v>9</v>
      </c>
      <c r="F15432">
        <v>1454</v>
      </c>
      <c r="G15432" s="1" t="s">
        <v>14559</v>
      </c>
    </row>
    <row r="15433" spans="1:7" x14ac:dyDescent="0.25">
      <c r="A15433">
        <v>15845</v>
      </c>
      <c r="B15433">
        <v>150.57479900000001</v>
      </c>
      <c r="C15433" s="1" t="s">
        <v>8</v>
      </c>
      <c r="D15433" s="1" t="s">
        <v>7</v>
      </c>
      <c r="E15433" s="1" t="s">
        <v>9</v>
      </c>
      <c r="F15433">
        <v>1454</v>
      </c>
      <c r="G15433" s="1" t="s">
        <v>14560</v>
      </c>
    </row>
    <row r="15434" spans="1:7" x14ac:dyDescent="0.25">
      <c r="A15434">
        <v>15846</v>
      </c>
      <c r="B15434">
        <v>150.57486299999999</v>
      </c>
      <c r="C15434" s="1" t="s">
        <v>7</v>
      </c>
      <c r="D15434" s="1" t="s">
        <v>8</v>
      </c>
      <c r="E15434" s="1" t="s">
        <v>9</v>
      </c>
      <c r="F15434">
        <v>54</v>
      </c>
      <c r="G15434" s="1" t="s">
        <v>14561</v>
      </c>
    </row>
    <row r="15435" spans="1:7" x14ac:dyDescent="0.25">
      <c r="A15435">
        <v>15847</v>
      </c>
      <c r="B15435">
        <v>150.57525699999999</v>
      </c>
      <c r="C15435" s="1" t="s">
        <v>8</v>
      </c>
      <c r="D15435" s="1" t="s">
        <v>7</v>
      </c>
      <c r="E15435" s="1" t="s">
        <v>9</v>
      </c>
      <c r="F15435">
        <v>1454</v>
      </c>
      <c r="G15435" s="1" t="s">
        <v>14562</v>
      </c>
    </row>
    <row r="15436" spans="1:7" x14ac:dyDescent="0.25">
      <c r="A15436">
        <v>15848</v>
      </c>
      <c r="B15436">
        <v>150.57525699999999</v>
      </c>
      <c r="C15436" s="1" t="s">
        <v>8</v>
      </c>
      <c r="D15436" s="1" t="s">
        <v>7</v>
      </c>
      <c r="E15436" s="1" t="s">
        <v>9</v>
      </c>
      <c r="F15436">
        <v>1454</v>
      </c>
      <c r="G15436" s="1" t="s">
        <v>14563</v>
      </c>
    </row>
    <row r="15437" spans="1:7" x14ac:dyDescent="0.25">
      <c r="A15437">
        <v>15849</v>
      </c>
      <c r="B15437">
        <v>150.57531700000001</v>
      </c>
      <c r="C15437" s="1" t="s">
        <v>7</v>
      </c>
      <c r="D15437" s="1" t="s">
        <v>8</v>
      </c>
      <c r="E15437" s="1" t="s">
        <v>9</v>
      </c>
      <c r="F15437">
        <v>54</v>
      </c>
      <c r="G15437" s="1" t="s">
        <v>14564</v>
      </c>
    </row>
    <row r="15438" spans="1:7" x14ac:dyDescent="0.25">
      <c r="A15438">
        <v>15850</v>
      </c>
      <c r="B15438">
        <v>150.57549499999999</v>
      </c>
      <c r="C15438" s="1" t="s">
        <v>8</v>
      </c>
      <c r="D15438" s="1" t="s">
        <v>7</v>
      </c>
      <c r="E15438" s="1" t="s">
        <v>9</v>
      </c>
      <c r="F15438">
        <v>1454</v>
      </c>
      <c r="G15438" s="1" t="s">
        <v>14565</v>
      </c>
    </row>
    <row r="15439" spans="1:7" x14ac:dyDescent="0.25">
      <c r="A15439">
        <v>15851</v>
      </c>
      <c r="B15439">
        <v>150.57572400000001</v>
      </c>
      <c r="C15439" s="1" t="s">
        <v>8</v>
      </c>
      <c r="D15439" s="1" t="s">
        <v>7</v>
      </c>
      <c r="E15439" s="1" t="s">
        <v>9</v>
      </c>
      <c r="F15439">
        <v>1454</v>
      </c>
      <c r="G15439" s="1" t="s">
        <v>14566</v>
      </c>
    </row>
    <row r="15440" spans="1:7" x14ac:dyDescent="0.25">
      <c r="A15440">
        <v>15852</v>
      </c>
      <c r="B15440">
        <v>150.57574399999999</v>
      </c>
      <c r="C15440" s="1" t="s">
        <v>7</v>
      </c>
      <c r="D15440" s="1" t="s">
        <v>8</v>
      </c>
      <c r="E15440" s="1" t="s">
        <v>9</v>
      </c>
      <c r="F15440">
        <v>54</v>
      </c>
      <c r="G15440" s="1" t="s">
        <v>14567</v>
      </c>
    </row>
    <row r="15441" spans="1:7" x14ac:dyDescent="0.25">
      <c r="A15441">
        <v>15853</v>
      </c>
      <c r="B15441">
        <v>150.587209</v>
      </c>
      <c r="C15441" s="1" t="s">
        <v>8</v>
      </c>
      <c r="D15441" s="1" t="s">
        <v>7</v>
      </c>
      <c r="E15441" s="1" t="s">
        <v>9</v>
      </c>
      <c r="F15441">
        <v>1454</v>
      </c>
      <c r="G15441" s="1" t="s">
        <v>14568</v>
      </c>
    </row>
    <row r="15442" spans="1:7" x14ac:dyDescent="0.25">
      <c r="A15442">
        <v>15854</v>
      </c>
      <c r="B15442">
        <v>150.59941499999999</v>
      </c>
      <c r="C15442" s="1" t="s">
        <v>8</v>
      </c>
      <c r="D15442" s="1" t="s">
        <v>7</v>
      </c>
      <c r="E15442" s="1" t="s">
        <v>9</v>
      </c>
      <c r="F15442">
        <v>1454</v>
      </c>
      <c r="G15442" s="1" t="s">
        <v>14569</v>
      </c>
    </row>
    <row r="15443" spans="1:7" x14ac:dyDescent="0.25">
      <c r="A15443">
        <v>15855</v>
      </c>
      <c r="B15443">
        <v>150.59951799999999</v>
      </c>
      <c r="C15443" s="1" t="s">
        <v>7</v>
      </c>
      <c r="D15443" s="1" t="s">
        <v>8</v>
      </c>
      <c r="E15443" s="1" t="s">
        <v>9</v>
      </c>
      <c r="F15443">
        <v>54</v>
      </c>
      <c r="G15443" s="1" t="s">
        <v>14570</v>
      </c>
    </row>
    <row r="15444" spans="1:7" x14ac:dyDescent="0.25">
      <c r="A15444">
        <v>15856</v>
      </c>
      <c r="B15444">
        <v>150.59961300000001</v>
      </c>
      <c r="C15444" s="1" t="s">
        <v>8</v>
      </c>
      <c r="D15444" s="1" t="s">
        <v>7</v>
      </c>
      <c r="E15444" s="1" t="s">
        <v>9</v>
      </c>
      <c r="F15444">
        <v>1454</v>
      </c>
      <c r="G15444" s="1" t="s">
        <v>14571</v>
      </c>
    </row>
    <row r="15445" spans="1:7" x14ac:dyDescent="0.25">
      <c r="A15445">
        <v>15857</v>
      </c>
      <c r="B15445">
        <v>150.599908</v>
      </c>
      <c r="C15445" s="1" t="s">
        <v>8</v>
      </c>
      <c r="D15445" s="1" t="s">
        <v>7</v>
      </c>
      <c r="E15445" s="1" t="s">
        <v>9</v>
      </c>
      <c r="F15445">
        <v>1454</v>
      </c>
      <c r="G15445" s="1" t="s">
        <v>14572</v>
      </c>
    </row>
    <row r="15446" spans="1:7" x14ac:dyDescent="0.25">
      <c r="A15446">
        <v>15858</v>
      </c>
      <c r="B15446">
        <v>150.599952</v>
      </c>
      <c r="C15446" s="1" t="s">
        <v>7</v>
      </c>
      <c r="D15446" s="1" t="s">
        <v>8</v>
      </c>
      <c r="E15446" s="1" t="s">
        <v>9</v>
      </c>
      <c r="F15446">
        <v>54</v>
      </c>
      <c r="G15446" s="1" t="s">
        <v>14573</v>
      </c>
    </row>
    <row r="15447" spans="1:7" x14ac:dyDescent="0.25">
      <c r="A15447">
        <v>15859</v>
      </c>
      <c r="B15447">
        <v>150.60593800000001</v>
      </c>
      <c r="C15447" s="1" t="s">
        <v>8</v>
      </c>
      <c r="D15447" s="1" t="s">
        <v>7</v>
      </c>
      <c r="E15447" s="1" t="s">
        <v>13</v>
      </c>
      <c r="F15447">
        <v>1454</v>
      </c>
      <c r="G15447" s="1" t="s">
        <v>37</v>
      </c>
    </row>
    <row r="15448" spans="1:7" x14ac:dyDescent="0.25">
      <c r="A15448">
        <v>15860</v>
      </c>
      <c r="B15448">
        <v>150.60593800000001</v>
      </c>
      <c r="C15448" s="1" t="s">
        <v>8</v>
      </c>
      <c r="D15448" s="1" t="s">
        <v>7</v>
      </c>
      <c r="E15448" s="1" t="s">
        <v>9</v>
      </c>
      <c r="F15448">
        <v>1454</v>
      </c>
      <c r="G15448" s="1" t="s">
        <v>14574</v>
      </c>
    </row>
    <row r="15449" spans="1:7" x14ac:dyDescent="0.25">
      <c r="A15449">
        <v>15861</v>
      </c>
      <c r="B15449">
        <v>150.60601</v>
      </c>
      <c r="C15449" s="1" t="s">
        <v>7</v>
      </c>
      <c r="D15449" s="1" t="s">
        <v>8</v>
      </c>
      <c r="E15449" s="1" t="s">
        <v>9</v>
      </c>
      <c r="F15449">
        <v>54</v>
      </c>
      <c r="G15449" s="1" t="s">
        <v>14575</v>
      </c>
    </row>
    <row r="15450" spans="1:7" x14ac:dyDescent="0.25">
      <c r="A15450">
        <v>15862</v>
      </c>
      <c r="B15450">
        <v>150.60620900000001</v>
      </c>
      <c r="C15450" s="1" t="s">
        <v>8</v>
      </c>
      <c r="D15450" s="1" t="s">
        <v>7</v>
      </c>
      <c r="E15450" s="1" t="s">
        <v>9</v>
      </c>
      <c r="F15450">
        <v>1454</v>
      </c>
      <c r="G15450" s="1" t="s">
        <v>14576</v>
      </c>
    </row>
    <row r="15451" spans="1:7" x14ac:dyDescent="0.25">
      <c r="A15451">
        <v>15863</v>
      </c>
      <c r="B15451">
        <v>150.60653199999999</v>
      </c>
      <c r="C15451" s="1" t="s">
        <v>8</v>
      </c>
      <c r="D15451" s="1" t="s">
        <v>7</v>
      </c>
      <c r="E15451" s="1" t="s">
        <v>9</v>
      </c>
      <c r="F15451">
        <v>1454</v>
      </c>
      <c r="G15451" s="1" t="s">
        <v>14577</v>
      </c>
    </row>
    <row r="15452" spans="1:7" x14ac:dyDescent="0.25">
      <c r="A15452">
        <v>15864</v>
      </c>
      <c r="B15452">
        <v>150.60659699999999</v>
      </c>
      <c r="C15452" s="1" t="s">
        <v>7</v>
      </c>
      <c r="D15452" s="1" t="s">
        <v>8</v>
      </c>
      <c r="E15452" s="1" t="s">
        <v>9</v>
      </c>
      <c r="F15452">
        <v>54</v>
      </c>
      <c r="G15452" s="1" t="s">
        <v>14578</v>
      </c>
    </row>
    <row r="15453" spans="1:7" x14ac:dyDescent="0.25">
      <c r="A15453">
        <v>15865</v>
      </c>
      <c r="B15453">
        <v>150.64126999999999</v>
      </c>
      <c r="C15453" s="1" t="s">
        <v>8</v>
      </c>
      <c r="D15453" s="1" t="s">
        <v>7</v>
      </c>
      <c r="E15453" s="1" t="s">
        <v>9</v>
      </c>
      <c r="F15453">
        <v>1454</v>
      </c>
      <c r="G15453" s="1" t="s">
        <v>14579</v>
      </c>
    </row>
    <row r="15454" spans="1:7" x14ac:dyDescent="0.25">
      <c r="A15454">
        <v>15866</v>
      </c>
      <c r="B15454">
        <v>150.64126999999999</v>
      </c>
      <c r="C15454" s="1" t="s">
        <v>8</v>
      </c>
      <c r="D15454" s="1" t="s">
        <v>7</v>
      </c>
      <c r="E15454" s="1" t="s">
        <v>9</v>
      </c>
      <c r="F15454">
        <v>1454</v>
      </c>
      <c r="G15454" s="1" t="s">
        <v>14580</v>
      </c>
    </row>
    <row r="15455" spans="1:7" x14ac:dyDescent="0.25">
      <c r="A15455">
        <v>15867</v>
      </c>
      <c r="B15455">
        <v>150.64126999999999</v>
      </c>
      <c r="C15455" s="1" t="s">
        <v>8</v>
      </c>
      <c r="D15455" s="1" t="s">
        <v>7</v>
      </c>
      <c r="E15455" s="1" t="s">
        <v>9</v>
      </c>
      <c r="F15455">
        <v>1454</v>
      </c>
      <c r="G15455" s="1" t="s">
        <v>14581</v>
      </c>
    </row>
    <row r="15456" spans="1:7" x14ac:dyDescent="0.25">
      <c r="A15456">
        <v>15868</v>
      </c>
      <c r="B15456">
        <v>150.64126999999999</v>
      </c>
      <c r="C15456" s="1" t="s">
        <v>8</v>
      </c>
      <c r="D15456" s="1" t="s">
        <v>7</v>
      </c>
      <c r="E15456" s="1" t="s">
        <v>9</v>
      </c>
      <c r="F15456">
        <v>1454</v>
      </c>
      <c r="G15456" s="1" t="s">
        <v>14582</v>
      </c>
    </row>
    <row r="15457" spans="1:7" x14ac:dyDescent="0.25">
      <c r="A15457">
        <v>15869</v>
      </c>
      <c r="B15457">
        <v>150.64126999999999</v>
      </c>
      <c r="C15457" s="1" t="s">
        <v>8</v>
      </c>
      <c r="D15457" s="1" t="s">
        <v>7</v>
      </c>
      <c r="E15457" s="1" t="s">
        <v>9</v>
      </c>
      <c r="F15457">
        <v>1454</v>
      </c>
      <c r="G15457" s="1" t="s">
        <v>14583</v>
      </c>
    </row>
    <row r="15458" spans="1:7" x14ac:dyDescent="0.25">
      <c r="A15458">
        <v>15870</v>
      </c>
      <c r="B15458">
        <v>150.64137500000001</v>
      </c>
      <c r="C15458" s="1" t="s">
        <v>7</v>
      </c>
      <c r="D15458" s="1" t="s">
        <v>8</v>
      </c>
      <c r="E15458" s="1" t="s">
        <v>9</v>
      </c>
      <c r="F15458">
        <v>54</v>
      </c>
      <c r="G15458" s="1" t="s">
        <v>14584</v>
      </c>
    </row>
    <row r="15459" spans="1:7" x14ac:dyDescent="0.25">
      <c r="A15459">
        <v>15871</v>
      </c>
      <c r="B15459">
        <v>150.64161899999999</v>
      </c>
      <c r="C15459" s="1" t="s">
        <v>8</v>
      </c>
      <c r="D15459" s="1" t="s">
        <v>7</v>
      </c>
      <c r="E15459" s="1" t="s">
        <v>9</v>
      </c>
      <c r="F15459">
        <v>1454</v>
      </c>
      <c r="G15459" s="1" t="s">
        <v>14585</v>
      </c>
    </row>
    <row r="15460" spans="1:7" x14ac:dyDescent="0.25">
      <c r="A15460">
        <v>15872</v>
      </c>
      <c r="B15460">
        <v>150.64161899999999</v>
      </c>
      <c r="C15460" s="1" t="s">
        <v>8</v>
      </c>
      <c r="D15460" s="1" t="s">
        <v>7</v>
      </c>
      <c r="E15460" s="1" t="s">
        <v>9</v>
      </c>
      <c r="F15460">
        <v>1454</v>
      </c>
      <c r="G15460" s="1" t="s">
        <v>14586</v>
      </c>
    </row>
    <row r="15461" spans="1:7" x14ac:dyDescent="0.25">
      <c r="A15461">
        <v>15873</v>
      </c>
      <c r="B15461">
        <v>150.64164500000001</v>
      </c>
      <c r="C15461" s="1" t="s">
        <v>7</v>
      </c>
      <c r="D15461" s="1" t="s">
        <v>8</v>
      </c>
      <c r="E15461" s="1" t="s">
        <v>9</v>
      </c>
      <c r="F15461">
        <v>54</v>
      </c>
      <c r="G15461" s="1" t="s">
        <v>14587</v>
      </c>
    </row>
    <row r="15462" spans="1:7" x14ac:dyDescent="0.25">
      <c r="A15462">
        <v>15874</v>
      </c>
      <c r="B15462">
        <v>150.64189200000001</v>
      </c>
      <c r="C15462" s="1" t="s">
        <v>8</v>
      </c>
      <c r="D15462" s="1" t="s">
        <v>7</v>
      </c>
      <c r="E15462" s="1" t="s">
        <v>13</v>
      </c>
      <c r="F15462">
        <v>1454</v>
      </c>
      <c r="G15462" s="1" t="s">
        <v>37</v>
      </c>
    </row>
    <row r="15463" spans="1:7" x14ac:dyDescent="0.25">
      <c r="A15463">
        <v>15875</v>
      </c>
      <c r="B15463">
        <v>150.64191400000001</v>
      </c>
      <c r="C15463" s="1" t="s">
        <v>7</v>
      </c>
      <c r="D15463" s="1" t="s">
        <v>8</v>
      </c>
      <c r="E15463" s="1" t="s">
        <v>9</v>
      </c>
      <c r="F15463">
        <v>54</v>
      </c>
      <c r="G15463" s="1" t="s">
        <v>14588</v>
      </c>
    </row>
    <row r="15464" spans="1:7" x14ac:dyDescent="0.25">
      <c r="A15464">
        <v>15876</v>
      </c>
      <c r="B15464">
        <v>150.64213599999999</v>
      </c>
      <c r="C15464" s="1" t="s">
        <v>8</v>
      </c>
      <c r="D15464" s="1" t="s">
        <v>7</v>
      </c>
      <c r="E15464" s="1" t="s">
        <v>9</v>
      </c>
      <c r="F15464">
        <v>1454</v>
      </c>
      <c r="G15464" s="1" t="s">
        <v>14589</v>
      </c>
    </row>
    <row r="15465" spans="1:7" x14ac:dyDescent="0.25">
      <c r="A15465">
        <v>15877</v>
      </c>
      <c r="B15465">
        <v>150.64245299999999</v>
      </c>
      <c r="C15465" s="1" t="s">
        <v>8</v>
      </c>
      <c r="D15465" s="1" t="s">
        <v>7</v>
      </c>
      <c r="E15465" s="1" t="s">
        <v>9</v>
      </c>
      <c r="F15465">
        <v>1454</v>
      </c>
      <c r="G15465" s="1" t="s">
        <v>14590</v>
      </c>
    </row>
    <row r="15466" spans="1:7" x14ac:dyDescent="0.25">
      <c r="A15466">
        <v>15878</v>
      </c>
      <c r="B15466">
        <v>150.64247499999999</v>
      </c>
      <c r="C15466" s="1" t="s">
        <v>7</v>
      </c>
      <c r="D15466" s="1" t="s">
        <v>8</v>
      </c>
      <c r="E15466" s="1" t="s">
        <v>9</v>
      </c>
      <c r="F15466">
        <v>54</v>
      </c>
      <c r="G15466" s="1" t="s">
        <v>14591</v>
      </c>
    </row>
    <row r="15467" spans="1:7" x14ac:dyDescent="0.25">
      <c r="A15467">
        <v>15879</v>
      </c>
      <c r="B15467">
        <v>150.65804800000001</v>
      </c>
      <c r="C15467" s="1" t="s">
        <v>8</v>
      </c>
      <c r="D15467" s="1" t="s">
        <v>7</v>
      </c>
      <c r="E15467" s="1" t="s">
        <v>9</v>
      </c>
      <c r="F15467">
        <v>1454</v>
      </c>
      <c r="G15467" s="1" t="s">
        <v>14592</v>
      </c>
    </row>
    <row r="15468" spans="1:7" x14ac:dyDescent="0.25">
      <c r="A15468">
        <v>15880</v>
      </c>
      <c r="B15468">
        <v>150.66690199999999</v>
      </c>
      <c r="C15468" s="1" t="s">
        <v>8</v>
      </c>
      <c r="D15468" s="1" t="s">
        <v>7</v>
      </c>
      <c r="E15468" s="1" t="s">
        <v>9</v>
      </c>
      <c r="F15468">
        <v>1454</v>
      </c>
      <c r="G15468" s="1" t="s">
        <v>14593</v>
      </c>
    </row>
    <row r="15469" spans="1:7" x14ac:dyDescent="0.25">
      <c r="A15469">
        <v>15881</v>
      </c>
      <c r="B15469">
        <v>150.66700599999999</v>
      </c>
      <c r="C15469" s="1" t="s">
        <v>7</v>
      </c>
      <c r="D15469" s="1" t="s">
        <v>8</v>
      </c>
      <c r="E15469" s="1" t="s">
        <v>9</v>
      </c>
      <c r="F15469">
        <v>54</v>
      </c>
      <c r="G15469" s="1" t="s">
        <v>14594</v>
      </c>
    </row>
    <row r="15470" spans="1:7" x14ac:dyDescent="0.25">
      <c r="A15470">
        <v>15882</v>
      </c>
      <c r="B15470">
        <v>150.667091</v>
      </c>
      <c r="C15470" s="1" t="s">
        <v>8</v>
      </c>
      <c r="D15470" s="1" t="s">
        <v>7</v>
      </c>
      <c r="E15470" s="1" t="s">
        <v>9</v>
      </c>
      <c r="F15470">
        <v>1454</v>
      </c>
      <c r="G15470" s="1" t="s">
        <v>14595</v>
      </c>
    </row>
    <row r="15471" spans="1:7" x14ac:dyDescent="0.25">
      <c r="A15471">
        <v>15883</v>
      </c>
      <c r="B15471">
        <v>150.68163899999999</v>
      </c>
      <c r="C15471" s="1" t="s">
        <v>8</v>
      </c>
      <c r="D15471" s="1" t="s">
        <v>7</v>
      </c>
      <c r="E15471" s="1" t="s">
        <v>9</v>
      </c>
      <c r="F15471">
        <v>1454</v>
      </c>
      <c r="G15471" s="1" t="s">
        <v>14596</v>
      </c>
    </row>
    <row r="15472" spans="1:7" x14ac:dyDescent="0.25">
      <c r="A15472">
        <v>15884</v>
      </c>
      <c r="B15472">
        <v>150.68163899999999</v>
      </c>
      <c r="C15472" s="1" t="s">
        <v>8</v>
      </c>
      <c r="D15472" s="1" t="s">
        <v>7</v>
      </c>
      <c r="E15472" s="1" t="s">
        <v>9</v>
      </c>
      <c r="F15472">
        <v>1454</v>
      </c>
      <c r="G15472" s="1" t="s">
        <v>14597</v>
      </c>
    </row>
    <row r="15473" spans="1:7" x14ac:dyDescent="0.25">
      <c r="A15473">
        <v>15885</v>
      </c>
      <c r="B15473">
        <v>150.68163899999999</v>
      </c>
      <c r="C15473" s="1" t="s">
        <v>8</v>
      </c>
      <c r="D15473" s="1" t="s">
        <v>7</v>
      </c>
      <c r="E15473" s="1" t="s">
        <v>9</v>
      </c>
      <c r="F15473">
        <v>1454</v>
      </c>
      <c r="G15473" s="1" t="s">
        <v>14598</v>
      </c>
    </row>
    <row r="15474" spans="1:7" x14ac:dyDescent="0.25">
      <c r="A15474">
        <v>15886</v>
      </c>
      <c r="B15474">
        <v>150.68174999999999</v>
      </c>
      <c r="C15474" s="1" t="s">
        <v>7</v>
      </c>
      <c r="D15474" s="1" t="s">
        <v>8</v>
      </c>
      <c r="E15474" s="1" t="s">
        <v>9</v>
      </c>
      <c r="F15474">
        <v>54</v>
      </c>
      <c r="G15474" s="1" t="s">
        <v>14599</v>
      </c>
    </row>
    <row r="15475" spans="1:7" x14ac:dyDescent="0.25">
      <c r="A15475">
        <v>15887</v>
      </c>
      <c r="B15475">
        <v>150.68183999999999</v>
      </c>
      <c r="C15475" s="1" t="s">
        <v>8</v>
      </c>
      <c r="D15475" s="1" t="s">
        <v>7</v>
      </c>
      <c r="E15475" s="1" t="s">
        <v>9</v>
      </c>
      <c r="F15475">
        <v>1454</v>
      </c>
      <c r="G15475" s="1" t="s">
        <v>14600</v>
      </c>
    </row>
    <row r="15476" spans="1:7" x14ac:dyDescent="0.25">
      <c r="A15476">
        <v>15888</v>
      </c>
      <c r="B15476">
        <v>150.682187</v>
      </c>
      <c r="C15476" s="1" t="s">
        <v>8</v>
      </c>
      <c r="D15476" s="1" t="s">
        <v>7</v>
      </c>
      <c r="E15476" s="1" t="s">
        <v>9</v>
      </c>
      <c r="F15476">
        <v>1454</v>
      </c>
      <c r="G15476" s="1" t="s">
        <v>14601</v>
      </c>
    </row>
    <row r="15477" spans="1:7" x14ac:dyDescent="0.25">
      <c r="A15477">
        <v>15889</v>
      </c>
      <c r="B15477">
        <v>150.68224499999999</v>
      </c>
      <c r="C15477" s="1" t="s">
        <v>7</v>
      </c>
      <c r="D15477" s="1" t="s">
        <v>8</v>
      </c>
      <c r="E15477" s="1" t="s">
        <v>9</v>
      </c>
      <c r="F15477">
        <v>54</v>
      </c>
      <c r="G15477" s="1" t="s">
        <v>14602</v>
      </c>
    </row>
    <row r="15478" spans="1:7" x14ac:dyDescent="0.25">
      <c r="A15478">
        <v>15890</v>
      </c>
      <c r="B15478">
        <v>150.68232</v>
      </c>
      <c r="C15478" s="1" t="s">
        <v>8</v>
      </c>
      <c r="D15478" s="1" t="s">
        <v>7</v>
      </c>
      <c r="E15478" s="1" t="s">
        <v>9</v>
      </c>
      <c r="F15478">
        <v>1454</v>
      </c>
      <c r="G15478" s="1" t="s">
        <v>14603</v>
      </c>
    </row>
    <row r="15479" spans="1:7" x14ac:dyDescent="0.25">
      <c r="A15479">
        <v>15891</v>
      </c>
      <c r="B15479">
        <v>150.72513699999999</v>
      </c>
      <c r="C15479" s="1" t="s">
        <v>7</v>
      </c>
      <c r="D15479" s="1" t="s">
        <v>8</v>
      </c>
      <c r="E15479" s="1" t="s">
        <v>9</v>
      </c>
      <c r="F15479">
        <v>54</v>
      </c>
      <c r="G15479" s="1" t="s">
        <v>14604</v>
      </c>
    </row>
    <row r="15480" spans="1:7" x14ac:dyDescent="0.25">
      <c r="A15480">
        <v>15892</v>
      </c>
      <c r="B15480">
        <v>150.73074099999999</v>
      </c>
      <c r="C15480" s="1" t="s">
        <v>8</v>
      </c>
      <c r="D15480" s="1" t="s">
        <v>7</v>
      </c>
      <c r="E15480" s="1" t="s">
        <v>13</v>
      </c>
      <c r="F15480">
        <v>1454</v>
      </c>
      <c r="G15480" s="1" t="s">
        <v>37</v>
      </c>
    </row>
    <row r="15481" spans="1:7" x14ac:dyDescent="0.25">
      <c r="A15481">
        <v>15893</v>
      </c>
      <c r="B15481">
        <v>150.73074099999999</v>
      </c>
      <c r="C15481" s="1" t="s">
        <v>8</v>
      </c>
      <c r="D15481" s="1" t="s">
        <v>7</v>
      </c>
      <c r="E15481" s="1" t="s">
        <v>9</v>
      </c>
      <c r="F15481">
        <v>1454</v>
      </c>
      <c r="G15481" s="1" t="s">
        <v>14605</v>
      </c>
    </row>
    <row r="15482" spans="1:7" x14ac:dyDescent="0.25">
      <c r="A15482">
        <v>15894</v>
      </c>
      <c r="B15482">
        <v>150.73074099999999</v>
      </c>
      <c r="C15482" s="1" t="s">
        <v>8</v>
      </c>
      <c r="D15482" s="1" t="s">
        <v>7</v>
      </c>
      <c r="E15482" s="1" t="s">
        <v>9</v>
      </c>
      <c r="F15482">
        <v>1454</v>
      </c>
      <c r="G15482" s="1" t="s">
        <v>14606</v>
      </c>
    </row>
    <row r="15483" spans="1:7" x14ac:dyDescent="0.25">
      <c r="A15483">
        <v>15895</v>
      </c>
      <c r="B15483">
        <v>150.730807</v>
      </c>
      <c r="C15483" s="1" t="s">
        <v>7</v>
      </c>
      <c r="D15483" s="1" t="s">
        <v>8</v>
      </c>
      <c r="E15483" s="1" t="s">
        <v>9</v>
      </c>
      <c r="F15483">
        <v>54</v>
      </c>
      <c r="G15483" s="1" t="s">
        <v>14607</v>
      </c>
    </row>
    <row r="15484" spans="1:7" x14ac:dyDescent="0.25">
      <c r="A15484">
        <v>15896</v>
      </c>
      <c r="B15484">
        <v>150.73115100000001</v>
      </c>
      <c r="C15484" s="1" t="s">
        <v>8</v>
      </c>
      <c r="D15484" s="1" t="s">
        <v>7</v>
      </c>
      <c r="E15484" s="1" t="s">
        <v>9</v>
      </c>
      <c r="F15484">
        <v>1454</v>
      </c>
      <c r="G15484" s="1" t="s">
        <v>14608</v>
      </c>
    </row>
    <row r="15485" spans="1:7" x14ac:dyDescent="0.25">
      <c r="A15485">
        <v>15897</v>
      </c>
      <c r="B15485">
        <v>150.73115100000001</v>
      </c>
      <c r="C15485" s="1" t="s">
        <v>8</v>
      </c>
      <c r="D15485" s="1" t="s">
        <v>7</v>
      </c>
      <c r="E15485" s="1" t="s">
        <v>9</v>
      </c>
      <c r="F15485">
        <v>1454</v>
      </c>
      <c r="G15485" s="1" t="s">
        <v>14609</v>
      </c>
    </row>
    <row r="15486" spans="1:7" x14ac:dyDescent="0.25">
      <c r="A15486">
        <v>15898</v>
      </c>
      <c r="B15486">
        <v>150.731179</v>
      </c>
      <c r="C15486" s="1" t="s">
        <v>7</v>
      </c>
      <c r="D15486" s="1" t="s">
        <v>8</v>
      </c>
      <c r="E15486" s="1" t="s">
        <v>9</v>
      </c>
      <c r="F15486">
        <v>54</v>
      </c>
      <c r="G15486" s="1" t="s">
        <v>14610</v>
      </c>
    </row>
    <row r="15487" spans="1:7" x14ac:dyDescent="0.25">
      <c r="A15487">
        <v>15899</v>
      </c>
      <c r="B15487">
        <v>150.731416</v>
      </c>
      <c r="C15487" s="1" t="s">
        <v>8</v>
      </c>
      <c r="D15487" s="1" t="s">
        <v>7</v>
      </c>
      <c r="E15487" s="1" t="s">
        <v>9</v>
      </c>
      <c r="F15487">
        <v>1454</v>
      </c>
      <c r="G15487" s="1" t="s">
        <v>14611</v>
      </c>
    </row>
    <row r="15488" spans="1:7" x14ac:dyDescent="0.25">
      <c r="A15488">
        <v>15900</v>
      </c>
      <c r="B15488">
        <v>150.73144400000001</v>
      </c>
      <c r="C15488" s="1" t="s">
        <v>7</v>
      </c>
      <c r="D15488" s="1" t="s">
        <v>8</v>
      </c>
      <c r="E15488" s="1" t="s">
        <v>9</v>
      </c>
      <c r="F15488">
        <v>54</v>
      </c>
      <c r="G15488" s="1" t="s">
        <v>14612</v>
      </c>
    </row>
    <row r="15489" spans="1:7" x14ac:dyDescent="0.25">
      <c r="A15489">
        <v>15901</v>
      </c>
      <c r="B15489">
        <v>150.73169300000001</v>
      </c>
      <c r="C15489" s="1" t="s">
        <v>8</v>
      </c>
      <c r="D15489" s="1" t="s">
        <v>7</v>
      </c>
      <c r="E15489" s="1" t="s">
        <v>9</v>
      </c>
      <c r="F15489">
        <v>1454</v>
      </c>
      <c r="G15489" s="1" t="s">
        <v>14613</v>
      </c>
    </row>
    <row r="15490" spans="1:7" x14ac:dyDescent="0.25">
      <c r="A15490">
        <v>15902</v>
      </c>
      <c r="B15490">
        <v>150.74927500000001</v>
      </c>
      <c r="C15490" s="1" t="s">
        <v>8</v>
      </c>
      <c r="D15490" s="1" t="s">
        <v>7</v>
      </c>
      <c r="E15490" s="1" t="s">
        <v>9</v>
      </c>
      <c r="F15490">
        <v>1454</v>
      </c>
      <c r="G15490" s="1" t="s">
        <v>14614</v>
      </c>
    </row>
    <row r="15491" spans="1:7" x14ac:dyDescent="0.25">
      <c r="A15491">
        <v>15903</v>
      </c>
      <c r="B15491">
        <v>150.749349</v>
      </c>
      <c r="C15491" s="1" t="s">
        <v>7</v>
      </c>
      <c r="D15491" s="1" t="s">
        <v>8</v>
      </c>
      <c r="E15491" s="1" t="s">
        <v>9</v>
      </c>
      <c r="F15491">
        <v>54</v>
      </c>
      <c r="G15491" s="1" t="s">
        <v>14615</v>
      </c>
    </row>
    <row r="15492" spans="1:7" x14ac:dyDescent="0.25">
      <c r="A15492">
        <v>15904</v>
      </c>
      <c r="B15492">
        <v>150.762045</v>
      </c>
      <c r="C15492" s="1" t="s">
        <v>8</v>
      </c>
      <c r="D15492" s="1" t="s">
        <v>7</v>
      </c>
      <c r="E15492" s="1" t="s">
        <v>9</v>
      </c>
      <c r="F15492">
        <v>1454</v>
      </c>
      <c r="G15492" s="1" t="s">
        <v>14616</v>
      </c>
    </row>
    <row r="15493" spans="1:7" x14ac:dyDescent="0.25">
      <c r="A15493">
        <v>15905</v>
      </c>
      <c r="B15493">
        <v>150.762045</v>
      </c>
      <c r="C15493" s="1" t="s">
        <v>8</v>
      </c>
      <c r="D15493" s="1" t="s">
        <v>7</v>
      </c>
      <c r="E15493" s="1" t="s">
        <v>9</v>
      </c>
      <c r="F15493">
        <v>1454</v>
      </c>
      <c r="G15493" s="1" t="s">
        <v>14617</v>
      </c>
    </row>
    <row r="15494" spans="1:7" x14ac:dyDescent="0.25">
      <c r="A15494">
        <v>15906</v>
      </c>
      <c r="B15494">
        <v>150.762045</v>
      </c>
      <c r="C15494" s="1" t="s">
        <v>8</v>
      </c>
      <c r="D15494" s="1" t="s">
        <v>7</v>
      </c>
      <c r="E15494" s="1" t="s">
        <v>9</v>
      </c>
      <c r="F15494">
        <v>1454</v>
      </c>
      <c r="G15494" s="1" t="s">
        <v>14618</v>
      </c>
    </row>
    <row r="15495" spans="1:7" x14ac:dyDescent="0.25">
      <c r="A15495">
        <v>15907</v>
      </c>
      <c r="B15495">
        <v>150.762045</v>
      </c>
      <c r="C15495" s="1" t="s">
        <v>8</v>
      </c>
      <c r="D15495" s="1" t="s">
        <v>7</v>
      </c>
      <c r="E15495" s="1" t="s">
        <v>9</v>
      </c>
      <c r="F15495">
        <v>1454</v>
      </c>
      <c r="G15495" s="1" t="s">
        <v>14619</v>
      </c>
    </row>
    <row r="15496" spans="1:7" x14ac:dyDescent="0.25">
      <c r="A15496">
        <v>15908</v>
      </c>
      <c r="B15496">
        <v>150.76218499999999</v>
      </c>
      <c r="C15496" s="1" t="s">
        <v>7</v>
      </c>
      <c r="D15496" s="1" t="s">
        <v>8</v>
      </c>
      <c r="E15496" s="1" t="s">
        <v>9</v>
      </c>
      <c r="F15496">
        <v>54</v>
      </c>
      <c r="G15496" s="1" t="s">
        <v>14620</v>
      </c>
    </row>
    <row r="15497" spans="1:7" x14ac:dyDescent="0.25">
      <c r="A15497">
        <v>15909</v>
      </c>
      <c r="B15497">
        <v>150.76230100000001</v>
      </c>
      <c r="C15497" s="1" t="s">
        <v>8</v>
      </c>
      <c r="D15497" s="1" t="s">
        <v>7</v>
      </c>
      <c r="E15497" s="1" t="s">
        <v>13</v>
      </c>
      <c r="F15497">
        <v>1454</v>
      </c>
      <c r="G15497" s="1" t="s">
        <v>37</v>
      </c>
    </row>
    <row r="15498" spans="1:7" x14ac:dyDescent="0.25">
      <c r="A15498">
        <v>15910</v>
      </c>
      <c r="B15498">
        <v>150.76230100000001</v>
      </c>
      <c r="C15498" s="1" t="s">
        <v>8</v>
      </c>
      <c r="D15498" s="1" t="s">
        <v>7</v>
      </c>
      <c r="E15498" s="1" t="s">
        <v>9</v>
      </c>
      <c r="F15498">
        <v>1454</v>
      </c>
      <c r="G15498" s="1" t="s">
        <v>14621</v>
      </c>
    </row>
    <row r="15499" spans="1:7" x14ac:dyDescent="0.25">
      <c r="A15499">
        <v>15911</v>
      </c>
      <c r="B15499">
        <v>150.76233400000001</v>
      </c>
      <c r="C15499" s="1" t="s">
        <v>7</v>
      </c>
      <c r="D15499" s="1" t="s">
        <v>8</v>
      </c>
      <c r="E15499" s="1" t="s">
        <v>9</v>
      </c>
      <c r="F15499">
        <v>54</v>
      </c>
      <c r="G15499" s="1" t="s">
        <v>14622</v>
      </c>
    </row>
    <row r="15500" spans="1:7" x14ac:dyDescent="0.25">
      <c r="A15500">
        <v>15912</v>
      </c>
      <c r="B15500">
        <v>150.76256900000001</v>
      </c>
      <c r="C15500" s="1" t="s">
        <v>8</v>
      </c>
      <c r="D15500" s="1" t="s">
        <v>7</v>
      </c>
      <c r="E15500" s="1" t="s">
        <v>9</v>
      </c>
      <c r="F15500">
        <v>1454</v>
      </c>
      <c r="G15500" s="1" t="s">
        <v>14623</v>
      </c>
    </row>
    <row r="15501" spans="1:7" x14ac:dyDescent="0.25">
      <c r="A15501">
        <v>15913</v>
      </c>
      <c r="B15501">
        <v>150.762845</v>
      </c>
      <c r="C15501" s="1" t="s">
        <v>8</v>
      </c>
      <c r="D15501" s="1" t="s">
        <v>7</v>
      </c>
      <c r="E15501" s="1" t="s">
        <v>9</v>
      </c>
      <c r="F15501">
        <v>1454</v>
      </c>
      <c r="G15501" s="1" t="s">
        <v>14624</v>
      </c>
    </row>
    <row r="15502" spans="1:7" x14ac:dyDescent="0.25">
      <c r="A15502">
        <v>15914</v>
      </c>
      <c r="B15502">
        <v>150.762912</v>
      </c>
      <c r="C15502" s="1" t="s">
        <v>7</v>
      </c>
      <c r="D15502" s="1" t="s">
        <v>8</v>
      </c>
      <c r="E15502" s="1" t="s">
        <v>9</v>
      </c>
      <c r="F15502">
        <v>54</v>
      </c>
      <c r="G15502" s="1" t="s">
        <v>14625</v>
      </c>
    </row>
    <row r="15503" spans="1:7" x14ac:dyDescent="0.25">
      <c r="A15503">
        <v>15915</v>
      </c>
      <c r="B15503">
        <v>150.76319000000001</v>
      </c>
      <c r="C15503" s="1" t="s">
        <v>8</v>
      </c>
      <c r="D15503" s="1" t="s">
        <v>7</v>
      </c>
      <c r="E15503" s="1" t="s">
        <v>9</v>
      </c>
      <c r="F15503">
        <v>1454</v>
      </c>
      <c r="G15503" s="1" t="s">
        <v>14626</v>
      </c>
    </row>
    <row r="15504" spans="1:7" x14ac:dyDescent="0.25">
      <c r="A15504">
        <v>15916</v>
      </c>
      <c r="B15504">
        <v>150.78135399999999</v>
      </c>
      <c r="C15504" s="1" t="s">
        <v>8</v>
      </c>
      <c r="D15504" s="1" t="s">
        <v>7</v>
      </c>
      <c r="E15504" s="1" t="s">
        <v>9</v>
      </c>
      <c r="F15504">
        <v>1454</v>
      </c>
      <c r="G15504" s="1" t="s">
        <v>14627</v>
      </c>
    </row>
    <row r="15505" spans="1:7" x14ac:dyDescent="0.25">
      <c r="A15505">
        <v>15917</v>
      </c>
      <c r="B15505">
        <v>150.78160500000001</v>
      </c>
      <c r="C15505" s="1" t="s">
        <v>7</v>
      </c>
      <c r="D15505" s="1" t="s">
        <v>8</v>
      </c>
      <c r="E15505" s="1" t="s">
        <v>9</v>
      </c>
      <c r="F15505">
        <v>54</v>
      </c>
      <c r="G15505" s="1" t="s">
        <v>14628</v>
      </c>
    </row>
    <row r="15506" spans="1:7" x14ac:dyDescent="0.25">
      <c r="A15506">
        <v>15918</v>
      </c>
      <c r="B15506">
        <v>150.820708</v>
      </c>
      <c r="C15506" s="1" t="s">
        <v>8</v>
      </c>
      <c r="D15506" s="1" t="s">
        <v>7</v>
      </c>
      <c r="E15506" s="1" t="s">
        <v>9</v>
      </c>
      <c r="F15506">
        <v>1454</v>
      </c>
      <c r="G15506" s="1" t="s">
        <v>14629</v>
      </c>
    </row>
    <row r="15507" spans="1:7" x14ac:dyDescent="0.25">
      <c r="A15507">
        <v>15919</v>
      </c>
      <c r="B15507">
        <v>150.820708</v>
      </c>
      <c r="C15507" s="1" t="s">
        <v>8</v>
      </c>
      <c r="D15507" s="1" t="s">
        <v>7</v>
      </c>
      <c r="E15507" s="1" t="s">
        <v>9</v>
      </c>
      <c r="F15507">
        <v>1454</v>
      </c>
      <c r="G15507" s="1" t="s">
        <v>14630</v>
      </c>
    </row>
    <row r="15508" spans="1:7" x14ac:dyDescent="0.25">
      <c r="A15508">
        <v>15920</v>
      </c>
      <c r="B15508">
        <v>150.820708</v>
      </c>
      <c r="C15508" s="1" t="s">
        <v>8</v>
      </c>
      <c r="D15508" s="1" t="s">
        <v>7</v>
      </c>
      <c r="E15508" s="1" t="s">
        <v>9</v>
      </c>
      <c r="F15508">
        <v>1454</v>
      </c>
      <c r="G15508" s="1" t="s">
        <v>14631</v>
      </c>
    </row>
    <row r="15509" spans="1:7" x14ac:dyDescent="0.25">
      <c r="A15509">
        <v>15921</v>
      </c>
      <c r="B15509">
        <v>150.82082199999999</v>
      </c>
      <c r="C15509" s="1" t="s">
        <v>7</v>
      </c>
      <c r="D15509" s="1" t="s">
        <v>8</v>
      </c>
      <c r="E15509" s="1" t="s">
        <v>9</v>
      </c>
      <c r="F15509">
        <v>54</v>
      </c>
      <c r="G15509" s="1" t="s">
        <v>14632</v>
      </c>
    </row>
    <row r="15510" spans="1:7" x14ac:dyDescent="0.25">
      <c r="A15510">
        <v>15922</v>
      </c>
      <c r="B15510">
        <v>150.82091199999999</v>
      </c>
      <c r="C15510" s="1" t="s">
        <v>8</v>
      </c>
      <c r="D15510" s="1" t="s">
        <v>7</v>
      </c>
      <c r="E15510" s="1" t="s">
        <v>9</v>
      </c>
      <c r="F15510">
        <v>1454</v>
      </c>
      <c r="G15510" s="1" t="s">
        <v>14633</v>
      </c>
    </row>
    <row r="15511" spans="1:7" x14ac:dyDescent="0.25">
      <c r="A15511">
        <v>15923</v>
      </c>
      <c r="B15511">
        <v>150.820942</v>
      </c>
      <c r="C15511" s="1" t="s">
        <v>7</v>
      </c>
      <c r="D15511" s="1" t="s">
        <v>8</v>
      </c>
      <c r="E15511" s="1" t="s">
        <v>9</v>
      </c>
      <c r="F15511">
        <v>54</v>
      </c>
      <c r="G15511" s="1" t="s">
        <v>14634</v>
      </c>
    </row>
    <row r="15512" spans="1:7" x14ac:dyDescent="0.25">
      <c r="A15512">
        <v>15924</v>
      </c>
      <c r="B15512">
        <v>150.821223</v>
      </c>
      <c r="C15512" s="1" t="s">
        <v>8</v>
      </c>
      <c r="D15512" s="1" t="s">
        <v>7</v>
      </c>
      <c r="E15512" s="1" t="s">
        <v>9</v>
      </c>
      <c r="F15512">
        <v>1454</v>
      </c>
      <c r="G15512" s="1" t="s">
        <v>14635</v>
      </c>
    </row>
    <row r="15513" spans="1:7" x14ac:dyDescent="0.25">
      <c r="A15513">
        <v>15925</v>
      </c>
      <c r="B15513">
        <v>150.82159799999999</v>
      </c>
      <c r="C15513" s="1" t="s">
        <v>8</v>
      </c>
      <c r="D15513" s="1" t="s">
        <v>7</v>
      </c>
      <c r="E15513" s="1" t="s">
        <v>9</v>
      </c>
      <c r="F15513">
        <v>1454</v>
      </c>
      <c r="G15513" s="1" t="s">
        <v>14636</v>
      </c>
    </row>
    <row r="15514" spans="1:7" x14ac:dyDescent="0.25">
      <c r="A15514">
        <v>15926</v>
      </c>
      <c r="B15514">
        <v>150.821685</v>
      </c>
      <c r="C15514" s="1" t="s">
        <v>7</v>
      </c>
      <c r="D15514" s="1" t="s">
        <v>8</v>
      </c>
      <c r="E15514" s="1" t="s">
        <v>9</v>
      </c>
      <c r="F15514">
        <v>54</v>
      </c>
      <c r="G15514" s="1" t="s">
        <v>14637</v>
      </c>
    </row>
    <row r="15515" spans="1:7" x14ac:dyDescent="0.25">
      <c r="A15515">
        <v>15927</v>
      </c>
      <c r="B15515">
        <v>152.79864699999999</v>
      </c>
      <c r="C15515" s="1" t="s">
        <v>8</v>
      </c>
      <c r="D15515" s="1" t="s">
        <v>7</v>
      </c>
      <c r="E15515" s="1" t="s">
        <v>13</v>
      </c>
      <c r="F15515">
        <v>1454</v>
      </c>
      <c r="G15515" s="1" t="s">
        <v>37</v>
      </c>
    </row>
    <row r="15516" spans="1:7" x14ac:dyDescent="0.25">
      <c r="A15516">
        <v>15928</v>
      </c>
      <c r="B15516">
        <v>152.798857</v>
      </c>
      <c r="C15516" s="1" t="s">
        <v>8</v>
      </c>
      <c r="D15516" s="1" t="s">
        <v>7</v>
      </c>
      <c r="E15516" s="1" t="s">
        <v>9</v>
      </c>
      <c r="F15516">
        <v>1454</v>
      </c>
      <c r="G15516" s="1" t="s">
        <v>14638</v>
      </c>
    </row>
    <row r="15517" spans="1:7" x14ac:dyDescent="0.25">
      <c r="A15517">
        <v>15929</v>
      </c>
      <c r="B15517">
        <v>152.79889900000001</v>
      </c>
      <c r="C15517" s="1" t="s">
        <v>7</v>
      </c>
      <c r="D15517" s="1" t="s">
        <v>8</v>
      </c>
      <c r="E15517" s="1" t="s">
        <v>9</v>
      </c>
      <c r="F15517">
        <v>54</v>
      </c>
      <c r="G15517" s="1" t="s">
        <v>14639</v>
      </c>
    </row>
    <row r="15518" spans="1:7" x14ac:dyDescent="0.25">
      <c r="A15518">
        <v>15930</v>
      </c>
      <c r="B15518">
        <v>152.799184</v>
      </c>
      <c r="C15518" s="1" t="s">
        <v>8</v>
      </c>
      <c r="D15518" s="1" t="s">
        <v>7</v>
      </c>
      <c r="E15518" s="1" t="s">
        <v>9</v>
      </c>
      <c r="F15518">
        <v>1454</v>
      </c>
      <c r="G15518" s="1" t="s">
        <v>14640</v>
      </c>
    </row>
    <row r="15519" spans="1:7" x14ac:dyDescent="0.25">
      <c r="A15519">
        <v>15931</v>
      </c>
      <c r="B15519">
        <v>152.83615800000001</v>
      </c>
      <c r="C15519" s="1" t="s">
        <v>8</v>
      </c>
      <c r="D15519" s="1" t="s">
        <v>7</v>
      </c>
      <c r="E15519" s="1" t="s">
        <v>9</v>
      </c>
      <c r="F15519">
        <v>1454</v>
      </c>
      <c r="G15519" s="1" t="s">
        <v>14641</v>
      </c>
    </row>
    <row r="15520" spans="1:7" x14ac:dyDescent="0.25">
      <c r="A15520">
        <v>15932</v>
      </c>
      <c r="B15520">
        <v>152.83626899999999</v>
      </c>
      <c r="C15520" s="1" t="s">
        <v>7</v>
      </c>
      <c r="D15520" s="1" t="s">
        <v>8</v>
      </c>
      <c r="E15520" s="1" t="s">
        <v>9</v>
      </c>
      <c r="F15520">
        <v>54</v>
      </c>
      <c r="G15520" s="1" t="s">
        <v>14642</v>
      </c>
    </row>
    <row r="15521" spans="1:7" x14ac:dyDescent="0.25">
      <c r="A15521">
        <v>15933</v>
      </c>
      <c r="B15521">
        <v>152.83635699999999</v>
      </c>
      <c r="C15521" s="1" t="s">
        <v>8</v>
      </c>
      <c r="D15521" s="1" t="s">
        <v>7</v>
      </c>
      <c r="E15521" s="1" t="s">
        <v>9</v>
      </c>
      <c r="F15521">
        <v>1454</v>
      </c>
      <c r="G15521" s="1" t="s">
        <v>14643</v>
      </c>
    </row>
    <row r="15522" spans="1:7" x14ac:dyDescent="0.25">
      <c r="A15522">
        <v>15934</v>
      </c>
      <c r="B15522">
        <v>152.83668399999999</v>
      </c>
      <c r="C15522" s="1" t="s">
        <v>8</v>
      </c>
      <c r="D15522" s="1" t="s">
        <v>7</v>
      </c>
      <c r="E15522" s="1" t="s">
        <v>9</v>
      </c>
      <c r="F15522">
        <v>1454</v>
      </c>
      <c r="G15522" s="1" t="s">
        <v>14644</v>
      </c>
    </row>
    <row r="15523" spans="1:7" x14ac:dyDescent="0.25">
      <c r="A15523">
        <v>15935</v>
      </c>
      <c r="B15523">
        <v>152.83674500000001</v>
      </c>
      <c r="C15523" s="1" t="s">
        <v>7</v>
      </c>
      <c r="D15523" s="1" t="s">
        <v>8</v>
      </c>
      <c r="E15523" s="1" t="s">
        <v>9</v>
      </c>
      <c r="F15523">
        <v>54</v>
      </c>
      <c r="G15523" s="1" t="s">
        <v>14645</v>
      </c>
    </row>
    <row r="15524" spans="1:7" x14ac:dyDescent="0.25">
      <c r="A15524">
        <v>15936</v>
      </c>
      <c r="B15524">
        <v>152.87409199999999</v>
      </c>
      <c r="C15524" s="1" t="s">
        <v>8</v>
      </c>
      <c r="D15524" s="1" t="s">
        <v>7</v>
      </c>
      <c r="E15524" s="1" t="s">
        <v>9</v>
      </c>
      <c r="F15524">
        <v>1454</v>
      </c>
      <c r="G15524" s="1" t="s">
        <v>14646</v>
      </c>
    </row>
    <row r="15525" spans="1:7" x14ac:dyDescent="0.25">
      <c r="A15525">
        <v>15937</v>
      </c>
      <c r="B15525">
        <v>152.87409199999999</v>
      </c>
      <c r="C15525" s="1" t="s">
        <v>8</v>
      </c>
      <c r="D15525" s="1" t="s">
        <v>7</v>
      </c>
      <c r="E15525" s="1" t="s">
        <v>9</v>
      </c>
      <c r="F15525">
        <v>1454</v>
      </c>
      <c r="G15525" s="1" t="s">
        <v>14647</v>
      </c>
    </row>
    <row r="15526" spans="1:7" x14ac:dyDescent="0.25">
      <c r="A15526">
        <v>15938</v>
      </c>
      <c r="B15526">
        <v>152.87415999999999</v>
      </c>
      <c r="C15526" s="1" t="s">
        <v>7</v>
      </c>
      <c r="D15526" s="1" t="s">
        <v>8</v>
      </c>
      <c r="E15526" s="1" t="s">
        <v>9</v>
      </c>
      <c r="F15526">
        <v>54</v>
      </c>
      <c r="G15526" s="1" t="s">
        <v>14648</v>
      </c>
    </row>
    <row r="15527" spans="1:7" x14ac:dyDescent="0.25">
      <c r="A15527">
        <v>15939</v>
      </c>
      <c r="B15527">
        <v>152.87420800000001</v>
      </c>
      <c r="C15527" s="1" t="s">
        <v>8</v>
      </c>
      <c r="D15527" s="1" t="s">
        <v>7</v>
      </c>
      <c r="E15527" s="1" t="s">
        <v>9</v>
      </c>
      <c r="F15527">
        <v>1454</v>
      </c>
      <c r="G15527" s="1" t="s">
        <v>14649</v>
      </c>
    </row>
    <row r="15528" spans="1:7" x14ac:dyDescent="0.25">
      <c r="A15528">
        <v>15940</v>
      </c>
      <c r="B15528">
        <v>152.874301</v>
      </c>
      <c r="C15528" s="1" t="s">
        <v>8</v>
      </c>
      <c r="D15528" s="1" t="s">
        <v>7</v>
      </c>
      <c r="E15528" s="1" t="s">
        <v>9</v>
      </c>
      <c r="F15528">
        <v>1454</v>
      </c>
      <c r="G15528" s="1" t="s">
        <v>14650</v>
      </c>
    </row>
    <row r="15529" spans="1:7" x14ac:dyDescent="0.25">
      <c r="A15529">
        <v>15941</v>
      </c>
      <c r="B15529">
        <v>152.87431100000001</v>
      </c>
      <c r="C15529" s="1" t="s">
        <v>7</v>
      </c>
      <c r="D15529" s="1" t="s">
        <v>8</v>
      </c>
      <c r="E15529" s="1" t="s">
        <v>9</v>
      </c>
      <c r="F15529">
        <v>54</v>
      </c>
      <c r="G15529" s="1" t="s">
        <v>14651</v>
      </c>
    </row>
    <row r="15530" spans="1:7" x14ac:dyDescent="0.25">
      <c r="A15530">
        <v>15942</v>
      </c>
      <c r="B15530">
        <v>152.885254</v>
      </c>
      <c r="C15530" s="1" t="s">
        <v>8</v>
      </c>
      <c r="D15530" s="1" t="s">
        <v>7</v>
      </c>
      <c r="E15530" s="1" t="s">
        <v>9</v>
      </c>
      <c r="F15530">
        <v>1454</v>
      </c>
      <c r="G15530" s="1" t="s">
        <v>14652</v>
      </c>
    </row>
    <row r="15531" spans="1:7" x14ac:dyDescent="0.25">
      <c r="A15531">
        <v>15943</v>
      </c>
      <c r="B15531">
        <v>152.894678</v>
      </c>
      <c r="C15531" s="1" t="s">
        <v>8</v>
      </c>
      <c r="D15531" s="1" t="s">
        <v>7</v>
      </c>
      <c r="E15531" s="1" t="s">
        <v>13</v>
      </c>
      <c r="F15531">
        <v>1454</v>
      </c>
      <c r="G15531" s="1" t="s">
        <v>37</v>
      </c>
    </row>
    <row r="15532" spans="1:7" x14ac:dyDescent="0.25">
      <c r="A15532">
        <v>15944</v>
      </c>
      <c r="B15532">
        <v>152.894746</v>
      </c>
      <c r="C15532" s="1" t="s">
        <v>7</v>
      </c>
      <c r="D15532" s="1" t="s">
        <v>8</v>
      </c>
      <c r="E15532" s="1" t="s">
        <v>9</v>
      </c>
      <c r="F15532">
        <v>54</v>
      </c>
      <c r="G15532" s="1" t="s">
        <v>14653</v>
      </c>
    </row>
    <row r="15533" spans="1:7" x14ac:dyDescent="0.25">
      <c r="A15533">
        <v>15945</v>
      </c>
      <c r="B15533">
        <v>152.90618699999999</v>
      </c>
      <c r="C15533" s="1" t="s">
        <v>8</v>
      </c>
      <c r="D15533" s="1" t="s">
        <v>7</v>
      </c>
      <c r="E15533" s="1" t="s">
        <v>9</v>
      </c>
      <c r="F15533">
        <v>1454</v>
      </c>
      <c r="G15533" s="1" t="s">
        <v>14654</v>
      </c>
    </row>
    <row r="15534" spans="1:7" x14ac:dyDescent="0.25">
      <c r="A15534">
        <v>15946</v>
      </c>
      <c r="B15534">
        <v>152.91217800000001</v>
      </c>
      <c r="C15534" s="1" t="s">
        <v>8</v>
      </c>
      <c r="D15534" s="1" t="s">
        <v>7</v>
      </c>
      <c r="E15534" s="1" t="s">
        <v>9</v>
      </c>
      <c r="F15534">
        <v>1454</v>
      </c>
      <c r="G15534" s="1" t="s">
        <v>14655</v>
      </c>
    </row>
    <row r="15535" spans="1:7" x14ac:dyDescent="0.25">
      <c r="A15535">
        <v>15947</v>
      </c>
      <c r="B15535">
        <v>152.912274</v>
      </c>
      <c r="C15535" s="1" t="s">
        <v>7</v>
      </c>
      <c r="D15535" s="1" t="s">
        <v>8</v>
      </c>
      <c r="E15535" s="1" t="s">
        <v>9</v>
      </c>
      <c r="F15535">
        <v>54</v>
      </c>
      <c r="G15535" s="1" t="s">
        <v>14656</v>
      </c>
    </row>
    <row r="15536" spans="1:7" x14ac:dyDescent="0.25">
      <c r="A15536">
        <v>15948</v>
      </c>
      <c r="B15536">
        <v>152.91920300000001</v>
      </c>
      <c r="C15536" s="1" t="s">
        <v>8</v>
      </c>
      <c r="D15536" s="1" t="s">
        <v>7</v>
      </c>
      <c r="E15536" s="1" t="s">
        <v>9</v>
      </c>
      <c r="F15536">
        <v>1454</v>
      </c>
      <c r="G15536" s="1" t="s">
        <v>14657</v>
      </c>
    </row>
    <row r="15537" spans="1:7" x14ac:dyDescent="0.25">
      <c r="A15537">
        <v>15949</v>
      </c>
      <c r="B15537">
        <v>152.94928999999999</v>
      </c>
      <c r="C15537" s="1" t="s">
        <v>8</v>
      </c>
      <c r="D15537" s="1" t="s">
        <v>7</v>
      </c>
      <c r="E15537" s="1" t="s">
        <v>9</v>
      </c>
      <c r="F15537">
        <v>1454</v>
      </c>
      <c r="G15537" s="1" t="s">
        <v>14658</v>
      </c>
    </row>
    <row r="15538" spans="1:7" x14ac:dyDescent="0.25">
      <c r="A15538">
        <v>15950</v>
      </c>
      <c r="B15538">
        <v>152.949355</v>
      </c>
      <c r="C15538" s="1" t="s">
        <v>7</v>
      </c>
      <c r="D15538" s="1" t="s">
        <v>8</v>
      </c>
      <c r="E15538" s="1" t="s">
        <v>9</v>
      </c>
      <c r="F15538">
        <v>54</v>
      </c>
      <c r="G15538" s="1" t="s">
        <v>14659</v>
      </c>
    </row>
    <row r="15539" spans="1:7" x14ac:dyDescent="0.25">
      <c r="A15539">
        <v>15951</v>
      </c>
      <c r="B15539">
        <v>152.99931599999999</v>
      </c>
      <c r="C15539" s="1" t="s">
        <v>8</v>
      </c>
      <c r="D15539" s="1" t="s">
        <v>7</v>
      </c>
      <c r="E15539" s="1" t="s">
        <v>9</v>
      </c>
      <c r="F15539">
        <v>1454</v>
      </c>
      <c r="G15539" s="1" t="s">
        <v>14660</v>
      </c>
    </row>
    <row r="15540" spans="1:7" x14ac:dyDescent="0.25">
      <c r="A15540">
        <v>15952</v>
      </c>
      <c r="B15540">
        <v>152.999494</v>
      </c>
      <c r="C15540" s="1" t="s">
        <v>8</v>
      </c>
      <c r="D15540" s="1" t="s">
        <v>7</v>
      </c>
      <c r="E15540" s="1" t="s">
        <v>9</v>
      </c>
      <c r="F15540">
        <v>1454</v>
      </c>
      <c r="G15540" s="1" t="s">
        <v>14661</v>
      </c>
    </row>
    <row r="15541" spans="1:7" x14ac:dyDescent="0.25">
      <c r="A15541">
        <v>15953</v>
      </c>
      <c r="B15541">
        <v>152.999539</v>
      </c>
      <c r="C15541" s="1" t="s">
        <v>7</v>
      </c>
      <c r="D15541" s="1" t="s">
        <v>8</v>
      </c>
      <c r="E15541" s="1" t="s">
        <v>9</v>
      </c>
      <c r="F15541">
        <v>54</v>
      </c>
      <c r="G15541" s="1" t="s">
        <v>14662</v>
      </c>
    </row>
    <row r="15542" spans="1:7" x14ac:dyDescent="0.25">
      <c r="A15542">
        <v>15954</v>
      </c>
      <c r="B15542">
        <v>152.99981500000001</v>
      </c>
      <c r="C15542" s="1" t="s">
        <v>8</v>
      </c>
      <c r="D15542" s="1" t="s">
        <v>7</v>
      </c>
      <c r="E15542" s="1" t="s">
        <v>9</v>
      </c>
      <c r="F15542">
        <v>1454</v>
      </c>
      <c r="G15542" s="1" t="s">
        <v>14663</v>
      </c>
    </row>
    <row r="15543" spans="1:7" x14ac:dyDescent="0.25">
      <c r="A15543">
        <v>15955</v>
      </c>
      <c r="B15543">
        <v>153.00008399999999</v>
      </c>
      <c r="C15543" s="1" t="s">
        <v>8</v>
      </c>
      <c r="D15543" s="1" t="s">
        <v>7</v>
      </c>
      <c r="E15543" s="1" t="s">
        <v>9</v>
      </c>
      <c r="F15543">
        <v>1454</v>
      </c>
      <c r="G15543" s="1" t="s">
        <v>14664</v>
      </c>
    </row>
    <row r="15544" spans="1:7" x14ac:dyDescent="0.25">
      <c r="A15544">
        <v>15956</v>
      </c>
      <c r="B15544">
        <v>153.00014200000001</v>
      </c>
      <c r="C15544" s="1" t="s">
        <v>7</v>
      </c>
      <c r="D15544" s="1" t="s">
        <v>8</v>
      </c>
      <c r="E15544" s="1" t="s">
        <v>9</v>
      </c>
      <c r="F15544">
        <v>54</v>
      </c>
      <c r="G15544" s="1" t="s">
        <v>14665</v>
      </c>
    </row>
    <row r="15545" spans="1:7" x14ac:dyDescent="0.25">
      <c r="A15545">
        <v>15964</v>
      </c>
      <c r="B15545">
        <v>153.26336499999999</v>
      </c>
      <c r="C15545" s="1" t="s">
        <v>8</v>
      </c>
      <c r="D15545" s="1" t="s">
        <v>7</v>
      </c>
      <c r="E15545" s="1" t="s">
        <v>9</v>
      </c>
      <c r="F15545">
        <v>1454</v>
      </c>
      <c r="G15545" s="1" t="s">
        <v>14666</v>
      </c>
    </row>
    <row r="15546" spans="1:7" x14ac:dyDescent="0.25">
      <c r="A15546">
        <v>15965</v>
      </c>
      <c r="B15546">
        <v>153.30704499999999</v>
      </c>
      <c r="C15546" s="1" t="s">
        <v>7</v>
      </c>
      <c r="D15546" s="1" t="s">
        <v>8</v>
      </c>
      <c r="E15546" s="1" t="s">
        <v>9</v>
      </c>
      <c r="F15546">
        <v>54</v>
      </c>
      <c r="G15546" s="1" t="s">
        <v>14667</v>
      </c>
    </row>
    <row r="15547" spans="1:7" x14ac:dyDescent="0.25">
      <c r="A15547">
        <v>15966</v>
      </c>
      <c r="B15547">
        <v>153.46690599999999</v>
      </c>
      <c r="C15547" s="1" t="s">
        <v>8</v>
      </c>
      <c r="D15547" s="1" t="s">
        <v>7</v>
      </c>
      <c r="E15547" s="1" t="s">
        <v>9</v>
      </c>
      <c r="F15547">
        <v>1454</v>
      </c>
      <c r="G15547" s="1" t="s">
        <v>14668</v>
      </c>
    </row>
    <row r="15548" spans="1:7" x14ac:dyDescent="0.25">
      <c r="A15548">
        <v>15967</v>
      </c>
      <c r="B15548">
        <v>153.479275</v>
      </c>
      <c r="C15548" s="1" t="s">
        <v>8</v>
      </c>
      <c r="D15548" s="1" t="s">
        <v>7</v>
      </c>
      <c r="E15548" s="1" t="s">
        <v>9</v>
      </c>
      <c r="F15548">
        <v>1454</v>
      </c>
      <c r="G15548" s="1" t="s">
        <v>14669</v>
      </c>
    </row>
    <row r="15549" spans="1:7" x14ac:dyDescent="0.25">
      <c r="A15549">
        <v>15968</v>
      </c>
      <c r="B15549">
        <v>153.47934100000001</v>
      </c>
      <c r="C15549" s="1" t="s">
        <v>7</v>
      </c>
      <c r="D15549" s="1" t="s">
        <v>8</v>
      </c>
      <c r="E15549" s="1" t="s">
        <v>9</v>
      </c>
      <c r="F15549">
        <v>54</v>
      </c>
      <c r="G15549" s="1" t="s">
        <v>14670</v>
      </c>
    </row>
    <row r="15550" spans="1:7" x14ac:dyDescent="0.25">
      <c r="A15550">
        <v>15969</v>
      </c>
      <c r="B15550">
        <v>153.47949199999999</v>
      </c>
      <c r="C15550" s="1" t="s">
        <v>8</v>
      </c>
      <c r="D15550" s="1" t="s">
        <v>7</v>
      </c>
      <c r="E15550" s="1" t="s">
        <v>13</v>
      </c>
      <c r="F15550">
        <v>1454</v>
      </c>
      <c r="G15550" s="1" t="s">
        <v>37</v>
      </c>
    </row>
    <row r="15551" spans="1:7" x14ac:dyDescent="0.25">
      <c r="A15551">
        <v>15970</v>
      </c>
      <c r="B15551">
        <v>153.47976199999999</v>
      </c>
      <c r="C15551" s="1" t="s">
        <v>8</v>
      </c>
      <c r="D15551" s="1" t="s">
        <v>7</v>
      </c>
      <c r="E15551" s="1" t="s">
        <v>9</v>
      </c>
      <c r="F15551">
        <v>1454</v>
      </c>
      <c r="G15551" s="1" t="s">
        <v>14671</v>
      </c>
    </row>
    <row r="15552" spans="1:7" x14ac:dyDescent="0.25">
      <c r="A15552">
        <v>15971</v>
      </c>
      <c r="B15552">
        <v>153.47978499999999</v>
      </c>
      <c r="C15552" s="1" t="s">
        <v>7</v>
      </c>
      <c r="D15552" s="1" t="s">
        <v>8</v>
      </c>
      <c r="E15552" s="1" t="s">
        <v>9</v>
      </c>
      <c r="F15552">
        <v>54</v>
      </c>
      <c r="G15552" s="1" t="s">
        <v>14672</v>
      </c>
    </row>
    <row r="15553" spans="1:7" x14ac:dyDescent="0.25">
      <c r="A15553">
        <v>15972</v>
      </c>
      <c r="B15553">
        <v>153.48583300000001</v>
      </c>
      <c r="C15553" s="1" t="s">
        <v>8</v>
      </c>
      <c r="D15553" s="1" t="s">
        <v>7</v>
      </c>
      <c r="E15553" s="1" t="s">
        <v>9</v>
      </c>
      <c r="F15553">
        <v>1454</v>
      </c>
      <c r="G15553" s="1" t="s">
        <v>14673</v>
      </c>
    </row>
    <row r="15554" spans="1:7" x14ac:dyDescent="0.25">
      <c r="A15554">
        <v>15973</v>
      </c>
      <c r="B15554">
        <v>153.486165</v>
      </c>
      <c r="C15554" s="1" t="s">
        <v>8</v>
      </c>
      <c r="D15554" s="1" t="s">
        <v>7</v>
      </c>
      <c r="E15554" s="1" t="s">
        <v>9</v>
      </c>
      <c r="F15554">
        <v>1454</v>
      </c>
      <c r="G15554" s="1" t="s">
        <v>14674</v>
      </c>
    </row>
    <row r="15555" spans="1:7" x14ac:dyDescent="0.25">
      <c r="A15555">
        <v>15974</v>
      </c>
      <c r="B15555">
        <v>153.48622499999999</v>
      </c>
      <c r="C15555" s="1" t="s">
        <v>7</v>
      </c>
      <c r="D15555" s="1" t="s">
        <v>8</v>
      </c>
      <c r="E15555" s="1" t="s">
        <v>9</v>
      </c>
      <c r="F15555">
        <v>54</v>
      </c>
      <c r="G15555" s="1" t="s">
        <v>14675</v>
      </c>
    </row>
    <row r="15556" spans="1:7" x14ac:dyDescent="0.25">
      <c r="A15556">
        <v>15975</v>
      </c>
      <c r="B15556">
        <v>153.48630399999999</v>
      </c>
      <c r="C15556" s="1" t="s">
        <v>8</v>
      </c>
      <c r="D15556" s="1" t="s">
        <v>7</v>
      </c>
      <c r="E15556" s="1" t="s">
        <v>9</v>
      </c>
      <c r="F15556">
        <v>1454</v>
      </c>
      <c r="G15556" s="1" t="s">
        <v>14676</v>
      </c>
    </row>
    <row r="15557" spans="1:7" x14ac:dyDescent="0.25">
      <c r="A15557">
        <v>15976</v>
      </c>
      <c r="B15557">
        <v>153.49230499999999</v>
      </c>
      <c r="C15557" s="1" t="s">
        <v>8</v>
      </c>
      <c r="D15557" s="1" t="s">
        <v>7</v>
      </c>
      <c r="E15557" s="1" t="s">
        <v>9</v>
      </c>
      <c r="F15557">
        <v>1454</v>
      </c>
      <c r="G15557" s="1" t="s">
        <v>14677</v>
      </c>
    </row>
    <row r="15558" spans="1:7" x14ac:dyDescent="0.25">
      <c r="A15558">
        <v>15977</v>
      </c>
      <c r="B15558">
        <v>153.49235100000001</v>
      </c>
      <c r="C15558" s="1" t="s">
        <v>7</v>
      </c>
      <c r="D15558" s="1" t="s">
        <v>8</v>
      </c>
      <c r="E15558" s="1" t="s">
        <v>9</v>
      </c>
      <c r="F15558">
        <v>54</v>
      </c>
      <c r="G15558" s="1" t="s">
        <v>14678</v>
      </c>
    </row>
    <row r="15559" spans="1:7" x14ac:dyDescent="0.25">
      <c r="A15559">
        <v>15978</v>
      </c>
      <c r="B15559">
        <v>153.52524399999999</v>
      </c>
      <c r="C15559" s="1" t="s">
        <v>8</v>
      </c>
      <c r="D15559" s="1" t="s">
        <v>7</v>
      </c>
      <c r="E15559" s="1" t="s">
        <v>9</v>
      </c>
      <c r="F15559">
        <v>1454</v>
      </c>
      <c r="G15559" s="1" t="s">
        <v>14679</v>
      </c>
    </row>
    <row r="15560" spans="1:7" x14ac:dyDescent="0.25">
      <c r="A15560">
        <v>15979</v>
      </c>
      <c r="B15560">
        <v>153.52524399999999</v>
      </c>
      <c r="C15560" s="1" t="s">
        <v>8</v>
      </c>
      <c r="D15560" s="1" t="s">
        <v>7</v>
      </c>
      <c r="E15560" s="1" t="s">
        <v>9</v>
      </c>
      <c r="F15560">
        <v>1454</v>
      </c>
      <c r="G15560" s="1" t="s">
        <v>14680</v>
      </c>
    </row>
    <row r="15561" spans="1:7" x14ac:dyDescent="0.25">
      <c r="A15561">
        <v>15980</v>
      </c>
      <c r="B15561">
        <v>153.52533099999999</v>
      </c>
      <c r="C15561" s="1" t="s">
        <v>7</v>
      </c>
      <c r="D15561" s="1" t="s">
        <v>8</v>
      </c>
      <c r="E15561" s="1" t="s">
        <v>9</v>
      </c>
      <c r="F15561">
        <v>54</v>
      </c>
      <c r="G15561" s="1" t="s">
        <v>14681</v>
      </c>
    </row>
    <row r="15562" spans="1:7" x14ac:dyDescent="0.25">
      <c r="A15562">
        <v>15981</v>
      </c>
      <c r="B15562">
        <v>153.52544399999999</v>
      </c>
      <c r="C15562" s="1" t="s">
        <v>8</v>
      </c>
      <c r="D15562" s="1" t="s">
        <v>7</v>
      </c>
      <c r="E15562" s="1" t="s">
        <v>9</v>
      </c>
      <c r="F15562">
        <v>1454</v>
      </c>
      <c r="G15562" s="1" t="s">
        <v>14682</v>
      </c>
    </row>
    <row r="15563" spans="1:7" x14ac:dyDescent="0.25">
      <c r="A15563">
        <v>15982</v>
      </c>
      <c r="B15563">
        <v>153.52572000000001</v>
      </c>
      <c r="C15563" s="1" t="s">
        <v>8</v>
      </c>
      <c r="D15563" s="1" t="s">
        <v>7</v>
      </c>
      <c r="E15563" s="1" t="s">
        <v>9</v>
      </c>
      <c r="F15563">
        <v>1454</v>
      </c>
      <c r="G15563" s="1" t="s">
        <v>14683</v>
      </c>
    </row>
    <row r="15564" spans="1:7" x14ac:dyDescent="0.25">
      <c r="A15564">
        <v>15983</v>
      </c>
      <c r="B15564">
        <v>153.52574200000001</v>
      </c>
      <c r="C15564" s="1" t="s">
        <v>7</v>
      </c>
      <c r="D15564" s="1" t="s">
        <v>8</v>
      </c>
      <c r="E15564" s="1" t="s">
        <v>9</v>
      </c>
      <c r="F15564">
        <v>54</v>
      </c>
      <c r="G15564" s="1" t="s">
        <v>14684</v>
      </c>
    </row>
    <row r="15565" spans="1:7" x14ac:dyDescent="0.25">
      <c r="A15565">
        <v>15984</v>
      </c>
      <c r="B15565">
        <v>153.533739</v>
      </c>
      <c r="C15565" s="1" t="s">
        <v>8</v>
      </c>
      <c r="D15565" s="1" t="s">
        <v>7</v>
      </c>
      <c r="E15565" s="1" t="s">
        <v>9</v>
      </c>
      <c r="F15565">
        <v>1454</v>
      </c>
      <c r="G15565" s="1" t="s">
        <v>14685</v>
      </c>
    </row>
    <row r="15566" spans="1:7" x14ac:dyDescent="0.25">
      <c r="A15566">
        <v>15985</v>
      </c>
      <c r="B15566">
        <v>153.54581300000001</v>
      </c>
      <c r="C15566" s="1" t="s">
        <v>8</v>
      </c>
      <c r="D15566" s="1" t="s">
        <v>7</v>
      </c>
      <c r="E15566" s="1" t="s">
        <v>9</v>
      </c>
      <c r="F15566">
        <v>1454</v>
      </c>
      <c r="G15566" s="1" t="s">
        <v>14686</v>
      </c>
    </row>
    <row r="15567" spans="1:7" x14ac:dyDescent="0.25">
      <c r="A15567">
        <v>15986</v>
      </c>
      <c r="B15567">
        <v>153.54592</v>
      </c>
      <c r="C15567" s="1" t="s">
        <v>7</v>
      </c>
      <c r="D15567" s="1" t="s">
        <v>8</v>
      </c>
      <c r="E15567" s="1" t="s">
        <v>9</v>
      </c>
      <c r="F15567">
        <v>54</v>
      </c>
      <c r="G15567" s="1" t="s">
        <v>14687</v>
      </c>
    </row>
    <row r="15568" spans="1:7" x14ac:dyDescent="0.25">
      <c r="A15568">
        <v>15987</v>
      </c>
      <c r="B15568">
        <v>153.56223299999999</v>
      </c>
      <c r="C15568" s="1" t="s">
        <v>8</v>
      </c>
      <c r="D15568" s="1" t="s">
        <v>7</v>
      </c>
      <c r="E15568" s="1" t="s">
        <v>13</v>
      </c>
      <c r="F15568">
        <v>1454</v>
      </c>
      <c r="G15568" s="1" t="s">
        <v>37</v>
      </c>
    </row>
    <row r="15569" spans="1:7" x14ac:dyDescent="0.25">
      <c r="A15569">
        <v>15988</v>
      </c>
      <c r="B15569">
        <v>153.562422</v>
      </c>
      <c r="C15569" s="1" t="s">
        <v>8</v>
      </c>
      <c r="D15569" s="1" t="s">
        <v>7</v>
      </c>
      <c r="E15569" s="1" t="s">
        <v>9</v>
      </c>
      <c r="F15569">
        <v>1454</v>
      </c>
      <c r="G15569" s="1" t="s">
        <v>14688</v>
      </c>
    </row>
    <row r="15570" spans="1:7" x14ac:dyDescent="0.25">
      <c r="A15570">
        <v>15989</v>
      </c>
      <c r="B15570">
        <v>153.562454</v>
      </c>
      <c r="C15570" s="1" t="s">
        <v>7</v>
      </c>
      <c r="D15570" s="1" t="s">
        <v>8</v>
      </c>
      <c r="E15570" s="1" t="s">
        <v>9</v>
      </c>
      <c r="F15570">
        <v>54</v>
      </c>
      <c r="G15570" s="1" t="s">
        <v>14689</v>
      </c>
    </row>
    <row r="15571" spans="1:7" x14ac:dyDescent="0.25">
      <c r="A15571">
        <v>15990</v>
      </c>
      <c r="B15571">
        <v>153.61605599999999</v>
      </c>
      <c r="C15571" s="1" t="s">
        <v>8</v>
      </c>
      <c r="D15571" s="1" t="s">
        <v>7</v>
      </c>
      <c r="E15571" s="1" t="s">
        <v>9</v>
      </c>
      <c r="F15571">
        <v>1454</v>
      </c>
      <c r="G15571" s="1" t="s">
        <v>14690</v>
      </c>
    </row>
    <row r="15572" spans="1:7" x14ac:dyDescent="0.25">
      <c r="A15572">
        <v>15991</v>
      </c>
      <c r="B15572">
        <v>153.61605599999999</v>
      </c>
      <c r="C15572" s="1" t="s">
        <v>8</v>
      </c>
      <c r="D15572" s="1" t="s">
        <v>7</v>
      </c>
      <c r="E15572" s="1" t="s">
        <v>9</v>
      </c>
      <c r="F15572">
        <v>1454</v>
      </c>
      <c r="G15572" s="1" t="s">
        <v>14691</v>
      </c>
    </row>
    <row r="15573" spans="1:7" x14ac:dyDescent="0.25">
      <c r="A15573">
        <v>15992</v>
      </c>
      <c r="B15573">
        <v>153.61605599999999</v>
      </c>
      <c r="C15573" s="1" t="s">
        <v>8</v>
      </c>
      <c r="D15573" s="1" t="s">
        <v>7</v>
      </c>
      <c r="E15573" s="1" t="s">
        <v>9</v>
      </c>
      <c r="F15573">
        <v>1454</v>
      </c>
      <c r="G15573" s="1" t="s">
        <v>14692</v>
      </c>
    </row>
    <row r="15574" spans="1:7" x14ac:dyDescent="0.25">
      <c r="A15574">
        <v>15993</v>
      </c>
      <c r="B15574">
        <v>153.61605599999999</v>
      </c>
      <c r="C15574" s="1" t="s">
        <v>8</v>
      </c>
      <c r="D15574" s="1" t="s">
        <v>7</v>
      </c>
      <c r="E15574" s="1" t="s">
        <v>9</v>
      </c>
      <c r="F15574">
        <v>1454</v>
      </c>
      <c r="G15574" s="1" t="s">
        <v>14693</v>
      </c>
    </row>
    <row r="15575" spans="1:7" x14ac:dyDescent="0.25">
      <c r="A15575">
        <v>15994</v>
      </c>
      <c r="B15575">
        <v>153.61605599999999</v>
      </c>
      <c r="C15575" s="1" t="s">
        <v>8</v>
      </c>
      <c r="D15575" s="1" t="s">
        <v>7</v>
      </c>
      <c r="E15575" s="1" t="s">
        <v>9</v>
      </c>
      <c r="F15575">
        <v>1454</v>
      </c>
      <c r="G15575" s="1" t="s">
        <v>14694</v>
      </c>
    </row>
    <row r="15576" spans="1:7" x14ac:dyDescent="0.25">
      <c r="A15576">
        <v>15995</v>
      </c>
      <c r="B15576">
        <v>153.61617899999999</v>
      </c>
      <c r="C15576" s="1" t="s">
        <v>7</v>
      </c>
      <c r="D15576" s="1" t="s">
        <v>8</v>
      </c>
      <c r="E15576" s="1" t="s">
        <v>9</v>
      </c>
      <c r="F15576">
        <v>54</v>
      </c>
      <c r="G15576" s="1" t="s">
        <v>14695</v>
      </c>
    </row>
    <row r="15577" spans="1:7" x14ac:dyDescent="0.25">
      <c r="A15577">
        <v>15996</v>
      </c>
      <c r="B15577">
        <v>153.61659800000001</v>
      </c>
      <c r="C15577" s="1" t="s">
        <v>8</v>
      </c>
      <c r="D15577" s="1" t="s">
        <v>7</v>
      </c>
      <c r="E15577" s="1" t="s">
        <v>9</v>
      </c>
      <c r="F15577">
        <v>1454</v>
      </c>
      <c r="G15577" s="1" t="s">
        <v>14696</v>
      </c>
    </row>
    <row r="15578" spans="1:7" x14ac:dyDescent="0.25">
      <c r="A15578">
        <v>15997</v>
      </c>
      <c r="B15578">
        <v>153.61659800000001</v>
      </c>
      <c r="C15578" s="1" t="s">
        <v>8</v>
      </c>
      <c r="D15578" s="1" t="s">
        <v>7</v>
      </c>
      <c r="E15578" s="1" t="s">
        <v>9</v>
      </c>
      <c r="F15578">
        <v>1454</v>
      </c>
      <c r="G15578" s="1" t="s">
        <v>14697</v>
      </c>
    </row>
    <row r="15579" spans="1:7" x14ac:dyDescent="0.25">
      <c r="A15579">
        <v>15998</v>
      </c>
      <c r="B15579">
        <v>153.61659800000001</v>
      </c>
      <c r="C15579" s="1" t="s">
        <v>8</v>
      </c>
      <c r="D15579" s="1" t="s">
        <v>7</v>
      </c>
      <c r="E15579" s="1" t="s">
        <v>9</v>
      </c>
      <c r="F15579">
        <v>1454</v>
      </c>
      <c r="G15579" s="1" t="s">
        <v>14698</v>
      </c>
    </row>
    <row r="15580" spans="1:7" x14ac:dyDescent="0.25">
      <c r="A15580">
        <v>15999</v>
      </c>
      <c r="B15580">
        <v>153.61666500000001</v>
      </c>
      <c r="C15580" s="1" t="s">
        <v>7</v>
      </c>
      <c r="D15580" s="1" t="s">
        <v>8</v>
      </c>
      <c r="E15580" s="1" t="s">
        <v>9</v>
      </c>
      <c r="F15580">
        <v>54</v>
      </c>
      <c r="G15580" s="1" t="s">
        <v>14699</v>
      </c>
    </row>
    <row r="15581" spans="1:7" x14ac:dyDescent="0.25">
      <c r="A15581">
        <v>16000</v>
      </c>
      <c r="B15581">
        <v>153.616737</v>
      </c>
      <c r="C15581" s="1" t="s">
        <v>8</v>
      </c>
      <c r="D15581" s="1" t="s">
        <v>7</v>
      </c>
      <c r="E15581" s="1" t="s">
        <v>9</v>
      </c>
      <c r="F15581">
        <v>1454</v>
      </c>
      <c r="G15581" s="1" t="s">
        <v>14700</v>
      </c>
    </row>
    <row r="15582" spans="1:7" x14ac:dyDescent="0.25">
      <c r="A15582">
        <v>16001</v>
      </c>
      <c r="B15582">
        <v>153.61710299999999</v>
      </c>
      <c r="C15582" s="1" t="s">
        <v>8</v>
      </c>
      <c r="D15582" s="1" t="s">
        <v>7</v>
      </c>
      <c r="E15582" s="1" t="s">
        <v>13</v>
      </c>
      <c r="F15582">
        <v>1454</v>
      </c>
      <c r="G15582" s="1" t="s">
        <v>37</v>
      </c>
    </row>
    <row r="15583" spans="1:7" x14ac:dyDescent="0.25">
      <c r="A15583">
        <v>16002</v>
      </c>
      <c r="B15583">
        <v>153.61716000000001</v>
      </c>
      <c r="C15583" s="1" t="s">
        <v>7</v>
      </c>
      <c r="D15583" s="1" t="s">
        <v>8</v>
      </c>
      <c r="E15583" s="1" t="s">
        <v>9</v>
      </c>
      <c r="F15583">
        <v>54</v>
      </c>
      <c r="G15583" s="1" t="s">
        <v>14701</v>
      </c>
    </row>
    <row r="15584" spans="1:7" x14ac:dyDescent="0.25">
      <c r="A15584">
        <v>16003</v>
      </c>
      <c r="B15584">
        <v>153.617377</v>
      </c>
      <c r="C15584" s="1" t="s">
        <v>8</v>
      </c>
      <c r="D15584" s="1" t="s">
        <v>7</v>
      </c>
      <c r="E15584" s="1" t="s">
        <v>9</v>
      </c>
      <c r="F15584">
        <v>1454</v>
      </c>
      <c r="G15584" s="1" t="s">
        <v>14702</v>
      </c>
    </row>
    <row r="15585" spans="1:7" x14ac:dyDescent="0.25">
      <c r="A15585">
        <v>16004</v>
      </c>
      <c r="B15585">
        <v>153.62657899999999</v>
      </c>
      <c r="C15585" s="1" t="s">
        <v>8</v>
      </c>
      <c r="D15585" s="1" t="s">
        <v>7</v>
      </c>
      <c r="E15585" s="1" t="s">
        <v>9</v>
      </c>
      <c r="F15585">
        <v>1454</v>
      </c>
      <c r="G15585" s="1" t="s">
        <v>14703</v>
      </c>
    </row>
    <row r="15586" spans="1:7" x14ac:dyDescent="0.25">
      <c r="A15586">
        <v>16005</v>
      </c>
      <c r="B15586">
        <v>153.626665</v>
      </c>
      <c r="C15586" s="1" t="s">
        <v>7</v>
      </c>
      <c r="D15586" s="1" t="s">
        <v>8</v>
      </c>
      <c r="E15586" s="1" t="s">
        <v>9</v>
      </c>
      <c r="F15586">
        <v>54</v>
      </c>
      <c r="G15586" s="1" t="s">
        <v>14704</v>
      </c>
    </row>
    <row r="15587" spans="1:7" x14ac:dyDescent="0.25">
      <c r="A15587">
        <v>16006</v>
      </c>
      <c r="B15587">
        <v>153.633745</v>
      </c>
      <c r="C15587" s="1" t="s">
        <v>8</v>
      </c>
      <c r="D15587" s="1" t="s">
        <v>7</v>
      </c>
      <c r="E15587" s="1" t="s">
        <v>9</v>
      </c>
      <c r="F15587">
        <v>1454</v>
      </c>
      <c r="G15587" s="1" t="s">
        <v>14705</v>
      </c>
    </row>
    <row r="15588" spans="1:7" x14ac:dyDescent="0.25">
      <c r="A15588">
        <v>16007</v>
      </c>
      <c r="B15588">
        <v>153.633745</v>
      </c>
      <c r="C15588" s="1" t="s">
        <v>8</v>
      </c>
      <c r="D15588" s="1" t="s">
        <v>7</v>
      </c>
      <c r="E15588" s="1" t="s">
        <v>9</v>
      </c>
      <c r="F15588">
        <v>1454</v>
      </c>
      <c r="G15588" s="1" t="s">
        <v>14706</v>
      </c>
    </row>
    <row r="15589" spans="1:7" x14ac:dyDescent="0.25">
      <c r="A15589">
        <v>16008</v>
      </c>
      <c r="B15589">
        <v>153.63381100000001</v>
      </c>
      <c r="C15589" s="1" t="s">
        <v>7</v>
      </c>
      <c r="D15589" s="1" t="s">
        <v>8</v>
      </c>
      <c r="E15589" s="1" t="s">
        <v>9</v>
      </c>
      <c r="F15589">
        <v>54</v>
      </c>
      <c r="G15589" s="1" t="s">
        <v>14707</v>
      </c>
    </row>
    <row r="15590" spans="1:7" x14ac:dyDescent="0.25">
      <c r="A15590">
        <v>16009</v>
      </c>
      <c r="B15590">
        <v>153.633861</v>
      </c>
      <c r="C15590" s="1" t="s">
        <v>8</v>
      </c>
      <c r="D15590" s="1" t="s">
        <v>7</v>
      </c>
      <c r="E15590" s="1" t="s">
        <v>9</v>
      </c>
      <c r="F15590">
        <v>1454</v>
      </c>
      <c r="G15590" s="1" t="s">
        <v>14708</v>
      </c>
    </row>
    <row r="15591" spans="1:7" x14ac:dyDescent="0.25">
      <c r="A15591">
        <v>16010</v>
      </c>
      <c r="B15591">
        <v>153.63415499999999</v>
      </c>
      <c r="C15591" s="1" t="s">
        <v>8</v>
      </c>
      <c r="D15591" s="1" t="s">
        <v>7</v>
      </c>
      <c r="E15591" s="1" t="s">
        <v>9</v>
      </c>
      <c r="F15591">
        <v>1454</v>
      </c>
      <c r="G15591" s="1" t="s">
        <v>14709</v>
      </c>
    </row>
    <row r="15592" spans="1:7" x14ac:dyDescent="0.25">
      <c r="A15592">
        <v>16011</v>
      </c>
      <c r="B15592">
        <v>153.63417799999999</v>
      </c>
      <c r="C15592" s="1" t="s">
        <v>7</v>
      </c>
      <c r="D15592" s="1" t="s">
        <v>8</v>
      </c>
      <c r="E15592" s="1" t="s">
        <v>9</v>
      </c>
      <c r="F15592">
        <v>54</v>
      </c>
      <c r="G15592" s="1" t="s">
        <v>14710</v>
      </c>
    </row>
    <row r="15593" spans="1:7" x14ac:dyDescent="0.25">
      <c r="A15593">
        <v>16012</v>
      </c>
      <c r="B15593">
        <v>153.75782100000001</v>
      </c>
      <c r="C15593" s="1" t="s">
        <v>8</v>
      </c>
      <c r="D15593" s="1" t="s">
        <v>7</v>
      </c>
      <c r="E15593" s="1" t="s">
        <v>9</v>
      </c>
      <c r="F15593">
        <v>1454</v>
      </c>
      <c r="G15593" s="1" t="s">
        <v>14711</v>
      </c>
    </row>
    <row r="15594" spans="1:7" x14ac:dyDescent="0.25">
      <c r="A15594">
        <v>16013</v>
      </c>
      <c r="B15594">
        <v>153.79672500000001</v>
      </c>
      <c r="C15594" s="1" t="s">
        <v>8</v>
      </c>
      <c r="D15594" s="1" t="s">
        <v>7</v>
      </c>
      <c r="E15594" s="1" t="s">
        <v>9</v>
      </c>
      <c r="F15594">
        <v>1454</v>
      </c>
      <c r="G15594" s="1" t="s">
        <v>14712</v>
      </c>
    </row>
    <row r="15595" spans="1:7" x14ac:dyDescent="0.25">
      <c r="A15595">
        <v>16014</v>
      </c>
      <c r="B15595">
        <v>153.79683199999999</v>
      </c>
      <c r="C15595" s="1" t="s">
        <v>7</v>
      </c>
      <c r="D15595" s="1" t="s">
        <v>8</v>
      </c>
      <c r="E15595" s="1" t="s">
        <v>9</v>
      </c>
      <c r="F15595">
        <v>54</v>
      </c>
      <c r="G15595" s="1" t="s">
        <v>14713</v>
      </c>
    </row>
    <row r="15596" spans="1:7" x14ac:dyDescent="0.25">
      <c r="A15596">
        <v>16015</v>
      </c>
      <c r="B15596">
        <v>153.796919</v>
      </c>
      <c r="C15596" s="1" t="s">
        <v>8</v>
      </c>
      <c r="D15596" s="1" t="s">
        <v>7</v>
      </c>
      <c r="E15596" s="1" t="s">
        <v>9</v>
      </c>
      <c r="F15596">
        <v>1454</v>
      </c>
      <c r="G15596" s="1" t="s">
        <v>14714</v>
      </c>
    </row>
    <row r="15597" spans="1:7" x14ac:dyDescent="0.25">
      <c r="A15597">
        <v>16016</v>
      </c>
      <c r="B15597">
        <v>153.82028800000001</v>
      </c>
      <c r="C15597" s="1" t="s">
        <v>8</v>
      </c>
      <c r="D15597" s="1" t="s">
        <v>7</v>
      </c>
      <c r="E15597" s="1" t="s">
        <v>9</v>
      </c>
      <c r="F15597">
        <v>1454</v>
      </c>
      <c r="G15597" s="1" t="s">
        <v>14715</v>
      </c>
    </row>
    <row r="15598" spans="1:7" x14ac:dyDescent="0.25">
      <c r="A15598">
        <v>16017</v>
      </c>
      <c r="B15598">
        <v>153.82035400000001</v>
      </c>
      <c r="C15598" s="1" t="s">
        <v>7</v>
      </c>
      <c r="D15598" s="1" t="s">
        <v>8</v>
      </c>
      <c r="E15598" s="1" t="s">
        <v>9</v>
      </c>
      <c r="F15598">
        <v>54</v>
      </c>
      <c r="G15598" s="1" t="s">
        <v>14716</v>
      </c>
    </row>
    <row r="15599" spans="1:7" x14ac:dyDescent="0.25">
      <c r="A15599">
        <v>16018</v>
      </c>
      <c r="B15599">
        <v>153.83267699999999</v>
      </c>
      <c r="C15599" s="1" t="s">
        <v>8</v>
      </c>
      <c r="D15599" s="1" t="s">
        <v>7</v>
      </c>
      <c r="E15599" s="1" t="s">
        <v>9</v>
      </c>
      <c r="F15599">
        <v>1454</v>
      </c>
      <c r="G15599" s="1" t="s">
        <v>14717</v>
      </c>
    </row>
    <row r="15600" spans="1:7" x14ac:dyDescent="0.25">
      <c r="A15600">
        <v>16019</v>
      </c>
      <c r="B15600">
        <v>153.83297300000001</v>
      </c>
      <c r="C15600" s="1" t="s">
        <v>8</v>
      </c>
      <c r="D15600" s="1" t="s">
        <v>7</v>
      </c>
      <c r="E15600" s="1" t="s">
        <v>13</v>
      </c>
      <c r="F15600">
        <v>1454</v>
      </c>
      <c r="G15600" s="1" t="s">
        <v>37</v>
      </c>
    </row>
    <row r="15601" spans="1:7" x14ac:dyDescent="0.25">
      <c r="A15601">
        <v>16020</v>
      </c>
      <c r="B15601">
        <v>153.83303699999999</v>
      </c>
      <c r="C15601" s="1" t="s">
        <v>7</v>
      </c>
      <c r="D15601" s="1" t="s">
        <v>8</v>
      </c>
      <c r="E15601" s="1" t="s">
        <v>9</v>
      </c>
      <c r="F15601">
        <v>54</v>
      </c>
      <c r="G15601" s="1" t="s">
        <v>14718</v>
      </c>
    </row>
    <row r="15602" spans="1:7" x14ac:dyDescent="0.25">
      <c r="A15602">
        <v>16021</v>
      </c>
      <c r="B15602">
        <v>153.83312000000001</v>
      </c>
      <c r="C15602" s="1" t="s">
        <v>8</v>
      </c>
      <c r="D15602" s="1" t="s">
        <v>7</v>
      </c>
      <c r="E15602" s="1" t="s">
        <v>9</v>
      </c>
      <c r="F15602">
        <v>1454</v>
      </c>
      <c r="G15602" s="1" t="s">
        <v>14719</v>
      </c>
    </row>
    <row r="15603" spans="1:7" x14ac:dyDescent="0.25">
      <c r="A15603">
        <v>16022</v>
      </c>
      <c r="B15603">
        <v>153.83846800000001</v>
      </c>
      <c r="C15603" s="1" t="s">
        <v>8</v>
      </c>
      <c r="D15603" s="1" t="s">
        <v>7</v>
      </c>
      <c r="E15603" s="1" t="s">
        <v>9</v>
      </c>
      <c r="F15603">
        <v>1454</v>
      </c>
      <c r="G15603" s="1" t="s">
        <v>14720</v>
      </c>
    </row>
    <row r="15604" spans="1:7" x14ac:dyDescent="0.25">
      <c r="A15604">
        <v>16023</v>
      </c>
      <c r="B15604">
        <v>153.83854500000001</v>
      </c>
      <c r="C15604" s="1" t="s">
        <v>7</v>
      </c>
      <c r="D15604" s="1" t="s">
        <v>8</v>
      </c>
      <c r="E15604" s="1" t="s">
        <v>9</v>
      </c>
      <c r="F15604">
        <v>54</v>
      </c>
      <c r="G15604" s="1" t="s">
        <v>14721</v>
      </c>
    </row>
    <row r="15605" spans="1:7" x14ac:dyDescent="0.25">
      <c r="A15605">
        <v>16024</v>
      </c>
      <c r="B15605">
        <v>153.83864500000001</v>
      </c>
      <c r="C15605" s="1" t="s">
        <v>8</v>
      </c>
      <c r="D15605" s="1" t="s">
        <v>7</v>
      </c>
      <c r="E15605" s="1" t="s">
        <v>9</v>
      </c>
      <c r="F15605">
        <v>1454</v>
      </c>
      <c r="G15605" s="1" t="s">
        <v>14722</v>
      </c>
    </row>
    <row r="15606" spans="1:7" x14ac:dyDescent="0.25">
      <c r="A15606">
        <v>16025</v>
      </c>
      <c r="B15606">
        <v>153.838922</v>
      </c>
      <c r="C15606" s="1" t="s">
        <v>8</v>
      </c>
      <c r="D15606" s="1" t="s">
        <v>7</v>
      </c>
      <c r="E15606" s="1" t="s">
        <v>9</v>
      </c>
      <c r="F15606">
        <v>1454</v>
      </c>
      <c r="G15606" s="1" t="s">
        <v>14723</v>
      </c>
    </row>
    <row r="15607" spans="1:7" x14ac:dyDescent="0.25">
      <c r="A15607">
        <v>16026</v>
      </c>
      <c r="B15607">
        <v>153.83898199999999</v>
      </c>
      <c r="C15607" s="1" t="s">
        <v>7</v>
      </c>
      <c r="D15607" s="1" t="s">
        <v>8</v>
      </c>
      <c r="E15607" s="1" t="s">
        <v>9</v>
      </c>
      <c r="F15607">
        <v>54</v>
      </c>
      <c r="G15607" s="1" t="s">
        <v>14724</v>
      </c>
    </row>
    <row r="15608" spans="1:7" x14ac:dyDescent="0.25">
      <c r="A15608">
        <v>16027</v>
      </c>
      <c r="B15608">
        <v>153.844325</v>
      </c>
      <c r="C15608" s="1" t="s">
        <v>8</v>
      </c>
      <c r="D15608" s="1" t="s">
        <v>7</v>
      </c>
      <c r="E15608" s="1" t="s">
        <v>9</v>
      </c>
      <c r="F15608">
        <v>1454</v>
      </c>
      <c r="G15608" s="1" t="s">
        <v>14725</v>
      </c>
    </row>
    <row r="15609" spans="1:7" x14ac:dyDescent="0.25">
      <c r="A15609">
        <v>16028</v>
      </c>
      <c r="B15609">
        <v>153.88670200000001</v>
      </c>
      <c r="C15609" s="1" t="s">
        <v>8</v>
      </c>
      <c r="D15609" s="1" t="s">
        <v>7</v>
      </c>
      <c r="E15609" s="1" t="s">
        <v>9</v>
      </c>
      <c r="F15609">
        <v>1454</v>
      </c>
      <c r="G15609" s="1" t="s">
        <v>14726</v>
      </c>
    </row>
    <row r="15610" spans="1:7" x14ac:dyDescent="0.25">
      <c r="A15610">
        <v>16029</v>
      </c>
      <c r="B15610">
        <v>153.88670200000001</v>
      </c>
      <c r="C15610" s="1" t="s">
        <v>8</v>
      </c>
      <c r="D15610" s="1" t="s">
        <v>7</v>
      </c>
      <c r="E15610" s="1" t="s">
        <v>9</v>
      </c>
      <c r="F15610">
        <v>1454</v>
      </c>
      <c r="G15610" s="1" t="s">
        <v>14727</v>
      </c>
    </row>
    <row r="15611" spans="1:7" x14ac:dyDescent="0.25">
      <c r="A15611">
        <v>16030</v>
      </c>
      <c r="B15611">
        <v>153.88681099999999</v>
      </c>
      <c r="C15611" s="1" t="s">
        <v>7</v>
      </c>
      <c r="D15611" s="1" t="s">
        <v>8</v>
      </c>
      <c r="E15611" s="1" t="s">
        <v>9</v>
      </c>
      <c r="F15611">
        <v>54</v>
      </c>
      <c r="G15611" s="1" t="s">
        <v>14728</v>
      </c>
    </row>
    <row r="15612" spans="1:7" x14ac:dyDescent="0.25">
      <c r="A15612">
        <v>16031</v>
      </c>
      <c r="B15612">
        <v>153.88690800000001</v>
      </c>
      <c r="C15612" s="1" t="s">
        <v>8</v>
      </c>
      <c r="D15612" s="1" t="s">
        <v>7</v>
      </c>
      <c r="E15612" s="1" t="s">
        <v>9</v>
      </c>
      <c r="F15612">
        <v>1454</v>
      </c>
      <c r="G15612" s="1" t="s">
        <v>14729</v>
      </c>
    </row>
    <row r="15613" spans="1:7" x14ac:dyDescent="0.25">
      <c r="A15613">
        <v>16032</v>
      </c>
      <c r="B15613">
        <v>153.88694100000001</v>
      </c>
      <c r="C15613" s="1" t="s">
        <v>7</v>
      </c>
      <c r="D15613" s="1" t="s">
        <v>8</v>
      </c>
      <c r="E15613" s="1" t="s">
        <v>9</v>
      </c>
      <c r="F15613">
        <v>54</v>
      </c>
      <c r="G15613" s="1" t="s">
        <v>14730</v>
      </c>
    </row>
    <row r="15614" spans="1:7" x14ac:dyDescent="0.25">
      <c r="A15614">
        <v>16033</v>
      </c>
      <c r="B15614">
        <v>153.88725099999999</v>
      </c>
      <c r="C15614" s="1" t="s">
        <v>8</v>
      </c>
      <c r="D15614" s="1" t="s">
        <v>7</v>
      </c>
      <c r="E15614" s="1" t="s">
        <v>9</v>
      </c>
      <c r="F15614">
        <v>1454</v>
      </c>
      <c r="G15614" s="1" t="s">
        <v>14731</v>
      </c>
    </row>
    <row r="15615" spans="1:7" x14ac:dyDescent="0.25">
      <c r="A15615">
        <v>16034</v>
      </c>
      <c r="B15615">
        <v>153.88749300000001</v>
      </c>
      <c r="C15615" s="1" t="s">
        <v>8</v>
      </c>
      <c r="D15615" s="1" t="s">
        <v>7</v>
      </c>
      <c r="E15615" s="1" t="s">
        <v>9</v>
      </c>
      <c r="F15615">
        <v>1454</v>
      </c>
      <c r="G15615" s="1" t="s">
        <v>14732</v>
      </c>
    </row>
    <row r="15616" spans="1:7" x14ac:dyDescent="0.25">
      <c r="A15616">
        <v>16035</v>
      </c>
      <c r="B15616">
        <v>153.887551</v>
      </c>
      <c r="C15616" s="1" t="s">
        <v>7</v>
      </c>
      <c r="D15616" s="1" t="s">
        <v>8</v>
      </c>
      <c r="E15616" s="1" t="s">
        <v>9</v>
      </c>
      <c r="F15616">
        <v>54</v>
      </c>
      <c r="G15616" s="1" t="s">
        <v>14733</v>
      </c>
    </row>
    <row r="15617" spans="1:7" x14ac:dyDescent="0.25">
      <c r="A15617">
        <v>16036</v>
      </c>
      <c r="B15617">
        <v>153.88772499999999</v>
      </c>
      <c r="C15617" s="1" t="s">
        <v>8</v>
      </c>
      <c r="D15617" s="1" t="s">
        <v>7</v>
      </c>
      <c r="E15617" s="1" t="s">
        <v>9</v>
      </c>
      <c r="F15617">
        <v>1454</v>
      </c>
      <c r="G15617" s="1" t="s">
        <v>14734</v>
      </c>
    </row>
    <row r="15618" spans="1:7" x14ac:dyDescent="0.25">
      <c r="A15618">
        <v>16037</v>
      </c>
      <c r="B15618">
        <v>153.893486</v>
      </c>
      <c r="C15618" s="1" t="s">
        <v>8</v>
      </c>
      <c r="D15618" s="1" t="s">
        <v>7</v>
      </c>
      <c r="E15618" s="1" t="s">
        <v>13</v>
      </c>
      <c r="F15618">
        <v>1454</v>
      </c>
      <c r="G15618" s="1" t="s">
        <v>37</v>
      </c>
    </row>
    <row r="15619" spans="1:7" x14ac:dyDescent="0.25">
      <c r="A15619">
        <v>16038</v>
      </c>
      <c r="B15619">
        <v>153.893486</v>
      </c>
      <c r="C15619" s="1" t="s">
        <v>8</v>
      </c>
      <c r="D15619" s="1" t="s">
        <v>7</v>
      </c>
      <c r="E15619" s="1" t="s">
        <v>9</v>
      </c>
      <c r="F15619">
        <v>1454</v>
      </c>
      <c r="G15619" s="1" t="s">
        <v>14735</v>
      </c>
    </row>
    <row r="15620" spans="1:7" x14ac:dyDescent="0.25">
      <c r="A15620">
        <v>16039</v>
      </c>
      <c r="B15620">
        <v>153.893551</v>
      </c>
      <c r="C15620" s="1" t="s">
        <v>7</v>
      </c>
      <c r="D15620" s="1" t="s">
        <v>8</v>
      </c>
      <c r="E15620" s="1" t="s">
        <v>9</v>
      </c>
      <c r="F15620">
        <v>54</v>
      </c>
      <c r="G15620" s="1" t="s">
        <v>14736</v>
      </c>
    </row>
    <row r="15621" spans="1:7" x14ac:dyDescent="0.25">
      <c r="A15621">
        <v>16040</v>
      </c>
      <c r="B15621">
        <v>153.89385200000001</v>
      </c>
      <c r="C15621" s="1" t="s">
        <v>8</v>
      </c>
      <c r="D15621" s="1" t="s">
        <v>7</v>
      </c>
      <c r="E15621" s="1" t="s">
        <v>9</v>
      </c>
      <c r="F15621">
        <v>1454</v>
      </c>
      <c r="G15621" s="1" t="s">
        <v>14737</v>
      </c>
    </row>
    <row r="15622" spans="1:7" x14ac:dyDescent="0.25">
      <c r="A15622">
        <v>16041</v>
      </c>
      <c r="B15622">
        <v>153.893911</v>
      </c>
      <c r="C15622" s="1" t="s">
        <v>7</v>
      </c>
      <c r="D15622" s="1" t="s">
        <v>8</v>
      </c>
      <c r="E15622" s="1" t="s">
        <v>9</v>
      </c>
      <c r="F15622">
        <v>54</v>
      </c>
      <c r="G15622" s="1" t="s">
        <v>14738</v>
      </c>
    </row>
    <row r="15623" spans="1:7" x14ac:dyDescent="0.25">
      <c r="A15623">
        <v>16042</v>
      </c>
      <c r="B15623">
        <v>153.893992</v>
      </c>
      <c r="C15623" s="1" t="s">
        <v>8</v>
      </c>
      <c r="D15623" s="1" t="s">
        <v>7</v>
      </c>
      <c r="E15623" s="1" t="s">
        <v>9</v>
      </c>
      <c r="F15623">
        <v>1454</v>
      </c>
      <c r="G15623" s="1" t="s">
        <v>14739</v>
      </c>
    </row>
    <row r="15624" spans="1:7" x14ac:dyDescent="0.25">
      <c r="A15624">
        <v>16043</v>
      </c>
      <c r="B15624">
        <v>153.91316900000001</v>
      </c>
      <c r="C15624" s="1" t="s">
        <v>8</v>
      </c>
      <c r="D15624" s="1" t="s">
        <v>7</v>
      </c>
      <c r="E15624" s="1" t="s">
        <v>9</v>
      </c>
      <c r="F15624">
        <v>1454</v>
      </c>
      <c r="G15624" s="1" t="s">
        <v>14740</v>
      </c>
    </row>
    <row r="15625" spans="1:7" x14ac:dyDescent="0.25">
      <c r="A15625">
        <v>16044</v>
      </c>
      <c r="B15625">
        <v>153.91324</v>
      </c>
      <c r="C15625" s="1" t="s">
        <v>7</v>
      </c>
      <c r="D15625" s="1" t="s">
        <v>8</v>
      </c>
      <c r="E15625" s="1" t="s">
        <v>9</v>
      </c>
      <c r="F15625">
        <v>54</v>
      </c>
      <c r="G15625" s="1" t="s">
        <v>14741</v>
      </c>
    </row>
    <row r="15626" spans="1:7" x14ac:dyDescent="0.25">
      <c r="A15626">
        <v>16045</v>
      </c>
      <c r="B15626">
        <v>153.91941299999999</v>
      </c>
      <c r="C15626" s="1" t="s">
        <v>8</v>
      </c>
      <c r="D15626" s="1" t="s">
        <v>7</v>
      </c>
      <c r="E15626" s="1" t="s">
        <v>9</v>
      </c>
      <c r="F15626">
        <v>1454</v>
      </c>
      <c r="G15626" s="1" t="s">
        <v>14742</v>
      </c>
    </row>
    <row r="15627" spans="1:7" x14ac:dyDescent="0.25">
      <c r="A15627">
        <v>16046</v>
      </c>
      <c r="B15627">
        <v>153.91962100000001</v>
      </c>
      <c r="C15627" s="1" t="s">
        <v>8</v>
      </c>
      <c r="D15627" s="1" t="s">
        <v>7</v>
      </c>
      <c r="E15627" s="1" t="s">
        <v>9</v>
      </c>
      <c r="F15627">
        <v>1454</v>
      </c>
      <c r="G15627" s="1" t="s">
        <v>14743</v>
      </c>
    </row>
    <row r="15628" spans="1:7" x14ac:dyDescent="0.25">
      <c r="A15628">
        <v>16047</v>
      </c>
      <c r="B15628">
        <v>153.91966600000001</v>
      </c>
      <c r="C15628" s="1" t="s">
        <v>7</v>
      </c>
      <c r="D15628" s="1" t="s">
        <v>8</v>
      </c>
      <c r="E15628" s="1" t="s">
        <v>9</v>
      </c>
      <c r="F15628">
        <v>54</v>
      </c>
      <c r="G15628" s="1" t="s">
        <v>14744</v>
      </c>
    </row>
    <row r="15629" spans="1:7" x14ac:dyDescent="0.25">
      <c r="A15629">
        <v>16048</v>
      </c>
      <c r="B15629">
        <v>153.91989599999999</v>
      </c>
      <c r="C15629" s="1" t="s">
        <v>8</v>
      </c>
      <c r="D15629" s="1" t="s">
        <v>7</v>
      </c>
      <c r="E15629" s="1" t="s">
        <v>9</v>
      </c>
      <c r="F15629">
        <v>1454</v>
      </c>
      <c r="G15629" s="1" t="s">
        <v>14745</v>
      </c>
    </row>
    <row r="15630" spans="1:7" x14ac:dyDescent="0.25">
      <c r="A15630">
        <v>16049</v>
      </c>
      <c r="B15630">
        <v>153.92018200000001</v>
      </c>
      <c r="C15630" s="1" t="s">
        <v>8</v>
      </c>
      <c r="D15630" s="1" t="s">
        <v>7</v>
      </c>
      <c r="E15630" s="1" t="s">
        <v>9</v>
      </c>
      <c r="F15630">
        <v>1454</v>
      </c>
      <c r="G15630" s="1" t="s">
        <v>14746</v>
      </c>
    </row>
    <row r="15631" spans="1:7" x14ac:dyDescent="0.25">
      <c r="A15631">
        <v>16050</v>
      </c>
      <c r="B15631">
        <v>153.92023900000001</v>
      </c>
      <c r="C15631" s="1" t="s">
        <v>7</v>
      </c>
      <c r="D15631" s="1" t="s">
        <v>8</v>
      </c>
      <c r="E15631" s="1" t="s">
        <v>9</v>
      </c>
      <c r="F15631">
        <v>54</v>
      </c>
      <c r="G15631" s="1" t="s">
        <v>14747</v>
      </c>
    </row>
    <row r="15632" spans="1:7" x14ac:dyDescent="0.25">
      <c r="A15632">
        <v>16051</v>
      </c>
      <c r="B15632">
        <v>154.06665899999999</v>
      </c>
      <c r="C15632" s="1" t="s">
        <v>8</v>
      </c>
      <c r="D15632" s="1" t="s">
        <v>7</v>
      </c>
      <c r="E15632" s="1" t="s">
        <v>9</v>
      </c>
      <c r="F15632">
        <v>1454</v>
      </c>
      <c r="G15632" s="1" t="s">
        <v>14748</v>
      </c>
    </row>
    <row r="15633" spans="1:7" x14ac:dyDescent="0.25">
      <c r="A15633">
        <v>16052</v>
      </c>
      <c r="B15633">
        <v>154.06884500000001</v>
      </c>
      <c r="C15633" s="1" t="s">
        <v>8</v>
      </c>
      <c r="D15633" s="1" t="s">
        <v>7</v>
      </c>
      <c r="E15633" s="1" t="s">
        <v>9</v>
      </c>
      <c r="F15633">
        <v>1454</v>
      </c>
      <c r="G15633" s="1" t="s">
        <v>14749</v>
      </c>
    </row>
    <row r="15634" spans="1:7" x14ac:dyDescent="0.25">
      <c r="A15634">
        <v>16053</v>
      </c>
      <c r="B15634">
        <v>154.06888699999999</v>
      </c>
      <c r="C15634" s="1" t="s">
        <v>7</v>
      </c>
      <c r="D15634" s="1" t="s">
        <v>8</v>
      </c>
      <c r="E15634" s="1" t="s">
        <v>9</v>
      </c>
      <c r="F15634">
        <v>54</v>
      </c>
      <c r="G15634" s="1" t="s">
        <v>14750</v>
      </c>
    </row>
    <row r="15635" spans="1:7" x14ac:dyDescent="0.25">
      <c r="A15635">
        <v>16054</v>
      </c>
      <c r="B15635">
        <v>154.07442599999999</v>
      </c>
      <c r="C15635" s="1" t="s">
        <v>8</v>
      </c>
      <c r="D15635" s="1" t="s">
        <v>7</v>
      </c>
      <c r="E15635" s="1" t="s">
        <v>9</v>
      </c>
      <c r="F15635">
        <v>1454</v>
      </c>
      <c r="G15635" s="1" t="s">
        <v>14751</v>
      </c>
    </row>
    <row r="15636" spans="1:7" x14ac:dyDescent="0.25">
      <c r="A15636">
        <v>16055</v>
      </c>
      <c r="B15636">
        <v>154.09553099999999</v>
      </c>
      <c r="C15636" s="1" t="s">
        <v>8</v>
      </c>
      <c r="D15636" s="1" t="s">
        <v>7</v>
      </c>
      <c r="E15636" s="1" t="s">
        <v>13</v>
      </c>
      <c r="F15636">
        <v>1454</v>
      </c>
      <c r="G15636" s="1" t="s">
        <v>37</v>
      </c>
    </row>
    <row r="15637" spans="1:7" x14ac:dyDescent="0.25">
      <c r="A15637">
        <v>16056</v>
      </c>
      <c r="B15637">
        <v>154.09564</v>
      </c>
      <c r="C15637" s="1" t="s">
        <v>7</v>
      </c>
      <c r="D15637" s="1" t="s">
        <v>8</v>
      </c>
      <c r="E15637" s="1" t="s">
        <v>9</v>
      </c>
      <c r="F15637">
        <v>54</v>
      </c>
      <c r="G15637" s="1" t="s">
        <v>14752</v>
      </c>
    </row>
    <row r="15638" spans="1:7" x14ac:dyDescent="0.25">
      <c r="A15638">
        <v>16057</v>
      </c>
      <c r="B15638">
        <v>154.12133499999999</v>
      </c>
      <c r="C15638" s="1" t="s">
        <v>8</v>
      </c>
      <c r="D15638" s="1" t="s">
        <v>7</v>
      </c>
      <c r="E15638" s="1" t="s">
        <v>9</v>
      </c>
      <c r="F15638">
        <v>1454</v>
      </c>
      <c r="G15638" s="1" t="s">
        <v>14753</v>
      </c>
    </row>
    <row r="15639" spans="1:7" x14ac:dyDescent="0.25">
      <c r="A15639">
        <v>16058</v>
      </c>
      <c r="B15639">
        <v>154.121803</v>
      </c>
      <c r="C15639" s="1" t="s">
        <v>8</v>
      </c>
      <c r="D15639" s="1" t="s">
        <v>7</v>
      </c>
      <c r="E15639" s="1" t="s">
        <v>9</v>
      </c>
      <c r="F15639">
        <v>1454</v>
      </c>
      <c r="G15639" s="1" t="s">
        <v>14754</v>
      </c>
    </row>
    <row r="15640" spans="1:7" x14ac:dyDescent="0.25">
      <c r="A15640">
        <v>16059</v>
      </c>
      <c r="B15640">
        <v>154.121881</v>
      </c>
      <c r="C15640" s="1" t="s">
        <v>7</v>
      </c>
      <c r="D15640" s="1" t="s">
        <v>8</v>
      </c>
      <c r="E15640" s="1" t="s">
        <v>9</v>
      </c>
      <c r="F15640">
        <v>54</v>
      </c>
      <c r="G15640" s="1" t="s">
        <v>14755</v>
      </c>
    </row>
    <row r="15641" spans="1:7" x14ac:dyDescent="0.25">
      <c r="A15641">
        <v>16060</v>
      </c>
      <c r="B15641">
        <v>154.15528399999999</v>
      </c>
      <c r="C15641" s="1" t="s">
        <v>8</v>
      </c>
      <c r="D15641" s="1" t="s">
        <v>7</v>
      </c>
      <c r="E15641" s="1" t="s">
        <v>9</v>
      </c>
      <c r="F15641">
        <v>1454</v>
      </c>
      <c r="G15641" s="1" t="s">
        <v>14756</v>
      </c>
    </row>
    <row r="15642" spans="1:7" x14ac:dyDescent="0.25">
      <c r="A15642">
        <v>16061</v>
      </c>
      <c r="B15642">
        <v>154.155439</v>
      </c>
      <c r="C15642" s="1" t="s">
        <v>8</v>
      </c>
      <c r="D15642" s="1" t="s">
        <v>7</v>
      </c>
      <c r="E15642" s="1" t="s">
        <v>9</v>
      </c>
      <c r="F15642">
        <v>1454</v>
      </c>
      <c r="G15642" s="1" t="s">
        <v>14757</v>
      </c>
    </row>
    <row r="15643" spans="1:7" x14ac:dyDescent="0.25">
      <c r="A15643">
        <v>16062</v>
      </c>
      <c r="B15643">
        <v>154.15548000000001</v>
      </c>
      <c r="C15643" s="1" t="s">
        <v>7</v>
      </c>
      <c r="D15643" s="1" t="s">
        <v>8</v>
      </c>
      <c r="E15643" s="1" t="s">
        <v>9</v>
      </c>
      <c r="F15643">
        <v>54</v>
      </c>
      <c r="G15643" s="1" t="s">
        <v>14758</v>
      </c>
    </row>
    <row r="15644" spans="1:7" x14ac:dyDescent="0.25">
      <c r="A15644">
        <v>16063</v>
      </c>
      <c r="B15644">
        <v>154.200412</v>
      </c>
      <c r="C15644" s="1" t="s">
        <v>8</v>
      </c>
      <c r="D15644" s="1" t="s">
        <v>7</v>
      </c>
      <c r="E15644" s="1" t="s">
        <v>9</v>
      </c>
      <c r="F15644">
        <v>1454</v>
      </c>
      <c r="G15644" s="1" t="s">
        <v>14759</v>
      </c>
    </row>
    <row r="15645" spans="1:7" x14ac:dyDescent="0.25">
      <c r="A15645">
        <v>16064</v>
      </c>
      <c r="B15645">
        <v>154.213053</v>
      </c>
      <c r="C15645" s="1" t="s">
        <v>8</v>
      </c>
      <c r="D15645" s="1" t="s">
        <v>7</v>
      </c>
      <c r="E15645" s="1" t="s">
        <v>9</v>
      </c>
      <c r="F15645">
        <v>1454</v>
      </c>
      <c r="G15645" s="1" t="s">
        <v>14760</v>
      </c>
    </row>
    <row r="15646" spans="1:7" x14ac:dyDescent="0.25">
      <c r="A15646">
        <v>16065</v>
      </c>
      <c r="B15646">
        <v>154.21314000000001</v>
      </c>
      <c r="C15646" s="1" t="s">
        <v>7</v>
      </c>
      <c r="D15646" s="1" t="s">
        <v>8</v>
      </c>
      <c r="E15646" s="1" t="s">
        <v>9</v>
      </c>
      <c r="F15646">
        <v>54</v>
      </c>
      <c r="G15646" s="1" t="s">
        <v>14761</v>
      </c>
    </row>
    <row r="15647" spans="1:7" x14ac:dyDescent="0.25">
      <c r="A15647">
        <v>16066</v>
      </c>
      <c r="B15647">
        <v>154.213337</v>
      </c>
      <c r="C15647" s="1" t="s">
        <v>8</v>
      </c>
      <c r="D15647" s="1" t="s">
        <v>7</v>
      </c>
      <c r="E15647" s="1" t="s">
        <v>9</v>
      </c>
      <c r="F15647">
        <v>1454</v>
      </c>
      <c r="G15647" s="1" t="s">
        <v>14762</v>
      </c>
    </row>
    <row r="15648" spans="1:7" x14ac:dyDescent="0.25">
      <c r="A15648">
        <v>16067</v>
      </c>
      <c r="B15648">
        <v>154.21359899999999</v>
      </c>
      <c r="C15648" s="1" t="s">
        <v>8</v>
      </c>
      <c r="D15648" s="1" t="s">
        <v>7</v>
      </c>
      <c r="E15648" s="1" t="s">
        <v>9</v>
      </c>
      <c r="F15648">
        <v>1454</v>
      </c>
      <c r="G15648" s="1" t="s">
        <v>14763</v>
      </c>
    </row>
    <row r="15649" spans="1:7" x14ac:dyDescent="0.25">
      <c r="A15649">
        <v>16068</v>
      </c>
      <c r="B15649">
        <v>154.21362300000001</v>
      </c>
      <c r="C15649" s="1" t="s">
        <v>7</v>
      </c>
      <c r="D15649" s="1" t="s">
        <v>8</v>
      </c>
      <c r="E15649" s="1" t="s">
        <v>9</v>
      </c>
      <c r="F15649">
        <v>54</v>
      </c>
      <c r="G15649" s="1" t="s">
        <v>14764</v>
      </c>
    </row>
    <row r="15650" spans="1:7" x14ac:dyDescent="0.25">
      <c r="A15650">
        <v>16069</v>
      </c>
      <c r="B15650">
        <v>154.24530999999999</v>
      </c>
      <c r="C15650" s="1" t="s">
        <v>8</v>
      </c>
      <c r="D15650" s="1" t="s">
        <v>7</v>
      </c>
      <c r="E15650" s="1" t="s">
        <v>9</v>
      </c>
      <c r="F15650">
        <v>1454</v>
      </c>
      <c r="G15650" s="1" t="s">
        <v>14765</v>
      </c>
    </row>
    <row r="15651" spans="1:7" x14ac:dyDescent="0.25">
      <c r="A15651">
        <v>16070</v>
      </c>
      <c r="B15651">
        <v>154.245946</v>
      </c>
      <c r="C15651" s="1" t="s">
        <v>8</v>
      </c>
      <c r="D15651" s="1" t="s">
        <v>7</v>
      </c>
      <c r="E15651" s="1" t="s">
        <v>9</v>
      </c>
      <c r="F15651">
        <v>1454</v>
      </c>
      <c r="G15651" s="1" t="s">
        <v>14766</v>
      </c>
    </row>
    <row r="15652" spans="1:7" x14ac:dyDescent="0.25">
      <c r="A15652">
        <v>16071</v>
      </c>
      <c r="B15652">
        <v>154.245994</v>
      </c>
      <c r="C15652" s="1" t="s">
        <v>7</v>
      </c>
      <c r="D15652" s="1" t="s">
        <v>8</v>
      </c>
      <c r="E15652" s="1" t="s">
        <v>9</v>
      </c>
      <c r="F15652">
        <v>54</v>
      </c>
      <c r="G15652" s="1" t="s">
        <v>14767</v>
      </c>
    </row>
    <row r="15653" spans="1:7" x14ac:dyDescent="0.25">
      <c r="A15653">
        <v>16072</v>
      </c>
      <c r="B15653">
        <v>154.26060899999999</v>
      </c>
      <c r="C15653" s="1" t="s">
        <v>8</v>
      </c>
      <c r="D15653" s="1" t="s">
        <v>7</v>
      </c>
      <c r="E15653" s="1" t="s">
        <v>13</v>
      </c>
      <c r="F15653">
        <v>1454</v>
      </c>
      <c r="G15653" s="1" t="s">
        <v>37</v>
      </c>
    </row>
    <row r="15654" spans="1:7" x14ac:dyDescent="0.25">
      <c r="A15654">
        <v>16073</v>
      </c>
      <c r="B15654">
        <v>154.27259799999999</v>
      </c>
      <c r="C15654" s="1" t="s">
        <v>8</v>
      </c>
      <c r="D15654" s="1" t="s">
        <v>7</v>
      </c>
      <c r="E15654" s="1" t="s">
        <v>9</v>
      </c>
      <c r="F15654">
        <v>1454</v>
      </c>
      <c r="G15654" s="1" t="s">
        <v>14768</v>
      </c>
    </row>
    <row r="15655" spans="1:7" x14ac:dyDescent="0.25">
      <c r="A15655">
        <v>16074</v>
      </c>
      <c r="B15655">
        <v>154.27271099999999</v>
      </c>
      <c r="C15655" s="1" t="s">
        <v>7</v>
      </c>
      <c r="D15655" s="1" t="s">
        <v>8</v>
      </c>
      <c r="E15655" s="1" t="s">
        <v>9</v>
      </c>
      <c r="F15655">
        <v>54</v>
      </c>
      <c r="G15655" s="1" t="s">
        <v>14769</v>
      </c>
    </row>
    <row r="15656" spans="1:7" x14ac:dyDescent="0.25">
      <c r="A15656">
        <v>16075</v>
      </c>
      <c r="B15656">
        <v>154.27831</v>
      </c>
      <c r="C15656" s="1" t="s">
        <v>8</v>
      </c>
      <c r="D15656" s="1" t="s">
        <v>7</v>
      </c>
      <c r="E15656" s="1" t="s">
        <v>9</v>
      </c>
      <c r="F15656">
        <v>1454</v>
      </c>
      <c r="G15656" s="1" t="s">
        <v>14770</v>
      </c>
    </row>
    <row r="15657" spans="1:7" x14ac:dyDescent="0.25">
      <c r="A15657">
        <v>16076</v>
      </c>
      <c r="B15657">
        <v>154.28831099999999</v>
      </c>
      <c r="C15657" s="1" t="s">
        <v>8</v>
      </c>
      <c r="D15657" s="1" t="s">
        <v>7</v>
      </c>
      <c r="E15657" s="1" t="s">
        <v>9</v>
      </c>
      <c r="F15657">
        <v>1454</v>
      </c>
      <c r="G15657" s="1" t="s">
        <v>14771</v>
      </c>
    </row>
    <row r="15658" spans="1:7" x14ac:dyDescent="0.25">
      <c r="A15658">
        <v>16077</v>
      </c>
      <c r="B15658">
        <v>154.28848099999999</v>
      </c>
      <c r="C15658" s="1" t="s">
        <v>7</v>
      </c>
      <c r="D15658" s="1" t="s">
        <v>8</v>
      </c>
      <c r="E15658" s="1" t="s">
        <v>9</v>
      </c>
      <c r="F15658">
        <v>54</v>
      </c>
      <c r="G15658" s="1" t="s">
        <v>14772</v>
      </c>
    </row>
    <row r="15659" spans="1:7" x14ac:dyDescent="0.25">
      <c r="A15659">
        <v>16078</v>
      </c>
      <c r="B15659">
        <v>154.28860399999999</v>
      </c>
      <c r="C15659" s="1" t="s">
        <v>8</v>
      </c>
      <c r="D15659" s="1" t="s">
        <v>7</v>
      </c>
      <c r="E15659" s="1" t="s">
        <v>9</v>
      </c>
      <c r="F15659">
        <v>1454</v>
      </c>
      <c r="G15659" s="1" t="s">
        <v>14773</v>
      </c>
    </row>
    <row r="15660" spans="1:7" x14ac:dyDescent="0.25">
      <c r="A15660">
        <v>16079</v>
      </c>
      <c r="B15660">
        <v>154.333133</v>
      </c>
      <c r="C15660" s="1" t="s">
        <v>7</v>
      </c>
      <c r="D15660" s="1" t="s">
        <v>8</v>
      </c>
      <c r="E15660" s="1" t="s">
        <v>9</v>
      </c>
      <c r="F15660">
        <v>54</v>
      </c>
      <c r="G15660" s="1" t="s">
        <v>14774</v>
      </c>
    </row>
    <row r="15661" spans="1:7" x14ac:dyDescent="0.25">
      <c r="A15661">
        <v>16080</v>
      </c>
      <c r="B15661">
        <v>154.33536000000001</v>
      </c>
      <c r="C15661" s="1" t="s">
        <v>8</v>
      </c>
      <c r="D15661" s="1" t="s">
        <v>7</v>
      </c>
      <c r="E15661" s="1" t="s">
        <v>9</v>
      </c>
      <c r="F15661">
        <v>1454</v>
      </c>
      <c r="G15661" s="1" t="s">
        <v>14775</v>
      </c>
    </row>
    <row r="15662" spans="1:7" x14ac:dyDescent="0.25">
      <c r="A15662">
        <v>16081</v>
      </c>
      <c r="B15662">
        <v>154.33544800000001</v>
      </c>
      <c r="C15662" s="1" t="s">
        <v>8</v>
      </c>
      <c r="D15662" s="1" t="s">
        <v>7</v>
      </c>
      <c r="E15662" s="1" t="s">
        <v>9</v>
      </c>
      <c r="F15662">
        <v>1454</v>
      </c>
      <c r="G15662" s="1" t="s">
        <v>14776</v>
      </c>
    </row>
    <row r="15663" spans="1:7" x14ac:dyDescent="0.25">
      <c r="A15663">
        <v>16082</v>
      </c>
      <c r="B15663">
        <v>154.335474</v>
      </c>
      <c r="C15663" s="1" t="s">
        <v>7</v>
      </c>
      <c r="D15663" s="1" t="s">
        <v>8</v>
      </c>
      <c r="E15663" s="1" t="s">
        <v>9</v>
      </c>
      <c r="F15663">
        <v>54</v>
      </c>
      <c r="G15663" s="1" t="s">
        <v>14777</v>
      </c>
    </row>
    <row r="15664" spans="1:7" x14ac:dyDescent="0.25">
      <c r="A15664">
        <v>16083</v>
      </c>
      <c r="B15664">
        <v>154.342378</v>
      </c>
      <c r="C15664" s="1" t="s">
        <v>8</v>
      </c>
      <c r="D15664" s="1" t="s">
        <v>7</v>
      </c>
      <c r="E15664" s="1" t="s">
        <v>9</v>
      </c>
      <c r="F15664">
        <v>1454</v>
      </c>
      <c r="G15664" s="1" t="s">
        <v>14778</v>
      </c>
    </row>
    <row r="15665" spans="1:7" x14ac:dyDescent="0.25">
      <c r="A15665">
        <v>16084</v>
      </c>
      <c r="B15665">
        <v>154.35473400000001</v>
      </c>
      <c r="C15665" s="1" t="s">
        <v>8</v>
      </c>
      <c r="D15665" s="1" t="s">
        <v>7</v>
      </c>
      <c r="E15665" s="1" t="s">
        <v>9</v>
      </c>
      <c r="F15665">
        <v>1454</v>
      </c>
      <c r="G15665" s="1" t="s">
        <v>14779</v>
      </c>
    </row>
    <row r="15666" spans="1:7" x14ac:dyDescent="0.25">
      <c r="A15666">
        <v>16085</v>
      </c>
      <c r="B15666">
        <v>154.35484199999999</v>
      </c>
      <c r="C15666" s="1" t="s">
        <v>7</v>
      </c>
      <c r="D15666" s="1" t="s">
        <v>8</v>
      </c>
      <c r="E15666" s="1" t="s">
        <v>9</v>
      </c>
      <c r="F15666">
        <v>54</v>
      </c>
      <c r="G15666" s="1" t="s">
        <v>14780</v>
      </c>
    </row>
    <row r="15667" spans="1:7" x14ac:dyDescent="0.25">
      <c r="A15667">
        <v>16086</v>
      </c>
      <c r="B15667">
        <v>154.35493299999999</v>
      </c>
      <c r="C15667" s="1" t="s">
        <v>8</v>
      </c>
      <c r="D15667" s="1" t="s">
        <v>7</v>
      </c>
      <c r="E15667" s="1" t="s">
        <v>9</v>
      </c>
      <c r="F15667">
        <v>1454</v>
      </c>
      <c r="G15667" s="1" t="s">
        <v>14781</v>
      </c>
    </row>
    <row r="15668" spans="1:7" x14ac:dyDescent="0.25">
      <c r="A15668">
        <v>16087</v>
      </c>
      <c r="B15668">
        <v>154.37577300000001</v>
      </c>
      <c r="C15668" s="1" t="s">
        <v>8</v>
      </c>
      <c r="D15668" s="1" t="s">
        <v>7</v>
      </c>
      <c r="E15668" s="1" t="s">
        <v>9</v>
      </c>
      <c r="F15668">
        <v>1454</v>
      </c>
      <c r="G15668" s="1" t="s">
        <v>14782</v>
      </c>
    </row>
    <row r="15669" spans="1:7" x14ac:dyDescent="0.25">
      <c r="A15669">
        <v>16088</v>
      </c>
      <c r="B15669">
        <v>154.37583100000001</v>
      </c>
      <c r="C15669" s="1" t="s">
        <v>7</v>
      </c>
      <c r="D15669" s="1" t="s">
        <v>8</v>
      </c>
      <c r="E15669" s="1" t="s">
        <v>9</v>
      </c>
      <c r="F15669">
        <v>54</v>
      </c>
      <c r="G15669" s="1" t="s">
        <v>14783</v>
      </c>
    </row>
    <row r="15670" spans="1:7" x14ac:dyDescent="0.25">
      <c r="A15670">
        <v>16089</v>
      </c>
      <c r="B15670">
        <v>154.38146699999999</v>
      </c>
      <c r="C15670" s="1" t="s">
        <v>8</v>
      </c>
      <c r="D15670" s="1" t="s">
        <v>7</v>
      </c>
      <c r="E15670" s="1" t="s">
        <v>9</v>
      </c>
      <c r="F15670">
        <v>1454</v>
      </c>
      <c r="G15670" s="1" t="s">
        <v>14784</v>
      </c>
    </row>
    <row r="15671" spans="1:7" x14ac:dyDescent="0.25">
      <c r="A15671">
        <v>16090</v>
      </c>
      <c r="B15671">
        <v>154.38164800000001</v>
      </c>
      <c r="C15671" s="1" t="s">
        <v>8</v>
      </c>
      <c r="D15671" s="1" t="s">
        <v>7</v>
      </c>
      <c r="E15671" s="1" t="s">
        <v>13</v>
      </c>
      <c r="F15671">
        <v>1454</v>
      </c>
      <c r="G15671" s="1" t="s">
        <v>37</v>
      </c>
    </row>
    <row r="15672" spans="1:7" x14ac:dyDescent="0.25">
      <c r="A15672">
        <v>16091</v>
      </c>
      <c r="B15672">
        <v>154.381685</v>
      </c>
      <c r="C15672" s="1" t="s">
        <v>7</v>
      </c>
      <c r="D15672" s="1" t="s">
        <v>8</v>
      </c>
      <c r="E15672" s="1" t="s">
        <v>9</v>
      </c>
      <c r="F15672">
        <v>54</v>
      </c>
      <c r="G15672" s="1" t="s">
        <v>14785</v>
      </c>
    </row>
    <row r="15673" spans="1:7" x14ac:dyDescent="0.25">
      <c r="A15673">
        <v>16092</v>
      </c>
      <c r="B15673">
        <v>154.501195</v>
      </c>
      <c r="C15673" s="1" t="s">
        <v>8</v>
      </c>
      <c r="D15673" s="1" t="s">
        <v>7</v>
      </c>
      <c r="E15673" s="1" t="s">
        <v>9</v>
      </c>
      <c r="F15673">
        <v>1454</v>
      </c>
      <c r="G15673" s="1" t="s">
        <v>14786</v>
      </c>
    </row>
    <row r="15674" spans="1:7" x14ac:dyDescent="0.25">
      <c r="A15674">
        <v>16093</v>
      </c>
      <c r="B15674">
        <v>154.53184300000001</v>
      </c>
      <c r="C15674" s="1" t="s">
        <v>8</v>
      </c>
      <c r="D15674" s="1" t="s">
        <v>7</v>
      </c>
      <c r="E15674" s="1" t="s">
        <v>9</v>
      </c>
      <c r="F15674">
        <v>1454</v>
      </c>
      <c r="G15674" s="1" t="s">
        <v>14787</v>
      </c>
    </row>
    <row r="15675" spans="1:7" x14ac:dyDescent="0.25">
      <c r="A15675">
        <v>16094</v>
      </c>
      <c r="B15675">
        <v>154.531948</v>
      </c>
      <c r="C15675" s="1" t="s">
        <v>7</v>
      </c>
      <c r="D15675" s="1" t="s">
        <v>8</v>
      </c>
      <c r="E15675" s="1" t="s">
        <v>9</v>
      </c>
      <c r="F15675">
        <v>54</v>
      </c>
      <c r="G15675" s="1" t="s">
        <v>14788</v>
      </c>
    </row>
    <row r="15676" spans="1:7" x14ac:dyDescent="0.25">
      <c r="A15676">
        <v>16095</v>
      </c>
      <c r="B15676">
        <v>154.543857</v>
      </c>
      <c r="C15676" s="1" t="s">
        <v>8</v>
      </c>
      <c r="D15676" s="1" t="s">
        <v>7</v>
      </c>
      <c r="E15676" s="1" t="s">
        <v>9</v>
      </c>
      <c r="F15676">
        <v>1454</v>
      </c>
      <c r="G15676" s="1" t="s">
        <v>14789</v>
      </c>
    </row>
    <row r="15677" spans="1:7" x14ac:dyDescent="0.25">
      <c r="A15677">
        <v>16096</v>
      </c>
      <c r="B15677">
        <v>154.59496300000001</v>
      </c>
      <c r="C15677" s="1" t="s">
        <v>7</v>
      </c>
      <c r="D15677" s="1" t="s">
        <v>8</v>
      </c>
      <c r="E15677" s="1" t="s">
        <v>9</v>
      </c>
      <c r="F15677">
        <v>54</v>
      </c>
      <c r="G15677" s="1" t="s">
        <v>14790</v>
      </c>
    </row>
    <row r="15678" spans="1:7" x14ac:dyDescent="0.25">
      <c r="A15678">
        <v>16097</v>
      </c>
      <c r="B15678">
        <v>155.022752</v>
      </c>
      <c r="C15678" s="1" t="s">
        <v>8</v>
      </c>
      <c r="D15678" s="1" t="s">
        <v>7</v>
      </c>
      <c r="E15678" s="1" t="s">
        <v>9</v>
      </c>
      <c r="F15678">
        <v>1454</v>
      </c>
      <c r="G15678" s="1" t="s">
        <v>14791</v>
      </c>
    </row>
    <row r="15679" spans="1:7" x14ac:dyDescent="0.25">
      <c r="A15679">
        <v>16098</v>
      </c>
      <c r="B15679">
        <v>155.034842</v>
      </c>
      <c r="C15679" s="1" t="s">
        <v>8</v>
      </c>
      <c r="D15679" s="1" t="s">
        <v>7</v>
      </c>
      <c r="E15679" s="1" t="s">
        <v>9</v>
      </c>
      <c r="F15679">
        <v>1454</v>
      </c>
      <c r="G15679" s="1" t="s">
        <v>14792</v>
      </c>
    </row>
    <row r="15680" spans="1:7" x14ac:dyDescent="0.25">
      <c r="A15680">
        <v>16099</v>
      </c>
      <c r="B15680">
        <v>155.03492299999999</v>
      </c>
      <c r="C15680" s="1" t="s">
        <v>7</v>
      </c>
      <c r="D15680" s="1" t="s">
        <v>8</v>
      </c>
      <c r="E15680" s="1" t="s">
        <v>9</v>
      </c>
      <c r="F15680">
        <v>54</v>
      </c>
      <c r="G15680" s="1" t="s">
        <v>14793</v>
      </c>
    </row>
    <row r="15681" spans="1:7" x14ac:dyDescent="0.25">
      <c r="A15681">
        <v>16100</v>
      </c>
      <c r="B15681">
        <v>155.03505999999999</v>
      </c>
      <c r="C15681" s="1" t="s">
        <v>8</v>
      </c>
      <c r="D15681" s="1" t="s">
        <v>7</v>
      </c>
      <c r="E15681" s="1" t="s">
        <v>9</v>
      </c>
      <c r="F15681">
        <v>1454</v>
      </c>
      <c r="G15681" s="1" t="s">
        <v>14794</v>
      </c>
    </row>
    <row r="15682" spans="1:7" x14ac:dyDescent="0.25">
      <c r="A15682">
        <v>16101</v>
      </c>
      <c r="B15682">
        <v>155.07792499999999</v>
      </c>
      <c r="C15682" s="1" t="s">
        <v>7</v>
      </c>
      <c r="D15682" s="1" t="s">
        <v>8</v>
      </c>
      <c r="E15682" s="1" t="s">
        <v>9</v>
      </c>
      <c r="F15682">
        <v>54</v>
      </c>
      <c r="G15682" s="1" t="s">
        <v>14795</v>
      </c>
    </row>
    <row r="15683" spans="1:7" x14ac:dyDescent="0.25">
      <c r="A15683">
        <v>16102</v>
      </c>
      <c r="B15683">
        <v>155.350629</v>
      </c>
      <c r="C15683" s="1" t="s">
        <v>8</v>
      </c>
      <c r="D15683" s="1" t="s">
        <v>7</v>
      </c>
      <c r="E15683" s="1" t="s">
        <v>9</v>
      </c>
      <c r="F15683">
        <v>1454</v>
      </c>
      <c r="G15683" s="1" t="s">
        <v>14796</v>
      </c>
    </row>
    <row r="15684" spans="1:7" x14ac:dyDescent="0.25">
      <c r="A15684">
        <v>16103</v>
      </c>
      <c r="B15684">
        <v>155.404336</v>
      </c>
      <c r="C15684" s="1" t="s">
        <v>7</v>
      </c>
      <c r="D15684" s="1" t="s">
        <v>8</v>
      </c>
      <c r="E15684" s="1" t="s">
        <v>9</v>
      </c>
      <c r="F15684">
        <v>54</v>
      </c>
      <c r="G15684" s="1" t="s">
        <v>14797</v>
      </c>
    </row>
    <row r="15685" spans="1:7" x14ac:dyDescent="0.25">
      <c r="A15685">
        <v>16104</v>
      </c>
      <c r="B15685">
        <v>156.69844800000001</v>
      </c>
      <c r="C15685" s="1" t="s">
        <v>8</v>
      </c>
      <c r="D15685" s="1" t="s">
        <v>7</v>
      </c>
      <c r="E15685" s="1" t="s">
        <v>9</v>
      </c>
      <c r="F15685">
        <v>1454</v>
      </c>
      <c r="G15685" s="1" t="s">
        <v>14798</v>
      </c>
    </row>
    <row r="15686" spans="1:7" x14ac:dyDescent="0.25">
      <c r="A15686">
        <v>16105</v>
      </c>
      <c r="B15686">
        <v>156.69875400000001</v>
      </c>
      <c r="C15686" s="1" t="s">
        <v>8</v>
      </c>
      <c r="D15686" s="1" t="s">
        <v>7</v>
      </c>
      <c r="E15686" s="1" t="s">
        <v>9</v>
      </c>
      <c r="F15686">
        <v>1454</v>
      </c>
      <c r="G15686" s="1" t="s">
        <v>14799</v>
      </c>
    </row>
    <row r="15687" spans="1:7" x14ac:dyDescent="0.25">
      <c r="A15687">
        <v>16106</v>
      </c>
      <c r="B15687">
        <v>156.698824</v>
      </c>
      <c r="C15687" s="1" t="s">
        <v>7</v>
      </c>
      <c r="D15687" s="1" t="s">
        <v>8</v>
      </c>
      <c r="E15687" s="1" t="s">
        <v>9</v>
      </c>
      <c r="F15687">
        <v>54</v>
      </c>
      <c r="G15687" s="1" t="s">
        <v>14800</v>
      </c>
    </row>
    <row r="15688" spans="1:7" x14ac:dyDescent="0.25">
      <c r="A15688">
        <v>16107</v>
      </c>
      <c r="B15688">
        <v>156.69890899999999</v>
      </c>
      <c r="C15688" s="1" t="s">
        <v>8</v>
      </c>
      <c r="D15688" s="1" t="s">
        <v>7</v>
      </c>
      <c r="E15688" s="1" t="s">
        <v>9</v>
      </c>
      <c r="F15688">
        <v>1454</v>
      </c>
      <c r="G15688" s="1" t="s">
        <v>14801</v>
      </c>
    </row>
    <row r="15689" spans="1:7" x14ac:dyDescent="0.25">
      <c r="A15689">
        <v>16108</v>
      </c>
      <c r="B15689">
        <v>156.742164</v>
      </c>
      <c r="C15689" s="1" t="s">
        <v>7</v>
      </c>
      <c r="D15689" s="1" t="s">
        <v>8</v>
      </c>
      <c r="E15689" s="1" t="s">
        <v>9</v>
      </c>
      <c r="F15689">
        <v>54</v>
      </c>
      <c r="G15689" s="1" t="s">
        <v>14802</v>
      </c>
    </row>
    <row r="15690" spans="1:7" x14ac:dyDescent="0.25">
      <c r="A15690">
        <v>16111</v>
      </c>
      <c r="B15690">
        <v>158.92664500000001</v>
      </c>
      <c r="C15690" s="1" t="s">
        <v>8</v>
      </c>
      <c r="D15690" s="1" t="s">
        <v>7</v>
      </c>
      <c r="E15690" s="1" t="s">
        <v>9</v>
      </c>
      <c r="F15690">
        <v>1454</v>
      </c>
      <c r="G15690" s="1" t="s">
        <v>14803</v>
      </c>
    </row>
    <row r="15691" spans="1:7" x14ac:dyDescent="0.25">
      <c r="A15691">
        <v>16112</v>
      </c>
      <c r="B15691">
        <v>158.926897</v>
      </c>
      <c r="C15691" s="1" t="s">
        <v>8</v>
      </c>
      <c r="D15691" s="1" t="s">
        <v>7</v>
      </c>
      <c r="E15691" s="1" t="s">
        <v>13</v>
      </c>
      <c r="F15691">
        <v>1454</v>
      </c>
      <c r="G15691" s="1" t="s">
        <v>37</v>
      </c>
    </row>
    <row r="15692" spans="1:7" x14ac:dyDescent="0.25">
      <c r="A15692">
        <v>16113</v>
      </c>
      <c r="B15692">
        <v>158.926965</v>
      </c>
      <c r="C15692" s="1" t="s">
        <v>7</v>
      </c>
      <c r="D15692" s="1" t="s">
        <v>8</v>
      </c>
      <c r="E15692" s="1" t="s">
        <v>9</v>
      </c>
      <c r="F15692">
        <v>54</v>
      </c>
      <c r="G15692" s="1" t="s">
        <v>14804</v>
      </c>
    </row>
    <row r="15693" spans="1:7" x14ac:dyDescent="0.25">
      <c r="A15693">
        <v>16114</v>
      </c>
      <c r="B15693">
        <v>158.927199</v>
      </c>
      <c r="C15693" s="1" t="s">
        <v>8</v>
      </c>
      <c r="D15693" s="1" t="s">
        <v>7</v>
      </c>
      <c r="E15693" s="1" t="s">
        <v>9</v>
      </c>
      <c r="F15693">
        <v>1454</v>
      </c>
      <c r="G15693" s="1" t="s">
        <v>14805</v>
      </c>
    </row>
    <row r="15694" spans="1:7" x14ac:dyDescent="0.25">
      <c r="A15694">
        <v>16115</v>
      </c>
      <c r="B15694">
        <v>158.94571400000001</v>
      </c>
      <c r="C15694" s="1" t="s">
        <v>8</v>
      </c>
      <c r="D15694" s="1" t="s">
        <v>7</v>
      </c>
      <c r="E15694" s="1" t="s">
        <v>9</v>
      </c>
      <c r="F15694">
        <v>1454</v>
      </c>
      <c r="G15694" s="1" t="s">
        <v>14806</v>
      </c>
    </row>
    <row r="15695" spans="1:7" x14ac:dyDescent="0.25">
      <c r="A15695">
        <v>16116</v>
      </c>
      <c r="B15695">
        <v>158.94583</v>
      </c>
      <c r="C15695" s="1" t="s">
        <v>7</v>
      </c>
      <c r="D15695" s="1" t="s">
        <v>8</v>
      </c>
      <c r="E15695" s="1" t="s">
        <v>9</v>
      </c>
      <c r="F15695">
        <v>54</v>
      </c>
      <c r="G15695" s="1" t="s">
        <v>14807</v>
      </c>
    </row>
    <row r="15696" spans="1:7" x14ac:dyDescent="0.25">
      <c r="A15696">
        <v>16117</v>
      </c>
      <c r="B15696">
        <v>158.95732799999999</v>
      </c>
      <c r="C15696" s="1" t="s">
        <v>8</v>
      </c>
      <c r="D15696" s="1" t="s">
        <v>7</v>
      </c>
      <c r="E15696" s="1" t="s">
        <v>9</v>
      </c>
      <c r="F15696">
        <v>1454</v>
      </c>
      <c r="G15696" s="1" t="s">
        <v>14808</v>
      </c>
    </row>
    <row r="15697" spans="1:7" x14ac:dyDescent="0.25">
      <c r="A15697">
        <v>16118</v>
      </c>
      <c r="B15697">
        <v>158.957582</v>
      </c>
      <c r="C15697" s="1" t="s">
        <v>8</v>
      </c>
      <c r="D15697" s="1" t="s">
        <v>7</v>
      </c>
      <c r="E15697" s="1" t="s">
        <v>9</v>
      </c>
      <c r="F15697">
        <v>1454</v>
      </c>
      <c r="G15697" s="1" t="s">
        <v>14809</v>
      </c>
    </row>
    <row r="15698" spans="1:7" x14ac:dyDescent="0.25">
      <c r="A15698">
        <v>16119</v>
      </c>
      <c r="B15698">
        <v>158.957627</v>
      </c>
      <c r="C15698" s="1" t="s">
        <v>7</v>
      </c>
      <c r="D15698" s="1" t="s">
        <v>8</v>
      </c>
      <c r="E15698" s="1" t="s">
        <v>9</v>
      </c>
      <c r="F15698">
        <v>54</v>
      </c>
      <c r="G15698" s="1" t="s">
        <v>14810</v>
      </c>
    </row>
    <row r="15699" spans="1:7" x14ac:dyDescent="0.25">
      <c r="A15699">
        <v>16120</v>
      </c>
      <c r="B15699">
        <v>158.97048899999999</v>
      </c>
      <c r="C15699" s="1" t="s">
        <v>8</v>
      </c>
      <c r="D15699" s="1" t="s">
        <v>7</v>
      </c>
      <c r="E15699" s="1" t="s">
        <v>9</v>
      </c>
      <c r="F15699">
        <v>1454</v>
      </c>
      <c r="G15699" s="1" t="s">
        <v>14811</v>
      </c>
    </row>
    <row r="15700" spans="1:7" x14ac:dyDescent="0.25">
      <c r="A15700">
        <v>16121</v>
      </c>
      <c r="B15700">
        <v>158.99662499999999</v>
      </c>
      <c r="C15700" s="1" t="s">
        <v>8</v>
      </c>
      <c r="D15700" s="1" t="s">
        <v>7</v>
      </c>
      <c r="E15700" s="1" t="s">
        <v>9</v>
      </c>
      <c r="F15700">
        <v>1454</v>
      </c>
      <c r="G15700" s="1" t="s">
        <v>14812</v>
      </c>
    </row>
    <row r="15701" spans="1:7" x14ac:dyDescent="0.25">
      <c r="A15701">
        <v>16122</v>
      </c>
      <c r="B15701">
        <v>158.99671699999999</v>
      </c>
      <c r="C15701" s="1" t="s">
        <v>7</v>
      </c>
      <c r="D15701" s="1" t="s">
        <v>8</v>
      </c>
      <c r="E15701" s="1" t="s">
        <v>9</v>
      </c>
      <c r="F15701">
        <v>54</v>
      </c>
      <c r="G15701" s="1" t="s">
        <v>14813</v>
      </c>
    </row>
    <row r="15702" spans="1:7" x14ac:dyDescent="0.25">
      <c r="A15702">
        <v>16123</v>
      </c>
      <c r="B15702">
        <v>159.01150999999999</v>
      </c>
      <c r="C15702" s="1" t="s">
        <v>8</v>
      </c>
      <c r="D15702" s="1" t="s">
        <v>7</v>
      </c>
      <c r="E15702" s="1" t="s">
        <v>9</v>
      </c>
      <c r="F15702">
        <v>1454</v>
      </c>
      <c r="G15702" s="1" t="s">
        <v>14814</v>
      </c>
    </row>
    <row r="15703" spans="1:7" x14ac:dyDescent="0.25">
      <c r="A15703">
        <v>16124</v>
      </c>
      <c r="B15703">
        <v>159.05375799999999</v>
      </c>
      <c r="C15703" s="1" t="s">
        <v>7</v>
      </c>
      <c r="D15703" s="1" t="s">
        <v>8</v>
      </c>
      <c r="E15703" s="1" t="s">
        <v>9</v>
      </c>
      <c r="F15703">
        <v>54</v>
      </c>
      <c r="G15703" s="1" t="s">
        <v>14815</v>
      </c>
    </row>
    <row r="15704" spans="1:7" x14ac:dyDescent="0.25">
      <c r="A15704">
        <v>16125</v>
      </c>
      <c r="B15704">
        <v>159.145723</v>
      </c>
      <c r="C15704" s="1" t="s">
        <v>8</v>
      </c>
      <c r="D15704" s="1" t="s">
        <v>7</v>
      </c>
      <c r="E15704" s="1" t="s">
        <v>9</v>
      </c>
      <c r="F15704">
        <v>1454</v>
      </c>
      <c r="G15704" s="1" t="s">
        <v>14816</v>
      </c>
    </row>
    <row r="15705" spans="1:7" x14ac:dyDescent="0.25">
      <c r="A15705">
        <v>16126</v>
      </c>
      <c r="B15705">
        <v>159.17313300000001</v>
      </c>
      <c r="C15705" s="1" t="s">
        <v>8</v>
      </c>
      <c r="D15705" s="1" t="s">
        <v>7</v>
      </c>
      <c r="E15705" s="1" t="s">
        <v>9</v>
      </c>
      <c r="F15705">
        <v>1454</v>
      </c>
      <c r="G15705" s="1" t="s">
        <v>14817</v>
      </c>
    </row>
    <row r="15706" spans="1:7" x14ac:dyDescent="0.25">
      <c r="A15706">
        <v>16127</v>
      </c>
      <c r="B15706">
        <v>159.17324300000001</v>
      </c>
      <c r="C15706" s="1" t="s">
        <v>7</v>
      </c>
      <c r="D15706" s="1" t="s">
        <v>8</v>
      </c>
      <c r="E15706" s="1" t="s">
        <v>9</v>
      </c>
      <c r="F15706">
        <v>54</v>
      </c>
      <c r="G15706" s="1" t="s">
        <v>14818</v>
      </c>
    </row>
    <row r="15707" spans="1:7" x14ac:dyDescent="0.25">
      <c r="A15707">
        <v>16128</v>
      </c>
      <c r="B15707">
        <v>159.26494400000001</v>
      </c>
      <c r="C15707" s="1" t="s">
        <v>8</v>
      </c>
      <c r="D15707" s="1" t="s">
        <v>7</v>
      </c>
      <c r="E15707" s="1" t="s">
        <v>9</v>
      </c>
      <c r="F15707">
        <v>1454</v>
      </c>
      <c r="G15707" s="1" t="s">
        <v>14819</v>
      </c>
    </row>
    <row r="15708" spans="1:7" x14ac:dyDescent="0.25">
      <c r="A15708">
        <v>16129</v>
      </c>
      <c r="B15708">
        <v>159.277027</v>
      </c>
      <c r="C15708" s="1" t="s">
        <v>8</v>
      </c>
      <c r="D15708" s="1" t="s">
        <v>7</v>
      </c>
      <c r="E15708" s="1" t="s">
        <v>13</v>
      </c>
      <c r="F15708">
        <v>1454</v>
      </c>
      <c r="G15708" s="1" t="s">
        <v>37</v>
      </c>
    </row>
    <row r="15709" spans="1:7" x14ac:dyDescent="0.25">
      <c r="A15709">
        <v>16130</v>
      </c>
      <c r="B15709">
        <v>159.27709999999999</v>
      </c>
      <c r="C15709" s="1" t="s">
        <v>7</v>
      </c>
      <c r="D15709" s="1" t="s">
        <v>8</v>
      </c>
      <c r="E15709" s="1" t="s">
        <v>9</v>
      </c>
      <c r="F15709">
        <v>54</v>
      </c>
      <c r="G15709" s="1" t="s">
        <v>14820</v>
      </c>
    </row>
    <row r="15710" spans="1:7" x14ac:dyDescent="0.25">
      <c r="A15710">
        <v>16131</v>
      </c>
      <c r="B15710">
        <v>159.27729500000001</v>
      </c>
      <c r="C15710" s="1" t="s">
        <v>8</v>
      </c>
      <c r="D15710" s="1" t="s">
        <v>7</v>
      </c>
      <c r="E15710" s="1" t="s">
        <v>9</v>
      </c>
      <c r="F15710">
        <v>1454</v>
      </c>
      <c r="G15710" s="1" t="s">
        <v>14821</v>
      </c>
    </row>
    <row r="15711" spans="1:7" x14ac:dyDescent="0.25">
      <c r="A15711">
        <v>16132</v>
      </c>
      <c r="B15711">
        <v>159.29574400000001</v>
      </c>
      <c r="C15711" s="1" t="s">
        <v>8</v>
      </c>
      <c r="D15711" s="1" t="s">
        <v>7</v>
      </c>
      <c r="E15711" s="1" t="s">
        <v>9</v>
      </c>
      <c r="F15711">
        <v>1454</v>
      </c>
      <c r="G15711" s="1" t="s">
        <v>14822</v>
      </c>
    </row>
    <row r="15712" spans="1:7" x14ac:dyDescent="0.25">
      <c r="A15712">
        <v>16133</v>
      </c>
      <c r="B15712">
        <v>159.29582099999999</v>
      </c>
      <c r="C15712" s="1" t="s">
        <v>7</v>
      </c>
      <c r="D15712" s="1" t="s">
        <v>8</v>
      </c>
      <c r="E15712" s="1" t="s">
        <v>9</v>
      </c>
      <c r="F15712">
        <v>54</v>
      </c>
      <c r="G15712" s="1" t="s">
        <v>14823</v>
      </c>
    </row>
    <row r="15713" spans="1:7" x14ac:dyDescent="0.25">
      <c r="A15713">
        <v>16134</v>
      </c>
      <c r="B15713">
        <v>159.30327</v>
      </c>
      <c r="C15713" s="1" t="s">
        <v>8</v>
      </c>
      <c r="D15713" s="1" t="s">
        <v>7</v>
      </c>
      <c r="E15713" s="1" t="s">
        <v>9</v>
      </c>
      <c r="F15713">
        <v>1454</v>
      </c>
      <c r="G15713" s="1" t="s">
        <v>14824</v>
      </c>
    </row>
    <row r="15714" spans="1:7" x14ac:dyDescent="0.25">
      <c r="A15714">
        <v>16135</v>
      </c>
      <c r="B15714">
        <v>159.35031799999999</v>
      </c>
      <c r="C15714" s="1" t="s">
        <v>7</v>
      </c>
      <c r="D15714" s="1" t="s">
        <v>8</v>
      </c>
      <c r="E15714" s="1" t="s">
        <v>9</v>
      </c>
      <c r="F15714">
        <v>54</v>
      </c>
      <c r="G15714" s="1" t="s">
        <v>14825</v>
      </c>
    </row>
    <row r="15715" spans="1:7" x14ac:dyDescent="0.25">
      <c r="A15715">
        <v>16136</v>
      </c>
      <c r="B15715">
        <v>159.426018</v>
      </c>
      <c r="C15715" s="1" t="s">
        <v>8</v>
      </c>
      <c r="D15715" s="1" t="s">
        <v>7</v>
      </c>
      <c r="E15715" s="1" t="s">
        <v>9</v>
      </c>
      <c r="F15715">
        <v>1454</v>
      </c>
      <c r="G15715" s="1" t="s">
        <v>14826</v>
      </c>
    </row>
    <row r="15716" spans="1:7" x14ac:dyDescent="0.25">
      <c r="A15716">
        <v>16137</v>
      </c>
      <c r="B15716">
        <v>159.47543300000001</v>
      </c>
      <c r="C15716" s="1" t="s">
        <v>7</v>
      </c>
      <c r="D15716" s="1" t="s">
        <v>8</v>
      </c>
      <c r="E15716" s="1" t="s">
        <v>9</v>
      </c>
      <c r="F15716">
        <v>54</v>
      </c>
      <c r="G15716" s="1" t="s">
        <v>14827</v>
      </c>
    </row>
    <row r="15717" spans="1:7" x14ac:dyDescent="0.25">
      <c r="A15717">
        <v>16138</v>
      </c>
      <c r="B15717">
        <v>159.824005</v>
      </c>
      <c r="C15717" s="1" t="s">
        <v>8</v>
      </c>
      <c r="D15717" s="1" t="s">
        <v>7</v>
      </c>
      <c r="E15717" s="1" t="s">
        <v>9</v>
      </c>
      <c r="F15717">
        <v>1454</v>
      </c>
      <c r="G15717" s="1" t="s">
        <v>14828</v>
      </c>
    </row>
    <row r="15718" spans="1:7" x14ac:dyDescent="0.25">
      <c r="A15718">
        <v>16139</v>
      </c>
      <c r="B15718">
        <v>159.82927799999999</v>
      </c>
      <c r="C15718" s="1" t="s">
        <v>8</v>
      </c>
      <c r="D15718" s="1" t="s">
        <v>7</v>
      </c>
      <c r="E15718" s="1" t="s">
        <v>9</v>
      </c>
      <c r="F15718">
        <v>1454</v>
      </c>
      <c r="G15718" s="1" t="s">
        <v>14829</v>
      </c>
    </row>
    <row r="15719" spans="1:7" x14ac:dyDescent="0.25">
      <c r="A15719">
        <v>16140</v>
      </c>
      <c r="B15719">
        <v>159.82933199999999</v>
      </c>
      <c r="C15719" s="1" t="s">
        <v>7</v>
      </c>
      <c r="D15719" s="1" t="s">
        <v>8</v>
      </c>
      <c r="E15719" s="1" t="s">
        <v>9</v>
      </c>
      <c r="F15719">
        <v>54</v>
      </c>
      <c r="G15719" s="1" t="s">
        <v>14830</v>
      </c>
    </row>
    <row r="15720" spans="1:7" x14ac:dyDescent="0.25">
      <c r="A15720">
        <v>16141</v>
      </c>
      <c r="B15720">
        <v>159.82953900000001</v>
      </c>
      <c r="C15720" s="1" t="s">
        <v>8</v>
      </c>
      <c r="D15720" s="1" t="s">
        <v>7</v>
      </c>
      <c r="E15720" s="1" t="s">
        <v>9</v>
      </c>
      <c r="F15720">
        <v>1454</v>
      </c>
      <c r="G15720" s="1" t="s">
        <v>14831</v>
      </c>
    </row>
    <row r="15721" spans="1:7" x14ac:dyDescent="0.25">
      <c r="A15721">
        <v>16142</v>
      </c>
      <c r="B15721">
        <v>159.829846</v>
      </c>
      <c r="C15721" s="1" t="s">
        <v>8</v>
      </c>
      <c r="D15721" s="1" t="s">
        <v>7</v>
      </c>
      <c r="E15721" s="1" t="s">
        <v>9</v>
      </c>
      <c r="F15721">
        <v>1454</v>
      </c>
      <c r="G15721" s="1" t="s">
        <v>14832</v>
      </c>
    </row>
    <row r="15722" spans="1:7" x14ac:dyDescent="0.25">
      <c r="A15722">
        <v>16143</v>
      </c>
      <c r="B15722">
        <v>159.829869</v>
      </c>
      <c r="C15722" s="1" t="s">
        <v>7</v>
      </c>
      <c r="D15722" s="1" t="s">
        <v>8</v>
      </c>
      <c r="E15722" s="1" t="s">
        <v>9</v>
      </c>
      <c r="F15722">
        <v>54</v>
      </c>
      <c r="G15722" s="1" t="s">
        <v>14833</v>
      </c>
    </row>
    <row r="15723" spans="1:7" x14ac:dyDescent="0.25">
      <c r="A15723">
        <v>16144</v>
      </c>
      <c r="B15723">
        <v>159.83011400000001</v>
      </c>
      <c r="C15723" s="1" t="s">
        <v>8</v>
      </c>
      <c r="D15723" s="1" t="s">
        <v>7</v>
      </c>
      <c r="E15723" s="1" t="s">
        <v>9</v>
      </c>
      <c r="F15723">
        <v>1454</v>
      </c>
      <c r="G15723" s="1" t="s">
        <v>14834</v>
      </c>
    </row>
    <row r="15724" spans="1:7" x14ac:dyDescent="0.25">
      <c r="A15724">
        <v>16145</v>
      </c>
      <c r="B15724">
        <v>159.83519200000001</v>
      </c>
      <c r="C15724" s="1" t="s">
        <v>8</v>
      </c>
      <c r="D15724" s="1" t="s">
        <v>7</v>
      </c>
      <c r="E15724" s="1" t="s">
        <v>9</v>
      </c>
      <c r="F15724">
        <v>1454</v>
      </c>
      <c r="G15724" s="1" t="s">
        <v>14835</v>
      </c>
    </row>
    <row r="15725" spans="1:7" x14ac:dyDescent="0.25">
      <c r="A15725">
        <v>16146</v>
      </c>
      <c r="B15725">
        <v>159.83523700000001</v>
      </c>
      <c r="C15725" s="1" t="s">
        <v>7</v>
      </c>
      <c r="D15725" s="1" t="s">
        <v>8</v>
      </c>
      <c r="E15725" s="1" t="s">
        <v>9</v>
      </c>
      <c r="F15725">
        <v>54</v>
      </c>
      <c r="G15725" s="1" t="s">
        <v>14836</v>
      </c>
    </row>
    <row r="15726" spans="1:7" x14ac:dyDescent="0.25">
      <c r="A15726">
        <v>16147</v>
      </c>
      <c r="B15726">
        <v>159.835475</v>
      </c>
      <c r="C15726" s="1" t="s">
        <v>8</v>
      </c>
      <c r="D15726" s="1" t="s">
        <v>7</v>
      </c>
      <c r="E15726" s="1" t="s">
        <v>9</v>
      </c>
      <c r="F15726">
        <v>1454</v>
      </c>
      <c r="G15726" s="1" t="s">
        <v>14837</v>
      </c>
    </row>
    <row r="15727" spans="1:7" x14ac:dyDescent="0.25">
      <c r="A15727">
        <v>16148</v>
      </c>
      <c r="B15727">
        <v>159.835747</v>
      </c>
      <c r="C15727" s="1" t="s">
        <v>8</v>
      </c>
      <c r="D15727" s="1" t="s">
        <v>7</v>
      </c>
      <c r="E15727" s="1" t="s">
        <v>13</v>
      </c>
      <c r="F15727">
        <v>1454</v>
      </c>
      <c r="G15727" s="1" t="s">
        <v>37</v>
      </c>
    </row>
    <row r="15728" spans="1:7" x14ac:dyDescent="0.25">
      <c r="A15728">
        <v>16149</v>
      </c>
      <c r="B15728">
        <v>159.83580699999999</v>
      </c>
      <c r="C15728" s="1" t="s">
        <v>7</v>
      </c>
      <c r="D15728" s="1" t="s">
        <v>8</v>
      </c>
      <c r="E15728" s="1" t="s">
        <v>9</v>
      </c>
      <c r="F15728">
        <v>54</v>
      </c>
      <c r="G15728" s="1" t="s">
        <v>14838</v>
      </c>
    </row>
    <row r="15729" spans="1:7" x14ac:dyDescent="0.25">
      <c r="A15729">
        <v>16150</v>
      </c>
      <c r="B15729">
        <v>159.912565</v>
      </c>
      <c r="C15729" s="1" t="s">
        <v>8</v>
      </c>
      <c r="D15729" s="1" t="s">
        <v>7</v>
      </c>
      <c r="E15729" s="1" t="s">
        <v>9</v>
      </c>
      <c r="F15729">
        <v>1454</v>
      </c>
      <c r="G15729" s="1" t="s">
        <v>14839</v>
      </c>
    </row>
    <row r="15730" spans="1:7" x14ac:dyDescent="0.25">
      <c r="A15730">
        <v>16151</v>
      </c>
      <c r="B15730">
        <v>159.93920399999999</v>
      </c>
      <c r="C15730" s="1" t="s">
        <v>8</v>
      </c>
      <c r="D15730" s="1" t="s">
        <v>7</v>
      </c>
      <c r="E15730" s="1" t="s">
        <v>9</v>
      </c>
      <c r="F15730">
        <v>1454</v>
      </c>
      <c r="G15730" s="1" t="s">
        <v>14840</v>
      </c>
    </row>
    <row r="15731" spans="1:7" x14ac:dyDescent="0.25">
      <c r="A15731">
        <v>16152</v>
      </c>
      <c r="B15731">
        <v>159.939448</v>
      </c>
      <c r="C15731" s="1" t="s">
        <v>7</v>
      </c>
      <c r="D15731" s="1" t="s">
        <v>8</v>
      </c>
      <c r="E15731" s="1" t="s">
        <v>9</v>
      </c>
      <c r="F15731">
        <v>54</v>
      </c>
      <c r="G15731" s="1" t="s">
        <v>14841</v>
      </c>
    </row>
    <row r="15732" spans="1:7" x14ac:dyDescent="0.25">
      <c r="A15732">
        <v>16153</v>
      </c>
      <c r="B15732">
        <v>159.95098300000001</v>
      </c>
      <c r="C15732" s="1" t="s">
        <v>8</v>
      </c>
      <c r="D15732" s="1" t="s">
        <v>7</v>
      </c>
      <c r="E15732" s="1" t="s">
        <v>9</v>
      </c>
      <c r="F15732">
        <v>1454</v>
      </c>
      <c r="G15732" s="1" t="s">
        <v>14842</v>
      </c>
    </row>
    <row r="15733" spans="1:7" x14ac:dyDescent="0.25">
      <c r="A15733">
        <v>16154</v>
      </c>
      <c r="B15733">
        <v>159.966453</v>
      </c>
      <c r="C15733" s="1" t="s">
        <v>8</v>
      </c>
      <c r="D15733" s="1" t="s">
        <v>7</v>
      </c>
      <c r="E15733" s="1" t="s">
        <v>9</v>
      </c>
      <c r="F15733">
        <v>1454</v>
      </c>
      <c r="G15733" s="1" t="s">
        <v>14843</v>
      </c>
    </row>
    <row r="15734" spans="1:7" x14ac:dyDescent="0.25">
      <c r="A15734">
        <v>16155</v>
      </c>
      <c r="B15734">
        <v>159.966533</v>
      </c>
      <c r="C15734" s="1" t="s">
        <v>7</v>
      </c>
      <c r="D15734" s="1" t="s">
        <v>8</v>
      </c>
      <c r="E15734" s="1" t="s">
        <v>9</v>
      </c>
      <c r="F15734">
        <v>54</v>
      </c>
      <c r="G15734" s="1" t="s">
        <v>14844</v>
      </c>
    </row>
    <row r="15735" spans="1:7" x14ac:dyDescent="0.25">
      <c r="A15735">
        <v>16156</v>
      </c>
      <c r="B15735">
        <v>159.97819000000001</v>
      </c>
      <c r="C15735" s="1" t="s">
        <v>8</v>
      </c>
      <c r="D15735" s="1" t="s">
        <v>7</v>
      </c>
      <c r="E15735" s="1" t="s">
        <v>9</v>
      </c>
      <c r="F15735">
        <v>1454</v>
      </c>
      <c r="G15735" s="1" t="s">
        <v>14845</v>
      </c>
    </row>
    <row r="15736" spans="1:7" x14ac:dyDescent="0.25">
      <c r="A15736">
        <v>16157</v>
      </c>
      <c r="B15736">
        <v>159.978329</v>
      </c>
      <c r="C15736" s="1" t="s">
        <v>8</v>
      </c>
      <c r="D15736" s="1" t="s">
        <v>7</v>
      </c>
      <c r="E15736" s="1" t="s">
        <v>9</v>
      </c>
      <c r="F15736">
        <v>1454</v>
      </c>
      <c r="G15736" s="1" t="s">
        <v>14846</v>
      </c>
    </row>
    <row r="15737" spans="1:7" x14ac:dyDescent="0.25">
      <c r="A15737">
        <v>16158</v>
      </c>
      <c r="B15737">
        <v>159.97836799999999</v>
      </c>
      <c r="C15737" s="1" t="s">
        <v>7</v>
      </c>
      <c r="D15737" s="1" t="s">
        <v>8</v>
      </c>
      <c r="E15737" s="1" t="s">
        <v>9</v>
      </c>
      <c r="F15737">
        <v>54</v>
      </c>
      <c r="G15737" s="1" t="s">
        <v>14847</v>
      </c>
    </row>
    <row r="15738" spans="1:7" x14ac:dyDescent="0.25">
      <c r="A15738">
        <v>16159</v>
      </c>
      <c r="B15738">
        <v>159.996242</v>
      </c>
      <c r="C15738" s="1" t="s">
        <v>8</v>
      </c>
      <c r="D15738" s="1" t="s">
        <v>7</v>
      </c>
      <c r="E15738" s="1" t="s">
        <v>9</v>
      </c>
      <c r="F15738">
        <v>1454</v>
      </c>
      <c r="G15738" s="1" t="s">
        <v>14848</v>
      </c>
    </row>
    <row r="15739" spans="1:7" x14ac:dyDescent="0.25">
      <c r="A15739">
        <v>16160</v>
      </c>
      <c r="B15739">
        <v>160.021333</v>
      </c>
      <c r="C15739" s="1" t="s">
        <v>8</v>
      </c>
      <c r="D15739" s="1" t="s">
        <v>7</v>
      </c>
      <c r="E15739" s="1" t="s">
        <v>9</v>
      </c>
      <c r="F15739">
        <v>1454</v>
      </c>
      <c r="G15739" s="1" t="s">
        <v>14849</v>
      </c>
    </row>
    <row r="15740" spans="1:7" x14ac:dyDescent="0.25">
      <c r="A15740">
        <v>16161</v>
      </c>
      <c r="B15740">
        <v>160.02144899999999</v>
      </c>
      <c r="C15740" s="1" t="s">
        <v>7</v>
      </c>
      <c r="D15740" s="1" t="s">
        <v>8</v>
      </c>
      <c r="E15740" s="1" t="s">
        <v>9</v>
      </c>
      <c r="F15740">
        <v>54</v>
      </c>
      <c r="G15740" s="1" t="s">
        <v>14850</v>
      </c>
    </row>
    <row r="15741" spans="1:7" x14ac:dyDescent="0.25">
      <c r="A15741">
        <v>16162</v>
      </c>
      <c r="B15741">
        <v>160.033377</v>
      </c>
      <c r="C15741" s="1" t="s">
        <v>8</v>
      </c>
      <c r="D15741" s="1" t="s">
        <v>7</v>
      </c>
      <c r="E15741" s="1" t="s">
        <v>9</v>
      </c>
      <c r="F15741">
        <v>1454</v>
      </c>
      <c r="G15741" s="1" t="s">
        <v>14851</v>
      </c>
    </row>
    <row r="15742" spans="1:7" x14ac:dyDescent="0.25">
      <c r="A15742">
        <v>16163</v>
      </c>
      <c r="B15742">
        <v>160.03356299999999</v>
      </c>
      <c r="C15742" s="1" t="s">
        <v>8</v>
      </c>
      <c r="D15742" s="1" t="s">
        <v>7</v>
      </c>
      <c r="E15742" s="1" t="s">
        <v>9</v>
      </c>
      <c r="F15742">
        <v>1454</v>
      </c>
      <c r="G15742" s="1" t="s">
        <v>14852</v>
      </c>
    </row>
    <row r="15743" spans="1:7" x14ac:dyDescent="0.25">
      <c r="A15743">
        <v>16164</v>
      </c>
      <c r="B15743">
        <v>160.033581</v>
      </c>
      <c r="C15743" s="1" t="s">
        <v>7</v>
      </c>
      <c r="D15743" s="1" t="s">
        <v>8</v>
      </c>
      <c r="E15743" s="1" t="s">
        <v>9</v>
      </c>
      <c r="F15743">
        <v>54</v>
      </c>
      <c r="G15743" s="1" t="s">
        <v>14853</v>
      </c>
    </row>
    <row r="15744" spans="1:7" x14ac:dyDescent="0.25">
      <c r="A15744">
        <v>16165</v>
      </c>
      <c r="B15744">
        <v>160.048744</v>
      </c>
      <c r="C15744" s="1" t="s">
        <v>8</v>
      </c>
      <c r="D15744" s="1" t="s">
        <v>7</v>
      </c>
      <c r="E15744" s="1" t="s">
        <v>9</v>
      </c>
      <c r="F15744">
        <v>1454</v>
      </c>
      <c r="G15744" s="1" t="s">
        <v>14854</v>
      </c>
    </row>
    <row r="15745" spans="1:7" x14ac:dyDescent="0.25">
      <c r="A15745">
        <v>16166</v>
      </c>
      <c r="B15745">
        <v>160.05426600000001</v>
      </c>
      <c r="C15745" s="1" t="s">
        <v>8</v>
      </c>
      <c r="D15745" s="1" t="s">
        <v>7</v>
      </c>
      <c r="E15745" s="1" t="s">
        <v>13</v>
      </c>
      <c r="F15745">
        <v>1454</v>
      </c>
      <c r="G15745" s="1" t="s">
        <v>37</v>
      </c>
    </row>
    <row r="15746" spans="1:7" x14ac:dyDescent="0.25">
      <c r="A15746">
        <v>16167</v>
      </c>
      <c r="B15746">
        <v>160.05435499999999</v>
      </c>
      <c r="C15746" s="1" t="s">
        <v>7</v>
      </c>
      <c r="D15746" s="1" t="s">
        <v>8</v>
      </c>
      <c r="E15746" s="1" t="s">
        <v>9</v>
      </c>
      <c r="F15746">
        <v>54</v>
      </c>
      <c r="G15746" s="1" t="s">
        <v>14855</v>
      </c>
    </row>
    <row r="15747" spans="1:7" x14ac:dyDescent="0.25">
      <c r="A15747">
        <v>16168</v>
      </c>
      <c r="B15747">
        <v>160.18757600000001</v>
      </c>
      <c r="C15747" s="1" t="s">
        <v>8</v>
      </c>
      <c r="D15747" s="1" t="s">
        <v>7</v>
      </c>
      <c r="E15747" s="1" t="s">
        <v>9</v>
      </c>
      <c r="F15747">
        <v>1454</v>
      </c>
      <c r="G15747" s="1" t="s">
        <v>14856</v>
      </c>
    </row>
    <row r="15748" spans="1:7" x14ac:dyDescent="0.25">
      <c r="A15748">
        <v>16169</v>
      </c>
      <c r="B15748">
        <v>160.23709400000001</v>
      </c>
      <c r="C15748" s="1" t="s">
        <v>7</v>
      </c>
      <c r="D15748" s="1" t="s">
        <v>8</v>
      </c>
      <c r="E15748" s="1" t="s">
        <v>9</v>
      </c>
      <c r="F15748">
        <v>54</v>
      </c>
      <c r="G15748" s="1" t="s">
        <v>14857</v>
      </c>
    </row>
    <row r="15749" spans="1:7" x14ac:dyDescent="0.25">
      <c r="A15749">
        <v>16170</v>
      </c>
      <c r="B15749">
        <v>160.46319099999999</v>
      </c>
      <c r="C15749" s="1" t="s">
        <v>8</v>
      </c>
      <c r="D15749" s="1" t="s">
        <v>7</v>
      </c>
      <c r="E15749" s="1" t="s">
        <v>9</v>
      </c>
      <c r="F15749">
        <v>1454</v>
      </c>
      <c r="G15749" s="1" t="s">
        <v>14858</v>
      </c>
    </row>
    <row r="15750" spans="1:7" x14ac:dyDescent="0.25">
      <c r="A15750">
        <v>16171</v>
      </c>
      <c r="B15750">
        <v>160.46982499999999</v>
      </c>
      <c r="C15750" s="1" t="s">
        <v>8</v>
      </c>
      <c r="D15750" s="1" t="s">
        <v>7</v>
      </c>
      <c r="E15750" s="1" t="s">
        <v>9</v>
      </c>
      <c r="F15750">
        <v>1454</v>
      </c>
      <c r="G15750" s="1" t="s">
        <v>14859</v>
      </c>
    </row>
    <row r="15751" spans="1:7" x14ac:dyDescent="0.25">
      <c r="A15751">
        <v>16172</v>
      </c>
      <c r="B15751">
        <v>160.46989099999999</v>
      </c>
      <c r="C15751" s="1" t="s">
        <v>7</v>
      </c>
      <c r="D15751" s="1" t="s">
        <v>8</v>
      </c>
      <c r="E15751" s="1" t="s">
        <v>9</v>
      </c>
      <c r="F15751">
        <v>54</v>
      </c>
      <c r="G15751" s="1" t="s">
        <v>14860</v>
      </c>
    </row>
    <row r="15752" spans="1:7" x14ac:dyDescent="0.25">
      <c r="A15752">
        <v>16173</v>
      </c>
      <c r="B15752">
        <v>160.48408900000001</v>
      </c>
      <c r="C15752" s="1" t="s">
        <v>8</v>
      </c>
      <c r="D15752" s="1" t="s">
        <v>7</v>
      </c>
      <c r="E15752" s="1" t="s">
        <v>9</v>
      </c>
      <c r="F15752">
        <v>1454</v>
      </c>
      <c r="G15752" s="1" t="s">
        <v>14861</v>
      </c>
    </row>
    <row r="15753" spans="1:7" x14ac:dyDescent="0.25">
      <c r="A15753">
        <v>16174</v>
      </c>
      <c r="B15753">
        <v>160.496555</v>
      </c>
      <c r="C15753" s="1" t="s">
        <v>8</v>
      </c>
      <c r="D15753" s="1" t="s">
        <v>7</v>
      </c>
      <c r="E15753" s="1" t="s">
        <v>9</v>
      </c>
      <c r="F15753">
        <v>1454</v>
      </c>
      <c r="G15753" s="1" t="s">
        <v>14862</v>
      </c>
    </row>
    <row r="15754" spans="1:7" x14ac:dyDescent="0.25">
      <c r="A15754">
        <v>16175</v>
      </c>
      <c r="B15754">
        <v>160.496667</v>
      </c>
      <c r="C15754" s="1" t="s">
        <v>7</v>
      </c>
      <c r="D15754" s="1" t="s">
        <v>8</v>
      </c>
      <c r="E15754" s="1" t="s">
        <v>9</v>
      </c>
      <c r="F15754">
        <v>54</v>
      </c>
      <c r="G15754" s="1" t="s">
        <v>14863</v>
      </c>
    </row>
    <row r="15755" spans="1:7" x14ac:dyDescent="0.25">
      <c r="A15755">
        <v>16176</v>
      </c>
      <c r="B15755">
        <v>160.51343299999999</v>
      </c>
      <c r="C15755" s="1" t="s">
        <v>8</v>
      </c>
      <c r="D15755" s="1" t="s">
        <v>7</v>
      </c>
      <c r="E15755" s="1" t="s">
        <v>9</v>
      </c>
      <c r="F15755">
        <v>1454</v>
      </c>
      <c r="G15755" s="1" t="s">
        <v>14864</v>
      </c>
    </row>
    <row r="15756" spans="1:7" x14ac:dyDescent="0.25">
      <c r="A15756">
        <v>16177</v>
      </c>
      <c r="B15756">
        <v>160.51906399999999</v>
      </c>
      <c r="C15756" s="1" t="s">
        <v>8</v>
      </c>
      <c r="D15756" s="1" t="s">
        <v>7</v>
      </c>
      <c r="E15756" s="1" t="s">
        <v>9</v>
      </c>
      <c r="F15756">
        <v>1454</v>
      </c>
      <c r="G15756" s="1" t="s">
        <v>14865</v>
      </c>
    </row>
    <row r="15757" spans="1:7" x14ac:dyDescent="0.25">
      <c r="A15757">
        <v>16178</v>
      </c>
      <c r="B15757">
        <v>160.51914600000001</v>
      </c>
      <c r="C15757" s="1" t="s">
        <v>7</v>
      </c>
      <c r="D15757" s="1" t="s">
        <v>8</v>
      </c>
      <c r="E15757" s="1" t="s">
        <v>9</v>
      </c>
      <c r="F15757">
        <v>54</v>
      </c>
      <c r="G15757" s="1" t="s">
        <v>14866</v>
      </c>
    </row>
    <row r="15758" spans="1:7" x14ac:dyDescent="0.25">
      <c r="A15758">
        <v>16179</v>
      </c>
      <c r="B15758">
        <v>160.54130799999999</v>
      </c>
      <c r="C15758" s="1" t="s">
        <v>8</v>
      </c>
      <c r="D15758" s="1" t="s">
        <v>7</v>
      </c>
      <c r="E15758" s="1" t="s">
        <v>9</v>
      </c>
      <c r="F15758">
        <v>1454</v>
      </c>
      <c r="G15758" s="1" t="s">
        <v>14867</v>
      </c>
    </row>
    <row r="15759" spans="1:7" x14ac:dyDescent="0.25">
      <c r="A15759">
        <v>16180</v>
      </c>
      <c r="B15759">
        <v>160.55341100000001</v>
      </c>
      <c r="C15759" s="1" t="s">
        <v>8</v>
      </c>
      <c r="D15759" s="1" t="s">
        <v>7</v>
      </c>
      <c r="E15759" s="1" t="s">
        <v>9</v>
      </c>
      <c r="F15759">
        <v>1454</v>
      </c>
      <c r="G15759" s="1" t="s">
        <v>14868</v>
      </c>
    </row>
    <row r="15760" spans="1:7" x14ac:dyDescent="0.25">
      <c r="A15760">
        <v>16181</v>
      </c>
      <c r="B15760">
        <v>160.55351099999999</v>
      </c>
      <c r="C15760" s="1" t="s">
        <v>7</v>
      </c>
      <c r="D15760" s="1" t="s">
        <v>8</v>
      </c>
      <c r="E15760" s="1" t="s">
        <v>9</v>
      </c>
      <c r="F15760">
        <v>54</v>
      </c>
      <c r="G15760" s="1" t="s">
        <v>14869</v>
      </c>
    </row>
    <row r="15761" spans="1:7" x14ac:dyDescent="0.25">
      <c r="A15761">
        <v>16182</v>
      </c>
      <c r="B15761">
        <v>161.103621</v>
      </c>
      <c r="C15761" s="1" t="s">
        <v>8</v>
      </c>
      <c r="D15761" s="1" t="s">
        <v>7</v>
      </c>
      <c r="E15761" s="1" t="s">
        <v>9</v>
      </c>
      <c r="F15761">
        <v>1454</v>
      </c>
      <c r="G15761" s="1" t="s">
        <v>14870</v>
      </c>
    </row>
    <row r="15762" spans="1:7" x14ac:dyDescent="0.25">
      <c r="A15762">
        <v>16183</v>
      </c>
      <c r="B15762">
        <v>161.10973300000001</v>
      </c>
      <c r="C15762" s="1" t="s">
        <v>8</v>
      </c>
      <c r="D15762" s="1" t="s">
        <v>7</v>
      </c>
      <c r="E15762" s="1" t="s">
        <v>9</v>
      </c>
      <c r="F15762">
        <v>1454</v>
      </c>
      <c r="G15762" s="1" t="s">
        <v>14871</v>
      </c>
    </row>
    <row r="15763" spans="1:7" x14ac:dyDescent="0.25">
      <c r="A15763">
        <v>16184</v>
      </c>
      <c r="B15763">
        <v>161.10982000000001</v>
      </c>
      <c r="C15763" s="1" t="s">
        <v>7</v>
      </c>
      <c r="D15763" s="1" t="s">
        <v>8</v>
      </c>
      <c r="E15763" s="1" t="s">
        <v>9</v>
      </c>
      <c r="F15763">
        <v>54</v>
      </c>
      <c r="G15763" s="1" t="s">
        <v>14872</v>
      </c>
    </row>
    <row r="15764" spans="1:7" x14ac:dyDescent="0.25">
      <c r="A15764">
        <v>16185</v>
      </c>
      <c r="B15764">
        <v>161.110198</v>
      </c>
      <c r="C15764" s="1" t="s">
        <v>8</v>
      </c>
      <c r="D15764" s="1" t="s">
        <v>7</v>
      </c>
      <c r="E15764" s="1" t="s">
        <v>13</v>
      </c>
      <c r="F15764">
        <v>1454</v>
      </c>
      <c r="G15764" s="1" t="s">
        <v>37</v>
      </c>
    </row>
    <row r="15765" spans="1:7" x14ac:dyDescent="0.25">
      <c r="A15765">
        <v>16186</v>
      </c>
      <c r="B15765">
        <v>161.110478</v>
      </c>
      <c r="C15765" s="1" t="s">
        <v>8</v>
      </c>
      <c r="D15765" s="1" t="s">
        <v>7</v>
      </c>
      <c r="E15765" s="1" t="s">
        <v>9</v>
      </c>
      <c r="F15765">
        <v>1454</v>
      </c>
      <c r="G15765" s="1" t="s">
        <v>14873</v>
      </c>
    </row>
    <row r="15766" spans="1:7" x14ac:dyDescent="0.25">
      <c r="A15766">
        <v>16187</v>
      </c>
      <c r="B15766">
        <v>161.1105</v>
      </c>
      <c r="C15766" s="1" t="s">
        <v>7</v>
      </c>
      <c r="D15766" s="1" t="s">
        <v>8</v>
      </c>
      <c r="E15766" s="1" t="s">
        <v>9</v>
      </c>
      <c r="F15766">
        <v>54</v>
      </c>
      <c r="G15766" s="1" t="s">
        <v>14874</v>
      </c>
    </row>
    <row r="15767" spans="1:7" x14ac:dyDescent="0.25">
      <c r="A15767">
        <v>16188</v>
      </c>
      <c r="B15767">
        <v>161.11568500000001</v>
      </c>
      <c r="C15767" s="1" t="s">
        <v>8</v>
      </c>
      <c r="D15767" s="1" t="s">
        <v>7</v>
      </c>
      <c r="E15767" s="1" t="s">
        <v>9</v>
      </c>
      <c r="F15767">
        <v>1454</v>
      </c>
      <c r="G15767" s="1" t="s">
        <v>14875</v>
      </c>
    </row>
    <row r="15768" spans="1:7" x14ac:dyDescent="0.25">
      <c r="A15768">
        <v>16189</v>
      </c>
      <c r="B15768">
        <v>161.115994</v>
      </c>
      <c r="C15768" s="1" t="s">
        <v>8</v>
      </c>
      <c r="D15768" s="1" t="s">
        <v>7</v>
      </c>
      <c r="E15768" s="1" t="s">
        <v>9</v>
      </c>
      <c r="F15768">
        <v>1454</v>
      </c>
      <c r="G15768" s="1" t="s">
        <v>14876</v>
      </c>
    </row>
    <row r="15769" spans="1:7" x14ac:dyDescent="0.25">
      <c r="A15769">
        <v>16190</v>
      </c>
      <c r="B15769">
        <v>161.11605700000001</v>
      </c>
      <c r="C15769" s="1" t="s">
        <v>7</v>
      </c>
      <c r="D15769" s="1" t="s">
        <v>8</v>
      </c>
      <c r="E15769" s="1" t="s">
        <v>9</v>
      </c>
      <c r="F15769">
        <v>54</v>
      </c>
      <c r="G15769" s="1" t="s">
        <v>14877</v>
      </c>
    </row>
    <row r="15770" spans="1:7" x14ac:dyDescent="0.25">
      <c r="A15770">
        <v>16191</v>
      </c>
      <c r="B15770">
        <v>161.12125399999999</v>
      </c>
      <c r="C15770" s="1" t="s">
        <v>8</v>
      </c>
      <c r="D15770" s="1" t="s">
        <v>7</v>
      </c>
      <c r="E15770" s="1" t="s">
        <v>9</v>
      </c>
      <c r="F15770">
        <v>1454</v>
      </c>
      <c r="G15770" s="1" t="s">
        <v>14878</v>
      </c>
    </row>
    <row r="15771" spans="1:7" x14ac:dyDescent="0.25">
      <c r="A15771">
        <v>16192</v>
      </c>
      <c r="B15771">
        <v>161.12153699999999</v>
      </c>
      <c r="C15771" s="1" t="s">
        <v>8</v>
      </c>
      <c r="D15771" s="1" t="s">
        <v>7</v>
      </c>
      <c r="E15771" s="1" t="s">
        <v>9</v>
      </c>
      <c r="F15771">
        <v>1454</v>
      </c>
      <c r="G15771" s="1" t="s">
        <v>14879</v>
      </c>
    </row>
    <row r="15772" spans="1:7" x14ac:dyDescent="0.25">
      <c r="A15772">
        <v>16193</v>
      </c>
      <c r="B15772">
        <v>161.12157199999999</v>
      </c>
      <c r="C15772" s="1" t="s">
        <v>7</v>
      </c>
      <c r="D15772" s="1" t="s">
        <v>8</v>
      </c>
      <c r="E15772" s="1" t="s">
        <v>9</v>
      </c>
      <c r="F15772">
        <v>54</v>
      </c>
      <c r="G15772" s="1" t="s">
        <v>14880</v>
      </c>
    </row>
    <row r="15773" spans="1:7" x14ac:dyDescent="0.25">
      <c r="A15773">
        <v>16194</v>
      </c>
      <c r="B15773">
        <v>161.121815</v>
      </c>
      <c r="C15773" s="1" t="s">
        <v>8</v>
      </c>
      <c r="D15773" s="1" t="s">
        <v>7</v>
      </c>
      <c r="E15773" s="1" t="s">
        <v>9</v>
      </c>
      <c r="F15773">
        <v>1454</v>
      </c>
      <c r="G15773" s="1" t="s">
        <v>14881</v>
      </c>
    </row>
    <row r="15774" spans="1:7" x14ac:dyDescent="0.25">
      <c r="A15774">
        <v>16195</v>
      </c>
      <c r="B15774">
        <v>161.12725</v>
      </c>
      <c r="C15774" s="1" t="s">
        <v>8</v>
      </c>
      <c r="D15774" s="1" t="s">
        <v>7</v>
      </c>
      <c r="E15774" s="1" t="s">
        <v>9</v>
      </c>
      <c r="F15774">
        <v>1454</v>
      </c>
      <c r="G15774" s="1" t="s">
        <v>14882</v>
      </c>
    </row>
    <row r="15775" spans="1:7" x14ac:dyDescent="0.25">
      <c r="A15775">
        <v>16196</v>
      </c>
      <c r="B15775">
        <v>161.12731199999999</v>
      </c>
      <c r="C15775" s="1" t="s">
        <v>7</v>
      </c>
      <c r="D15775" s="1" t="s">
        <v>8</v>
      </c>
      <c r="E15775" s="1" t="s">
        <v>9</v>
      </c>
      <c r="F15775">
        <v>54</v>
      </c>
      <c r="G15775" s="1" t="s">
        <v>14883</v>
      </c>
    </row>
    <row r="15776" spans="1:7" x14ac:dyDescent="0.25">
      <c r="A15776">
        <v>16197</v>
      </c>
      <c r="B15776">
        <v>161.12754000000001</v>
      </c>
      <c r="C15776" s="1" t="s">
        <v>8</v>
      </c>
      <c r="D15776" s="1" t="s">
        <v>7</v>
      </c>
      <c r="E15776" s="1" t="s">
        <v>9</v>
      </c>
      <c r="F15776">
        <v>1454</v>
      </c>
      <c r="G15776" s="1" t="s">
        <v>14884</v>
      </c>
    </row>
    <row r="15777" spans="1:7" x14ac:dyDescent="0.25">
      <c r="A15777">
        <v>16198</v>
      </c>
      <c r="B15777">
        <v>161.127757</v>
      </c>
      <c r="C15777" s="1" t="s">
        <v>8</v>
      </c>
      <c r="D15777" s="1" t="s">
        <v>7</v>
      </c>
      <c r="E15777" s="1" t="s">
        <v>9</v>
      </c>
      <c r="F15777">
        <v>1454</v>
      </c>
      <c r="G15777" s="1" t="s">
        <v>14885</v>
      </c>
    </row>
    <row r="15778" spans="1:7" x14ac:dyDescent="0.25">
      <c r="A15778">
        <v>16199</v>
      </c>
      <c r="B15778">
        <v>161.127792</v>
      </c>
      <c r="C15778" s="1" t="s">
        <v>7</v>
      </c>
      <c r="D15778" s="1" t="s">
        <v>8</v>
      </c>
      <c r="E15778" s="1" t="s">
        <v>9</v>
      </c>
      <c r="F15778">
        <v>54</v>
      </c>
      <c r="G15778" s="1" t="s">
        <v>14886</v>
      </c>
    </row>
    <row r="15779" spans="1:7" x14ac:dyDescent="0.25">
      <c r="A15779">
        <v>16200</v>
      </c>
      <c r="B15779">
        <v>161.13375500000001</v>
      </c>
      <c r="C15779" s="1" t="s">
        <v>8</v>
      </c>
      <c r="D15779" s="1" t="s">
        <v>7</v>
      </c>
      <c r="E15779" s="1" t="s">
        <v>9</v>
      </c>
      <c r="F15779">
        <v>1454</v>
      </c>
      <c r="G15779" s="1" t="s">
        <v>14887</v>
      </c>
    </row>
    <row r="15780" spans="1:7" x14ac:dyDescent="0.25">
      <c r="A15780">
        <v>16201</v>
      </c>
      <c r="B15780">
        <v>161.13375500000001</v>
      </c>
      <c r="C15780" s="1" t="s">
        <v>8</v>
      </c>
      <c r="D15780" s="1" t="s">
        <v>7</v>
      </c>
      <c r="E15780" s="1" t="s">
        <v>13</v>
      </c>
      <c r="F15780">
        <v>1454</v>
      </c>
      <c r="G15780" s="1" t="s">
        <v>37</v>
      </c>
    </row>
    <row r="15781" spans="1:7" x14ac:dyDescent="0.25">
      <c r="A15781">
        <v>16202</v>
      </c>
      <c r="B15781">
        <v>161.13386499999999</v>
      </c>
      <c r="C15781" s="1" t="s">
        <v>7</v>
      </c>
      <c r="D15781" s="1" t="s">
        <v>8</v>
      </c>
      <c r="E15781" s="1" t="s">
        <v>9</v>
      </c>
      <c r="F15781">
        <v>54</v>
      </c>
      <c r="G15781" s="1" t="s">
        <v>14888</v>
      </c>
    </row>
    <row r="15782" spans="1:7" x14ac:dyDescent="0.25">
      <c r="A15782">
        <v>16203</v>
      </c>
      <c r="B15782">
        <v>161.13396</v>
      </c>
      <c r="C15782" s="1" t="s">
        <v>8</v>
      </c>
      <c r="D15782" s="1" t="s">
        <v>7</v>
      </c>
      <c r="E15782" s="1" t="s">
        <v>9</v>
      </c>
      <c r="F15782">
        <v>1454</v>
      </c>
      <c r="G15782" s="1" t="s">
        <v>14889</v>
      </c>
    </row>
    <row r="15783" spans="1:7" x14ac:dyDescent="0.25">
      <c r="A15783">
        <v>16204</v>
      </c>
      <c r="B15783">
        <v>161.1343</v>
      </c>
      <c r="C15783" s="1" t="s">
        <v>8</v>
      </c>
      <c r="D15783" s="1" t="s">
        <v>7</v>
      </c>
      <c r="E15783" s="1" t="s">
        <v>9</v>
      </c>
      <c r="F15783">
        <v>1454</v>
      </c>
      <c r="G15783" s="1" t="s">
        <v>14890</v>
      </c>
    </row>
    <row r="15784" spans="1:7" x14ac:dyDescent="0.25">
      <c r="A15784">
        <v>16205</v>
      </c>
      <c r="B15784">
        <v>161.13436300000001</v>
      </c>
      <c r="C15784" s="1" t="s">
        <v>7</v>
      </c>
      <c r="D15784" s="1" t="s">
        <v>8</v>
      </c>
      <c r="E15784" s="1" t="s">
        <v>9</v>
      </c>
      <c r="F15784">
        <v>54</v>
      </c>
      <c r="G15784" s="1" t="s">
        <v>14891</v>
      </c>
    </row>
    <row r="15785" spans="1:7" x14ac:dyDescent="0.25">
      <c r="A15785">
        <v>16206</v>
      </c>
      <c r="B15785">
        <v>161.13939999999999</v>
      </c>
      <c r="C15785" s="1" t="s">
        <v>8</v>
      </c>
      <c r="D15785" s="1" t="s">
        <v>7</v>
      </c>
      <c r="E15785" s="1" t="s">
        <v>9</v>
      </c>
      <c r="F15785">
        <v>1454</v>
      </c>
      <c r="G15785" s="1" t="s">
        <v>14892</v>
      </c>
    </row>
    <row r="15786" spans="1:7" x14ac:dyDescent="0.25">
      <c r="A15786">
        <v>16207</v>
      </c>
      <c r="B15786">
        <v>161.13966600000001</v>
      </c>
      <c r="C15786" s="1" t="s">
        <v>8</v>
      </c>
      <c r="D15786" s="1" t="s">
        <v>7</v>
      </c>
      <c r="E15786" s="1" t="s">
        <v>9</v>
      </c>
      <c r="F15786">
        <v>1454</v>
      </c>
      <c r="G15786" s="1" t="s">
        <v>14893</v>
      </c>
    </row>
    <row r="15787" spans="1:7" x14ac:dyDescent="0.25">
      <c r="A15787">
        <v>16208</v>
      </c>
      <c r="B15787">
        <v>161.13972799999999</v>
      </c>
      <c r="C15787" s="1" t="s">
        <v>7</v>
      </c>
      <c r="D15787" s="1" t="s">
        <v>8</v>
      </c>
      <c r="E15787" s="1" t="s">
        <v>9</v>
      </c>
      <c r="F15787">
        <v>54</v>
      </c>
      <c r="G15787" s="1" t="s">
        <v>14894</v>
      </c>
    </row>
    <row r="15788" spans="1:7" x14ac:dyDescent="0.25">
      <c r="A15788">
        <v>16209</v>
      </c>
      <c r="B15788">
        <v>161.13983899999999</v>
      </c>
      <c r="C15788" s="1" t="s">
        <v>8</v>
      </c>
      <c r="D15788" s="1" t="s">
        <v>7</v>
      </c>
      <c r="E15788" s="1" t="s">
        <v>9</v>
      </c>
      <c r="F15788">
        <v>1454</v>
      </c>
      <c r="G15788" s="1" t="s">
        <v>14895</v>
      </c>
    </row>
    <row r="15789" spans="1:7" x14ac:dyDescent="0.25">
      <c r="A15789">
        <v>16210</v>
      </c>
      <c r="B15789">
        <v>161.14012</v>
      </c>
      <c r="C15789" s="1" t="s">
        <v>8</v>
      </c>
      <c r="D15789" s="1" t="s">
        <v>7</v>
      </c>
      <c r="E15789" s="1" t="s">
        <v>9</v>
      </c>
      <c r="F15789">
        <v>1454</v>
      </c>
      <c r="G15789" s="1" t="s">
        <v>14896</v>
      </c>
    </row>
    <row r="15790" spans="1:7" x14ac:dyDescent="0.25">
      <c r="A15790">
        <v>16211</v>
      </c>
      <c r="B15790">
        <v>161.14014900000001</v>
      </c>
      <c r="C15790" s="1" t="s">
        <v>7</v>
      </c>
      <c r="D15790" s="1" t="s">
        <v>8</v>
      </c>
      <c r="E15790" s="1" t="s">
        <v>9</v>
      </c>
      <c r="F15790">
        <v>54</v>
      </c>
      <c r="G15790" s="1" t="s">
        <v>14897</v>
      </c>
    </row>
    <row r="15791" spans="1:7" x14ac:dyDescent="0.25">
      <c r="A15791">
        <v>16212</v>
      </c>
      <c r="B15791">
        <v>161.152896</v>
      </c>
      <c r="C15791" s="1" t="s">
        <v>8</v>
      </c>
      <c r="D15791" s="1" t="s">
        <v>7</v>
      </c>
      <c r="E15791" s="1" t="s">
        <v>9</v>
      </c>
      <c r="F15791">
        <v>1454</v>
      </c>
      <c r="G15791" s="1" t="s">
        <v>14898</v>
      </c>
    </row>
    <row r="15792" spans="1:7" x14ac:dyDescent="0.25">
      <c r="A15792">
        <v>16213</v>
      </c>
      <c r="B15792">
        <v>161.15313900000001</v>
      </c>
      <c r="C15792" s="1" t="s">
        <v>8</v>
      </c>
      <c r="D15792" s="1" t="s">
        <v>7</v>
      </c>
      <c r="E15792" s="1" t="s">
        <v>9</v>
      </c>
      <c r="F15792">
        <v>1454</v>
      </c>
      <c r="G15792" s="1" t="s">
        <v>14899</v>
      </c>
    </row>
    <row r="15793" spans="1:7" x14ac:dyDescent="0.25">
      <c r="A15793">
        <v>16214</v>
      </c>
      <c r="B15793">
        <v>161.15316799999999</v>
      </c>
      <c r="C15793" s="1" t="s">
        <v>7</v>
      </c>
      <c r="D15793" s="1" t="s">
        <v>8</v>
      </c>
      <c r="E15793" s="1" t="s">
        <v>9</v>
      </c>
      <c r="F15793">
        <v>54</v>
      </c>
      <c r="G15793" s="1" t="s">
        <v>14900</v>
      </c>
    </row>
    <row r="15794" spans="1:7" x14ac:dyDescent="0.25">
      <c r="A15794">
        <v>16215</v>
      </c>
      <c r="B15794">
        <v>161.153413</v>
      </c>
      <c r="C15794" s="1" t="s">
        <v>8</v>
      </c>
      <c r="D15794" s="1" t="s">
        <v>7</v>
      </c>
      <c r="E15794" s="1" t="s">
        <v>9</v>
      </c>
      <c r="F15794">
        <v>1454</v>
      </c>
      <c r="G15794" s="1" t="s">
        <v>14901</v>
      </c>
    </row>
    <row r="15795" spans="1:7" x14ac:dyDescent="0.25">
      <c r="A15795">
        <v>16216</v>
      </c>
      <c r="B15795">
        <v>161.20391599999999</v>
      </c>
      <c r="C15795" s="1" t="s">
        <v>7</v>
      </c>
      <c r="D15795" s="1" t="s">
        <v>8</v>
      </c>
      <c r="E15795" s="1" t="s">
        <v>9</v>
      </c>
      <c r="F15795">
        <v>54</v>
      </c>
      <c r="G15795" s="1" t="s">
        <v>14902</v>
      </c>
    </row>
    <row r="15796" spans="1:7" x14ac:dyDescent="0.25">
      <c r="A15796">
        <v>16217</v>
      </c>
      <c r="B15796">
        <v>161.29910699999999</v>
      </c>
      <c r="C15796" s="1" t="s">
        <v>8</v>
      </c>
      <c r="D15796" s="1" t="s">
        <v>7</v>
      </c>
      <c r="E15796" s="1" t="s">
        <v>9</v>
      </c>
      <c r="F15796">
        <v>1454</v>
      </c>
      <c r="G15796" s="1" t="s">
        <v>14903</v>
      </c>
    </row>
    <row r="15797" spans="1:7" x14ac:dyDescent="0.25">
      <c r="A15797">
        <v>16218</v>
      </c>
      <c r="B15797">
        <v>161.29928699999999</v>
      </c>
      <c r="C15797" s="1" t="s">
        <v>8</v>
      </c>
      <c r="D15797" s="1" t="s">
        <v>7</v>
      </c>
      <c r="E15797" s="1" t="s">
        <v>9</v>
      </c>
      <c r="F15797">
        <v>1454</v>
      </c>
      <c r="G15797" s="1" t="s">
        <v>14904</v>
      </c>
    </row>
    <row r="15798" spans="1:7" x14ac:dyDescent="0.25">
      <c r="A15798">
        <v>16219</v>
      </c>
      <c r="B15798">
        <v>161.29932199999999</v>
      </c>
      <c r="C15798" s="1" t="s">
        <v>7</v>
      </c>
      <c r="D15798" s="1" t="s">
        <v>8</v>
      </c>
      <c r="E15798" s="1" t="s">
        <v>9</v>
      </c>
      <c r="F15798">
        <v>54</v>
      </c>
      <c r="G15798" s="1" t="s">
        <v>14905</v>
      </c>
    </row>
    <row r="15799" spans="1:7" x14ac:dyDescent="0.25">
      <c r="A15799">
        <v>16220</v>
      </c>
      <c r="B15799">
        <v>161.29959299999999</v>
      </c>
      <c r="C15799" s="1" t="s">
        <v>8</v>
      </c>
      <c r="D15799" s="1" t="s">
        <v>7</v>
      </c>
      <c r="E15799" s="1" t="s">
        <v>13</v>
      </c>
      <c r="F15799">
        <v>1454</v>
      </c>
      <c r="G15799" s="1" t="s">
        <v>37</v>
      </c>
    </row>
    <row r="15800" spans="1:7" x14ac:dyDescent="0.25">
      <c r="A15800">
        <v>16221</v>
      </c>
      <c r="B15800">
        <v>161.347263</v>
      </c>
      <c r="C15800" s="1" t="s">
        <v>7</v>
      </c>
      <c r="D15800" s="1" t="s">
        <v>8</v>
      </c>
      <c r="E15800" s="1" t="s">
        <v>9</v>
      </c>
      <c r="F15800">
        <v>54</v>
      </c>
      <c r="G15800" s="1" t="s">
        <v>14906</v>
      </c>
    </row>
    <row r="15801" spans="1:7" x14ac:dyDescent="0.25">
      <c r="A15801">
        <v>16222</v>
      </c>
      <c r="B15801">
        <v>161.59197900000001</v>
      </c>
      <c r="C15801" s="1" t="s">
        <v>8</v>
      </c>
      <c r="D15801" s="1" t="s">
        <v>7</v>
      </c>
      <c r="E15801" s="1" t="s">
        <v>9</v>
      </c>
      <c r="F15801">
        <v>1454</v>
      </c>
      <c r="G15801" s="1" t="s">
        <v>14907</v>
      </c>
    </row>
    <row r="15802" spans="1:7" x14ac:dyDescent="0.25">
      <c r="A15802">
        <v>16223</v>
      </c>
      <c r="B15802">
        <v>161.59222</v>
      </c>
      <c r="C15802" s="1" t="s">
        <v>8</v>
      </c>
      <c r="D15802" s="1" t="s">
        <v>7</v>
      </c>
      <c r="E15802" s="1" t="s">
        <v>9</v>
      </c>
      <c r="F15802">
        <v>1454</v>
      </c>
      <c r="G15802" s="1" t="s">
        <v>14908</v>
      </c>
    </row>
    <row r="15803" spans="1:7" x14ac:dyDescent="0.25">
      <c r="A15803">
        <v>16224</v>
      </c>
      <c r="B15803">
        <v>161.592251</v>
      </c>
      <c r="C15803" s="1" t="s">
        <v>7</v>
      </c>
      <c r="D15803" s="1" t="s">
        <v>8</v>
      </c>
      <c r="E15803" s="1" t="s">
        <v>9</v>
      </c>
      <c r="F15803">
        <v>54</v>
      </c>
      <c r="G15803" s="1" t="s">
        <v>14909</v>
      </c>
    </row>
    <row r="15804" spans="1:7" x14ac:dyDescent="0.25">
      <c r="A15804">
        <v>16225</v>
      </c>
      <c r="B15804">
        <v>163.039965</v>
      </c>
      <c r="C15804" s="1" t="s">
        <v>8</v>
      </c>
      <c r="D15804" s="1" t="s">
        <v>7</v>
      </c>
      <c r="E15804" s="1" t="s">
        <v>9</v>
      </c>
      <c r="F15804">
        <v>1454</v>
      </c>
      <c r="G15804" s="1" t="s">
        <v>14910</v>
      </c>
    </row>
    <row r="15805" spans="1:7" x14ac:dyDescent="0.25">
      <c r="A15805">
        <v>16226</v>
      </c>
      <c r="B15805">
        <v>163.088538</v>
      </c>
      <c r="C15805" s="1" t="s">
        <v>7</v>
      </c>
      <c r="D15805" s="1" t="s">
        <v>8</v>
      </c>
      <c r="E15805" s="1" t="s">
        <v>9</v>
      </c>
      <c r="F15805">
        <v>54</v>
      </c>
      <c r="G15805" s="1" t="s">
        <v>14911</v>
      </c>
    </row>
    <row r="15806" spans="1:7" x14ac:dyDescent="0.25">
      <c r="A15806">
        <v>16227</v>
      </c>
      <c r="B15806">
        <v>163.17546300000001</v>
      </c>
      <c r="C15806" s="1" t="s">
        <v>8</v>
      </c>
      <c r="D15806" s="1" t="s">
        <v>7</v>
      </c>
      <c r="E15806" s="1" t="s">
        <v>9</v>
      </c>
      <c r="F15806">
        <v>1454</v>
      </c>
      <c r="G15806" s="1" t="s">
        <v>14912</v>
      </c>
    </row>
    <row r="15807" spans="1:7" x14ac:dyDescent="0.25">
      <c r="A15807">
        <v>16228</v>
      </c>
      <c r="B15807">
        <v>163.195154</v>
      </c>
      <c r="C15807" s="1" t="s">
        <v>8</v>
      </c>
      <c r="D15807" s="1" t="s">
        <v>7</v>
      </c>
      <c r="E15807" s="1" t="s">
        <v>9</v>
      </c>
      <c r="F15807">
        <v>1454</v>
      </c>
      <c r="G15807" s="1" t="s">
        <v>14913</v>
      </c>
    </row>
    <row r="15808" spans="1:7" x14ac:dyDescent="0.25">
      <c r="A15808">
        <v>16229</v>
      </c>
      <c r="B15808">
        <v>163.19525899999999</v>
      </c>
      <c r="C15808" s="1" t="s">
        <v>7</v>
      </c>
      <c r="D15808" s="1" t="s">
        <v>8</v>
      </c>
      <c r="E15808" s="1" t="s">
        <v>9</v>
      </c>
      <c r="F15808">
        <v>54</v>
      </c>
      <c r="G15808" s="1" t="s">
        <v>14914</v>
      </c>
    </row>
    <row r="15809" spans="1:7" x14ac:dyDescent="0.25">
      <c r="A15809">
        <v>16230</v>
      </c>
      <c r="B15809">
        <v>163.195358</v>
      </c>
      <c r="C15809" s="1" t="s">
        <v>8</v>
      </c>
      <c r="D15809" s="1" t="s">
        <v>7</v>
      </c>
      <c r="E15809" s="1" t="s">
        <v>9</v>
      </c>
      <c r="F15809">
        <v>1454</v>
      </c>
      <c r="G15809" s="1" t="s">
        <v>14915</v>
      </c>
    </row>
    <row r="15810" spans="1:7" x14ac:dyDescent="0.25">
      <c r="A15810">
        <v>16231</v>
      </c>
      <c r="B15810">
        <v>163.19908699999999</v>
      </c>
      <c r="C15810" s="1" t="s">
        <v>8</v>
      </c>
      <c r="D15810" s="1" t="s">
        <v>7</v>
      </c>
      <c r="E15810" s="1" t="s">
        <v>9</v>
      </c>
      <c r="F15810">
        <v>1454</v>
      </c>
      <c r="G15810" s="1" t="s">
        <v>14916</v>
      </c>
    </row>
    <row r="15811" spans="1:7" x14ac:dyDescent="0.25">
      <c r="A15811">
        <v>16232</v>
      </c>
      <c r="B15811">
        <v>163.199152</v>
      </c>
      <c r="C15811" s="1" t="s">
        <v>7</v>
      </c>
      <c r="D15811" s="1" t="s">
        <v>8</v>
      </c>
      <c r="E15811" s="1" t="s">
        <v>9</v>
      </c>
      <c r="F15811">
        <v>54</v>
      </c>
      <c r="G15811" s="1" t="s">
        <v>14917</v>
      </c>
    </row>
    <row r="15812" spans="1:7" x14ac:dyDescent="0.25">
      <c r="A15812">
        <v>16233</v>
      </c>
      <c r="B15812">
        <v>163.98350600000001</v>
      </c>
      <c r="C15812" s="1" t="s">
        <v>8</v>
      </c>
      <c r="D15812" s="1" t="s">
        <v>7</v>
      </c>
      <c r="E15812" s="1" t="s">
        <v>9</v>
      </c>
      <c r="F15812">
        <v>1454</v>
      </c>
      <c r="G15812" s="1" t="s">
        <v>14918</v>
      </c>
    </row>
    <row r="15813" spans="1:7" x14ac:dyDescent="0.25">
      <c r="A15813">
        <v>16234</v>
      </c>
      <c r="B15813">
        <v>164.035687</v>
      </c>
      <c r="C15813" s="1" t="s">
        <v>7</v>
      </c>
      <c r="D15813" s="1" t="s">
        <v>8</v>
      </c>
      <c r="E15813" s="1" t="s">
        <v>9</v>
      </c>
      <c r="F15813">
        <v>54</v>
      </c>
      <c r="G15813" s="1" t="s">
        <v>14919</v>
      </c>
    </row>
    <row r="15814" spans="1:7" x14ac:dyDescent="0.25">
      <c r="A15814">
        <v>16235</v>
      </c>
      <c r="B15814">
        <v>164.10508200000001</v>
      </c>
      <c r="C15814" s="1" t="s">
        <v>8</v>
      </c>
      <c r="D15814" s="1" t="s">
        <v>7</v>
      </c>
      <c r="E15814" s="1" t="s">
        <v>9</v>
      </c>
      <c r="F15814">
        <v>1454</v>
      </c>
      <c r="G15814" s="1" t="s">
        <v>14920</v>
      </c>
    </row>
    <row r="15815" spans="1:7" x14ac:dyDescent="0.25">
      <c r="A15815">
        <v>16236</v>
      </c>
      <c r="B15815">
        <v>164.10536999999999</v>
      </c>
      <c r="C15815" s="1" t="s">
        <v>8</v>
      </c>
      <c r="D15815" s="1" t="s">
        <v>7</v>
      </c>
      <c r="E15815" s="1" t="s">
        <v>9</v>
      </c>
      <c r="F15815">
        <v>1454</v>
      </c>
      <c r="G15815" s="1" t="s">
        <v>14921</v>
      </c>
    </row>
    <row r="15816" spans="1:7" x14ac:dyDescent="0.25">
      <c r="A15816">
        <v>16237</v>
      </c>
      <c r="B15816">
        <v>164.10544200000001</v>
      </c>
      <c r="C15816" s="1" t="s">
        <v>7</v>
      </c>
      <c r="D15816" s="1" t="s">
        <v>8</v>
      </c>
      <c r="E15816" s="1" t="s">
        <v>9</v>
      </c>
      <c r="F15816">
        <v>54</v>
      </c>
      <c r="G15816" s="1" t="s">
        <v>14922</v>
      </c>
    </row>
    <row r="15817" spans="1:7" x14ac:dyDescent="0.25">
      <c r="A15817">
        <v>16238</v>
      </c>
      <c r="B15817">
        <v>164.117031</v>
      </c>
      <c r="C15817" s="1" t="s">
        <v>8</v>
      </c>
      <c r="D15817" s="1" t="s">
        <v>7</v>
      </c>
      <c r="E15817" s="1" t="s">
        <v>9</v>
      </c>
      <c r="F15817">
        <v>1454</v>
      </c>
      <c r="G15817" s="1" t="s">
        <v>14923</v>
      </c>
    </row>
    <row r="15818" spans="1:7" x14ac:dyDescent="0.25">
      <c r="A15818">
        <v>16239</v>
      </c>
      <c r="B15818">
        <v>164.11715100000001</v>
      </c>
      <c r="C15818" s="1" t="s">
        <v>8</v>
      </c>
      <c r="D15818" s="1" t="s">
        <v>7</v>
      </c>
      <c r="E15818" s="1" t="s">
        <v>13</v>
      </c>
      <c r="F15818">
        <v>1454</v>
      </c>
      <c r="G15818" s="1" t="s">
        <v>37</v>
      </c>
    </row>
    <row r="15819" spans="1:7" x14ac:dyDescent="0.25">
      <c r="A15819">
        <v>16240</v>
      </c>
      <c r="B15819">
        <v>164.117189</v>
      </c>
      <c r="C15819" s="1" t="s">
        <v>7</v>
      </c>
      <c r="D15819" s="1" t="s">
        <v>8</v>
      </c>
      <c r="E15819" s="1" t="s">
        <v>9</v>
      </c>
      <c r="F15819">
        <v>54</v>
      </c>
      <c r="G15819" s="1" t="s">
        <v>14924</v>
      </c>
    </row>
    <row r="15820" spans="1:7" x14ac:dyDescent="0.25">
      <c r="A15820">
        <v>16241</v>
      </c>
      <c r="B15820">
        <v>164.12776700000001</v>
      </c>
      <c r="C15820" s="1" t="s">
        <v>8</v>
      </c>
      <c r="D15820" s="1" t="s">
        <v>7</v>
      </c>
      <c r="E15820" s="1" t="s">
        <v>9</v>
      </c>
      <c r="F15820">
        <v>1454</v>
      </c>
      <c r="G15820" s="1" t="s">
        <v>14925</v>
      </c>
    </row>
    <row r="15821" spans="1:7" x14ac:dyDescent="0.25">
      <c r="A15821">
        <v>16242</v>
      </c>
      <c r="B15821">
        <v>164.15517800000001</v>
      </c>
      <c r="C15821" s="1" t="s">
        <v>8</v>
      </c>
      <c r="D15821" s="1" t="s">
        <v>7</v>
      </c>
      <c r="E15821" s="1" t="s">
        <v>9</v>
      </c>
      <c r="F15821">
        <v>1454</v>
      </c>
      <c r="G15821" s="1" t="s">
        <v>14926</v>
      </c>
    </row>
    <row r="15822" spans="1:7" x14ac:dyDescent="0.25">
      <c r="A15822">
        <v>16243</v>
      </c>
      <c r="B15822">
        <v>164.15533500000001</v>
      </c>
      <c r="C15822" s="1" t="s">
        <v>7</v>
      </c>
      <c r="D15822" s="1" t="s">
        <v>8</v>
      </c>
      <c r="E15822" s="1" t="s">
        <v>9</v>
      </c>
      <c r="F15822">
        <v>54</v>
      </c>
      <c r="G15822" s="1" t="s">
        <v>14927</v>
      </c>
    </row>
    <row r="15823" spans="1:7" x14ac:dyDescent="0.25">
      <c r="A15823">
        <v>16244</v>
      </c>
      <c r="B15823">
        <v>164.16628800000001</v>
      </c>
      <c r="C15823" s="1" t="s">
        <v>8</v>
      </c>
      <c r="D15823" s="1" t="s">
        <v>7</v>
      </c>
      <c r="E15823" s="1" t="s">
        <v>9</v>
      </c>
      <c r="F15823">
        <v>1454</v>
      </c>
      <c r="G15823" s="1" t="s">
        <v>14928</v>
      </c>
    </row>
    <row r="15824" spans="1:7" x14ac:dyDescent="0.25">
      <c r="A15824">
        <v>16245</v>
      </c>
      <c r="B15824">
        <v>164.180601</v>
      </c>
      <c r="C15824" s="1" t="s">
        <v>8</v>
      </c>
      <c r="D15824" s="1" t="s">
        <v>7</v>
      </c>
      <c r="E15824" s="1" t="s">
        <v>9</v>
      </c>
      <c r="F15824">
        <v>1454</v>
      </c>
      <c r="G15824" s="1" t="s">
        <v>14929</v>
      </c>
    </row>
    <row r="15825" spans="1:7" x14ac:dyDescent="0.25">
      <c r="A15825">
        <v>16246</v>
      </c>
      <c r="B15825">
        <v>164.180677</v>
      </c>
      <c r="C15825" s="1" t="s">
        <v>7</v>
      </c>
      <c r="D15825" s="1" t="s">
        <v>8</v>
      </c>
      <c r="E15825" s="1" t="s">
        <v>9</v>
      </c>
      <c r="F15825">
        <v>54</v>
      </c>
      <c r="G15825" s="1" t="s">
        <v>14930</v>
      </c>
    </row>
    <row r="15826" spans="1:7" x14ac:dyDescent="0.25">
      <c r="A15826">
        <v>16247</v>
      </c>
      <c r="B15826">
        <v>164.192206</v>
      </c>
      <c r="C15826" s="1" t="s">
        <v>8</v>
      </c>
      <c r="D15826" s="1" t="s">
        <v>7</v>
      </c>
      <c r="E15826" s="1" t="s">
        <v>9</v>
      </c>
      <c r="F15826">
        <v>1454</v>
      </c>
      <c r="G15826" s="1" t="s">
        <v>14931</v>
      </c>
    </row>
    <row r="15827" spans="1:7" x14ac:dyDescent="0.25">
      <c r="A15827">
        <v>16248</v>
      </c>
      <c r="B15827">
        <v>164.192419</v>
      </c>
      <c r="C15827" s="1" t="s">
        <v>8</v>
      </c>
      <c r="D15827" s="1" t="s">
        <v>7</v>
      </c>
      <c r="E15827" s="1" t="s">
        <v>9</v>
      </c>
      <c r="F15827">
        <v>1454</v>
      </c>
      <c r="G15827" s="1" t="s">
        <v>14932</v>
      </c>
    </row>
    <row r="15828" spans="1:7" x14ac:dyDescent="0.25">
      <c r="A15828">
        <v>16249</v>
      </c>
      <c r="B15828">
        <v>164.19244699999999</v>
      </c>
      <c r="C15828" s="1" t="s">
        <v>7</v>
      </c>
      <c r="D15828" s="1" t="s">
        <v>8</v>
      </c>
      <c r="E15828" s="1" t="s">
        <v>9</v>
      </c>
      <c r="F15828">
        <v>54</v>
      </c>
      <c r="G15828" s="1" t="s">
        <v>14933</v>
      </c>
    </row>
    <row r="15829" spans="1:7" x14ac:dyDescent="0.25">
      <c r="A15829">
        <v>16250</v>
      </c>
      <c r="B15829">
        <v>164.192688</v>
      </c>
      <c r="C15829" s="1" t="s">
        <v>8</v>
      </c>
      <c r="D15829" s="1" t="s">
        <v>7</v>
      </c>
      <c r="E15829" s="1" t="s">
        <v>9</v>
      </c>
      <c r="F15829">
        <v>1454</v>
      </c>
      <c r="G15829" s="1" t="s">
        <v>14934</v>
      </c>
    </row>
    <row r="15830" spans="1:7" x14ac:dyDescent="0.25">
      <c r="A15830">
        <v>16251</v>
      </c>
      <c r="B15830">
        <v>164.207112</v>
      </c>
      <c r="C15830" s="1" t="s">
        <v>8</v>
      </c>
      <c r="D15830" s="1" t="s">
        <v>7</v>
      </c>
      <c r="E15830" s="1" t="s">
        <v>9</v>
      </c>
      <c r="F15830">
        <v>1454</v>
      </c>
      <c r="G15830" s="1" t="s">
        <v>14935</v>
      </c>
    </row>
    <row r="15831" spans="1:7" x14ac:dyDescent="0.25">
      <c r="A15831">
        <v>16252</v>
      </c>
      <c r="B15831">
        <v>164.20730599999999</v>
      </c>
      <c r="C15831" s="1" t="s">
        <v>7</v>
      </c>
      <c r="D15831" s="1" t="s">
        <v>8</v>
      </c>
      <c r="E15831" s="1" t="s">
        <v>9</v>
      </c>
      <c r="F15831">
        <v>54</v>
      </c>
      <c r="G15831" s="1" t="s">
        <v>14936</v>
      </c>
    </row>
    <row r="15832" spans="1:7" x14ac:dyDescent="0.25">
      <c r="A15832">
        <v>16253</v>
      </c>
      <c r="B15832">
        <v>164.21917999999999</v>
      </c>
      <c r="C15832" s="1" t="s">
        <v>8</v>
      </c>
      <c r="D15832" s="1" t="s">
        <v>7</v>
      </c>
      <c r="E15832" s="1" t="s">
        <v>9</v>
      </c>
      <c r="F15832">
        <v>1454</v>
      </c>
      <c r="G15832" s="1" t="s">
        <v>14937</v>
      </c>
    </row>
    <row r="15833" spans="1:7" x14ac:dyDescent="0.25">
      <c r="A15833">
        <v>16254</v>
      </c>
      <c r="B15833">
        <v>164.21940699999999</v>
      </c>
      <c r="C15833" s="1" t="s">
        <v>8</v>
      </c>
      <c r="D15833" s="1" t="s">
        <v>7</v>
      </c>
      <c r="E15833" s="1" t="s">
        <v>9</v>
      </c>
      <c r="F15833">
        <v>1454</v>
      </c>
      <c r="G15833" s="1" t="s">
        <v>14938</v>
      </c>
    </row>
    <row r="15834" spans="1:7" x14ac:dyDescent="0.25">
      <c r="A15834">
        <v>16255</v>
      </c>
      <c r="B15834">
        <v>164.21947</v>
      </c>
      <c r="C15834" s="1" t="s">
        <v>7</v>
      </c>
      <c r="D15834" s="1" t="s">
        <v>8</v>
      </c>
      <c r="E15834" s="1" t="s">
        <v>9</v>
      </c>
      <c r="F15834">
        <v>54</v>
      </c>
      <c r="G15834" s="1" t="s">
        <v>14939</v>
      </c>
    </row>
    <row r="15835" spans="1:7" x14ac:dyDescent="0.25">
      <c r="A15835">
        <v>16256</v>
      </c>
      <c r="B15835">
        <v>164.21968200000001</v>
      </c>
      <c r="C15835" s="1" t="s">
        <v>8</v>
      </c>
      <c r="D15835" s="1" t="s">
        <v>7</v>
      </c>
      <c r="E15835" s="1" t="s">
        <v>9</v>
      </c>
      <c r="F15835">
        <v>1454</v>
      </c>
      <c r="G15835" s="1" t="s">
        <v>14940</v>
      </c>
    </row>
    <row r="15836" spans="1:7" x14ac:dyDescent="0.25">
      <c r="A15836">
        <v>16257</v>
      </c>
      <c r="B15836">
        <v>164.266199</v>
      </c>
      <c r="C15836" s="1" t="s">
        <v>7</v>
      </c>
      <c r="D15836" s="1" t="s">
        <v>8</v>
      </c>
      <c r="E15836" s="1" t="s">
        <v>9</v>
      </c>
      <c r="F15836">
        <v>54</v>
      </c>
      <c r="G15836" s="1" t="s">
        <v>14941</v>
      </c>
    </row>
    <row r="15837" spans="1:7" x14ac:dyDescent="0.25">
      <c r="A15837">
        <v>16258</v>
      </c>
      <c r="B15837">
        <v>164.35287299999999</v>
      </c>
      <c r="C15837" s="1" t="s">
        <v>8</v>
      </c>
      <c r="D15837" s="1" t="s">
        <v>7</v>
      </c>
      <c r="E15837" s="1" t="s">
        <v>13</v>
      </c>
      <c r="F15837">
        <v>1454</v>
      </c>
      <c r="G15837" s="1" t="s">
        <v>37</v>
      </c>
    </row>
    <row r="15838" spans="1:7" x14ac:dyDescent="0.25">
      <c r="A15838">
        <v>16259</v>
      </c>
      <c r="B15838">
        <v>164.379335</v>
      </c>
      <c r="C15838" s="1" t="s">
        <v>8</v>
      </c>
      <c r="D15838" s="1" t="s">
        <v>7</v>
      </c>
      <c r="E15838" s="1" t="s">
        <v>9</v>
      </c>
      <c r="F15838">
        <v>1454</v>
      </c>
      <c r="G15838" s="1" t="s">
        <v>14942</v>
      </c>
    </row>
    <row r="15839" spans="1:7" x14ac:dyDescent="0.25">
      <c r="A15839">
        <v>16260</v>
      </c>
      <c r="B15839">
        <v>164.379401</v>
      </c>
      <c r="C15839" s="1" t="s">
        <v>7</v>
      </c>
      <c r="D15839" s="1" t="s">
        <v>8</v>
      </c>
      <c r="E15839" s="1" t="s">
        <v>9</v>
      </c>
      <c r="F15839">
        <v>54</v>
      </c>
      <c r="G15839" s="1" t="s">
        <v>14943</v>
      </c>
    </row>
    <row r="15840" spans="1:7" x14ac:dyDescent="0.25">
      <c r="A15840">
        <v>16261</v>
      </c>
      <c r="B15840">
        <v>164.379571</v>
      </c>
      <c r="C15840" s="1" t="s">
        <v>8</v>
      </c>
      <c r="D15840" s="1" t="s">
        <v>7</v>
      </c>
      <c r="E15840" s="1" t="s">
        <v>9</v>
      </c>
      <c r="F15840">
        <v>1454</v>
      </c>
      <c r="G15840" s="1" t="s">
        <v>14944</v>
      </c>
    </row>
    <row r="15841" spans="1:7" x14ac:dyDescent="0.25">
      <c r="A15841">
        <v>16262</v>
      </c>
      <c r="B15841">
        <v>164.420614</v>
      </c>
      <c r="C15841" s="1" t="s">
        <v>7</v>
      </c>
      <c r="D15841" s="1" t="s">
        <v>8</v>
      </c>
      <c r="E15841" s="1" t="s">
        <v>9</v>
      </c>
      <c r="F15841">
        <v>54</v>
      </c>
      <c r="G15841" s="1" t="s">
        <v>14945</v>
      </c>
    </row>
    <row r="15842" spans="1:7" x14ac:dyDescent="0.25">
      <c r="A15842">
        <v>16263</v>
      </c>
      <c r="B15842">
        <v>165.329306</v>
      </c>
      <c r="C15842" s="1" t="s">
        <v>8</v>
      </c>
      <c r="D15842" s="1" t="s">
        <v>7</v>
      </c>
      <c r="E15842" s="1" t="s">
        <v>9</v>
      </c>
      <c r="F15842">
        <v>1454</v>
      </c>
      <c r="G15842" s="1" t="s">
        <v>14946</v>
      </c>
    </row>
    <row r="15843" spans="1:7" x14ac:dyDescent="0.25">
      <c r="A15843">
        <v>16264</v>
      </c>
      <c r="B15843">
        <v>165.36205799999999</v>
      </c>
      <c r="C15843" s="1" t="s">
        <v>8</v>
      </c>
      <c r="D15843" s="1" t="s">
        <v>7</v>
      </c>
      <c r="E15843" s="1" t="s">
        <v>9</v>
      </c>
      <c r="F15843">
        <v>1454</v>
      </c>
      <c r="G15843" s="1" t="s">
        <v>14947</v>
      </c>
    </row>
    <row r="15844" spans="1:7" x14ac:dyDescent="0.25">
      <c r="A15844">
        <v>16265</v>
      </c>
      <c r="B15844">
        <v>165.362154</v>
      </c>
      <c r="C15844" s="1" t="s">
        <v>7</v>
      </c>
      <c r="D15844" s="1" t="s">
        <v>8</v>
      </c>
      <c r="E15844" s="1" t="s">
        <v>9</v>
      </c>
      <c r="F15844">
        <v>54</v>
      </c>
      <c r="G15844" s="1" t="s">
        <v>14948</v>
      </c>
    </row>
    <row r="15845" spans="1:7" x14ac:dyDescent="0.25">
      <c r="A15845">
        <v>16266</v>
      </c>
      <c r="B15845">
        <v>165.36223799999999</v>
      </c>
      <c r="C15845" s="1" t="s">
        <v>8</v>
      </c>
      <c r="D15845" s="1" t="s">
        <v>7</v>
      </c>
      <c r="E15845" s="1" t="s">
        <v>9</v>
      </c>
      <c r="F15845">
        <v>1454</v>
      </c>
      <c r="G15845" s="1" t="s">
        <v>14949</v>
      </c>
    </row>
    <row r="15846" spans="1:7" x14ac:dyDescent="0.25">
      <c r="A15846">
        <v>16267</v>
      </c>
      <c r="B15846">
        <v>165.363732</v>
      </c>
      <c r="C15846" s="1" t="s">
        <v>8</v>
      </c>
      <c r="D15846" s="1" t="s">
        <v>7</v>
      </c>
      <c r="E15846" s="1" t="s">
        <v>9</v>
      </c>
      <c r="F15846">
        <v>1454</v>
      </c>
      <c r="G15846" s="1" t="s">
        <v>14950</v>
      </c>
    </row>
    <row r="15847" spans="1:7" x14ac:dyDescent="0.25">
      <c r="A15847">
        <v>16268</v>
      </c>
      <c r="B15847">
        <v>165.363732</v>
      </c>
      <c r="C15847" s="1" t="s">
        <v>8</v>
      </c>
      <c r="D15847" s="1" t="s">
        <v>7</v>
      </c>
      <c r="E15847" s="1" t="s">
        <v>9</v>
      </c>
      <c r="F15847">
        <v>1454</v>
      </c>
      <c r="G15847" s="1" t="s">
        <v>14951</v>
      </c>
    </row>
    <row r="15848" spans="1:7" x14ac:dyDescent="0.25">
      <c r="A15848">
        <v>16269</v>
      </c>
      <c r="B15848">
        <v>165.363732</v>
      </c>
      <c r="C15848" s="1" t="s">
        <v>8</v>
      </c>
      <c r="D15848" s="1" t="s">
        <v>7</v>
      </c>
      <c r="E15848" s="1" t="s">
        <v>9</v>
      </c>
      <c r="F15848">
        <v>1454</v>
      </c>
      <c r="G15848" s="1" t="s">
        <v>14952</v>
      </c>
    </row>
    <row r="15849" spans="1:7" x14ac:dyDescent="0.25">
      <c r="A15849">
        <v>16270</v>
      </c>
      <c r="B15849">
        <v>165.363732</v>
      </c>
      <c r="C15849" s="1" t="s">
        <v>8</v>
      </c>
      <c r="D15849" s="1" t="s">
        <v>7</v>
      </c>
      <c r="E15849" s="1" t="s">
        <v>9</v>
      </c>
      <c r="F15849">
        <v>1454</v>
      </c>
      <c r="G15849" s="1" t="s">
        <v>14953</v>
      </c>
    </row>
    <row r="15850" spans="1:7" x14ac:dyDescent="0.25">
      <c r="A15850">
        <v>16271</v>
      </c>
      <c r="B15850">
        <v>165.363732</v>
      </c>
      <c r="C15850" s="1" t="s">
        <v>8</v>
      </c>
      <c r="D15850" s="1" t="s">
        <v>7</v>
      </c>
      <c r="E15850" s="1" t="s">
        <v>9</v>
      </c>
      <c r="F15850">
        <v>1454</v>
      </c>
      <c r="G15850" s="1" t="s">
        <v>14954</v>
      </c>
    </row>
    <row r="15851" spans="1:7" x14ac:dyDescent="0.25">
      <c r="A15851">
        <v>16272</v>
      </c>
      <c r="B15851">
        <v>165.363732</v>
      </c>
      <c r="C15851" s="1" t="s">
        <v>8</v>
      </c>
      <c r="D15851" s="1" t="s">
        <v>7</v>
      </c>
      <c r="E15851" s="1" t="s">
        <v>13</v>
      </c>
      <c r="F15851">
        <v>1454</v>
      </c>
      <c r="G15851" s="1" t="s">
        <v>37</v>
      </c>
    </row>
    <row r="15852" spans="1:7" x14ac:dyDescent="0.25">
      <c r="A15852">
        <v>16273</v>
      </c>
      <c r="B15852">
        <v>165.363732</v>
      </c>
      <c r="C15852" s="1" t="s">
        <v>8</v>
      </c>
      <c r="D15852" s="1" t="s">
        <v>7</v>
      </c>
      <c r="E15852" s="1" t="s">
        <v>9</v>
      </c>
      <c r="F15852">
        <v>1454</v>
      </c>
      <c r="G15852" s="1" t="s">
        <v>14955</v>
      </c>
    </row>
    <row r="15853" spans="1:7" x14ac:dyDescent="0.25">
      <c r="A15853">
        <v>16274</v>
      </c>
      <c r="B15853">
        <v>165.36386400000001</v>
      </c>
      <c r="C15853" s="1" t="s">
        <v>7</v>
      </c>
      <c r="D15853" s="1" t="s">
        <v>8</v>
      </c>
      <c r="E15853" s="1" t="s">
        <v>9</v>
      </c>
      <c r="F15853">
        <v>54</v>
      </c>
      <c r="G15853" s="1" t="s">
        <v>14956</v>
      </c>
    </row>
    <row r="15854" spans="1:7" x14ac:dyDescent="0.25">
      <c r="A15854">
        <v>16275</v>
      </c>
      <c r="B15854">
        <v>165.364181</v>
      </c>
      <c r="C15854" s="1" t="s">
        <v>8</v>
      </c>
      <c r="D15854" s="1" t="s">
        <v>7</v>
      </c>
      <c r="E15854" s="1" t="s">
        <v>9</v>
      </c>
      <c r="F15854">
        <v>1454</v>
      </c>
      <c r="G15854" s="1" t="s">
        <v>14957</v>
      </c>
    </row>
    <row r="15855" spans="1:7" x14ac:dyDescent="0.25">
      <c r="A15855">
        <v>16276</v>
      </c>
      <c r="B15855">
        <v>165.364181</v>
      </c>
      <c r="C15855" s="1" t="s">
        <v>8</v>
      </c>
      <c r="D15855" s="1" t="s">
        <v>7</v>
      </c>
      <c r="E15855" s="1" t="s">
        <v>9</v>
      </c>
      <c r="F15855">
        <v>1454</v>
      </c>
      <c r="G15855" s="1" t="s">
        <v>14958</v>
      </c>
    </row>
    <row r="15856" spans="1:7" x14ac:dyDescent="0.25">
      <c r="A15856">
        <v>16277</v>
      </c>
      <c r="B15856">
        <v>165.364181</v>
      </c>
      <c r="C15856" s="1" t="s">
        <v>8</v>
      </c>
      <c r="D15856" s="1" t="s">
        <v>7</v>
      </c>
      <c r="E15856" s="1" t="s">
        <v>9</v>
      </c>
      <c r="F15856">
        <v>1454</v>
      </c>
      <c r="G15856" s="1" t="s">
        <v>14959</v>
      </c>
    </row>
    <row r="15857" spans="1:7" x14ac:dyDescent="0.25">
      <c r="A15857">
        <v>16278</v>
      </c>
      <c r="B15857">
        <v>165.364216</v>
      </c>
      <c r="C15857" s="1" t="s">
        <v>7</v>
      </c>
      <c r="D15857" s="1" t="s">
        <v>8</v>
      </c>
      <c r="E15857" s="1" t="s">
        <v>9</v>
      </c>
      <c r="F15857">
        <v>54</v>
      </c>
      <c r="G15857" s="1" t="s">
        <v>14960</v>
      </c>
    </row>
    <row r="15858" spans="1:7" x14ac:dyDescent="0.25">
      <c r="A15858">
        <v>16279</v>
      </c>
      <c r="B15858">
        <v>165.364619</v>
      </c>
      <c r="C15858" s="1" t="s">
        <v>8</v>
      </c>
      <c r="D15858" s="1" t="s">
        <v>7</v>
      </c>
      <c r="E15858" s="1" t="s">
        <v>9</v>
      </c>
      <c r="F15858">
        <v>1454</v>
      </c>
      <c r="G15858" s="1" t="s">
        <v>14961</v>
      </c>
    </row>
    <row r="15859" spans="1:7" x14ac:dyDescent="0.25">
      <c r="A15859">
        <v>16280</v>
      </c>
      <c r="B15859">
        <v>165.364619</v>
      </c>
      <c r="C15859" s="1" t="s">
        <v>8</v>
      </c>
      <c r="D15859" s="1" t="s">
        <v>7</v>
      </c>
      <c r="E15859" s="1" t="s">
        <v>9</v>
      </c>
      <c r="F15859">
        <v>1454</v>
      </c>
      <c r="G15859" s="1" t="s">
        <v>14962</v>
      </c>
    </row>
    <row r="15860" spans="1:7" x14ac:dyDescent="0.25">
      <c r="A15860">
        <v>16281</v>
      </c>
      <c r="B15860">
        <v>165.36466200000001</v>
      </c>
      <c r="C15860" s="1" t="s">
        <v>7</v>
      </c>
      <c r="D15860" s="1" t="s">
        <v>8</v>
      </c>
      <c r="E15860" s="1" t="s">
        <v>9</v>
      </c>
      <c r="F15860">
        <v>54</v>
      </c>
      <c r="G15860" s="1" t="s">
        <v>14963</v>
      </c>
    </row>
    <row r="15861" spans="1:7" x14ac:dyDescent="0.25">
      <c r="A15861">
        <v>16282</v>
      </c>
      <c r="B15861">
        <v>165.36487</v>
      </c>
      <c r="C15861" s="1" t="s">
        <v>8</v>
      </c>
      <c r="D15861" s="1" t="s">
        <v>7</v>
      </c>
      <c r="E15861" s="1" t="s">
        <v>9</v>
      </c>
      <c r="F15861">
        <v>1454</v>
      </c>
      <c r="G15861" s="1" t="s">
        <v>14964</v>
      </c>
    </row>
    <row r="15862" spans="1:7" x14ac:dyDescent="0.25">
      <c r="A15862">
        <v>16283</v>
      </c>
      <c r="B15862">
        <v>165.36489700000001</v>
      </c>
      <c r="C15862" s="1" t="s">
        <v>7</v>
      </c>
      <c r="D15862" s="1" t="s">
        <v>8</v>
      </c>
      <c r="E15862" s="1" t="s">
        <v>9</v>
      </c>
      <c r="F15862">
        <v>54</v>
      </c>
      <c r="G15862" s="1" t="s">
        <v>14965</v>
      </c>
    </row>
    <row r="15863" spans="1:7" x14ac:dyDescent="0.25">
      <c r="A15863">
        <v>16284</v>
      </c>
      <c r="B15863">
        <v>165.365104</v>
      </c>
      <c r="C15863" s="1" t="s">
        <v>8</v>
      </c>
      <c r="D15863" s="1" t="s">
        <v>7</v>
      </c>
      <c r="E15863" s="1" t="s">
        <v>9</v>
      </c>
      <c r="F15863">
        <v>1454</v>
      </c>
      <c r="G15863" s="1" t="s">
        <v>14966</v>
      </c>
    </row>
    <row r="15864" spans="1:7" x14ac:dyDescent="0.25">
      <c r="A15864">
        <v>16285</v>
      </c>
      <c r="B15864">
        <v>165.39163500000001</v>
      </c>
      <c r="C15864" s="1" t="s">
        <v>8</v>
      </c>
      <c r="D15864" s="1" t="s">
        <v>7</v>
      </c>
      <c r="E15864" s="1" t="s">
        <v>9</v>
      </c>
      <c r="F15864">
        <v>1454</v>
      </c>
      <c r="G15864" s="1" t="s">
        <v>14967</v>
      </c>
    </row>
    <row r="15865" spans="1:7" x14ac:dyDescent="0.25">
      <c r="A15865">
        <v>16286</v>
      </c>
      <c r="B15865">
        <v>165.39163500000001</v>
      </c>
      <c r="C15865" s="1" t="s">
        <v>8</v>
      </c>
      <c r="D15865" s="1" t="s">
        <v>7</v>
      </c>
      <c r="E15865" s="1" t="s">
        <v>9</v>
      </c>
      <c r="F15865">
        <v>1454</v>
      </c>
      <c r="G15865" s="1" t="s">
        <v>14968</v>
      </c>
    </row>
    <row r="15866" spans="1:7" x14ac:dyDescent="0.25">
      <c r="A15866">
        <v>16287</v>
      </c>
      <c r="B15866">
        <v>165.39172600000001</v>
      </c>
      <c r="C15866" s="1" t="s">
        <v>7</v>
      </c>
      <c r="D15866" s="1" t="s">
        <v>8</v>
      </c>
      <c r="E15866" s="1" t="s">
        <v>9</v>
      </c>
      <c r="F15866">
        <v>54</v>
      </c>
      <c r="G15866" s="1" t="s">
        <v>14969</v>
      </c>
    </row>
    <row r="15867" spans="1:7" x14ac:dyDescent="0.25">
      <c r="A15867">
        <v>16288</v>
      </c>
      <c r="B15867">
        <v>165.39187100000001</v>
      </c>
      <c r="C15867" s="1" t="s">
        <v>8</v>
      </c>
      <c r="D15867" s="1" t="s">
        <v>7</v>
      </c>
      <c r="E15867" s="1" t="s">
        <v>9</v>
      </c>
      <c r="F15867">
        <v>1454</v>
      </c>
      <c r="G15867" s="1" t="s">
        <v>14970</v>
      </c>
    </row>
    <row r="15868" spans="1:7" x14ac:dyDescent="0.25">
      <c r="A15868">
        <v>16289</v>
      </c>
      <c r="B15868">
        <v>165.39189300000001</v>
      </c>
      <c r="C15868" s="1" t="s">
        <v>7</v>
      </c>
      <c r="D15868" s="1" t="s">
        <v>8</v>
      </c>
      <c r="E15868" s="1" t="s">
        <v>9</v>
      </c>
      <c r="F15868">
        <v>54</v>
      </c>
      <c r="G15868" s="1" t="s">
        <v>14971</v>
      </c>
    </row>
    <row r="15869" spans="1:7" x14ac:dyDescent="0.25">
      <c r="A15869">
        <v>16290</v>
      </c>
      <c r="B15869">
        <v>165.39214200000001</v>
      </c>
      <c r="C15869" s="1" t="s">
        <v>8</v>
      </c>
      <c r="D15869" s="1" t="s">
        <v>7</v>
      </c>
      <c r="E15869" s="1" t="s">
        <v>13</v>
      </c>
      <c r="F15869">
        <v>1454</v>
      </c>
      <c r="G15869" s="1" t="s">
        <v>37</v>
      </c>
    </row>
    <row r="15870" spans="1:7" x14ac:dyDescent="0.25">
      <c r="A15870">
        <v>16291</v>
      </c>
      <c r="B15870">
        <v>165.41826</v>
      </c>
      <c r="C15870" s="1" t="s">
        <v>8</v>
      </c>
      <c r="D15870" s="1" t="s">
        <v>7</v>
      </c>
      <c r="E15870" s="1" t="s">
        <v>9</v>
      </c>
      <c r="F15870">
        <v>1454</v>
      </c>
      <c r="G15870" s="1" t="s">
        <v>14972</v>
      </c>
    </row>
    <row r="15871" spans="1:7" x14ac:dyDescent="0.25">
      <c r="A15871">
        <v>16292</v>
      </c>
      <c r="B15871">
        <v>165.41838999999999</v>
      </c>
      <c r="C15871" s="1" t="s">
        <v>7</v>
      </c>
      <c r="D15871" s="1" t="s">
        <v>8</v>
      </c>
      <c r="E15871" s="1" t="s">
        <v>9</v>
      </c>
      <c r="F15871">
        <v>54</v>
      </c>
      <c r="G15871" s="1" t="s">
        <v>14973</v>
      </c>
    </row>
    <row r="15872" spans="1:7" x14ac:dyDescent="0.25">
      <c r="A15872">
        <v>16293</v>
      </c>
      <c r="B15872">
        <v>165.41848300000001</v>
      </c>
      <c r="C15872" s="1" t="s">
        <v>8</v>
      </c>
      <c r="D15872" s="1" t="s">
        <v>7</v>
      </c>
      <c r="E15872" s="1" t="s">
        <v>9</v>
      </c>
      <c r="F15872">
        <v>1454</v>
      </c>
      <c r="G15872" s="1" t="s">
        <v>14974</v>
      </c>
    </row>
    <row r="15873" spans="1:7" x14ac:dyDescent="0.25">
      <c r="A15873">
        <v>16294</v>
      </c>
      <c r="B15873">
        <v>165.41874300000001</v>
      </c>
      <c r="C15873" s="1" t="s">
        <v>8</v>
      </c>
      <c r="D15873" s="1" t="s">
        <v>7</v>
      </c>
      <c r="E15873" s="1" t="s">
        <v>9</v>
      </c>
      <c r="F15873">
        <v>1454</v>
      </c>
      <c r="G15873" s="1" t="s">
        <v>14975</v>
      </c>
    </row>
    <row r="15874" spans="1:7" x14ac:dyDescent="0.25">
      <c r="A15874">
        <v>16295</v>
      </c>
      <c r="B15874">
        <v>165.41879900000001</v>
      </c>
      <c r="C15874" s="1" t="s">
        <v>7</v>
      </c>
      <c r="D15874" s="1" t="s">
        <v>8</v>
      </c>
      <c r="E15874" s="1" t="s">
        <v>9</v>
      </c>
      <c r="F15874">
        <v>54</v>
      </c>
      <c r="G15874" s="1" t="s">
        <v>14976</v>
      </c>
    </row>
    <row r="15875" spans="1:7" x14ac:dyDescent="0.25">
      <c r="A15875">
        <v>16296</v>
      </c>
      <c r="B15875">
        <v>165.41902200000001</v>
      </c>
      <c r="C15875" s="1" t="s">
        <v>8</v>
      </c>
      <c r="D15875" s="1" t="s">
        <v>7</v>
      </c>
      <c r="E15875" s="1" t="s">
        <v>9</v>
      </c>
      <c r="F15875">
        <v>1454</v>
      </c>
      <c r="G15875" s="1" t="s">
        <v>14977</v>
      </c>
    </row>
    <row r="15876" spans="1:7" x14ac:dyDescent="0.25">
      <c r="A15876">
        <v>16297</v>
      </c>
      <c r="B15876">
        <v>165.41928100000001</v>
      </c>
      <c r="C15876" s="1" t="s">
        <v>8</v>
      </c>
      <c r="D15876" s="1" t="s">
        <v>7</v>
      </c>
      <c r="E15876" s="1" t="s">
        <v>9</v>
      </c>
      <c r="F15876">
        <v>1454</v>
      </c>
      <c r="G15876" s="1" t="s">
        <v>14978</v>
      </c>
    </row>
    <row r="15877" spans="1:7" x14ac:dyDescent="0.25">
      <c r="A15877">
        <v>16298</v>
      </c>
      <c r="B15877">
        <v>165.41930199999999</v>
      </c>
      <c r="C15877" s="1" t="s">
        <v>7</v>
      </c>
      <c r="D15877" s="1" t="s">
        <v>8</v>
      </c>
      <c r="E15877" s="1" t="s">
        <v>9</v>
      </c>
      <c r="F15877">
        <v>54</v>
      </c>
      <c r="G15877" s="1" t="s">
        <v>14979</v>
      </c>
    </row>
    <row r="15878" spans="1:7" x14ac:dyDescent="0.25">
      <c r="A15878">
        <v>16299</v>
      </c>
      <c r="B15878">
        <v>165.421481</v>
      </c>
      <c r="C15878" s="1" t="s">
        <v>8</v>
      </c>
      <c r="D15878" s="1" t="s">
        <v>7</v>
      </c>
      <c r="E15878" s="1" t="s">
        <v>9</v>
      </c>
      <c r="F15878">
        <v>1454</v>
      </c>
      <c r="G15878" s="1" t="s">
        <v>14980</v>
      </c>
    </row>
    <row r="15879" spans="1:7" x14ac:dyDescent="0.25">
      <c r="A15879">
        <v>16300</v>
      </c>
      <c r="B15879">
        <v>165.43304699999999</v>
      </c>
      <c r="C15879" s="1" t="s">
        <v>8</v>
      </c>
      <c r="D15879" s="1" t="s">
        <v>7</v>
      </c>
      <c r="E15879" s="1" t="s">
        <v>9</v>
      </c>
      <c r="F15879">
        <v>1454</v>
      </c>
      <c r="G15879" s="1" t="s">
        <v>14981</v>
      </c>
    </row>
    <row r="15880" spans="1:7" x14ac:dyDescent="0.25">
      <c r="A15880">
        <v>16301</v>
      </c>
      <c r="B15880">
        <v>165.433142</v>
      </c>
      <c r="C15880" s="1" t="s">
        <v>7</v>
      </c>
      <c r="D15880" s="1" t="s">
        <v>8</v>
      </c>
      <c r="E15880" s="1" t="s">
        <v>9</v>
      </c>
      <c r="F15880">
        <v>54</v>
      </c>
      <c r="G15880" s="1" t="s">
        <v>14982</v>
      </c>
    </row>
    <row r="15881" spans="1:7" x14ac:dyDescent="0.25">
      <c r="A15881">
        <v>16302</v>
      </c>
      <c r="B15881">
        <v>165.43340799999999</v>
      </c>
      <c r="C15881" s="1" t="s">
        <v>8</v>
      </c>
      <c r="D15881" s="1" t="s">
        <v>7</v>
      </c>
      <c r="E15881" s="1" t="s">
        <v>9</v>
      </c>
      <c r="F15881">
        <v>1454</v>
      </c>
      <c r="G15881" s="1" t="s">
        <v>14983</v>
      </c>
    </row>
    <row r="15882" spans="1:7" x14ac:dyDescent="0.25">
      <c r="A15882">
        <v>16303</v>
      </c>
      <c r="B15882">
        <v>165.43340799999999</v>
      </c>
      <c r="C15882" s="1" t="s">
        <v>8</v>
      </c>
      <c r="D15882" s="1" t="s">
        <v>7</v>
      </c>
      <c r="E15882" s="1" t="s">
        <v>9</v>
      </c>
      <c r="F15882">
        <v>1454</v>
      </c>
      <c r="G15882" s="1" t="s">
        <v>14984</v>
      </c>
    </row>
    <row r="15883" spans="1:7" x14ac:dyDescent="0.25">
      <c r="A15883">
        <v>16304</v>
      </c>
      <c r="B15883">
        <v>165.43343200000001</v>
      </c>
      <c r="C15883" s="1" t="s">
        <v>7</v>
      </c>
      <c r="D15883" s="1" t="s">
        <v>8</v>
      </c>
      <c r="E15883" s="1" t="s">
        <v>9</v>
      </c>
      <c r="F15883">
        <v>54</v>
      </c>
      <c r="G15883" s="1" t="s">
        <v>14985</v>
      </c>
    </row>
    <row r="15884" spans="1:7" x14ac:dyDescent="0.25">
      <c r="A15884">
        <v>16305</v>
      </c>
      <c r="B15884">
        <v>165.433651</v>
      </c>
      <c r="C15884" s="1" t="s">
        <v>8</v>
      </c>
      <c r="D15884" s="1" t="s">
        <v>7</v>
      </c>
      <c r="E15884" s="1" t="s">
        <v>9</v>
      </c>
      <c r="F15884">
        <v>1454</v>
      </c>
      <c r="G15884" s="1" t="s">
        <v>14986</v>
      </c>
    </row>
    <row r="15885" spans="1:7" x14ac:dyDescent="0.25">
      <c r="A15885">
        <v>16306</v>
      </c>
      <c r="B15885">
        <v>165.43392499999999</v>
      </c>
      <c r="C15885" s="1" t="s">
        <v>8</v>
      </c>
      <c r="D15885" s="1" t="s">
        <v>7</v>
      </c>
      <c r="E15885" s="1" t="s">
        <v>9</v>
      </c>
      <c r="F15885">
        <v>1454</v>
      </c>
      <c r="G15885" s="1" t="s">
        <v>14987</v>
      </c>
    </row>
    <row r="15886" spans="1:7" x14ac:dyDescent="0.25">
      <c r="A15886">
        <v>16307</v>
      </c>
      <c r="B15886">
        <v>165.43394599999999</v>
      </c>
      <c r="C15886" s="1" t="s">
        <v>7</v>
      </c>
      <c r="D15886" s="1" t="s">
        <v>8</v>
      </c>
      <c r="E15886" s="1" t="s">
        <v>9</v>
      </c>
      <c r="F15886">
        <v>54</v>
      </c>
      <c r="G15886" s="1" t="s">
        <v>14988</v>
      </c>
    </row>
    <row r="15887" spans="1:7" x14ac:dyDescent="0.25">
      <c r="A15887">
        <v>16308</v>
      </c>
      <c r="B15887">
        <v>165.44599600000001</v>
      </c>
      <c r="C15887" s="1" t="s">
        <v>8</v>
      </c>
      <c r="D15887" s="1" t="s">
        <v>7</v>
      </c>
      <c r="E15887" s="1" t="s">
        <v>13</v>
      </c>
      <c r="F15887">
        <v>1454</v>
      </c>
      <c r="G15887" s="1" t="s">
        <v>37</v>
      </c>
    </row>
    <row r="15888" spans="1:7" x14ac:dyDescent="0.25">
      <c r="A15888">
        <v>16309</v>
      </c>
      <c r="B15888">
        <v>165.49219600000001</v>
      </c>
      <c r="C15888" s="1" t="s">
        <v>7</v>
      </c>
      <c r="D15888" s="1" t="s">
        <v>8</v>
      </c>
      <c r="E15888" s="1" t="s">
        <v>9</v>
      </c>
      <c r="F15888">
        <v>54</v>
      </c>
      <c r="G15888" s="1" t="s">
        <v>14989</v>
      </c>
    </row>
    <row r="15889" spans="1:7" x14ac:dyDescent="0.25">
      <c r="A15889">
        <v>16310</v>
      </c>
      <c r="B15889">
        <v>165.73304999999999</v>
      </c>
      <c r="C15889" s="1" t="s">
        <v>8</v>
      </c>
      <c r="D15889" s="1" t="s">
        <v>7</v>
      </c>
      <c r="E15889" s="1" t="s">
        <v>9</v>
      </c>
      <c r="F15889">
        <v>1454</v>
      </c>
      <c r="G15889" s="1" t="s">
        <v>14990</v>
      </c>
    </row>
    <row r="15890" spans="1:7" x14ac:dyDescent="0.25">
      <c r="A15890">
        <v>16311</v>
      </c>
      <c r="B15890">
        <v>165.78809200000001</v>
      </c>
      <c r="C15890" s="1" t="s">
        <v>7</v>
      </c>
      <c r="D15890" s="1" t="s">
        <v>8</v>
      </c>
      <c r="E15890" s="1" t="s">
        <v>9</v>
      </c>
      <c r="F15890">
        <v>54</v>
      </c>
      <c r="G15890" s="1" t="s">
        <v>14991</v>
      </c>
    </row>
    <row r="15891" spans="1:7" x14ac:dyDescent="0.25">
      <c r="A15891">
        <v>16312</v>
      </c>
      <c r="B15891">
        <v>166.54274000000001</v>
      </c>
      <c r="C15891" s="1" t="s">
        <v>8</v>
      </c>
      <c r="D15891" s="1" t="s">
        <v>7</v>
      </c>
      <c r="E15891" s="1" t="s">
        <v>9</v>
      </c>
      <c r="F15891">
        <v>1454</v>
      </c>
      <c r="G15891" s="1" t="s">
        <v>14992</v>
      </c>
    </row>
    <row r="15892" spans="1:7" x14ac:dyDescent="0.25">
      <c r="A15892">
        <v>16313</v>
      </c>
      <c r="B15892">
        <v>166.557492</v>
      </c>
      <c r="C15892" s="1" t="s">
        <v>8</v>
      </c>
      <c r="D15892" s="1" t="s">
        <v>7</v>
      </c>
      <c r="E15892" s="1" t="s">
        <v>9</v>
      </c>
      <c r="F15892">
        <v>1454</v>
      </c>
      <c r="G15892" s="1" t="s">
        <v>14993</v>
      </c>
    </row>
    <row r="15893" spans="1:7" x14ac:dyDescent="0.25">
      <c r="A15893">
        <v>16314</v>
      </c>
      <c r="B15893">
        <v>166.55756500000001</v>
      </c>
      <c r="C15893" s="1" t="s">
        <v>7</v>
      </c>
      <c r="D15893" s="1" t="s">
        <v>8</v>
      </c>
      <c r="E15893" s="1" t="s">
        <v>9</v>
      </c>
      <c r="F15893">
        <v>54</v>
      </c>
      <c r="G15893" s="1" t="s">
        <v>14994</v>
      </c>
    </row>
    <row r="15894" spans="1:7" x14ac:dyDescent="0.25">
      <c r="A15894">
        <v>16315</v>
      </c>
      <c r="B15894">
        <v>166.56009299999999</v>
      </c>
      <c r="C15894" s="1" t="s">
        <v>8</v>
      </c>
      <c r="D15894" s="1" t="s">
        <v>7</v>
      </c>
      <c r="E15894" s="1" t="s">
        <v>9</v>
      </c>
      <c r="F15894">
        <v>1454</v>
      </c>
      <c r="G15894" s="1" t="s">
        <v>14995</v>
      </c>
    </row>
    <row r="15895" spans="1:7" x14ac:dyDescent="0.25">
      <c r="A15895">
        <v>16316</v>
      </c>
      <c r="B15895">
        <v>166.56036599999999</v>
      </c>
      <c r="C15895" s="1" t="s">
        <v>8</v>
      </c>
      <c r="D15895" s="1" t="s">
        <v>7</v>
      </c>
      <c r="E15895" s="1" t="s">
        <v>9</v>
      </c>
      <c r="F15895">
        <v>1454</v>
      </c>
      <c r="G15895" s="1" t="s">
        <v>14996</v>
      </c>
    </row>
    <row r="15896" spans="1:7" x14ac:dyDescent="0.25">
      <c r="A15896">
        <v>16317</v>
      </c>
      <c r="B15896">
        <v>166.56040200000001</v>
      </c>
      <c r="C15896" s="1" t="s">
        <v>7</v>
      </c>
      <c r="D15896" s="1" t="s">
        <v>8</v>
      </c>
      <c r="E15896" s="1" t="s">
        <v>9</v>
      </c>
      <c r="F15896">
        <v>54</v>
      </c>
      <c r="G15896" s="1" t="s">
        <v>14997</v>
      </c>
    </row>
    <row r="15897" spans="1:7" x14ac:dyDescent="0.25">
      <c r="A15897">
        <v>16318</v>
      </c>
      <c r="B15897">
        <v>166.56064499999999</v>
      </c>
      <c r="C15897" s="1" t="s">
        <v>8</v>
      </c>
      <c r="D15897" s="1" t="s">
        <v>7</v>
      </c>
      <c r="E15897" s="1" t="s">
        <v>9</v>
      </c>
      <c r="F15897">
        <v>1454</v>
      </c>
      <c r="G15897" s="1" t="s">
        <v>14998</v>
      </c>
    </row>
    <row r="15898" spans="1:7" x14ac:dyDescent="0.25">
      <c r="A15898">
        <v>16319</v>
      </c>
      <c r="B15898">
        <v>166.560925</v>
      </c>
      <c r="C15898" s="1" t="s">
        <v>8</v>
      </c>
      <c r="D15898" s="1" t="s">
        <v>7</v>
      </c>
      <c r="E15898" s="1" t="s">
        <v>9</v>
      </c>
      <c r="F15898">
        <v>1454</v>
      </c>
      <c r="G15898" s="1" t="s">
        <v>14999</v>
      </c>
    </row>
    <row r="15899" spans="1:7" x14ac:dyDescent="0.25">
      <c r="A15899">
        <v>16320</v>
      </c>
      <c r="B15899">
        <v>166.560991</v>
      </c>
      <c r="C15899" s="1" t="s">
        <v>7</v>
      </c>
      <c r="D15899" s="1" t="s">
        <v>8</v>
      </c>
      <c r="E15899" s="1" t="s">
        <v>9</v>
      </c>
      <c r="F15899">
        <v>54</v>
      </c>
      <c r="G15899" s="1" t="s">
        <v>15000</v>
      </c>
    </row>
    <row r="15900" spans="1:7" x14ac:dyDescent="0.25">
      <c r="A15900">
        <v>16321</v>
      </c>
      <c r="B15900">
        <v>166.561207</v>
      </c>
      <c r="C15900" s="1" t="s">
        <v>8</v>
      </c>
      <c r="D15900" s="1" t="s">
        <v>7</v>
      </c>
      <c r="E15900" s="1" t="s">
        <v>9</v>
      </c>
      <c r="F15900">
        <v>1454</v>
      </c>
      <c r="G15900" s="1" t="s">
        <v>15001</v>
      </c>
    </row>
    <row r="15901" spans="1:7" x14ac:dyDescent="0.25">
      <c r="A15901">
        <v>16322</v>
      </c>
      <c r="B15901">
        <v>166.61090200000001</v>
      </c>
      <c r="C15901" s="1" t="s">
        <v>7</v>
      </c>
      <c r="D15901" s="1" t="s">
        <v>8</v>
      </c>
      <c r="E15901" s="1" t="s">
        <v>9</v>
      </c>
      <c r="F15901">
        <v>54</v>
      </c>
      <c r="G15901" s="1" t="s">
        <v>15002</v>
      </c>
    </row>
    <row r="15902" spans="1:7" x14ac:dyDescent="0.25">
      <c r="A15902">
        <v>16323</v>
      </c>
      <c r="B15902">
        <v>169.45746800000001</v>
      </c>
      <c r="C15902" s="1" t="s">
        <v>8</v>
      </c>
      <c r="D15902" s="1" t="s">
        <v>7</v>
      </c>
      <c r="E15902" s="1" t="s">
        <v>9</v>
      </c>
      <c r="F15902">
        <v>1454</v>
      </c>
      <c r="G15902" s="1" t="s">
        <v>15003</v>
      </c>
    </row>
    <row r="15903" spans="1:7" x14ac:dyDescent="0.25">
      <c r="A15903">
        <v>16324</v>
      </c>
      <c r="B15903">
        <v>169.501274</v>
      </c>
      <c r="C15903" s="1" t="s">
        <v>7</v>
      </c>
      <c r="D15903" s="1" t="s">
        <v>8</v>
      </c>
      <c r="E15903" s="1" t="s">
        <v>9</v>
      </c>
      <c r="F15903">
        <v>54</v>
      </c>
      <c r="G15903" s="1" t="s">
        <v>15004</v>
      </c>
    </row>
    <row r="15904" spans="1:7" x14ac:dyDescent="0.25">
      <c r="A15904">
        <v>16325</v>
      </c>
      <c r="B15904">
        <v>169.54634799999999</v>
      </c>
      <c r="C15904" s="1" t="s">
        <v>8</v>
      </c>
      <c r="D15904" s="1" t="s">
        <v>7</v>
      </c>
      <c r="E15904" s="1" t="s">
        <v>9</v>
      </c>
      <c r="F15904">
        <v>1454</v>
      </c>
      <c r="G15904" s="1" t="s">
        <v>15005</v>
      </c>
    </row>
    <row r="15905" spans="1:7" x14ac:dyDescent="0.25">
      <c r="A15905">
        <v>16326</v>
      </c>
      <c r="B15905">
        <v>169.55876699999999</v>
      </c>
      <c r="C15905" s="1" t="s">
        <v>8</v>
      </c>
      <c r="D15905" s="1" t="s">
        <v>7</v>
      </c>
      <c r="E15905" s="1" t="s">
        <v>13</v>
      </c>
      <c r="F15905">
        <v>1454</v>
      </c>
      <c r="G15905" s="1" t="s">
        <v>37</v>
      </c>
    </row>
    <row r="15906" spans="1:7" x14ac:dyDescent="0.25">
      <c r="A15906">
        <v>16327</v>
      </c>
      <c r="B15906">
        <v>169.55887000000001</v>
      </c>
      <c r="C15906" s="1" t="s">
        <v>7</v>
      </c>
      <c r="D15906" s="1" t="s">
        <v>8</v>
      </c>
      <c r="E15906" s="1" t="s">
        <v>9</v>
      </c>
      <c r="F15906">
        <v>54</v>
      </c>
      <c r="G15906" s="1" t="s">
        <v>15006</v>
      </c>
    </row>
    <row r="15907" spans="1:7" x14ac:dyDescent="0.25">
      <c r="A15907">
        <v>16328</v>
      </c>
      <c r="B15907">
        <v>169.57643100000001</v>
      </c>
      <c r="C15907" s="1" t="s">
        <v>8</v>
      </c>
      <c r="D15907" s="1" t="s">
        <v>7</v>
      </c>
      <c r="E15907" s="1" t="s">
        <v>9</v>
      </c>
      <c r="F15907">
        <v>1454</v>
      </c>
      <c r="G15907" s="1" t="s">
        <v>15007</v>
      </c>
    </row>
    <row r="15908" spans="1:7" x14ac:dyDescent="0.25">
      <c r="A15908">
        <v>16329</v>
      </c>
      <c r="B15908">
        <v>169.57665</v>
      </c>
      <c r="C15908" s="1" t="s">
        <v>8</v>
      </c>
      <c r="D15908" s="1" t="s">
        <v>7</v>
      </c>
      <c r="E15908" s="1" t="s">
        <v>9</v>
      </c>
      <c r="F15908">
        <v>1454</v>
      </c>
      <c r="G15908" s="1" t="s">
        <v>15008</v>
      </c>
    </row>
    <row r="15909" spans="1:7" x14ac:dyDescent="0.25">
      <c r="A15909">
        <v>16330</v>
      </c>
      <c r="B15909">
        <v>169.57669899999999</v>
      </c>
      <c r="C15909" s="1" t="s">
        <v>7</v>
      </c>
      <c r="D15909" s="1" t="s">
        <v>8</v>
      </c>
      <c r="E15909" s="1" t="s">
        <v>9</v>
      </c>
      <c r="F15909">
        <v>54</v>
      </c>
      <c r="G15909" s="1" t="s">
        <v>15009</v>
      </c>
    </row>
    <row r="15910" spans="1:7" x14ac:dyDescent="0.25">
      <c r="A15910">
        <v>16331</v>
      </c>
      <c r="B15910">
        <v>169.58814799999999</v>
      </c>
      <c r="C15910" s="1" t="s">
        <v>8</v>
      </c>
      <c r="D15910" s="1" t="s">
        <v>7</v>
      </c>
      <c r="E15910" s="1" t="s">
        <v>9</v>
      </c>
      <c r="F15910">
        <v>1454</v>
      </c>
      <c r="G15910" s="1" t="s">
        <v>15010</v>
      </c>
    </row>
    <row r="15911" spans="1:7" x14ac:dyDescent="0.25">
      <c r="A15911">
        <v>16332</v>
      </c>
      <c r="B15911">
        <v>169.609014</v>
      </c>
      <c r="C15911" s="1" t="s">
        <v>8</v>
      </c>
      <c r="D15911" s="1" t="s">
        <v>7</v>
      </c>
      <c r="E15911" s="1" t="s">
        <v>9</v>
      </c>
      <c r="F15911">
        <v>1454</v>
      </c>
      <c r="G15911" s="1" t="s">
        <v>15011</v>
      </c>
    </row>
    <row r="15912" spans="1:7" x14ac:dyDescent="0.25">
      <c r="A15912">
        <v>16333</v>
      </c>
      <c r="B15912">
        <v>169.60910100000001</v>
      </c>
      <c r="C15912" s="1" t="s">
        <v>7</v>
      </c>
      <c r="D15912" s="1" t="s">
        <v>8</v>
      </c>
      <c r="E15912" s="1" t="s">
        <v>9</v>
      </c>
      <c r="F15912">
        <v>54</v>
      </c>
      <c r="G15912" s="1" t="s">
        <v>15012</v>
      </c>
    </row>
    <row r="15913" spans="1:7" x14ac:dyDescent="0.25">
      <c r="A15913">
        <v>16334</v>
      </c>
      <c r="B15913">
        <v>169.72544600000001</v>
      </c>
      <c r="C15913" s="1" t="s">
        <v>8</v>
      </c>
      <c r="D15913" s="1" t="s">
        <v>7</v>
      </c>
      <c r="E15913" s="1" t="s">
        <v>9</v>
      </c>
      <c r="F15913">
        <v>1454</v>
      </c>
      <c r="G15913" s="1" t="s">
        <v>15013</v>
      </c>
    </row>
    <row r="15914" spans="1:7" x14ac:dyDescent="0.25">
      <c r="A15914">
        <v>16335</v>
      </c>
      <c r="B15914">
        <v>169.75257999999999</v>
      </c>
      <c r="C15914" s="1" t="s">
        <v>8</v>
      </c>
      <c r="D15914" s="1" t="s">
        <v>7</v>
      </c>
      <c r="E15914" s="1" t="s">
        <v>9</v>
      </c>
      <c r="F15914">
        <v>1454</v>
      </c>
      <c r="G15914" s="1" t="s">
        <v>15014</v>
      </c>
    </row>
    <row r="15915" spans="1:7" x14ac:dyDescent="0.25">
      <c r="A15915">
        <v>16336</v>
      </c>
      <c r="B15915">
        <v>169.75268399999999</v>
      </c>
      <c r="C15915" s="1" t="s">
        <v>7</v>
      </c>
      <c r="D15915" s="1" t="s">
        <v>8</v>
      </c>
      <c r="E15915" s="1" t="s">
        <v>9</v>
      </c>
      <c r="F15915">
        <v>54</v>
      </c>
      <c r="G15915" s="1" t="s">
        <v>15015</v>
      </c>
    </row>
    <row r="15916" spans="1:7" x14ac:dyDescent="0.25">
      <c r="A15916">
        <v>16337</v>
      </c>
      <c r="B15916">
        <v>169.76428300000001</v>
      </c>
      <c r="C15916" s="1" t="s">
        <v>8</v>
      </c>
      <c r="D15916" s="1" t="s">
        <v>7</v>
      </c>
      <c r="E15916" s="1" t="s">
        <v>9</v>
      </c>
      <c r="F15916">
        <v>1454</v>
      </c>
      <c r="G15916" s="1" t="s">
        <v>15016</v>
      </c>
    </row>
    <row r="15917" spans="1:7" x14ac:dyDescent="0.25">
      <c r="A15917">
        <v>16338</v>
      </c>
      <c r="B15917">
        <v>169.76458700000001</v>
      </c>
      <c r="C15917" s="1" t="s">
        <v>8</v>
      </c>
      <c r="D15917" s="1" t="s">
        <v>7</v>
      </c>
      <c r="E15917" s="1" t="s">
        <v>9</v>
      </c>
      <c r="F15917">
        <v>1454</v>
      </c>
      <c r="G15917" s="1" t="s">
        <v>15017</v>
      </c>
    </row>
    <row r="15918" spans="1:7" x14ac:dyDescent="0.25">
      <c r="A15918">
        <v>16339</v>
      </c>
      <c r="B15918">
        <v>169.76465200000001</v>
      </c>
      <c r="C15918" s="1" t="s">
        <v>7</v>
      </c>
      <c r="D15918" s="1" t="s">
        <v>8</v>
      </c>
      <c r="E15918" s="1" t="s">
        <v>9</v>
      </c>
      <c r="F15918">
        <v>54</v>
      </c>
      <c r="G15918" s="1" t="s">
        <v>15018</v>
      </c>
    </row>
    <row r="15919" spans="1:7" x14ac:dyDescent="0.25">
      <c r="A15919">
        <v>16340</v>
      </c>
      <c r="B15919">
        <v>169.77915899999999</v>
      </c>
      <c r="C15919" s="1" t="s">
        <v>8</v>
      </c>
      <c r="D15919" s="1" t="s">
        <v>7</v>
      </c>
      <c r="E15919" s="1" t="s">
        <v>9</v>
      </c>
      <c r="F15919">
        <v>1454</v>
      </c>
      <c r="G15919" s="1" t="s">
        <v>15019</v>
      </c>
    </row>
    <row r="15920" spans="1:7" x14ac:dyDescent="0.25">
      <c r="A15920">
        <v>16341</v>
      </c>
      <c r="B15920">
        <v>169.806432</v>
      </c>
      <c r="C15920" s="1" t="s">
        <v>8</v>
      </c>
      <c r="D15920" s="1" t="s">
        <v>7</v>
      </c>
      <c r="E15920" s="1" t="s">
        <v>9</v>
      </c>
      <c r="F15920">
        <v>1454</v>
      </c>
      <c r="G15920" s="1" t="s">
        <v>15020</v>
      </c>
    </row>
    <row r="15921" spans="1:7" x14ac:dyDescent="0.25">
      <c r="A15921">
        <v>16342</v>
      </c>
      <c r="B15921">
        <v>169.80650399999999</v>
      </c>
      <c r="C15921" s="1" t="s">
        <v>7</v>
      </c>
      <c r="D15921" s="1" t="s">
        <v>8</v>
      </c>
      <c r="E15921" s="1" t="s">
        <v>9</v>
      </c>
      <c r="F15921">
        <v>54</v>
      </c>
      <c r="G15921" s="1" t="s">
        <v>15021</v>
      </c>
    </row>
    <row r="15922" spans="1:7" x14ac:dyDescent="0.25">
      <c r="A15922">
        <v>16343</v>
      </c>
      <c r="B15922">
        <v>169.81838300000001</v>
      </c>
      <c r="C15922" s="1" t="s">
        <v>8</v>
      </c>
      <c r="D15922" s="1" t="s">
        <v>7</v>
      </c>
      <c r="E15922" s="1" t="s">
        <v>9</v>
      </c>
      <c r="F15922">
        <v>1454</v>
      </c>
      <c r="G15922" s="1" t="s">
        <v>15022</v>
      </c>
    </row>
    <row r="15923" spans="1:7" x14ac:dyDescent="0.25">
      <c r="A15923">
        <v>16344</v>
      </c>
      <c r="B15923">
        <v>169.818793</v>
      </c>
      <c r="C15923" s="1" t="s">
        <v>8</v>
      </c>
      <c r="D15923" s="1" t="s">
        <v>7</v>
      </c>
      <c r="E15923" s="1" t="s">
        <v>13</v>
      </c>
      <c r="F15923">
        <v>1454</v>
      </c>
      <c r="G15923" s="1" t="s">
        <v>37</v>
      </c>
    </row>
    <row r="15924" spans="1:7" x14ac:dyDescent="0.25">
      <c r="A15924">
        <v>16345</v>
      </c>
      <c r="B15924">
        <v>169.818859</v>
      </c>
      <c r="C15924" s="1" t="s">
        <v>7</v>
      </c>
      <c r="D15924" s="1" t="s">
        <v>8</v>
      </c>
      <c r="E15924" s="1" t="s">
        <v>9</v>
      </c>
      <c r="F15924">
        <v>54</v>
      </c>
      <c r="G15924" s="1" t="s">
        <v>15023</v>
      </c>
    </row>
    <row r="15925" spans="1:7" x14ac:dyDescent="0.25">
      <c r="A15925">
        <v>16346</v>
      </c>
      <c r="B15925">
        <v>169.83493799999999</v>
      </c>
      <c r="C15925" s="1" t="s">
        <v>8</v>
      </c>
      <c r="D15925" s="1" t="s">
        <v>7</v>
      </c>
      <c r="E15925" s="1" t="s">
        <v>9</v>
      </c>
      <c r="F15925">
        <v>1454</v>
      </c>
      <c r="G15925" s="1" t="s">
        <v>15024</v>
      </c>
    </row>
    <row r="15926" spans="1:7" x14ac:dyDescent="0.25">
      <c r="A15926">
        <v>16347</v>
      </c>
      <c r="B15926">
        <v>169.847431</v>
      </c>
      <c r="C15926" s="1" t="s">
        <v>8</v>
      </c>
      <c r="D15926" s="1" t="s">
        <v>7</v>
      </c>
      <c r="E15926" s="1" t="s">
        <v>9</v>
      </c>
      <c r="F15926">
        <v>1454</v>
      </c>
      <c r="G15926" s="1" t="s">
        <v>15025</v>
      </c>
    </row>
    <row r="15927" spans="1:7" x14ac:dyDescent="0.25">
      <c r="A15927">
        <v>16348</v>
      </c>
      <c r="B15927">
        <v>169.84753799999999</v>
      </c>
      <c r="C15927" s="1" t="s">
        <v>7</v>
      </c>
      <c r="D15927" s="1" t="s">
        <v>8</v>
      </c>
      <c r="E15927" s="1" t="s">
        <v>9</v>
      </c>
      <c r="F15927">
        <v>54</v>
      </c>
      <c r="G15927" s="1" t="s">
        <v>15026</v>
      </c>
    </row>
    <row r="15928" spans="1:7" x14ac:dyDescent="0.25">
      <c r="A15928">
        <v>16349</v>
      </c>
      <c r="B15928">
        <v>169.878117</v>
      </c>
      <c r="C15928" s="1" t="s">
        <v>8</v>
      </c>
      <c r="D15928" s="1" t="s">
        <v>7</v>
      </c>
      <c r="E15928" s="1" t="s">
        <v>9</v>
      </c>
      <c r="F15928">
        <v>1454</v>
      </c>
      <c r="G15928" s="1" t="s">
        <v>15027</v>
      </c>
    </row>
    <row r="15929" spans="1:7" x14ac:dyDescent="0.25">
      <c r="A15929">
        <v>16350</v>
      </c>
      <c r="B15929">
        <v>169.87833900000001</v>
      </c>
      <c r="C15929" s="1" t="s">
        <v>8</v>
      </c>
      <c r="D15929" s="1" t="s">
        <v>7</v>
      </c>
      <c r="E15929" s="1" t="s">
        <v>9</v>
      </c>
      <c r="F15929">
        <v>1454</v>
      </c>
      <c r="G15929" s="1" t="s">
        <v>15028</v>
      </c>
    </row>
    <row r="15930" spans="1:7" x14ac:dyDescent="0.25">
      <c r="A15930">
        <v>16351</v>
      </c>
      <c r="B15930">
        <v>169.87839</v>
      </c>
      <c r="C15930" s="1" t="s">
        <v>7</v>
      </c>
      <c r="D15930" s="1" t="s">
        <v>8</v>
      </c>
      <c r="E15930" s="1" t="s">
        <v>9</v>
      </c>
      <c r="F15930">
        <v>54</v>
      </c>
      <c r="G15930" s="1" t="s">
        <v>15029</v>
      </c>
    </row>
    <row r="15931" spans="1:7" x14ac:dyDescent="0.25">
      <c r="A15931">
        <v>16352</v>
      </c>
      <c r="B15931">
        <v>169.89018799999999</v>
      </c>
      <c r="C15931" s="1" t="s">
        <v>8</v>
      </c>
      <c r="D15931" s="1" t="s">
        <v>7</v>
      </c>
      <c r="E15931" s="1" t="s">
        <v>9</v>
      </c>
      <c r="F15931">
        <v>1454</v>
      </c>
      <c r="G15931" s="1" t="s">
        <v>15030</v>
      </c>
    </row>
    <row r="15932" spans="1:7" x14ac:dyDescent="0.25">
      <c r="A15932">
        <v>16353</v>
      </c>
      <c r="B15932">
        <v>169.89811599999999</v>
      </c>
      <c r="C15932" s="1" t="s">
        <v>8</v>
      </c>
      <c r="D15932" s="1" t="s">
        <v>7</v>
      </c>
      <c r="E15932" s="1" t="s">
        <v>9</v>
      </c>
      <c r="F15932">
        <v>1454</v>
      </c>
      <c r="G15932" s="1" t="s">
        <v>15031</v>
      </c>
    </row>
    <row r="15933" spans="1:7" x14ac:dyDescent="0.25">
      <c r="A15933">
        <v>16354</v>
      </c>
      <c r="B15933">
        <v>169.89818299999999</v>
      </c>
      <c r="C15933" s="1" t="s">
        <v>7</v>
      </c>
      <c r="D15933" s="1" t="s">
        <v>8</v>
      </c>
      <c r="E15933" s="1" t="s">
        <v>9</v>
      </c>
      <c r="F15933">
        <v>54</v>
      </c>
      <c r="G15933" s="1" t="s">
        <v>15032</v>
      </c>
    </row>
    <row r="15934" spans="1:7" x14ac:dyDescent="0.25">
      <c r="A15934">
        <v>16355</v>
      </c>
      <c r="B15934">
        <v>169.913577</v>
      </c>
      <c r="C15934" s="1" t="s">
        <v>8</v>
      </c>
      <c r="D15934" s="1" t="s">
        <v>7</v>
      </c>
      <c r="E15934" s="1" t="s">
        <v>9</v>
      </c>
      <c r="F15934">
        <v>1454</v>
      </c>
      <c r="G15934" s="1" t="s">
        <v>15033</v>
      </c>
    </row>
    <row r="15935" spans="1:7" x14ac:dyDescent="0.25">
      <c r="A15935">
        <v>16356</v>
      </c>
      <c r="B15935">
        <v>169.91892999999999</v>
      </c>
      <c r="C15935" s="1" t="s">
        <v>8</v>
      </c>
      <c r="D15935" s="1" t="s">
        <v>7</v>
      </c>
      <c r="E15935" s="1" t="s">
        <v>9</v>
      </c>
      <c r="F15935">
        <v>1454</v>
      </c>
      <c r="G15935" s="1" t="s">
        <v>15034</v>
      </c>
    </row>
    <row r="15936" spans="1:7" x14ac:dyDescent="0.25">
      <c r="A15936">
        <v>16357</v>
      </c>
      <c r="B15936">
        <v>169.91899900000001</v>
      </c>
      <c r="C15936" s="1" t="s">
        <v>7</v>
      </c>
      <c r="D15936" s="1" t="s">
        <v>8</v>
      </c>
      <c r="E15936" s="1" t="s">
        <v>9</v>
      </c>
      <c r="F15936">
        <v>54</v>
      </c>
      <c r="G15936" s="1" t="s">
        <v>15035</v>
      </c>
    </row>
    <row r="15937" spans="1:7" x14ac:dyDescent="0.25">
      <c r="A15937">
        <v>16358</v>
      </c>
      <c r="B15937">
        <v>169.925005</v>
      </c>
      <c r="C15937" s="1" t="s">
        <v>8</v>
      </c>
      <c r="D15937" s="1" t="s">
        <v>7</v>
      </c>
      <c r="E15937" s="1" t="s">
        <v>9</v>
      </c>
      <c r="F15937">
        <v>1454</v>
      </c>
      <c r="G15937" s="1" t="s">
        <v>15036</v>
      </c>
    </row>
    <row r="15938" spans="1:7" x14ac:dyDescent="0.25">
      <c r="A15938">
        <v>16359</v>
      </c>
      <c r="B15938">
        <v>169.925264</v>
      </c>
      <c r="C15938" s="1" t="s">
        <v>8</v>
      </c>
      <c r="D15938" s="1" t="s">
        <v>7</v>
      </c>
      <c r="E15938" s="1" t="s">
        <v>9</v>
      </c>
      <c r="F15938">
        <v>1454</v>
      </c>
      <c r="G15938" s="1" t="s">
        <v>15037</v>
      </c>
    </row>
    <row r="15939" spans="1:7" x14ac:dyDescent="0.25">
      <c r="A15939">
        <v>16360</v>
      </c>
      <c r="B15939">
        <v>169.92529400000001</v>
      </c>
      <c r="C15939" s="1" t="s">
        <v>7</v>
      </c>
      <c r="D15939" s="1" t="s">
        <v>8</v>
      </c>
      <c r="E15939" s="1" t="s">
        <v>9</v>
      </c>
      <c r="F15939">
        <v>54</v>
      </c>
      <c r="G15939" s="1" t="s">
        <v>15038</v>
      </c>
    </row>
    <row r="15940" spans="1:7" x14ac:dyDescent="0.25">
      <c r="A15940">
        <v>16361</v>
      </c>
      <c r="B15940">
        <v>169.947272</v>
      </c>
      <c r="C15940" s="1" t="s">
        <v>8</v>
      </c>
      <c r="D15940" s="1" t="s">
        <v>7</v>
      </c>
      <c r="E15940" s="1" t="s">
        <v>9</v>
      </c>
      <c r="F15940">
        <v>1454</v>
      </c>
      <c r="G15940" s="1" t="s">
        <v>15039</v>
      </c>
    </row>
    <row r="15941" spans="1:7" x14ac:dyDescent="0.25">
      <c r="A15941">
        <v>16362</v>
      </c>
      <c r="B15941">
        <v>169.992423</v>
      </c>
      <c r="C15941" s="1" t="s">
        <v>8</v>
      </c>
      <c r="D15941" s="1" t="s">
        <v>7</v>
      </c>
      <c r="E15941" s="1" t="s">
        <v>13</v>
      </c>
      <c r="F15941">
        <v>1454</v>
      </c>
      <c r="G15941" s="1" t="s">
        <v>37</v>
      </c>
    </row>
    <row r="15942" spans="1:7" x14ac:dyDescent="0.25">
      <c r="A15942">
        <v>16363</v>
      </c>
      <c r="B15942">
        <v>169.99250900000001</v>
      </c>
      <c r="C15942" s="1" t="s">
        <v>7</v>
      </c>
      <c r="D15942" s="1" t="s">
        <v>8</v>
      </c>
      <c r="E15942" s="1" t="s">
        <v>9</v>
      </c>
      <c r="F15942">
        <v>54</v>
      </c>
      <c r="G15942" s="1" t="s">
        <v>15040</v>
      </c>
    </row>
    <row r="15943" spans="1:7" x14ac:dyDescent="0.25">
      <c r="A15943">
        <v>16364</v>
      </c>
      <c r="B15943">
        <v>170.004178</v>
      </c>
      <c r="C15943" s="1" t="s">
        <v>8</v>
      </c>
      <c r="D15943" s="1" t="s">
        <v>7</v>
      </c>
      <c r="E15943" s="1" t="s">
        <v>9</v>
      </c>
      <c r="F15943">
        <v>1454</v>
      </c>
      <c r="G15943" s="1" t="s">
        <v>15041</v>
      </c>
    </row>
    <row r="15944" spans="1:7" x14ac:dyDescent="0.25">
      <c r="A15944">
        <v>16365</v>
      </c>
      <c r="B15944">
        <v>170.04579000000001</v>
      </c>
      <c r="C15944" s="1" t="s">
        <v>7</v>
      </c>
      <c r="D15944" s="1" t="s">
        <v>8</v>
      </c>
      <c r="E15944" s="1" t="s">
        <v>9</v>
      </c>
      <c r="F15944">
        <v>54</v>
      </c>
      <c r="G15944" s="1" t="s">
        <v>15042</v>
      </c>
    </row>
    <row r="15945" spans="1:7" x14ac:dyDescent="0.25">
      <c r="A15945">
        <v>16366</v>
      </c>
      <c r="B15945">
        <v>170.049226</v>
      </c>
      <c r="C15945" s="1" t="s">
        <v>8</v>
      </c>
      <c r="D15945" s="1" t="s">
        <v>7</v>
      </c>
      <c r="E15945" s="1" t="s">
        <v>9</v>
      </c>
      <c r="F15945">
        <v>1454</v>
      </c>
      <c r="G15945" s="1" t="s">
        <v>15043</v>
      </c>
    </row>
    <row r="15946" spans="1:7" x14ac:dyDescent="0.25">
      <c r="A15946">
        <v>16367</v>
      </c>
      <c r="B15946">
        <v>170.04948300000001</v>
      </c>
      <c r="C15946" s="1" t="s">
        <v>8</v>
      </c>
      <c r="D15946" s="1" t="s">
        <v>7</v>
      </c>
      <c r="E15946" s="1" t="s">
        <v>9</v>
      </c>
      <c r="F15946">
        <v>1454</v>
      </c>
      <c r="G15946" s="1" t="s">
        <v>15044</v>
      </c>
    </row>
    <row r="15947" spans="1:7" x14ac:dyDescent="0.25">
      <c r="A15947">
        <v>16368</v>
      </c>
      <c r="B15947">
        <v>170.04951</v>
      </c>
      <c r="C15947" s="1" t="s">
        <v>7</v>
      </c>
      <c r="D15947" s="1" t="s">
        <v>8</v>
      </c>
      <c r="E15947" s="1" t="s">
        <v>9</v>
      </c>
      <c r="F15947">
        <v>54</v>
      </c>
      <c r="G15947" s="1" t="s">
        <v>15045</v>
      </c>
    </row>
    <row r="15948" spans="1:7" x14ac:dyDescent="0.25">
      <c r="A15948">
        <v>16369</v>
      </c>
      <c r="B15948">
        <v>170.04975400000001</v>
      </c>
      <c r="C15948" s="1" t="s">
        <v>8</v>
      </c>
      <c r="D15948" s="1" t="s">
        <v>7</v>
      </c>
      <c r="E15948" s="1" t="s">
        <v>9</v>
      </c>
      <c r="F15948">
        <v>1454</v>
      </c>
      <c r="G15948" s="1" t="s">
        <v>15046</v>
      </c>
    </row>
    <row r="15949" spans="1:7" x14ac:dyDescent="0.25">
      <c r="A15949">
        <v>16370</v>
      </c>
      <c r="B15949">
        <v>170.05003400000001</v>
      </c>
      <c r="C15949" s="1" t="s">
        <v>8</v>
      </c>
      <c r="D15949" s="1" t="s">
        <v>7</v>
      </c>
      <c r="E15949" s="1" t="s">
        <v>9</v>
      </c>
      <c r="F15949">
        <v>1454</v>
      </c>
      <c r="G15949" s="1" t="s">
        <v>15047</v>
      </c>
    </row>
    <row r="15950" spans="1:7" x14ac:dyDescent="0.25">
      <c r="A15950">
        <v>16371</v>
      </c>
      <c r="B15950">
        <v>170.05005499999999</v>
      </c>
      <c r="C15950" s="1" t="s">
        <v>7</v>
      </c>
      <c r="D15950" s="1" t="s">
        <v>8</v>
      </c>
      <c r="E15950" s="1" t="s">
        <v>9</v>
      </c>
      <c r="F15950">
        <v>54</v>
      </c>
      <c r="G15950" s="1" t="s">
        <v>15048</v>
      </c>
    </row>
    <row r="15951" spans="1:7" x14ac:dyDescent="0.25">
      <c r="A15951">
        <v>16372</v>
      </c>
      <c r="B15951">
        <v>170.05030500000001</v>
      </c>
      <c r="C15951" s="1" t="s">
        <v>8</v>
      </c>
      <c r="D15951" s="1" t="s">
        <v>7</v>
      </c>
      <c r="E15951" s="1" t="s">
        <v>9</v>
      </c>
      <c r="F15951">
        <v>1454</v>
      </c>
      <c r="G15951" s="1" t="s">
        <v>15049</v>
      </c>
    </row>
    <row r="15952" spans="1:7" x14ac:dyDescent="0.25">
      <c r="A15952">
        <v>16373</v>
      </c>
      <c r="B15952">
        <v>170.07474400000001</v>
      </c>
      <c r="C15952" s="1" t="s">
        <v>8</v>
      </c>
      <c r="D15952" s="1" t="s">
        <v>7</v>
      </c>
      <c r="E15952" s="1" t="s">
        <v>9</v>
      </c>
      <c r="F15952">
        <v>1454</v>
      </c>
      <c r="G15952" s="1" t="s">
        <v>15050</v>
      </c>
    </row>
    <row r="15953" spans="1:7" x14ac:dyDescent="0.25">
      <c r="A15953">
        <v>16374</v>
      </c>
      <c r="B15953">
        <v>170.07486900000001</v>
      </c>
      <c r="C15953" s="1" t="s">
        <v>7</v>
      </c>
      <c r="D15953" s="1" t="s">
        <v>8</v>
      </c>
      <c r="E15953" s="1" t="s">
        <v>9</v>
      </c>
      <c r="F15953">
        <v>54</v>
      </c>
      <c r="G15953" s="1" t="s">
        <v>15051</v>
      </c>
    </row>
    <row r="15954" spans="1:7" x14ac:dyDescent="0.25">
      <c r="A15954">
        <v>16375</v>
      </c>
      <c r="B15954">
        <v>170.087073</v>
      </c>
      <c r="C15954" s="1" t="s">
        <v>8</v>
      </c>
      <c r="D15954" s="1" t="s">
        <v>7</v>
      </c>
      <c r="E15954" s="1" t="s">
        <v>9</v>
      </c>
      <c r="F15954">
        <v>1454</v>
      </c>
      <c r="G15954" s="1" t="s">
        <v>15052</v>
      </c>
    </row>
    <row r="15955" spans="1:7" x14ac:dyDescent="0.25">
      <c r="A15955">
        <v>16376</v>
      </c>
      <c r="B15955">
        <v>170.08732699999999</v>
      </c>
      <c r="C15955" s="1" t="s">
        <v>8</v>
      </c>
      <c r="D15955" s="1" t="s">
        <v>7</v>
      </c>
      <c r="E15955" s="1" t="s">
        <v>9</v>
      </c>
      <c r="F15955">
        <v>1454</v>
      </c>
      <c r="G15955" s="1" t="s">
        <v>15053</v>
      </c>
    </row>
    <row r="15956" spans="1:7" x14ac:dyDescent="0.25">
      <c r="A15956">
        <v>16377</v>
      </c>
      <c r="B15956">
        <v>170.087354</v>
      </c>
      <c r="C15956" s="1" t="s">
        <v>7</v>
      </c>
      <c r="D15956" s="1" t="s">
        <v>8</v>
      </c>
      <c r="E15956" s="1" t="s">
        <v>9</v>
      </c>
      <c r="F15956">
        <v>54</v>
      </c>
      <c r="G15956" s="1" t="s">
        <v>15054</v>
      </c>
    </row>
    <row r="15957" spans="1:7" x14ac:dyDescent="0.25">
      <c r="A15957">
        <v>16378</v>
      </c>
      <c r="B15957">
        <v>170.459495</v>
      </c>
      <c r="C15957" s="1" t="s">
        <v>8</v>
      </c>
      <c r="D15957" s="1" t="s">
        <v>7</v>
      </c>
      <c r="E15957" s="1" t="s">
        <v>9</v>
      </c>
      <c r="F15957">
        <v>1454</v>
      </c>
      <c r="G15957" s="1" t="s">
        <v>15055</v>
      </c>
    </row>
    <row r="15958" spans="1:7" x14ac:dyDescent="0.25">
      <c r="A15958">
        <v>16379</v>
      </c>
      <c r="B15958">
        <v>170.50435999999999</v>
      </c>
      <c r="C15958" s="1" t="s">
        <v>8</v>
      </c>
      <c r="D15958" s="1" t="s">
        <v>7</v>
      </c>
      <c r="E15958" s="1" t="s">
        <v>9</v>
      </c>
      <c r="F15958">
        <v>1454</v>
      </c>
      <c r="G15958" s="1" t="s">
        <v>15056</v>
      </c>
    </row>
    <row r="15959" spans="1:7" x14ac:dyDescent="0.25">
      <c r="A15959">
        <v>16380</v>
      </c>
      <c r="B15959">
        <v>170.50446500000001</v>
      </c>
      <c r="C15959" s="1" t="s">
        <v>7</v>
      </c>
      <c r="D15959" s="1" t="s">
        <v>8</v>
      </c>
      <c r="E15959" s="1" t="s">
        <v>9</v>
      </c>
      <c r="F15959">
        <v>54</v>
      </c>
      <c r="G15959" s="1" t="s">
        <v>15057</v>
      </c>
    </row>
    <row r="15960" spans="1:7" x14ac:dyDescent="0.25">
      <c r="A15960">
        <v>16381</v>
      </c>
      <c r="B15960">
        <v>170.50455600000001</v>
      </c>
      <c r="C15960" s="1" t="s">
        <v>8</v>
      </c>
      <c r="D15960" s="1" t="s">
        <v>7</v>
      </c>
      <c r="E15960" s="1" t="s">
        <v>13</v>
      </c>
      <c r="F15960">
        <v>1454</v>
      </c>
      <c r="G15960" s="1" t="s">
        <v>37</v>
      </c>
    </row>
    <row r="15961" spans="1:7" x14ac:dyDescent="0.25">
      <c r="A15961">
        <v>16382</v>
      </c>
      <c r="B15961">
        <v>170.50508099999999</v>
      </c>
      <c r="C15961" s="1" t="s">
        <v>8</v>
      </c>
      <c r="D15961" s="1" t="s">
        <v>7</v>
      </c>
      <c r="E15961" s="1" t="s">
        <v>9</v>
      </c>
      <c r="F15961">
        <v>1454</v>
      </c>
      <c r="G15961" s="1" t="s">
        <v>15058</v>
      </c>
    </row>
    <row r="15962" spans="1:7" x14ac:dyDescent="0.25">
      <c r="A15962">
        <v>16383</v>
      </c>
      <c r="B15962">
        <v>170.50516099999999</v>
      </c>
      <c r="C15962" s="1" t="s">
        <v>7</v>
      </c>
      <c r="D15962" s="1" t="s">
        <v>8</v>
      </c>
      <c r="E15962" s="1" t="s">
        <v>9</v>
      </c>
      <c r="F15962">
        <v>54</v>
      </c>
      <c r="G15962" s="1" t="s">
        <v>15059</v>
      </c>
    </row>
    <row r="15963" spans="1:7" x14ac:dyDescent="0.25">
      <c r="A15963">
        <v>16384</v>
      </c>
      <c r="B15963">
        <v>170.63797600000001</v>
      </c>
      <c r="C15963" s="1" t="s">
        <v>8</v>
      </c>
      <c r="D15963" s="1" t="s">
        <v>7</v>
      </c>
      <c r="E15963" s="1" t="s">
        <v>9</v>
      </c>
      <c r="F15963">
        <v>1454</v>
      </c>
      <c r="G15963" s="1" t="s">
        <v>15060</v>
      </c>
    </row>
    <row r="15964" spans="1:7" x14ac:dyDescent="0.25">
      <c r="A15964">
        <v>16385</v>
      </c>
      <c r="B15964">
        <v>170.68366599999999</v>
      </c>
      <c r="C15964" s="1" t="s">
        <v>7</v>
      </c>
      <c r="D15964" s="1" t="s">
        <v>8</v>
      </c>
      <c r="E15964" s="1" t="s">
        <v>9</v>
      </c>
      <c r="F15964">
        <v>54</v>
      </c>
      <c r="G15964" s="1" t="s">
        <v>15061</v>
      </c>
    </row>
    <row r="15965" spans="1:7" x14ac:dyDescent="0.25">
      <c r="A15965">
        <v>16386</v>
      </c>
      <c r="B15965">
        <v>172.33051</v>
      </c>
      <c r="C15965" s="1" t="s">
        <v>8</v>
      </c>
      <c r="D15965" s="1" t="s">
        <v>7</v>
      </c>
      <c r="E15965" s="1" t="s">
        <v>9</v>
      </c>
      <c r="F15965">
        <v>1454</v>
      </c>
      <c r="G15965" s="1" t="s">
        <v>15062</v>
      </c>
    </row>
    <row r="15966" spans="1:7" x14ac:dyDescent="0.25">
      <c r="A15966">
        <v>16387</v>
      </c>
      <c r="B15966">
        <v>172.34811500000001</v>
      </c>
      <c r="C15966" s="1" t="s">
        <v>8</v>
      </c>
      <c r="D15966" s="1" t="s">
        <v>7</v>
      </c>
      <c r="E15966" s="1" t="s">
        <v>9</v>
      </c>
      <c r="F15966">
        <v>1454</v>
      </c>
      <c r="G15966" s="1" t="s">
        <v>15063</v>
      </c>
    </row>
    <row r="15967" spans="1:7" x14ac:dyDescent="0.25">
      <c r="A15967">
        <v>16388</v>
      </c>
      <c r="B15967">
        <v>172.34820099999999</v>
      </c>
      <c r="C15967" s="1" t="s">
        <v>7</v>
      </c>
      <c r="D15967" s="1" t="s">
        <v>8</v>
      </c>
      <c r="E15967" s="1" t="s">
        <v>9</v>
      </c>
      <c r="F15967">
        <v>54</v>
      </c>
      <c r="G15967" s="1" t="s">
        <v>15064</v>
      </c>
    </row>
    <row r="15968" spans="1:7" x14ac:dyDescent="0.25">
      <c r="A15968">
        <v>16389</v>
      </c>
      <c r="B15968">
        <v>172.39372</v>
      </c>
      <c r="C15968" s="1" t="s">
        <v>8</v>
      </c>
      <c r="D15968" s="1" t="s">
        <v>7</v>
      </c>
      <c r="E15968" s="1" t="s">
        <v>9</v>
      </c>
      <c r="F15968">
        <v>1454</v>
      </c>
      <c r="G15968" s="1" t="s">
        <v>15065</v>
      </c>
    </row>
    <row r="15969" spans="1:7" x14ac:dyDescent="0.25">
      <c r="A15969">
        <v>16390</v>
      </c>
      <c r="B15969">
        <v>172.394172</v>
      </c>
      <c r="C15969" s="1" t="s">
        <v>8</v>
      </c>
      <c r="D15969" s="1" t="s">
        <v>7</v>
      </c>
      <c r="E15969" s="1" t="s">
        <v>9</v>
      </c>
      <c r="F15969">
        <v>1454</v>
      </c>
      <c r="G15969" s="1" t="s">
        <v>15066</v>
      </c>
    </row>
    <row r="15970" spans="1:7" x14ac:dyDescent="0.25">
      <c r="A15970">
        <v>16391</v>
      </c>
      <c r="B15970">
        <v>172.39425700000001</v>
      </c>
      <c r="C15970" s="1" t="s">
        <v>7</v>
      </c>
      <c r="D15970" s="1" t="s">
        <v>8</v>
      </c>
      <c r="E15970" s="1" t="s">
        <v>9</v>
      </c>
      <c r="F15970">
        <v>54</v>
      </c>
      <c r="G15970" s="1" t="s">
        <v>15067</v>
      </c>
    </row>
    <row r="15971" spans="1:7" x14ac:dyDescent="0.25">
      <c r="A15971">
        <v>16392</v>
      </c>
      <c r="B15971">
        <v>172.394339</v>
      </c>
      <c r="C15971" s="1" t="s">
        <v>8</v>
      </c>
      <c r="D15971" s="1" t="s">
        <v>7</v>
      </c>
      <c r="E15971" s="1" t="s">
        <v>9</v>
      </c>
      <c r="F15971">
        <v>1454</v>
      </c>
      <c r="G15971" s="1" t="s">
        <v>15068</v>
      </c>
    </row>
    <row r="15972" spans="1:7" x14ac:dyDescent="0.25">
      <c r="A15972">
        <v>16393</v>
      </c>
      <c r="B15972">
        <v>172.40813600000001</v>
      </c>
      <c r="C15972" s="1" t="s">
        <v>8</v>
      </c>
      <c r="D15972" s="1" t="s">
        <v>7</v>
      </c>
      <c r="E15972" s="1" t="s">
        <v>9</v>
      </c>
      <c r="F15972">
        <v>1454</v>
      </c>
      <c r="G15972" s="1" t="s">
        <v>15069</v>
      </c>
    </row>
    <row r="15973" spans="1:7" x14ac:dyDescent="0.25">
      <c r="A15973">
        <v>16394</v>
      </c>
      <c r="B15973">
        <v>172.40822700000001</v>
      </c>
      <c r="C15973" s="1" t="s">
        <v>7</v>
      </c>
      <c r="D15973" s="1" t="s">
        <v>8</v>
      </c>
      <c r="E15973" s="1" t="s">
        <v>9</v>
      </c>
      <c r="F15973">
        <v>54</v>
      </c>
      <c r="G15973" s="1" t="s">
        <v>15070</v>
      </c>
    </row>
    <row r="15974" spans="1:7" x14ac:dyDescent="0.25">
      <c r="A15974">
        <v>16395</v>
      </c>
      <c r="B15974">
        <v>172.43113399999999</v>
      </c>
      <c r="C15974" s="1" t="s">
        <v>8</v>
      </c>
      <c r="D15974" s="1" t="s">
        <v>7</v>
      </c>
      <c r="E15974" s="1" t="s">
        <v>9</v>
      </c>
      <c r="F15974">
        <v>1454</v>
      </c>
      <c r="G15974" s="1" t="s">
        <v>15071</v>
      </c>
    </row>
    <row r="15975" spans="1:7" x14ac:dyDescent="0.25">
      <c r="A15975">
        <v>16396</v>
      </c>
      <c r="B15975">
        <v>172.44876199999999</v>
      </c>
      <c r="C15975" s="1" t="s">
        <v>8</v>
      </c>
      <c r="D15975" s="1" t="s">
        <v>7</v>
      </c>
      <c r="E15975" s="1" t="s">
        <v>9</v>
      </c>
      <c r="F15975">
        <v>1454</v>
      </c>
      <c r="G15975" s="1" t="s">
        <v>15072</v>
      </c>
    </row>
    <row r="15976" spans="1:7" x14ac:dyDescent="0.25">
      <c r="A15976">
        <v>16397</v>
      </c>
      <c r="B15976">
        <v>172.44887299999999</v>
      </c>
      <c r="C15976" s="1" t="s">
        <v>7</v>
      </c>
      <c r="D15976" s="1" t="s">
        <v>8</v>
      </c>
      <c r="E15976" s="1" t="s">
        <v>9</v>
      </c>
      <c r="F15976">
        <v>54</v>
      </c>
      <c r="G15976" s="1" t="s">
        <v>15073</v>
      </c>
    </row>
    <row r="15977" spans="1:7" x14ac:dyDescent="0.25">
      <c r="A15977">
        <v>16398</v>
      </c>
      <c r="B15977">
        <v>172.44896700000001</v>
      </c>
      <c r="C15977" s="1" t="s">
        <v>8</v>
      </c>
      <c r="D15977" s="1" t="s">
        <v>7</v>
      </c>
      <c r="E15977" s="1" t="s">
        <v>13</v>
      </c>
      <c r="F15977">
        <v>1454</v>
      </c>
      <c r="G15977" s="1" t="s">
        <v>37</v>
      </c>
    </row>
    <row r="15978" spans="1:7" x14ac:dyDescent="0.25">
      <c r="A15978">
        <v>16399</v>
      </c>
      <c r="B15978">
        <v>172.49016</v>
      </c>
      <c r="C15978" s="1" t="s">
        <v>7</v>
      </c>
      <c r="D15978" s="1" t="s">
        <v>8</v>
      </c>
      <c r="E15978" s="1" t="s">
        <v>9</v>
      </c>
      <c r="F15978">
        <v>54</v>
      </c>
      <c r="G15978" s="1" t="s">
        <v>15074</v>
      </c>
    </row>
    <row r="15979" spans="1:7" x14ac:dyDescent="0.25">
      <c r="A15979">
        <v>16400</v>
      </c>
      <c r="B15979">
        <v>172.94160299999999</v>
      </c>
      <c r="C15979" s="1" t="s">
        <v>8</v>
      </c>
      <c r="D15979" s="1" t="s">
        <v>7</v>
      </c>
      <c r="E15979" s="1" t="s">
        <v>9</v>
      </c>
      <c r="F15979">
        <v>1454</v>
      </c>
      <c r="G15979" s="1" t="s">
        <v>15075</v>
      </c>
    </row>
    <row r="15980" spans="1:7" x14ac:dyDescent="0.25">
      <c r="A15980">
        <v>16401</v>
      </c>
      <c r="B15980">
        <v>172.99040099999999</v>
      </c>
      <c r="C15980" s="1" t="s">
        <v>7</v>
      </c>
      <c r="D15980" s="1" t="s">
        <v>8</v>
      </c>
      <c r="E15980" s="1" t="s">
        <v>9</v>
      </c>
      <c r="F15980">
        <v>54</v>
      </c>
      <c r="G15980" s="1" t="s">
        <v>15076</v>
      </c>
    </row>
    <row r="15981" spans="1:7" x14ac:dyDescent="0.25">
      <c r="A15981">
        <v>16402</v>
      </c>
      <c r="B15981">
        <v>173.609422</v>
      </c>
      <c r="C15981" s="1" t="s">
        <v>8</v>
      </c>
      <c r="D15981" s="1" t="s">
        <v>7</v>
      </c>
      <c r="E15981" s="1" t="s">
        <v>9</v>
      </c>
      <c r="F15981">
        <v>1454</v>
      </c>
      <c r="G15981" s="1" t="s">
        <v>15077</v>
      </c>
    </row>
    <row r="15982" spans="1:7" x14ac:dyDescent="0.25">
      <c r="A15982">
        <v>16403</v>
      </c>
      <c r="B15982">
        <v>173.60967500000001</v>
      </c>
      <c r="C15982" s="1" t="s">
        <v>8</v>
      </c>
      <c r="D15982" s="1" t="s">
        <v>7</v>
      </c>
      <c r="E15982" s="1" t="s">
        <v>9</v>
      </c>
      <c r="F15982">
        <v>1454</v>
      </c>
      <c r="G15982" s="1" t="s">
        <v>15078</v>
      </c>
    </row>
    <row r="15983" spans="1:7" x14ac:dyDescent="0.25">
      <c r="A15983">
        <v>16404</v>
      </c>
      <c r="B15983">
        <v>173.609702</v>
      </c>
      <c r="C15983" s="1" t="s">
        <v>7</v>
      </c>
      <c r="D15983" s="1" t="s">
        <v>8</v>
      </c>
      <c r="E15983" s="1" t="s">
        <v>9</v>
      </c>
      <c r="F15983">
        <v>54</v>
      </c>
      <c r="G15983" s="1" t="s">
        <v>15079</v>
      </c>
    </row>
    <row r="15984" spans="1:7" x14ac:dyDescent="0.25">
      <c r="A15984">
        <v>16405</v>
      </c>
      <c r="B15984">
        <v>173.61011099999999</v>
      </c>
      <c r="C15984" s="1" t="s">
        <v>8</v>
      </c>
      <c r="D15984" s="1" t="s">
        <v>7</v>
      </c>
      <c r="E15984" s="1" t="s">
        <v>9</v>
      </c>
      <c r="F15984">
        <v>1454</v>
      </c>
      <c r="G15984" s="1" t="s">
        <v>15080</v>
      </c>
    </row>
    <row r="15985" spans="1:7" x14ac:dyDescent="0.25">
      <c r="A15985">
        <v>16406</v>
      </c>
      <c r="B15985">
        <v>173.61011099999999</v>
      </c>
      <c r="C15985" s="1" t="s">
        <v>8</v>
      </c>
      <c r="D15985" s="1" t="s">
        <v>7</v>
      </c>
      <c r="E15985" s="1" t="s">
        <v>9</v>
      </c>
      <c r="F15985">
        <v>1454</v>
      </c>
      <c r="G15985" s="1" t="s">
        <v>15081</v>
      </c>
    </row>
    <row r="15986" spans="1:7" x14ac:dyDescent="0.25">
      <c r="A15986">
        <v>16407</v>
      </c>
      <c r="B15986">
        <v>173.61017100000001</v>
      </c>
      <c r="C15986" s="1" t="s">
        <v>7</v>
      </c>
      <c r="D15986" s="1" t="s">
        <v>8</v>
      </c>
      <c r="E15986" s="1" t="s">
        <v>9</v>
      </c>
      <c r="F15986">
        <v>54</v>
      </c>
      <c r="G15986" s="1" t="s">
        <v>15082</v>
      </c>
    </row>
    <row r="15987" spans="1:7" x14ac:dyDescent="0.25">
      <c r="A15987">
        <v>16408</v>
      </c>
      <c r="B15987">
        <v>173.610411</v>
      </c>
      <c r="C15987" s="1" t="s">
        <v>8</v>
      </c>
      <c r="D15987" s="1" t="s">
        <v>7</v>
      </c>
      <c r="E15987" s="1" t="s">
        <v>9</v>
      </c>
      <c r="F15987">
        <v>1454</v>
      </c>
      <c r="G15987" s="1" t="s">
        <v>15083</v>
      </c>
    </row>
    <row r="15988" spans="1:7" x14ac:dyDescent="0.25">
      <c r="A15988">
        <v>16409</v>
      </c>
      <c r="B15988">
        <v>173.610623</v>
      </c>
      <c r="C15988" s="1" t="s">
        <v>8</v>
      </c>
      <c r="D15988" s="1" t="s">
        <v>7</v>
      </c>
      <c r="E15988" s="1" t="s">
        <v>9</v>
      </c>
      <c r="F15988">
        <v>1454</v>
      </c>
      <c r="G15988" s="1" t="s">
        <v>15084</v>
      </c>
    </row>
    <row r="15989" spans="1:7" x14ac:dyDescent="0.25">
      <c r="A15989">
        <v>16410</v>
      </c>
      <c r="B15989">
        <v>173.61064500000001</v>
      </c>
      <c r="C15989" s="1" t="s">
        <v>7</v>
      </c>
      <c r="D15989" s="1" t="s">
        <v>8</v>
      </c>
      <c r="E15989" s="1" t="s">
        <v>9</v>
      </c>
      <c r="F15989">
        <v>54</v>
      </c>
      <c r="G15989" s="1" t="s">
        <v>15085</v>
      </c>
    </row>
    <row r="15990" spans="1:7" x14ac:dyDescent="0.25">
      <c r="A15990">
        <v>16411</v>
      </c>
      <c r="B15990">
        <v>173.61147299999999</v>
      </c>
      <c r="C15990" s="1" t="s">
        <v>8</v>
      </c>
      <c r="D15990" s="1" t="s">
        <v>7</v>
      </c>
      <c r="E15990" s="1" t="s">
        <v>9</v>
      </c>
      <c r="F15990">
        <v>1454</v>
      </c>
      <c r="G15990" s="1" t="s">
        <v>15086</v>
      </c>
    </row>
    <row r="15991" spans="1:7" x14ac:dyDescent="0.25">
      <c r="A15991">
        <v>16412</v>
      </c>
      <c r="B15991">
        <v>173.62991700000001</v>
      </c>
      <c r="C15991" s="1" t="s">
        <v>8</v>
      </c>
      <c r="D15991" s="1" t="s">
        <v>7</v>
      </c>
      <c r="E15991" s="1" t="s">
        <v>9</v>
      </c>
      <c r="F15991">
        <v>1454</v>
      </c>
      <c r="G15991" s="1" t="s">
        <v>15087</v>
      </c>
    </row>
    <row r="15992" spans="1:7" x14ac:dyDescent="0.25">
      <c r="A15992">
        <v>16413</v>
      </c>
      <c r="B15992">
        <v>173.63010700000001</v>
      </c>
      <c r="C15992" s="1" t="s">
        <v>7</v>
      </c>
      <c r="D15992" s="1" t="s">
        <v>8</v>
      </c>
      <c r="E15992" s="1" t="s">
        <v>9</v>
      </c>
      <c r="F15992">
        <v>54</v>
      </c>
      <c r="G15992" s="1" t="s">
        <v>15088</v>
      </c>
    </row>
    <row r="15993" spans="1:7" x14ac:dyDescent="0.25">
      <c r="A15993">
        <v>16414</v>
      </c>
      <c r="B15993">
        <v>173.63551699999999</v>
      </c>
      <c r="C15993" s="1" t="s">
        <v>8</v>
      </c>
      <c r="D15993" s="1" t="s">
        <v>7</v>
      </c>
      <c r="E15993" s="1" t="s">
        <v>9</v>
      </c>
      <c r="F15993">
        <v>1454</v>
      </c>
      <c r="G15993" s="1" t="s">
        <v>15089</v>
      </c>
    </row>
    <row r="15994" spans="1:7" x14ac:dyDescent="0.25">
      <c r="A15994">
        <v>16415</v>
      </c>
      <c r="B15994">
        <v>173.635783</v>
      </c>
      <c r="C15994" s="1" t="s">
        <v>8</v>
      </c>
      <c r="D15994" s="1" t="s">
        <v>7</v>
      </c>
      <c r="E15994" s="1" t="s">
        <v>9</v>
      </c>
      <c r="F15994">
        <v>1454</v>
      </c>
      <c r="G15994" s="1" t="s">
        <v>15090</v>
      </c>
    </row>
    <row r="15995" spans="1:7" x14ac:dyDescent="0.25">
      <c r="A15995">
        <v>16416</v>
      </c>
      <c r="B15995">
        <v>173.635842</v>
      </c>
      <c r="C15995" s="1" t="s">
        <v>7</v>
      </c>
      <c r="D15995" s="1" t="s">
        <v>8</v>
      </c>
      <c r="E15995" s="1" t="s">
        <v>9</v>
      </c>
      <c r="F15995">
        <v>54</v>
      </c>
      <c r="G15995" s="1" t="s">
        <v>15091</v>
      </c>
    </row>
    <row r="15996" spans="1:7" x14ac:dyDescent="0.25">
      <c r="A15996">
        <v>16417</v>
      </c>
      <c r="B15996">
        <v>173.64024000000001</v>
      </c>
      <c r="C15996" s="1" t="s">
        <v>8</v>
      </c>
      <c r="D15996" s="1" t="s">
        <v>7</v>
      </c>
      <c r="E15996" s="1" t="s">
        <v>13</v>
      </c>
      <c r="F15996">
        <v>1454</v>
      </c>
      <c r="G15996" s="1" t="s">
        <v>37</v>
      </c>
    </row>
    <row r="15997" spans="1:7" x14ac:dyDescent="0.25">
      <c r="A15997">
        <v>16418</v>
      </c>
      <c r="B15997">
        <v>173.65666200000001</v>
      </c>
      <c r="C15997" s="1" t="s">
        <v>8</v>
      </c>
      <c r="D15997" s="1" t="s">
        <v>7</v>
      </c>
      <c r="E15997" s="1" t="s">
        <v>9</v>
      </c>
      <c r="F15997">
        <v>1454</v>
      </c>
      <c r="G15997" s="1" t="s">
        <v>15092</v>
      </c>
    </row>
    <row r="15998" spans="1:7" x14ac:dyDescent="0.25">
      <c r="A15998">
        <v>16419</v>
      </c>
      <c r="B15998">
        <v>173.65677099999999</v>
      </c>
      <c r="C15998" s="1" t="s">
        <v>7</v>
      </c>
      <c r="D15998" s="1" t="s">
        <v>8</v>
      </c>
      <c r="E15998" s="1" t="s">
        <v>9</v>
      </c>
      <c r="F15998">
        <v>54</v>
      </c>
      <c r="G15998" s="1" t="s">
        <v>15093</v>
      </c>
    </row>
    <row r="15999" spans="1:7" x14ac:dyDescent="0.25">
      <c r="A15999">
        <v>16420</v>
      </c>
      <c r="B15999">
        <v>173.66831999999999</v>
      </c>
      <c r="C15999" s="1" t="s">
        <v>8</v>
      </c>
      <c r="D15999" s="1" t="s">
        <v>7</v>
      </c>
      <c r="E15999" s="1" t="s">
        <v>9</v>
      </c>
      <c r="F15999">
        <v>1454</v>
      </c>
      <c r="G15999" s="1" t="s">
        <v>15094</v>
      </c>
    </row>
    <row r="16000" spans="1:7" x14ac:dyDescent="0.25">
      <c r="A16000">
        <v>16421</v>
      </c>
      <c r="B16000">
        <v>173.668711</v>
      </c>
      <c r="C16000" s="1" t="s">
        <v>8</v>
      </c>
      <c r="D16000" s="1" t="s">
        <v>7</v>
      </c>
      <c r="E16000" s="1" t="s">
        <v>9</v>
      </c>
      <c r="F16000">
        <v>1454</v>
      </c>
      <c r="G16000" s="1" t="s">
        <v>15095</v>
      </c>
    </row>
    <row r="16001" spans="1:7" x14ac:dyDescent="0.25">
      <c r="A16001">
        <v>16422</v>
      </c>
      <c r="B16001">
        <v>173.66877600000001</v>
      </c>
      <c r="C16001" s="1" t="s">
        <v>7</v>
      </c>
      <c r="D16001" s="1" t="s">
        <v>8</v>
      </c>
      <c r="E16001" s="1" t="s">
        <v>9</v>
      </c>
      <c r="F16001">
        <v>54</v>
      </c>
      <c r="G16001" s="1" t="s">
        <v>15096</v>
      </c>
    </row>
    <row r="16002" spans="1:7" x14ac:dyDescent="0.25">
      <c r="A16002">
        <v>16423</v>
      </c>
      <c r="B16002">
        <v>173.668858</v>
      </c>
      <c r="C16002" s="1" t="s">
        <v>8</v>
      </c>
      <c r="D16002" s="1" t="s">
        <v>7</v>
      </c>
      <c r="E16002" s="1" t="s">
        <v>9</v>
      </c>
      <c r="F16002">
        <v>1454</v>
      </c>
      <c r="G16002" s="1" t="s">
        <v>15097</v>
      </c>
    </row>
    <row r="16003" spans="1:7" x14ac:dyDescent="0.25">
      <c r="A16003">
        <v>16424</v>
      </c>
      <c r="B16003">
        <v>173.68248800000001</v>
      </c>
      <c r="C16003" s="1" t="s">
        <v>8</v>
      </c>
      <c r="D16003" s="1" t="s">
        <v>7</v>
      </c>
      <c r="E16003" s="1" t="s">
        <v>9</v>
      </c>
      <c r="F16003">
        <v>1454</v>
      </c>
      <c r="G16003" s="1" t="s">
        <v>15098</v>
      </c>
    </row>
    <row r="16004" spans="1:7" x14ac:dyDescent="0.25">
      <c r="A16004">
        <v>16425</v>
      </c>
      <c r="B16004">
        <v>173.682571</v>
      </c>
      <c r="C16004" s="1" t="s">
        <v>7</v>
      </c>
      <c r="D16004" s="1" t="s">
        <v>8</v>
      </c>
      <c r="E16004" s="1" t="s">
        <v>9</v>
      </c>
      <c r="F16004">
        <v>54</v>
      </c>
      <c r="G16004" s="1" t="s">
        <v>15099</v>
      </c>
    </row>
    <row r="16005" spans="1:7" x14ac:dyDescent="0.25">
      <c r="A16005">
        <v>16426</v>
      </c>
      <c r="B16005">
        <v>173.69550000000001</v>
      </c>
      <c r="C16005" s="1" t="s">
        <v>8</v>
      </c>
      <c r="D16005" s="1" t="s">
        <v>7</v>
      </c>
      <c r="E16005" s="1" t="s">
        <v>9</v>
      </c>
      <c r="F16005">
        <v>1454</v>
      </c>
      <c r="G16005" s="1" t="s">
        <v>15100</v>
      </c>
    </row>
    <row r="16006" spans="1:7" x14ac:dyDescent="0.25">
      <c r="A16006">
        <v>16427</v>
      </c>
      <c r="B16006">
        <v>173.695618</v>
      </c>
      <c r="C16006" s="1" t="s">
        <v>8</v>
      </c>
      <c r="D16006" s="1" t="s">
        <v>7</v>
      </c>
      <c r="E16006" s="1" t="s">
        <v>9</v>
      </c>
      <c r="F16006">
        <v>1454</v>
      </c>
      <c r="G16006" s="1" t="s">
        <v>15101</v>
      </c>
    </row>
    <row r="16007" spans="1:7" x14ac:dyDescent="0.25">
      <c r="A16007">
        <v>16428</v>
      </c>
      <c r="B16007">
        <v>173.69564600000001</v>
      </c>
      <c r="C16007" s="1" t="s">
        <v>7</v>
      </c>
      <c r="D16007" s="1" t="s">
        <v>8</v>
      </c>
      <c r="E16007" s="1" t="s">
        <v>9</v>
      </c>
      <c r="F16007">
        <v>54</v>
      </c>
      <c r="G16007" s="1" t="s">
        <v>15102</v>
      </c>
    </row>
    <row r="16008" spans="1:7" x14ac:dyDescent="0.25">
      <c r="A16008">
        <v>16429</v>
      </c>
      <c r="B16008">
        <v>173.695697</v>
      </c>
      <c r="C16008" s="1" t="s">
        <v>8</v>
      </c>
      <c r="D16008" s="1" t="s">
        <v>7</v>
      </c>
      <c r="E16008" s="1" t="s">
        <v>9</v>
      </c>
      <c r="F16008">
        <v>1454</v>
      </c>
      <c r="G16008" s="1" t="s">
        <v>15103</v>
      </c>
    </row>
    <row r="16009" spans="1:7" x14ac:dyDescent="0.25">
      <c r="A16009">
        <v>16430</v>
      </c>
      <c r="B16009">
        <v>173.70887999999999</v>
      </c>
      <c r="C16009" s="1" t="s">
        <v>8</v>
      </c>
      <c r="D16009" s="1" t="s">
        <v>7</v>
      </c>
      <c r="E16009" s="1" t="s">
        <v>9</v>
      </c>
      <c r="F16009">
        <v>1454</v>
      </c>
      <c r="G16009" s="1" t="s">
        <v>15104</v>
      </c>
    </row>
    <row r="16010" spans="1:7" x14ac:dyDescent="0.25">
      <c r="A16010">
        <v>16431</v>
      </c>
      <c r="B16010">
        <v>173.70896099999999</v>
      </c>
      <c r="C16010" s="1" t="s">
        <v>7</v>
      </c>
      <c r="D16010" s="1" t="s">
        <v>8</v>
      </c>
      <c r="E16010" s="1" t="s">
        <v>9</v>
      </c>
      <c r="F16010">
        <v>54</v>
      </c>
      <c r="G16010" s="1" t="s">
        <v>15105</v>
      </c>
    </row>
    <row r="16011" spans="1:7" x14ac:dyDescent="0.25">
      <c r="A16011">
        <v>16432</v>
      </c>
      <c r="B16011">
        <v>173.721372</v>
      </c>
      <c r="C16011" s="1" t="s">
        <v>8</v>
      </c>
      <c r="D16011" s="1" t="s">
        <v>7</v>
      </c>
      <c r="E16011" s="1" t="s">
        <v>9</v>
      </c>
      <c r="F16011">
        <v>1454</v>
      </c>
      <c r="G16011" s="1" t="s">
        <v>15106</v>
      </c>
    </row>
    <row r="16012" spans="1:7" x14ac:dyDescent="0.25">
      <c r="A16012">
        <v>16433</v>
      </c>
      <c r="B16012">
        <v>173.763443</v>
      </c>
      <c r="C16012" s="1" t="s">
        <v>8</v>
      </c>
      <c r="D16012" s="1" t="s">
        <v>7</v>
      </c>
      <c r="E16012" s="1" t="s">
        <v>9</v>
      </c>
      <c r="F16012">
        <v>1454</v>
      </c>
      <c r="G16012" s="1" t="s">
        <v>15107</v>
      </c>
    </row>
    <row r="16013" spans="1:7" x14ac:dyDescent="0.25">
      <c r="A16013">
        <v>16434</v>
      </c>
      <c r="B16013">
        <v>173.763509</v>
      </c>
      <c r="C16013" s="1" t="s">
        <v>7</v>
      </c>
      <c r="D16013" s="1" t="s">
        <v>8</v>
      </c>
      <c r="E16013" s="1" t="s">
        <v>9</v>
      </c>
      <c r="F16013">
        <v>54</v>
      </c>
      <c r="G16013" s="1" t="s">
        <v>15108</v>
      </c>
    </row>
    <row r="16014" spans="1:7" x14ac:dyDescent="0.25">
      <c r="A16014">
        <v>16435</v>
      </c>
      <c r="B16014">
        <v>173.79010199999999</v>
      </c>
      <c r="C16014" s="1" t="s">
        <v>8</v>
      </c>
      <c r="D16014" s="1" t="s">
        <v>7</v>
      </c>
      <c r="E16014" s="1" t="s">
        <v>13</v>
      </c>
      <c r="F16014">
        <v>1454</v>
      </c>
      <c r="G16014" s="1" t="s">
        <v>37</v>
      </c>
    </row>
    <row r="16015" spans="1:7" x14ac:dyDescent="0.25">
      <c r="A16015">
        <v>16436</v>
      </c>
      <c r="B16015">
        <v>173.802392</v>
      </c>
      <c r="C16015" s="1" t="s">
        <v>8</v>
      </c>
      <c r="D16015" s="1" t="s">
        <v>7</v>
      </c>
      <c r="E16015" s="1" t="s">
        <v>9</v>
      </c>
      <c r="F16015">
        <v>1454</v>
      </c>
      <c r="G16015" s="1" t="s">
        <v>15109</v>
      </c>
    </row>
    <row r="16016" spans="1:7" x14ac:dyDescent="0.25">
      <c r="A16016">
        <v>16437</v>
      </c>
      <c r="B16016">
        <v>173.80249499999999</v>
      </c>
      <c r="C16016" s="1" t="s">
        <v>7</v>
      </c>
      <c r="D16016" s="1" t="s">
        <v>8</v>
      </c>
      <c r="E16016" s="1" t="s">
        <v>9</v>
      </c>
      <c r="F16016">
        <v>54</v>
      </c>
      <c r="G16016" s="1" t="s">
        <v>15110</v>
      </c>
    </row>
    <row r="16017" spans="1:7" x14ac:dyDescent="0.25">
      <c r="A16017">
        <v>16438</v>
      </c>
      <c r="B16017">
        <v>173.802582</v>
      </c>
      <c r="C16017" s="1" t="s">
        <v>8</v>
      </c>
      <c r="D16017" s="1" t="s">
        <v>7</v>
      </c>
      <c r="E16017" s="1" t="s">
        <v>9</v>
      </c>
      <c r="F16017">
        <v>1454</v>
      </c>
      <c r="G16017" s="1" t="s">
        <v>15111</v>
      </c>
    </row>
    <row r="16018" spans="1:7" x14ac:dyDescent="0.25">
      <c r="A16018">
        <v>16439</v>
      </c>
      <c r="B16018">
        <v>173.82737399999999</v>
      </c>
      <c r="C16018" s="1" t="s">
        <v>8</v>
      </c>
      <c r="D16018" s="1" t="s">
        <v>7</v>
      </c>
      <c r="E16018" s="1" t="s">
        <v>9</v>
      </c>
      <c r="F16018">
        <v>1454</v>
      </c>
      <c r="G16018" s="1" t="s">
        <v>15112</v>
      </c>
    </row>
    <row r="16019" spans="1:7" x14ac:dyDescent="0.25">
      <c r="A16019">
        <v>16440</v>
      </c>
      <c r="B16019">
        <v>173.82749699999999</v>
      </c>
      <c r="C16019" s="1" t="s">
        <v>7</v>
      </c>
      <c r="D16019" s="1" t="s">
        <v>8</v>
      </c>
      <c r="E16019" s="1" t="s">
        <v>9</v>
      </c>
      <c r="F16019">
        <v>54</v>
      </c>
      <c r="G16019" s="1" t="s">
        <v>15113</v>
      </c>
    </row>
    <row r="16020" spans="1:7" x14ac:dyDescent="0.25">
      <c r="A16020">
        <v>16441</v>
      </c>
      <c r="B16020">
        <v>173.84615500000001</v>
      </c>
      <c r="C16020" s="1" t="s">
        <v>8</v>
      </c>
      <c r="D16020" s="1" t="s">
        <v>7</v>
      </c>
      <c r="E16020" s="1" t="s">
        <v>9</v>
      </c>
      <c r="F16020">
        <v>1454</v>
      </c>
      <c r="G16020" s="1" t="s">
        <v>15114</v>
      </c>
    </row>
    <row r="16021" spans="1:7" x14ac:dyDescent="0.25">
      <c r="A16021">
        <v>16442</v>
      </c>
      <c r="B16021">
        <v>173.85826800000001</v>
      </c>
      <c r="C16021" s="1" t="s">
        <v>8</v>
      </c>
      <c r="D16021" s="1" t="s">
        <v>7</v>
      </c>
      <c r="E16021" s="1" t="s">
        <v>9</v>
      </c>
      <c r="F16021">
        <v>1454</v>
      </c>
      <c r="G16021" s="1" t="s">
        <v>15115</v>
      </c>
    </row>
    <row r="16022" spans="1:7" x14ac:dyDescent="0.25">
      <c r="A16022">
        <v>16443</v>
      </c>
      <c r="B16022">
        <v>173.85837900000001</v>
      </c>
      <c r="C16022" s="1" t="s">
        <v>7</v>
      </c>
      <c r="D16022" s="1" t="s">
        <v>8</v>
      </c>
      <c r="E16022" s="1" t="s">
        <v>9</v>
      </c>
      <c r="F16022">
        <v>54</v>
      </c>
      <c r="G16022" s="1" t="s">
        <v>15116</v>
      </c>
    </row>
    <row r="16023" spans="1:7" x14ac:dyDescent="0.25">
      <c r="A16023">
        <v>16444</v>
      </c>
      <c r="B16023">
        <v>173.85846900000001</v>
      </c>
      <c r="C16023" s="1" t="s">
        <v>8</v>
      </c>
      <c r="D16023" s="1" t="s">
        <v>7</v>
      </c>
      <c r="E16023" s="1" t="s">
        <v>9</v>
      </c>
      <c r="F16023">
        <v>1454</v>
      </c>
      <c r="G16023" s="1" t="s">
        <v>15117</v>
      </c>
    </row>
    <row r="16024" spans="1:7" x14ac:dyDescent="0.25">
      <c r="A16024">
        <v>16445</v>
      </c>
      <c r="B16024">
        <v>173.90787</v>
      </c>
      <c r="C16024" s="1" t="s">
        <v>7</v>
      </c>
      <c r="D16024" s="1" t="s">
        <v>8</v>
      </c>
      <c r="E16024" s="1" t="s">
        <v>9</v>
      </c>
      <c r="F16024">
        <v>54</v>
      </c>
      <c r="G16024" s="1" t="s">
        <v>15118</v>
      </c>
    </row>
    <row r="16025" spans="1:7" x14ac:dyDescent="0.25">
      <c r="A16025">
        <v>16446</v>
      </c>
      <c r="B16025">
        <v>173.975075</v>
      </c>
      <c r="C16025" s="1" t="s">
        <v>8</v>
      </c>
      <c r="D16025" s="1" t="s">
        <v>7</v>
      </c>
      <c r="E16025" s="1" t="s">
        <v>9</v>
      </c>
      <c r="F16025">
        <v>1454</v>
      </c>
      <c r="G16025" s="1" t="s">
        <v>15119</v>
      </c>
    </row>
    <row r="16026" spans="1:7" x14ac:dyDescent="0.25">
      <c r="A16026">
        <v>16447</v>
      </c>
      <c r="B16026">
        <v>174.00242600000001</v>
      </c>
      <c r="C16026" s="1" t="s">
        <v>8</v>
      </c>
      <c r="D16026" s="1" t="s">
        <v>7</v>
      </c>
      <c r="E16026" s="1" t="s">
        <v>9</v>
      </c>
      <c r="F16026">
        <v>1454</v>
      </c>
      <c r="G16026" s="1" t="s">
        <v>15120</v>
      </c>
    </row>
    <row r="16027" spans="1:7" x14ac:dyDescent="0.25">
      <c r="A16027">
        <v>16448</v>
      </c>
      <c r="B16027">
        <v>174.002532</v>
      </c>
      <c r="C16027" s="1" t="s">
        <v>7</v>
      </c>
      <c r="D16027" s="1" t="s">
        <v>8</v>
      </c>
      <c r="E16027" s="1" t="s">
        <v>9</v>
      </c>
      <c r="F16027">
        <v>54</v>
      </c>
      <c r="G16027" s="1" t="s">
        <v>15121</v>
      </c>
    </row>
    <row r="16028" spans="1:7" x14ac:dyDescent="0.25">
      <c r="A16028">
        <v>16449</v>
      </c>
      <c r="B16028">
        <v>174.01434599999999</v>
      </c>
      <c r="C16028" s="1" t="s">
        <v>8</v>
      </c>
      <c r="D16028" s="1" t="s">
        <v>7</v>
      </c>
      <c r="E16028" s="1" t="s">
        <v>9</v>
      </c>
      <c r="F16028">
        <v>1454</v>
      </c>
      <c r="G16028" s="1" t="s">
        <v>15122</v>
      </c>
    </row>
    <row r="16029" spans="1:7" x14ac:dyDescent="0.25">
      <c r="A16029">
        <v>16450</v>
      </c>
      <c r="B16029">
        <v>174.01464899999999</v>
      </c>
      <c r="C16029" s="1" t="s">
        <v>8</v>
      </c>
      <c r="D16029" s="1" t="s">
        <v>7</v>
      </c>
      <c r="E16029" s="1" t="s">
        <v>9</v>
      </c>
      <c r="F16029">
        <v>1454</v>
      </c>
      <c r="G16029" s="1" t="s">
        <v>15123</v>
      </c>
    </row>
    <row r="16030" spans="1:7" x14ac:dyDescent="0.25">
      <c r="A16030">
        <v>16451</v>
      </c>
      <c r="B16030">
        <v>174.014714</v>
      </c>
      <c r="C16030" s="1" t="s">
        <v>7</v>
      </c>
      <c r="D16030" s="1" t="s">
        <v>8</v>
      </c>
      <c r="E16030" s="1" t="s">
        <v>9</v>
      </c>
      <c r="F16030">
        <v>54</v>
      </c>
      <c r="G16030" s="1" t="s">
        <v>15124</v>
      </c>
    </row>
    <row r="16031" spans="1:7" x14ac:dyDescent="0.25">
      <c r="A16031">
        <v>16452</v>
      </c>
      <c r="B16031">
        <v>174.02893599999999</v>
      </c>
      <c r="C16031" s="1" t="s">
        <v>8</v>
      </c>
      <c r="D16031" s="1" t="s">
        <v>7</v>
      </c>
      <c r="E16031" s="1" t="s">
        <v>13</v>
      </c>
      <c r="F16031">
        <v>1454</v>
      </c>
      <c r="G16031" s="1" t="s">
        <v>37</v>
      </c>
    </row>
    <row r="16032" spans="1:7" x14ac:dyDescent="0.25">
      <c r="A16032">
        <v>16453</v>
      </c>
      <c r="B16032">
        <v>174.041696</v>
      </c>
      <c r="C16032" s="1" t="s">
        <v>8</v>
      </c>
      <c r="D16032" s="1" t="s">
        <v>7</v>
      </c>
      <c r="E16032" s="1" t="s">
        <v>9</v>
      </c>
      <c r="F16032">
        <v>1454</v>
      </c>
      <c r="G16032" s="1" t="s">
        <v>15125</v>
      </c>
    </row>
    <row r="16033" spans="1:7" x14ac:dyDescent="0.25">
      <c r="A16033">
        <v>16454</v>
      </c>
      <c r="B16033">
        <v>174.04177999999999</v>
      </c>
      <c r="C16033" s="1" t="s">
        <v>7</v>
      </c>
      <c r="D16033" s="1" t="s">
        <v>8</v>
      </c>
      <c r="E16033" s="1" t="s">
        <v>9</v>
      </c>
      <c r="F16033">
        <v>54</v>
      </c>
      <c r="G16033" s="1" t="s">
        <v>15126</v>
      </c>
    </row>
    <row r="16034" spans="1:7" x14ac:dyDescent="0.25">
      <c r="A16034">
        <v>16455</v>
      </c>
      <c r="B16034">
        <v>174.08417800000001</v>
      </c>
      <c r="C16034" s="1" t="s">
        <v>8</v>
      </c>
      <c r="D16034" s="1" t="s">
        <v>7</v>
      </c>
      <c r="E16034" s="1" t="s">
        <v>9</v>
      </c>
      <c r="F16034">
        <v>1454</v>
      </c>
      <c r="G16034" s="1" t="s">
        <v>15127</v>
      </c>
    </row>
    <row r="16035" spans="1:7" x14ac:dyDescent="0.25">
      <c r="A16035">
        <v>16456</v>
      </c>
      <c r="B16035">
        <v>174.084416</v>
      </c>
      <c r="C16035" s="1" t="s">
        <v>8</v>
      </c>
      <c r="D16035" s="1" t="s">
        <v>7</v>
      </c>
      <c r="E16035" s="1" t="s">
        <v>9</v>
      </c>
      <c r="F16035">
        <v>1454</v>
      </c>
      <c r="G16035" s="1" t="s">
        <v>15128</v>
      </c>
    </row>
    <row r="16036" spans="1:7" x14ac:dyDescent="0.25">
      <c r="A16036">
        <v>16457</v>
      </c>
      <c r="B16036">
        <v>174.08444700000001</v>
      </c>
      <c r="C16036" s="1" t="s">
        <v>7</v>
      </c>
      <c r="D16036" s="1" t="s">
        <v>8</v>
      </c>
      <c r="E16036" s="1" t="s">
        <v>9</v>
      </c>
      <c r="F16036">
        <v>54</v>
      </c>
      <c r="G16036" s="1" t="s">
        <v>15129</v>
      </c>
    </row>
    <row r="16037" spans="1:7" x14ac:dyDescent="0.25">
      <c r="A16037">
        <v>16458</v>
      </c>
      <c r="B16037">
        <v>174.085148</v>
      </c>
      <c r="C16037" s="1" t="s">
        <v>8</v>
      </c>
      <c r="D16037" s="1" t="s">
        <v>7</v>
      </c>
      <c r="E16037" s="1" t="s">
        <v>9</v>
      </c>
      <c r="F16037">
        <v>1454</v>
      </c>
      <c r="G16037" s="1" t="s">
        <v>15130</v>
      </c>
    </row>
    <row r="16038" spans="1:7" x14ac:dyDescent="0.25">
      <c r="A16038">
        <v>16459</v>
      </c>
      <c r="B16038">
        <v>174.09128799999999</v>
      </c>
      <c r="C16038" s="1" t="s">
        <v>8</v>
      </c>
      <c r="D16038" s="1" t="s">
        <v>7</v>
      </c>
      <c r="E16038" s="1" t="s">
        <v>9</v>
      </c>
      <c r="F16038">
        <v>1454</v>
      </c>
      <c r="G16038" s="1" t="s">
        <v>15131</v>
      </c>
    </row>
    <row r="16039" spans="1:7" x14ac:dyDescent="0.25">
      <c r="A16039">
        <v>16460</v>
      </c>
      <c r="B16039">
        <v>174.09133</v>
      </c>
      <c r="C16039" s="1" t="s">
        <v>7</v>
      </c>
      <c r="D16039" s="1" t="s">
        <v>8</v>
      </c>
      <c r="E16039" s="1" t="s">
        <v>9</v>
      </c>
      <c r="F16039">
        <v>54</v>
      </c>
      <c r="G16039" s="1" t="s">
        <v>15132</v>
      </c>
    </row>
    <row r="16040" spans="1:7" x14ac:dyDescent="0.25">
      <c r="A16040">
        <v>16461</v>
      </c>
      <c r="B16040">
        <v>174.09155899999999</v>
      </c>
      <c r="C16040" s="1" t="s">
        <v>8</v>
      </c>
      <c r="D16040" s="1" t="s">
        <v>7</v>
      </c>
      <c r="E16040" s="1" t="s">
        <v>9</v>
      </c>
      <c r="F16040">
        <v>1454</v>
      </c>
      <c r="G16040" s="1" t="s">
        <v>15133</v>
      </c>
    </row>
    <row r="16041" spans="1:7" x14ac:dyDescent="0.25">
      <c r="A16041">
        <v>16462</v>
      </c>
      <c r="B16041">
        <v>174.09184999999999</v>
      </c>
      <c r="C16041" s="1" t="s">
        <v>8</v>
      </c>
      <c r="D16041" s="1" t="s">
        <v>7</v>
      </c>
      <c r="E16041" s="1" t="s">
        <v>9</v>
      </c>
      <c r="F16041">
        <v>1454</v>
      </c>
      <c r="G16041" s="1" t="s">
        <v>15134</v>
      </c>
    </row>
    <row r="16042" spans="1:7" x14ac:dyDescent="0.25">
      <c r="A16042">
        <v>16463</v>
      </c>
      <c r="B16042">
        <v>174.09190799999999</v>
      </c>
      <c r="C16042" s="1" t="s">
        <v>7</v>
      </c>
      <c r="D16042" s="1" t="s">
        <v>8</v>
      </c>
      <c r="E16042" s="1" t="s">
        <v>9</v>
      </c>
      <c r="F16042">
        <v>54</v>
      </c>
      <c r="G16042" s="1" t="s">
        <v>15135</v>
      </c>
    </row>
    <row r="16043" spans="1:7" x14ac:dyDescent="0.25">
      <c r="A16043">
        <v>16464</v>
      </c>
      <c r="B16043">
        <v>174.390829</v>
      </c>
      <c r="C16043" s="1" t="s">
        <v>8</v>
      </c>
      <c r="D16043" s="1" t="s">
        <v>7</v>
      </c>
      <c r="E16043" s="1" t="s">
        <v>9</v>
      </c>
      <c r="F16043">
        <v>1454</v>
      </c>
      <c r="G16043" s="1" t="s">
        <v>15136</v>
      </c>
    </row>
    <row r="16044" spans="1:7" x14ac:dyDescent="0.25">
      <c r="A16044">
        <v>16465</v>
      </c>
      <c r="B16044">
        <v>174.402738</v>
      </c>
      <c r="C16044" s="1" t="s">
        <v>8</v>
      </c>
      <c r="D16044" s="1" t="s">
        <v>7</v>
      </c>
      <c r="E16044" s="1" t="s">
        <v>9</v>
      </c>
      <c r="F16044">
        <v>1454</v>
      </c>
      <c r="G16044" s="1" t="s">
        <v>15137</v>
      </c>
    </row>
    <row r="16045" spans="1:7" x14ac:dyDescent="0.25">
      <c r="A16045">
        <v>16466</v>
      </c>
      <c r="B16045">
        <v>174.40280300000001</v>
      </c>
      <c r="C16045" s="1" t="s">
        <v>7</v>
      </c>
      <c r="D16045" s="1" t="s">
        <v>8</v>
      </c>
      <c r="E16045" s="1" t="s">
        <v>9</v>
      </c>
      <c r="F16045">
        <v>54</v>
      </c>
      <c r="G16045" s="1" t="s">
        <v>15138</v>
      </c>
    </row>
    <row r="16046" spans="1:7" x14ac:dyDescent="0.25">
      <c r="A16046">
        <v>16467</v>
      </c>
      <c r="B16046">
        <v>174.44388799999999</v>
      </c>
      <c r="C16046" s="1" t="s">
        <v>8</v>
      </c>
      <c r="D16046" s="1" t="s">
        <v>7</v>
      </c>
      <c r="E16046" s="1" t="s">
        <v>9</v>
      </c>
      <c r="F16046">
        <v>1454</v>
      </c>
      <c r="G16046" s="1" t="s">
        <v>15139</v>
      </c>
    </row>
    <row r="16047" spans="1:7" x14ac:dyDescent="0.25">
      <c r="A16047">
        <v>16468</v>
      </c>
      <c r="B16047">
        <v>174.44399100000001</v>
      </c>
      <c r="C16047" s="1" t="s">
        <v>8</v>
      </c>
      <c r="D16047" s="1" t="s">
        <v>7</v>
      </c>
      <c r="E16047" s="1" t="s">
        <v>9</v>
      </c>
      <c r="F16047">
        <v>1454</v>
      </c>
      <c r="G16047" s="1" t="s">
        <v>15140</v>
      </c>
    </row>
    <row r="16048" spans="1:7" x14ac:dyDescent="0.25">
      <c r="A16048">
        <v>16469</v>
      </c>
      <c r="B16048">
        <v>174.44401099999999</v>
      </c>
      <c r="C16048" s="1" t="s">
        <v>7</v>
      </c>
      <c r="D16048" s="1" t="s">
        <v>8</v>
      </c>
      <c r="E16048" s="1" t="s">
        <v>9</v>
      </c>
      <c r="F16048">
        <v>54</v>
      </c>
      <c r="G16048" s="1" t="s">
        <v>15141</v>
      </c>
    </row>
    <row r="16049" spans="1:7" x14ac:dyDescent="0.25">
      <c r="A16049">
        <v>16470</v>
      </c>
      <c r="B16049">
        <v>174.45942600000001</v>
      </c>
      <c r="C16049" s="1" t="s">
        <v>8</v>
      </c>
      <c r="D16049" s="1" t="s">
        <v>7</v>
      </c>
      <c r="E16049" s="1" t="s">
        <v>13</v>
      </c>
      <c r="F16049">
        <v>1454</v>
      </c>
      <c r="G16049" s="1" t="s">
        <v>37</v>
      </c>
    </row>
    <row r="16050" spans="1:7" x14ac:dyDescent="0.25">
      <c r="A16050">
        <v>16471</v>
      </c>
      <c r="B16050">
        <v>174.45967400000001</v>
      </c>
      <c r="C16050" s="1" t="s">
        <v>8</v>
      </c>
      <c r="D16050" s="1" t="s">
        <v>7</v>
      </c>
      <c r="E16050" s="1" t="s">
        <v>9</v>
      </c>
      <c r="F16050">
        <v>1454</v>
      </c>
      <c r="G16050" s="1" t="s">
        <v>15142</v>
      </c>
    </row>
    <row r="16051" spans="1:7" x14ac:dyDescent="0.25">
      <c r="A16051">
        <v>16472</v>
      </c>
      <c r="B16051">
        <v>174.45973599999999</v>
      </c>
      <c r="C16051" s="1" t="s">
        <v>7</v>
      </c>
      <c r="D16051" s="1" t="s">
        <v>8</v>
      </c>
      <c r="E16051" s="1" t="s">
        <v>9</v>
      </c>
      <c r="F16051">
        <v>54</v>
      </c>
      <c r="G16051" s="1" t="s">
        <v>15143</v>
      </c>
    </row>
    <row r="16052" spans="1:7" x14ac:dyDescent="0.25">
      <c r="A16052">
        <v>16473</v>
      </c>
      <c r="B16052">
        <v>174.479445</v>
      </c>
      <c r="C16052" s="1" t="s">
        <v>8</v>
      </c>
      <c r="D16052" s="1" t="s">
        <v>7</v>
      </c>
      <c r="E16052" s="1" t="s">
        <v>9</v>
      </c>
      <c r="F16052">
        <v>1454</v>
      </c>
      <c r="G16052" s="1" t="s">
        <v>15144</v>
      </c>
    </row>
    <row r="16053" spans="1:7" x14ac:dyDescent="0.25">
      <c r="A16053">
        <v>16474</v>
      </c>
      <c r="B16053">
        <v>174.47977399999999</v>
      </c>
      <c r="C16053" s="1" t="s">
        <v>8</v>
      </c>
      <c r="D16053" s="1" t="s">
        <v>7</v>
      </c>
      <c r="E16053" s="1" t="s">
        <v>9</v>
      </c>
      <c r="F16053">
        <v>1454</v>
      </c>
      <c r="G16053" s="1" t="s">
        <v>15145</v>
      </c>
    </row>
    <row r="16054" spans="1:7" x14ac:dyDescent="0.25">
      <c r="A16054">
        <v>16475</v>
      </c>
      <c r="B16054">
        <v>174.47980100000001</v>
      </c>
      <c r="C16054" s="1" t="s">
        <v>7</v>
      </c>
      <c r="D16054" s="1" t="s">
        <v>8</v>
      </c>
      <c r="E16054" s="1" t="s">
        <v>9</v>
      </c>
      <c r="F16054">
        <v>54</v>
      </c>
      <c r="G16054" s="1" t="s">
        <v>15146</v>
      </c>
    </row>
    <row r="16055" spans="1:7" x14ac:dyDescent="0.25">
      <c r="A16055">
        <v>16476</v>
      </c>
      <c r="B16055">
        <v>174.870846</v>
      </c>
      <c r="C16055" s="1" t="s">
        <v>8</v>
      </c>
      <c r="D16055" s="1" t="s">
        <v>7</v>
      </c>
      <c r="E16055" s="1" t="s">
        <v>9</v>
      </c>
      <c r="F16055">
        <v>1454</v>
      </c>
      <c r="G16055" s="1" t="s">
        <v>15147</v>
      </c>
    </row>
    <row r="16056" spans="1:7" x14ac:dyDescent="0.25">
      <c r="A16056">
        <v>16477</v>
      </c>
      <c r="B16056">
        <v>174.882642</v>
      </c>
      <c r="C16056" s="1" t="s">
        <v>8</v>
      </c>
      <c r="D16056" s="1" t="s">
        <v>7</v>
      </c>
      <c r="E16056" s="1" t="s">
        <v>9</v>
      </c>
      <c r="F16056">
        <v>1454</v>
      </c>
      <c r="G16056" s="1" t="s">
        <v>15148</v>
      </c>
    </row>
    <row r="16057" spans="1:7" x14ac:dyDescent="0.25">
      <c r="A16057">
        <v>16478</v>
      </c>
      <c r="B16057">
        <v>174.882746</v>
      </c>
      <c r="C16057" s="1" t="s">
        <v>7</v>
      </c>
      <c r="D16057" s="1" t="s">
        <v>8</v>
      </c>
      <c r="E16057" s="1" t="s">
        <v>9</v>
      </c>
      <c r="F16057">
        <v>54</v>
      </c>
      <c r="G16057" s="1" t="s">
        <v>15149</v>
      </c>
    </row>
    <row r="16058" spans="1:7" x14ac:dyDescent="0.25">
      <c r="A16058">
        <v>16479</v>
      </c>
      <c r="B16058">
        <v>174.88283699999999</v>
      </c>
      <c r="C16058" s="1" t="s">
        <v>8</v>
      </c>
      <c r="D16058" s="1" t="s">
        <v>7</v>
      </c>
      <c r="E16058" s="1" t="s">
        <v>9</v>
      </c>
      <c r="F16058">
        <v>1454</v>
      </c>
      <c r="G16058" s="1" t="s">
        <v>15150</v>
      </c>
    </row>
    <row r="16059" spans="1:7" x14ac:dyDescent="0.25">
      <c r="A16059">
        <v>16480</v>
      </c>
      <c r="B16059">
        <v>174.937096</v>
      </c>
      <c r="C16059" s="1" t="s">
        <v>7</v>
      </c>
      <c r="D16059" s="1" t="s">
        <v>8</v>
      </c>
      <c r="E16059" s="1" t="s">
        <v>9</v>
      </c>
      <c r="F16059">
        <v>54</v>
      </c>
      <c r="G16059" s="1" t="s">
        <v>15151</v>
      </c>
    </row>
    <row r="16060" spans="1:7" x14ac:dyDescent="0.25">
      <c r="A16060">
        <v>16481</v>
      </c>
      <c r="B16060">
        <v>175.50387000000001</v>
      </c>
      <c r="C16060" s="1" t="s">
        <v>8</v>
      </c>
      <c r="D16060" s="1" t="s">
        <v>7</v>
      </c>
      <c r="E16060" s="1" t="s">
        <v>9</v>
      </c>
      <c r="F16060">
        <v>1454</v>
      </c>
      <c r="G16060" s="1" t="s">
        <v>15152</v>
      </c>
    </row>
    <row r="16061" spans="1:7" x14ac:dyDescent="0.25">
      <c r="A16061">
        <v>16482</v>
      </c>
      <c r="B16061">
        <v>175.50936300000001</v>
      </c>
      <c r="C16061" s="1" t="s">
        <v>8</v>
      </c>
      <c r="D16061" s="1" t="s">
        <v>7</v>
      </c>
      <c r="E16061" s="1" t="s">
        <v>9</v>
      </c>
      <c r="F16061">
        <v>1454</v>
      </c>
      <c r="G16061" s="1" t="s">
        <v>15153</v>
      </c>
    </row>
    <row r="16062" spans="1:7" x14ac:dyDescent="0.25">
      <c r="A16062">
        <v>16483</v>
      </c>
      <c r="B16062">
        <v>175.50942800000001</v>
      </c>
      <c r="C16062" s="1" t="s">
        <v>7</v>
      </c>
      <c r="D16062" s="1" t="s">
        <v>8</v>
      </c>
      <c r="E16062" s="1" t="s">
        <v>9</v>
      </c>
      <c r="F16062">
        <v>54</v>
      </c>
      <c r="G16062" s="1" t="s">
        <v>15154</v>
      </c>
    </row>
    <row r="16063" spans="1:7" x14ac:dyDescent="0.25">
      <c r="A16063">
        <v>16484</v>
      </c>
      <c r="B16063">
        <v>175.50961699999999</v>
      </c>
      <c r="C16063" s="1" t="s">
        <v>8</v>
      </c>
      <c r="D16063" s="1" t="s">
        <v>7</v>
      </c>
      <c r="E16063" s="1" t="s">
        <v>9</v>
      </c>
      <c r="F16063">
        <v>1454</v>
      </c>
      <c r="G16063" s="1" t="s">
        <v>15155</v>
      </c>
    </row>
    <row r="16064" spans="1:7" x14ac:dyDescent="0.25">
      <c r="A16064">
        <v>16485</v>
      </c>
      <c r="B16064">
        <v>175.515128</v>
      </c>
      <c r="C16064" s="1" t="s">
        <v>8</v>
      </c>
      <c r="D16064" s="1" t="s">
        <v>7</v>
      </c>
      <c r="E16064" s="1" t="s">
        <v>9</v>
      </c>
      <c r="F16064">
        <v>1454</v>
      </c>
      <c r="G16064" s="1" t="s">
        <v>15156</v>
      </c>
    </row>
    <row r="16065" spans="1:7" x14ac:dyDescent="0.25">
      <c r="A16065">
        <v>16486</v>
      </c>
      <c r="B16065">
        <v>175.515265</v>
      </c>
      <c r="C16065" s="1" t="s">
        <v>7</v>
      </c>
      <c r="D16065" s="1" t="s">
        <v>8</v>
      </c>
      <c r="E16065" s="1" t="s">
        <v>9</v>
      </c>
      <c r="F16065">
        <v>54</v>
      </c>
      <c r="G16065" s="1" t="s">
        <v>15157</v>
      </c>
    </row>
    <row r="16066" spans="1:7" x14ac:dyDescent="0.25">
      <c r="A16066">
        <v>16487</v>
      </c>
      <c r="B16066">
        <v>175.522942</v>
      </c>
      <c r="C16066" s="1" t="s">
        <v>8</v>
      </c>
      <c r="D16066" s="1" t="s">
        <v>7</v>
      </c>
      <c r="E16066" s="1" t="s">
        <v>9</v>
      </c>
      <c r="F16066">
        <v>1454</v>
      </c>
      <c r="G16066" s="1" t="s">
        <v>15158</v>
      </c>
    </row>
    <row r="16067" spans="1:7" x14ac:dyDescent="0.25">
      <c r="A16067">
        <v>16488</v>
      </c>
      <c r="B16067">
        <v>175.55388199999999</v>
      </c>
      <c r="C16067" s="1" t="s">
        <v>8</v>
      </c>
      <c r="D16067" s="1" t="s">
        <v>7</v>
      </c>
      <c r="E16067" s="1" t="s">
        <v>13</v>
      </c>
      <c r="F16067">
        <v>1454</v>
      </c>
      <c r="G16067" s="1" t="s">
        <v>37</v>
      </c>
    </row>
    <row r="16068" spans="1:7" x14ac:dyDescent="0.25">
      <c r="A16068">
        <v>16489</v>
      </c>
      <c r="B16068">
        <v>175.55398600000001</v>
      </c>
      <c r="C16068" s="1" t="s">
        <v>7</v>
      </c>
      <c r="D16068" s="1" t="s">
        <v>8</v>
      </c>
      <c r="E16068" s="1" t="s">
        <v>9</v>
      </c>
      <c r="F16068">
        <v>54</v>
      </c>
      <c r="G16068" s="1" t="s">
        <v>15159</v>
      </c>
    </row>
    <row r="16069" spans="1:7" x14ac:dyDescent="0.25">
      <c r="A16069">
        <v>16490</v>
      </c>
      <c r="B16069">
        <v>175.55407299999999</v>
      </c>
      <c r="C16069" s="1" t="s">
        <v>8</v>
      </c>
      <c r="D16069" s="1" t="s">
        <v>7</v>
      </c>
      <c r="E16069" s="1" t="s">
        <v>9</v>
      </c>
      <c r="F16069">
        <v>1454</v>
      </c>
      <c r="G16069" s="1" t="s">
        <v>15160</v>
      </c>
    </row>
    <row r="16070" spans="1:7" x14ac:dyDescent="0.25">
      <c r="A16070">
        <v>16491</v>
      </c>
      <c r="B16070">
        <v>175.568658</v>
      </c>
      <c r="C16070" s="1" t="s">
        <v>8</v>
      </c>
      <c r="D16070" s="1" t="s">
        <v>7</v>
      </c>
      <c r="E16070" s="1" t="s">
        <v>9</v>
      </c>
      <c r="F16070">
        <v>1454</v>
      </c>
      <c r="G16070" s="1" t="s">
        <v>15161</v>
      </c>
    </row>
    <row r="16071" spans="1:7" x14ac:dyDescent="0.25">
      <c r="A16071">
        <v>16492</v>
      </c>
      <c r="B16071">
        <v>175.56876500000001</v>
      </c>
      <c r="C16071" s="1" t="s">
        <v>7</v>
      </c>
      <c r="D16071" s="1" t="s">
        <v>8</v>
      </c>
      <c r="E16071" s="1" t="s">
        <v>9</v>
      </c>
      <c r="F16071">
        <v>54</v>
      </c>
      <c r="G16071" s="1" t="s">
        <v>15162</v>
      </c>
    </row>
    <row r="16072" spans="1:7" x14ac:dyDescent="0.25">
      <c r="A16072">
        <v>16493</v>
      </c>
      <c r="B16072">
        <v>175.579982</v>
      </c>
      <c r="C16072" s="1" t="s">
        <v>8</v>
      </c>
      <c r="D16072" s="1" t="s">
        <v>7</v>
      </c>
      <c r="E16072" s="1" t="s">
        <v>9</v>
      </c>
      <c r="F16072">
        <v>1454</v>
      </c>
      <c r="G16072" s="1" t="s">
        <v>15163</v>
      </c>
    </row>
    <row r="16073" spans="1:7" x14ac:dyDescent="0.25">
      <c r="A16073">
        <v>16494</v>
      </c>
      <c r="B16073">
        <v>175.608373</v>
      </c>
      <c r="C16073" s="1" t="s">
        <v>8</v>
      </c>
      <c r="D16073" s="1" t="s">
        <v>7</v>
      </c>
      <c r="E16073" s="1" t="s">
        <v>9</v>
      </c>
      <c r="F16073">
        <v>1454</v>
      </c>
      <c r="G16073" s="1" t="s">
        <v>15164</v>
      </c>
    </row>
    <row r="16074" spans="1:7" x14ac:dyDescent="0.25">
      <c r="A16074">
        <v>16495</v>
      </c>
      <c r="B16074">
        <v>175.608474</v>
      </c>
      <c r="C16074" s="1" t="s">
        <v>7</v>
      </c>
      <c r="D16074" s="1" t="s">
        <v>8</v>
      </c>
      <c r="E16074" s="1" t="s">
        <v>9</v>
      </c>
      <c r="F16074">
        <v>54</v>
      </c>
      <c r="G16074" s="1" t="s">
        <v>15165</v>
      </c>
    </row>
    <row r="16075" spans="1:7" x14ac:dyDescent="0.25">
      <c r="A16075">
        <v>16496</v>
      </c>
      <c r="B16075">
        <v>175.61408499999999</v>
      </c>
      <c r="C16075" s="1" t="s">
        <v>8</v>
      </c>
      <c r="D16075" s="1" t="s">
        <v>7</v>
      </c>
      <c r="E16075" s="1" t="s">
        <v>9</v>
      </c>
      <c r="F16075">
        <v>1454</v>
      </c>
      <c r="G16075" s="1" t="s">
        <v>15166</v>
      </c>
    </row>
    <row r="16076" spans="1:7" x14ac:dyDescent="0.25">
      <c r="A16076">
        <v>16497</v>
      </c>
      <c r="B16076">
        <v>175.63594499999999</v>
      </c>
      <c r="C16076" s="1" t="s">
        <v>8</v>
      </c>
      <c r="D16076" s="1" t="s">
        <v>7</v>
      </c>
      <c r="E16076" s="1" t="s">
        <v>9</v>
      </c>
      <c r="F16076">
        <v>1454</v>
      </c>
      <c r="G16076" s="1" t="s">
        <v>15167</v>
      </c>
    </row>
    <row r="16077" spans="1:7" x14ac:dyDescent="0.25">
      <c r="A16077">
        <v>16498</v>
      </c>
      <c r="B16077">
        <v>175.63605200000001</v>
      </c>
      <c r="C16077" s="1" t="s">
        <v>7</v>
      </c>
      <c r="D16077" s="1" t="s">
        <v>8</v>
      </c>
      <c r="E16077" s="1" t="s">
        <v>9</v>
      </c>
      <c r="F16077">
        <v>54</v>
      </c>
      <c r="G16077" s="1" t="s">
        <v>15168</v>
      </c>
    </row>
    <row r="16078" spans="1:7" x14ac:dyDescent="0.25">
      <c r="A16078">
        <v>16499</v>
      </c>
      <c r="B16078">
        <v>175.64799400000001</v>
      </c>
      <c r="C16078" s="1" t="s">
        <v>8</v>
      </c>
      <c r="D16078" s="1" t="s">
        <v>7</v>
      </c>
      <c r="E16078" s="1" t="s">
        <v>9</v>
      </c>
      <c r="F16078">
        <v>1454</v>
      </c>
      <c r="G16078" s="1" t="s">
        <v>15169</v>
      </c>
    </row>
    <row r="16079" spans="1:7" x14ac:dyDescent="0.25">
      <c r="A16079">
        <v>16500</v>
      </c>
      <c r="B16079">
        <v>175.648112</v>
      </c>
      <c r="C16079" s="1" t="s">
        <v>8</v>
      </c>
      <c r="D16079" s="1" t="s">
        <v>7</v>
      </c>
      <c r="E16079" s="1" t="s">
        <v>9</v>
      </c>
      <c r="F16079">
        <v>1454</v>
      </c>
      <c r="G16079" s="1" t="s">
        <v>15170</v>
      </c>
    </row>
    <row r="16080" spans="1:7" x14ac:dyDescent="0.25">
      <c r="A16080">
        <v>16501</v>
      </c>
      <c r="B16080">
        <v>175.64814799999999</v>
      </c>
      <c r="C16080" s="1" t="s">
        <v>7</v>
      </c>
      <c r="D16080" s="1" t="s">
        <v>8</v>
      </c>
      <c r="E16080" s="1" t="s">
        <v>9</v>
      </c>
      <c r="F16080">
        <v>54</v>
      </c>
      <c r="G16080" s="1" t="s">
        <v>15171</v>
      </c>
    </row>
    <row r="16081" spans="1:7" x14ac:dyDescent="0.25">
      <c r="A16081">
        <v>16502</v>
      </c>
      <c r="B16081">
        <v>175.64843400000001</v>
      </c>
      <c r="C16081" s="1" t="s">
        <v>8</v>
      </c>
      <c r="D16081" s="1" t="s">
        <v>7</v>
      </c>
      <c r="E16081" s="1" t="s">
        <v>9</v>
      </c>
      <c r="F16081">
        <v>1454</v>
      </c>
      <c r="G16081" s="1" t="s">
        <v>15172</v>
      </c>
    </row>
    <row r="16082" spans="1:7" x14ac:dyDescent="0.25">
      <c r="A16082">
        <v>16503</v>
      </c>
      <c r="B16082">
        <v>175.66386299999999</v>
      </c>
      <c r="C16082" s="1" t="s">
        <v>8</v>
      </c>
      <c r="D16082" s="1" t="s">
        <v>7</v>
      </c>
      <c r="E16082" s="1" t="s">
        <v>9</v>
      </c>
      <c r="F16082">
        <v>1454</v>
      </c>
      <c r="G16082" s="1" t="s">
        <v>15173</v>
      </c>
    </row>
    <row r="16083" spans="1:7" x14ac:dyDescent="0.25">
      <c r="A16083">
        <v>16504</v>
      </c>
      <c r="B16083">
        <v>175.66394700000001</v>
      </c>
      <c r="C16083" s="1" t="s">
        <v>7</v>
      </c>
      <c r="D16083" s="1" t="s">
        <v>8</v>
      </c>
      <c r="E16083" s="1" t="s">
        <v>9</v>
      </c>
      <c r="F16083">
        <v>54</v>
      </c>
      <c r="G16083" s="1" t="s">
        <v>15174</v>
      </c>
    </row>
    <row r="16084" spans="1:7" x14ac:dyDescent="0.25">
      <c r="A16084">
        <v>16505</v>
      </c>
      <c r="B16084">
        <v>175.67609999999999</v>
      </c>
      <c r="C16084" s="1" t="s">
        <v>8</v>
      </c>
      <c r="D16084" s="1" t="s">
        <v>7</v>
      </c>
      <c r="E16084" s="1" t="s">
        <v>9</v>
      </c>
      <c r="F16084">
        <v>1454</v>
      </c>
      <c r="G16084" s="1" t="s">
        <v>15175</v>
      </c>
    </row>
    <row r="16085" spans="1:7" x14ac:dyDescent="0.25">
      <c r="A16085">
        <v>16506</v>
      </c>
      <c r="B16085">
        <v>175.67628500000001</v>
      </c>
      <c r="C16085" s="1" t="s">
        <v>8</v>
      </c>
      <c r="D16085" s="1" t="s">
        <v>7</v>
      </c>
      <c r="E16085" s="1" t="s">
        <v>13</v>
      </c>
      <c r="F16085">
        <v>1454</v>
      </c>
      <c r="G16085" s="1" t="s">
        <v>37</v>
      </c>
    </row>
    <row r="16086" spans="1:7" x14ac:dyDescent="0.25">
      <c r="A16086">
        <v>16507</v>
      </c>
      <c r="B16086">
        <v>175.676331</v>
      </c>
      <c r="C16086" s="1" t="s">
        <v>7</v>
      </c>
      <c r="D16086" s="1" t="s">
        <v>8</v>
      </c>
      <c r="E16086" s="1" t="s">
        <v>9</v>
      </c>
      <c r="F16086">
        <v>54</v>
      </c>
      <c r="G16086" s="1" t="s">
        <v>15176</v>
      </c>
    </row>
    <row r="16087" spans="1:7" x14ac:dyDescent="0.25">
      <c r="A16087">
        <v>16508</v>
      </c>
      <c r="B16087">
        <v>175.676602</v>
      </c>
      <c r="C16087" s="1" t="s">
        <v>8</v>
      </c>
      <c r="D16087" s="1" t="s">
        <v>7</v>
      </c>
      <c r="E16087" s="1" t="s">
        <v>9</v>
      </c>
      <c r="F16087">
        <v>1454</v>
      </c>
      <c r="G16087" s="1" t="s">
        <v>15177</v>
      </c>
    </row>
    <row r="16088" spans="1:7" x14ac:dyDescent="0.25">
      <c r="A16088">
        <v>16509</v>
      </c>
      <c r="B16088">
        <v>175.691452</v>
      </c>
      <c r="C16088" s="1" t="s">
        <v>8</v>
      </c>
      <c r="D16088" s="1" t="s">
        <v>7</v>
      </c>
      <c r="E16088" s="1" t="s">
        <v>9</v>
      </c>
      <c r="F16088">
        <v>1454</v>
      </c>
      <c r="G16088" s="1" t="s">
        <v>15178</v>
      </c>
    </row>
    <row r="16089" spans="1:7" x14ac:dyDescent="0.25">
      <c r="A16089">
        <v>16510</v>
      </c>
      <c r="B16089">
        <v>175.69153900000001</v>
      </c>
      <c r="C16089" s="1" t="s">
        <v>7</v>
      </c>
      <c r="D16089" s="1" t="s">
        <v>8</v>
      </c>
      <c r="E16089" s="1" t="s">
        <v>9</v>
      </c>
      <c r="F16089">
        <v>54</v>
      </c>
      <c r="G16089" s="1" t="s">
        <v>15179</v>
      </c>
    </row>
    <row r="16090" spans="1:7" x14ac:dyDescent="0.25">
      <c r="A16090">
        <v>16511</v>
      </c>
      <c r="B16090">
        <v>175.70409599999999</v>
      </c>
      <c r="C16090" s="1" t="s">
        <v>8</v>
      </c>
      <c r="D16090" s="1" t="s">
        <v>7</v>
      </c>
      <c r="E16090" s="1" t="s">
        <v>9</v>
      </c>
      <c r="F16090">
        <v>1454</v>
      </c>
      <c r="G16090" s="1" t="s">
        <v>15180</v>
      </c>
    </row>
    <row r="16091" spans="1:7" x14ac:dyDescent="0.25">
      <c r="A16091">
        <v>16512</v>
      </c>
      <c r="B16091">
        <v>175.70421300000001</v>
      </c>
      <c r="C16091" s="1" t="s">
        <v>8</v>
      </c>
      <c r="D16091" s="1" t="s">
        <v>7</v>
      </c>
      <c r="E16091" s="1" t="s">
        <v>9</v>
      </c>
      <c r="F16091">
        <v>1454</v>
      </c>
      <c r="G16091" s="1" t="s">
        <v>15181</v>
      </c>
    </row>
    <row r="16092" spans="1:7" x14ac:dyDescent="0.25">
      <c r="A16092">
        <v>16513</v>
      </c>
      <c r="B16092">
        <v>175.70425299999999</v>
      </c>
      <c r="C16092" s="1" t="s">
        <v>7</v>
      </c>
      <c r="D16092" s="1" t="s">
        <v>8</v>
      </c>
      <c r="E16092" s="1" t="s">
        <v>9</v>
      </c>
      <c r="F16092">
        <v>54</v>
      </c>
      <c r="G16092" s="1" t="s">
        <v>15182</v>
      </c>
    </row>
    <row r="16093" spans="1:7" x14ac:dyDescent="0.25">
      <c r="A16093">
        <v>16514</v>
      </c>
      <c r="B16093">
        <v>175.704331</v>
      </c>
      <c r="C16093" s="1" t="s">
        <v>8</v>
      </c>
      <c r="D16093" s="1" t="s">
        <v>7</v>
      </c>
      <c r="E16093" s="1" t="s">
        <v>9</v>
      </c>
      <c r="F16093">
        <v>1454</v>
      </c>
      <c r="G16093" s="1" t="s">
        <v>15183</v>
      </c>
    </row>
    <row r="16094" spans="1:7" x14ac:dyDescent="0.25">
      <c r="A16094">
        <v>16515</v>
      </c>
      <c r="B16094">
        <v>175.719324</v>
      </c>
      <c r="C16094" s="1" t="s">
        <v>8</v>
      </c>
      <c r="D16094" s="1" t="s">
        <v>7</v>
      </c>
      <c r="E16094" s="1" t="s">
        <v>9</v>
      </c>
      <c r="F16094">
        <v>1454</v>
      </c>
      <c r="G16094" s="1" t="s">
        <v>15184</v>
      </c>
    </row>
    <row r="16095" spans="1:7" x14ac:dyDescent="0.25">
      <c r="A16095">
        <v>16516</v>
      </c>
      <c r="B16095">
        <v>175.71939399999999</v>
      </c>
      <c r="C16095" s="1" t="s">
        <v>7</v>
      </c>
      <c r="D16095" s="1" t="s">
        <v>8</v>
      </c>
      <c r="E16095" s="1" t="s">
        <v>9</v>
      </c>
      <c r="F16095">
        <v>54</v>
      </c>
      <c r="G16095" s="1" t="s">
        <v>15185</v>
      </c>
    </row>
    <row r="16096" spans="1:7" x14ac:dyDescent="0.25">
      <c r="A16096">
        <v>16517</v>
      </c>
      <c r="B16096">
        <v>175.73157499999999</v>
      </c>
      <c r="C16096" s="1" t="s">
        <v>8</v>
      </c>
      <c r="D16096" s="1" t="s">
        <v>7</v>
      </c>
      <c r="E16096" s="1" t="s">
        <v>9</v>
      </c>
      <c r="F16096">
        <v>1454</v>
      </c>
      <c r="G16096" s="1" t="s">
        <v>15186</v>
      </c>
    </row>
    <row r="16097" spans="1:7" x14ac:dyDescent="0.25">
      <c r="A16097">
        <v>16518</v>
      </c>
      <c r="B16097">
        <v>175.73185699999999</v>
      </c>
      <c r="C16097" s="1" t="s">
        <v>8</v>
      </c>
      <c r="D16097" s="1" t="s">
        <v>7</v>
      </c>
      <c r="E16097" s="1" t="s">
        <v>9</v>
      </c>
      <c r="F16097">
        <v>1454</v>
      </c>
      <c r="G16097" s="1" t="s">
        <v>15187</v>
      </c>
    </row>
    <row r="16098" spans="1:7" x14ac:dyDescent="0.25">
      <c r="A16098">
        <v>16519</v>
      </c>
      <c r="B16098">
        <v>175.731911</v>
      </c>
      <c r="C16098" s="1" t="s">
        <v>7</v>
      </c>
      <c r="D16098" s="1" t="s">
        <v>8</v>
      </c>
      <c r="E16098" s="1" t="s">
        <v>9</v>
      </c>
      <c r="F16098">
        <v>54</v>
      </c>
      <c r="G16098" s="1" t="s">
        <v>15188</v>
      </c>
    </row>
    <row r="16099" spans="1:7" x14ac:dyDescent="0.25">
      <c r="A16099">
        <v>16520</v>
      </c>
      <c r="B16099">
        <v>175.73201700000001</v>
      </c>
      <c r="C16099" s="1" t="s">
        <v>8</v>
      </c>
      <c r="D16099" s="1" t="s">
        <v>7</v>
      </c>
      <c r="E16099" s="1" t="s">
        <v>9</v>
      </c>
      <c r="F16099">
        <v>1454</v>
      </c>
      <c r="G16099" s="1" t="s">
        <v>15189</v>
      </c>
    </row>
    <row r="16100" spans="1:7" x14ac:dyDescent="0.25">
      <c r="A16100">
        <v>16521</v>
      </c>
      <c r="B16100">
        <v>175.74691899999999</v>
      </c>
      <c r="C16100" s="1" t="s">
        <v>8</v>
      </c>
      <c r="D16100" s="1" t="s">
        <v>7</v>
      </c>
      <c r="E16100" s="1" t="s">
        <v>9</v>
      </c>
      <c r="F16100">
        <v>1454</v>
      </c>
      <c r="G16100" s="1" t="s">
        <v>15190</v>
      </c>
    </row>
    <row r="16101" spans="1:7" x14ac:dyDescent="0.25">
      <c r="A16101">
        <v>16522</v>
      </c>
      <c r="B16101">
        <v>175.746984</v>
      </c>
      <c r="C16101" s="1" t="s">
        <v>7</v>
      </c>
      <c r="D16101" s="1" t="s">
        <v>8</v>
      </c>
      <c r="E16101" s="1" t="s">
        <v>9</v>
      </c>
      <c r="F16101">
        <v>54</v>
      </c>
      <c r="G16101" s="1" t="s">
        <v>15191</v>
      </c>
    </row>
    <row r="16102" spans="1:7" x14ac:dyDescent="0.25">
      <c r="A16102">
        <v>16523</v>
      </c>
      <c r="B16102">
        <v>175.75919300000001</v>
      </c>
      <c r="C16102" s="1" t="s">
        <v>8</v>
      </c>
      <c r="D16102" s="1" t="s">
        <v>7</v>
      </c>
      <c r="E16102" s="1" t="s">
        <v>13</v>
      </c>
      <c r="F16102">
        <v>1454</v>
      </c>
      <c r="G16102" s="1" t="s">
        <v>37</v>
      </c>
    </row>
    <row r="16103" spans="1:7" x14ac:dyDescent="0.25">
      <c r="A16103">
        <v>16524</v>
      </c>
      <c r="B16103">
        <v>175.75948</v>
      </c>
      <c r="C16103" s="1" t="s">
        <v>8</v>
      </c>
      <c r="D16103" s="1" t="s">
        <v>7</v>
      </c>
      <c r="E16103" s="1" t="s">
        <v>9</v>
      </c>
      <c r="F16103">
        <v>1454</v>
      </c>
      <c r="G16103" s="1" t="s">
        <v>15192</v>
      </c>
    </row>
    <row r="16104" spans="1:7" x14ac:dyDescent="0.25">
      <c r="A16104">
        <v>16525</v>
      </c>
      <c r="B16104">
        <v>175.75953200000001</v>
      </c>
      <c r="C16104" s="1" t="s">
        <v>7</v>
      </c>
      <c r="D16104" s="1" t="s">
        <v>8</v>
      </c>
      <c r="E16104" s="1" t="s">
        <v>9</v>
      </c>
      <c r="F16104">
        <v>54</v>
      </c>
      <c r="G16104" s="1" t="s">
        <v>15193</v>
      </c>
    </row>
    <row r="16105" spans="1:7" x14ac:dyDescent="0.25">
      <c r="A16105">
        <v>16526</v>
      </c>
      <c r="B16105">
        <v>175.75975099999999</v>
      </c>
      <c r="C16105" s="1" t="s">
        <v>8</v>
      </c>
      <c r="D16105" s="1" t="s">
        <v>7</v>
      </c>
      <c r="E16105" s="1" t="s">
        <v>9</v>
      </c>
      <c r="F16105">
        <v>1454</v>
      </c>
      <c r="G16105" s="1" t="s">
        <v>15194</v>
      </c>
    </row>
    <row r="16106" spans="1:7" x14ac:dyDescent="0.25">
      <c r="A16106">
        <v>16527</v>
      </c>
      <c r="B16106">
        <v>175.80095800000001</v>
      </c>
      <c r="C16106" s="1" t="s">
        <v>8</v>
      </c>
      <c r="D16106" s="1" t="s">
        <v>7</v>
      </c>
      <c r="E16106" s="1" t="s">
        <v>9</v>
      </c>
      <c r="F16106">
        <v>1454</v>
      </c>
      <c r="G16106" s="1" t="s">
        <v>15195</v>
      </c>
    </row>
    <row r="16107" spans="1:7" x14ac:dyDescent="0.25">
      <c r="A16107">
        <v>16528</v>
      </c>
      <c r="B16107">
        <v>175.80095800000001</v>
      </c>
      <c r="C16107" s="1" t="s">
        <v>8</v>
      </c>
      <c r="D16107" s="1" t="s">
        <v>7</v>
      </c>
      <c r="E16107" s="1" t="s">
        <v>9</v>
      </c>
      <c r="F16107">
        <v>1454</v>
      </c>
      <c r="G16107" s="1" t="s">
        <v>15196</v>
      </c>
    </row>
    <row r="16108" spans="1:7" x14ac:dyDescent="0.25">
      <c r="A16108">
        <v>16529</v>
      </c>
      <c r="B16108">
        <v>175.80095800000001</v>
      </c>
      <c r="C16108" s="1" t="s">
        <v>8</v>
      </c>
      <c r="D16108" s="1" t="s">
        <v>7</v>
      </c>
      <c r="E16108" s="1" t="s">
        <v>9</v>
      </c>
      <c r="F16108">
        <v>1454</v>
      </c>
      <c r="G16108" s="1" t="s">
        <v>15197</v>
      </c>
    </row>
    <row r="16109" spans="1:7" x14ac:dyDescent="0.25">
      <c r="A16109">
        <v>16530</v>
      </c>
      <c r="B16109">
        <v>175.80108799999999</v>
      </c>
      <c r="C16109" s="1" t="s">
        <v>7</v>
      </c>
      <c r="D16109" s="1" t="s">
        <v>8</v>
      </c>
      <c r="E16109" s="1" t="s">
        <v>9</v>
      </c>
      <c r="F16109">
        <v>54</v>
      </c>
      <c r="G16109" s="1" t="s">
        <v>15198</v>
      </c>
    </row>
    <row r="16110" spans="1:7" x14ac:dyDescent="0.25">
      <c r="A16110">
        <v>16531</v>
      </c>
      <c r="B16110">
        <v>175.80118300000001</v>
      </c>
      <c r="C16110" s="1" t="s">
        <v>8</v>
      </c>
      <c r="D16110" s="1" t="s">
        <v>7</v>
      </c>
      <c r="E16110" s="1" t="s">
        <v>9</v>
      </c>
      <c r="F16110">
        <v>1454</v>
      </c>
      <c r="G16110" s="1" t="s">
        <v>15199</v>
      </c>
    </row>
    <row r="16111" spans="1:7" x14ac:dyDescent="0.25">
      <c r="A16111">
        <v>16532</v>
      </c>
      <c r="B16111">
        <v>175.801455</v>
      </c>
      <c r="C16111" s="1" t="s">
        <v>8</v>
      </c>
      <c r="D16111" s="1" t="s">
        <v>7</v>
      </c>
      <c r="E16111" s="1" t="s">
        <v>9</v>
      </c>
      <c r="F16111">
        <v>1454</v>
      </c>
      <c r="G16111" s="1" t="s">
        <v>15200</v>
      </c>
    </row>
    <row r="16112" spans="1:7" x14ac:dyDescent="0.25">
      <c r="A16112">
        <v>16533</v>
      </c>
      <c r="B16112">
        <v>175.801513</v>
      </c>
      <c r="C16112" s="1" t="s">
        <v>7</v>
      </c>
      <c r="D16112" s="1" t="s">
        <v>8</v>
      </c>
      <c r="E16112" s="1" t="s">
        <v>9</v>
      </c>
      <c r="F16112">
        <v>54</v>
      </c>
      <c r="G16112" s="1" t="s">
        <v>15201</v>
      </c>
    </row>
    <row r="16113" spans="1:7" x14ac:dyDescent="0.25">
      <c r="A16113">
        <v>16534</v>
      </c>
      <c r="B16113">
        <v>175.80173099999999</v>
      </c>
      <c r="C16113" s="1" t="s">
        <v>8</v>
      </c>
      <c r="D16113" s="1" t="s">
        <v>7</v>
      </c>
      <c r="E16113" s="1" t="s">
        <v>9</v>
      </c>
      <c r="F16113">
        <v>1454</v>
      </c>
      <c r="G16113" s="1" t="s">
        <v>15202</v>
      </c>
    </row>
    <row r="16114" spans="1:7" x14ac:dyDescent="0.25">
      <c r="A16114">
        <v>16535</v>
      </c>
      <c r="B16114">
        <v>175.81340499999999</v>
      </c>
      <c r="C16114" s="1" t="s">
        <v>8</v>
      </c>
      <c r="D16114" s="1" t="s">
        <v>7</v>
      </c>
      <c r="E16114" s="1" t="s">
        <v>9</v>
      </c>
      <c r="F16114">
        <v>1454</v>
      </c>
      <c r="G16114" s="1" t="s">
        <v>15203</v>
      </c>
    </row>
    <row r="16115" spans="1:7" x14ac:dyDescent="0.25">
      <c r="A16115">
        <v>16536</v>
      </c>
      <c r="B16115">
        <v>175.81349700000001</v>
      </c>
      <c r="C16115" s="1" t="s">
        <v>7</v>
      </c>
      <c r="D16115" s="1" t="s">
        <v>8</v>
      </c>
      <c r="E16115" s="1" t="s">
        <v>9</v>
      </c>
      <c r="F16115">
        <v>54</v>
      </c>
      <c r="G16115" s="1" t="s">
        <v>15204</v>
      </c>
    </row>
    <row r="16116" spans="1:7" x14ac:dyDescent="0.25">
      <c r="A16116">
        <v>16537</v>
      </c>
      <c r="B16116">
        <v>175.81356299999999</v>
      </c>
      <c r="C16116" s="1" t="s">
        <v>8</v>
      </c>
      <c r="D16116" s="1" t="s">
        <v>7</v>
      </c>
      <c r="E16116" s="1" t="s">
        <v>9</v>
      </c>
      <c r="F16116">
        <v>1454</v>
      </c>
      <c r="G16116" s="1" t="s">
        <v>15205</v>
      </c>
    </row>
    <row r="16117" spans="1:7" x14ac:dyDescent="0.25">
      <c r="A16117">
        <v>16538</v>
      </c>
      <c r="B16117">
        <v>175.81898100000001</v>
      </c>
      <c r="C16117" s="1" t="s">
        <v>8</v>
      </c>
      <c r="D16117" s="1" t="s">
        <v>7</v>
      </c>
      <c r="E16117" s="1" t="s">
        <v>9</v>
      </c>
      <c r="F16117">
        <v>1454</v>
      </c>
      <c r="G16117" s="1" t="s">
        <v>15206</v>
      </c>
    </row>
    <row r="16118" spans="1:7" x14ac:dyDescent="0.25">
      <c r="A16118">
        <v>16539</v>
      </c>
      <c r="B16118">
        <v>175.81898100000001</v>
      </c>
      <c r="C16118" s="1" t="s">
        <v>8</v>
      </c>
      <c r="D16118" s="1" t="s">
        <v>7</v>
      </c>
      <c r="E16118" s="1" t="s">
        <v>13</v>
      </c>
      <c r="F16118">
        <v>1454</v>
      </c>
      <c r="G16118" s="1" t="s">
        <v>37</v>
      </c>
    </row>
    <row r="16119" spans="1:7" x14ac:dyDescent="0.25">
      <c r="A16119">
        <v>16540</v>
      </c>
      <c r="B16119">
        <v>175.81903</v>
      </c>
      <c r="C16119" s="1" t="s">
        <v>7</v>
      </c>
      <c r="D16119" s="1" t="s">
        <v>8</v>
      </c>
      <c r="E16119" s="1" t="s">
        <v>9</v>
      </c>
      <c r="F16119">
        <v>54</v>
      </c>
      <c r="G16119" s="1" t="s">
        <v>15207</v>
      </c>
    </row>
    <row r="16120" spans="1:7" x14ac:dyDescent="0.25">
      <c r="A16120">
        <v>16541</v>
      </c>
      <c r="B16120">
        <v>175.81923699999999</v>
      </c>
      <c r="C16120" s="1" t="s">
        <v>8</v>
      </c>
      <c r="D16120" s="1" t="s">
        <v>7</v>
      </c>
      <c r="E16120" s="1" t="s">
        <v>9</v>
      </c>
      <c r="F16120">
        <v>1454</v>
      </c>
      <c r="G16120" s="1" t="s">
        <v>15208</v>
      </c>
    </row>
    <row r="16121" spans="1:7" x14ac:dyDescent="0.25">
      <c r="A16121">
        <v>16542</v>
      </c>
      <c r="B16121">
        <v>175.81927999999999</v>
      </c>
      <c r="C16121" s="1" t="s">
        <v>7</v>
      </c>
      <c r="D16121" s="1" t="s">
        <v>8</v>
      </c>
      <c r="E16121" s="1" t="s">
        <v>9</v>
      </c>
      <c r="F16121">
        <v>54</v>
      </c>
      <c r="G16121" s="1" t="s">
        <v>15209</v>
      </c>
    </row>
    <row r="16122" spans="1:7" x14ac:dyDescent="0.25">
      <c r="A16122">
        <v>16543</v>
      </c>
      <c r="B16122">
        <v>175.819636</v>
      </c>
      <c r="C16122" s="1" t="s">
        <v>8</v>
      </c>
      <c r="D16122" s="1" t="s">
        <v>7</v>
      </c>
      <c r="E16122" s="1" t="s">
        <v>9</v>
      </c>
      <c r="F16122">
        <v>1454</v>
      </c>
      <c r="G16122" s="1" t="s">
        <v>15210</v>
      </c>
    </row>
    <row r="16123" spans="1:7" x14ac:dyDescent="0.25">
      <c r="A16123">
        <v>16544</v>
      </c>
      <c r="B16123">
        <v>175.835004</v>
      </c>
      <c r="C16123" s="1" t="s">
        <v>8</v>
      </c>
      <c r="D16123" s="1" t="s">
        <v>7</v>
      </c>
      <c r="E16123" s="1" t="s">
        <v>9</v>
      </c>
      <c r="F16123">
        <v>1454</v>
      </c>
      <c r="G16123" s="1" t="s">
        <v>15211</v>
      </c>
    </row>
    <row r="16124" spans="1:7" x14ac:dyDescent="0.25">
      <c r="A16124">
        <v>16545</v>
      </c>
      <c r="B16124">
        <v>175.83509100000001</v>
      </c>
      <c r="C16124" s="1" t="s">
        <v>7</v>
      </c>
      <c r="D16124" s="1" t="s">
        <v>8</v>
      </c>
      <c r="E16124" s="1" t="s">
        <v>9</v>
      </c>
      <c r="F16124">
        <v>54</v>
      </c>
      <c r="G16124" s="1" t="s">
        <v>15212</v>
      </c>
    </row>
    <row r="16125" spans="1:7" x14ac:dyDescent="0.25">
      <c r="A16125">
        <v>16546</v>
      </c>
      <c r="B16125">
        <v>175.84623999999999</v>
      </c>
      <c r="C16125" s="1" t="s">
        <v>8</v>
      </c>
      <c r="D16125" s="1" t="s">
        <v>7</v>
      </c>
      <c r="E16125" s="1" t="s">
        <v>9</v>
      </c>
      <c r="F16125">
        <v>1454</v>
      </c>
      <c r="G16125" s="1" t="s">
        <v>15213</v>
      </c>
    </row>
    <row r="16126" spans="1:7" x14ac:dyDescent="0.25">
      <c r="A16126">
        <v>16547</v>
      </c>
      <c r="B16126">
        <v>175.84623999999999</v>
      </c>
      <c r="C16126" s="1" t="s">
        <v>8</v>
      </c>
      <c r="D16126" s="1" t="s">
        <v>7</v>
      </c>
      <c r="E16126" s="1" t="s">
        <v>9</v>
      </c>
      <c r="F16126">
        <v>1454</v>
      </c>
      <c r="G16126" s="1" t="s">
        <v>15214</v>
      </c>
    </row>
    <row r="16127" spans="1:7" x14ac:dyDescent="0.25">
      <c r="A16127">
        <v>16548</v>
      </c>
      <c r="B16127">
        <v>175.84636900000001</v>
      </c>
      <c r="C16127" s="1" t="s">
        <v>7</v>
      </c>
      <c r="D16127" s="1" t="s">
        <v>8</v>
      </c>
      <c r="E16127" s="1" t="s">
        <v>9</v>
      </c>
      <c r="F16127">
        <v>54</v>
      </c>
      <c r="G16127" s="1" t="s">
        <v>15215</v>
      </c>
    </row>
    <row r="16128" spans="1:7" x14ac:dyDescent="0.25">
      <c r="A16128">
        <v>16549</v>
      </c>
      <c r="B16128">
        <v>175.846431</v>
      </c>
      <c r="C16128" s="1" t="s">
        <v>8</v>
      </c>
      <c r="D16128" s="1" t="s">
        <v>7</v>
      </c>
      <c r="E16128" s="1" t="s">
        <v>9</v>
      </c>
      <c r="F16128">
        <v>1454</v>
      </c>
      <c r="G16128" s="1" t="s">
        <v>15216</v>
      </c>
    </row>
    <row r="16129" spans="1:7" x14ac:dyDescent="0.25">
      <c r="A16129">
        <v>16550</v>
      </c>
      <c r="B16129">
        <v>175.846698</v>
      </c>
      <c r="C16129" s="1" t="s">
        <v>8</v>
      </c>
      <c r="D16129" s="1" t="s">
        <v>7</v>
      </c>
      <c r="E16129" s="1" t="s">
        <v>9</v>
      </c>
      <c r="F16129">
        <v>1454</v>
      </c>
      <c r="G16129" s="1" t="s">
        <v>15217</v>
      </c>
    </row>
    <row r="16130" spans="1:7" x14ac:dyDescent="0.25">
      <c r="A16130">
        <v>16551</v>
      </c>
      <c r="B16130">
        <v>175.84672</v>
      </c>
      <c r="C16130" s="1" t="s">
        <v>7</v>
      </c>
      <c r="D16130" s="1" t="s">
        <v>8</v>
      </c>
      <c r="E16130" s="1" t="s">
        <v>9</v>
      </c>
      <c r="F16130">
        <v>54</v>
      </c>
      <c r="G16130" s="1" t="s">
        <v>15218</v>
      </c>
    </row>
    <row r="16131" spans="1:7" x14ac:dyDescent="0.25">
      <c r="A16131">
        <v>16552</v>
      </c>
      <c r="B16131">
        <v>175.84700599999999</v>
      </c>
      <c r="C16131" s="1" t="s">
        <v>8</v>
      </c>
      <c r="D16131" s="1" t="s">
        <v>7</v>
      </c>
      <c r="E16131" s="1" t="s">
        <v>9</v>
      </c>
      <c r="F16131">
        <v>1454</v>
      </c>
      <c r="G16131" s="1" t="s">
        <v>15219</v>
      </c>
    </row>
    <row r="16132" spans="1:7" x14ac:dyDescent="0.25">
      <c r="A16132">
        <v>16553</v>
      </c>
      <c r="B16132">
        <v>175.901973</v>
      </c>
      <c r="C16132" s="1" t="s">
        <v>7</v>
      </c>
      <c r="D16132" s="1" t="s">
        <v>8</v>
      </c>
      <c r="E16132" s="1" t="s">
        <v>9</v>
      </c>
      <c r="F16132">
        <v>54</v>
      </c>
      <c r="G16132" s="1" t="s">
        <v>15220</v>
      </c>
    </row>
    <row r="16133" spans="1:7" x14ac:dyDescent="0.25">
      <c r="A16133">
        <v>16554</v>
      </c>
      <c r="B16133">
        <v>175.96086399999999</v>
      </c>
      <c r="C16133" s="1" t="s">
        <v>8</v>
      </c>
      <c r="D16133" s="1" t="s">
        <v>7</v>
      </c>
      <c r="E16133" s="1" t="s">
        <v>9</v>
      </c>
      <c r="F16133">
        <v>1454</v>
      </c>
      <c r="G16133" s="1" t="s">
        <v>15221</v>
      </c>
    </row>
    <row r="16134" spans="1:7" x14ac:dyDescent="0.25">
      <c r="A16134">
        <v>16555</v>
      </c>
      <c r="B16134">
        <v>175.98733200000001</v>
      </c>
      <c r="C16134" s="1" t="s">
        <v>8</v>
      </c>
      <c r="D16134" s="1" t="s">
        <v>7</v>
      </c>
      <c r="E16134" s="1" t="s">
        <v>9</v>
      </c>
      <c r="F16134">
        <v>1454</v>
      </c>
      <c r="G16134" s="1" t="s">
        <v>15222</v>
      </c>
    </row>
    <row r="16135" spans="1:7" x14ac:dyDescent="0.25">
      <c r="A16135">
        <v>16556</v>
      </c>
      <c r="B16135">
        <v>175.987415</v>
      </c>
      <c r="C16135" s="1" t="s">
        <v>7</v>
      </c>
      <c r="D16135" s="1" t="s">
        <v>8</v>
      </c>
      <c r="E16135" s="1" t="s">
        <v>9</v>
      </c>
      <c r="F16135">
        <v>54</v>
      </c>
      <c r="G16135" s="1" t="s">
        <v>15223</v>
      </c>
    </row>
    <row r="16136" spans="1:7" x14ac:dyDescent="0.25">
      <c r="A16136">
        <v>16557</v>
      </c>
      <c r="B16136">
        <v>175.99936600000001</v>
      </c>
      <c r="C16136" s="1" t="s">
        <v>8</v>
      </c>
      <c r="D16136" s="1" t="s">
        <v>7</v>
      </c>
      <c r="E16136" s="1" t="s">
        <v>9</v>
      </c>
      <c r="F16136">
        <v>1454</v>
      </c>
      <c r="G16136" s="1" t="s">
        <v>15224</v>
      </c>
    </row>
    <row r="16137" spans="1:7" x14ac:dyDescent="0.25">
      <c r="A16137">
        <v>16558</v>
      </c>
      <c r="B16137">
        <v>176.015412</v>
      </c>
      <c r="C16137" s="1" t="s">
        <v>8</v>
      </c>
      <c r="D16137" s="1" t="s">
        <v>7</v>
      </c>
      <c r="E16137" s="1" t="s">
        <v>13</v>
      </c>
      <c r="F16137">
        <v>1454</v>
      </c>
      <c r="G16137" s="1" t="s">
        <v>37</v>
      </c>
    </row>
    <row r="16138" spans="1:7" x14ac:dyDescent="0.25">
      <c r="A16138">
        <v>16559</v>
      </c>
      <c r="B16138">
        <v>176.01547500000001</v>
      </c>
      <c r="C16138" s="1" t="s">
        <v>7</v>
      </c>
      <c r="D16138" s="1" t="s">
        <v>8</v>
      </c>
      <c r="E16138" s="1" t="s">
        <v>9</v>
      </c>
      <c r="F16138">
        <v>54</v>
      </c>
      <c r="G16138" s="1" t="s">
        <v>15225</v>
      </c>
    </row>
    <row r="16139" spans="1:7" x14ac:dyDescent="0.25">
      <c r="A16139">
        <v>16560</v>
      </c>
      <c r="B16139">
        <v>176.02700300000001</v>
      </c>
      <c r="C16139" s="1" t="s">
        <v>8</v>
      </c>
      <c r="D16139" s="1" t="s">
        <v>7</v>
      </c>
      <c r="E16139" s="1" t="s">
        <v>9</v>
      </c>
      <c r="F16139">
        <v>1454</v>
      </c>
      <c r="G16139" s="1" t="s">
        <v>15226</v>
      </c>
    </row>
    <row r="16140" spans="1:7" x14ac:dyDescent="0.25">
      <c r="A16140">
        <v>16561</v>
      </c>
      <c r="B16140">
        <v>176.033017</v>
      </c>
      <c r="C16140" s="1" t="s">
        <v>8</v>
      </c>
      <c r="D16140" s="1" t="s">
        <v>7</v>
      </c>
      <c r="E16140" s="1" t="s">
        <v>9</v>
      </c>
      <c r="F16140">
        <v>1454</v>
      </c>
      <c r="G16140" s="1" t="s">
        <v>15227</v>
      </c>
    </row>
    <row r="16141" spans="1:7" x14ac:dyDescent="0.25">
      <c r="A16141">
        <v>16562</v>
      </c>
      <c r="B16141">
        <v>176.033083</v>
      </c>
      <c r="C16141" s="1" t="s">
        <v>7</v>
      </c>
      <c r="D16141" s="1" t="s">
        <v>8</v>
      </c>
      <c r="E16141" s="1" t="s">
        <v>9</v>
      </c>
      <c r="F16141">
        <v>54</v>
      </c>
      <c r="G16141" s="1" t="s">
        <v>15228</v>
      </c>
    </row>
    <row r="16142" spans="1:7" x14ac:dyDescent="0.25">
      <c r="A16142">
        <v>16563</v>
      </c>
      <c r="B16142">
        <v>176.033207</v>
      </c>
      <c r="C16142" s="1" t="s">
        <v>8</v>
      </c>
      <c r="D16142" s="1" t="s">
        <v>7</v>
      </c>
      <c r="E16142" s="1" t="s">
        <v>9</v>
      </c>
      <c r="F16142">
        <v>1454</v>
      </c>
      <c r="G16142" s="1" t="s">
        <v>15229</v>
      </c>
    </row>
    <row r="16143" spans="1:7" x14ac:dyDescent="0.25">
      <c r="A16143">
        <v>16564</v>
      </c>
      <c r="B16143">
        <v>176.033513</v>
      </c>
      <c r="C16143" s="1" t="s">
        <v>8</v>
      </c>
      <c r="D16143" s="1" t="s">
        <v>7</v>
      </c>
      <c r="E16143" s="1" t="s">
        <v>9</v>
      </c>
      <c r="F16143">
        <v>1454</v>
      </c>
      <c r="G16143" s="1" t="s">
        <v>15230</v>
      </c>
    </row>
    <row r="16144" spans="1:7" x14ac:dyDescent="0.25">
      <c r="A16144">
        <v>16565</v>
      </c>
      <c r="B16144">
        <v>176.033536</v>
      </c>
      <c r="C16144" s="1" t="s">
        <v>7</v>
      </c>
      <c r="D16144" s="1" t="s">
        <v>8</v>
      </c>
      <c r="E16144" s="1" t="s">
        <v>9</v>
      </c>
      <c r="F16144">
        <v>54</v>
      </c>
      <c r="G16144" s="1" t="s">
        <v>15231</v>
      </c>
    </row>
    <row r="16145" spans="1:7" x14ac:dyDescent="0.25">
      <c r="A16145">
        <v>16566</v>
      </c>
      <c r="B16145">
        <v>176.041505</v>
      </c>
      <c r="C16145" s="1" t="s">
        <v>8</v>
      </c>
      <c r="D16145" s="1" t="s">
        <v>7</v>
      </c>
      <c r="E16145" s="1" t="s">
        <v>9</v>
      </c>
      <c r="F16145">
        <v>1454</v>
      </c>
      <c r="G16145" s="1" t="s">
        <v>15232</v>
      </c>
    </row>
    <row r="16146" spans="1:7" x14ac:dyDescent="0.25">
      <c r="A16146">
        <v>16567</v>
      </c>
      <c r="B16146">
        <v>176.055004</v>
      </c>
      <c r="C16146" s="1" t="s">
        <v>8</v>
      </c>
      <c r="D16146" s="1" t="s">
        <v>7</v>
      </c>
      <c r="E16146" s="1" t="s">
        <v>9</v>
      </c>
      <c r="F16146">
        <v>1454</v>
      </c>
      <c r="G16146" s="1" t="s">
        <v>15233</v>
      </c>
    </row>
    <row r="16147" spans="1:7" x14ac:dyDescent="0.25">
      <c r="A16147">
        <v>16568</v>
      </c>
      <c r="B16147">
        <v>176.055239</v>
      </c>
      <c r="C16147" s="1" t="s">
        <v>7</v>
      </c>
      <c r="D16147" s="1" t="s">
        <v>8</v>
      </c>
      <c r="E16147" s="1" t="s">
        <v>9</v>
      </c>
      <c r="F16147">
        <v>54</v>
      </c>
      <c r="G16147" s="1" t="s">
        <v>15234</v>
      </c>
    </row>
    <row r="16148" spans="1:7" x14ac:dyDescent="0.25">
      <c r="A16148">
        <v>16569</v>
      </c>
      <c r="B16148">
        <v>176.069165</v>
      </c>
      <c r="C16148" s="1" t="s">
        <v>8</v>
      </c>
      <c r="D16148" s="1" t="s">
        <v>7</v>
      </c>
      <c r="E16148" s="1" t="s">
        <v>9</v>
      </c>
      <c r="F16148">
        <v>1454</v>
      </c>
      <c r="G16148" s="1" t="s">
        <v>15235</v>
      </c>
    </row>
    <row r="16149" spans="1:7" x14ac:dyDescent="0.25">
      <c r="A16149">
        <v>16570</v>
      </c>
      <c r="B16149">
        <v>176.08264299999999</v>
      </c>
      <c r="C16149" s="1" t="s">
        <v>8</v>
      </c>
      <c r="D16149" s="1" t="s">
        <v>7</v>
      </c>
      <c r="E16149" s="1" t="s">
        <v>9</v>
      </c>
      <c r="F16149">
        <v>1454</v>
      </c>
      <c r="G16149" s="1" t="s">
        <v>15236</v>
      </c>
    </row>
    <row r="16150" spans="1:7" x14ac:dyDescent="0.25">
      <c r="A16150">
        <v>16571</v>
      </c>
      <c r="B16150">
        <v>176.08273399999999</v>
      </c>
      <c r="C16150" s="1" t="s">
        <v>7</v>
      </c>
      <c r="D16150" s="1" t="s">
        <v>8</v>
      </c>
      <c r="E16150" s="1" t="s">
        <v>9</v>
      </c>
      <c r="F16150">
        <v>54</v>
      </c>
      <c r="G16150" s="1" t="s">
        <v>15237</v>
      </c>
    </row>
    <row r="16151" spans="1:7" x14ac:dyDescent="0.25">
      <c r="A16151">
        <v>16572</v>
      </c>
      <c r="B16151">
        <v>176.12313</v>
      </c>
      <c r="C16151" s="1" t="s">
        <v>8</v>
      </c>
      <c r="D16151" s="1" t="s">
        <v>7</v>
      </c>
      <c r="E16151" s="1" t="s">
        <v>9</v>
      </c>
      <c r="F16151">
        <v>1454</v>
      </c>
      <c r="G16151" s="1" t="s">
        <v>15238</v>
      </c>
    </row>
    <row r="16152" spans="1:7" x14ac:dyDescent="0.25">
      <c r="A16152">
        <v>16573</v>
      </c>
      <c r="B16152">
        <v>176.14903100000001</v>
      </c>
      <c r="C16152" s="1" t="s">
        <v>8</v>
      </c>
      <c r="D16152" s="1" t="s">
        <v>7</v>
      </c>
      <c r="E16152" s="1" t="s">
        <v>9</v>
      </c>
      <c r="F16152">
        <v>1454</v>
      </c>
      <c r="G16152" s="1" t="s">
        <v>15239</v>
      </c>
    </row>
    <row r="16153" spans="1:7" x14ac:dyDescent="0.25">
      <c r="A16153">
        <v>16574</v>
      </c>
      <c r="B16153">
        <v>176.14915500000001</v>
      </c>
      <c r="C16153" s="1" t="s">
        <v>7</v>
      </c>
      <c r="D16153" s="1" t="s">
        <v>8</v>
      </c>
      <c r="E16153" s="1" t="s">
        <v>9</v>
      </c>
      <c r="F16153">
        <v>54</v>
      </c>
      <c r="G16153" s="1" t="s">
        <v>15240</v>
      </c>
    </row>
    <row r="16154" spans="1:7" x14ac:dyDescent="0.25">
      <c r="A16154">
        <v>16575</v>
      </c>
      <c r="B16154">
        <v>176.16107700000001</v>
      </c>
      <c r="C16154" s="1" t="s">
        <v>8</v>
      </c>
      <c r="D16154" s="1" t="s">
        <v>7</v>
      </c>
      <c r="E16154" s="1" t="s">
        <v>13</v>
      </c>
      <c r="F16154">
        <v>1454</v>
      </c>
      <c r="G16154" s="1" t="s">
        <v>37</v>
      </c>
    </row>
    <row r="16155" spans="1:7" x14ac:dyDescent="0.25">
      <c r="A16155">
        <v>16576</v>
      </c>
      <c r="B16155">
        <v>176.16120799999999</v>
      </c>
      <c r="C16155" s="1" t="s">
        <v>8</v>
      </c>
      <c r="D16155" s="1" t="s">
        <v>7</v>
      </c>
      <c r="E16155" s="1" t="s">
        <v>9</v>
      </c>
      <c r="F16155">
        <v>1454</v>
      </c>
      <c r="G16155" s="1" t="s">
        <v>15241</v>
      </c>
    </row>
    <row r="16156" spans="1:7" x14ac:dyDescent="0.25">
      <c r="A16156">
        <v>16577</v>
      </c>
      <c r="B16156">
        <v>176.16126700000001</v>
      </c>
      <c r="C16156" s="1" t="s">
        <v>7</v>
      </c>
      <c r="D16156" s="1" t="s">
        <v>8</v>
      </c>
      <c r="E16156" s="1" t="s">
        <v>9</v>
      </c>
      <c r="F16156">
        <v>54</v>
      </c>
      <c r="G16156" s="1" t="s">
        <v>15242</v>
      </c>
    </row>
    <row r="16157" spans="1:7" x14ac:dyDescent="0.25">
      <c r="A16157">
        <v>16578</v>
      </c>
      <c r="B16157">
        <v>176.16146699999999</v>
      </c>
      <c r="C16157" s="1" t="s">
        <v>8</v>
      </c>
      <c r="D16157" s="1" t="s">
        <v>7</v>
      </c>
      <c r="E16157" s="1" t="s">
        <v>9</v>
      </c>
      <c r="F16157">
        <v>1454</v>
      </c>
      <c r="G16157" s="1" t="s">
        <v>15243</v>
      </c>
    </row>
    <row r="16158" spans="1:7" x14ac:dyDescent="0.25">
      <c r="A16158">
        <v>16579</v>
      </c>
      <c r="B16158">
        <v>176.16705999999999</v>
      </c>
      <c r="C16158" s="1" t="s">
        <v>8</v>
      </c>
      <c r="D16158" s="1" t="s">
        <v>7</v>
      </c>
      <c r="E16158" s="1" t="s">
        <v>9</v>
      </c>
      <c r="F16158">
        <v>1454</v>
      </c>
      <c r="G16158" s="1" t="s">
        <v>15244</v>
      </c>
    </row>
    <row r="16159" spans="1:7" x14ac:dyDescent="0.25">
      <c r="A16159">
        <v>16580</v>
      </c>
      <c r="B16159">
        <v>176.16705999999999</v>
      </c>
      <c r="C16159" s="1" t="s">
        <v>8</v>
      </c>
      <c r="D16159" s="1" t="s">
        <v>7</v>
      </c>
      <c r="E16159" s="1" t="s">
        <v>9</v>
      </c>
      <c r="F16159">
        <v>1454</v>
      </c>
      <c r="G16159" s="1" t="s">
        <v>15245</v>
      </c>
    </row>
    <row r="16160" spans="1:7" x14ac:dyDescent="0.25">
      <c r="A16160">
        <v>16581</v>
      </c>
      <c r="B16160">
        <v>176.16716199999999</v>
      </c>
      <c r="C16160" s="1" t="s">
        <v>7</v>
      </c>
      <c r="D16160" s="1" t="s">
        <v>8</v>
      </c>
      <c r="E16160" s="1" t="s">
        <v>9</v>
      </c>
      <c r="F16160">
        <v>54</v>
      </c>
      <c r="G16160" s="1" t="s">
        <v>15246</v>
      </c>
    </row>
    <row r="16161" spans="1:7" x14ac:dyDescent="0.25">
      <c r="A16161">
        <v>16582</v>
      </c>
      <c r="B16161">
        <v>176.16724500000001</v>
      </c>
      <c r="C16161" s="1" t="s">
        <v>8</v>
      </c>
      <c r="D16161" s="1" t="s">
        <v>7</v>
      </c>
      <c r="E16161" s="1" t="s">
        <v>9</v>
      </c>
      <c r="F16161">
        <v>1454</v>
      </c>
      <c r="G16161" s="1" t="s">
        <v>15247</v>
      </c>
    </row>
    <row r="16162" spans="1:7" x14ac:dyDescent="0.25">
      <c r="A16162">
        <v>16583</v>
      </c>
      <c r="B16162">
        <v>176.16727</v>
      </c>
      <c r="C16162" s="1" t="s">
        <v>7</v>
      </c>
      <c r="D16162" s="1" t="s">
        <v>8</v>
      </c>
      <c r="E16162" s="1" t="s">
        <v>9</v>
      </c>
      <c r="F16162">
        <v>54</v>
      </c>
      <c r="G16162" s="1" t="s">
        <v>15248</v>
      </c>
    </row>
    <row r="16163" spans="1:7" x14ac:dyDescent="0.25">
      <c r="A16163">
        <v>16584</v>
      </c>
      <c r="B16163">
        <v>176.16758200000001</v>
      </c>
      <c r="C16163" s="1" t="s">
        <v>8</v>
      </c>
      <c r="D16163" s="1" t="s">
        <v>7</v>
      </c>
      <c r="E16163" s="1" t="s">
        <v>9</v>
      </c>
      <c r="F16163">
        <v>1454</v>
      </c>
      <c r="G16163" s="1" t="s">
        <v>15249</v>
      </c>
    </row>
    <row r="16164" spans="1:7" x14ac:dyDescent="0.25">
      <c r="A16164">
        <v>16585</v>
      </c>
      <c r="B16164">
        <v>176.17864</v>
      </c>
      <c r="C16164" s="1" t="s">
        <v>8</v>
      </c>
      <c r="D16164" s="1" t="s">
        <v>7</v>
      </c>
      <c r="E16164" s="1" t="s">
        <v>9</v>
      </c>
      <c r="F16164">
        <v>1454</v>
      </c>
      <c r="G16164" s="1" t="s">
        <v>15250</v>
      </c>
    </row>
    <row r="16165" spans="1:7" x14ac:dyDescent="0.25">
      <c r="A16165">
        <v>16586</v>
      </c>
      <c r="B16165">
        <v>176.17871600000001</v>
      </c>
      <c r="C16165" s="1" t="s">
        <v>7</v>
      </c>
      <c r="D16165" s="1" t="s">
        <v>8</v>
      </c>
      <c r="E16165" s="1" t="s">
        <v>9</v>
      </c>
      <c r="F16165">
        <v>54</v>
      </c>
      <c r="G16165" s="1" t="s">
        <v>15251</v>
      </c>
    </row>
    <row r="16166" spans="1:7" x14ac:dyDescent="0.25">
      <c r="A16166">
        <v>16587</v>
      </c>
      <c r="B16166">
        <v>176.183503</v>
      </c>
      <c r="C16166" s="1" t="s">
        <v>8</v>
      </c>
      <c r="D16166" s="1" t="s">
        <v>7</v>
      </c>
      <c r="E16166" s="1" t="s">
        <v>9</v>
      </c>
      <c r="F16166">
        <v>1454</v>
      </c>
      <c r="G16166" s="1" t="s">
        <v>15252</v>
      </c>
    </row>
    <row r="16167" spans="1:7" x14ac:dyDescent="0.25">
      <c r="A16167">
        <v>16588</v>
      </c>
      <c r="B16167">
        <v>176.183773</v>
      </c>
      <c r="C16167" s="1" t="s">
        <v>8</v>
      </c>
      <c r="D16167" s="1" t="s">
        <v>7</v>
      </c>
      <c r="E16167" s="1" t="s">
        <v>9</v>
      </c>
      <c r="F16167">
        <v>1454</v>
      </c>
      <c r="G16167" s="1" t="s">
        <v>15253</v>
      </c>
    </row>
    <row r="16168" spans="1:7" x14ac:dyDescent="0.25">
      <c r="A16168">
        <v>16589</v>
      </c>
      <c r="B16168">
        <v>176.18384800000001</v>
      </c>
      <c r="C16168" s="1" t="s">
        <v>7</v>
      </c>
      <c r="D16168" s="1" t="s">
        <v>8</v>
      </c>
      <c r="E16168" s="1" t="s">
        <v>9</v>
      </c>
      <c r="F16168">
        <v>54</v>
      </c>
      <c r="G16168" s="1" t="s">
        <v>15254</v>
      </c>
    </row>
    <row r="16169" spans="1:7" x14ac:dyDescent="0.25">
      <c r="A16169">
        <v>16590</v>
      </c>
      <c r="B16169">
        <v>176.18404899999999</v>
      </c>
      <c r="C16169" s="1" t="s">
        <v>8</v>
      </c>
      <c r="D16169" s="1" t="s">
        <v>7</v>
      </c>
      <c r="E16169" s="1" t="s">
        <v>9</v>
      </c>
      <c r="F16169">
        <v>1454</v>
      </c>
      <c r="G16169" s="1" t="s">
        <v>15255</v>
      </c>
    </row>
    <row r="16170" spans="1:7" x14ac:dyDescent="0.25">
      <c r="A16170">
        <v>16591</v>
      </c>
      <c r="B16170">
        <v>176.204913</v>
      </c>
      <c r="C16170" s="1" t="s">
        <v>8</v>
      </c>
      <c r="D16170" s="1" t="s">
        <v>7</v>
      </c>
      <c r="E16170" s="1" t="s">
        <v>9</v>
      </c>
      <c r="F16170">
        <v>1454</v>
      </c>
      <c r="G16170" s="1" t="s">
        <v>15256</v>
      </c>
    </row>
    <row r="16171" spans="1:7" x14ac:dyDescent="0.25">
      <c r="A16171">
        <v>16592</v>
      </c>
      <c r="B16171">
        <v>176.20512099999999</v>
      </c>
      <c r="C16171" s="1" t="s">
        <v>7</v>
      </c>
      <c r="D16171" s="1" t="s">
        <v>8</v>
      </c>
      <c r="E16171" s="1" t="s">
        <v>9</v>
      </c>
      <c r="F16171">
        <v>54</v>
      </c>
      <c r="G16171" s="1" t="s">
        <v>15257</v>
      </c>
    </row>
    <row r="16172" spans="1:7" x14ac:dyDescent="0.25">
      <c r="A16172">
        <v>16593</v>
      </c>
      <c r="B16172">
        <v>176.21729999999999</v>
      </c>
      <c r="C16172" s="1" t="s">
        <v>8</v>
      </c>
      <c r="D16172" s="1" t="s">
        <v>7</v>
      </c>
      <c r="E16172" s="1" t="s">
        <v>13</v>
      </c>
      <c r="F16172">
        <v>1454</v>
      </c>
      <c r="G16172" s="1" t="s">
        <v>37</v>
      </c>
    </row>
    <row r="16173" spans="1:7" x14ac:dyDescent="0.25">
      <c r="A16173">
        <v>16594</v>
      </c>
      <c r="B16173">
        <v>176.21770699999999</v>
      </c>
      <c r="C16173" s="1" t="s">
        <v>8</v>
      </c>
      <c r="D16173" s="1" t="s">
        <v>7</v>
      </c>
      <c r="E16173" s="1" t="s">
        <v>9</v>
      </c>
      <c r="F16173">
        <v>1454</v>
      </c>
      <c r="G16173" s="1" t="s">
        <v>15258</v>
      </c>
    </row>
    <row r="16174" spans="1:7" x14ac:dyDescent="0.25">
      <c r="A16174">
        <v>16595</v>
      </c>
      <c r="B16174">
        <v>176.217771</v>
      </c>
      <c r="C16174" s="1" t="s">
        <v>7</v>
      </c>
      <c r="D16174" s="1" t="s">
        <v>8</v>
      </c>
      <c r="E16174" s="1" t="s">
        <v>9</v>
      </c>
      <c r="F16174">
        <v>54</v>
      </c>
      <c r="G16174" s="1" t="s">
        <v>15259</v>
      </c>
    </row>
    <row r="16175" spans="1:7" x14ac:dyDescent="0.25">
      <c r="A16175">
        <v>16596</v>
      </c>
      <c r="B16175">
        <v>176.21785399999999</v>
      </c>
      <c r="C16175" s="1" t="s">
        <v>8</v>
      </c>
      <c r="D16175" s="1" t="s">
        <v>7</v>
      </c>
      <c r="E16175" s="1" t="s">
        <v>9</v>
      </c>
      <c r="F16175">
        <v>1454</v>
      </c>
      <c r="G16175" s="1" t="s">
        <v>15260</v>
      </c>
    </row>
    <row r="16176" spans="1:7" x14ac:dyDescent="0.25">
      <c r="A16176">
        <v>16597</v>
      </c>
      <c r="B16176">
        <v>176.23326399999999</v>
      </c>
      <c r="C16176" s="1" t="s">
        <v>8</v>
      </c>
      <c r="D16176" s="1" t="s">
        <v>7</v>
      </c>
      <c r="E16176" s="1" t="s">
        <v>9</v>
      </c>
      <c r="F16176">
        <v>1454</v>
      </c>
      <c r="G16176" s="1" t="s">
        <v>15261</v>
      </c>
    </row>
    <row r="16177" spans="1:7" x14ac:dyDescent="0.25">
      <c r="A16177">
        <v>16598</v>
      </c>
      <c r="B16177">
        <v>176.23338699999999</v>
      </c>
      <c r="C16177" s="1" t="s">
        <v>7</v>
      </c>
      <c r="D16177" s="1" t="s">
        <v>8</v>
      </c>
      <c r="E16177" s="1" t="s">
        <v>9</v>
      </c>
      <c r="F16177">
        <v>54</v>
      </c>
      <c r="G16177" s="1" t="s">
        <v>15262</v>
      </c>
    </row>
    <row r="16178" spans="1:7" x14ac:dyDescent="0.25">
      <c r="A16178">
        <v>16599</v>
      </c>
      <c r="B16178">
        <v>176.23895300000001</v>
      </c>
      <c r="C16178" s="1" t="s">
        <v>8</v>
      </c>
      <c r="D16178" s="1" t="s">
        <v>7</v>
      </c>
      <c r="E16178" s="1" t="s">
        <v>9</v>
      </c>
      <c r="F16178">
        <v>1454</v>
      </c>
      <c r="G16178" s="1" t="s">
        <v>15263</v>
      </c>
    </row>
    <row r="16179" spans="1:7" x14ac:dyDescent="0.25">
      <c r="A16179">
        <v>16600</v>
      </c>
      <c r="B16179">
        <v>176.23917700000001</v>
      </c>
      <c r="C16179" s="1" t="s">
        <v>8</v>
      </c>
      <c r="D16179" s="1" t="s">
        <v>7</v>
      </c>
      <c r="E16179" s="1" t="s">
        <v>9</v>
      </c>
      <c r="F16179">
        <v>1454</v>
      </c>
      <c r="G16179" s="1" t="s">
        <v>15264</v>
      </c>
    </row>
    <row r="16180" spans="1:7" x14ac:dyDescent="0.25">
      <c r="A16180">
        <v>16601</v>
      </c>
      <c r="B16180">
        <v>176.23920899999999</v>
      </c>
      <c r="C16180" s="1" t="s">
        <v>7</v>
      </c>
      <c r="D16180" s="1" t="s">
        <v>8</v>
      </c>
      <c r="E16180" s="1" t="s">
        <v>9</v>
      </c>
      <c r="F16180">
        <v>54</v>
      </c>
      <c r="G16180" s="1" t="s">
        <v>15265</v>
      </c>
    </row>
    <row r="16181" spans="1:7" x14ac:dyDescent="0.25">
      <c r="A16181">
        <v>16602</v>
      </c>
      <c r="B16181">
        <v>176.23948799999999</v>
      </c>
      <c r="C16181" s="1" t="s">
        <v>8</v>
      </c>
      <c r="D16181" s="1" t="s">
        <v>7</v>
      </c>
      <c r="E16181" s="1" t="s">
        <v>9</v>
      </c>
      <c r="F16181">
        <v>1454</v>
      </c>
      <c r="G16181" s="1" t="s">
        <v>15266</v>
      </c>
    </row>
    <row r="16182" spans="1:7" x14ac:dyDescent="0.25">
      <c r="A16182">
        <v>16603</v>
      </c>
      <c r="B16182">
        <v>176.260425</v>
      </c>
      <c r="C16182" s="1" t="s">
        <v>8</v>
      </c>
      <c r="D16182" s="1" t="s">
        <v>7</v>
      </c>
      <c r="E16182" s="1" t="s">
        <v>9</v>
      </c>
      <c r="F16182">
        <v>1454</v>
      </c>
      <c r="G16182" s="1" t="s">
        <v>15267</v>
      </c>
    </row>
    <row r="16183" spans="1:7" x14ac:dyDescent="0.25">
      <c r="A16183">
        <v>16604</v>
      </c>
      <c r="B16183">
        <v>176.260604</v>
      </c>
      <c r="C16183" s="1" t="s">
        <v>7</v>
      </c>
      <c r="D16183" s="1" t="s">
        <v>8</v>
      </c>
      <c r="E16183" s="1" t="s">
        <v>9</v>
      </c>
      <c r="F16183">
        <v>54</v>
      </c>
      <c r="G16183" s="1" t="s">
        <v>15268</v>
      </c>
    </row>
    <row r="16184" spans="1:7" x14ac:dyDescent="0.25">
      <c r="A16184">
        <v>16605</v>
      </c>
      <c r="B16184">
        <v>176.272344</v>
      </c>
      <c r="C16184" s="1" t="s">
        <v>8</v>
      </c>
      <c r="D16184" s="1" t="s">
        <v>7</v>
      </c>
      <c r="E16184" s="1" t="s">
        <v>9</v>
      </c>
      <c r="F16184">
        <v>1454</v>
      </c>
      <c r="G16184" s="1" t="s">
        <v>15269</v>
      </c>
    </row>
    <row r="16185" spans="1:7" x14ac:dyDescent="0.25">
      <c r="A16185">
        <v>16606</v>
      </c>
      <c r="B16185">
        <v>176.27257599999999</v>
      </c>
      <c r="C16185" s="1" t="s">
        <v>8</v>
      </c>
      <c r="D16185" s="1" t="s">
        <v>7</v>
      </c>
      <c r="E16185" s="1" t="s">
        <v>9</v>
      </c>
      <c r="F16185">
        <v>1454</v>
      </c>
      <c r="G16185" s="1" t="s">
        <v>15270</v>
      </c>
    </row>
    <row r="16186" spans="1:7" x14ac:dyDescent="0.25">
      <c r="A16186">
        <v>16607</v>
      </c>
      <c r="B16186">
        <v>176.272637</v>
      </c>
      <c r="C16186" s="1" t="s">
        <v>7</v>
      </c>
      <c r="D16186" s="1" t="s">
        <v>8</v>
      </c>
      <c r="E16186" s="1" t="s">
        <v>9</v>
      </c>
      <c r="F16186">
        <v>54</v>
      </c>
      <c r="G16186" s="1" t="s">
        <v>15271</v>
      </c>
    </row>
    <row r="16187" spans="1:7" x14ac:dyDescent="0.25">
      <c r="A16187">
        <v>16608</v>
      </c>
      <c r="B16187">
        <v>176.27282600000001</v>
      </c>
      <c r="C16187" s="1" t="s">
        <v>8</v>
      </c>
      <c r="D16187" s="1" t="s">
        <v>7</v>
      </c>
      <c r="E16187" s="1" t="s">
        <v>9</v>
      </c>
      <c r="F16187">
        <v>1454</v>
      </c>
      <c r="G16187" s="1" t="s">
        <v>15272</v>
      </c>
    </row>
    <row r="16188" spans="1:7" x14ac:dyDescent="0.25">
      <c r="A16188">
        <v>16609</v>
      </c>
      <c r="B16188">
        <v>176.287037</v>
      </c>
      <c r="C16188" s="1" t="s">
        <v>8</v>
      </c>
      <c r="D16188" s="1" t="s">
        <v>7</v>
      </c>
      <c r="E16188" s="1" t="s">
        <v>9</v>
      </c>
      <c r="F16188">
        <v>1454</v>
      </c>
      <c r="G16188" s="1" t="s">
        <v>15273</v>
      </c>
    </row>
    <row r="16189" spans="1:7" x14ac:dyDescent="0.25">
      <c r="A16189">
        <v>16610</v>
      </c>
      <c r="B16189">
        <v>176.28713300000001</v>
      </c>
      <c r="C16189" s="1" t="s">
        <v>7</v>
      </c>
      <c r="D16189" s="1" t="s">
        <v>8</v>
      </c>
      <c r="E16189" s="1" t="s">
        <v>9</v>
      </c>
      <c r="F16189">
        <v>54</v>
      </c>
      <c r="G16189" s="1" t="s">
        <v>15274</v>
      </c>
    </row>
    <row r="16190" spans="1:7" x14ac:dyDescent="0.25">
      <c r="A16190">
        <v>16611</v>
      </c>
      <c r="B16190">
        <v>176.29981799999999</v>
      </c>
      <c r="C16190" s="1" t="s">
        <v>8</v>
      </c>
      <c r="D16190" s="1" t="s">
        <v>7</v>
      </c>
      <c r="E16190" s="1" t="s">
        <v>13</v>
      </c>
      <c r="F16190">
        <v>1454</v>
      </c>
      <c r="G16190" s="1" t="s">
        <v>37</v>
      </c>
    </row>
    <row r="16191" spans="1:7" x14ac:dyDescent="0.25">
      <c r="A16191">
        <v>16612</v>
      </c>
      <c r="B16191">
        <v>176.30033599999999</v>
      </c>
      <c r="C16191" s="1" t="s">
        <v>8</v>
      </c>
      <c r="D16191" s="1" t="s">
        <v>7</v>
      </c>
      <c r="E16191" s="1" t="s">
        <v>9</v>
      </c>
      <c r="F16191">
        <v>1454</v>
      </c>
      <c r="G16191" s="1" t="s">
        <v>15275</v>
      </c>
    </row>
    <row r="16192" spans="1:7" x14ac:dyDescent="0.25">
      <c r="A16192">
        <v>16613</v>
      </c>
      <c r="B16192">
        <v>176.30040399999999</v>
      </c>
      <c r="C16192" s="1" t="s">
        <v>7</v>
      </c>
      <c r="D16192" s="1" t="s">
        <v>8</v>
      </c>
      <c r="E16192" s="1" t="s">
        <v>9</v>
      </c>
      <c r="F16192">
        <v>54</v>
      </c>
      <c r="G16192" s="1" t="s">
        <v>15276</v>
      </c>
    </row>
    <row r="16193" spans="1:7" x14ac:dyDescent="0.25">
      <c r="A16193">
        <v>16614</v>
      </c>
      <c r="B16193">
        <v>176.30048500000001</v>
      </c>
      <c r="C16193" s="1" t="s">
        <v>8</v>
      </c>
      <c r="D16193" s="1" t="s">
        <v>7</v>
      </c>
      <c r="E16193" s="1" t="s">
        <v>9</v>
      </c>
      <c r="F16193">
        <v>1454</v>
      </c>
      <c r="G16193" s="1" t="s">
        <v>15277</v>
      </c>
    </row>
    <row r="16194" spans="1:7" x14ac:dyDescent="0.25">
      <c r="A16194">
        <v>16615</v>
      </c>
      <c r="B16194">
        <v>176.35235299999999</v>
      </c>
      <c r="C16194" s="1" t="s">
        <v>7</v>
      </c>
      <c r="D16194" s="1" t="s">
        <v>8</v>
      </c>
      <c r="E16194" s="1" t="s">
        <v>9</v>
      </c>
      <c r="F16194">
        <v>54</v>
      </c>
      <c r="G16194" s="1" t="s">
        <v>15278</v>
      </c>
    </row>
    <row r="16195" spans="1:7" x14ac:dyDescent="0.25">
      <c r="A16195">
        <v>16616</v>
      </c>
      <c r="B16195">
        <v>176.70241200000001</v>
      </c>
      <c r="C16195" s="1" t="s">
        <v>8</v>
      </c>
      <c r="D16195" s="1" t="s">
        <v>7</v>
      </c>
      <c r="E16195" s="1" t="s">
        <v>9</v>
      </c>
      <c r="F16195">
        <v>1454</v>
      </c>
      <c r="G16195" s="1" t="s">
        <v>15279</v>
      </c>
    </row>
    <row r="16196" spans="1:7" x14ac:dyDescent="0.25">
      <c r="A16196">
        <v>16617</v>
      </c>
      <c r="B16196">
        <v>176.75818200000001</v>
      </c>
      <c r="C16196" s="1" t="s">
        <v>7</v>
      </c>
      <c r="D16196" s="1" t="s">
        <v>8</v>
      </c>
      <c r="E16196" s="1" t="s">
        <v>9</v>
      </c>
      <c r="F16196">
        <v>54</v>
      </c>
      <c r="G16196" s="1" t="s">
        <v>15280</v>
      </c>
    </row>
    <row r="16197" spans="1:7" x14ac:dyDescent="0.25">
      <c r="A16197">
        <v>16618</v>
      </c>
      <c r="B16197">
        <v>177.42285699999999</v>
      </c>
      <c r="C16197" s="1" t="s">
        <v>8</v>
      </c>
      <c r="D16197" s="1" t="s">
        <v>7</v>
      </c>
      <c r="E16197" s="1" t="s">
        <v>9</v>
      </c>
      <c r="F16197">
        <v>1454</v>
      </c>
      <c r="G16197" s="1" t="s">
        <v>15281</v>
      </c>
    </row>
    <row r="16198" spans="1:7" x14ac:dyDescent="0.25">
      <c r="A16198">
        <v>16619</v>
      </c>
      <c r="B16198">
        <v>177.434774</v>
      </c>
      <c r="C16198" s="1" t="s">
        <v>8</v>
      </c>
      <c r="D16198" s="1" t="s">
        <v>7</v>
      </c>
      <c r="E16198" s="1" t="s">
        <v>9</v>
      </c>
      <c r="F16198">
        <v>1454</v>
      </c>
      <c r="G16198" s="1" t="s">
        <v>15282</v>
      </c>
    </row>
    <row r="16199" spans="1:7" x14ac:dyDescent="0.25">
      <c r="A16199">
        <v>16620</v>
      </c>
      <c r="B16199">
        <v>177.434879</v>
      </c>
      <c r="C16199" s="1" t="s">
        <v>7</v>
      </c>
      <c r="D16199" s="1" t="s">
        <v>8</v>
      </c>
      <c r="E16199" s="1" t="s">
        <v>9</v>
      </c>
      <c r="F16199">
        <v>54</v>
      </c>
      <c r="G16199" s="1" t="s">
        <v>15283</v>
      </c>
    </row>
    <row r="16200" spans="1:7" x14ac:dyDescent="0.25">
      <c r="A16200">
        <v>16621</v>
      </c>
      <c r="B16200">
        <v>177.434967</v>
      </c>
      <c r="C16200" s="1" t="s">
        <v>8</v>
      </c>
      <c r="D16200" s="1" t="s">
        <v>7</v>
      </c>
      <c r="E16200" s="1" t="s">
        <v>9</v>
      </c>
      <c r="F16200">
        <v>1454</v>
      </c>
      <c r="G16200" s="1" t="s">
        <v>15284</v>
      </c>
    </row>
    <row r="16201" spans="1:7" x14ac:dyDescent="0.25">
      <c r="A16201">
        <v>16622</v>
      </c>
      <c r="B16201">
        <v>177.43582799999999</v>
      </c>
      <c r="C16201" s="1" t="s">
        <v>8</v>
      </c>
      <c r="D16201" s="1" t="s">
        <v>7</v>
      </c>
      <c r="E16201" s="1" t="s">
        <v>9</v>
      </c>
      <c r="F16201">
        <v>1454</v>
      </c>
      <c r="G16201" s="1" t="s">
        <v>15285</v>
      </c>
    </row>
    <row r="16202" spans="1:7" x14ac:dyDescent="0.25">
      <c r="A16202">
        <v>16623</v>
      </c>
      <c r="B16202">
        <v>177.43582799999999</v>
      </c>
      <c r="C16202" s="1" t="s">
        <v>8</v>
      </c>
      <c r="D16202" s="1" t="s">
        <v>7</v>
      </c>
      <c r="E16202" s="1" t="s">
        <v>9</v>
      </c>
      <c r="F16202">
        <v>1454</v>
      </c>
      <c r="G16202" s="1" t="s">
        <v>15286</v>
      </c>
    </row>
    <row r="16203" spans="1:7" x14ac:dyDescent="0.25">
      <c r="A16203">
        <v>16624</v>
      </c>
      <c r="B16203">
        <v>177.43582799999999</v>
      </c>
      <c r="C16203" s="1" t="s">
        <v>8</v>
      </c>
      <c r="D16203" s="1" t="s">
        <v>7</v>
      </c>
      <c r="E16203" s="1" t="s">
        <v>9</v>
      </c>
      <c r="F16203">
        <v>1454</v>
      </c>
      <c r="G16203" s="1" t="s">
        <v>15287</v>
      </c>
    </row>
    <row r="16204" spans="1:7" x14ac:dyDescent="0.25">
      <c r="A16204">
        <v>16625</v>
      </c>
      <c r="B16204">
        <v>177.43582799999999</v>
      </c>
      <c r="C16204" s="1" t="s">
        <v>8</v>
      </c>
      <c r="D16204" s="1" t="s">
        <v>7</v>
      </c>
      <c r="E16204" s="1" t="s">
        <v>9</v>
      </c>
      <c r="F16204">
        <v>1454</v>
      </c>
      <c r="G16204" s="1" t="s">
        <v>15288</v>
      </c>
    </row>
    <row r="16205" spans="1:7" x14ac:dyDescent="0.25">
      <c r="A16205">
        <v>16626</v>
      </c>
      <c r="B16205">
        <v>177.43589499999999</v>
      </c>
      <c r="C16205" s="1" t="s">
        <v>7</v>
      </c>
      <c r="D16205" s="1" t="s">
        <v>8</v>
      </c>
      <c r="E16205" s="1" t="s">
        <v>9</v>
      </c>
      <c r="F16205">
        <v>54</v>
      </c>
      <c r="G16205" s="1" t="s">
        <v>15289</v>
      </c>
    </row>
    <row r="16206" spans="1:7" x14ac:dyDescent="0.25">
      <c r="A16206">
        <v>16627</v>
      </c>
      <c r="B16206">
        <v>177.43621899999999</v>
      </c>
      <c r="C16206" s="1" t="s">
        <v>8</v>
      </c>
      <c r="D16206" s="1" t="s">
        <v>7</v>
      </c>
      <c r="E16206" s="1" t="s">
        <v>9</v>
      </c>
      <c r="F16206">
        <v>1454</v>
      </c>
      <c r="G16206" s="1" t="s">
        <v>15290</v>
      </c>
    </row>
    <row r="16207" spans="1:7" x14ac:dyDescent="0.25">
      <c r="A16207">
        <v>16628</v>
      </c>
      <c r="B16207">
        <v>177.43621899999999</v>
      </c>
      <c r="C16207" s="1" t="s">
        <v>8</v>
      </c>
      <c r="D16207" s="1" t="s">
        <v>7</v>
      </c>
      <c r="E16207" s="1" t="s">
        <v>13</v>
      </c>
      <c r="F16207">
        <v>1454</v>
      </c>
      <c r="G16207" s="1" t="s">
        <v>37</v>
      </c>
    </row>
    <row r="16208" spans="1:7" x14ac:dyDescent="0.25">
      <c r="A16208">
        <v>16629</v>
      </c>
      <c r="B16208">
        <v>177.43628699999999</v>
      </c>
      <c r="C16208" s="1" t="s">
        <v>7</v>
      </c>
      <c r="D16208" s="1" t="s">
        <v>8</v>
      </c>
      <c r="E16208" s="1" t="s">
        <v>9</v>
      </c>
      <c r="F16208">
        <v>54</v>
      </c>
      <c r="G16208" s="1" t="s">
        <v>15291</v>
      </c>
    </row>
    <row r="16209" spans="1:7" x14ac:dyDescent="0.25">
      <c r="A16209">
        <v>16630</v>
      </c>
      <c r="B16209">
        <v>177.436767</v>
      </c>
      <c r="C16209" s="1" t="s">
        <v>8</v>
      </c>
      <c r="D16209" s="1" t="s">
        <v>7</v>
      </c>
      <c r="E16209" s="1" t="s">
        <v>9</v>
      </c>
      <c r="F16209">
        <v>1454</v>
      </c>
      <c r="G16209" s="1" t="s">
        <v>15292</v>
      </c>
    </row>
    <row r="16210" spans="1:7" x14ac:dyDescent="0.25">
      <c r="A16210">
        <v>16631</v>
      </c>
      <c r="B16210">
        <v>177.43682699999999</v>
      </c>
      <c r="C16210" s="1" t="s">
        <v>7</v>
      </c>
      <c r="D16210" s="1" t="s">
        <v>8</v>
      </c>
      <c r="E16210" s="1" t="s">
        <v>9</v>
      </c>
      <c r="F16210">
        <v>54</v>
      </c>
      <c r="G16210" s="1" t="s">
        <v>15293</v>
      </c>
    </row>
    <row r="16211" spans="1:7" x14ac:dyDescent="0.25">
      <c r="A16211">
        <v>16632</v>
      </c>
      <c r="B16211">
        <v>177.43689599999999</v>
      </c>
      <c r="C16211" s="1" t="s">
        <v>8</v>
      </c>
      <c r="D16211" s="1" t="s">
        <v>7</v>
      </c>
      <c r="E16211" s="1" t="s">
        <v>9</v>
      </c>
      <c r="F16211">
        <v>1454</v>
      </c>
      <c r="G16211" s="1" t="s">
        <v>15294</v>
      </c>
    </row>
    <row r="16212" spans="1:7" x14ac:dyDescent="0.25">
      <c r="A16212">
        <v>16633</v>
      </c>
      <c r="B16212">
        <v>177.43699100000001</v>
      </c>
      <c r="C16212" s="1" t="s">
        <v>8</v>
      </c>
      <c r="D16212" s="1" t="s">
        <v>7</v>
      </c>
      <c r="E16212" s="1" t="s">
        <v>9</v>
      </c>
      <c r="F16212">
        <v>1454</v>
      </c>
      <c r="G16212" s="1" t="s">
        <v>15295</v>
      </c>
    </row>
    <row r="16213" spans="1:7" x14ac:dyDescent="0.25">
      <c r="A16213">
        <v>16634</v>
      </c>
      <c r="B16213">
        <v>177.43702099999999</v>
      </c>
      <c r="C16213" s="1" t="s">
        <v>7</v>
      </c>
      <c r="D16213" s="1" t="s">
        <v>8</v>
      </c>
      <c r="E16213" s="1" t="s">
        <v>9</v>
      </c>
      <c r="F16213">
        <v>54</v>
      </c>
      <c r="G16213" s="1" t="s">
        <v>15296</v>
      </c>
    </row>
    <row r="16214" spans="1:7" x14ac:dyDescent="0.25">
      <c r="A16214">
        <v>16635</v>
      </c>
      <c r="B16214">
        <v>177.44041899999999</v>
      </c>
      <c r="C16214" s="1" t="s">
        <v>8</v>
      </c>
      <c r="D16214" s="1" t="s">
        <v>7</v>
      </c>
      <c r="E16214" s="1" t="s">
        <v>9</v>
      </c>
      <c r="F16214">
        <v>1454</v>
      </c>
      <c r="G16214" s="1" t="s">
        <v>15297</v>
      </c>
    </row>
    <row r="16215" spans="1:7" x14ac:dyDescent="0.25">
      <c r="A16215">
        <v>16636</v>
      </c>
      <c r="B16215">
        <v>177.440684</v>
      </c>
      <c r="C16215" s="1" t="s">
        <v>8</v>
      </c>
      <c r="D16215" s="1" t="s">
        <v>7</v>
      </c>
      <c r="E16215" s="1" t="s">
        <v>9</v>
      </c>
      <c r="F16215">
        <v>1454</v>
      </c>
      <c r="G16215" s="1" t="s">
        <v>15298</v>
      </c>
    </row>
    <row r="16216" spans="1:7" x14ac:dyDescent="0.25">
      <c r="A16216">
        <v>16637</v>
      </c>
      <c r="B16216">
        <v>177.44071400000001</v>
      </c>
      <c r="C16216" s="1" t="s">
        <v>7</v>
      </c>
      <c r="D16216" s="1" t="s">
        <v>8</v>
      </c>
      <c r="E16216" s="1" t="s">
        <v>9</v>
      </c>
      <c r="F16216">
        <v>54</v>
      </c>
      <c r="G16216" s="1" t="s">
        <v>15299</v>
      </c>
    </row>
    <row r="16217" spans="1:7" x14ac:dyDescent="0.25">
      <c r="A16217">
        <v>16638</v>
      </c>
      <c r="B16217">
        <v>177.44658899999999</v>
      </c>
      <c r="C16217" s="1" t="s">
        <v>8</v>
      </c>
      <c r="D16217" s="1" t="s">
        <v>7</v>
      </c>
      <c r="E16217" s="1" t="s">
        <v>9</v>
      </c>
      <c r="F16217">
        <v>1454</v>
      </c>
      <c r="G16217" s="1" t="s">
        <v>15300</v>
      </c>
    </row>
    <row r="16218" spans="1:7" x14ac:dyDescent="0.25">
      <c r="A16218">
        <v>16639</v>
      </c>
      <c r="B16218">
        <v>177.44658899999999</v>
      </c>
      <c r="C16218" s="1" t="s">
        <v>8</v>
      </c>
      <c r="D16218" s="1" t="s">
        <v>7</v>
      </c>
      <c r="E16218" s="1" t="s">
        <v>9</v>
      </c>
      <c r="F16218">
        <v>1454</v>
      </c>
      <c r="G16218" s="1" t="s">
        <v>15301</v>
      </c>
    </row>
    <row r="16219" spans="1:7" x14ac:dyDescent="0.25">
      <c r="A16219">
        <v>16640</v>
      </c>
      <c r="B16219">
        <v>177.44680399999999</v>
      </c>
      <c r="C16219" s="1" t="s">
        <v>7</v>
      </c>
      <c r="D16219" s="1" t="s">
        <v>8</v>
      </c>
      <c r="E16219" s="1" t="s">
        <v>9</v>
      </c>
      <c r="F16219">
        <v>54</v>
      </c>
      <c r="G16219" s="1" t="s">
        <v>15302</v>
      </c>
    </row>
    <row r="16220" spans="1:7" x14ac:dyDescent="0.25">
      <c r="A16220">
        <v>16641</v>
      </c>
      <c r="B16220">
        <v>177.44692900000001</v>
      </c>
      <c r="C16220" s="1" t="s">
        <v>8</v>
      </c>
      <c r="D16220" s="1" t="s">
        <v>7</v>
      </c>
      <c r="E16220" s="1" t="s">
        <v>9</v>
      </c>
      <c r="F16220">
        <v>1454</v>
      </c>
      <c r="G16220" s="1" t="s">
        <v>15303</v>
      </c>
    </row>
    <row r="16221" spans="1:7" x14ac:dyDescent="0.25">
      <c r="A16221">
        <v>16642</v>
      </c>
      <c r="B16221">
        <v>177.44708900000001</v>
      </c>
      <c r="C16221" s="1" t="s">
        <v>8</v>
      </c>
      <c r="D16221" s="1" t="s">
        <v>7</v>
      </c>
      <c r="E16221" s="1" t="s">
        <v>9</v>
      </c>
      <c r="F16221">
        <v>1454</v>
      </c>
      <c r="G16221" s="1" t="s">
        <v>15304</v>
      </c>
    </row>
    <row r="16222" spans="1:7" x14ac:dyDescent="0.25">
      <c r="A16222">
        <v>16643</v>
      </c>
      <c r="B16222">
        <v>177.44710699999999</v>
      </c>
      <c r="C16222" s="1" t="s">
        <v>7</v>
      </c>
      <c r="D16222" s="1" t="s">
        <v>8</v>
      </c>
      <c r="E16222" s="1" t="s">
        <v>9</v>
      </c>
      <c r="F16222">
        <v>54</v>
      </c>
      <c r="G16222" s="1" t="s">
        <v>15305</v>
      </c>
    </row>
    <row r="16223" spans="1:7" x14ac:dyDescent="0.25">
      <c r="A16223">
        <v>16644</v>
      </c>
      <c r="B16223">
        <v>177.45310499999999</v>
      </c>
      <c r="C16223" s="1" t="s">
        <v>8</v>
      </c>
      <c r="D16223" s="1" t="s">
        <v>7</v>
      </c>
      <c r="E16223" s="1" t="s">
        <v>9</v>
      </c>
      <c r="F16223">
        <v>1454</v>
      </c>
      <c r="G16223" s="1" t="s">
        <v>15306</v>
      </c>
    </row>
    <row r="16224" spans="1:7" x14ac:dyDescent="0.25">
      <c r="A16224">
        <v>16645</v>
      </c>
      <c r="B16224">
        <v>177.453744</v>
      </c>
      <c r="C16224" s="1" t="s">
        <v>8</v>
      </c>
      <c r="D16224" s="1" t="s">
        <v>7</v>
      </c>
      <c r="E16224" s="1" t="s">
        <v>13</v>
      </c>
      <c r="F16224">
        <v>1454</v>
      </c>
      <c r="G16224" s="1" t="s">
        <v>37</v>
      </c>
    </row>
    <row r="16225" spans="1:7" x14ac:dyDescent="0.25">
      <c r="A16225">
        <v>16646</v>
      </c>
      <c r="B16225">
        <v>177.453744</v>
      </c>
      <c r="C16225" s="1" t="s">
        <v>8</v>
      </c>
      <c r="D16225" s="1" t="s">
        <v>7</v>
      </c>
      <c r="E16225" s="1" t="s">
        <v>9</v>
      </c>
      <c r="F16225">
        <v>1454</v>
      </c>
      <c r="G16225" s="1" t="s">
        <v>15307</v>
      </c>
    </row>
    <row r="16226" spans="1:7" x14ac:dyDescent="0.25">
      <c r="A16226">
        <v>16647</v>
      </c>
      <c r="B16226">
        <v>177.453744</v>
      </c>
      <c r="C16226" s="1" t="s">
        <v>8</v>
      </c>
      <c r="D16226" s="1" t="s">
        <v>7</v>
      </c>
      <c r="E16226" s="1" t="s">
        <v>9</v>
      </c>
      <c r="F16226">
        <v>1454</v>
      </c>
      <c r="G16226" s="1" t="s">
        <v>15308</v>
      </c>
    </row>
    <row r="16227" spans="1:7" x14ac:dyDescent="0.25">
      <c r="A16227">
        <v>16648</v>
      </c>
      <c r="B16227">
        <v>177.453812</v>
      </c>
      <c r="C16227" s="1" t="s">
        <v>7</v>
      </c>
      <c r="D16227" s="1" t="s">
        <v>8</v>
      </c>
      <c r="E16227" s="1" t="s">
        <v>9</v>
      </c>
      <c r="F16227">
        <v>54</v>
      </c>
      <c r="G16227" s="1" t="s">
        <v>15309</v>
      </c>
    </row>
    <row r="16228" spans="1:7" x14ac:dyDescent="0.25">
      <c r="A16228">
        <v>16649</v>
      </c>
      <c r="B16228">
        <v>177.454519</v>
      </c>
      <c r="C16228" s="1" t="s">
        <v>8</v>
      </c>
      <c r="D16228" s="1" t="s">
        <v>7</v>
      </c>
      <c r="E16228" s="1" t="s">
        <v>9</v>
      </c>
      <c r="F16228">
        <v>1454</v>
      </c>
      <c r="G16228" s="1" t="s">
        <v>15310</v>
      </c>
    </row>
    <row r="16229" spans="1:7" x14ac:dyDescent="0.25">
      <c r="A16229">
        <v>16650</v>
      </c>
      <c r="B16229">
        <v>177.454519</v>
      </c>
      <c r="C16229" s="1" t="s">
        <v>8</v>
      </c>
      <c r="D16229" s="1" t="s">
        <v>7</v>
      </c>
      <c r="E16229" s="1" t="s">
        <v>9</v>
      </c>
      <c r="F16229">
        <v>1454</v>
      </c>
      <c r="G16229" s="1" t="s">
        <v>15311</v>
      </c>
    </row>
    <row r="16230" spans="1:7" x14ac:dyDescent="0.25">
      <c r="A16230">
        <v>16651</v>
      </c>
      <c r="B16230">
        <v>177.454519</v>
      </c>
      <c r="C16230" s="1" t="s">
        <v>8</v>
      </c>
      <c r="D16230" s="1" t="s">
        <v>7</v>
      </c>
      <c r="E16230" s="1" t="s">
        <v>9</v>
      </c>
      <c r="F16230">
        <v>1454</v>
      </c>
      <c r="G16230" s="1" t="s">
        <v>15312</v>
      </c>
    </row>
    <row r="16231" spans="1:7" x14ac:dyDescent="0.25">
      <c r="A16231">
        <v>16652</v>
      </c>
      <c r="B16231">
        <v>177.454519</v>
      </c>
      <c r="C16231" s="1" t="s">
        <v>8</v>
      </c>
      <c r="D16231" s="1" t="s">
        <v>7</v>
      </c>
      <c r="E16231" s="1" t="s">
        <v>9</v>
      </c>
      <c r="F16231">
        <v>1454</v>
      </c>
      <c r="G16231" s="1" t="s">
        <v>15313</v>
      </c>
    </row>
    <row r="16232" spans="1:7" x14ac:dyDescent="0.25">
      <c r="A16232">
        <v>16653</v>
      </c>
      <c r="B16232">
        <v>177.45454699999999</v>
      </c>
      <c r="C16232" s="1" t="s">
        <v>7</v>
      </c>
      <c r="D16232" s="1" t="s">
        <v>8</v>
      </c>
      <c r="E16232" s="1" t="s">
        <v>9</v>
      </c>
      <c r="F16232">
        <v>54</v>
      </c>
      <c r="G16232" s="1" t="s">
        <v>15314</v>
      </c>
    </row>
    <row r="16233" spans="1:7" x14ac:dyDescent="0.25">
      <c r="A16233">
        <v>16654</v>
      </c>
      <c r="B16233">
        <v>177.45511300000001</v>
      </c>
      <c r="C16233" s="1" t="s">
        <v>8</v>
      </c>
      <c r="D16233" s="1" t="s">
        <v>7</v>
      </c>
      <c r="E16233" s="1" t="s">
        <v>9</v>
      </c>
      <c r="F16233">
        <v>1454</v>
      </c>
      <c r="G16233" s="1" t="s">
        <v>15315</v>
      </c>
    </row>
    <row r="16234" spans="1:7" x14ac:dyDescent="0.25">
      <c r="A16234">
        <v>16655</v>
      </c>
      <c r="B16234">
        <v>177.45511300000001</v>
      </c>
      <c r="C16234" s="1" t="s">
        <v>8</v>
      </c>
      <c r="D16234" s="1" t="s">
        <v>7</v>
      </c>
      <c r="E16234" s="1" t="s">
        <v>9</v>
      </c>
      <c r="F16234">
        <v>1454</v>
      </c>
      <c r="G16234" s="1" t="s">
        <v>15316</v>
      </c>
    </row>
    <row r="16235" spans="1:7" x14ac:dyDescent="0.25">
      <c r="A16235">
        <v>16656</v>
      </c>
      <c r="B16235">
        <v>177.45511300000001</v>
      </c>
      <c r="C16235" s="1" t="s">
        <v>8</v>
      </c>
      <c r="D16235" s="1" t="s">
        <v>7</v>
      </c>
      <c r="E16235" s="1" t="s">
        <v>9</v>
      </c>
      <c r="F16235">
        <v>1454</v>
      </c>
      <c r="G16235" s="1" t="s">
        <v>15317</v>
      </c>
    </row>
    <row r="16236" spans="1:7" x14ac:dyDescent="0.25">
      <c r="A16236">
        <v>16657</v>
      </c>
      <c r="B16236">
        <v>177.45515399999999</v>
      </c>
      <c r="C16236" s="1" t="s">
        <v>7</v>
      </c>
      <c r="D16236" s="1" t="s">
        <v>8</v>
      </c>
      <c r="E16236" s="1" t="s">
        <v>9</v>
      </c>
      <c r="F16236">
        <v>54</v>
      </c>
      <c r="G16236" s="1" t="s">
        <v>15318</v>
      </c>
    </row>
    <row r="16237" spans="1:7" x14ac:dyDescent="0.25">
      <c r="A16237">
        <v>16658</v>
      </c>
      <c r="B16237">
        <v>177.45551499999999</v>
      </c>
      <c r="C16237" s="1" t="s">
        <v>8</v>
      </c>
      <c r="D16237" s="1" t="s">
        <v>7</v>
      </c>
      <c r="E16237" s="1" t="s">
        <v>9</v>
      </c>
      <c r="F16237">
        <v>1454</v>
      </c>
      <c r="G16237" s="1" t="s">
        <v>15319</v>
      </c>
    </row>
    <row r="16238" spans="1:7" x14ac:dyDescent="0.25">
      <c r="A16238">
        <v>16659</v>
      </c>
      <c r="B16238">
        <v>177.45551499999999</v>
      </c>
      <c r="C16238" s="1" t="s">
        <v>8</v>
      </c>
      <c r="D16238" s="1" t="s">
        <v>7</v>
      </c>
      <c r="E16238" s="1" t="s">
        <v>9</v>
      </c>
      <c r="F16238">
        <v>1454</v>
      </c>
      <c r="G16238" s="1" t="s">
        <v>15320</v>
      </c>
    </row>
    <row r="16239" spans="1:7" x14ac:dyDescent="0.25">
      <c r="A16239">
        <v>16660</v>
      </c>
      <c r="B16239">
        <v>177.45553799999999</v>
      </c>
      <c r="C16239" s="1" t="s">
        <v>7</v>
      </c>
      <c r="D16239" s="1" t="s">
        <v>8</v>
      </c>
      <c r="E16239" s="1" t="s">
        <v>9</v>
      </c>
      <c r="F16239">
        <v>54</v>
      </c>
      <c r="G16239" s="1" t="s">
        <v>15321</v>
      </c>
    </row>
    <row r="16240" spans="1:7" x14ac:dyDescent="0.25">
      <c r="A16240">
        <v>16661</v>
      </c>
      <c r="B16240">
        <v>177.45578800000001</v>
      </c>
      <c r="C16240" s="1" t="s">
        <v>8</v>
      </c>
      <c r="D16240" s="1" t="s">
        <v>7</v>
      </c>
      <c r="E16240" s="1" t="s">
        <v>13</v>
      </c>
      <c r="F16240">
        <v>1454</v>
      </c>
      <c r="G16240" s="1" t="s">
        <v>37</v>
      </c>
    </row>
    <row r="16241" spans="1:7" x14ac:dyDescent="0.25">
      <c r="A16241">
        <v>16662</v>
      </c>
      <c r="B16241">
        <v>177.45581100000001</v>
      </c>
      <c r="C16241" s="1" t="s">
        <v>7</v>
      </c>
      <c r="D16241" s="1" t="s">
        <v>8</v>
      </c>
      <c r="E16241" s="1" t="s">
        <v>9</v>
      </c>
      <c r="F16241">
        <v>54</v>
      </c>
      <c r="G16241" s="1" t="s">
        <v>15322</v>
      </c>
    </row>
    <row r="16242" spans="1:7" x14ac:dyDescent="0.25">
      <c r="A16242">
        <v>16663</v>
      </c>
      <c r="B16242">
        <v>177.45622599999999</v>
      </c>
      <c r="C16242" s="1" t="s">
        <v>8</v>
      </c>
      <c r="D16242" s="1" t="s">
        <v>7</v>
      </c>
      <c r="E16242" s="1" t="s">
        <v>9</v>
      </c>
      <c r="F16242">
        <v>1454</v>
      </c>
      <c r="G16242" s="1" t="s">
        <v>15323</v>
      </c>
    </row>
    <row r="16243" spans="1:7" x14ac:dyDescent="0.25">
      <c r="A16243">
        <v>16664</v>
      </c>
      <c r="B16243">
        <v>177.465147</v>
      </c>
      <c r="C16243" s="1" t="s">
        <v>8</v>
      </c>
      <c r="D16243" s="1" t="s">
        <v>7</v>
      </c>
      <c r="E16243" s="1" t="s">
        <v>9</v>
      </c>
      <c r="F16243">
        <v>1454</v>
      </c>
      <c r="G16243" s="1" t="s">
        <v>15324</v>
      </c>
    </row>
    <row r="16244" spans="1:7" x14ac:dyDescent="0.25">
      <c r="A16244">
        <v>16665</v>
      </c>
      <c r="B16244">
        <v>177.46526800000001</v>
      </c>
      <c r="C16244" s="1" t="s">
        <v>7</v>
      </c>
      <c r="D16244" s="1" t="s">
        <v>8</v>
      </c>
      <c r="E16244" s="1" t="s">
        <v>9</v>
      </c>
      <c r="F16244">
        <v>54</v>
      </c>
      <c r="G16244" s="1" t="s">
        <v>15325</v>
      </c>
    </row>
    <row r="16245" spans="1:7" x14ac:dyDescent="0.25">
      <c r="A16245">
        <v>16666</v>
      </c>
      <c r="B16245">
        <v>177.46535900000001</v>
      </c>
      <c r="C16245" s="1" t="s">
        <v>8</v>
      </c>
      <c r="D16245" s="1" t="s">
        <v>7</v>
      </c>
      <c r="E16245" s="1" t="s">
        <v>9</v>
      </c>
      <c r="F16245">
        <v>1454</v>
      </c>
      <c r="G16245" s="1" t="s">
        <v>15326</v>
      </c>
    </row>
    <row r="16246" spans="1:7" x14ac:dyDescent="0.25">
      <c r="A16246">
        <v>16667</v>
      </c>
      <c r="B16246">
        <v>177.46585899999999</v>
      </c>
      <c r="C16246" s="1" t="s">
        <v>8</v>
      </c>
      <c r="D16246" s="1" t="s">
        <v>7</v>
      </c>
      <c r="E16246" s="1" t="s">
        <v>9</v>
      </c>
      <c r="F16246">
        <v>1454</v>
      </c>
      <c r="G16246" s="1" t="s">
        <v>15327</v>
      </c>
    </row>
    <row r="16247" spans="1:7" x14ac:dyDescent="0.25">
      <c r="A16247">
        <v>16668</v>
      </c>
      <c r="B16247">
        <v>177.46585899999999</v>
      </c>
      <c r="C16247" s="1" t="s">
        <v>8</v>
      </c>
      <c r="D16247" s="1" t="s">
        <v>7</v>
      </c>
      <c r="E16247" s="1" t="s">
        <v>9</v>
      </c>
      <c r="F16247">
        <v>1454</v>
      </c>
      <c r="G16247" s="1" t="s">
        <v>15328</v>
      </c>
    </row>
    <row r="16248" spans="1:7" x14ac:dyDescent="0.25">
      <c r="A16248">
        <v>16669</v>
      </c>
      <c r="B16248">
        <v>177.465923</v>
      </c>
      <c r="C16248" s="1" t="s">
        <v>7</v>
      </c>
      <c r="D16248" s="1" t="s">
        <v>8</v>
      </c>
      <c r="E16248" s="1" t="s">
        <v>9</v>
      </c>
      <c r="F16248">
        <v>54</v>
      </c>
      <c r="G16248" s="1" t="s">
        <v>15329</v>
      </c>
    </row>
    <row r="16249" spans="1:7" x14ac:dyDescent="0.25">
      <c r="A16249">
        <v>16670</v>
      </c>
      <c r="B16249">
        <v>177.46605299999999</v>
      </c>
      <c r="C16249" s="1" t="s">
        <v>8</v>
      </c>
      <c r="D16249" s="1" t="s">
        <v>7</v>
      </c>
      <c r="E16249" s="1" t="s">
        <v>9</v>
      </c>
      <c r="F16249">
        <v>1454</v>
      </c>
      <c r="G16249" s="1" t="s">
        <v>15330</v>
      </c>
    </row>
    <row r="16250" spans="1:7" x14ac:dyDescent="0.25">
      <c r="A16250">
        <v>16671</v>
      </c>
      <c r="B16250">
        <v>177.46608599999999</v>
      </c>
      <c r="C16250" s="1" t="s">
        <v>7</v>
      </c>
      <c r="D16250" s="1" t="s">
        <v>8</v>
      </c>
      <c r="E16250" s="1" t="s">
        <v>9</v>
      </c>
      <c r="F16250">
        <v>54</v>
      </c>
      <c r="G16250" s="1" t="s">
        <v>15331</v>
      </c>
    </row>
    <row r="16251" spans="1:7" x14ac:dyDescent="0.25">
      <c r="A16251">
        <v>16672</v>
      </c>
      <c r="B16251">
        <v>177.466374</v>
      </c>
      <c r="C16251" s="1" t="s">
        <v>8</v>
      </c>
      <c r="D16251" s="1" t="s">
        <v>7</v>
      </c>
      <c r="E16251" s="1" t="s">
        <v>9</v>
      </c>
      <c r="F16251">
        <v>1454</v>
      </c>
      <c r="G16251" s="1" t="s">
        <v>15332</v>
      </c>
    </row>
    <row r="16252" spans="1:7" x14ac:dyDescent="0.25">
      <c r="A16252">
        <v>16673</v>
      </c>
      <c r="B16252">
        <v>177.466621</v>
      </c>
      <c r="C16252" s="1" t="s">
        <v>8</v>
      </c>
      <c r="D16252" s="1" t="s">
        <v>7</v>
      </c>
      <c r="E16252" s="1" t="s">
        <v>9</v>
      </c>
      <c r="F16252">
        <v>1454</v>
      </c>
      <c r="G16252" s="1" t="s">
        <v>15333</v>
      </c>
    </row>
    <row r="16253" spans="1:7" x14ac:dyDescent="0.25">
      <c r="A16253">
        <v>16674</v>
      </c>
      <c r="B16253">
        <v>177.46668</v>
      </c>
      <c r="C16253" s="1" t="s">
        <v>7</v>
      </c>
      <c r="D16253" s="1" t="s">
        <v>8</v>
      </c>
      <c r="E16253" s="1" t="s">
        <v>9</v>
      </c>
      <c r="F16253">
        <v>54</v>
      </c>
      <c r="G16253" s="1" t="s">
        <v>15334</v>
      </c>
    </row>
    <row r="16254" spans="1:7" x14ac:dyDescent="0.25">
      <c r="A16254">
        <v>16675</v>
      </c>
      <c r="B16254">
        <v>177.47099499999999</v>
      </c>
      <c r="C16254" s="1" t="s">
        <v>8</v>
      </c>
      <c r="D16254" s="1" t="s">
        <v>7</v>
      </c>
      <c r="E16254" s="1" t="s">
        <v>9</v>
      </c>
      <c r="F16254">
        <v>1454</v>
      </c>
      <c r="G16254" s="1" t="s">
        <v>15335</v>
      </c>
    </row>
    <row r="16255" spans="1:7" x14ac:dyDescent="0.25">
      <c r="A16255">
        <v>16676</v>
      </c>
      <c r="B16255">
        <v>177.47750600000001</v>
      </c>
      <c r="C16255" s="1" t="s">
        <v>8</v>
      </c>
      <c r="D16255" s="1" t="s">
        <v>7</v>
      </c>
      <c r="E16255" s="1" t="s">
        <v>9</v>
      </c>
      <c r="F16255">
        <v>1454</v>
      </c>
      <c r="G16255" s="1" t="s">
        <v>15336</v>
      </c>
    </row>
    <row r="16256" spans="1:7" x14ac:dyDescent="0.25">
      <c r="A16256">
        <v>16677</v>
      </c>
      <c r="B16256">
        <v>177.477563</v>
      </c>
      <c r="C16256" s="1" t="s">
        <v>7</v>
      </c>
      <c r="D16256" s="1" t="s">
        <v>8</v>
      </c>
      <c r="E16256" s="1" t="s">
        <v>9</v>
      </c>
      <c r="F16256">
        <v>54</v>
      </c>
      <c r="G16256" s="1" t="s">
        <v>15337</v>
      </c>
    </row>
    <row r="16257" spans="1:7" x14ac:dyDescent="0.25">
      <c r="A16257">
        <v>16678</v>
      </c>
      <c r="B16257">
        <v>177.477799</v>
      </c>
      <c r="C16257" s="1" t="s">
        <v>8</v>
      </c>
      <c r="D16257" s="1" t="s">
        <v>7</v>
      </c>
      <c r="E16257" s="1" t="s">
        <v>9</v>
      </c>
      <c r="F16257">
        <v>1454</v>
      </c>
      <c r="G16257" s="1" t="s">
        <v>15338</v>
      </c>
    </row>
    <row r="16258" spans="1:7" x14ac:dyDescent="0.25">
      <c r="A16258">
        <v>16679</v>
      </c>
      <c r="B16258">
        <v>177.478015</v>
      </c>
      <c r="C16258" s="1" t="s">
        <v>8</v>
      </c>
      <c r="D16258" s="1" t="s">
        <v>7</v>
      </c>
      <c r="E16258" s="1" t="s">
        <v>13</v>
      </c>
      <c r="F16258">
        <v>1454</v>
      </c>
      <c r="G16258" s="1" t="s">
        <v>37</v>
      </c>
    </row>
    <row r="16259" spans="1:7" x14ac:dyDescent="0.25">
      <c r="A16259">
        <v>16680</v>
      </c>
      <c r="B16259">
        <v>177.47803999999999</v>
      </c>
      <c r="C16259" s="1" t="s">
        <v>7</v>
      </c>
      <c r="D16259" s="1" t="s">
        <v>8</v>
      </c>
      <c r="E16259" s="1" t="s">
        <v>9</v>
      </c>
      <c r="F16259">
        <v>54</v>
      </c>
      <c r="G16259" s="1" t="s">
        <v>15339</v>
      </c>
    </row>
    <row r="16260" spans="1:7" x14ac:dyDescent="0.25">
      <c r="A16260">
        <v>16681</v>
      </c>
      <c r="B16260">
        <v>177.478331</v>
      </c>
      <c r="C16260" s="1" t="s">
        <v>8</v>
      </c>
      <c r="D16260" s="1" t="s">
        <v>7</v>
      </c>
      <c r="E16260" s="1" t="s">
        <v>9</v>
      </c>
      <c r="F16260">
        <v>1454</v>
      </c>
      <c r="G16260" s="1" t="s">
        <v>15340</v>
      </c>
    </row>
    <row r="16261" spans="1:7" x14ac:dyDescent="0.25">
      <c r="A16261">
        <v>16682</v>
      </c>
      <c r="B16261">
        <v>177.51488000000001</v>
      </c>
      <c r="C16261" s="1" t="s">
        <v>8</v>
      </c>
      <c r="D16261" s="1" t="s">
        <v>7</v>
      </c>
      <c r="E16261" s="1" t="s">
        <v>9</v>
      </c>
      <c r="F16261">
        <v>1454</v>
      </c>
      <c r="G16261" s="1" t="s">
        <v>15341</v>
      </c>
    </row>
    <row r="16262" spans="1:7" x14ac:dyDescent="0.25">
      <c r="A16262">
        <v>16683</v>
      </c>
      <c r="B16262">
        <v>177.51498599999999</v>
      </c>
      <c r="C16262" s="1" t="s">
        <v>7</v>
      </c>
      <c r="D16262" s="1" t="s">
        <v>8</v>
      </c>
      <c r="E16262" s="1" t="s">
        <v>9</v>
      </c>
      <c r="F16262">
        <v>54</v>
      </c>
      <c r="G16262" s="1" t="s">
        <v>15342</v>
      </c>
    </row>
    <row r="16263" spans="1:7" x14ac:dyDescent="0.25">
      <c r="A16263">
        <v>16684</v>
      </c>
      <c r="B16263">
        <v>177.57272399999999</v>
      </c>
      <c r="C16263" s="1" t="s">
        <v>8</v>
      </c>
      <c r="D16263" s="1" t="s">
        <v>7</v>
      </c>
      <c r="E16263" s="1" t="s">
        <v>9</v>
      </c>
      <c r="F16263">
        <v>1454</v>
      </c>
      <c r="G16263" s="1" t="s">
        <v>15343</v>
      </c>
    </row>
    <row r="16264" spans="1:7" x14ac:dyDescent="0.25">
      <c r="A16264">
        <v>16685</v>
      </c>
      <c r="B16264">
        <v>177.613775</v>
      </c>
      <c r="C16264" s="1" t="s">
        <v>7</v>
      </c>
      <c r="D16264" s="1" t="s">
        <v>8</v>
      </c>
      <c r="E16264" s="1" t="s">
        <v>9</v>
      </c>
      <c r="F16264">
        <v>54</v>
      </c>
      <c r="G16264" s="1" t="s">
        <v>15344</v>
      </c>
    </row>
    <row r="16265" spans="1:7" x14ac:dyDescent="0.25">
      <c r="A16265">
        <v>16686</v>
      </c>
      <c r="B16265">
        <v>177.82243299999999</v>
      </c>
      <c r="C16265" s="1" t="s">
        <v>8</v>
      </c>
      <c r="D16265" s="1" t="s">
        <v>7</v>
      </c>
      <c r="E16265" s="1" t="s">
        <v>9</v>
      </c>
      <c r="F16265">
        <v>1454</v>
      </c>
      <c r="G16265" s="1" t="s">
        <v>15345</v>
      </c>
    </row>
    <row r="16266" spans="1:7" x14ac:dyDescent="0.25">
      <c r="A16266">
        <v>16687</v>
      </c>
      <c r="B16266">
        <v>177.83482799999999</v>
      </c>
      <c r="C16266" s="1" t="s">
        <v>8</v>
      </c>
      <c r="D16266" s="1" t="s">
        <v>7</v>
      </c>
      <c r="E16266" s="1" t="s">
        <v>9</v>
      </c>
      <c r="F16266">
        <v>1454</v>
      </c>
      <c r="G16266" s="1" t="s">
        <v>15346</v>
      </c>
    </row>
    <row r="16267" spans="1:7" x14ac:dyDescent="0.25">
      <c r="A16267">
        <v>16688</v>
      </c>
      <c r="B16267">
        <v>177.83489499999999</v>
      </c>
      <c r="C16267" s="1" t="s">
        <v>7</v>
      </c>
      <c r="D16267" s="1" t="s">
        <v>8</v>
      </c>
      <c r="E16267" s="1" t="s">
        <v>9</v>
      </c>
      <c r="F16267">
        <v>54</v>
      </c>
      <c r="G16267" s="1" t="s">
        <v>15347</v>
      </c>
    </row>
    <row r="16268" spans="1:7" x14ac:dyDescent="0.25">
      <c r="A16268">
        <v>16689</v>
      </c>
      <c r="B16268">
        <v>177.83545100000001</v>
      </c>
      <c r="C16268" s="1" t="s">
        <v>8</v>
      </c>
      <c r="D16268" s="1" t="s">
        <v>7</v>
      </c>
      <c r="E16268" s="1" t="s">
        <v>9</v>
      </c>
      <c r="F16268">
        <v>1454</v>
      </c>
      <c r="G16268" s="1" t="s">
        <v>15348</v>
      </c>
    </row>
    <row r="16269" spans="1:7" x14ac:dyDescent="0.25">
      <c r="A16269">
        <v>16690</v>
      </c>
      <c r="B16269">
        <v>177.83545100000001</v>
      </c>
      <c r="C16269" s="1" t="s">
        <v>8</v>
      </c>
      <c r="D16269" s="1" t="s">
        <v>7</v>
      </c>
      <c r="E16269" s="1" t="s">
        <v>9</v>
      </c>
      <c r="F16269">
        <v>1454</v>
      </c>
      <c r="G16269" s="1" t="s">
        <v>15349</v>
      </c>
    </row>
    <row r="16270" spans="1:7" x14ac:dyDescent="0.25">
      <c r="A16270">
        <v>16691</v>
      </c>
      <c r="B16270">
        <v>177.83545100000001</v>
      </c>
      <c r="C16270" s="1" t="s">
        <v>8</v>
      </c>
      <c r="D16270" s="1" t="s">
        <v>7</v>
      </c>
      <c r="E16270" s="1" t="s">
        <v>9</v>
      </c>
      <c r="F16270">
        <v>1454</v>
      </c>
      <c r="G16270" s="1" t="s">
        <v>15350</v>
      </c>
    </row>
    <row r="16271" spans="1:7" x14ac:dyDescent="0.25">
      <c r="A16271">
        <v>16692</v>
      </c>
      <c r="B16271">
        <v>177.835476</v>
      </c>
      <c r="C16271" s="1" t="s">
        <v>7</v>
      </c>
      <c r="D16271" s="1" t="s">
        <v>8</v>
      </c>
      <c r="E16271" s="1" t="s">
        <v>9</v>
      </c>
      <c r="F16271">
        <v>54</v>
      </c>
      <c r="G16271" s="1" t="s">
        <v>15351</v>
      </c>
    </row>
    <row r="16272" spans="1:7" x14ac:dyDescent="0.25">
      <c r="A16272">
        <v>16693</v>
      </c>
      <c r="B16272">
        <v>177.83568399999999</v>
      </c>
      <c r="C16272" s="1" t="s">
        <v>8</v>
      </c>
      <c r="D16272" s="1" t="s">
        <v>7</v>
      </c>
      <c r="E16272" s="1" t="s">
        <v>9</v>
      </c>
      <c r="F16272">
        <v>1454</v>
      </c>
      <c r="G16272" s="1" t="s">
        <v>15352</v>
      </c>
    </row>
    <row r="16273" spans="1:7" x14ac:dyDescent="0.25">
      <c r="A16273">
        <v>16694</v>
      </c>
      <c r="B16273">
        <v>177.83570499999999</v>
      </c>
      <c r="C16273" s="1" t="s">
        <v>7</v>
      </c>
      <c r="D16273" s="1" t="s">
        <v>8</v>
      </c>
      <c r="E16273" s="1" t="s">
        <v>9</v>
      </c>
      <c r="F16273">
        <v>54</v>
      </c>
      <c r="G16273" s="1" t="s">
        <v>15353</v>
      </c>
    </row>
    <row r="16274" spans="1:7" x14ac:dyDescent="0.25">
      <c r="A16274">
        <v>16695</v>
      </c>
      <c r="B16274">
        <v>177.83596199999999</v>
      </c>
      <c r="C16274" s="1" t="s">
        <v>8</v>
      </c>
      <c r="D16274" s="1" t="s">
        <v>7</v>
      </c>
      <c r="E16274" s="1" t="s">
        <v>9</v>
      </c>
      <c r="F16274">
        <v>1454</v>
      </c>
      <c r="G16274" s="1" t="s">
        <v>15354</v>
      </c>
    </row>
    <row r="16275" spans="1:7" x14ac:dyDescent="0.25">
      <c r="A16275">
        <v>16696</v>
      </c>
      <c r="B16275">
        <v>177.836243</v>
      </c>
      <c r="C16275" s="1" t="s">
        <v>8</v>
      </c>
      <c r="D16275" s="1" t="s">
        <v>7</v>
      </c>
      <c r="E16275" s="1" t="s">
        <v>13</v>
      </c>
      <c r="F16275">
        <v>1454</v>
      </c>
      <c r="G16275" s="1" t="s">
        <v>37</v>
      </c>
    </row>
    <row r="16276" spans="1:7" x14ac:dyDescent="0.25">
      <c r="A16276">
        <v>16697</v>
      </c>
      <c r="B16276">
        <v>177.836264</v>
      </c>
      <c r="C16276" s="1" t="s">
        <v>7</v>
      </c>
      <c r="D16276" s="1" t="s">
        <v>8</v>
      </c>
      <c r="E16276" s="1" t="s">
        <v>9</v>
      </c>
      <c r="F16276">
        <v>54</v>
      </c>
      <c r="G16276" s="1" t="s">
        <v>15355</v>
      </c>
    </row>
    <row r="16277" spans="1:7" x14ac:dyDescent="0.25">
      <c r="A16277">
        <v>16698</v>
      </c>
      <c r="B16277">
        <v>177.85914399999999</v>
      </c>
      <c r="C16277" s="1" t="s">
        <v>8</v>
      </c>
      <c r="D16277" s="1" t="s">
        <v>7</v>
      </c>
      <c r="E16277" s="1" t="s">
        <v>9</v>
      </c>
      <c r="F16277">
        <v>1454</v>
      </c>
      <c r="G16277" s="1" t="s">
        <v>15356</v>
      </c>
    </row>
    <row r="16278" spans="1:7" x14ac:dyDescent="0.25">
      <c r="A16278">
        <v>16699</v>
      </c>
      <c r="B16278">
        <v>177.85942800000001</v>
      </c>
      <c r="C16278" s="1" t="s">
        <v>8</v>
      </c>
      <c r="D16278" s="1" t="s">
        <v>7</v>
      </c>
      <c r="E16278" s="1" t="s">
        <v>9</v>
      </c>
      <c r="F16278">
        <v>1454</v>
      </c>
      <c r="G16278" s="1" t="s">
        <v>15357</v>
      </c>
    </row>
    <row r="16279" spans="1:7" x14ac:dyDescent="0.25">
      <c r="A16279">
        <v>16700</v>
      </c>
      <c r="B16279">
        <v>177.85945799999999</v>
      </c>
      <c r="C16279" s="1" t="s">
        <v>7</v>
      </c>
      <c r="D16279" s="1" t="s">
        <v>8</v>
      </c>
      <c r="E16279" s="1" t="s">
        <v>9</v>
      </c>
      <c r="F16279">
        <v>54</v>
      </c>
      <c r="G16279" s="1" t="s">
        <v>15358</v>
      </c>
    </row>
    <row r="16280" spans="1:7" x14ac:dyDescent="0.25">
      <c r="A16280">
        <v>16701</v>
      </c>
      <c r="B16280">
        <v>177.87499</v>
      </c>
      <c r="C16280" s="1" t="s">
        <v>8</v>
      </c>
      <c r="D16280" s="1" t="s">
        <v>7</v>
      </c>
      <c r="E16280" s="1" t="s">
        <v>9</v>
      </c>
      <c r="F16280">
        <v>1454</v>
      </c>
      <c r="G16280" s="1" t="s">
        <v>15359</v>
      </c>
    </row>
    <row r="16281" spans="1:7" x14ac:dyDescent="0.25">
      <c r="A16281">
        <v>16702</v>
      </c>
      <c r="B16281">
        <v>177.88735299999999</v>
      </c>
      <c r="C16281" s="1" t="s">
        <v>8</v>
      </c>
      <c r="D16281" s="1" t="s">
        <v>7</v>
      </c>
      <c r="E16281" s="1" t="s">
        <v>9</v>
      </c>
      <c r="F16281">
        <v>1454</v>
      </c>
      <c r="G16281" s="1" t="s">
        <v>15360</v>
      </c>
    </row>
    <row r="16282" spans="1:7" x14ac:dyDescent="0.25">
      <c r="A16282">
        <v>16703</v>
      </c>
      <c r="B16282">
        <v>177.887418</v>
      </c>
      <c r="C16282" s="1" t="s">
        <v>7</v>
      </c>
      <c r="D16282" s="1" t="s">
        <v>8</v>
      </c>
      <c r="E16282" s="1" t="s">
        <v>9</v>
      </c>
      <c r="F16282">
        <v>54</v>
      </c>
      <c r="G16282" s="1" t="s">
        <v>15361</v>
      </c>
    </row>
    <row r="16283" spans="1:7" x14ac:dyDescent="0.25">
      <c r="A16283">
        <v>16704</v>
      </c>
      <c r="B16283">
        <v>177.887609</v>
      </c>
      <c r="C16283" s="1" t="s">
        <v>8</v>
      </c>
      <c r="D16283" s="1" t="s">
        <v>7</v>
      </c>
      <c r="E16283" s="1" t="s">
        <v>9</v>
      </c>
      <c r="F16283">
        <v>1454</v>
      </c>
      <c r="G16283" s="1" t="s">
        <v>15362</v>
      </c>
    </row>
    <row r="16284" spans="1:7" x14ac:dyDescent="0.25">
      <c r="A16284">
        <v>16705</v>
      </c>
      <c r="B16284">
        <v>177.887878</v>
      </c>
      <c r="C16284" s="1" t="s">
        <v>8</v>
      </c>
      <c r="D16284" s="1" t="s">
        <v>7</v>
      </c>
      <c r="E16284" s="1" t="s">
        <v>9</v>
      </c>
      <c r="F16284">
        <v>1454</v>
      </c>
      <c r="G16284" s="1" t="s">
        <v>15363</v>
      </c>
    </row>
    <row r="16285" spans="1:7" x14ac:dyDescent="0.25">
      <c r="A16285">
        <v>16706</v>
      </c>
      <c r="B16285">
        <v>177.887899</v>
      </c>
      <c r="C16285" s="1" t="s">
        <v>7</v>
      </c>
      <c r="D16285" s="1" t="s">
        <v>8</v>
      </c>
      <c r="E16285" s="1" t="s">
        <v>9</v>
      </c>
      <c r="F16285">
        <v>54</v>
      </c>
      <c r="G16285" s="1" t="s">
        <v>15364</v>
      </c>
    </row>
    <row r="16286" spans="1:7" x14ac:dyDescent="0.25">
      <c r="A16286">
        <v>16707</v>
      </c>
      <c r="B16286">
        <v>177.911181</v>
      </c>
      <c r="C16286" s="1" t="s">
        <v>8</v>
      </c>
      <c r="D16286" s="1" t="s">
        <v>7</v>
      </c>
      <c r="E16286" s="1" t="s">
        <v>9</v>
      </c>
      <c r="F16286">
        <v>1454</v>
      </c>
      <c r="G16286" s="1" t="s">
        <v>15365</v>
      </c>
    </row>
    <row r="16287" spans="1:7" x14ac:dyDescent="0.25">
      <c r="A16287">
        <v>16708</v>
      </c>
      <c r="B16287">
        <v>177.911405</v>
      </c>
      <c r="C16287" s="1" t="s">
        <v>8</v>
      </c>
      <c r="D16287" s="1" t="s">
        <v>7</v>
      </c>
      <c r="E16287" s="1" t="s">
        <v>9</v>
      </c>
      <c r="F16287">
        <v>1454</v>
      </c>
      <c r="G16287" s="1" t="s">
        <v>15366</v>
      </c>
    </row>
    <row r="16288" spans="1:7" x14ac:dyDescent="0.25">
      <c r="A16288">
        <v>16709</v>
      </c>
      <c r="B16288">
        <v>177.91143600000001</v>
      </c>
      <c r="C16288" s="1" t="s">
        <v>7</v>
      </c>
      <c r="D16288" s="1" t="s">
        <v>8</v>
      </c>
      <c r="E16288" s="1" t="s">
        <v>9</v>
      </c>
      <c r="F16288">
        <v>54</v>
      </c>
      <c r="G16288" s="1" t="s">
        <v>15367</v>
      </c>
    </row>
    <row r="16289" spans="1:7" x14ac:dyDescent="0.25">
      <c r="A16289">
        <v>16710</v>
      </c>
      <c r="B16289">
        <v>177.91167799999999</v>
      </c>
      <c r="C16289" s="1" t="s">
        <v>8</v>
      </c>
      <c r="D16289" s="1" t="s">
        <v>7</v>
      </c>
      <c r="E16289" s="1" t="s">
        <v>9</v>
      </c>
      <c r="F16289">
        <v>1454</v>
      </c>
      <c r="G16289" s="1" t="s">
        <v>15368</v>
      </c>
    </row>
    <row r="16290" spans="1:7" x14ac:dyDescent="0.25">
      <c r="A16290">
        <v>16711</v>
      </c>
      <c r="B16290">
        <v>177.911957</v>
      </c>
      <c r="C16290" s="1" t="s">
        <v>8</v>
      </c>
      <c r="D16290" s="1" t="s">
        <v>7</v>
      </c>
      <c r="E16290" s="1" t="s">
        <v>9</v>
      </c>
      <c r="F16290">
        <v>1454</v>
      </c>
      <c r="G16290" s="1" t="s">
        <v>15369</v>
      </c>
    </row>
    <row r="16291" spans="1:7" x14ac:dyDescent="0.25">
      <c r="A16291">
        <v>16712</v>
      </c>
      <c r="B16291">
        <v>177.91198299999999</v>
      </c>
      <c r="C16291" s="1" t="s">
        <v>7</v>
      </c>
      <c r="D16291" s="1" t="s">
        <v>8</v>
      </c>
      <c r="E16291" s="1" t="s">
        <v>9</v>
      </c>
      <c r="F16291">
        <v>54</v>
      </c>
      <c r="G16291" s="1" t="s">
        <v>15370</v>
      </c>
    </row>
    <row r="16292" spans="1:7" x14ac:dyDescent="0.25">
      <c r="A16292">
        <v>16713</v>
      </c>
      <c r="B16292">
        <v>177.93095</v>
      </c>
      <c r="C16292" s="1" t="s">
        <v>8</v>
      </c>
      <c r="D16292" s="1" t="s">
        <v>7</v>
      </c>
      <c r="E16292" s="1" t="s">
        <v>9</v>
      </c>
      <c r="F16292">
        <v>1454</v>
      </c>
      <c r="G16292" s="1" t="s">
        <v>15371</v>
      </c>
    </row>
    <row r="16293" spans="1:7" x14ac:dyDescent="0.25">
      <c r="A16293">
        <v>16714</v>
      </c>
      <c r="B16293">
        <v>177.94246699999999</v>
      </c>
      <c r="C16293" s="1" t="s">
        <v>8</v>
      </c>
      <c r="D16293" s="1" t="s">
        <v>7</v>
      </c>
      <c r="E16293" s="1" t="s">
        <v>13</v>
      </c>
      <c r="F16293">
        <v>1454</v>
      </c>
      <c r="G16293" s="1" t="s">
        <v>37</v>
      </c>
    </row>
    <row r="16294" spans="1:7" x14ac:dyDescent="0.25">
      <c r="A16294">
        <v>16715</v>
      </c>
      <c r="B16294">
        <v>177.94255699999999</v>
      </c>
      <c r="C16294" s="1" t="s">
        <v>7</v>
      </c>
      <c r="D16294" s="1" t="s">
        <v>8</v>
      </c>
      <c r="E16294" s="1" t="s">
        <v>9</v>
      </c>
      <c r="F16294">
        <v>54</v>
      </c>
      <c r="G16294" s="1" t="s">
        <v>15372</v>
      </c>
    </row>
    <row r="16295" spans="1:7" x14ac:dyDescent="0.25">
      <c r="A16295">
        <v>16716</v>
      </c>
      <c r="B16295">
        <v>177.94268400000001</v>
      </c>
      <c r="C16295" s="1" t="s">
        <v>8</v>
      </c>
      <c r="D16295" s="1" t="s">
        <v>7</v>
      </c>
      <c r="E16295" s="1" t="s">
        <v>9</v>
      </c>
      <c r="F16295">
        <v>1454</v>
      </c>
      <c r="G16295" s="1" t="s">
        <v>15373</v>
      </c>
    </row>
    <row r="16296" spans="1:7" x14ac:dyDescent="0.25">
      <c r="A16296">
        <v>16717</v>
      </c>
      <c r="B16296">
        <v>177.94295399999999</v>
      </c>
      <c r="C16296" s="1" t="s">
        <v>8</v>
      </c>
      <c r="D16296" s="1" t="s">
        <v>7</v>
      </c>
      <c r="E16296" s="1" t="s">
        <v>9</v>
      </c>
      <c r="F16296">
        <v>1454</v>
      </c>
      <c r="G16296" s="1" t="s">
        <v>15374</v>
      </c>
    </row>
    <row r="16297" spans="1:7" x14ac:dyDescent="0.25">
      <c r="A16297">
        <v>16718</v>
      </c>
      <c r="B16297">
        <v>177.94297800000001</v>
      </c>
      <c r="C16297" s="1" t="s">
        <v>7</v>
      </c>
      <c r="D16297" s="1" t="s">
        <v>8</v>
      </c>
      <c r="E16297" s="1" t="s">
        <v>9</v>
      </c>
      <c r="F16297">
        <v>54</v>
      </c>
      <c r="G16297" s="1" t="s">
        <v>15375</v>
      </c>
    </row>
    <row r="16298" spans="1:7" x14ac:dyDescent="0.25">
      <c r="A16298">
        <v>16719</v>
      </c>
      <c r="B16298">
        <v>177.98789199999999</v>
      </c>
      <c r="C16298" s="1" t="s">
        <v>8</v>
      </c>
      <c r="D16298" s="1" t="s">
        <v>7</v>
      </c>
      <c r="E16298" s="1" t="s">
        <v>9</v>
      </c>
      <c r="F16298">
        <v>1454</v>
      </c>
      <c r="G16298" s="1" t="s">
        <v>15376</v>
      </c>
    </row>
    <row r="16299" spans="1:7" x14ac:dyDescent="0.25">
      <c r="A16299">
        <v>16720</v>
      </c>
      <c r="B16299">
        <v>177.98814300000001</v>
      </c>
      <c r="C16299" s="1" t="s">
        <v>8</v>
      </c>
      <c r="D16299" s="1" t="s">
        <v>7</v>
      </c>
      <c r="E16299" s="1" t="s">
        <v>9</v>
      </c>
      <c r="F16299">
        <v>1454</v>
      </c>
      <c r="G16299" s="1" t="s">
        <v>15377</v>
      </c>
    </row>
    <row r="16300" spans="1:7" x14ac:dyDescent="0.25">
      <c r="A16300">
        <v>16721</v>
      </c>
      <c r="B16300">
        <v>177.98823200000001</v>
      </c>
      <c r="C16300" s="1" t="s">
        <v>7</v>
      </c>
      <c r="D16300" s="1" t="s">
        <v>8</v>
      </c>
      <c r="E16300" s="1" t="s">
        <v>9</v>
      </c>
      <c r="F16300">
        <v>54</v>
      </c>
      <c r="G16300" s="1" t="s">
        <v>15378</v>
      </c>
    </row>
    <row r="16301" spans="1:7" x14ac:dyDescent="0.25">
      <c r="A16301">
        <v>16722</v>
      </c>
      <c r="B16301">
        <v>177.99949699999999</v>
      </c>
      <c r="C16301" s="1" t="s">
        <v>8</v>
      </c>
      <c r="D16301" s="1" t="s">
        <v>7</v>
      </c>
      <c r="E16301" s="1" t="s">
        <v>9</v>
      </c>
      <c r="F16301">
        <v>1454</v>
      </c>
      <c r="G16301" s="1" t="s">
        <v>15379</v>
      </c>
    </row>
    <row r="16302" spans="1:7" x14ac:dyDescent="0.25">
      <c r="A16302">
        <v>16723</v>
      </c>
      <c r="B16302">
        <v>178.00634299999999</v>
      </c>
      <c r="C16302" s="1" t="s">
        <v>8</v>
      </c>
      <c r="D16302" s="1" t="s">
        <v>7</v>
      </c>
      <c r="E16302" s="1" t="s">
        <v>9</v>
      </c>
      <c r="F16302">
        <v>1454</v>
      </c>
      <c r="G16302" s="1" t="s">
        <v>15380</v>
      </c>
    </row>
    <row r="16303" spans="1:7" x14ac:dyDescent="0.25">
      <c r="A16303">
        <v>16724</v>
      </c>
      <c r="B16303">
        <v>178.006404</v>
      </c>
      <c r="C16303" s="1" t="s">
        <v>7</v>
      </c>
      <c r="D16303" s="1" t="s">
        <v>8</v>
      </c>
      <c r="E16303" s="1" t="s">
        <v>9</v>
      </c>
      <c r="F16303">
        <v>54</v>
      </c>
      <c r="G16303" s="1" t="s">
        <v>15381</v>
      </c>
    </row>
    <row r="16304" spans="1:7" x14ac:dyDescent="0.25">
      <c r="A16304">
        <v>16725</v>
      </c>
      <c r="B16304">
        <v>178.006564</v>
      </c>
      <c r="C16304" s="1" t="s">
        <v>8</v>
      </c>
      <c r="D16304" s="1" t="s">
        <v>7</v>
      </c>
      <c r="E16304" s="1" t="s">
        <v>9</v>
      </c>
      <c r="F16304">
        <v>1454</v>
      </c>
      <c r="G16304" s="1" t="s">
        <v>15382</v>
      </c>
    </row>
    <row r="16305" spans="1:7" x14ac:dyDescent="0.25">
      <c r="A16305">
        <v>16726</v>
      </c>
      <c r="B16305">
        <v>178.006833</v>
      </c>
      <c r="C16305" s="1" t="s">
        <v>8</v>
      </c>
      <c r="D16305" s="1" t="s">
        <v>7</v>
      </c>
      <c r="E16305" s="1" t="s">
        <v>9</v>
      </c>
      <c r="F16305">
        <v>1454</v>
      </c>
      <c r="G16305" s="1" t="s">
        <v>15383</v>
      </c>
    </row>
    <row r="16306" spans="1:7" x14ac:dyDescent="0.25">
      <c r="A16306">
        <v>16727</v>
      </c>
      <c r="B16306">
        <v>178.006855</v>
      </c>
      <c r="C16306" s="1" t="s">
        <v>7</v>
      </c>
      <c r="D16306" s="1" t="s">
        <v>8</v>
      </c>
      <c r="E16306" s="1" t="s">
        <v>9</v>
      </c>
      <c r="F16306">
        <v>54</v>
      </c>
      <c r="G16306" s="1" t="s">
        <v>15384</v>
      </c>
    </row>
    <row r="16307" spans="1:7" x14ac:dyDescent="0.25">
      <c r="A16307">
        <v>16728</v>
      </c>
      <c r="B16307">
        <v>178.00710900000001</v>
      </c>
      <c r="C16307" s="1" t="s">
        <v>8</v>
      </c>
      <c r="D16307" s="1" t="s">
        <v>7</v>
      </c>
      <c r="E16307" s="1" t="s">
        <v>9</v>
      </c>
      <c r="F16307">
        <v>1454</v>
      </c>
      <c r="G16307" s="1" t="s">
        <v>15385</v>
      </c>
    </row>
    <row r="16308" spans="1:7" x14ac:dyDescent="0.25">
      <c r="A16308">
        <v>16729</v>
      </c>
      <c r="B16308">
        <v>178.048281</v>
      </c>
      <c r="C16308" s="1" t="s">
        <v>7</v>
      </c>
      <c r="D16308" s="1" t="s">
        <v>8</v>
      </c>
      <c r="E16308" s="1" t="s">
        <v>9</v>
      </c>
      <c r="F16308">
        <v>54</v>
      </c>
      <c r="G16308" s="1" t="s">
        <v>15386</v>
      </c>
    </row>
    <row r="16309" spans="1:7" x14ac:dyDescent="0.25">
      <c r="A16309">
        <v>16730</v>
      </c>
      <c r="B16309">
        <v>178.260367</v>
      </c>
      <c r="C16309" s="1" t="s">
        <v>8</v>
      </c>
      <c r="D16309" s="1" t="s">
        <v>7</v>
      </c>
      <c r="E16309" s="1" t="s">
        <v>9</v>
      </c>
      <c r="F16309">
        <v>1454</v>
      </c>
      <c r="G16309" s="1" t="s">
        <v>15387</v>
      </c>
    </row>
    <row r="16310" spans="1:7" x14ac:dyDescent="0.25">
      <c r="A16310">
        <v>16731</v>
      </c>
      <c r="B16310">
        <v>178.28791100000001</v>
      </c>
      <c r="C16310" s="1" t="s">
        <v>8</v>
      </c>
      <c r="D16310" s="1" t="s">
        <v>7</v>
      </c>
      <c r="E16310" s="1" t="s">
        <v>9</v>
      </c>
      <c r="F16310">
        <v>1454</v>
      </c>
      <c r="G16310" s="1" t="s">
        <v>15388</v>
      </c>
    </row>
    <row r="16311" spans="1:7" x14ac:dyDescent="0.25">
      <c r="A16311">
        <v>16732</v>
      </c>
      <c r="B16311">
        <v>178.28797900000001</v>
      </c>
      <c r="C16311" s="1" t="s">
        <v>7</v>
      </c>
      <c r="D16311" s="1" t="s">
        <v>8</v>
      </c>
      <c r="E16311" s="1" t="s">
        <v>9</v>
      </c>
      <c r="F16311">
        <v>54</v>
      </c>
      <c r="G16311" s="1" t="s">
        <v>15389</v>
      </c>
    </row>
    <row r="16312" spans="1:7" x14ac:dyDescent="0.25">
      <c r="A16312">
        <v>16733</v>
      </c>
      <c r="B16312">
        <v>178.29388700000001</v>
      </c>
      <c r="C16312" s="1" t="s">
        <v>8</v>
      </c>
      <c r="D16312" s="1" t="s">
        <v>7</v>
      </c>
      <c r="E16312" s="1" t="s">
        <v>13</v>
      </c>
      <c r="F16312">
        <v>1454</v>
      </c>
      <c r="G16312" s="1" t="s">
        <v>37</v>
      </c>
    </row>
    <row r="16313" spans="1:7" x14ac:dyDescent="0.25">
      <c r="A16313">
        <v>16734</v>
      </c>
      <c r="B16313">
        <v>178.29397</v>
      </c>
      <c r="C16313" s="1" t="s">
        <v>8</v>
      </c>
      <c r="D16313" s="1" t="s">
        <v>7</v>
      </c>
      <c r="E16313" s="1" t="s">
        <v>9</v>
      </c>
      <c r="F16313">
        <v>1454</v>
      </c>
      <c r="G16313" s="1" t="s">
        <v>15390</v>
      </c>
    </row>
    <row r="16314" spans="1:7" x14ac:dyDescent="0.25">
      <c r="A16314">
        <v>16735</v>
      </c>
      <c r="B16314">
        <v>178.293992</v>
      </c>
      <c r="C16314" s="1" t="s">
        <v>7</v>
      </c>
      <c r="D16314" s="1" t="s">
        <v>8</v>
      </c>
      <c r="E16314" s="1" t="s">
        <v>9</v>
      </c>
      <c r="F16314">
        <v>54</v>
      </c>
      <c r="G16314" s="1" t="s">
        <v>15391</v>
      </c>
    </row>
    <row r="16315" spans="1:7" x14ac:dyDescent="0.25">
      <c r="A16315">
        <v>16736</v>
      </c>
      <c r="B16315">
        <v>178.31607299999999</v>
      </c>
      <c r="C16315" s="1" t="s">
        <v>8</v>
      </c>
      <c r="D16315" s="1" t="s">
        <v>7</v>
      </c>
      <c r="E16315" s="1" t="s">
        <v>9</v>
      </c>
      <c r="F16315">
        <v>1454</v>
      </c>
      <c r="G16315" s="1" t="s">
        <v>15392</v>
      </c>
    </row>
    <row r="16316" spans="1:7" x14ac:dyDescent="0.25">
      <c r="A16316">
        <v>16737</v>
      </c>
      <c r="B16316">
        <v>178.328068</v>
      </c>
      <c r="C16316" s="1" t="s">
        <v>8</v>
      </c>
      <c r="D16316" s="1" t="s">
        <v>7</v>
      </c>
      <c r="E16316" s="1" t="s">
        <v>9</v>
      </c>
      <c r="F16316">
        <v>1454</v>
      </c>
      <c r="G16316" s="1" t="s">
        <v>15393</v>
      </c>
    </row>
    <row r="16317" spans="1:7" x14ac:dyDescent="0.25">
      <c r="A16317">
        <v>16738</v>
      </c>
      <c r="B16317">
        <v>178.32817399999999</v>
      </c>
      <c r="C16317" s="1" t="s">
        <v>7</v>
      </c>
      <c r="D16317" s="1" t="s">
        <v>8</v>
      </c>
      <c r="E16317" s="1" t="s">
        <v>9</v>
      </c>
      <c r="F16317">
        <v>54</v>
      </c>
      <c r="G16317" s="1" t="s">
        <v>15394</v>
      </c>
    </row>
    <row r="16318" spans="1:7" x14ac:dyDescent="0.25">
      <c r="A16318">
        <v>16739</v>
      </c>
      <c r="B16318">
        <v>178.32826399999999</v>
      </c>
      <c r="C16318" s="1" t="s">
        <v>8</v>
      </c>
      <c r="D16318" s="1" t="s">
        <v>7</v>
      </c>
      <c r="E16318" s="1" t="s">
        <v>9</v>
      </c>
      <c r="F16318">
        <v>1454</v>
      </c>
      <c r="G16318" s="1" t="s">
        <v>15395</v>
      </c>
    </row>
    <row r="16319" spans="1:7" x14ac:dyDescent="0.25">
      <c r="A16319">
        <v>16740</v>
      </c>
      <c r="B16319">
        <v>178.328587</v>
      </c>
      <c r="C16319" s="1" t="s">
        <v>8</v>
      </c>
      <c r="D16319" s="1" t="s">
        <v>7</v>
      </c>
      <c r="E16319" s="1" t="s">
        <v>9</v>
      </c>
      <c r="F16319">
        <v>1454</v>
      </c>
      <c r="G16319" s="1" t="s">
        <v>15396</v>
      </c>
    </row>
    <row r="16320" spans="1:7" x14ac:dyDescent="0.25">
      <c r="A16320">
        <v>16741</v>
      </c>
      <c r="B16320">
        <v>178.32864900000001</v>
      </c>
      <c r="C16320" s="1" t="s">
        <v>7</v>
      </c>
      <c r="D16320" s="1" t="s">
        <v>8</v>
      </c>
      <c r="E16320" s="1" t="s">
        <v>9</v>
      </c>
      <c r="F16320">
        <v>54</v>
      </c>
      <c r="G16320" s="1" t="s">
        <v>15397</v>
      </c>
    </row>
    <row r="16321" spans="1:7" x14ac:dyDescent="0.25">
      <c r="A16321">
        <v>16742</v>
      </c>
      <c r="B16321">
        <v>178.351294</v>
      </c>
      <c r="C16321" s="1" t="s">
        <v>8</v>
      </c>
      <c r="D16321" s="1" t="s">
        <v>7</v>
      </c>
      <c r="E16321" s="1" t="s">
        <v>9</v>
      </c>
      <c r="F16321">
        <v>1454</v>
      </c>
      <c r="G16321" s="1" t="s">
        <v>15398</v>
      </c>
    </row>
    <row r="16322" spans="1:7" x14ac:dyDescent="0.25">
      <c r="A16322">
        <v>16743</v>
      </c>
      <c r="B16322">
        <v>178.351294</v>
      </c>
      <c r="C16322" s="1" t="s">
        <v>8</v>
      </c>
      <c r="D16322" s="1" t="s">
        <v>7</v>
      </c>
      <c r="E16322" s="1" t="s">
        <v>9</v>
      </c>
      <c r="F16322">
        <v>1454</v>
      </c>
      <c r="G16322" s="1" t="s">
        <v>15399</v>
      </c>
    </row>
    <row r="16323" spans="1:7" x14ac:dyDescent="0.25">
      <c r="A16323">
        <v>16744</v>
      </c>
      <c r="B16323">
        <v>178.351404</v>
      </c>
      <c r="C16323" s="1" t="s">
        <v>7</v>
      </c>
      <c r="D16323" s="1" t="s">
        <v>8</v>
      </c>
      <c r="E16323" s="1" t="s">
        <v>9</v>
      </c>
      <c r="F16323">
        <v>54</v>
      </c>
      <c r="G16323" s="1" t="s">
        <v>15400</v>
      </c>
    </row>
    <row r="16324" spans="1:7" x14ac:dyDescent="0.25">
      <c r="A16324">
        <v>16745</v>
      </c>
      <c r="B16324">
        <v>178.35149699999999</v>
      </c>
      <c r="C16324" s="1" t="s">
        <v>8</v>
      </c>
      <c r="D16324" s="1" t="s">
        <v>7</v>
      </c>
      <c r="E16324" s="1" t="s">
        <v>9</v>
      </c>
      <c r="F16324">
        <v>1454</v>
      </c>
      <c r="G16324" s="1" t="s">
        <v>15401</v>
      </c>
    </row>
    <row r="16325" spans="1:7" x14ac:dyDescent="0.25">
      <c r="A16325">
        <v>16746</v>
      </c>
      <c r="B16325">
        <v>178.35181800000001</v>
      </c>
      <c r="C16325" s="1" t="s">
        <v>8</v>
      </c>
      <c r="D16325" s="1" t="s">
        <v>7</v>
      </c>
      <c r="E16325" s="1" t="s">
        <v>9</v>
      </c>
      <c r="F16325">
        <v>1454</v>
      </c>
      <c r="G16325" s="1" t="s">
        <v>15402</v>
      </c>
    </row>
    <row r="16326" spans="1:7" x14ac:dyDescent="0.25">
      <c r="A16326">
        <v>16747</v>
      </c>
      <c r="B16326">
        <v>178.351876</v>
      </c>
      <c r="C16326" s="1" t="s">
        <v>7</v>
      </c>
      <c r="D16326" s="1" t="s">
        <v>8</v>
      </c>
      <c r="E16326" s="1" t="s">
        <v>9</v>
      </c>
      <c r="F16326">
        <v>54</v>
      </c>
      <c r="G16326" s="1" t="s">
        <v>15403</v>
      </c>
    </row>
    <row r="16327" spans="1:7" x14ac:dyDescent="0.25">
      <c r="A16327">
        <v>16748</v>
      </c>
      <c r="B16327">
        <v>178.371927</v>
      </c>
      <c r="C16327" s="1" t="s">
        <v>8</v>
      </c>
      <c r="D16327" s="1" t="s">
        <v>7</v>
      </c>
      <c r="E16327" s="1" t="s">
        <v>9</v>
      </c>
      <c r="F16327">
        <v>1454</v>
      </c>
      <c r="G16327" s="1" t="s">
        <v>15404</v>
      </c>
    </row>
    <row r="16328" spans="1:7" x14ac:dyDescent="0.25">
      <c r="A16328">
        <v>16749</v>
      </c>
      <c r="B16328">
        <v>178.38341500000001</v>
      </c>
      <c r="C16328" s="1" t="s">
        <v>8</v>
      </c>
      <c r="D16328" s="1" t="s">
        <v>7</v>
      </c>
      <c r="E16328" s="1" t="s">
        <v>9</v>
      </c>
      <c r="F16328">
        <v>1454</v>
      </c>
      <c r="G16328" s="1" t="s">
        <v>15405</v>
      </c>
    </row>
    <row r="16329" spans="1:7" x14ac:dyDescent="0.25">
      <c r="A16329">
        <v>16750</v>
      </c>
      <c r="B16329">
        <v>178.38352</v>
      </c>
      <c r="C16329" s="1" t="s">
        <v>7</v>
      </c>
      <c r="D16329" s="1" t="s">
        <v>8</v>
      </c>
      <c r="E16329" s="1" t="s">
        <v>9</v>
      </c>
      <c r="F16329">
        <v>54</v>
      </c>
      <c r="G16329" s="1" t="s">
        <v>15406</v>
      </c>
    </row>
    <row r="16330" spans="1:7" x14ac:dyDescent="0.25">
      <c r="A16330">
        <v>16751</v>
      </c>
      <c r="B16330">
        <v>178.383613</v>
      </c>
      <c r="C16330" s="1" t="s">
        <v>8</v>
      </c>
      <c r="D16330" s="1" t="s">
        <v>7</v>
      </c>
      <c r="E16330" s="1" t="s">
        <v>13</v>
      </c>
      <c r="F16330">
        <v>1454</v>
      </c>
      <c r="G16330" s="1" t="s">
        <v>37</v>
      </c>
    </row>
    <row r="16331" spans="1:7" x14ac:dyDescent="0.25">
      <c r="A16331">
        <v>16752</v>
      </c>
      <c r="B16331">
        <v>178.43492699999999</v>
      </c>
      <c r="C16331" s="1" t="s">
        <v>7</v>
      </c>
      <c r="D16331" s="1" t="s">
        <v>8</v>
      </c>
      <c r="E16331" s="1" t="s">
        <v>9</v>
      </c>
      <c r="F16331">
        <v>54</v>
      </c>
      <c r="G16331" s="1" t="s">
        <v>15407</v>
      </c>
    </row>
    <row r="16332" spans="1:7" x14ac:dyDescent="0.25">
      <c r="A16332">
        <v>16753</v>
      </c>
      <c r="B16332">
        <v>178.46117100000001</v>
      </c>
      <c r="C16332" s="1" t="s">
        <v>8</v>
      </c>
      <c r="D16332" s="1" t="s">
        <v>7</v>
      </c>
      <c r="E16332" s="1" t="s">
        <v>9</v>
      </c>
      <c r="F16332">
        <v>1454</v>
      </c>
      <c r="G16332" s="1" t="s">
        <v>15408</v>
      </c>
    </row>
    <row r="16333" spans="1:7" x14ac:dyDescent="0.25">
      <c r="A16333">
        <v>16754</v>
      </c>
      <c r="B16333">
        <v>178.46117100000001</v>
      </c>
      <c r="C16333" s="1" t="s">
        <v>8</v>
      </c>
      <c r="D16333" s="1" t="s">
        <v>7</v>
      </c>
      <c r="E16333" s="1" t="s">
        <v>9</v>
      </c>
      <c r="F16333">
        <v>1454</v>
      </c>
      <c r="G16333" s="1" t="s">
        <v>15409</v>
      </c>
    </row>
    <row r="16334" spans="1:7" x14ac:dyDescent="0.25">
      <c r="A16334">
        <v>16755</v>
      </c>
      <c r="B16334">
        <v>178.46117100000001</v>
      </c>
      <c r="C16334" s="1" t="s">
        <v>8</v>
      </c>
      <c r="D16334" s="1" t="s">
        <v>7</v>
      </c>
      <c r="E16334" s="1" t="s">
        <v>9</v>
      </c>
      <c r="F16334">
        <v>1454</v>
      </c>
      <c r="G16334" s="1" t="s">
        <v>15410</v>
      </c>
    </row>
    <row r="16335" spans="1:7" x14ac:dyDescent="0.25">
      <c r="A16335">
        <v>16756</v>
      </c>
      <c r="B16335">
        <v>178.46126599999999</v>
      </c>
      <c r="C16335" s="1" t="s">
        <v>7</v>
      </c>
      <c r="D16335" s="1" t="s">
        <v>8</v>
      </c>
      <c r="E16335" s="1" t="s">
        <v>9</v>
      </c>
      <c r="F16335">
        <v>54</v>
      </c>
      <c r="G16335" s="1" t="s">
        <v>15411</v>
      </c>
    </row>
    <row r="16336" spans="1:7" x14ac:dyDescent="0.25">
      <c r="A16336">
        <v>16757</v>
      </c>
      <c r="B16336">
        <v>178.46135100000001</v>
      </c>
      <c r="C16336" s="1" t="s">
        <v>8</v>
      </c>
      <c r="D16336" s="1" t="s">
        <v>7</v>
      </c>
      <c r="E16336" s="1" t="s">
        <v>9</v>
      </c>
      <c r="F16336">
        <v>1454</v>
      </c>
      <c r="G16336" s="1" t="s">
        <v>15412</v>
      </c>
    </row>
    <row r="16337" spans="1:7" x14ac:dyDescent="0.25">
      <c r="A16337">
        <v>16758</v>
      </c>
      <c r="B16337">
        <v>178.461375</v>
      </c>
      <c r="C16337" s="1" t="s">
        <v>7</v>
      </c>
      <c r="D16337" s="1" t="s">
        <v>8</v>
      </c>
      <c r="E16337" s="1" t="s">
        <v>9</v>
      </c>
      <c r="F16337">
        <v>54</v>
      </c>
      <c r="G16337" s="1" t="s">
        <v>15413</v>
      </c>
    </row>
    <row r="16338" spans="1:7" x14ac:dyDescent="0.25">
      <c r="A16338">
        <v>16759</v>
      </c>
      <c r="B16338">
        <v>178.461659</v>
      </c>
      <c r="C16338" s="1" t="s">
        <v>8</v>
      </c>
      <c r="D16338" s="1" t="s">
        <v>7</v>
      </c>
      <c r="E16338" s="1" t="s">
        <v>9</v>
      </c>
      <c r="F16338">
        <v>1454</v>
      </c>
      <c r="G16338" s="1" t="s">
        <v>15414</v>
      </c>
    </row>
    <row r="16339" spans="1:7" x14ac:dyDescent="0.25">
      <c r="A16339">
        <v>16760</v>
      </c>
      <c r="B16339">
        <v>178.46193600000001</v>
      </c>
      <c r="C16339" s="1" t="s">
        <v>8</v>
      </c>
      <c r="D16339" s="1" t="s">
        <v>7</v>
      </c>
      <c r="E16339" s="1" t="s">
        <v>9</v>
      </c>
      <c r="F16339">
        <v>1454</v>
      </c>
      <c r="G16339" s="1" t="s">
        <v>15415</v>
      </c>
    </row>
    <row r="16340" spans="1:7" x14ac:dyDescent="0.25">
      <c r="A16340">
        <v>16761</v>
      </c>
      <c r="B16340">
        <v>178.46198100000001</v>
      </c>
      <c r="C16340" s="1" t="s">
        <v>7</v>
      </c>
      <c r="D16340" s="1" t="s">
        <v>8</v>
      </c>
      <c r="E16340" s="1" t="s">
        <v>9</v>
      </c>
      <c r="F16340">
        <v>54</v>
      </c>
      <c r="G16340" s="1" t="s">
        <v>15416</v>
      </c>
    </row>
    <row r="16341" spans="1:7" x14ac:dyDescent="0.25">
      <c r="A16341">
        <v>16762</v>
      </c>
      <c r="B16341">
        <v>178.54659000000001</v>
      </c>
      <c r="C16341" s="1" t="s">
        <v>8</v>
      </c>
      <c r="D16341" s="1" t="s">
        <v>7</v>
      </c>
      <c r="E16341" s="1" t="s">
        <v>9</v>
      </c>
      <c r="F16341">
        <v>1454</v>
      </c>
      <c r="G16341" s="1" t="s">
        <v>15417</v>
      </c>
    </row>
    <row r="16342" spans="1:7" x14ac:dyDescent="0.25">
      <c r="A16342">
        <v>16763</v>
      </c>
      <c r="B16342">
        <v>178.55516299999999</v>
      </c>
      <c r="C16342" s="1" t="s">
        <v>8</v>
      </c>
      <c r="D16342" s="1" t="s">
        <v>7</v>
      </c>
      <c r="E16342" s="1" t="s">
        <v>9</v>
      </c>
      <c r="F16342">
        <v>1454</v>
      </c>
      <c r="G16342" s="1" t="s">
        <v>15418</v>
      </c>
    </row>
    <row r="16343" spans="1:7" x14ac:dyDescent="0.25">
      <c r="A16343">
        <v>16764</v>
      </c>
      <c r="B16343">
        <v>178.55516299999999</v>
      </c>
      <c r="C16343" s="1" t="s">
        <v>8</v>
      </c>
      <c r="D16343" s="1" t="s">
        <v>7</v>
      </c>
      <c r="E16343" s="1" t="s">
        <v>9</v>
      </c>
      <c r="F16343">
        <v>1454</v>
      </c>
      <c r="G16343" s="1" t="s">
        <v>15419</v>
      </c>
    </row>
    <row r="16344" spans="1:7" x14ac:dyDescent="0.25">
      <c r="A16344">
        <v>16765</v>
      </c>
      <c r="B16344">
        <v>178.55527599999999</v>
      </c>
      <c r="C16344" s="1" t="s">
        <v>7</v>
      </c>
      <c r="D16344" s="1" t="s">
        <v>8</v>
      </c>
      <c r="E16344" s="1" t="s">
        <v>9</v>
      </c>
      <c r="F16344">
        <v>54</v>
      </c>
      <c r="G16344" s="1" t="s">
        <v>15420</v>
      </c>
    </row>
    <row r="16345" spans="1:7" x14ac:dyDescent="0.25">
      <c r="A16345">
        <v>16766</v>
      </c>
      <c r="B16345">
        <v>178.55537899999999</v>
      </c>
      <c r="C16345" s="1" t="s">
        <v>8</v>
      </c>
      <c r="D16345" s="1" t="s">
        <v>7</v>
      </c>
      <c r="E16345" s="1" t="s">
        <v>9</v>
      </c>
      <c r="F16345">
        <v>1454</v>
      </c>
      <c r="G16345" s="1" t="s">
        <v>15421</v>
      </c>
    </row>
    <row r="16346" spans="1:7" x14ac:dyDescent="0.25">
      <c r="A16346">
        <v>16767</v>
      </c>
      <c r="B16346">
        <v>178.55540999999999</v>
      </c>
      <c r="C16346" s="1" t="s">
        <v>7</v>
      </c>
      <c r="D16346" s="1" t="s">
        <v>8</v>
      </c>
      <c r="E16346" s="1" t="s">
        <v>9</v>
      </c>
      <c r="F16346">
        <v>54</v>
      </c>
      <c r="G16346" s="1" t="s">
        <v>15422</v>
      </c>
    </row>
    <row r="16347" spans="1:7" x14ac:dyDescent="0.25">
      <c r="A16347">
        <v>16768</v>
      </c>
      <c r="B16347">
        <v>178.55563699999999</v>
      </c>
      <c r="C16347" s="1" t="s">
        <v>8</v>
      </c>
      <c r="D16347" s="1" t="s">
        <v>7</v>
      </c>
      <c r="E16347" s="1" t="s">
        <v>13</v>
      </c>
      <c r="F16347">
        <v>1454</v>
      </c>
      <c r="G16347" s="1" t="s">
        <v>37</v>
      </c>
    </row>
    <row r="16348" spans="1:7" x14ac:dyDescent="0.25">
      <c r="A16348">
        <v>16769</v>
      </c>
      <c r="B16348">
        <v>178.57061200000001</v>
      </c>
      <c r="C16348" s="1" t="s">
        <v>8</v>
      </c>
      <c r="D16348" s="1" t="s">
        <v>7</v>
      </c>
      <c r="E16348" s="1" t="s">
        <v>9</v>
      </c>
      <c r="F16348">
        <v>1454</v>
      </c>
      <c r="G16348" s="1" t="s">
        <v>15423</v>
      </c>
    </row>
    <row r="16349" spans="1:7" x14ac:dyDescent="0.25">
      <c r="A16349">
        <v>16770</v>
      </c>
      <c r="B16349">
        <v>178.57067799999999</v>
      </c>
      <c r="C16349" s="1" t="s">
        <v>7</v>
      </c>
      <c r="D16349" s="1" t="s">
        <v>8</v>
      </c>
      <c r="E16349" s="1" t="s">
        <v>9</v>
      </c>
      <c r="F16349">
        <v>54</v>
      </c>
      <c r="G16349" s="1" t="s">
        <v>15424</v>
      </c>
    </row>
    <row r="16350" spans="1:7" x14ac:dyDescent="0.25">
      <c r="A16350">
        <v>16771</v>
      </c>
      <c r="B16350">
        <v>178.570843</v>
      </c>
      <c r="C16350" s="1" t="s">
        <v>8</v>
      </c>
      <c r="D16350" s="1" t="s">
        <v>7</v>
      </c>
      <c r="E16350" s="1" t="s">
        <v>9</v>
      </c>
      <c r="F16350">
        <v>1454</v>
      </c>
      <c r="G16350" s="1" t="s">
        <v>15425</v>
      </c>
    </row>
    <row r="16351" spans="1:7" x14ac:dyDescent="0.25">
      <c r="A16351">
        <v>16772</v>
      </c>
      <c r="B16351">
        <v>178.58903100000001</v>
      </c>
      <c r="C16351" s="1" t="s">
        <v>8</v>
      </c>
      <c r="D16351" s="1" t="s">
        <v>7</v>
      </c>
      <c r="E16351" s="1" t="s">
        <v>9</v>
      </c>
      <c r="F16351">
        <v>1454</v>
      </c>
      <c r="G16351" s="1" t="s">
        <v>15426</v>
      </c>
    </row>
    <row r="16352" spans="1:7" x14ac:dyDescent="0.25">
      <c r="A16352">
        <v>16773</v>
      </c>
      <c r="B16352">
        <v>178.589203</v>
      </c>
      <c r="C16352" s="1" t="s">
        <v>7</v>
      </c>
      <c r="D16352" s="1" t="s">
        <v>8</v>
      </c>
      <c r="E16352" s="1" t="s">
        <v>9</v>
      </c>
      <c r="F16352">
        <v>54</v>
      </c>
      <c r="G16352" s="1" t="s">
        <v>15427</v>
      </c>
    </row>
    <row r="16353" spans="1:7" x14ac:dyDescent="0.25">
      <c r="A16353">
        <v>16774</v>
      </c>
      <c r="B16353">
        <v>178.60111900000001</v>
      </c>
      <c r="C16353" s="1" t="s">
        <v>8</v>
      </c>
      <c r="D16353" s="1" t="s">
        <v>7</v>
      </c>
      <c r="E16353" s="1" t="s">
        <v>9</v>
      </c>
      <c r="F16353">
        <v>1454</v>
      </c>
      <c r="G16353" s="1" t="s">
        <v>15428</v>
      </c>
    </row>
    <row r="16354" spans="1:7" x14ac:dyDescent="0.25">
      <c r="A16354">
        <v>16775</v>
      </c>
      <c r="B16354">
        <v>178.60136299999999</v>
      </c>
      <c r="C16354" s="1" t="s">
        <v>8</v>
      </c>
      <c r="D16354" s="1" t="s">
        <v>7</v>
      </c>
      <c r="E16354" s="1" t="s">
        <v>9</v>
      </c>
      <c r="F16354">
        <v>1454</v>
      </c>
      <c r="G16354" s="1" t="s">
        <v>15429</v>
      </c>
    </row>
    <row r="16355" spans="1:7" x14ac:dyDescent="0.25">
      <c r="A16355">
        <v>16776</v>
      </c>
      <c r="B16355">
        <v>178.601427</v>
      </c>
      <c r="C16355" s="1" t="s">
        <v>7</v>
      </c>
      <c r="D16355" s="1" t="s">
        <v>8</v>
      </c>
      <c r="E16355" s="1" t="s">
        <v>9</v>
      </c>
      <c r="F16355">
        <v>54</v>
      </c>
      <c r="G16355" s="1" t="s">
        <v>15430</v>
      </c>
    </row>
    <row r="16356" spans="1:7" x14ac:dyDescent="0.25">
      <c r="A16356">
        <v>16779</v>
      </c>
      <c r="B16356">
        <v>178.64123799999999</v>
      </c>
      <c r="C16356" s="1" t="s">
        <v>8</v>
      </c>
      <c r="D16356" s="1" t="s">
        <v>7</v>
      </c>
      <c r="E16356" s="1" t="s">
        <v>9</v>
      </c>
      <c r="F16356">
        <v>1454</v>
      </c>
      <c r="G16356" s="1" t="s">
        <v>15431</v>
      </c>
    </row>
    <row r="16357" spans="1:7" x14ac:dyDescent="0.25">
      <c r="A16357">
        <v>16780</v>
      </c>
      <c r="B16357">
        <v>178.64182400000001</v>
      </c>
      <c r="C16357" s="1" t="s">
        <v>8</v>
      </c>
      <c r="D16357" s="1" t="s">
        <v>7</v>
      </c>
      <c r="E16357" s="1" t="s">
        <v>9</v>
      </c>
      <c r="F16357">
        <v>1454</v>
      </c>
      <c r="G16357" s="1" t="s">
        <v>15432</v>
      </c>
    </row>
    <row r="16358" spans="1:7" x14ac:dyDescent="0.25">
      <c r="A16358">
        <v>16781</v>
      </c>
      <c r="B16358">
        <v>178.64185699999999</v>
      </c>
      <c r="C16358" s="1" t="s">
        <v>7</v>
      </c>
      <c r="D16358" s="1" t="s">
        <v>8</v>
      </c>
      <c r="E16358" s="1" t="s">
        <v>9</v>
      </c>
      <c r="F16358">
        <v>54</v>
      </c>
      <c r="G16358" s="1" t="s">
        <v>15433</v>
      </c>
    </row>
    <row r="16359" spans="1:7" x14ac:dyDescent="0.25">
      <c r="A16359">
        <v>16782</v>
      </c>
      <c r="B16359">
        <v>178.642066</v>
      </c>
      <c r="C16359" s="1" t="s">
        <v>8</v>
      </c>
      <c r="D16359" s="1" t="s">
        <v>7</v>
      </c>
      <c r="E16359" s="1" t="s">
        <v>9</v>
      </c>
      <c r="F16359">
        <v>1454</v>
      </c>
      <c r="G16359" s="1" t="s">
        <v>15434</v>
      </c>
    </row>
    <row r="16360" spans="1:7" x14ac:dyDescent="0.25">
      <c r="A16360">
        <v>16783</v>
      </c>
      <c r="B16360">
        <v>178.65483900000001</v>
      </c>
      <c r="C16360" s="1" t="s">
        <v>8</v>
      </c>
      <c r="D16360" s="1" t="s">
        <v>7</v>
      </c>
      <c r="E16360" s="1" t="s">
        <v>9</v>
      </c>
      <c r="F16360">
        <v>1454</v>
      </c>
      <c r="G16360" s="1" t="s">
        <v>15435</v>
      </c>
    </row>
    <row r="16361" spans="1:7" x14ac:dyDescent="0.25">
      <c r="A16361">
        <v>16784</v>
      </c>
      <c r="B16361">
        <v>178.654955</v>
      </c>
      <c r="C16361" s="1" t="s">
        <v>7</v>
      </c>
      <c r="D16361" s="1" t="s">
        <v>8</v>
      </c>
      <c r="E16361" s="1" t="s">
        <v>9</v>
      </c>
      <c r="F16361">
        <v>54</v>
      </c>
      <c r="G16361" s="1" t="s">
        <v>15436</v>
      </c>
    </row>
    <row r="16362" spans="1:7" x14ac:dyDescent="0.25">
      <c r="A16362">
        <v>16785</v>
      </c>
      <c r="B16362">
        <v>178.65506600000001</v>
      </c>
      <c r="C16362" s="1" t="s">
        <v>8</v>
      </c>
      <c r="D16362" s="1" t="s">
        <v>7</v>
      </c>
      <c r="E16362" s="1" t="s">
        <v>9</v>
      </c>
      <c r="F16362">
        <v>1454</v>
      </c>
      <c r="G16362" s="1" t="s">
        <v>15437</v>
      </c>
    </row>
    <row r="16363" spans="1:7" x14ac:dyDescent="0.25">
      <c r="A16363">
        <v>16786</v>
      </c>
      <c r="B16363">
        <v>178.655337</v>
      </c>
      <c r="C16363" s="1" t="s">
        <v>8</v>
      </c>
      <c r="D16363" s="1" t="s">
        <v>7</v>
      </c>
      <c r="E16363" s="1" t="s">
        <v>9</v>
      </c>
      <c r="F16363">
        <v>1454</v>
      </c>
      <c r="G16363" s="1" t="s">
        <v>15438</v>
      </c>
    </row>
    <row r="16364" spans="1:7" x14ac:dyDescent="0.25">
      <c r="A16364">
        <v>16787</v>
      </c>
      <c r="B16364">
        <v>178.65536800000001</v>
      </c>
      <c r="C16364" s="1" t="s">
        <v>7</v>
      </c>
      <c r="D16364" s="1" t="s">
        <v>8</v>
      </c>
      <c r="E16364" s="1" t="s">
        <v>9</v>
      </c>
      <c r="F16364">
        <v>54</v>
      </c>
      <c r="G16364" s="1" t="s">
        <v>15439</v>
      </c>
    </row>
    <row r="16365" spans="1:7" x14ac:dyDescent="0.25">
      <c r="A16365">
        <v>16788</v>
      </c>
      <c r="B16365">
        <v>178.78151199999999</v>
      </c>
      <c r="C16365" s="1" t="s">
        <v>8</v>
      </c>
      <c r="D16365" s="1" t="s">
        <v>7</v>
      </c>
      <c r="E16365" s="1" t="s">
        <v>13</v>
      </c>
      <c r="F16365">
        <v>1454</v>
      </c>
      <c r="G16365" s="1" t="s">
        <v>37</v>
      </c>
    </row>
    <row r="16366" spans="1:7" x14ac:dyDescent="0.25">
      <c r="A16366">
        <v>16789</v>
      </c>
      <c r="B16366">
        <v>178.81501399999999</v>
      </c>
      <c r="C16366" s="1" t="s">
        <v>8</v>
      </c>
      <c r="D16366" s="1" t="s">
        <v>7</v>
      </c>
      <c r="E16366" s="1" t="s">
        <v>9</v>
      </c>
      <c r="F16366">
        <v>1454</v>
      </c>
      <c r="G16366" s="1" t="s">
        <v>15440</v>
      </c>
    </row>
    <row r="16367" spans="1:7" x14ac:dyDescent="0.25">
      <c r="A16367">
        <v>16790</v>
      </c>
      <c r="B16367">
        <v>178.815135</v>
      </c>
      <c r="C16367" s="1" t="s">
        <v>7</v>
      </c>
      <c r="D16367" s="1" t="s">
        <v>8</v>
      </c>
      <c r="E16367" s="1" t="s">
        <v>9</v>
      </c>
      <c r="F16367">
        <v>54</v>
      </c>
      <c r="G16367" s="1" t="s">
        <v>15441</v>
      </c>
    </row>
    <row r="16368" spans="1:7" x14ac:dyDescent="0.25">
      <c r="A16368">
        <v>16791</v>
      </c>
      <c r="B16368">
        <v>178.815235</v>
      </c>
      <c r="C16368" s="1" t="s">
        <v>8</v>
      </c>
      <c r="D16368" s="1" t="s">
        <v>7</v>
      </c>
      <c r="E16368" s="1" t="s">
        <v>9</v>
      </c>
      <c r="F16368">
        <v>1454</v>
      </c>
      <c r="G16368" s="1" t="s">
        <v>15442</v>
      </c>
    </row>
    <row r="16369" spans="1:7" x14ac:dyDescent="0.25">
      <c r="A16369">
        <v>16792</v>
      </c>
      <c r="B16369">
        <v>178.85510400000001</v>
      </c>
      <c r="C16369" s="1" t="s">
        <v>7</v>
      </c>
      <c r="D16369" s="1" t="s">
        <v>8</v>
      </c>
      <c r="E16369" s="1" t="s">
        <v>9</v>
      </c>
      <c r="F16369">
        <v>54</v>
      </c>
      <c r="G16369" s="1" t="s">
        <v>15443</v>
      </c>
    </row>
    <row r="16370" spans="1:7" x14ac:dyDescent="0.25">
      <c r="A16370">
        <v>16793</v>
      </c>
      <c r="B16370">
        <v>182.60625400000001</v>
      </c>
      <c r="C16370" s="1" t="s">
        <v>8</v>
      </c>
      <c r="D16370" s="1" t="s">
        <v>7</v>
      </c>
      <c r="E16370" s="1" t="s">
        <v>9</v>
      </c>
      <c r="F16370">
        <v>1454</v>
      </c>
      <c r="G16370" s="1" t="s">
        <v>15444</v>
      </c>
    </row>
    <row r="16371" spans="1:7" x14ac:dyDescent="0.25">
      <c r="A16371">
        <v>16794</v>
      </c>
      <c r="B16371">
        <v>182.606393</v>
      </c>
      <c r="C16371" s="1" t="s">
        <v>8</v>
      </c>
      <c r="D16371" s="1" t="s">
        <v>7</v>
      </c>
      <c r="E16371" s="1" t="s">
        <v>9</v>
      </c>
      <c r="F16371">
        <v>1454</v>
      </c>
      <c r="G16371" s="1" t="s">
        <v>15445</v>
      </c>
    </row>
    <row r="16372" spans="1:7" x14ac:dyDescent="0.25">
      <c r="A16372">
        <v>16795</v>
      </c>
      <c r="B16372">
        <v>182.606413</v>
      </c>
      <c r="C16372" s="1" t="s">
        <v>7</v>
      </c>
      <c r="D16372" s="1" t="s">
        <v>8</v>
      </c>
      <c r="E16372" s="1" t="s">
        <v>9</v>
      </c>
      <c r="F16372">
        <v>54</v>
      </c>
      <c r="G16372" s="1" t="s">
        <v>15446</v>
      </c>
    </row>
    <row r="16373" spans="1:7" x14ac:dyDescent="0.25">
      <c r="A16373">
        <v>16796</v>
      </c>
      <c r="B16373">
        <v>182.606652</v>
      </c>
      <c r="C16373" s="1" t="s">
        <v>8</v>
      </c>
      <c r="D16373" s="1" t="s">
        <v>7</v>
      </c>
      <c r="E16373" s="1" t="s">
        <v>9</v>
      </c>
      <c r="F16373">
        <v>1454</v>
      </c>
      <c r="G16373" s="1" t="s">
        <v>15447</v>
      </c>
    </row>
    <row r="16374" spans="1:7" x14ac:dyDescent="0.25">
      <c r="A16374">
        <v>16797</v>
      </c>
      <c r="B16374">
        <v>182.63444000000001</v>
      </c>
      <c r="C16374" s="1" t="s">
        <v>8</v>
      </c>
      <c r="D16374" s="1" t="s">
        <v>7</v>
      </c>
      <c r="E16374" s="1" t="s">
        <v>9</v>
      </c>
      <c r="F16374">
        <v>1454</v>
      </c>
      <c r="G16374" s="1" t="s">
        <v>15448</v>
      </c>
    </row>
    <row r="16375" spans="1:7" x14ac:dyDescent="0.25">
      <c r="A16375">
        <v>16798</v>
      </c>
      <c r="B16375">
        <v>182.634533</v>
      </c>
      <c r="C16375" s="1" t="s">
        <v>7</v>
      </c>
      <c r="D16375" s="1" t="s">
        <v>8</v>
      </c>
      <c r="E16375" s="1" t="s">
        <v>9</v>
      </c>
      <c r="F16375">
        <v>54</v>
      </c>
      <c r="G16375" s="1" t="s">
        <v>15449</v>
      </c>
    </row>
    <row r="16376" spans="1:7" x14ac:dyDescent="0.25">
      <c r="A16376">
        <v>16799</v>
      </c>
      <c r="B16376">
        <v>182.667461</v>
      </c>
      <c r="C16376" s="1" t="s">
        <v>8</v>
      </c>
      <c r="D16376" s="1" t="s">
        <v>7</v>
      </c>
      <c r="E16376" s="1" t="s">
        <v>9</v>
      </c>
      <c r="F16376">
        <v>1454</v>
      </c>
      <c r="G16376" s="1" t="s">
        <v>15450</v>
      </c>
    </row>
    <row r="16377" spans="1:7" x14ac:dyDescent="0.25">
      <c r="A16377">
        <v>16800</v>
      </c>
      <c r="B16377">
        <v>182.66771600000001</v>
      </c>
      <c r="C16377" s="1" t="s">
        <v>8</v>
      </c>
      <c r="D16377" s="1" t="s">
        <v>7</v>
      </c>
      <c r="E16377" s="1" t="s">
        <v>9</v>
      </c>
      <c r="F16377">
        <v>1454</v>
      </c>
      <c r="G16377" s="1" t="s">
        <v>15451</v>
      </c>
    </row>
    <row r="16378" spans="1:7" x14ac:dyDescent="0.25">
      <c r="A16378">
        <v>16801</v>
      </c>
      <c r="B16378">
        <v>182.667743</v>
      </c>
      <c r="C16378" s="1" t="s">
        <v>7</v>
      </c>
      <c r="D16378" s="1" t="s">
        <v>8</v>
      </c>
      <c r="E16378" s="1" t="s">
        <v>9</v>
      </c>
      <c r="F16378">
        <v>54</v>
      </c>
      <c r="G16378" s="1" t="s">
        <v>15452</v>
      </c>
    </row>
    <row r="16379" spans="1:7" x14ac:dyDescent="0.25">
      <c r="A16379">
        <v>16802</v>
      </c>
      <c r="B16379">
        <v>182.66838799999999</v>
      </c>
      <c r="C16379" s="1" t="s">
        <v>8</v>
      </c>
      <c r="D16379" s="1" t="s">
        <v>7</v>
      </c>
      <c r="E16379" s="1" t="s">
        <v>9</v>
      </c>
      <c r="F16379">
        <v>1454</v>
      </c>
      <c r="G16379" s="1" t="s">
        <v>15453</v>
      </c>
    </row>
    <row r="16380" spans="1:7" x14ac:dyDescent="0.25">
      <c r="A16380">
        <v>16803</v>
      </c>
      <c r="B16380">
        <v>182.67077800000001</v>
      </c>
      <c r="C16380" s="1" t="s">
        <v>8</v>
      </c>
      <c r="D16380" s="1" t="s">
        <v>7</v>
      </c>
      <c r="E16380" s="1" t="s">
        <v>9</v>
      </c>
      <c r="F16380">
        <v>1454</v>
      </c>
      <c r="G16380" s="1" t="s">
        <v>15454</v>
      </c>
    </row>
    <row r="16381" spans="1:7" x14ac:dyDescent="0.25">
      <c r="A16381">
        <v>16804</v>
      </c>
      <c r="B16381">
        <v>182.67083700000001</v>
      </c>
      <c r="C16381" s="1" t="s">
        <v>7</v>
      </c>
      <c r="D16381" s="1" t="s">
        <v>8</v>
      </c>
      <c r="E16381" s="1" t="s">
        <v>9</v>
      </c>
      <c r="F16381">
        <v>54</v>
      </c>
      <c r="G16381" s="1" t="s">
        <v>15455</v>
      </c>
    </row>
    <row r="16382" spans="1:7" x14ac:dyDescent="0.25">
      <c r="A16382">
        <v>16805</v>
      </c>
      <c r="B16382">
        <v>182.67677599999999</v>
      </c>
      <c r="C16382" s="1" t="s">
        <v>8</v>
      </c>
      <c r="D16382" s="1" t="s">
        <v>7</v>
      </c>
      <c r="E16382" s="1" t="s">
        <v>9</v>
      </c>
      <c r="F16382">
        <v>1454</v>
      </c>
      <c r="G16382" s="1" t="s">
        <v>15456</v>
      </c>
    </row>
    <row r="16383" spans="1:7" x14ac:dyDescent="0.25">
      <c r="A16383">
        <v>16806</v>
      </c>
      <c r="B16383">
        <v>182.688828</v>
      </c>
      <c r="C16383" s="1" t="s">
        <v>8</v>
      </c>
      <c r="D16383" s="1" t="s">
        <v>7</v>
      </c>
      <c r="E16383" s="1" t="s">
        <v>13</v>
      </c>
      <c r="F16383">
        <v>1454</v>
      </c>
      <c r="G16383" s="1" t="s">
        <v>37</v>
      </c>
    </row>
    <row r="16384" spans="1:7" x14ac:dyDescent="0.25">
      <c r="A16384">
        <v>16807</v>
      </c>
      <c r="B16384">
        <v>182.68890099999999</v>
      </c>
      <c r="C16384" s="1" t="s">
        <v>7</v>
      </c>
      <c r="D16384" s="1" t="s">
        <v>8</v>
      </c>
      <c r="E16384" s="1" t="s">
        <v>9</v>
      </c>
      <c r="F16384">
        <v>54</v>
      </c>
      <c r="G16384" s="1" t="s">
        <v>15457</v>
      </c>
    </row>
    <row r="16385" spans="1:7" x14ac:dyDescent="0.25">
      <c r="A16385">
        <v>16808</v>
      </c>
      <c r="B16385">
        <v>182.69894300000001</v>
      </c>
      <c r="C16385" s="1" t="s">
        <v>8</v>
      </c>
      <c r="D16385" s="1" t="s">
        <v>7</v>
      </c>
      <c r="E16385" s="1" t="s">
        <v>9</v>
      </c>
      <c r="F16385">
        <v>1454</v>
      </c>
      <c r="G16385" s="1" t="s">
        <v>15458</v>
      </c>
    </row>
    <row r="16386" spans="1:7" x14ac:dyDescent="0.25">
      <c r="A16386">
        <v>16809</v>
      </c>
      <c r="B16386">
        <v>182.711119</v>
      </c>
      <c r="C16386" s="1" t="s">
        <v>8</v>
      </c>
      <c r="D16386" s="1" t="s">
        <v>7</v>
      </c>
      <c r="E16386" s="1" t="s">
        <v>9</v>
      </c>
      <c r="F16386">
        <v>1454</v>
      </c>
      <c r="G16386" s="1" t="s">
        <v>15459</v>
      </c>
    </row>
    <row r="16387" spans="1:7" x14ac:dyDescent="0.25">
      <c r="A16387">
        <v>16810</v>
      </c>
      <c r="B16387">
        <v>182.71122199999999</v>
      </c>
      <c r="C16387" s="1" t="s">
        <v>7</v>
      </c>
      <c r="D16387" s="1" t="s">
        <v>8</v>
      </c>
      <c r="E16387" s="1" t="s">
        <v>9</v>
      </c>
      <c r="F16387">
        <v>54</v>
      </c>
      <c r="G16387" s="1" t="s">
        <v>15460</v>
      </c>
    </row>
    <row r="16388" spans="1:7" x14ac:dyDescent="0.25">
      <c r="A16388">
        <v>16811</v>
      </c>
      <c r="B16388">
        <v>182.71135699999999</v>
      </c>
      <c r="C16388" s="1" t="s">
        <v>8</v>
      </c>
      <c r="D16388" s="1" t="s">
        <v>7</v>
      </c>
      <c r="E16388" s="1" t="s">
        <v>9</v>
      </c>
      <c r="F16388">
        <v>1454</v>
      </c>
      <c r="G16388" s="1" t="s">
        <v>15461</v>
      </c>
    </row>
    <row r="16389" spans="1:7" x14ac:dyDescent="0.25">
      <c r="A16389">
        <v>16812</v>
      </c>
      <c r="B16389">
        <v>182.71824100000001</v>
      </c>
      <c r="C16389" s="1" t="s">
        <v>8</v>
      </c>
      <c r="D16389" s="1" t="s">
        <v>7</v>
      </c>
      <c r="E16389" s="1" t="s">
        <v>9</v>
      </c>
      <c r="F16389">
        <v>1454</v>
      </c>
      <c r="G16389" s="1" t="s">
        <v>15462</v>
      </c>
    </row>
    <row r="16390" spans="1:7" x14ac:dyDescent="0.25">
      <c r="A16390">
        <v>16813</v>
      </c>
      <c r="B16390">
        <v>182.71831700000001</v>
      </c>
      <c r="C16390" s="1" t="s">
        <v>7</v>
      </c>
      <c r="D16390" s="1" t="s">
        <v>8</v>
      </c>
      <c r="E16390" s="1" t="s">
        <v>9</v>
      </c>
      <c r="F16390">
        <v>54</v>
      </c>
      <c r="G16390" s="1" t="s">
        <v>15463</v>
      </c>
    </row>
    <row r="16391" spans="1:7" x14ac:dyDescent="0.25">
      <c r="A16391">
        <v>16814</v>
      </c>
      <c r="B16391">
        <v>182.75519600000001</v>
      </c>
      <c r="C16391" s="1" t="s">
        <v>8</v>
      </c>
      <c r="D16391" s="1" t="s">
        <v>7</v>
      </c>
      <c r="E16391" s="1" t="s">
        <v>9</v>
      </c>
      <c r="F16391">
        <v>1454</v>
      </c>
      <c r="G16391" s="1" t="s">
        <v>15464</v>
      </c>
    </row>
    <row r="16392" spans="1:7" x14ac:dyDescent="0.25">
      <c r="A16392">
        <v>16815</v>
      </c>
      <c r="B16392">
        <v>182.75519600000001</v>
      </c>
      <c r="C16392" s="1" t="s">
        <v>8</v>
      </c>
      <c r="D16392" s="1" t="s">
        <v>7</v>
      </c>
      <c r="E16392" s="1" t="s">
        <v>9</v>
      </c>
      <c r="F16392">
        <v>1454</v>
      </c>
      <c r="G16392" s="1" t="s">
        <v>15465</v>
      </c>
    </row>
    <row r="16393" spans="1:7" x14ac:dyDescent="0.25">
      <c r="A16393">
        <v>16816</v>
      </c>
      <c r="B16393">
        <v>182.755438</v>
      </c>
      <c r="C16393" s="1" t="s">
        <v>7</v>
      </c>
      <c r="D16393" s="1" t="s">
        <v>8</v>
      </c>
      <c r="E16393" s="1" t="s">
        <v>9</v>
      </c>
      <c r="F16393">
        <v>54</v>
      </c>
      <c r="G16393" s="1" t="s">
        <v>15466</v>
      </c>
    </row>
    <row r="16394" spans="1:7" x14ac:dyDescent="0.25">
      <c r="A16394">
        <v>16817</v>
      </c>
      <c r="B16394">
        <v>182.755562</v>
      </c>
      <c r="C16394" s="1" t="s">
        <v>8</v>
      </c>
      <c r="D16394" s="1" t="s">
        <v>7</v>
      </c>
      <c r="E16394" s="1" t="s">
        <v>9</v>
      </c>
      <c r="F16394">
        <v>1454</v>
      </c>
      <c r="G16394" s="1" t="s">
        <v>15467</v>
      </c>
    </row>
    <row r="16395" spans="1:7" x14ac:dyDescent="0.25">
      <c r="A16395">
        <v>16818</v>
      </c>
      <c r="B16395">
        <v>182.75561200000001</v>
      </c>
      <c r="C16395" s="1" t="s">
        <v>8</v>
      </c>
      <c r="D16395" s="1" t="s">
        <v>7</v>
      </c>
      <c r="E16395" s="1" t="s">
        <v>9</v>
      </c>
      <c r="F16395">
        <v>1454</v>
      </c>
      <c r="G16395" s="1" t="s">
        <v>15468</v>
      </c>
    </row>
    <row r="16396" spans="1:7" x14ac:dyDescent="0.25">
      <c r="A16396">
        <v>16819</v>
      </c>
      <c r="B16396">
        <v>182.75563700000001</v>
      </c>
      <c r="C16396" s="1" t="s">
        <v>7</v>
      </c>
      <c r="D16396" s="1" t="s">
        <v>8</v>
      </c>
      <c r="E16396" s="1" t="s">
        <v>9</v>
      </c>
      <c r="F16396">
        <v>54</v>
      </c>
      <c r="G16396" s="1" t="s">
        <v>15469</v>
      </c>
    </row>
    <row r="16397" spans="1:7" x14ac:dyDescent="0.25">
      <c r="A16397">
        <v>16820</v>
      </c>
      <c r="B16397">
        <v>182.75793400000001</v>
      </c>
      <c r="C16397" s="1" t="s">
        <v>8</v>
      </c>
      <c r="D16397" s="1" t="s">
        <v>7</v>
      </c>
      <c r="E16397" s="1" t="s">
        <v>9</v>
      </c>
      <c r="F16397">
        <v>1454</v>
      </c>
      <c r="G16397" s="1" t="s">
        <v>15470</v>
      </c>
    </row>
    <row r="16398" spans="1:7" x14ac:dyDescent="0.25">
      <c r="A16398">
        <v>16821</v>
      </c>
      <c r="B16398">
        <v>182.75820300000001</v>
      </c>
      <c r="C16398" s="1" t="s">
        <v>8</v>
      </c>
      <c r="D16398" s="1" t="s">
        <v>7</v>
      </c>
      <c r="E16398" s="1" t="s">
        <v>9</v>
      </c>
      <c r="F16398">
        <v>1454</v>
      </c>
      <c r="G16398" s="1" t="s">
        <v>15471</v>
      </c>
    </row>
    <row r="16399" spans="1:7" x14ac:dyDescent="0.25">
      <c r="A16399">
        <v>16822</v>
      </c>
      <c r="B16399">
        <v>182.75822500000001</v>
      </c>
      <c r="C16399" s="1" t="s">
        <v>7</v>
      </c>
      <c r="D16399" s="1" t="s">
        <v>8</v>
      </c>
      <c r="E16399" s="1" t="s">
        <v>9</v>
      </c>
      <c r="F16399">
        <v>54</v>
      </c>
      <c r="G16399" s="1" t="s">
        <v>15472</v>
      </c>
    </row>
    <row r="16400" spans="1:7" x14ac:dyDescent="0.25">
      <c r="A16400">
        <v>16823</v>
      </c>
      <c r="B16400">
        <v>182.764296</v>
      </c>
      <c r="C16400" s="1" t="s">
        <v>8</v>
      </c>
      <c r="D16400" s="1" t="s">
        <v>7</v>
      </c>
      <c r="E16400" s="1" t="s">
        <v>9</v>
      </c>
      <c r="F16400">
        <v>1454</v>
      </c>
      <c r="G16400" s="1" t="s">
        <v>15473</v>
      </c>
    </row>
    <row r="16401" spans="1:7" x14ac:dyDescent="0.25">
      <c r="A16401">
        <v>16824</v>
      </c>
      <c r="B16401">
        <v>182.77005199999999</v>
      </c>
      <c r="C16401" s="1" t="s">
        <v>8</v>
      </c>
      <c r="D16401" s="1" t="s">
        <v>7</v>
      </c>
      <c r="E16401" s="1" t="s">
        <v>13</v>
      </c>
      <c r="F16401">
        <v>1454</v>
      </c>
      <c r="G16401" s="1" t="s">
        <v>37</v>
      </c>
    </row>
    <row r="16402" spans="1:7" x14ac:dyDescent="0.25">
      <c r="A16402">
        <v>16825</v>
      </c>
      <c r="B16402">
        <v>182.77010300000001</v>
      </c>
      <c r="C16402" s="1" t="s">
        <v>7</v>
      </c>
      <c r="D16402" s="1" t="s">
        <v>8</v>
      </c>
      <c r="E16402" s="1" t="s">
        <v>9</v>
      </c>
      <c r="F16402">
        <v>54</v>
      </c>
      <c r="G16402" s="1" t="s">
        <v>15474</v>
      </c>
    </row>
    <row r="16403" spans="1:7" x14ac:dyDescent="0.25">
      <c r="A16403">
        <v>16826</v>
      </c>
      <c r="B16403">
        <v>182.77622400000001</v>
      </c>
      <c r="C16403" s="1" t="s">
        <v>8</v>
      </c>
      <c r="D16403" s="1" t="s">
        <v>7</v>
      </c>
      <c r="E16403" s="1" t="s">
        <v>9</v>
      </c>
      <c r="F16403">
        <v>1454</v>
      </c>
      <c r="G16403" s="1" t="s">
        <v>15475</v>
      </c>
    </row>
    <row r="16404" spans="1:7" x14ac:dyDescent="0.25">
      <c r="A16404">
        <v>16827</v>
      </c>
      <c r="B16404">
        <v>182.789073</v>
      </c>
      <c r="C16404" s="1" t="s">
        <v>8</v>
      </c>
      <c r="D16404" s="1" t="s">
        <v>7</v>
      </c>
      <c r="E16404" s="1" t="s">
        <v>9</v>
      </c>
      <c r="F16404">
        <v>1454</v>
      </c>
      <c r="G16404" s="1" t="s">
        <v>15476</v>
      </c>
    </row>
    <row r="16405" spans="1:7" x14ac:dyDescent="0.25">
      <c r="A16405">
        <v>16828</v>
      </c>
      <c r="B16405">
        <v>182.78920099999999</v>
      </c>
      <c r="C16405" s="1" t="s">
        <v>7</v>
      </c>
      <c r="D16405" s="1" t="s">
        <v>8</v>
      </c>
      <c r="E16405" s="1" t="s">
        <v>9</v>
      </c>
      <c r="F16405">
        <v>54</v>
      </c>
      <c r="G16405" s="1" t="s">
        <v>15477</v>
      </c>
    </row>
    <row r="16406" spans="1:7" x14ac:dyDescent="0.25">
      <c r="A16406">
        <v>16829</v>
      </c>
      <c r="B16406">
        <v>182.78933599999999</v>
      </c>
      <c r="C16406" s="1" t="s">
        <v>8</v>
      </c>
      <c r="D16406" s="1" t="s">
        <v>7</v>
      </c>
      <c r="E16406" s="1" t="s">
        <v>9</v>
      </c>
      <c r="F16406">
        <v>1454</v>
      </c>
      <c r="G16406" s="1" t="s">
        <v>15478</v>
      </c>
    </row>
    <row r="16407" spans="1:7" x14ac:dyDescent="0.25">
      <c r="A16407">
        <v>16830</v>
      </c>
      <c r="B16407">
        <v>182.78964099999999</v>
      </c>
      <c r="C16407" s="1" t="s">
        <v>8</v>
      </c>
      <c r="D16407" s="1" t="s">
        <v>7</v>
      </c>
      <c r="E16407" s="1" t="s">
        <v>9</v>
      </c>
      <c r="F16407">
        <v>1454</v>
      </c>
      <c r="G16407" s="1" t="s">
        <v>15479</v>
      </c>
    </row>
    <row r="16408" spans="1:7" x14ac:dyDescent="0.25">
      <c r="A16408">
        <v>16831</v>
      </c>
      <c r="B16408">
        <v>182.78970000000001</v>
      </c>
      <c r="C16408" s="1" t="s">
        <v>7</v>
      </c>
      <c r="D16408" s="1" t="s">
        <v>8</v>
      </c>
      <c r="E16408" s="1" t="s">
        <v>9</v>
      </c>
      <c r="F16408">
        <v>54</v>
      </c>
      <c r="G16408" s="1" t="s">
        <v>15480</v>
      </c>
    </row>
    <row r="16409" spans="1:7" x14ac:dyDescent="0.25">
      <c r="A16409">
        <v>16832</v>
      </c>
      <c r="B16409">
        <v>182.81143599999999</v>
      </c>
      <c r="C16409" s="1" t="s">
        <v>8</v>
      </c>
      <c r="D16409" s="1" t="s">
        <v>7</v>
      </c>
      <c r="E16409" s="1" t="s">
        <v>9</v>
      </c>
      <c r="F16409">
        <v>1454</v>
      </c>
      <c r="G16409" s="1" t="s">
        <v>15481</v>
      </c>
    </row>
    <row r="16410" spans="1:7" x14ac:dyDescent="0.25">
      <c r="A16410">
        <v>16833</v>
      </c>
      <c r="B16410">
        <v>182.84494799999999</v>
      </c>
      <c r="C16410" s="1" t="s">
        <v>8</v>
      </c>
      <c r="D16410" s="1" t="s">
        <v>7</v>
      </c>
      <c r="E16410" s="1" t="s">
        <v>9</v>
      </c>
      <c r="F16410">
        <v>1454</v>
      </c>
      <c r="G16410" s="1" t="s">
        <v>15482</v>
      </c>
    </row>
    <row r="16411" spans="1:7" x14ac:dyDescent="0.25">
      <c r="A16411">
        <v>16834</v>
      </c>
      <c r="B16411">
        <v>182.84505799999999</v>
      </c>
      <c r="C16411" s="1" t="s">
        <v>7</v>
      </c>
      <c r="D16411" s="1" t="s">
        <v>8</v>
      </c>
      <c r="E16411" s="1" t="s">
        <v>9</v>
      </c>
      <c r="F16411">
        <v>54</v>
      </c>
      <c r="G16411" s="1" t="s">
        <v>15483</v>
      </c>
    </row>
    <row r="16412" spans="1:7" x14ac:dyDescent="0.25">
      <c r="A16412">
        <v>16835</v>
      </c>
      <c r="B16412">
        <v>182.84512899999999</v>
      </c>
      <c r="C16412" s="1" t="s">
        <v>8</v>
      </c>
      <c r="D16412" s="1" t="s">
        <v>7</v>
      </c>
      <c r="E16412" s="1" t="s">
        <v>9</v>
      </c>
      <c r="F16412">
        <v>1454</v>
      </c>
      <c r="G16412" s="1" t="s">
        <v>15484</v>
      </c>
    </row>
    <row r="16413" spans="1:7" x14ac:dyDescent="0.25">
      <c r="A16413">
        <v>16836</v>
      </c>
      <c r="B16413">
        <v>182.85100800000001</v>
      </c>
      <c r="C16413" s="1" t="s">
        <v>8</v>
      </c>
      <c r="D16413" s="1" t="s">
        <v>7</v>
      </c>
      <c r="E16413" s="1" t="s">
        <v>9</v>
      </c>
      <c r="F16413">
        <v>1454</v>
      </c>
      <c r="G16413" s="1" t="s">
        <v>15485</v>
      </c>
    </row>
    <row r="16414" spans="1:7" x14ac:dyDescent="0.25">
      <c r="A16414">
        <v>16837</v>
      </c>
      <c r="B16414">
        <v>182.85108399999999</v>
      </c>
      <c r="C16414" s="1" t="s">
        <v>7</v>
      </c>
      <c r="D16414" s="1" t="s">
        <v>8</v>
      </c>
      <c r="E16414" s="1" t="s">
        <v>9</v>
      </c>
      <c r="F16414">
        <v>54</v>
      </c>
      <c r="G16414" s="1" t="s">
        <v>15486</v>
      </c>
    </row>
    <row r="16415" spans="1:7" x14ac:dyDescent="0.25">
      <c r="A16415">
        <v>16838</v>
      </c>
      <c r="B16415">
        <v>182.86706899999999</v>
      </c>
      <c r="C16415" s="1" t="s">
        <v>8</v>
      </c>
      <c r="D16415" s="1" t="s">
        <v>7</v>
      </c>
      <c r="E16415" s="1" t="s">
        <v>9</v>
      </c>
      <c r="F16415">
        <v>1454</v>
      </c>
      <c r="G16415" s="1" t="s">
        <v>15487</v>
      </c>
    </row>
    <row r="16416" spans="1:7" x14ac:dyDescent="0.25">
      <c r="A16416">
        <v>16839</v>
      </c>
      <c r="B16416">
        <v>182.91053099999999</v>
      </c>
      <c r="C16416" s="1" t="s">
        <v>7</v>
      </c>
      <c r="D16416" s="1" t="s">
        <v>8</v>
      </c>
      <c r="E16416" s="1" t="s">
        <v>9</v>
      </c>
      <c r="F16416">
        <v>54</v>
      </c>
      <c r="G16416" s="1" t="s">
        <v>15488</v>
      </c>
    </row>
    <row r="16417" spans="1:7" x14ac:dyDescent="0.25">
      <c r="A16417">
        <v>16840</v>
      </c>
      <c r="B16417">
        <v>182.93375900000001</v>
      </c>
      <c r="C16417" s="1" t="s">
        <v>8</v>
      </c>
      <c r="D16417" s="1" t="s">
        <v>7</v>
      </c>
      <c r="E16417" s="1" t="s">
        <v>9</v>
      </c>
      <c r="F16417">
        <v>1454</v>
      </c>
      <c r="G16417" s="1" t="s">
        <v>15489</v>
      </c>
    </row>
    <row r="16418" spans="1:7" x14ac:dyDescent="0.25">
      <c r="A16418">
        <v>16841</v>
      </c>
      <c r="B16418">
        <v>182.93375900000001</v>
      </c>
      <c r="C16418" s="1" t="s">
        <v>8</v>
      </c>
      <c r="D16418" s="1" t="s">
        <v>7</v>
      </c>
      <c r="E16418" s="1" t="s">
        <v>13</v>
      </c>
      <c r="F16418">
        <v>1454</v>
      </c>
      <c r="G16418" s="1" t="s">
        <v>37</v>
      </c>
    </row>
    <row r="16419" spans="1:7" x14ac:dyDescent="0.25">
      <c r="A16419">
        <v>16842</v>
      </c>
      <c r="B16419">
        <v>182.93375900000001</v>
      </c>
      <c r="C16419" s="1" t="s">
        <v>8</v>
      </c>
      <c r="D16419" s="1" t="s">
        <v>7</v>
      </c>
      <c r="E16419" s="1" t="s">
        <v>9</v>
      </c>
      <c r="F16419">
        <v>1454</v>
      </c>
      <c r="G16419" s="1" t="s">
        <v>15490</v>
      </c>
    </row>
    <row r="16420" spans="1:7" x14ac:dyDescent="0.25">
      <c r="A16420">
        <v>16843</v>
      </c>
      <c r="B16420">
        <v>182.933852</v>
      </c>
      <c r="C16420" s="1" t="s">
        <v>7</v>
      </c>
      <c r="D16420" s="1" t="s">
        <v>8</v>
      </c>
      <c r="E16420" s="1" t="s">
        <v>9</v>
      </c>
      <c r="F16420">
        <v>54</v>
      </c>
      <c r="G16420" s="1" t="s">
        <v>15491</v>
      </c>
    </row>
    <row r="16421" spans="1:7" x14ac:dyDescent="0.25">
      <c r="A16421">
        <v>16844</v>
      </c>
      <c r="B16421">
        <v>182.934122</v>
      </c>
      <c r="C16421" s="1" t="s">
        <v>8</v>
      </c>
      <c r="D16421" s="1" t="s">
        <v>7</v>
      </c>
      <c r="E16421" s="1" t="s">
        <v>9</v>
      </c>
      <c r="F16421">
        <v>1454</v>
      </c>
      <c r="G16421" s="1" t="s">
        <v>15492</v>
      </c>
    </row>
    <row r="16422" spans="1:7" x14ac:dyDescent="0.25">
      <c r="A16422">
        <v>16845</v>
      </c>
      <c r="B16422">
        <v>182.934122</v>
      </c>
      <c r="C16422" s="1" t="s">
        <v>8</v>
      </c>
      <c r="D16422" s="1" t="s">
        <v>7</v>
      </c>
      <c r="E16422" s="1" t="s">
        <v>9</v>
      </c>
      <c r="F16422">
        <v>1454</v>
      </c>
      <c r="G16422" s="1" t="s">
        <v>15493</v>
      </c>
    </row>
    <row r="16423" spans="1:7" x14ac:dyDescent="0.25">
      <c r="A16423">
        <v>16846</v>
      </c>
      <c r="B16423">
        <v>182.93416999999999</v>
      </c>
      <c r="C16423" s="1" t="s">
        <v>7</v>
      </c>
      <c r="D16423" s="1" t="s">
        <v>8</v>
      </c>
      <c r="E16423" s="1" t="s">
        <v>9</v>
      </c>
      <c r="F16423">
        <v>54</v>
      </c>
      <c r="G16423" s="1" t="s">
        <v>15494</v>
      </c>
    </row>
    <row r="16424" spans="1:7" x14ac:dyDescent="0.25">
      <c r="A16424">
        <v>16847</v>
      </c>
      <c r="B16424">
        <v>182.934394</v>
      </c>
      <c r="C16424" s="1" t="s">
        <v>8</v>
      </c>
      <c r="D16424" s="1" t="s">
        <v>7</v>
      </c>
      <c r="E16424" s="1" t="s">
        <v>9</v>
      </c>
      <c r="F16424">
        <v>1454</v>
      </c>
      <c r="G16424" s="1" t="s">
        <v>15495</v>
      </c>
    </row>
    <row r="16425" spans="1:7" x14ac:dyDescent="0.25">
      <c r="A16425">
        <v>16848</v>
      </c>
      <c r="B16425">
        <v>182.934439</v>
      </c>
      <c r="C16425" s="1" t="s">
        <v>7</v>
      </c>
      <c r="D16425" s="1" t="s">
        <v>8</v>
      </c>
      <c r="E16425" s="1" t="s">
        <v>9</v>
      </c>
      <c r="F16425">
        <v>54</v>
      </c>
      <c r="G16425" s="1" t="s">
        <v>15496</v>
      </c>
    </row>
    <row r="16426" spans="1:7" x14ac:dyDescent="0.25">
      <c r="A16426">
        <v>16849</v>
      </c>
      <c r="B16426">
        <v>182.93465599999999</v>
      </c>
      <c r="C16426" s="1" t="s">
        <v>8</v>
      </c>
      <c r="D16426" s="1" t="s">
        <v>7</v>
      </c>
      <c r="E16426" s="1" t="s">
        <v>9</v>
      </c>
      <c r="F16426">
        <v>1454</v>
      </c>
      <c r="G16426" s="1" t="s">
        <v>15497</v>
      </c>
    </row>
    <row r="16427" spans="1:7" x14ac:dyDescent="0.25">
      <c r="A16427">
        <v>16850</v>
      </c>
      <c r="B16427">
        <v>182.94441399999999</v>
      </c>
      <c r="C16427" s="1" t="s">
        <v>8</v>
      </c>
      <c r="D16427" s="1" t="s">
        <v>7</v>
      </c>
      <c r="E16427" s="1" t="s">
        <v>9</v>
      </c>
      <c r="F16427">
        <v>1454</v>
      </c>
      <c r="G16427" s="1" t="s">
        <v>15498</v>
      </c>
    </row>
    <row r="16428" spans="1:7" x14ac:dyDescent="0.25">
      <c r="A16428">
        <v>16851</v>
      </c>
      <c r="B16428">
        <v>182.944479</v>
      </c>
      <c r="C16428" s="1" t="s">
        <v>7</v>
      </c>
      <c r="D16428" s="1" t="s">
        <v>8</v>
      </c>
      <c r="E16428" s="1" t="s">
        <v>9</v>
      </c>
      <c r="F16428">
        <v>54</v>
      </c>
      <c r="G16428" s="1" t="s">
        <v>15499</v>
      </c>
    </row>
    <row r="16429" spans="1:7" x14ac:dyDescent="0.25">
      <c r="A16429">
        <v>16852</v>
      </c>
      <c r="B16429">
        <v>182.94466600000001</v>
      </c>
      <c r="C16429" s="1" t="s">
        <v>8</v>
      </c>
      <c r="D16429" s="1" t="s">
        <v>7</v>
      </c>
      <c r="E16429" s="1" t="s">
        <v>9</v>
      </c>
      <c r="F16429">
        <v>1454</v>
      </c>
      <c r="G16429" s="1" t="s">
        <v>15500</v>
      </c>
    </row>
    <row r="16430" spans="1:7" x14ac:dyDescent="0.25">
      <c r="A16430">
        <v>16853</v>
      </c>
      <c r="B16430">
        <v>182.94494700000001</v>
      </c>
      <c r="C16430" s="1" t="s">
        <v>8</v>
      </c>
      <c r="D16430" s="1" t="s">
        <v>7</v>
      </c>
      <c r="E16430" s="1" t="s">
        <v>9</v>
      </c>
      <c r="F16430">
        <v>1454</v>
      </c>
      <c r="G16430" s="1" t="s">
        <v>15501</v>
      </c>
    </row>
    <row r="16431" spans="1:7" x14ac:dyDescent="0.25">
      <c r="A16431">
        <v>16854</v>
      </c>
      <c r="B16431">
        <v>182.94497200000001</v>
      </c>
      <c r="C16431" s="1" t="s">
        <v>7</v>
      </c>
      <c r="D16431" s="1" t="s">
        <v>8</v>
      </c>
      <c r="E16431" s="1" t="s">
        <v>9</v>
      </c>
      <c r="F16431">
        <v>54</v>
      </c>
      <c r="G16431" s="1" t="s">
        <v>15502</v>
      </c>
    </row>
    <row r="16432" spans="1:7" x14ac:dyDescent="0.25">
      <c r="A16432">
        <v>16855</v>
      </c>
      <c r="B16432">
        <v>182.95130399999999</v>
      </c>
      <c r="C16432" s="1" t="s">
        <v>8</v>
      </c>
      <c r="D16432" s="1" t="s">
        <v>7</v>
      </c>
      <c r="E16432" s="1" t="s">
        <v>9</v>
      </c>
      <c r="F16432">
        <v>1454</v>
      </c>
      <c r="G16432" s="1" t="s">
        <v>15503</v>
      </c>
    </row>
    <row r="16433" spans="1:7" x14ac:dyDescent="0.25">
      <c r="A16433">
        <v>16856</v>
      </c>
      <c r="B16433">
        <v>183.00243900000001</v>
      </c>
      <c r="C16433" s="1" t="s">
        <v>7</v>
      </c>
      <c r="D16433" s="1" t="s">
        <v>8</v>
      </c>
      <c r="E16433" s="1" t="s">
        <v>9</v>
      </c>
      <c r="F16433">
        <v>54</v>
      </c>
      <c r="G16433" s="1" t="s">
        <v>15504</v>
      </c>
    </row>
    <row r="16434" spans="1:7" x14ac:dyDescent="0.25">
      <c r="A16434">
        <v>16857</v>
      </c>
      <c r="B16434">
        <v>183.02369999999999</v>
      </c>
      <c r="C16434" s="1" t="s">
        <v>8</v>
      </c>
      <c r="D16434" s="1" t="s">
        <v>7</v>
      </c>
      <c r="E16434" s="1" t="s">
        <v>9</v>
      </c>
      <c r="F16434">
        <v>1454</v>
      </c>
      <c r="G16434" s="1" t="s">
        <v>15505</v>
      </c>
    </row>
    <row r="16435" spans="1:7" x14ac:dyDescent="0.25">
      <c r="A16435">
        <v>16858</v>
      </c>
      <c r="B16435">
        <v>183.02369999999999</v>
      </c>
      <c r="C16435" s="1" t="s">
        <v>8</v>
      </c>
      <c r="D16435" s="1" t="s">
        <v>7</v>
      </c>
      <c r="E16435" s="1" t="s">
        <v>9</v>
      </c>
      <c r="F16435">
        <v>1454</v>
      </c>
      <c r="G16435" s="1" t="s">
        <v>15506</v>
      </c>
    </row>
    <row r="16436" spans="1:7" x14ac:dyDescent="0.25">
      <c r="A16436">
        <v>16859</v>
      </c>
      <c r="B16436">
        <v>183.02369999999999</v>
      </c>
      <c r="C16436" s="1" t="s">
        <v>8</v>
      </c>
      <c r="D16436" s="1" t="s">
        <v>7</v>
      </c>
      <c r="E16436" s="1" t="s">
        <v>13</v>
      </c>
      <c r="F16436">
        <v>1454</v>
      </c>
      <c r="G16436" s="1" t="s">
        <v>37</v>
      </c>
    </row>
    <row r="16437" spans="1:7" x14ac:dyDescent="0.25">
      <c r="A16437">
        <v>16860</v>
      </c>
      <c r="B16437">
        <v>183.02380299999999</v>
      </c>
      <c r="C16437" s="1" t="s">
        <v>7</v>
      </c>
      <c r="D16437" s="1" t="s">
        <v>8</v>
      </c>
      <c r="E16437" s="1" t="s">
        <v>9</v>
      </c>
      <c r="F16437">
        <v>54</v>
      </c>
      <c r="G16437" s="1" t="s">
        <v>15507</v>
      </c>
    </row>
    <row r="16438" spans="1:7" x14ac:dyDescent="0.25">
      <c r="A16438">
        <v>16861</v>
      </c>
      <c r="B16438">
        <v>183.02385899999999</v>
      </c>
      <c r="C16438" s="1" t="s">
        <v>8</v>
      </c>
      <c r="D16438" s="1" t="s">
        <v>7</v>
      </c>
      <c r="E16438" s="1" t="s">
        <v>9</v>
      </c>
      <c r="F16438">
        <v>1454</v>
      </c>
      <c r="G16438" s="1" t="s">
        <v>15508</v>
      </c>
    </row>
    <row r="16439" spans="1:7" x14ac:dyDescent="0.25">
      <c r="A16439">
        <v>16862</v>
      </c>
      <c r="B16439">
        <v>183.02386999999999</v>
      </c>
      <c r="C16439" s="1" t="s">
        <v>7</v>
      </c>
      <c r="D16439" s="1" t="s">
        <v>8</v>
      </c>
      <c r="E16439" s="1" t="s">
        <v>9</v>
      </c>
      <c r="F16439">
        <v>54</v>
      </c>
      <c r="G16439" s="1" t="s">
        <v>15509</v>
      </c>
    </row>
    <row r="16440" spans="1:7" x14ac:dyDescent="0.25">
      <c r="A16440">
        <v>16863</v>
      </c>
      <c r="B16440">
        <v>183.02417</v>
      </c>
      <c r="C16440" s="1" t="s">
        <v>8</v>
      </c>
      <c r="D16440" s="1" t="s">
        <v>7</v>
      </c>
      <c r="E16440" s="1" t="s">
        <v>9</v>
      </c>
      <c r="F16440">
        <v>1454</v>
      </c>
      <c r="G16440" s="1" t="s">
        <v>15510</v>
      </c>
    </row>
    <row r="16441" spans="1:7" x14ac:dyDescent="0.25">
      <c r="A16441">
        <v>16864</v>
      </c>
      <c r="B16441">
        <v>183.02454599999999</v>
      </c>
      <c r="C16441" s="1" t="s">
        <v>8</v>
      </c>
      <c r="D16441" s="1" t="s">
        <v>7</v>
      </c>
      <c r="E16441" s="1" t="s">
        <v>9</v>
      </c>
      <c r="F16441">
        <v>1454</v>
      </c>
      <c r="G16441" s="1" t="s">
        <v>15511</v>
      </c>
    </row>
    <row r="16442" spans="1:7" x14ac:dyDescent="0.25">
      <c r="A16442">
        <v>16865</v>
      </c>
      <c r="B16442">
        <v>183.02456900000001</v>
      </c>
      <c r="C16442" s="1" t="s">
        <v>7</v>
      </c>
      <c r="D16442" s="1" t="s">
        <v>8</v>
      </c>
      <c r="E16442" s="1" t="s">
        <v>9</v>
      </c>
      <c r="F16442">
        <v>54</v>
      </c>
      <c r="G16442" s="1" t="s">
        <v>15512</v>
      </c>
    </row>
    <row r="16443" spans="1:7" x14ac:dyDescent="0.25">
      <c r="A16443">
        <v>16866</v>
      </c>
      <c r="B16443">
        <v>183.02674300000001</v>
      </c>
      <c r="C16443" s="1" t="s">
        <v>8</v>
      </c>
      <c r="D16443" s="1" t="s">
        <v>7</v>
      </c>
      <c r="E16443" s="1" t="s">
        <v>9</v>
      </c>
      <c r="F16443">
        <v>1454</v>
      </c>
      <c r="G16443" s="1" t="s">
        <v>15513</v>
      </c>
    </row>
    <row r="16444" spans="1:7" x14ac:dyDescent="0.25">
      <c r="A16444">
        <v>16867</v>
      </c>
      <c r="B16444">
        <v>183.07500400000001</v>
      </c>
      <c r="C16444" s="1" t="s">
        <v>8</v>
      </c>
      <c r="D16444" s="1" t="s">
        <v>7</v>
      </c>
      <c r="E16444" s="1" t="s">
        <v>9</v>
      </c>
      <c r="F16444">
        <v>1454</v>
      </c>
      <c r="G16444" s="1" t="s">
        <v>15514</v>
      </c>
    </row>
    <row r="16445" spans="1:7" x14ac:dyDescent="0.25">
      <c r="A16445">
        <v>16868</v>
      </c>
      <c r="B16445">
        <v>183.07512800000001</v>
      </c>
      <c r="C16445" s="1" t="s">
        <v>7</v>
      </c>
      <c r="D16445" s="1" t="s">
        <v>8</v>
      </c>
      <c r="E16445" s="1" t="s">
        <v>9</v>
      </c>
      <c r="F16445">
        <v>54</v>
      </c>
      <c r="G16445" s="1" t="s">
        <v>15515</v>
      </c>
    </row>
    <row r="16446" spans="1:7" x14ac:dyDescent="0.25">
      <c r="A16446">
        <v>16869</v>
      </c>
      <c r="B16446">
        <v>183.203292</v>
      </c>
      <c r="C16446" s="1" t="s">
        <v>8</v>
      </c>
      <c r="D16446" s="1" t="s">
        <v>7</v>
      </c>
      <c r="E16446" s="1" t="s">
        <v>9</v>
      </c>
      <c r="F16446">
        <v>1454</v>
      </c>
      <c r="G16446" s="1" t="s">
        <v>15516</v>
      </c>
    </row>
    <row r="16447" spans="1:7" x14ac:dyDescent="0.25">
      <c r="A16447">
        <v>16870</v>
      </c>
      <c r="B16447">
        <v>183.21454399999999</v>
      </c>
      <c r="C16447" s="1" t="s">
        <v>8</v>
      </c>
      <c r="D16447" s="1" t="s">
        <v>7</v>
      </c>
      <c r="E16447" s="1" t="s">
        <v>9</v>
      </c>
      <c r="F16447">
        <v>1454</v>
      </c>
      <c r="G16447" s="1" t="s">
        <v>15517</v>
      </c>
    </row>
    <row r="16448" spans="1:7" x14ac:dyDescent="0.25">
      <c r="A16448">
        <v>16871</v>
      </c>
      <c r="B16448">
        <v>183.214707</v>
      </c>
      <c r="C16448" s="1" t="s">
        <v>7</v>
      </c>
      <c r="D16448" s="1" t="s">
        <v>8</v>
      </c>
      <c r="E16448" s="1" t="s">
        <v>9</v>
      </c>
      <c r="F16448">
        <v>54</v>
      </c>
      <c r="G16448" s="1" t="s">
        <v>15518</v>
      </c>
    </row>
    <row r="16449" spans="1:7" x14ac:dyDescent="0.25">
      <c r="A16449">
        <v>16872</v>
      </c>
      <c r="B16449">
        <v>183.22010599999999</v>
      </c>
      <c r="C16449" s="1" t="s">
        <v>8</v>
      </c>
      <c r="D16449" s="1" t="s">
        <v>7</v>
      </c>
      <c r="E16449" s="1" t="s">
        <v>9</v>
      </c>
      <c r="F16449">
        <v>1454</v>
      </c>
      <c r="G16449" s="1" t="s">
        <v>15519</v>
      </c>
    </row>
    <row r="16450" spans="1:7" x14ac:dyDescent="0.25">
      <c r="A16450">
        <v>16873</v>
      </c>
      <c r="B16450">
        <v>183.220372</v>
      </c>
      <c r="C16450" s="1" t="s">
        <v>8</v>
      </c>
      <c r="D16450" s="1" t="s">
        <v>7</v>
      </c>
      <c r="E16450" s="1" t="s">
        <v>9</v>
      </c>
      <c r="F16450">
        <v>1454</v>
      </c>
      <c r="G16450" s="1" t="s">
        <v>15520</v>
      </c>
    </row>
    <row r="16451" spans="1:7" x14ac:dyDescent="0.25">
      <c r="A16451">
        <v>16874</v>
      </c>
      <c r="B16451">
        <v>183.22038699999999</v>
      </c>
      <c r="C16451" s="1" t="s">
        <v>7</v>
      </c>
      <c r="D16451" s="1" t="s">
        <v>8</v>
      </c>
      <c r="E16451" s="1" t="s">
        <v>9</v>
      </c>
      <c r="F16451">
        <v>54</v>
      </c>
      <c r="G16451" s="1" t="s">
        <v>15521</v>
      </c>
    </row>
    <row r="16452" spans="1:7" x14ac:dyDescent="0.25">
      <c r="A16452">
        <v>16875</v>
      </c>
      <c r="B16452">
        <v>183.225853</v>
      </c>
      <c r="C16452" s="1" t="s">
        <v>8</v>
      </c>
      <c r="D16452" s="1" t="s">
        <v>7</v>
      </c>
      <c r="E16452" s="1" t="s">
        <v>9</v>
      </c>
      <c r="F16452">
        <v>1454</v>
      </c>
      <c r="G16452" s="1" t="s">
        <v>15522</v>
      </c>
    </row>
    <row r="16453" spans="1:7" x14ac:dyDescent="0.25">
      <c r="A16453">
        <v>16876</v>
      </c>
      <c r="B16453">
        <v>183.23190700000001</v>
      </c>
      <c r="C16453" s="1" t="s">
        <v>8</v>
      </c>
      <c r="D16453" s="1" t="s">
        <v>7</v>
      </c>
      <c r="E16453" s="1" t="s">
        <v>9</v>
      </c>
      <c r="F16453">
        <v>1454</v>
      </c>
      <c r="G16453" s="1" t="s">
        <v>15523</v>
      </c>
    </row>
    <row r="16454" spans="1:7" x14ac:dyDescent="0.25">
      <c r="A16454">
        <v>16877</v>
      </c>
      <c r="B16454">
        <v>183.23199</v>
      </c>
      <c r="C16454" s="1" t="s">
        <v>7</v>
      </c>
      <c r="D16454" s="1" t="s">
        <v>8</v>
      </c>
      <c r="E16454" s="1" t="s">
        <v>9</v>
      </c>
      <c r="F16454">
        <v>54</v>
      </c>
      <c r="G16454" s="1" t="s">
        <v>15524</v>
      </c>
    </row>
    <row r="16455" spans="1:7" x14ac:dyDescent="0.25">
      <c r="A16455">
        <v>16878</v>
      </c>
      <c r="B16455">
        <v>183.28405599999999</v>
      </c>
      <c r="C16455" s="1" t="s">
        <v>8</v>
      </c>
      <c r="D16455" s="1" t="s">
        <v>7</v>
      </c>
      <c r="E16455" s="1" t="s">
        <v>13</v>
      </c>
      <c r="F16455">
        <v>1454</v>
      </c>
      <c r="G16455" s="1" t="s">
        <v>37</v>
      </c>
    </row>
    <row r="16456" spans="1:7" x14ac:dyDescent="0.25">
      <c r="A16456">
        <v>16879</v>
      </c>
      <c r="B16456">
        <v>183.28418099999999</v>
      </c>
      <c r="C16456" s="1" t="s">
        <v>8</v>
      </c>
      <c r="D16456" s="1" t="s">
        <v>7</v>
      </c>
      <c r="E16456" s="1" t="s">
        <v>9</v>
      </c>
      <c r="F16456">
        <v>1454</v>
      </c>
      <c r="G16456" s="1" t="s">
        <v>15525</v>
      </c>
    </row>
    <row r="16457" spans="1:7" x14ac:dyDescent="0.25">
      <c r="A16457">
        <v>16880</v>
      </c>
      <c r="B16457">
        <v>183.28421700000001</v>
      </c>
      <c r="C16457" s="1" t="s">
        <v>7</v>
      </c>
      <c r="D16457" s="1" t="s">
        <v>8</v>
      </c>
      <c r="E16457" s="1" t="s">
        <v>9</v>
      </c>
      <c r="F16457">
        <v>54</v>
      </c>
      <c r="G16457" s="1" t="s">
        <v>15526</v>
      </c>
    </row>
    <row r="16458" spans="1:7" x14ac:dyDescent="0.25">
      <c r="A16458">
        <v>16881</v>
      </c>
      <c r="B16458">
        <v>183.28451899999999</v>
      </c>
      <c r="C16458" s="1" t="s">
        <v>8</v>
      </c>
      <c r="D16458" s="1" t="s">
        <v>7</v>
      </c>
      <c r="E16458" s="1" t="s">
        <v>9</v>
      </c>
      <c r="F16458">
        <v>1454</v>
      </c>
      <c r="G16458" s="1" t="s">
        <v>15527</v>
      </c>
    </row>
    <row r="16459" spans="1:7" x14ac:dyDescent="0.25">
      <c r="A16459">
        <v>16882</v>
      </c>
      <c r="B16459">
        <v>183.28997699999999</v>
      </c>
      <c r="C16459" s="1" t="s">
        <v>8</v>
      </c>
      <c r="D16459" s="1" t="s">
        <v>7</v>
      </c>
      <c r="E16459" s="1" t="s">
        <v>9</v>
      </c>
      <c r="F16459">
        <v>1454</v>
      </c>
      <c r="G16459" s="1" t="s">
        <v>15528</v>
      </c>
    </row>
    <row r="16460" spans="1:7" x14ac:dyDescent="0.25">
      <c r="A16460">
        <v>16883</v>
      </c>
      <c r="B16460">
        <v>183.29004499999999</v>
      </c>
      <c r="C16460" s="1" t="s">
        <v>7</v>
      </c>
      <c r="D16460" s="1" t="s">
        <v>8</v>
      </c>
      <c r="E16460" s="1" t="s">
        <v>9</v>
      </c>
      <c r="F16460">
        <v>54</v>
      </c>
      <c r="G16460" s="1" t="s">
        <v>15529</v>
      </c>
    </row>
    <row r="16461" spans="1:7" x14ac:dyDescent="0.25">
      <c r="A16461">
        <v>16884</v>
      </c>
      <c r="B16461">
        <v>183.301669</v>
      </c>
      <c r="C16461" s="1" t="s">
        <v>8</v>
      </c>
      <c r="D16461" s="1" t="s">
        <v>7</v>
      </c>
      <c r="E16461" s="1" t="s">
        <v>9</v>
      </c>
      <c r="F16461">
        <v>1454</v>
      </c>
      <c r="G16461" s="1" t="s">
        <v>15530</v>
      </c>
    </row>
    <row r="16462" spans="1:7" x14ac:dyDescent="0.25">
      <c r="A16462">
        <v>16885</v>
      </c>
      <c r="B16462">
        <v>183.30863099999999</v>
      </c>
      <c r="C16462" s="1" t="s">
        <v>8</v>
      </c>
      <c r="D16462" s="1" t="s">
        <v>7</v>
      </c>
      <c r="E16462" s="1" t="s">
        <v>9</v>
      </c>
      <c r="F16462">
        <v>1454</v>
      </c>
      <c r="G16462" s="1" t="s">
        <v>15531</v>
      </c>
    </row>
    <row r="16463" spans="1:7" x14ac:dyDescent="0.25">
      <c r="A16463">
        <v>16886</v>
      </c>
      <c r="B16463">
        <v>183.308694</v>
      </c>
      <c r="C16463" s="1" t="s">
        <v>7</v>
      </c>
      <c r="D16463" s="1" t="s">
        <v>8</v>
      </c>
      <c r="E16463" s="1" t="s">
        <v>9</v>
      </c>
      <c r="F16463">
        <v>54</v>
      </c>
      <c r="G16463" s="1" t="s">
        <v>15532</v>
      </c>
    </row>
    <row r="16464" spans="1:7" x14ac:dyDescent="0.25">
      <c r="A16464">
        <v>16887</v>
      </c>
      <c r="B16464">
        <v>183.31879499999999</v>
      </c>
      <c r="C16464" s="1" t="s">
        <v>8</v>
      </c>
      <c r="D16464" s="1" t="s">
        <v>7</v>
      </c>
      <c r="E16464" s="1" t="s">
        <v>9</v>
      </c>
      <c r="F16464">
        <v>1454</v>
      </c>
      <c r="G16464" s="1" t="s">
        <v>15533</v>
      </c>
    </row>
    <row r="16465" spans="1:7" x14ac:dyDescent="0.25">
      <c r="A16465">
        <v>16888</v>
      </c>
      <c r="B16465">
        <v>183.33104900000001</v>
      </c>
      <c r="C16465" s="1" t="s">
        <v>8</v>
      </c>
      <c r="D16465" s="1" t="s">
        <v>7</v>
      </c>
      <c r="E16465" s="1" t="s">
        <v>9</v>
      </c>
      <c r="F16465">
        <v>1454</v>
      </c>
      <c r="G16465" s="1" t="s">
        <v>15534</v>
      </c>
    </row>
    <row r="16466" spans="1:7" x14ac:dyDescent="0.25">
      <c r="A16466">
        <v>16889</v>
      </c>
      <c r="B16466">
        <v>183.331264</v>
      </c>
      <c r="C16466" s="1" t="s">
        <v>7</v>
      </c>
      <c r="D16466" s="1" t="s">
        <v>8</v>
      </c>
      <c r="E16466" s="1" t="s">
        <v>9</v>
      </c>
      <c r="F16466">
        <v>54</v>
      </c>
      <c r="G16466" s="1" t="s">
        <v>15535</v>
      </c>
    </row>
    <row r="16467" spans="1:7" x14ac:dyDescent="0.25">
      <c r="A16467">
        <v>16890</v>
      </c>
      <c r="B16467">
        <v>183.350989</v>
      </c>
      <c r="C16467" s="1" t="s">
        <v>8</v>
      </c>
      <c r="D16467" s="1" t="s">
        <v>7</v>
      </c>
      <c r="E16467" s="1" t="s">
        <v>9</v>
      </c>
      <c r="F16467">
        <v>1454</v>
      </c>
      <c r="G16467" s="1" t="s">
        <v>15536</v>
      </c>
    </row>
    <row r="16468" spans="1:7" x14ac:dyDescent="0.25">
      <c r="A16468">
        <v>16891</v>
      </c>
      <c r="B16468">
        <v>183.35409799999999</v>
      </c>
      <c r="C16468" s="1" t="s">
        <v>8</v>
      </c>
      <c r="D16468" s="1" t="s">
        <v>7</v>
      </c>
      <c r="E16468" s="1" t="s">
        <v>9</v>
      </c>
      <c r="F16468">
        <v>1454</v>
      </c>
      <c r="G16468" s="1" t="s">
        <v>15537</v>
      </c>
    </row>
    <row r="16469" spans="1:7" x14ac:dyDescent="0.25">
      <c r="A16469">
        <v>16892</v>
      </c>
      <c r="B16469">
        <v>183.35414700000001</v>
      </c>
      <c r="C16469" s="1" t="s">
        <v>7</v>
      </c>
      <c r="D16469" s="1" t="s">
        <v>8</v>
      </c>
      <c r="E16469" s="1" t="s">
        <v>9</v>
      </c>
      <c r="F16469">
        <v>54</v>
      </c>
      <c r="G16469" s="1" t="s">
        <v>15538</v>
      </c>
    </row>
    <row r="16470" spans="1:7" x14ac:dyDescent="0.25">
      <c r="A16470">
        <v>16893</v>
      </c>
      <c r="B16470">
        <v>183.39629199999999</v>
      </c>
      <c r="C16470" s="1" t="s">
        <v>8</v>
      </c>
      <c r="D16470" s="1" t="s">
        <v>7</v>
      </c>
      <c r="E16470" s="1" t="s">
        <v>9</v>
      </c>
      <c r="F16470">
        <v>1454</v>
      </c>
      <c r="G16470" s="1" t="s">
        <v>15539</v>
      </c>
    </row>
    <row r="16471" spans="1:7" x14ac:dyDescent="0.25">
      <c r="A16471">
        <v>16894</v>
      </c>
      <c r="B16471">
        <v>183.39639600000001</v>
      </c>
      <c r="C16471" s="1" t="s">
        <v>8</v>
      </c>
      <c r="D16471" s="1" t="s">
        <v>7</v>
      </c>
      <c r="E16471" s="1" t="s">
        <v>13</v>
      </c>
      <c r="F16471">
        <v>1454</v>
      </c>
      <c r="G16471" s="1" t="s">
        <v>37</v>
      </c>
    </row>
    <row r="16472" spans="1:7" x14ac:dyDescent="0.25">
      <c r="A16472">
        <v>16895</v>
      </c>
      <c r="B16472">
        <v>183.39641599999999</v>
      </c>
      <c r="C16472" s="1" t="s">
        <v>7</v>
      </c>
      <c r="D16472" s="1" t="s">
        <v>8</v>
      </c>
      <c r="E16472" s="1" t="s">
        <v>9</v>
      </c>
      <c r="F16472">
        <v>54</v>
      </c>
      <c r="G16472" s="1" t="s">
        <v>15540</v>
      </c>
    </row>
    <row r="16473" spans="1:7" x14ac:dyDescent="0.25">
      <c r="A16473">
        <v>16896</v>
      </c>
      <c r="B16473">
        <v>183.396579</v>
      </c>
      <c r="C16473" s="1" t="s">
        <v>8</v>
      </c>
      <c r="D16473" s="1" t="s">
        <v>7</v>
      </c>
      <c r="E16473" s="1" t="s">
        <v>9</v>
      </c>
      <c r="F16473">
        <v>1454</v>
      </c>
      <c r="G16473" s="1" t="s">
        <v>15541</v>
      </c>
    </row>
    <row r="16474" spans="1:7" x14ac:dyDescent="0.25">
      <c r="A16474">
        <v>16897</v>
      </c>
      <c r="B16474">
        <v>183.405722</v>
      </c>
      <c r="C16474" s="1" t="s">
        <v>8</v>
      </c>
      <c r="D16474" s="1" t="s">
        <v>7</v>
      </c>
      <c r="E16474" s="1" t="s">
        <v>9</v>
      </c>
      <c r="F16474">
        <v>1454</v>
      </c>
      <c r="G16474" s="1" t="s">
        <v>15542</v>
      </c>
    </row>
    <row r="16475" spans="1:7" x14ac:dyDescent="0.25">
      <c r="A16475">
        <v>16898</v>
      </c>
      <c r="B16475">
        <v>183.40588399999999</v>
      </c>
      <c r="C16475" s="1" t="s">
        <v>7</v>
      </c>
      <c r="D16475" s="1" t="s">
        <v>8</v>
      </c>
      <c r="E16475" s="1" t="s">
        <v>9</v>
      </c>
      <c r="F16475">
        <v>54</v>
      </c>
      <c r="G16475" s="1" t="s">
        <v>15543</v>
      </c>
    </row>
    <row r="16476" spans="1:7" x14ac:dyDescent="0.25">
      <c r="A16476">
        <v>16899</v>
      </c>
      <c r="B16476">
        <v>183.41816600000001</v>
      </c>
      <c r="C16476" s="1" t="s">
        <v>8</v>
      </c>
      <c r="D16476" s="1" t="s">
        <v>7</v>
      </c>
      <c r="E16476" s="1" t="s">
        <v>9</v>
      </c>
      <c r="F16476">
        <v>1454</v>
      </c>
      <c r="G16476" s="1" t="s">
        <v>15544</v>
      </c>
    </row>
    <row r="16477" spans="1:7" x14ac:dyDescent="0.25">
      <c r="A16477">
        <v>16900</v>
      </c>
      <c r="B16477">
        <v>183.41859199999999</v>
      </c>
      <c r="C16477" s="1" t="s">
        <v>8</v>
      </c>
      <c r="D16477" s="1" t="s">
        <v>7</v>
      </c>
      <c r="E16477" s="1" t="s">
        <v>9</v>
      </c>
      <c r="F16477">
        <v>1454</v>
      </c>
      <c r="G16477" s="1" t="s">
        <v>15545</v>
      </c>
    </row>
    <row r="16478" spans="1:7" x14ac:dyDescent="0.25">
      <c r="A16478">
        <v>16901</v>
      </c>
      <c r="B16478">
        <v>183.41865799999999</v>
      </c>
      <c r="C16478" s="1" t="s">
        <v>7</v>
      </c>
      <c r="D16478" s="1" t="s">
        <v>8</v>
      </c>
      <c r="E16478" s="1" t="s">
        <v>9</v>
      </c>
      <c r="F16478">
        <v>54</v>
      </c>
      <c r="G16478" s="1" t="s">
        <v>15546</v>
      </c>
    </row>
    <row r="16479" spans="1:7" x14ac:dyDescent="0.25">
      <c r="A16479">
        <v>16902</v>
      </c>
      <c r="B16479">
        <v>183.418747</v>
      </c>
      <c r="C16479" s="1" t="s">
        <v>8</v>
      </c>
      <c r="D16479" s="1" t="s">
        <v>7</v>
      </c>
      <c r="E16479" s="1" t="s">
        <v>9</v>
      </c>
      <c r="F16479">
        <v>1454</v>
      </c>
      <c r="G16479" s="1" t="s">
        <v>15547</v>
      </c>
    </row>
    <row r="16480" spans="1:7" x14ac:dyDescent="0.25">
      <c r="A16480">
        <v>16903</v>
      </c>
      <c r="B16480">
        <v>183.41896399999999</v>
      </c>
      <c r="C16480" s="1" t="s">
        <v>8</v>
      </c>
      <c r="D16480" s="1" t="s">
        <v>7</v>
      </c>
      <c r="E16480" s="1" t="s">
        <v>9</v>
      </c>
      <c r="F16480">
        <v>1454</v>
      </c>
      <c r="G16480" s="1" t="s">
        <v>15548</v>
      </c>
    </row>
    <row r="16481" spans="1:7" x14ac:dyDescent="0.25">
      <c r="A16481">
        <v>16904</v>
      </c>
      <c r="B16481">
        <v>183.41902300000001</v>
      </c>
      <c r="C16481" s="1" t="s">
        <v>7</v>
      </c>
      <c r="D16481" s="1" t="s">
        <v>8</v>
      </c>
      <c r="E16481" s="1" t="s">
        <v>9</v>
      </c>
      <c r="F16481">
        <v>54</v>
      </c>
      <c r="G16481" s="1" t="s">
        <v>15549</v>
      </c>
    </row>
    <row r="16482" spans="1:7" x14ac:dyDescent="0.25">
      <c r="A16482">
        <v>16905</v>
      </c>
      <c r="B16482">
        <v>183.44620599999999</v>
      </c>
      <c r="C16482" s="1" t="s">
        <v>8</v>
      </c>
      <c r="D16482" s="1" t="s">
        <v>7</v>
      </c>
      <c r="E16482" s="1" t="s">
        <v>9</v>
      </c>
      <c r="F16482">
        <v>1454</v>
      </c>
      <c r="G16482" s="1" t="s">
        <v>15550</v>
      </c>
    </row>
    <row r="16483" spans="1:7" x14ac:dyDescent="0.25">
      <c r="A16483">
        <v>16906</v>
      </c>
      <c r="B16483">
        <v>183.44620599999999</v>
      </c>
      <c r="C16483" s="1" t="s">
        <v>8</v>
      </c>
      <c r="D16483" s="1" t="s">
        <v>7</v>
      </c>
      <c r="E16483" s="1" t="s">
        <v>9</v>
      </c>
      <c r="F16483">
        <v>1454</v>
      </c>
      <c r="G16483" s="1" t="s">
        <v>15551</v>
      </c>
    </row>
    <row r="16484" spans="1:7" x14ac:dyDescent="0.25">
      <c r="A16484">
        <v>16907</v>
      </c>
      <c r="B16484">
        <v>183.44645</v>
      </c>
      <c r="C16484" s="1" t="s">
        <v>7</v>
      </c>
      <c r="D16484" s="1" t="s">
        <v>8</v>
      </c>
      <c r="E16484" s="1" t="s">
        <v>9</v>
      </c>
      <c r="F16484">
        <v>54</v>
      </c>
      <c r="G16484" s="1" t="s">
        <v>15552</v>
      </c>
    </row>
    <row r="16485" spans="1:7" x14ac:dyDescent="0.25">
      <c r="A16485">
        <v>16908</v>
      </c>
      <c r="B16485">
        <v>183.44659899999999</v>
      </c>
      <c r="C16485" s="1" t="s">
        <v>8</v>
      </c>
      <c r="D16485" s="1" t="s">
        <v>7</v>
      </c>
      <c r="E16485" s="1" t="s">
        <v>9</v>
      </c>
      <c r="F16485">
        <v>1454</v>
      </c>
      <c r="G16485" s="1" t="s">
        <v>15553</v>
      </c>
    </row>
    <row r="16486" spans="1:7" x14ac:dyDescent="0.25">
      <c r="A16486">
        <v>16909</v>
      </c>
      <c r="B16486">
        <v>183.44663700000001</v>
      </c>
      <c r="C16486" s="1" t="s">
        <v>8</v>
      </c>
      <c r="D16486" s="1" t="s">
        <v>7</v>
      </c>
      <c r="E16486" s="1" t="s">
        <v>9</v>
      </c>
      <c r="F16486">
        <v>1454</v>
      </c>
      <c r="G16486" s="1" t="s">
        <v>15554</v>
      </c>
    </row>
    <row r="16487" spans="1:7" x14ac:dyDescent="0.25">
      <c r="A16487">
        <v>16910</v>
      </c>
      <c r="B16487">
        <v>183.44665599999999</v>
      </c>
      <c r="C16487" s="1" t="s">
        <v>7</v>
      </c>
      <c r="D16487" s="1" t="s">
        <v>8</v>
      </c>
      <c r="E16487" s="1" t="s">
        <v>9</v>
      </c>
      <c r="F16487">
        <v>54</v>
      </c>
      <c r="G16487" s="1" t="s">
        <v>15555</v>
      </c>
    </row>
    <row r="16488" spans="1:7" x14ac:dyDescent="0.25">
      <c r="A16488">
        <v>16911</v>
      </c>
      <c r="B16488">
        <v>183.44689099999999</v>
      </c>
      <c r="C16488" s="1" t="s">
        <v>8</v>
      </c>
      <c r="D16488" s="1" t="s">
        <v>7</v>
      </c>
      <c r="E16488" s="1" t="s">
        <v>9</v>
      </c>
      <c r="F16488">
        <v>1454</v>
      </c>
      <c r="G16488" s="1" t="s">
        <v>15556</v>
      </c>
    </row>
    <row r="16489" spans="1:7" x14ac:dyDescent="0.25">
      <c r="A16489">
        <v>16912</v>
      </c>
      <c r="B16489">
        <v>183.498659</v>
      </c>
      <c r="C16489" s="1" t="s">
        <v>7</v>
      </c>
      <c r="D16489" s="1" t="s">
        <v>8</v>
      </c>
      <c r="E16489" s="1" t="s">
        <v>9</v>
      </c>
      <c r="F16489">
        <v>54</v>
      </c>
      <c r="G16489" s="1" t="s">
        <v>15557</v>
      </c>
    </row>
    <row r="16490" spans="1:7" x14ac:dyDescent="0.25">
      <c r="A16490">
        <v>16913</v>
      </c>
      <c r="B16490">
        <v>183.60143500000001</v>
      </c>
      <c r="C16490" s="1" t="s">
        <v>8</v>
      </c>
      <c r="D16490" s="1" t="s">
        <v>7</v>
      </c>
      <c r="E16490" s="1" t="s">
        <v>13</v>
      </c>
      <c r="F16490">
        <v>1454</v>
      </c>
      <c r="G16490" s="1" t="s">
        <v>37</v>
      </c>
    </row>
    <row r="16491" spans="1:7" x14ac:dyDescent="0.25">
      <c r="A16491">
        <v>16914</v>
      </c>
      <c r="B16491">
        <v>183.62661499999999</v>
      </c>
      <c r="C16491" s="1" t="s">
        <v>8</v>
      </c>
      <c r="D16491" s="1" t="s">
        <v>7</v>
      </c>
      <c r="E16491" s="1" t="s">
        <v>9</v>
      </c>
      <c r="F16491">
        <v>1454</v>
      </c>
      <c r="G16491" s="1" t="s">
        <v>15558</v>
      </c>
    </row>
    <row r="16492" spans="1:7" x14ac:dyDescent="0.25">
      <c r="A16492">
        <v>16915</v>
      </c>
      <c r="B16492">
        <v>183.6267</v>
      </c>
      <c r="C16492" s="1" t="s">
        <v>7</v>
      </c>
      <c r="D16492" s="1" t="s">
        <v>8</v>
      </c>
      <c r="E16492" s="1" t="s">
        <v>9</v>
      </c>
      <c r="F16492">
        <v>54</v>
      </c>
      <c r="G16492" s="1" t="s">
        <v>15559</v>
      </c>
    </row>
    <row r="16493" spans="1:7" x14ac:dyDescent="0.25">
      <c r="A16493">
        <v>16916</v>
      </c>
      <c r="B16493">
        <v>183.63784200000001</v>
      </c>
      <c r="C16493" s="1" t="s">
        <v>8</v>
      </c>
      <c r="D16493" s="1" t="s">
        <v>7</v>
      </c>
      <c r="E16493" s="1" t="s">
        <v>9</v>
      </c>
      <c r="F16493">
        <v>1454</v>
      </c>
      <c r="G16493" s="1" t="s">
        <v>15560</v>
      </c>
    </row>
    <row r="16494" spans="1:7" x14ac:dyDescent="0.25">
      <c r="A16494">
        <v>16917</v>
      </c>
      <c r="B16494">
        <v>183.66075599999999</v>
      </c>
      <c r="C16494" s="1" t="s">
        <v>8</v>
      </c>
      <c r="D16494" s="1" t="s">
        <v>7</v>
      </c>
      <c r="E16494" s="1" t="s">
        <v>9</v>
      </c>
      <c r="F16494">
        <v>1454</v>
      </c>
      <c r="G16494" s="1" t="s">
        <v>15561</v>
      </c>
    </row>
    <row r="16495" spans="1:7" x14ac:dyDescent="0.25">
      <c r="A16495">
        <v>16918</v>
      </c>
      <c r="B16495">
        <v>183.660843</v>
      </c>
      <c r="C16495" s="1" t="s">
        <v>7</v>
      </c>
      <c r="D16495" s="1" t="s">
        <v>8</v>
      </c>
      <c r="E16495" s="1" t="s">
        <v>9</v>
      </c>
      <c r="F16495">
        <v>54</v>
      </c>
      <c r="G16495" s="1" t="s">
        <v>15562</v>
      </c>
    </row>
    <row r="16496" spans="1:7" x14ac:dyDescent="0.25">
      <c r="A16496">
        <v>16919</v>
      </c>
      <c r="B16496">
        <v>183.69104799999999</v>
      </c>
      <c r="C16496" s="1" t="s">
        <v>8</v>
      </c>
      <c r="D16496" s="1" t="s">
        <v>7</v>
      </c>
      <c r="E16496" s="1" t="s">
        <v>9</v>
      </c>
      <c r="F16496">
        <v>1454</v>
      </c>
      <c r="G16496" s="1" t="s">
        <v>15563</v>
      </c>
    </row>
    <row r="16497" spans="1:7" x14ac:dyDescent="0.25">
      <c r="A16497">
        <v>16920</v>
      </c>
      <c r="B16497">
        <v>183.70432299999999</v>
      </c>
      <c r="C16497" s="1" t="s">
        <v>8</v>
      </c>
      <c r="D16497" s="1" t="s">
        <v>7</v>
      </c>
      <c r="E16497" s="1" t="s">
        <v>9</v>
      </c>
      <c r="F16497">
        <v>1454</v>
      </c>
      <c r="G16497" s="1" t="s">
        <v>15564</v>
      </c>
    </row>
    <row r="16498" spans="1:7" x14ac:dyDescent="0.25">
      <c r="A16498">
        <v>16921</v>
      </c>
      <c r="B16498">
        <v>183.70439500000001</v>
      </c>
      <c r="C16498" s="1" t="s">
        <v>7</v>
      </c>
      <c r="D16498" s="1" t="s">
        <v>8</v>
      </c>
      <c r="E16498" s="1" t="s">
        <v>9</v>
      </c>
      <c r="F16498">
        <v>54</v>
      </c>
      <c r="G16498" s="1" t="s">
        <v>15565</v>
      </c>
    </row>
    <row r="16499" spans="1:7" x14ac:dyDescent="0.25">
      <c r="A16499">
        <v>16922</v>
      </c>
      <c r="B16499">
        <v>183.70444499999999</v>
      </c>
      <c r="C16499" s="1" t="s">
        <v>8</v>
      </c>
      <c r="D16499" s="1" t="s">
        <v>7</v>
      </c>
      <c r="E16499" s="1" t="s">
        <v>9</v>
      </c>
      <c r="F16499">
        <v>1454</v>
      </c>
      <c r="G16499" s="1" t="s">
        <v>15566</v>
      </c>
    </row>
    <row r="16500" spans="1:7" x14ac:dyDescent="0.25">
      <c r="A16500">
        <v>16923</v>
      </c>
      <c r="B16500">
        <v>183.704464</v>
      </c>
      <c r="C16500" s="1" t="s">
        <v>8</v>
      </c>
      <c r="D16500" s="1" t="s">
        <v>7</v>
      </c>
      <c r="E16500" s="1" t="s">
        <v>9</v>
      </c>
      <c r="F16500">
        <v>1454</v>
      </c>
      <c r="G16500" s="1" t="s">
        <v>15567</v>
      </c>
    </row>
    <row r="16501" spans="1:7" x14ac:dyDescent="0.25">
      <c r="A16501">
        <v>16924</v>
      </c>
      <c r="B16501">
        <v>183.70447200000001</v>
      </c>
      <c r="C16501" s="1" t="s">
        <v>7</v>
      </c>
      <c r="D16501" s="1" t="s">
        <v>8</v>
      </c>
      <c r="E16501" s="1" t="s">
        <v>9</v>
      </c>
      <c r="F16501">
        <v>54</v>
      </c>
      <c r="G16501" s="1" t="s">
        <v>15568</v>
      </c>
    </row>
    <row r="16502" spans="1:7" x14ac:dyDescent="0.25">
      <c r="A16502">
        <v>16925</v>
      </c>
      <c r="B16502">
        <v>183.73880800000001</v>
      </c>
      <c r="C16502" s="1" t="s">
        <v>8</v>
      </c>
      <c r="D16502" s="1" t="s">
        <v>7</v>
      </c>
      <c r="E16502" s="1" t="s">
        <v>9</v>
      </c>
      <c r="F16502">
        <v>1454</v>
      </c>
      <c r="G16502" s="1" t="s">
        <v>15569</v>
      </c>
    </row>
    <row r="16503" spans="1:7" x14ac:dyDescent="0.25">
      <c r="A16503">
        <v>16926</v>
      </c>
      <c r="B16503">
        <v>183.75106199999999</v>
      </c>
      <c r="C16503" s="1" t="s">
        <v>8</v>
      </c>
      <c r="D16503" s="1" t="s">
        <v>7</v>
      </c>
      <c r="E16503" s="1" t="s">
        <v>9</v>
      </c>
      <c r="F16503">
        <v>1454</v>
      </c>
      <c r="G16503" s="1" t="s">
        <v>15570</v>
      </c>
    </row>
    <row r="16504" spans="1:7" x14ac:dyDescent="0.25">
      <c r="A16504">
        <v>16927</v>
      </c>
      <c r="B16504">
        <v>183.75116199999999</v>
      </c>
      <c r="C16504" s="1" t="s">
        <v>7</v>
      </c>
      <c r="D16504" s="1" t="s">
        <v>8</v>
      </c>
      <c r="E16504" s="1" t="s">
        <v>9</v>
      </c>
      <c r="F16504">
        <v>54</v>
      </c>
      <c r="G16504" s="1" t="s">
        <v>15571</v>
      </c>
    </row>
    <row r="16505" spans="1:7" x14ac:dyDescent="0.25">
      <c r="A16505">
        <v>16928</v>
      </c>
      <c r="B16505">
        <v>183.75125299999999</v>
      </c>
      <c r="C16505" s="1" t="s">
        <v>8</v>
      </c>
      <c r="D16505" s="1" t="s">
        <v>7</v>
      </c>
      <c r="E16505" s="1" t="s">
        <v>9</v>
      </c>
      <c r="F16505">
        <v>1454</v>
      </c>
      <c r="G16505" s="1" t="s">
        <v>15572</v>
      </c>
    </row>
    <row r="16506" spans="1:7" x14ac:dyDescent="0.25">
      <c r="A16506">
        <v>16929</v>
      </c>
      <c r="B16506">
        <v>183.76053200000001</v>
      </c>
      <c r="C16506" s="1" t="s">
        <v>8</v>
      </c>
      <c r="D16506" s="1" t="s">
        <v>7</v>
      </c>
      <c r="E16506" s="1" t="s">
        <v>9</v>
      </c>
      <c r="F16506">
        <v>1454</v>
      </c>
      <c r="G16506" s="1" t="s">
        <v>15573</v>
      </c>
    </row>
    <row r="16507" spans="1:7" x14ac:dyDescent="0.25">
      <c r="A16507">
        <v>16930</v>
      </c>
      <c r="B16507">
        <v>183.76058900000001</v>
      </c>
      <c r="C16507" s="1" t="s">
        <v>7</v>
      </c>
      <c r="D16507" s="1" t="s">
        <v>8</v>
      </c>
      <c r="E16507" s="1" t="s">
        <v>9</v>
      </c>
      <c r="F16507">
        <v>54</v>
      </c>
      <c r="G16507" s="1" t="s">
        <v>15574</v>
      </c>
    </row>
    <row r="16508" spans="1:7" x14ac:dyDescent="0.25">
      <c r="A16508">
        <v>16931</v>
      </c>
      <c r="B16508">
        <v>183.76079100000001</v>
      </c>
      <c r="C16508" s="1" t="s">
        <v>8</v>
      </c>
      <c r="D16508" s="1" t="s">
        <v>7</v>
      </c>
      <c r="E16508" s="1" t="s">
        <v>13</v>
      </c>
      <c r="F16508">
        <v>1454</v>
      </c>
      <c r="G16508" s="1" t="s">
        <v>37</v>
      </c>
    </row>
    <row r="16509" spans="1:7" x14ac:dyDescent="0.25">
      <c r="A16509">
        <v>16932</v>
      </c>
      <c r="B16509">
        <v>183.76785799999999</v>
      </c>
      <c r="C16509" s="1" t="s">
        <v>8</v>
      </c>
      <c r="D16509" s="1" t="s">
        <v>7</v>
      </c>
      <c r="E16509" s="1" t="s">
        <v>9</v>
      </c>
      <c r="F16509">
        <v>1454</v>
      </c>
      <c r="G16509" s="1" t="s">
        <v>15575</v>
      </c>
    </row>
    <row r="16510" spans="1:7" x14ac:dyDescent="0.25">
      <c r="A16510">
        <v>16933</v>
      </c>
      <c r="B16510">
        <v>183.76793799999999</v>
      </c>
      <c r="C16510" s="1" t="s">
        <v>7</v>
      </c>
      <c r="D16510" s="1" t="s">
        <v>8</v>
      </c>
      <c r="E16510" s="1" t="s">
        <v>9</v>
      </c>
      <c r="F16510">
        <v>54</v>
      </c>
      <c r="G16510" s="1" t="s">
        <v>15576</v>
      </c>
    </row>
    <row r="16511" spans="1:7" x14ac:dyDescent="0.25">
      <c r="A16511">
        <v>16934</v>
      </c>
      <c r="B16511">
        <v>183.90945099999999</v>
      </c>
      <c r="C16511" s="1" t="s">
        <v>8</v>
      </c>
      <c r="D16511" s="1" t="s">
        <v>7</v>
      </c>
      <c r="E16511" s="1" t="s">
        <v>9</v>
      </c>
      <c r="F16511">
        <v>1454</v>
      </c>
      <c r="G16511" s="1" t="s">
        <v>15577</v>
      </c>
    </row>
    <row r="16512" spans="1:7" x14ac:dyDescent="0.25">
      <c r="A16512">
        <v>16935</v>
      </c>
      <c r="B16512">
        <v>183.93938</v>
      </c>
      <c r="C16512" s="1" t="s">
        <v>8</v>
      </c>
      <c r="D16512" s="1" t="s">
        <v>7</v>
      </c>
      <c r="E16512" s="1" t="s">
        <v>9</v>
      </c>
      <c r="F16512">
        <v>1454</v>
      </c>
      <c r="G16512" s="1" t="s">
        <v>15578</v>
      </c>
    </row>
    <row r="16513" spans="1:7" x14ac:dyDescent="0.25">
      <c r="A16513">
        <v>16936</v>
      </c>
      <c r="B16513">
        <v>183.93949799999999</v>
      </c>
      <c r="C16513" s="1" t="s">
        <v>7</v>
      </c>
      <c r="D16513" s="1" t="s">
        <v>8</v>
      </c>
      <c r="E16513" s="1" t="s">
        <v>9</v>
      </c>
      <c r="F16513">
        <v>54</v>
      </c>
      <c r="G16513" s="1" t="s">
        <v>15579</v>
      </c>
    </row>
    <row r="16514" spans="1:7" x14ac:dyDescent="0.25">
      <c r="A16514">
        <v>16937</v>
      </c>
      <c r="B16514">
        <v>183.95177000000001</v>
      </c>
      <c r="C16514" s="1" t="s">
        <v>8</v>
      </c>
      <c r="D16514" s="1" t="s">
        <v>7</v>
      </c>
      <c r="E16514" s="1" t="s">
        <v>9</v>
      </c>
      <c r="F16514">
        <v>1454</v>
      </c>
      <c r="G16514" s="1" t="s">
        <v>15580</v>
      </c>
    </row>
    <row r="16515" spans="1:7" x14ac:dyDescent="0.25">
      <c r="A16515">
        <v>16938</v>
      </c>
      <c r="B16515">
        <v>183.95202699999999</v>
      </c>
      <c r="C16515" s="1" t="s">
        <v>8</v>
      </c>
      <c r="D16515" s="1" t="s">
        <v>7</v>
      </c>
      <c r="E16515" s="1" t="s">
        <v>9</v>
      </c>
      <c r="F16515">
        <v>1454</v>
      </c>
      <c r="G16515" s="1" t="s">
        <v>15581</v>
      </c>
    </row>
    <row r="16516" spans="1:7" x14ac:dyDescent="0.25">
      <c r="A16516">
        <v>16939</v>
      </c>
      <c r="B16516">
        <v>183.952054</v>
      </c>
      <c r="C16516" s="1" t="s">
        <v>7</v>
      </c>
      <c r="D16516" s="1" t="s">
        <v>8</v>
      </c>
      <c r="E16516" s="1" t="s">
        <v>9</v>
      </c>
      <c r="F16516">
        <v>54</v>
      </c>
      <c r="G16516" s="1" t="s">
        <v>15582</v>
      </c>
    </row>
    <row r="16517" spans="1:7" x14ac:dyDescent="0.25">
      <c r="A16517">
        <v>16940</v>
      </c>
      <c r="B16517">
        <v>183.96784299999999</v>
      </c>
      <c r="C16517" s="1" t="s">
        <v>8</v>
      </c>
      <c r="D16517" s="1" t="s">
        <v>7</v>
      </c>
      <c r="E16517" s="1" t="s">
        <v>9</v>
      </c>
      <c r="F16517">
        <v>1454</v>
      </c>
      <c r="G16517" s="1" t="s">
        <v>15583</v>
      </c>
    </row>
    <row r="16518" spans="1:7" x14ac:dyDescent="0.25">
      <c r="A16518">
        <v>16941</v>
      </c>
      <c r="B16518">
        <v>183.97524000000001</v>
      </c>
      <c r="C16518" s="1" t="s">
        <v>8</v>
      </c>
      <c r="D16518" s="1" t="s">
        <v>7</v>
      </c>
      <c r="E16518" s="1" t="s">
        <v>9</v>
      </c>
      <c r="F16518">
        <v>1454</v>
      </c>
      <c r="G16518" s="1" t="s">
        <v>15584</v>
      </c>
    </row>
    <row r="16519" spans="1:7" x14ac:dyDescent="0.25">
      <c r="A16519">
        <v>16942</v>
      </c>
      <c r="B16519">
        <v>183.97531599999999</v>
      </c>
      <c r="C16519" s="1" t="s">
        <v>7</v>
      </c>
      <c r="D16519" s="1" t="s">
        <v>8</v>
      </c>
      <c r="E16519" s="1" t="s">
        <v>9</v>
      </c>
      <c r="F16519">
        <v>54</v>
      </c>
      <c r="G16519" s="1" t="s">
        <v>15585</v>
      </c>
    </row>
    <row r="16520" spans="1:7" x14ac:dyDescent="0.25">
      <c r="A16520">
        <v>16943</v>
      </c>
      <c r="B16520">
        <v>183.99854400000001</v>
      </c>
      <c r="C16520" s="1" t="s">
        <v>8</v>
      </c>
      <c r="D16520" s="1" t="s">
        <v>7</v>
      </c>
      <c r="E16520" s="1" t="s">
        <v>9</v>
      </c>
      <c r="F16520">
        <v>1454</v>
      </c>
      <c r="G16520" s="1" t="s">
        <v>15586</v>
      </c>
    </row>
    <row r="16521" spans="1:7" x14ac:dyDescent="0.25">
      <c r="A16521">
        <v>16944</v>
      </c>
      <c r="B16521">
        <v>184.00414000000001</v>
      </c>
      <c r="C16521" s="1" t="s">
        <v>8</v>
      </c>
      <c r="D16521" s="1" t="s">
        <v>7</v>
      </c>
      <c r="E16521" s="1" t="s">
        <v>9</v>
      </c>
      <c r="F16521">
        <v>1454</v>
      </c>
      <c r="G16521" s="1" t="s">
        <v>15587</v>
      </c>
    </row>
    <row r="16522" spans="1:7" x14ac:dyDescent="0.25">
      <c r="A16522">
        <v>16945</v>
      </c>
      <c r="B16522">
        <v>184.004211</v>
      </c>
      <c r="C16522" s="1" t="s">
        <v>7</v>
      </c>
      <c r="D16522" s="1" t="s">
        <v>8</v>
      </c>
      <c r="E16522" s="1" t="s">
        <v>9</v>
      </c>
      <c r="F16522">
        <v>54</v>
      </c>
      <c r="G16522" s="1" t="s">
        <v>15588</v>
      </c>
    </row>
    <row r="16523" spans="1:7" x14ac:dyDescent="0.25">
      <c r="A16523">
        <v>16946</v>
      </c>
      <c r="B16523">
        <v>184.004412</v>
      </c>
      <c r="C16523" s="1" t="s">
        <v>8</v>
      </c>
      <c r="D16523" s="1" t="s">
        <v>7</v>
      </c>
      <c r="E16523" s="1" t="s">
        <v>9</v>
      </c>
      <c r="F16523">
        <v>1454</v>
      </c>
      <c r="G16523" s="1" t="s">
        <v>15589</v>
      </c>
    </row>
    <row r="16524" spans="1:7" x14ac:dyDescent="0.25">
      <c r="A16524">
        <v>16947</v>
      </c>
      <c r="B16524">
        <v>184.03931800000001</v>
      </c>
      <c r="C16524" s="1" t="s">
        <v>8</v>
      </c>
      <c r="D16524" s="1" t="s">
        <v>7</v>
      </c>
      <c r="E16524" s="1" t="s">
        <v>9</v>
      </c>
      <c r="F16524">
        <v>1454</v>
      </c>
      <c r="G16524" s="1" t="s">
        <v>15590</v>
      </c>
    </row>
    <row r="16525" spans="1:7" x14ac:dyDescent="0.25">
      <c r="A16525">
        <v>16948</v>
      </c>
      <c r="B16525">
        <v>184.039491</v>
      </c>
      <c r="C16525" s="1" t="s">
        <v>7</v>
      </c>
      <c r="D16525" s="1" t="s">
        <v>8</v>
      </c>
      <c r="E16525" s="1" t="s">
        <v>9</v>
      </c>
      <c r="F16525">
        <v>54</v>
      </c>
      <c r="G16525" s="1" t="s">
        <v>15591</v>
      </c>
    </row>
    <row r="16526" spans="1:7" x14ac:dyDescent="0.25">
      <c r="A16526">
        <v>16949</v>
      </c>
      <c r="B16526">
        <v>184.05090100000001</v>
      </c>
      <c r="C16526" s="1" t="s">
        <v>8</v>
      </c>
      <c r="D16526" s="1" t="s">
        <v>7</v>
      </c>
      <c r="E16526" s="1" t="s">
        <v>13</v>
      </c>
      <c r="F16526">
        <v>1454</v>
      </c>
      <c r="G16526" s="1" t="s">
        <v>37</v>
      </c>
    </row>
    <row r="16527" spans="1:7" x14ac:dyDescent="0.25">
      <c r="A16527">
        <v>16950</v>
      </c>
      <c r="B16527">
        <v>184.08036899999999</v>
      </c>
      <c r="C16527" s="1" t="s">
        <v>8</v>
      </c>
      <c r="D16527" s="1" t="s">
        <v>7</v>
      </c>
      <c r="E16527" s="1" t="s">
        <v>9</v>
      </c>
      <c r="F16527">
        <v>1454</v>
      </c>
      <c r="G16527" s="1" t="s">
        <v>15592</v>
      </c>
    </row>
    <row r="16528" spans="1:7" x14ac:dyDescent="0.25">
      <c r="A16528">
        <v>16951</v>
      </c>
      <c r="B16528">
        <v>184.08044699999999</v>
      </c>
      <c r="C16528" s="1" t="s">
        <v>7</v>
      </c>
      <c r="D16528" s="1" t="s">
        <v>8</v>
      </c>
      <c r="E16528" s="1" t="s">
        <v>9</v>
      </c>
      <c r="F16528">
        <v>54</v>
      </c>
      <c r="G16528" s="1" t="s">
        <v>15593</v>
      </c>
    </row>
    <row r="16529" spans="1:7" x14ac:dyDescent="0.25">
      <c r="A16529">
        <v>16952</v>
      </c>
      <c r="B16529">
        <v>184.08050499999999</v>
      </c>
      <c r="C16529" s="1" t="s">
        <v>8</v>
      </c>
      <c r="D16529" s="1" t="s">
        <v>7</v>
      </c>
      <c r="E16529" s="1" t="s">
        <v>9</v>
      </c>
      <c r="F16529">
        <v>1454</v>
      </c>
      <c r="G16529" s="1" t="s">
        <v>15594</v>
      </c>
    </row>
    <row r="16530" spans="1:7" x14ac:dyDescent="0.25">
      <c r="A16530">
        <v>16953</v>
      </c>
      <c r="B16530">
        <v>184.098625</v>
      </c>
      <c r="C16530" s="1" t="s">
        <v>8</v>
      </c>
      <c r="D16530" s="1" t="s">
        <v>7</v>
      </c>
      <c r="E16530" s="1" t="s">
        <v>9</v>
      </c>
      <c r="F16530">
        <v>1454</v>
      </c>
      <c r="G16530" s="1" t="s">
        <v>15595</v>
      </c>
    </row>
    <row r="16531" spans="1:7" x14ac:dyDescent="0.25">
      <c r="A16531">
        <v>16954</v>
      </c>
      <c r="B16531">
        <v>184.09875</v>
      </c>
      <c r="C16531" s="1" t="s">
        <v>7</v>
      </c>
      <c r="D16531" s="1" t="s">
        <v>8</v>
      </c>
      <c r="E16531" s="1" t="s">
        <v>9</v>
      </c>
      <c r="F16531">
        <v>54</v>
      </c>
      <c r="G16531" s="1" t="s">
        <v>15596</v>
      </c>
    </row>
    <row r="16532" spans="1:7" x14ac:dyDescent="0.25">
      <c r="A16532">
        <v>16955</v>
      </c>
      <c r="B16532">
        <v>184.111378</v>
      </c>
      <c r="C16532" s="1" t="s">
        <v>8</v>
      </c>
      <c r="D16532" s="1" t="s">
        <v>7</v>
      </c>
      <c r="E16532" s="1" t="s">
        <v>9</v>
      </c>
      <c r="F16532">
        <v>1454</v>
      </c>
      <c r="G16532" s="1" t="s">
        <v>15597</v>
      </c>
    </row>
    <row r="16533" spans="1:7" x14ac:dyDescent="0.25">
      <c r="A16533">
        <v>16956</v>
      </c>
      <c r="B16533">
        <v>184.11150799999999</v>
      </c>
      <c r="C16533" s="1" t="s">
        <v>8</v>
      </c>
      <c r="D16533" s="1" t="s">
        <v>7</v>
      </c>
      <c r="E16533" s="1" t="s">
        <v>9</v>
      </c>
      <c r="F16533">
        <v>1454</v>
      </c>
      <c r="G16533" s="1" t="s">
        <v>15598</v>
      </c>
    </row>
    <row r="16534" spans="1:7" x14ac:dyDescent="0.25">
      <c r="A16534">
        <v>16957</v>
      </c>
      <c r="B16534">
        <v>184.111535</v>
      </c>
      <c r="C16534" s="1" t="s">
        <v>7</v>
      </c>
      <c r="D16534" s="1" t="s">
        <v>8</v>
      </c>
      <c r="E16534" s="1" t="s">
        <v>9</v>
      </c>
      <c r="F16534">
        <v>54</v>
      </c>
      <c r="G16534" s="1" t="s">
        <v>15599</v>
      </c>
    </row>
    <row r="16535" spans="1:7" x14ac:dyDescent="0.25">
      <c r="A16535">
        <v>16958</v>
      </c>
      <c r="B16535">
        <v>184.127377</v>
      </c>
      <c r="C16535" s="1" t="s">
        <v>8</v>
      </c>
      <c r="D16535" s="1" t="s">
        <v>7</v>
      </c>
      <c r="E16535" s="1" t="s">
        <v>9</v>
      </c>
      <c r="F16535">
        <v>1454</v>
      </c>
      <c r="G16535" s="1" t="s">
        <v>15600</v>
      </c>
    </row>
    <row r="16536" spans="1:7" x14ac:dyDescent="0.25">
      <c r="A16536">
        <v>16959</v>
      </c>
      <c r="B16536">
        <v>184.173519</v>
      </c>
      <c r="C16536" s="1" t="s">
        <v>8</v>
      </c>
      <c r="D16536" s="1" t="s">
        <v>7</v>
      </c>
      <c r="E16536" s="1" t="s">
        <v>9</v>
      </c>
      <c r="F16536">
        <v>1454</v>
      </c>
      <c r="G16536" s="1" t="s">
        <v>15601</v>
      </c>
    </row>
    <row r="16537" spans="1:7" x14ac:dyDescent="0.25">
      <c r="A16537">
        <v>16960</v>
      </c>
      <c r="B16537">
        <v>184.173642</v>
      </c>
      <c r="C16537" s="1" t="s">
        <v>7</v>
      </c>
      <c r="D16537" s="1" t="s">
        <v>8</v>
      </c>
      <c r="E16537" s="1" t="s">
        <v>9</v>
      </c>
      <c r="F16537">
        <v>54</v>
      </c>
      <c r="G16537" s="1" t="s">
        <v>15602</v>
      </c>
    </row>
    <row r="16538" spans="1:7" x14ac:dyDescent="0.25">
      <c r="A16538">
        <v>16961</v>
      </c>
      <c r="B16538">
        <v>184.22694200000001</v>
      </c>
      <c r="C16538" s="1" t="s">
        <v>8</v>
      </c>
      <c r="D16538" s="1" t="s">
        <v>7</v>
      </c>
      <c r="E16538" s="1" t="s">
        <v>9</v>
      </c>
      <c r="F16538">
        <v>1454</v>
      </c>
      <c r="G16538" s="1" t="s">
        <v>15603</v>
      </c>
    </row>
    <row r="16539" spans="1:7" x14ac:dyDescent="0.25">
      <c r="A16539">
        <v>16962</v>
      </c>
      <c r="B16539">
        <v>184.25462999999999</v>
      </c>
      <c r="C16539" s="1" t="s">
        <v>8</v>
      </c>
      <c r="D16539" s="1" t="s">
        <v>7</v>
      </c>
      <c r="E16539" s="1" t="s">
        <v>9</v>
      </c>
      <c r="F16539">
        <v>1454</v>
      </c>
      <c r="G16539" s="1" t="s">
        <v>15604</v>
      </c>
    </row>
    <row r="16540" spans="1:7" x14ac:dyDescent="0.25">
      <c r="A16540">
        <v>16963</v>
      </c>
      <c r="B16540">
        <v>184.25473500000001</v>
      </c>
      <c r="C16540" s="1" t="s">
        <v>7</v>
      </c>
      <c r="D16540" s="1" t="s">
        <v>8</v>
      </c>
      <c r="E16540" s="1" t="s">
        <v>9</v>
      </c>
      <c r="F16540">
        <v>54</v>
      </c>
      <c r="G16540" s="1" t="s">
        <v>15605</v>
      </c>
    </row>
    <row r="16541" spans="1:7" x14ac:dyDescent="0.25">
      <c r="A16541">
        <v>16964</v>
      </c>
      <c r="B16541">
        <v>184.26640599999999</v>
      </c>
      <c r="C16541" s="1" t="s">
        <v>8</v>
      </c>
      <c r="D16541" s="1" t="s">
        <v>7</v>
      </c>
      <c r="E16541" s="1" t="s">
        <v>9</v>
      </c>
      <c r="F16541">
        <v>1454</v>
      </c>
      <c r="G16541" s="1" t="s">
        <v>15606</v>
      </c>
    </row>
    <row r="16542" spans="1:7" x14ac:dyDescent="0.25">
      <c r="A16542">
        <v>16965</v>
      </c>
      <c r="B16542">
        <v>184.26660699999999</v>
      </c>
      <c r="C16542" s="1" t="s">
        <v>8</v>
      </c>
      <c r="D16542" s="1" t="s">
        <v>7</v>
      </c>
      <c r="E16542" s="1" t="s">
        <v>13</v>
      </c>
      <c r="F16542">
        <v>1454</v>
      </c>
      <c r="G16542" s="1" t="s">
        <v>37</v>
      </c>
    </row>
    <row r="16543" spans="1:7" x14ac:dyDescent="0.25">
      <c r="A16543">
        <v>16966</v>
      </c>
      <c r="B16543">
        <v>184.26663400000001</v>
      </c>
      <c r="C16543" s="1" t="s">
        <v>7</v>
      </c>
      <c r="D16543" s="1" t="s">
        <v>8</v>
      </c>
      <c r="E16543" s="1" t="s">
        <v>9</v>
      </c>
      <c r="F16543">
        <v>54</v>
      </c>
      <c r="G16543" s="1" t="s">
        <v>15607</v>
      </c>
    </row>
    <row r="16544" spans="1:7" x14ac:dyDescent="0.25">
      <c r="A16544">
        <v>16967</v>
      </c>
      <c r="B16544">
        <v>184.28104300000001</v>
      </c>
      <c r="C16544" s="1" t="s">
        <v>8</v>
      </c>
      <c r="D16544" s="1" t="s">
        <v>7</v>
      </c>
      <c r="E16544" s="1" t="s">
        <v>9</v>
      </c>
      <c r="F16544">
        <v>1454</v>
      </c>
      <c r="G16544" s="1" t="s">
        <v>15608</v>
      </c>
    </row>
    <row r="16545" spans="1:7" x14ac:dyDescent="0.25">
      <c r="A16545">
        <v>16968</v>
      </c>
      <c r="B16545">
        <v>184.28128000000001</v>
      </c>
      <c r="C16545" s="1" t="s">
        <v>8</v>
      </c>
      <c r="D16545" s="1" t="s">
        <v>7</v>
      </c>
      <c r="E16545" s="1" t="s">
        <v>9</v>
      </c>
      <c r="F16545">
        <v>1454</v>
      </c>
      <c r="G16545" s="1" t="s">
        <v>15609</v>
      </c>
    </row>
    <row r="16546" spans="1:7" x14ac:dyDescent="0.25">
      <c r="A16546">
        <v>16969</v>
      </c>
      <c r="B16546">
        <v>184.28134900000001</v>
      </c>
      <c r="C16546" s="1" t="s">
        <v>7</v>
      </c>
      <c r="D16546" s="1" t="s">
        <v>8</v>
      </c>
      <c r="E16546" s="1" t="s">
        <v>9</v>
      </c>
      <c r="F16546">
        <v>54</v>
      </c>
      <c r="G16546" s="1" t="s">
        <v>15610</v>
      </c>
    </row>
    <row r="16547" spans="1:7" x14ac:dyDescent="0.25">
      <c r="A16547">
        <v>16970</v>
      </c>
      <c r="B16547">
        <v>184.28164899999999</v>
      </c>
      <c r="C16547" s="1" t="s">
        <v>8</v>
      </c>
      <c r="D16547" s="1" t="s">
        <v>7</v>
      </c>
      <c r="E16547" s="1" t="s">
        <v>9</v>
      </c>
      <c r="F16547">
        <v>1454</v>
      </c>
      <c r="G16547" s="1" t="s">
        <v>15611</v>
      </c>
    </row>
    <row r="16548" spans="1:7" x14ac:dyDescent="0.25">
      <c r="A16548">
        <v>16971</v>
      </c>
      <c r="B16548">
        <v>184.29302999999999</v>
      </c>
      <c r="C16548" s="1" t="s">
        <v>8</v>
      </c>
      <c r="D16548" s="1" t="s">
        <v>7</v>
      </c>
      <c r="E16548" s="1" t="s">
        <v>9</v>
      </c>
      <c r="F16548">
        <v>1454</v>
      </c>
      <c r="G16548" s="1" t="s">
        <v>15612</v>
      </c>
    </row>
    <row r="16549" spans="1:7" x14ac:dyDescent="0.25">
      <c r="A16549">
        <v>16972</v>
      </c>
      <c r="B16549">
        <v>184.293105</v>
      </c>
      <c r="C16549" s="1" t="s">
        <v>7</v>
      </c>
      <c r="D16549" s="1" t="s">
        <v>8</v>
      </c>
      <c r="E16549" s="1" t="s">
        <v>9</v>
      </c>
      <c r="F16549">
        <v>54</v>
      </c>
      <c r="G16549" s="1" t="s">
        <v>15613</v>
      </c>
    </row>
    <row r="16550" spans="1:7" x14ac:dyDescent="0.25">
      <c r="A16550">
        <v>16973</v>
      </c>
      <c r="B16550">
        <v>184.29318499999999</v>
      </c>
      <c r="C16550" s="1" t="s">
        <v>8</v>
      </c>
      <c r="D16550" s="1" t="s">
        <v>7</v>
      </c>
      <c r="E16550" s="1" t="s">
        <v>9</v>
      </c>
      <c r="F16550">
        <v>1454</v>
      </c>
      <c r="G16550" s="1" t="s">
        <v>15614</v>
      </c>
    </row>
    <row r="16551" spans="1:7" x14ac:dyDescent="0.25">
      <c r="A16551">
        <v>16974</v>
      </c>
      <c r="B16551">
        <v>184.31235000000001</v>
      </c>
      <c r="C16551" s="1" t="s">
        <v>8</v>
      </c>
      <c r="D16551" s="1" t="s">
        <v>7</v>
      </c>
      <c r="E16551" s="1" t="s">
        <v>9</v>
      </c>
      <c r="F16551">
        <v>1454</v>
      </c>
      <c r="G16551" s="1" t="s">
        <v>15615</v>
      </c>
    </row>
    <row r="16552" spans="1:7" x14ac:dyDescent="0.25">
      <c r="A16552">
        <v>16975</v>
      </c>
      <c r="B16552">
        <v>184.312433</v>
      </c>
      <c r="C16552" s="1" t="s">
        <v>7</v>
      </c>
      <c r="D16552" s="1" t="s">
        <v>8</v>
      </c>
      <c r="E16552" s="1" t="s">
        <v>9</v>
      </c>
      <c r="F16552">
        <v>54</v>
      </c>
      <c r="G16552" s="1" t="s">
        <v>15616</v>
      </c>
    </row>
    <row r="16553" spans="1:7" x14ac:dyDescent="0.25">
      <c r="A16553">
        <v>16976</v>
      </c>
      <c r="B16553">
        <v>184.32375400000001</v>
      </c>
      <c r="C16553" s="1" t="s">
        <v>8</v>
      </c>
      <c r="D16553" s="1" t="s">
        <v>7</v>
      </c>
      <c r="E16553" s="1" t="s">
        <v>9</v>
      </c>
      <c r="F16553">
        <v>1454</v>
      </c>
      <c r="G16553" s="1" t="s">
        <v>15617</v>
      </c>
    </row>
    <row r="16554" spans="1:7" x14ac:dyDescent="0.25">
      <c r="A16554">
        <v>16977</v>
      </c>
      <c r="B16554">
        <v>184.33999399999999</v>
      </c>
      <c r="C16554" s="1" t="s">
        <v>8</v>
      </c>
      <c r="D16554" s="1" t="s">
        <v>7</v>
      </c>
      <c r="E16554" s="1" t="s">
        <v>9</v>
      </c>
      <c r="F16554">
        <v>1454</v>
      </c>
      <c r="G16554" s="1" t="s">
        <v>15618</v>
      </c>
    </row>
    <row r="16555" spans="1:7" x14ac:dyDescent="0.25">
      <c r="A16555">
        <v>16978</v>
      </c>
      <c r="B16555">
        <v>184.34006299999999</v>
      </c>
      <c r="C16555" s="1" t="s">
        <v>7</v>
      </c>
      <c r="D16555" s="1" t="s">
        <v>8</v>
      </c>
      <c r="E16555" s="1" t="s">
        <v>9</v>
      </c>
      <c r="F16555">
        <v>54</v>
      </c>
      <c r="G16555" s="1" t="s">
        <v>15619</v>
      </c>
    </row>
    <row r="16556" spans="1:7" x14ac:dyDescent="0.25">
      <c r="A16556">
        <v>16979</v>
      </c>
      <c r="B16556">
        <v>184.351775</v>
      </c>
      <c r="C16556" s="1" t="s">
        <v>8</v>
      </c>
      <c r="D16556" s="1" t="s">
        <v>7</v>
      </c>
      <c r="E16556" s="1" t="s">
        <v>9</v>
      </c>
      <c r="F16556">
        <v>1454</v>
      </c>
      <c r="G16556" s="1" t="s">
        <v>15620</v>
      </c>
    </row>
    <row r="16557" spans="1:7" x14ac:dyDescent="0.25">
      <c r="A16557">
        <v>16980</v>
      </c>
      <c r="B16557">
        <v>184.35204899999999</v>
      </c>
      <c r="C16557" s="1" t="s">
        <v>8</v>
      </c>
      <c r="D16557" s="1" t="s">
        <v>7</v>
      </c>
      <c r="E16557" s="1" t="s">
        <v>9</v>
      </c>
      <c r="F16557">
        <v>1454</v>
      </c>
      <c r="G16557" s="1" t="s">
        <v>15621</v>
      </c>
    </row>
    <row r="16558" spans="1:7" x14ac:dyDescent="0.25">
      <c r="A16558">
        <v>16981</v>
      </c>
      <c r="B16558">
        <v>184.35211200000001</v>
      </c>
      <c r="C16558" s="1" t="s">
        <v>7</v>
      </c>
      <c r="D16558" s="1" t="s">
        <v>8</v>
      </c>
      <c r="E16558" s="1" t="s">
        <v>9</v>
      </c>
      <c r="F16558">
        <v>54</v>
      </c>
      <c r="G16558" s="1" t="s">
        <v>15622</v>
      </c>
    </row>
    <row r="16559" spans="1:7" x14ac:dyDescent="0.25">
      <c r="A16559">
        <v>16982</v>
      </c>
      <c r="B16559">
        <v>184.35805999999999</v>
      </c>
      <c r="C16559" s="1" t="s">
        <v>8</v>
      </c>
      <c r="D16559" s="1" t="s">
        <v>7</v>
      </c>
      <c r="E16559" s="1" t="s">
        <v>9</v>
      </c>
      <c r="F16559">
        <v>1454</v>
      </c>
      <c r="G16559" s="1" t="s">
        <v>15623</v>
      </c>
    </row>
    <row r="16560" spans="1:7" x14ac:dyDescent="0.25">
      <c r="A16560">
        <v>16983</v>
      </c>
      <c r="B16560">
        <v>184.367808</v>
      </c>
      <c r="C16560" s="1" t="s">
        <v>8</v>
      </c>
      <c r="D16560" s="1" t="s">
        <v>7</v>
      </c>
      <c r="E16560" s="1" t="s">
        <v>13</v>
      </c>
      <c r="F16560">
        <v>1454</v>
      </c>
      <c r="G16560" s="1" t="s">
        <v>37</v>
      </c>
    </row>
    <row r="16561" spans="1:7" x14ac:dyDescent="0.25">
      <c r="A16561">
        <v>16984</v>
      </c>
      <c r="B16561">
        <v>184.36787899999999</v>
      </c>
      <c r="C16561" s="1" t="s">
        <v>7</v>
      </c>
      <c r="D16561" s="1" t="s">
        <v>8</v>
      </c>
      <c r="E16561" s="1" t="s">
        <v>9</v>
      </c>
      <c r="F16561">
        <v>54</v>
      </c>
      <c r="G16561" s="1" t="s">
        <v>15624</v>
      </c>
    </row>
    <row r="16562" spans="1:7" x14ac:dyDescent="0.25">
      <c r="A16562">
        <v>16985</v>
      </c>
      <c r="B16562">
        <v>184.37495899999999</v>
      </c>
      <c r="C16562" s="1" t="s">
        <v>8</v>
      </c>
      <c r="D16562" s="1" t="s">
        <v>7</v>
      </c>
      <c r="E16562" s="1" t="s">
        <v>9</v>
      </c>
      <c r="F16562">
        <v>1454</v>
      </c>
      <c r="G16562" s="1" t="s">
        <v>15625</v>
      </c>
    </row>
    <row r="16563" spans="1:7" x14ac:dyDescent="0.25">
      <c r="A16563">
        <v>16986</v>
      </c>
      <c r="B16563">
        <v>184.38033999999999</v>
      </c>
      <c r="C16563" s="1" t="s">
        <v>8</v>
      </c>
      <c r="D16563" s="1" t="s">
        <v>7</v>
      </c>
      <c r="E16563" s="1" t="s">
        <v>9</v>
      </c>
      <c r="F16563">
        <v>1454</v>
      </c>
      <c r="G16563" s="1" t="s">
        <v>15626</v>
      </c>
    </row>
    <row r="16564" spans="1:7" x14ac:dyDescent="0.25">
      <c r="A16564">
        <v>16987</v>
      </c>
      <c r="B16564">
        <v>184.380482</v>
      </c>
      <c r="C16564" s="1" t="s">
        <v>7</v>
      </c>
      <c r="D16564" s="1" t="s">
        <v>8</v>
      </c>
      <c r="E16564" s="1" t="s">
        <v>9</v>
      </c>
      <c r="F16564">
        <v>54</v>
      </c>
      <c r="G16564" s="1" t="s">
        <v>15627</v>
      </c>
    </row>
    <row r="16565" spans="1:7" x14ac:dyDescent="0.25">
      <c r="A16565">
        <v>16988</v>
      </c>
      <c r="B16565">
        <v>184.38594399999999</v>
      </c>
      <c r="C16565" s="1" t="s">
        <v>8</v>
      </c>
      <c r="D16565" s="1" t="s">
        <v>7</v>
      </c>
      <c r="E16565" s="1" t="s">
        <v>9</v>
      </c>
      <c r="F16565">
        <v>1454</v>
      </c>
      <c r="G16565" s="1" t="s">
        <v>15628</v>
      </c>
    </row>
    <row r="16566" spans="1:7" x14ac:dyDescent="0.25">
      <c r="A16566">
        <v>16989</v>
      </c>
      <c r="B16566">
        <v>184.39475200000001</v>
      </c>
      <c r="C16566" s="1" t="s">
        <v>8</v>
      </c>
      <c r="D16566" s="1" t="s">
        <v>7</v>
      </c>
      <c r="E16566" s="1" t="s">
        <v>9</v>
      </c>
      <c r="F16566">
        <v>1454</v>
      </c>
      <c r="G16566" s="1" t="s">
        <v>15629</v>
      </c>
    </row>
    <row r="16567" spans="1:7" x14ac:dyDescent="0.25">
      <c r="A16567">
        <v>16990</v>
      </c>
      <c r="B16567">
        <v>184.394836</v>
      </c>
      <c r="C16567" s="1" t="s">
        <v>7</v>
      </c>
      <c r="D16567" s="1" t="s">
        <v>8</v>
      </c>
      <c r="E16567" s="1" t="s">
        <v>9</v>
      </c>
      <c r="F16567">
        <v>54</v>
      </c>
      <c r="G16567" s="1" t="s">
        <v>15630</v>
      </c>
    </row>
    <row r="16568" spans="1:7" x14ac:dyDescent="0.25">
      <c r="A16568">
        <v>16991</v>
      </c>
      <c r="B16568">
        <v>184.40693200000001</v>
      </c>
      <c r="C16568" s="1" t="s">
        <v>8</v>
      </c>
      <c r="D16568" s="1" t="s">
        <v>7</v>
      </c>
      <c r="E16568" s="1" t="s">
        <v>9</v>
      </c>
      <c r="F16568">
        <v>1454</v>
      </c>
      <c r="G16568" s="1" t="s">
        <v>15631</v>
      </c>
    </row>
    <row r="16569" spans="1:7" x14ac:dyDescent="0.25">
      <c r="A16569">
        <v>16992</v>
      </c>
      <c r="B16569">
        <v>184.40719200000001</v>
      </c>
      <c r="C16569" s="1" t="s">
        <v>8</v>
      </c>
      <c r="D16569" s="1" t="s">
        <v>7</v>
      </c>
      <c r="E16569" s="1" t="s">
        <v>9</v>
      </c>
      <c r="F16569">
        <v>1454</v>
      </c>
      <c r="G16569" s="1" t="s">
        <v>15632</v>
      </c>
    </row>
    <row r="16570" spans="1:7" x14ac:dyDescent="0.25">
      <c r="A16570">
        <v>16993</v>
      </c>
      <c r="B16570">
        <v>184.40725699999999</v>
      </c>
      <c r="C16570" s="1" t="s">
        <v>7</v>
      </c>
      <c r="D16570" s="1" t="s">
        <v>8</v>
      </c>
      <c r="E16570" s="1" t="s">
        <v>9</v>
      </c>
      <c r="F16570">
        <v>54</v>
      </c>
      <c r="G16570" s="1" t="s">
        <v>15633</v>
      </c>
    </row>
    <row r="16571" spans="1:7" x14ac:dyDescent="0.25">
      <c r="A16571">
        <v>16994</v>
      </c>
      <c r="B16571">
        <v>184.40749600000001</v>
      </c>
      <c r="C16571" s="1" t="s">
        <v>8</v>
      </c>
      <c r="D16571" s="1" t="s">
        <v>7</v>
      </c>
      <c r="E16571" s="1" t="s">
        <v>9</v>
      </c>
      <c r="F16571">
        <v>1454</v>
      </c>
      <c r="G16571" s="1" t="s">
        <v>15634</v>
      </c>
    </row>
    <row r="16572" spans="1:7" x14ac:dyDescent="0.25">
      <c r="A16572">
        <v>16995</v>
      </c>
      <c r="B16572">
        <v>184.423315</v>
      </c>
      <c r="C16572" s="1" t="s">
        <v>8</v>
      </c>
      <c r="D16572" s="1" t="s">
        <v>7</v>
      </c>
      <c r="E16572" s="1" t="s">
        <v>9</v>
      </c>
      <c r="F16572">
        <v>1454</v>
      </c>
      <c r="G16572" s="1" t="s">
        <v>15635</v>
      </c>
    </row>
    <row r="16573" spans="1:7" x14ac:dyDescent="0.25">
      <c r="A16573">
        <v>16996</v>
      </c>
      <c r="B16573">
        <v>184.423404</v>
      </c>
      <c r="C16573" s="1" t="s">
        <v>7</v>
      </c>
      <c r="D16573" s="1" t="s">
        <v>8</v>
      </c>
      <c r="E16573" s="1" t="s">
        <v>9</v>
      </c>
      <c r="F16573">
        <v>54</v>
      </c>
      <c r="G16573" s="1" t="s">
        <v>15636</v>
      </c>
    </row>
    <row r="16574" spans="1:7" x14ac:dyDescent="0.25">
      <c r="A16574">
        <v>16997</v>
      </c>
      <c r="B16574">
        <v>184.42894200000001</v>
      </c>
      <c r="C16574" s="1" t="s">
        <v>8</v>
      </c>
      <c r="D16574" s="1" t="s">
        <v>7</v>
      </c>
      <c r="E16574" s="1" t="s">
        <v>9</v>
      </c>
      <c r="F16574">
        <v>1454</v>
      </c>
      <c r="G16574" s="1" t="s">
        <v>15637</v>
      </c>
    </row>
    <row r="16575" spans="1:7" x14ac:dyDescent="0.25">
      <c r="A16575">
        <v>16998</v>
      </c>
      <c r="B16575">
        <v>184.475921</v>
      </c>
      <c r="C16575" s="1" t="s">
        <v>7</v>
      </c>
      <c r="D16575" s="1" t="s">
        <v>8</v>
      </c>
      <c r="E16575" s="1" t="s">
        <v>9</v>
      </c>
      <c r="F16575">
        <v>54</v>
      </c>
      <c r="G16575" s="1" t="s">
        <v>15638</v>
      </c>
    </row>
    <row r="16576" spans="1:7" x14ac:dyDescent="0.25">
      <c r="A16576">
        <v>16999</v>
      </c>
      <c r="B16576">
        <v>184.47670600000001</v>
      </c>
      <c r="C16576" s="1" t="s">
        <v>8</v>
      </c>
      <c r="D16576" s="1" t="s">
        <v>7</v>
      </c>
      <c r="E16576" s="1" t="s">
        <v>9</v>
      </c>
      <c r="F16576">
        <v>1454</v>
      </c>
      <c r="G16576" s="1" t="s">
        <v>15639</v>
      </c>
    </row>
    <row r="16577" spans="1:7" x14ac:dyDescent="0.25">
      <c r="A16577">
        <v>17000</v>
      </c>
      <c r="B16577">
        <v>184.486919</v>
      </c>
      <c r="C16577" s="1" t="s">
        <v>8</v>
      </c>
      <c r="D16577" s="1" t="s">
        <v>7</v>
      </c>
      <c r="E16577" s="1" t="s">
        <v>9</v>
      </c>
      <c r="F16577">
        <v>1454</v>
      </c>
      <c r="G16577" s="1" t="s">
        <v>15640</v>
      </c>
    </row>
    <row r="16578" spans="1:7" x14ac:dyDescent="0.25">
      <c r="A16578">
        <v>17001</v>
      </c>
      <c r="B16578">
        <v>184.48700500000001</v>
      </c>
      <c r="C16578" s="1" t="s">
        <v>7</v>
      </c>
      <c r="D16578" s="1" t="s">
        <v>8</v>
      </c>
      <c r="E16578" s="1" t="s">
        <v>9</v>
      </c>
      <c r="F16578">
        <v>54</v>
      </c>
      <c r="G16578" s="1" t="s">
        <v>15641</v>
      </c>
    </row>
    <row r="16579" spans="1:7" x14ac:dyDescent="0.25">
      <c r="A16579">
        <v>17002</v>
      </c>
      <c r="B16579">
        <v>184.48717500000001</v>
      </c>
      <c r="C16579" s="1" t="s">
        <v>8</v>
      </c>
      <c r="D16579" s="1" t="s">
        <v>7</v>
      </c>
      <c r="E16579" s="1" t="s">
        <v>13</v>
      </c>
      <c r="F16579">
        <v>1454</v>
      </c>
      <c r="G16579" s="1" t="s">
        <v>37</v>
      </c>
    </row>
    <row r="16580" spans="1:7" x14ac:dyDescent="0.25">
      <c r="A16580">
        <v>17003</v>
      </c>
      <c r="B16580">
        <v>184.487505</v>
      </c>
      <c r="C16580" s="1" t="s">
        <v>8</v>
      </c>
      <c r="D16580" s="1" t="s">
        <v>7</v>
      </c>
      <c r="E16580" s="1" t="s">
        <v>9</v>
      </c>
      <c r="F16580">
        <v>1454</v>
      </c>
      <c r="G16580" s="1" t="s">
        <v>15642</v>
      </c>
    </row>
    <row r="16581" spans="1:7" x14ac:dyDescent="0.25">
      <c r="A16581">
        <v>17004</v>
      </c>
      <c r="B16581">
        <v>184.48753300000001</v>
      </c>
      <c r="C16581" s="1" t="s">
        <v>7</v>
      </c>
      <c r="D16581" s="1" t="s">
        <v>8</v>
      </c>
      <c r="E16581" s="1" t="s">
        <v>9</v>
      </c>
      <c r="F16581">
        <v>54</v>
      </c>
      <c r="G16581" s="1" t="s">
        <v>15643</v>
      </c>
    </row>
    <row r="16582" spans="1:7" x14ac:dyDescent="0.25">
      <c r="A16582">
        <v>17005</v>
      </c>
      <c r="B16582">
        <v>184.50309799999999</v>
      </c>
      <c r="C16582" s="1" t="s">
        <v>8</v>
      </c>
      <c r="D16582" s="1" t="s">
        <v>7</v>
      </c>
      <c r="E16582" s="1" t="s">
        <v>9</v>
      </c>
      <c r="F16582">
        <v>1454</v>
      </c>
      <c r="G16582" s="1" t="s">
        <v>15644</v>
      </c>
    </row>
    <row r="16583" spans="1:7" x14ac:dyDescent="0.25">
      <c r="A16583">
        <v>17006</v>
      </c>
      <c r="B16583">
        <v>184.50908799999999</v>
      </c>
      <c r="C16583" s="1" t="s">
        <v>8</v>
      </c>
      <c r="D16583" s="1" t="s">
        <v>7</v>
      </c>
      <c r="E16583" s="1" t="s">
        <v>9</v>
      </c>
      <c r="F16583">
        <v>1454</v>
      </c>
      <c r="G16583" s="1" t="s">
        <v>15645</v>
      </c>
    </row>
    <row r="16584" spans="1:7" x14ac:dyDescent="0.25">
      <c r="A16584">
        <v>17007</v>
      </c>
      <c r="B16584">
        <v>184.50912500000001</v>
      </c>
      <c r="C16584" s="1" t="s">
        <v>7</v>
      </c>
      <c r="D16584" s="1" t="s">
        <v>8</v>
      </c>
      <c r="E16584" s="1" t="s">
        <v>9</v>
      </c>
      <c r="F16584">
        <v>54</v>
      </c>
      <c r="G16584" s="1" t="s">
        <v>15646</v>
      </c>
    </row>
    <row r="16585" spans="1:7" x14ac:dyDescent="0.25">
      <c r="A16585">
        <v>17008</v>
      </c>
      <c r="B16585">
        <v>184.509298</v>
      </c>
      <c r="C16585" s="1" t="s">
        <v>8</v>
      </c>
      <c r="D16585" s="1" t="s">
        <v>7</v>
      </c>
      <c r="E16585" s="1" t="s">
        <v>9</v>
      </c>
      <c r="F16585">
        <v>1454</v>
      </c>
      <c r="G16585" s="1" t="s">
        <v>15647</v>
      </c>
    </row>
    <row r="16586" spans="1:7" x14ac:dyDescent="0.25">
      <c r="A16586">
        <v>17009</v>
      </c>
      <c r="B16586">
        <v>184.538948</v>
      </c>
      <c r="C16586" s="1" t="s">
        <v>8</v>
      </c>
      <c r="D16586" s="1" t="s">
        <v>7</v>
      </c>
      <c r="E16586" s="1" t="s">
        <v>9</v>
      </c>
      <c r="F16586">
        <v>1454</v>
      </c>
      <c r="G16586" s="1" t="s">
        <v>15648</v>
      </c>
    </row>
    <row r="16587" spans="1:7" x14ac:dyDescent="0.25">
      <c r="A16587">
        <v>17010</v>
      </c>
      <c r="B16587">
        <v>184.53909300000001</v>
      </c>
      <c r="C16587" s="1" t="s">
        <v>7</v>
      </c>
      <c r="D16587" s="1" t="s">
        <v>8</v>
      </c>
      <c r="E16587" s="1" t="s">
        <v>9</v>
      </c>
      <c r="F16587">
        <v>54</v>
      </c>
      <c r="G16587" s="1" t="s">
        <v>15649</v>
      </c>
    </row>
    <row r="16588" spans="1:7" x14ac:dyDescent="0.25">
      <c r="A16588">
        <v>17011</v>
      </c>
      <c r="B16588">
        <v>184.55529200000001</v>
      </c>
      <c r="C16588" s="1" t="s">
        <v>8</v>
      </c>
      <c r="D16588" s="1" t="s">
        <v>7</v>
      </c>
      <c r="E16588" s="1" t="s">
        <v>9</v>
      </c>
      <c r="F16588">
        <v>1454</v>
      </c>
      <c r="G16588" s="1" t="s">
        <v>15650</v>
      </c>
    </row>
    <row r="16589" spans="1:7" x14ac:dyDescent="0.25">
      <c r="A16589">
        <v>17012</v>
      </c>
      <c r="B16589">
        <v>184.56343899999999</v>
      </c>
      <c r="C16589" s="1" t="s">
        <v>8</v>
      </c>
      <c r="D16589" s="1" t="s">
        <v>7</v>
      </c>
      <c r="E16589" s="1" t="s">
        <v>9</v>
      </c>
      <c r="F16589">
        <v>1454</v>
      </c>
      <c r="G16589" s="1" t="s">
        <v>15651</v>
      </c>
    </row>
    <row r="16590" spans="1:7" x14ac:dyDescent="0.25">
      <c r="A16590">
        <v>17013</v>
      </c>
      <c r="B16590">
        <v>184.563545</v>
      </c>
      <c r="C16590" s="1" t="s">
        <v>7</v>
      </c>
      <c r="D16590" s="1" t="s">
        <v>8</v>
      </c>
      <c r="E16590" s="1" t="s">
        <v>9</v>
      </c>
      <c r="F16590">
        <v>54</v>
      </c>
      <c r="G16590" s="1" t="s">
        <v>15652</v>
      </c>
    </row>
    <row r="16591" spans="1:7" x14ac:dyDescent="0.25">
      <c r="A16591">
        <v>17014</v>
      </c>
      <c r="B16591">
        <v>184.574806</v>
      </c>
      <c r="C16591" s="1" t="s">
        <v>8</v>
      </c>
      <c r="D16591" s="1" t="s">
        <v>7</v>
      </c>
      <c r="E16591" s="1" t="s">
        <v>9</v>
      </c>
      <c r="F16591">
        <v>1454</v>
      </c>
      <c r="G16591" s="1" t="s">
        <v>15653</v>
      </c>
    </row>
    <row r="16592" spans="1:7" x14ac:dyDescent="0.25">
      <c r="A16592">
        <v>17015</v>
      </c>
      <c r="B16592">
        <v>184.57505900000001</v>
      </c>
      <c r="C16592" s="1" t="s">
        <v>8</v>
      </c>
      <c r="D16592" s="1" t="s">
        <v>7</v>
      </c>
      <c r="E16592" s="1" t="s">
        <v>9</v>
      </c>
      <c r="F16592">
        <v>1454</v>
      </c>
      <c r="G16592" s="1" t="s">
        <v>15654</v>
      </c>
    </row>
    <row r="16593" spans="1:7" x14ac:dyDescent="0.25">
      <c r="A16593">
        <v>17016</v>
      </c>
      <c r="B16593">
        <v>184.57508899999999</v>
      </c>
      <c r="C16593" s="1" t="s">
        <v>7</v>
      </c>
      <c r="D16593" s="1" t="s">
        <v>8</v>
      </c>
      <c r="E16593" s="1" t="s">
        <v>9</v>
      </c>
      <c r="F16593">
        <v>54</v>
      </c>
      <c r="G16593" s="1" t="s">
        <v>15655</v>
      </c>
    </row>
    <row r="16594" spans="1:7" x14ac:dyDescent="0.25">
      <c r="A16594">
        <v>17017</v>
      </c>
      <c r="B16594">
        <v>184.575334</v>
      </c>
      <c r="C16594" s="1" t="s">
        <v>8</v>
      </c>
      <c r="D16594" s="1" t="s">
        <v>7</v>
      </c>
      <c r="E16594" s="1" t="s">
        <v>9</v>
      </c>
      <c r="F16594">
        <v>1454</v>
      </c>
      <c r="G16594" s="1" t="s">
        <v>15656</v>
      </c>
    </row>
    <row r="16595" spans="1:7" x14ac:dyDescent="0.25">
      <c r="A16595">
        <v>17018</v>
      </c>
      <c r="B16595">
        <v>184.58621500000001</v>
      </c>
      <c r="C16595" s="1" t="s">
        <v>8</v>
      </c>
      <c r="D16595" s="1" t="s">
        <v>7</v>
      </c>
      <c r="E16595" s="1" t="s">
        <v>13</v>
      </c>
      <c r="F16595">
        <v>1454</v>
      </c>
      <c r="G16595" s="1" t="s">
        <v>37</v>
      </c>
    </row>
    <row r="16596" spans="1:7" x14ac:dyDescent="0.25">
      <c r="A16596">
        <v>17019</v>
      </c>
      <c r="B16596">
        <v>184.58627899999999</v>
      </c>
      <c r="C16596" s="1" t="s">
        <v>7</v>
      </c>
      <c r="D16596" s="1" t="s">
        <v>8</v>
      </c>
      <c r="E16596" s="1" t="s">
        <v>9</v>
      </c>
      <c r="F16596">
        <v>54</v>
      </c>
      <c r="G16596" s="1" t="s">
        <v>15657</v>
      </c>
    </row>
    <row r="16597" spans="1:7" x14ac:dyDescent="0.25">
      <c r="A16597">
        <v>17020</v>
      </c>
      <c r="B16597">
        <v>184.597992</v>
      </c>
      <c r="C16597" s="1" t="s">
        <v>8</v>
      </c>
      <c r="D16597" s="1" t="s">
        <v>7</v>
      </c>
      <c r="E16597" s="1" t="s">
        <v>9</v>
      </c>
      <c r="F16597">
        <v>1454</v>
      </c>
      <c r="G16597" s="1" t="s">
        <v>15658</v>
      </c>
    </row>
    <row r="16598" spans="1:7" x14ac:dyDescent="0.25">
      <c r="A16598">
        <v>17021</v>
      </c>
      <c r="B16598">
        <v>184.59813600000001</v>
      </c>
      <c r="C16598" s="1" t="s">
        <v>8</v>
      </c>
      <c r="D16598" s="1" t="s">
        <v>7</v>
      </c>
      <c r="E16598" s="1" t="s">
        <v>9</v>
      </c>
      <c r="F16598">
        <v>1454</v>
      </c>
      <c r="G16598" s="1" t="s">
        <v>15659</v>
      </c>
    </row>
    <row r="16599" spans="1:7" x14ac:dyDescent="0.25">
      <c r="A16599">
        <v>17022</v>
      </c>
      <c r="B16599">
        <v>184.59815599999999</v>
      </c>
      <c r="C16599" s="1" t="s">
        <v>7</v>
      </c>
      <c r="D16599" s="1" t="s">
        <v>8</v>
      </c>
      <c r="E16599" s="1" t="s">
        <v>9</v>
      </c>
      <c r="F16599">
        <v>54</v>
      </c>
      <c r="G16599" s="1" t="s">
        <v>15660</v>
      </c>
    </row>
    <row r="16600" spans="1:7" x14ac:dyDescent="0.25">
      <c r="A16600">
        <v>17023</v>
      </c>
      <c r="B16600">
        <v>184.59841499999999</v>
      </c>
      <c r="C16600" s="1" t="s">
        <v>8</v>
      </c>
      <c r="D16600" s="1" t="s">
        <v>7</v>
      </c>
      <c r="E16600" s="1" t="s">
        <v>9</v>
      </c>
      <c r="F16600">
        <v>1454</v>
      </c>
      <c r="G16600" s="1" t="s">
        <v>15661</v>
      </c>
    </row>
    <row r="16601" spans="1:7" x14ac:dyDescent="0.25">
      <c r="A16601">
        <v>17024</v>
      </c>
      <c r="B16601">
        <v>184.62085099999999</v>
      </c>
      <c r="C16601" s="1" t="s">
        <v>8</v>
      </c>
      <c r="D16601" s="1" t="s">
        <v>7</v>
      </c>
      <c r="E16601" s="1" t="s">
        <v>9</v>
      </c>
      <c r="F16601">
        <v>1454</v>
      </c>
      <c r="G16601" s="1" t="s">
        <v>15662</v>
      </c>
    </row>
    <row r="16602" spans="1:7" x14ac:dyDescent="0.25">
      <c r="A16602">
        <v>17025</v>
      </c>
      <c r="B16602">
        <v>184.620957</v>
      </c>
      <c r="C16602" s="1" t="s">
        <v>7</v>
      </c>
      <c r="D16602" s="1" t="s">
        <v>8</v>
      </c>
      <c r="E16602" s="1" t="s">
        <v>9</v>
      </c>
      <c r="F16602">
        <v>54</v>
      </c>
      <c r="G16602" s="1" t="s">
        <v>15663</v>
      </c>
    </row>
    <row r="16603" spans="1:7" x14ac:dyDescent="0.25">
      <c r="A16603">
        <v>17026</v>
      </c>
      <c r="B16603">
        <v>184.621059</v>
      </c>
      <c r="C16603" s="1" t="s">
        <v>8</v>
      </c>
      <c r="D16603" s="1" t="s">
        <v>7</v>
      </c>
      <c r="E16603" s="1" t="s">
        <v>9</v>
      </c>
      <c r="F16603">
        <v>1454</v>
      </c>
      <c r="G16603" s="1" t="s">
        <v>15664</v>
      </c>
    </row>
    <row r="16604" spans="1:7" x14ac:dyDescent="0.25">
      <c r="A16604">
        <v>17027</v>
      </c>
      <c r="B16604">
        <v>184.621343</v>
      </c>
      <c r="C16604" s="1" t="s">
        <v>8</v>
      </c>
      <c r="D16604" s="1" t="s">
        <v>7</v>
      </c>
      <c r="E16604" s="1" t="s">
        <v>9</v>
      </c>
      <c r="F16604">
        <v>1454</v>
      </c>
      <c r="G16604" s="1" t="s">
        <v>15665</v>
      </c>
    </row>
    <row r="16605" spans="1:7" x14ac:dyDescent="0.25">
      <c r="A16605">
        <v>17028</v>
      </c>
      <c r="B16605">
        <v>184.62140299999999</v>
      </c>
      <c r="C16605" s="1" t="s">
        <v>7</v>
      </c>
      <c r="D16605" s="1" t="s">
        <v>8</v>
      </c>
      <c r="E16605" s="1" t="s">
        <v>9</v>
      </c>
      <c r="F16605">
        <v>54</v>
      </c>
      <c r="G16605" s="1" t="s">
        <v>15666</v>
      </c>
    </row>
    <row r="16606" spans="1:7" x14ac:dyDescent="0.25">
      <c r="A16606">
        <v>17029</v>
      </c>
      <c r="B16606">
        <v>184.63334599999999</v>
      </c>
      <c r="C16606" s="1" t="s">
        <v>8</v>
      </c>
      <c r="D16606" s="1" t="s">
        <v>7</v>
      </c>
      <c r="E16606" s="1" t="s">
        <v>9</v>
      </c>
      <c r="F16606">
        <v>1454</v>
      </c>
      <c r="G16606" s="1" t="s">
        <v>15667</v>
      </c>
    </row>
    <row r="16607" spans="1:7" x14ac:dyDescent="0.25">
      <c r="A16607">
        <v>17030</v>
      </c>
      <c r="B16607">
        <v>184.64164400000001</v>
      </c>
      <c r="C16607" s="1" t="s">
        <v>8</v>
      </c>
      <c r="D16607" s="1" t="s">
        <v>7</v>
      </c>
      <c r="E16607" s="1" t="s">
        <v>9</v>
      </c>
      <c r="F16607">
        <v>1454</v>
      </c>
      <c r="G16607" s="1" t="s">
        <v>15668</v>
      </c>
    </row>
    <row r="16608" spans="1:7" x14ac:dyDescent="0.25">
      <c r="A16608">
        <v>17031</v>
      </c>
      <c r="B16608">
        <v>184.641707</v>
      </c>
      <c r="C16608" s="1" t="s">
        <v>7</v>
      </c>
      <c r="D16608" s="1" t="s">
        <v>8</v>
      </c>
      <c r="E16608" s="1" t="s">
        <v>9</v>
      </c>
      <c r="F16608">
        <v>54</v>
      </c>
      <c r="G16608" s="1" t="s">
        <v>15669</v>
      </c>
    </row>
    <row r="16609" spans="1:7" x14ac:dyDescent="0.25">
      <c r="A16609">
        <v>17032</v>
      </c>
      <c r="B16609">
        <v>184.642011</v>
      </c>
      <c r="C16609" s="1" t="s">
        <v>8</v>
      </c>
      <c r="D16609" s="1" t="s">
        <v>7</v>
      </c>
      <c r="E16609" s="1" t="s">
        <v>9</v>
      </c>
      <c r="F16609">
        <v>1454</v>
      </c>
      <c r="G16609" s="1" t="s">
        <v>15670</v>
      </c>
    </row>
    <row r="16610" spans="1:7" x14ac:dyDescent="0.25">
      <c r="A16610">
        <v>17033</v>
      </c>
      <c r="B16610">
        <v>184.653963</v>
      </c>
      <c r="C16610" s="1" t="s">
        <v>8</v>
      </c>
      <c r="D16610" s="1" t="s">
        <v>7</v>
      </c>
      <c r="E16610" s="1" t="s">
        <v>9</v>
      </c>
      <c r="F16610">
        <v>1454</v>
      </c>
      <c r="G16610" s="1" t="s">
        <v>15671</v>
      </c>
    </row>
    <row r="16611" spans="1:7" x14ac:dyDescent="0.25">
      <c r="A16611">
        <v>17034</v>
      </c>
      <c r="B16611">
        <v>184.654068</v>
      </c>
      <c r="C16611" s="1" t="s">
        <v>7</v>
      </c>
      <c r="D16611" s="1" t="s">
        <v>8</v>
      </c>
      <c r="E16611" s="1" t="s">
        <v>9</v>
      </c>
      <c r="F16611">
        <v>54</v>
      </c>
      <c r="G16611" s="1" t="s">
        <v>15672</v>
      </c>
    </row>
    <row r="16612" spans="1:7" x14ac:dyDescent="0.25">
      <c r="A16612">
        <v>17035</v>
      </c>
      <c r="B16612">
        <v>184.654156</v>
      </c>
      <c r="C16612" s="1" t="s">
        <v>8</v>
      </c>
      <c r="D16612" s="1" t="s">
        <v>7</v>
      </c>
      <c r="E16612" s="1" t="s">
        <v>9</v>
      </c>
      <c r="F16612">
        <v>1454</v>
      </c>
      <c r="G16612" s="1" t="s">
        <v>15673</v>
      </c>
    </row>
    <row r="16613" spans="1:7" x14ac:dyDescent="0.25">
      <c r="A16613">
        <v>17036</v>
      </c>
      <c r="B16613">
        <v>184.669679</v>
      </c>
      <c r="C16613" s="1" t="s">
        <v>8</v>
      </c>
      <c r="D16613" s="1" t="s">
        <v>7</v>
      </c>
      <c r="E16613" s="1" t="s">
        <v>13</v>
      </c>
      <c r="F16613">
        <v>1454</v>
      </c>
      <c r="G16613" s="1" t="s">
        <v>37</v>
      </c>
    </row>
    <row r="16614" spans="1:7" x14ac:dyDescent="0.25">
      <c r="A16614">
        <v>17037</v>
      </c>
      <c r="B16614">
        <v>184.66976199999999</v>
      </c>
      <c r="C16614" s="1" t="s">
        <v>7</v>
      </c>
      <c r="D16614" s="1" t="s">
        <v>8</v>
      </c>
      <c r="E16614" s="1" t="s">
        <v>9</v>
      </c>
      <c r="F16614">
        <v>54</v>
      </c>
      <c r="G16614" s="1" t="s">
        <v>15674</v>
      </c>
    </row>
    <row r="16615" spans="1:7" x14ac:dyDescent="0.25">
      <c r="A16615">
        <v>17038</v>
      </c>
      <c r="B16615">
        <v>184.681453</v>
      </c>
      <c r="C16615" s="1" t="s">
        <v>8</v>
      </c>
      <c r="D16615" s="1" t="s">
        <v>7</v>
      </c>
      <c r="E16615" s="1" t="s">
        <v>9</v>
      </c>
      <c r="F16615">
        <v>1454</v>
      </c>
      <c r="G16615" s="1" t="s">
        <v>15675</v>
      </c>
    </row>
    <row r="16616" spans="1:7" x14ac:dyDescent="0.25">
      <c r="A16616">
        <v>17039</v>
      </c>
      <c r="B16616">
        <v>184.68202199999999</v>
      </c>
      <c r="C16616" s="1" t="s">
        <v>8</v>
      </c>
      <c r="D16616" s="1" t="s">
        <v>7</v>
      </c>
      <c r="E16616" s="1" t="s">
        <v>9</v>
      </c>
      <c r="F16616">
        <v>1454</v>
      </c>
      <c r="G16616" s="1" t="s">
        <v>15676</v>
      </c>
    </row>
    <row r="16617" spans="1:7" x14ac:dyDescent="0.25">
      <c r="A16617">
        <v>17040</v>
      </c>
      <c r="B16617">
        <v>184.68202199999999</v>
      </c>
      <c r="C16617" s="1" t="s">
        <v>8</v>
      </c>
      <c r="D16617" s="1" t="s">
        <v>7</v>
      </c>
      <c r="E16617" s="1" t="s">
        <v>9</v>
      </c>
      <c r="F16617">
        <v>1454</v>
      </c>
      <c r="G16617" s="1" t="s">
        <v>15677</v>
      </c>
    </row>
    <row r="16618" spans="1:7" x14ac:dyDescent="0.25">
      <c r="A16618">
        <v>17041</v>
      </c>
      <c r="B16618">
        <v>184.682075</v>
      </c>
      <c r="C16618" s="1" t="s">
        <v>7</v>
      </c>
      <c r="D16618" s="1" t="s">
        <v>8</v>
      </c>
      <c r="E16618" s="1" t="s">
        <v>9</v>
      </c>
      <c r="F16618">
        <v>54</v>
      </c>
      <c r="G16618" s="1" t="s">
        <v>15678</v>
      </c>
    </row>
    <row r="16619" spans="1:7" x14ac:dyDescent="0.25">
      <c r="A16619">
        <v>17042</v>
      </c>
      <c r="B16619">
        <v>184.682143</v>
      </c>
      <c r="C16619" s="1" t="s">
        <v>8</v>
      </c>
      <c r="D16619" s="1" t="s">
        <v>7</v>
      </c>
      <c r="E16619" s="1" t="s">
        <v>9</v>
      </c>
      <c r="F16619">
        <v>1454</v>
      </c>
      <c r="G16619" s="1" t="s">
        <v>15679</v>
      </c>
    </row>
    <row r="16620" spans="1:7" x14ac:dyDescent="0.25">
      <c r="A16620">
        <v>17043</v>
      </c>
      <c r="B16620">
        <v>184.68216799999999</v>
      </c>
      <c r="C16620" s="1" t="s">
        <v>7</v>
      </c>
      <c r="D16620" s="1" t="s">
        <v>8</v>
      </c>
      <c r="E16620" s="1" t="s">
        <v>9</v>
      </c>
      <c r="F16620">
        <v>54</v>
      </c>
      <c r="G16620" s="1" t="s">
        <v>15680</v>
      </c>
    </row>
    <row r="16621" spans="1:7" x14ac:dyDescent="0.25">
      <c r="A16621">
        <v>17044</v>
      </c>
      <c r="B16621">
        <v>184.682446</v>
      </c>
      <c r="C16621" s="1" t="s">
        <v>8</v>
      </c>
      <c r="D16621" s="1" t="s">
        <v>7</v>
      </c>
      <c r="E16621" s="1" t="s">
        <v>9</v>
      </c>
      <c r="F16621">
        <v>1454</v>
      </c>
      <c r="G16621" s="1" t="s">
        <v>15681</v>
      </c>
    </row>
    <row r="16622" spans="1:7" x14ac:dyDescent="0.25">
      <c r="A16622">
        <v>17045</v>
      </c>
      <c r="B16622">
        <v>184.68266</v>
      </c>
      <c r="C16622" s="1" t="s">
        <v>8</v>
      </c>
      <c r="D16622" s="1" t="s">
        <v>7</v>
      </c>
      <c r="E16622" s="1" t="s">
        <v>9</v>
      </c>
      <c r="F16622">
        <v>1454</v>
      </c>
      <c r="G16622" s="1" t="s">
        <v>15682</v>
      </c>
    </row>
    <row r="16623" spans="1:7" x14ac:dyDescent="0.25">
      <c r="A16623">
        <v>17046</v>
      </c>
      <c r="B16623">
        <v>184.68271799999999</v>
      </c>
      <c r="C16623" s="1" t="s">
        <v>7</v>
      </c>
      <c r="D16623" s="1" t="s">
        <v>8</v>
      </c>
      <c r="E16623" s="1" t="s">
        <v>9</v>
      </c>
      <c r="F16623">
        <v>54</v>
      </c>
      <c r="G16623" s="1" t="s">
        <v>15683</v>
      </c>
    </row>
    <row r="16624" spans="1:7" x14ac:dyDescent="0.25">
      <c r="A16624">
        <v>17047</v>
      </c>
      <c r="B16624">
        <v>184.70604</v>
      </c>
      <c r="C16624" s="1" t="s">
        <v>8</v>
      </c>
      <c r="D16624" s="1" t="s">
        <v>7</v>
      </c>
      <c r="E16624" s="1" t="s">
        <v>9</v>
      </c>
      <c r="F16624">
        <v>1454</v>
      </c>
      <c r="G16624" s="1" t="s">
        <v>15684</v>
      </c>
    </row>
    <row r="16625" spans="1:7" x14ac:dyDescent="0.25">
      <c r="A16625">
        <v>17048</v>
      </c>
      <c r="B16625">
        <v>184.70604</v>
      </c>
      <c r="C16625" s="1" t="s">
        <v>8</v>
      </c>
      <c r="D16625" s="1" t="s">
        <v>7</v>
      </c>
      <c r="E16625" s="1" t="s">
        <v>9</v>
      </c>
      <c r="F16625">
        <v>1454</v>
      </c>
      <c r="G16625" s="1" t="s">
        <v>15685</v>
      </c>
    </row>
    <row r="16626" spans="1:7" x14ac:dyDescent="0.25">
      <c r="A16626">
        <v>17049</v>
      </c>
      <c r="B16626">
        <v>184.70626200000001</v>
      </c>
      <c r="C16626" s="1" t="s">
        <v>7</v>
      </c>
      <c r="D16626" s="1" t="s">
        <v>8</v>
      </c>
      <c r="E16626" s="1" t="s">
        <v>9</v>
      </c>
      <c r="F16626">
        <v>54</v>
      </c>
      <c r="G16626" s="1" t="s">
        <v>15686</v>
      </c>
    </row>
    <row r="16627" spans="1:7" x14ac:dyDescent="0.25">
      <c r="A16627">
        <v>17050</v>
      </c>
      <c r="B16627">
        <v>184.70636300000001</v>
      </c>
      <c r="C16627" s="1" t="s">
        <v>8</v>
      </c>
      <c r="D16627" s="1" t="s">
        <v>7</v>
      </c>
      <c r="E16627" s="1" t="s">
        <v>9</v>
      </c>
      <c r="F16627">
        <v>1454</v>
      </c>
      <c r="G16627" s="1" t="s">
        <v>15687</v>
      </c>
    </row>
    <row r="16628" spans="1:7" x14ac:dyDescent="0.25">
      <c r="A16628">
        <v>17051</v>
      </c>
      <c r="B16628">
        <v>184.70641499999999</v>
      </c>
      <c r="C16628" s="1" t="s">
        <v>8</v>
      </c>
      <c r="D16628" s="1" t="s">
        <v>7</v>
      </c>
      <c r="E16628" s="1" t="s">
        <v>9</v>
      </c>
      <c r="F16628">
        <v>1454</v>
      </c>
      <c r="G16628" s="1" t="s">
        <v>15688</v>
      </c>
    </row>
    <row r="16629" spans="1:7" x14ac:dyDescent="0.25">
      <c r="A16629">
        <v>17052</v>
      </c>
      <c r="B16629">
        <v>184.706445</v>
      </c>
      <c r="C16629" s="1" t="s">
        <v>7</v>
      </c>
      <c r="D16629" s="1" t="s">
        <v>8</v>
      </c>
      <c r="E16629" s="1" t="s">
        <v>9</v>
      </c>
      <c r="F16629">
        <v>54</v>
      </c>
      <c r="G16629" s="1" t="s">
        <v>15689</v>
      </c>
    </row>
    <row r="16630" spans="1:7" x14ac:dyDescent="0.25">
      <c r="A16630">
        <v>17053</v>
      </c>
      <c r="B16630">
        <v>184.71807200000001</v>
      </c>
      <c r="C16630" s="1" t="s">
        <v>8</v>
      </c>
      <c r="D16630" s="1" t="s">
        <v>7</v>
      </c>
      <c r="E16630" s="1" t="s">
        <v>9</v>
      </c>
      <c r="F16630">
        <v>1454</v>
      </c>
      <c r="G16630" s="1" t="s">
        <v>15690</v>
      </c>
    </row>
    <row r="16631" spans="1:7" x14ac:dyDescent="0.25">
      <c r="A16631">
        <v>17054</v>
      </c>
      <c r="B16631">
        <v>184.71833899999999</v>
      </c>
      <c r="C16631" s="1" t="s">
        <v>8</v>
      </c>
      <c r="D16631" s="1" t="s">
        <v>7</v>
      </c>
      <c r="E16631" s="1" t="s">
        <v>13</v>
      </c>
      <c r="F16631">
        <v>1454</v>
      </c>
      <c r="G16631" s="1" t="s">
        <v>37</v>
      </c>
    </row>
    <row r="16632" spans="1:7" x14ac:dyDescent="0.25">
      <c r="A16632">
        <v>17055</v>
      </c>
      <c r="B16632">
        <v>184.718402</v>
      </c>
      <c r="C16632" s="1" t="s">
        <v>7</v>
      </c>
      <c r="D16632" s="1" t="s">
        <v>8</v>
      </c>
      <c r="E16632" s="1" t="s">
        <v>9</v>
      </c>
      <c r="F16632">
        <v>54</v>
      </c>
      <c r="G16632" s="1" t="s">
        <v>15691</v>
      </c>
    </row>
    <row r="16633" spans="1:7" x14ac:dyDescent="0.25">
      <c r="A16633">
        <v>17056</v>
      </c>
      <c r="B16633">
        <v>184.71876700000001</v>
      </c>
      <c r="C16633" s="1" t="s">
        <v>8</v>
      </c>
      <c r="D16633" s="1" t="s">
        <v>7</v>
      </c>
      <c r="E16633" s="1" t="s">
        <v>9</v>
      </c>
      <c r="F16633">
        <v>1454</v>
      </c>
      <c r="G16633" s="1" t="s">
        <v>15692</v>
      </c>
    </row>
    <row r="16634" spans="1:7" x14ac:dyDescent="0.25">
      <c r="A16634">
        <v>17057</v>
      </c>
      <c r="B16634">
        <v>184.72577699999999</v>
      </c>
      <c r="C16634" s="1" t="s">
        <v>8</v>
      </c>
      <c r="D16634" s="1" t="s">
        <v>7</v>
      </c>
      <c r="E16634" s="1" t="s">
        <v>9</v>
      </c>
      <c r="F16634">
        <v>1454</v>
      </c>
      <c r="G16634" s="1" t="s">
        <v>15693</v>
      </c>
    </row>
    <row r="16635" spans="1:7" x14ac:dyDescent="0.25">
      <c r="A16635">
        <v>17058</v>
      </c>
      <c r="B16635">
        <v>184.72581700000001</v>
      </c>
      <c r="C16635" s="1" t="s">
        <v>7</v>
      </c>
      <c r="D16635" s="1" t="s">
        <v>8</v>
      </c>
      <c r="E16635" s="1" t="s">
        <v>9</v>
      </c>
      <c r="F16635">
        <v>54</v>
      </c>
      <c r="G16635" s="1" t="s">
        <v>15694</v>
      </c>
    </row>
    <row r="16636" spans="1:7" x14ac:dyDescent="0.25">
      <c r="A16636">
        <v>17059</v>
      </c>
      <c r="B16636">
        <v>184.73862199999999</v>
      </c>
      <c r="C16636" s="1" t="s">
        <v>8</v>
      </c>
      <c r="D16636" s="1" t="s">
        <v>7</v>
      </c>
      <c r="E16636" s="1" t="s">
        <v>9</v>
      </c>
      <c r="F16636">
        <v>1454</v>
      </c>
      <c r="G16636" s="1" t="s">
        <v>15695</v>
      </c>
    </row>
    <row r="16637" spans="1:7" x14ac:dyDescent="0.25">
      <c r="A16637">
        <v>17060</v>
      </c>
      <c r="B16637">
        <v>184.73862199999999</v>
      </c>
      <c r="C16637" s="1" t="s">
        <v>8</v>
      </c>
      <c r="D16637" s="1" t="s">
        <v>7</v>
      </c>
      <c r="E16637" s="1" t="s">
        <v>9</v>
      </c>
      <c r="F16637">
        <v>1454</v>
      </c>
      <c r="G16637" s="1" t="s">
        <v>15696</v>
      </c>
    </row>
    <row r="16638" spans="1:7" x14ac:dyDescent="0.25">
      <c r="A16638">
        <v>17061</v>
      </c>
      <c r="B16638">
        <v>184.73862199999999</v>
      </c>
      <c r="C16638" s="1" t="s">
        <v>8</v>
      </c>
      <c r="D16638" s="1" t="s">
        <v>7</v>
      </c>
      <c r="E16638" s="1" t="s">
        <v>9</v>
      </c>
      <c r="F16638">
        <v>1454</v>
      </c>
      <c r="G16638" s="1" t="s">
        <v>15697</v>
      </c>
    </row>
    <row r="16639" spans="1:7" x14ac:dyDescent="0.25">
      <c r="A16639">
        <v>17062</v>
      </c>
      <c r="B16639">
        <v>184.738766</v>
      </c>
      <c r="C16639" s="1" t="s">
        <v>7</v>
      </c>
      <c r="D16639" s="1" t="s">
        <v>8</v>
      </c>
      <c r="E16639" s="1" t="s">
        <v>9</v>
      </c>
      <c r="F16639">
        <v>54</v>
      </c>
      <c r="G16639" s="1" t="s">
        <v>15698</v>
      </c>
    </row>
    <row r="16640" spans="1:7" x14ac:dyDescent="0.25">
      <c r="A16640">
        <v>17063</v>
      </c>
      <c r="B16640">
        <v>184.73886200000001</v>
      </c>
      <c r="C16640" s="1" t="s">
        <v>8</v>
      </c>
      <c r="D16640" s="1" t="s">
        <v>7</v>
      </c>
      <c r="E16640" s="1" t="s">
        <v>9</v>
      </c>
      <c r="F16640">
        <v>1454</v>
      </c>
      <c r="G16640" s="1" t="s">
        <v>15699</v>
      </c>
    </row>
    <row r="16641" spans="1:7" x14ac:dyDescent="0.25">
      <c r="A16641">
        <v>17064</v>
      </c>
      <c r="B16641">
        <v>184.738901</v>
      </c>
      <c r="C16641" s="1" t="s">
        <v>7</v>
      </c>
      <c r="D16641" s="1" t="s">
        <v>8</v>
      </c>
      <c r="E16641" s="1" t="s">
        <v>9</v>
      </c>
      <c r="F16641">
        <v>54</v>
      </c>
      <c r="G16641" s="1" t="s">
        <v>15700</v>
      </c>
    </row>
    <row r="16642" spans="1:7" x14ac:dyDescent="0.25">
      <c r="A16642">
        <v>17065</v>
      </c>
      <c r="B16642">
        <v>184.738957</v>
      </c>
      <c r="C16642" s="1" t="s">
        <v>8</v>
      </c>
      <c r="D16642" s="1" t="s">
        <v>7</v>
      </c>
      <c r="E16642" s="1" t="s">
        <v>9</v>
      </c>
      <c r="F16642">
        <v>1454</v>
      </c>
      <c r="G16642" s="1" t="s">
        <v>15701</v>
      </c>
    </row>
    <row r="16643" spans="1:7" x14ac:dyDescent="0.25">
      <c r="A16643">
        <v>17066</v>
      </c>
      <c r="B16643">
        <v>184.73908299999999</v>
      </c>
      <c r="C16643" s="1" t="s">
        <v>8</v>
      </c>
      <c r="D16643" s="1" t="s">
        <v>7</v>
      </c>
      <c r="E16643" s="1" t="s">
        <v>9</v>
      </c>
      <c r="F16643">
        <v>1454</v>
      </c>
      <c r="G16643" s="1" t="s">
        <v>15702</v>
      </c>
    </row>
    <row r="16644" spans="1:7" x14ac:dyDescent="0.25">
      <c r="A16644">
        <v>17067</v>
      </c>
      <c r="B16644">
        <v>184.739105</v>
      </c>
      <c r="C16644" s="1" t="s">
        <v>7</v>
      </c>
      <c r="D16644" s="1" t="s">
        <v>8</v>
      </c>
      <c r="E16644" s="1" t="s">
        <v>9</v>
      </c>
      <c r="F16644">
        <v>54</v>
      </c>
      <c r="G16644" s="1" t="s">
        <v>15703</v>
      </c>
    </row>
    <row r="16645" spans="1:7" x14ac:dyDescent="0.25">
      <c r="A16645">
        <v>17068</v>
      </c>
      <c r="B16645">
        <v>184.75322600000001</v>
      </c>
      <c r="C16645" s="1" t="s">
        <v>8</v>
      </c>
      <c r="D16645" s="1" t="s">
        <v>7</v>
      </c>
      <c r="E16645" s="1" t="s">
        <v>9</v>
      </c>
      <c r="F16645">
        <v>1454</v>
      </c>
      <c r="G16645" s="1" t="s">
        <v>15704</v>
      </c>
    </row>
    <row r="16646" spans="1:7" x14ac:dyDescent="0.25">
      <c r="A16646">
        <v>17069</v>
      </c>
      <c r="B16646">
        <v>184.77993599999999</v>
      </c>
      <c r="C16646" s="1" t="s">
        <v>8</v>
      </c>
      <c r="D16646" s="1" t="s">
        <v>7</v>
      </c>
      <c r="E16646" s="1" t="s">
        <v>9</v>
      </c>
      <c r="F16646">
        <v>1454</v>
      </c>
      <c r="G16646" s="1" t="s">
        <v>15705</v>
      </c>
    </row>
    <row r="16647" spans="1:7" x14ac:dyDescent="0.25">
      <c r="A16647">
        <v>17070</v>
      </c>
      <c r="B16647">
        <v>184.78004300000001</v>
      </c>
      <c r="C16647" s="1" t="s">
        <v>7</v>
      </c>
      <c r="D16647" s="1" t="s">
        <v>8</v>
      </c>
      <c r="E16647" s="1" t="s">
        <v>9</v>
      </c>
      <c r="F16647">
        <v>54</v>
      </c>
      <c r="G16647" s="1" t="s">
        <v>15706</v>
      </c>
    </row>
    <row r="16648" spans="1:7" x14ac:dyDescent="0.25">
      <c r="A16648">
        <v>17071</v>
      </c>
      <c r="B16648">
        <v>184.79316900000001</v>
      </c>
      <c r="C16648" s="1" t="s">
        <v>8</v>
      </c>
      <c r="D16648" s="1" t="s">
        <v>7</v>
      </c>
      <c r="E16648" s="1" t="s">
        <v>9</v>
      </c>
      <c r="F16648">
        <v>1454</v>
      </c>
      <c r="G16648" s="1" t="s">
        <v>15707</v>
      </c>
    </row>
    <row r="16649" spans="1:7" x14ac:dyDescent="0.25">
      <c r="A16649">
        <v>17072</v>
      </c>
      <c r="B16649">
        <v>184.79316900000001</v>
      </c>
      <c r="C16649" s="1" t="s">
        <v>8</v>
      </c>
      <c r="D16649" s="1" t="s">
        <v>7</v>
      </c>
      <c r="E16649" s="1" t="s">
        <v>13</v>
      </c>
      <c r="F16649">
        <v>1454</v>
      </c>
      <c r="G16649" s="1" t="s">
        <v>37</v>
      </c>
    </row>
    <row r="16650" spans="1:7" x14ac:dyDescent="0.25">
      <c r="A16650">
        <v>17073</v>
      </c>
      <c r="B16650">
        <v>184.79327000000001</v>
      </c>
      <c r="C16650" s="1" t="s">
        <v>7</v>
      </c>
      <c r="D16650" s="1" t="s">
        <v>8</v>
      </c>
      <c r="E16650" s="1" t="s">
        <v>9</v>
      </c>
      <c r="F16650">
        <v>54</v>
      </c>
      <c r="G16650" s="1" t="s">
        <v>15708</v>
      </c>
    </row>
    <row r="16651" spans="1:7" x14ac:dyDescent="0.25">
      <c r="A16651">
        <v>17074</v>
      </c>
      <c r="B16651">
        <v>184.79335699999999</v>
      </c>
      <c r="C16651" s="1" t="s">
        <v>8</v>
      </c>
      <c r="D16651" s="1" t="s">
        <v>7</v>
      </c>
      <c r="E16651" s="1" t="s">
        <v>9</v>
      </c>
      <c r="F16651">
        <v>1454</v>
      </c>
      <c r="G16651" s="1" t="s">
        <v>15709</v>
      </c>
    </row>
    <row r="16652" spans="1:7" x14ac:dyDescent="0.25">
      <c r="A16652">
        <v>17075</v>
      </c>
      <c r="B16652">
        <v>184.79366899999999</v>
      </c>
      <c r="C16652" s="1" t="s">
        <v>8</v>
      </c>
      <c r="D16652" s="1" t="s">
        <v>7</v>
      </c>
      <c r="E16652" s="1" t="s">
        <v>9</v>
      </c>
      <c r="F16652">
        <v>1454</v>
      </c>
      <c r="G16652" s="1" t="s">
        <v>15710</v>
      </c>
    </row>
    <row r="16653" spans="1:7" x14ac:dyDescent="0.25">
      <c r="A16653">
        <v>17076</v>
      </c>
      <c r="B16653">
        <v>184.79372900000001</v>
      </c>
      <c r="C16653" s="1" t="s">
        <v>7</v>
      </c>
      <c r="D16653" s="1" t="s">
        <v>8</v>
      </c>
      <c r="E16653" s="1" t="s">
        <v>9</v>
      </c>
      <c r="F16653">
        <v>54</v>
      </c>
      <c r="G16653" s="1" t="s">
        <v>15711</v>
      </c>
    </row>
    <row r="16654" spans="1:7" x14ac:dyDescent="0.25">
      <c r="A16654">
        <v>17077</v>
      </c>
      <c r="B16654">
        <v>184.79784799999999</v>
      </c>
      <c r="C16654" s="1" t="s">
        <v>8</v>
      </c>
      <c r="D16654" s="1" t="s">
        <v>7</v>
      </c>
      <c r="E16654" s="1" t="s">
        <v>9</v>
      </c>
      <c r="F16654">
        <v>1454</v>
      </c>
      <c r="G16654" s="1" t="s">
        <v>15712</v>
      </c>
    </row>
    <row r="16655" spans="1:7" x14ac:dyDescent="0.25">
      <c r="A16655">
        <v>17078</v>
      </c>
      <c r="B16655">
        <v>184.79812100000001</v>
      </c>
      <c r="C16655" s="1" t="s">
        <v>8</v>
      </c>
      <c r="D16655" s="1" t="s">
        <v>7</v>
      </c>
      <c r="E16655" s="1" t="s">
        <v>9</v>
      </c>
      <c r="F16655">
        <v>1454</v>
      </c>
      <c r="G16655" s="1" t="s">
        <v>15713</v>
      </c>
    </row>
    <row r="16656" spans="1:7" x14ac:dyDescent="0.25">
      <c r="A16656">
        <v>17079</v>
      </c>
      <c r="B16656">
        <v>184.798179</v>
      </c>
      <c r="C16656" s="1" t="s">
        <v>7</v>
      </c>
      <c r="D16656" s="1" t="s">
        <v>8</v>
      </c>
      <c r="E16656" s="1" t="s">
        <v>9</v>
      </c>
      <c r="F16656">
        <v>54</v>
      </c>
      <c r="G16656" s="1" t="s">
        <v>15714</v>
      </c>
    </row>
    <row r="16657" spans="1:7" x14ac:dyDescent="0.25">
      <c r="A16657">
        <v>17080</v>
      </c>
      <c r="B16657">
        <v>184.79839699999999</v>
      </c>
      <c r="C16657" s="1" t="s">
        <v>8</v>
      </c>
      <c r="D16657" s="1" t="s">
        <v>7</v>
      </c>
      <c r="E16657" s="1" t="s">
        <v>9</v>
      </c>
      <c r="F16657">
        <v>1454</v>
      </c>
      <c r="G16657" s="1" t="s">
        <v>15715</v>
      </c>
    </row>
    <row r="16658" spans="1:7" x14ac:dyDescent="0.25">
      <c r="A16658">
        <v>17081</v>
      </c>
      <c r="B16658">
        <v>184.81006600000001</v>
      </c>
      <c r="C16658" s="1" t="s">
        <v>8</v>
      </c>
      <c r="D16658" s="1" t="s">
        <v>7</v>
      </c>
      <c r="E16658" s="1" t="s">
        <v>9</v>
      </c>
      <c r="F16658">
        <v>1454</v>
      </c>
      <c r="G16658" s="1" t="s">
        <v>15716</v>
      </c>
    </row>
    <row r="16659" spans="1:7" x14ac:dyDescent="0.25">
      <c r="A16659">
        <v>17082</v>
      </c>
      <c r="B16659">
        <v>184.81013899999999</v>
      </c>
      <c r="C16659" s="1" t="s">
        <v>7</v>
      </c>
      <c r="D16659" s="1" t="s">
        <v>8</v>
      </c>
      <c r="E16659" s="1" t="s">
        <v>9</v>
      </c>
      <c r="F16659">
        <v>54</v>
      </c>
      <c r="G16659" s="1" t="s">
        <v>15717</v>
      </c>
    </row>
    <row r="16660" spans="1:7" x14ac:dyDescent="0.25">
      <c r="A16660">
        <v>17083</v>
      </c>
      <c r="B16660">
        <v>184.81795500000001</v>
      </c>
      <c r="C16660" s="1" t="s">
        <v>8</v>
      </c>
      <c r="D16660" s="1" t="s">
        <v>7</v>
      </c>
      <c r="E16660" s="1" t="s">
        <v>9</v>
      </c>
      <c r="F16660">
        <v>1454</v>
      </c>
      <c r="G16660" s="1" t="s">
        <v>15718</v>
      </c>
    </row>
    <row r="16661" spans="1:7" x14ac:dyDescent="0.25">
      <c r="A16661">
        <v>17084</v>
      </c>
      <c r="B16661">
        <v>184.86291199999999</v>
      </c>
      <c r="C16661" s="1" t="s">
        <v>8</v>
      </c>
      <c r="D16661" s="1" t="s">
        <v>7</v>
      </c>
      <c r="E16661" s="1" t="s">
        <v>9</v>
      </c>
      <c r="F16661">
        <v>1454</v>
      </c>
      <c r="G16661" s="1" t="s">
        <v>15719</v>
      </c>
    </row>
    <row r="16662" spans="1:7" x14ac:dyDescent="0.25">
      <c r="A16662">
        <v>17085</v>
      </c>
      <c r="B16662">
        <v>184.86299</v>
      </c>
      <c r="C16662" s="1" t="s">
        <v>7</v>
      </c>
      <c r="D16662" s="1" t="s">
        <v>8</v>
      </c>
      <c r="E16662" s="1" t="s">
        <v>9</v>
      </c>
      <c r="F16662">
        <v>54</v>
      </c>
      <c r="G16662" s="1" t="s">
        <v>15720</v>
      </c>
    </row>
    <row r="16663" spans="1:7" x14ac:dyDescent="0.25">
      <c r="A16663">
        <v>17086</v>
      </c>
      <c r="B16663">
        <v>184.868742</v>
      </c>
      <c r="C16663" s="1" t="s">
        <v>8</v>
      </c>
      <c r="D16663" s="1" t="s">
        <v>7</v>
      </c>
      <c r="E16663" s="1" t="s">
        <v>9</v>
      </c>
      <c r="F16663">
        <v>1454</v>
      </c>
      <c r="G16663" s="1" t="s">
        <v>15721</v>
      </c>
    </row>
    <row r="16664" spans="1:7" x14ac:dyDescent="0.25">
      <c r="A16664">
        <v>17087</v>
      </c>
      <c r="B16664">
        <v>184.86898299999999</v>
      </c>
      <c r="C16664" s="1" t="s">
        <v>8</v>
      </c>
      <c r="D16664" s="1" t="s">
        <v>7</v>
      </c>
      <c r="E16664" s="1" t="s">
        <v>9</v>
      </c>
      <c r="F16664">
        <v>1454</v>
      </c>
      <c r="G16664" s="1" t="s">
        <v>15722</v>
      </c>
    </row>
    <row r="16665" spans="1:7" x14ac:dyDescent="0.25">
      <c r="A16665">
        <v>17088</v>
      </c>
      <c r="B16665">
        <v>184.86902799999999</v>
      </c>
      <c r="C16665" s="1" t="s">
        <v>7</v>
      </c>
      <c r="D16665" s="1" t="s">
        <v>8</v>
      </c>
      <c r="E16665" s="1" t="s">
        <v>9</v>
      </c>
      <c r="F16665">
        <v>54</v>
      </c>
      <c r="G16665" s="1" t="s">
        <v>15723</v>
      </c>
    </row>
    <row r="16666" spans="1:7" x14ac:dyDescent="0.25">
      <c r="A16666">
        <v>17089</v>
      </c>
      <c r="B16666">
        <v>184.86928800000001</v>
      </c>
      <c r="C16666" s="1" t="s">
        <v>8</v>
      </c>
      <c r="D16666" s="1" t="s">
        <v>7</v>
      </c>
      <c r="E16666" s="1" t="s">
        <v>13</v>
      </c>
      <c r="F16666">
        <v>1454</v>
      </c>
      <c r="G16666" s="1" t="s">
        <v>37</v>
      </c>
    </row>
    <row r="16667" spans="1:7" x14ac:dyDescent="0.25">
      <c r="A16667">
        <v>17090</v>
      </c>
      <c r="B16667">
        <v>184.89063200000001</v>
      </c>
      <c r="C16667" s="1" t="s">
        <v>8</v>
      </c>
      <c r="D16667" s="1" t="s">
        <v>7</v>
      </c>
      <c r="E16667" s="1" t="s">
        <v>9</v>
      </c>
      <c r="F16667">
        <v>1454</v>
      </c>
      <c r="G16667" s="1" t="s">
        <v>15724</v>
      </c>
    </row>
    <row r="16668" spans="1:7" x14ac:dyDescent="0.25">
      <c r="A16668">
        <v>17091</v>
      </c>
      <c r="B16668">
        <v>184.890714</v>
      </c>
      <c r="C16668" s="1" t="s">
        <v>7</v>
      </c>
      <c r="D16668" s="1" t="s">
        <v>8</v>
      </c>
      <c r="E16668" s="1" t="s">
        <v>9</v>
      </c>
      <c r="F16668">
        <v>54</v>
      </c>
      <c r="G16668" s="1" t="s">
        <v>15725</v>
      </c>
    </row>
    <row r="16669" spans="1:7" x14ac:dyDescent="0.25">
      <c r="A16669">
        <v>17092</v>
      </c>
      <c r="B16669">
        <v>184.93606199999999</v>
      </c>
      <c r="C16669" s="1" t="s">
        <v>8</v>
      </c>
      <c r="D16669" s="1" t="s">
        <v>7</v>
      </c>
      <c r="E16669" s="1" t="s">
        <v>9</v>
      </c>
      <c r="F16669">
        <v>1454</v>
      </c>
      <c r="G16669" s="1" t="s">
        <v>15726</v>
      </c>
    </row>
    <row r="16670" spans="1:7" x14ac:dyDescent="0.25">
      <c r="A16670">
        <v>17093</v>
      </c>
      <c r="B16670">
        <v>184.95351500000001</v>
      </c>
      <c r="C16670" s="1" t="s">
        <v>8</v>
      </c>
      <c r="D16670" s="1" t="s">
        <v>7</v>
      </c>
      <c r="E16670" s="1" t="s">
        <v>9</v>
      </c>
      <c r="F16670">
        <v>1454</v>
      </c>
      <c r="G16670" s="1" t="s">
        <v>15727</v>
      </c>
    </row>
    <row r="16671" spans="1:7" x14ac:dyDescent="0.25">
      <c r="A16671">
        <v>17094</v>
      </c>
      <c r="B16671">
        <v>184.953619</v>
      </c>
      <c r="C16671" s="1" t="s">
        <v>7</v>
      </c>
      <c r="D16671" s="1" t="s">
        <v>8</v>
      </c>
      <c r="E16671" s="1" t="s">
        <v>9</v>
      </c>
      <c r="F16671">
        <v>54</v>
      </c>
      <c r="G16671" s="1" t="s">
        <v>15728</v>
      </c>
    </row>
    <row r="16672" spans="1:7" x14ac:dyDescent="0.25">
      <c r="A16672">
        <v>17095</v>
      </c>
      <c r="B16672">
        <v>184.95370800000001</v>
      </c>
      <c r="C16672" s="1" t="s">
        <v>8</v>
      </c>
      <c r="D16672" s="1" t="s">
        <v>7</v>
      </c>
      <c r="E16672" s="1" t="s">
        <v>9</v>
      </c>
      <c r="F16672">
        <v>1454</v>
      </c>
      <c r="G16672" s="1" t="s">
        <v>15729</v>
      </c>
    </row>
    <row r="16673" spans="1:7" x14ac:dyDescent="0.25">
      <c r="A16673">
        <v>17096</v>
      </c>
      <c r="B16673">
        <v>184.95400599999999</v>
      </c>
      <c r="C16673" s="1" t="s">
        <v>8</v>
      </c>
      <c r="D16673" s="1" t="s">
        <v>7</v>
      </c>
      <c r="E16673" s="1" t="s">
        <v>9</v>
      </c>
      <c r="F16673">
        <v>1454</v>
      </c>
      <c r="G16673" s="1" t="s">
        <v>15730</v>
      </c>
    </row>
    <row r="16674" spans="1:7" x14ac:dyDescent="0.25">
      <c r="A16674">
        <v>17097</v>
      </c>
      <c r="B16674">
        <v>184.95406399999999</v>
      </c>
      <c r="C16674" s="1" t="s">
        <v>7</v>
      </c>
      <c r="D16674" s="1" t="s">
        <v>8</v>
      </c>
      <c r="E16674" s="1" t="s">
        <v>9</v>
      </c>
      <c r="F16674">
        <v>54</v>
      </c>
      <c r="G16674" s="1" t="s">
        <v>15731</v>
      </c>
    </row>
    <row r="16675" spans="1:7" x14ac:dyDescent="0.25">
      <c r="A16675">
        <v>17098</v>
      </c>
      <c r="B16675">
        <v>184.989543</v>
      </c>
      <c r="C16675" s="1" t="s">
        <v>8</v>
      </c>
      <c r="D16675" s="1" t="s">
        <v>7</v>
      </c>
      <c r="E16675" s="1" t="s">
        <v>9</v>
      </c>
      <c r="F16675">
        <v>1454</v>
      </c>
      <c r="G16675" s="1" t="s">
        <v>15732</v>
      </c>
    </row>
    <row r="16676" spans="1:7" x14ac:dyDescent="0.25">
      <c r="A16676">
        <v>17099</v>
      </c>
      <c r="B16676">
        <v>185.00921700000001</v>
      </c>
      <c r="C16676" s="1" t="s">
        <v>8</v>
      </c>
      <c r="D16676" s="1" t="s">
        <v>7</v>
      </c>
      <c r="E16676" s="1" t="s">
        <v>9</v>
      </c>
      <c r="F16676">
        <v>1454</v>
      </c>
      <c r="G16676" s="1" t="s">
        <v>15733</v>
      </c>
    </row>
    <row r="16677" spans="1:7" x14ac:dyDescent="0.25">
      <c r="A16677">
        <v>17100</v>
      </c>
      <c r="B16677">
        <v>185.009319</v>
      </c>
      <c r="C16677" s="1" t="s">
        <v>7</v>
      </c>
      <c r="D16677" s="1" t="s">
        <v>8</v>
      </c>
      <c r="E16677" s="1" t="s">
        <v>9</v>
      </c>
      <c r="F16677">
        <v>54</v>
      </c>
      <c r="G16677" s="1" t="s">
        <v>15734</v>
      </c>
    </row>
    <row r="16678" spans="1:7" x14ac:dyDescent="0.25">
      <c r="A16678">
        <v>17101</v>
      </c>
      <c r="B16678">
        <v>185.06106</v>
      </c>
      <c r="C16678" s="1" t="s">
        <v>8</v>
      </c>
      <c r="D16678" s="1" t="s">
        <v>7</v>
      </c>
      <c r="E16678" s="1" t="s">
        <v>9</v>
      </c>
      <c r="F16678">
        <v>1454</v>
      </c>
      <c r="G16678" s="1" t="s">
        <v>15735</v>
      </c>
    </row>
    <row r="16679" spans="1:7" x14ac:dyDescent="0.25">
      <c r="A16679">
        <v>17102</v>
      </c>
      <c r="B16679">
        <v>185.061306</v>
      </c>
      <c r="C16679" s="1" t="s">
        <v>8</v>
      </c>
      <c r="D16679" s="1" t="s">
        <v>7</v>
      </c>
      <c r="E16679" s="1" t="s">
        <v>9</v>
      </c>
      <c r="F16679">
        <v>1454</v>
      </c>
      <c r="G16679" s="1" t="s">
        <v>15736</v>
      </c>
    </row>
    <row r="16680" spans="1:7" x14ac:dyDescent="0.25">
      <c r="A16680">
        <v>17103</v>
      </c>
      <c r="B16680">
        <v>185.06133500000001</v>
      </c>
      <c r="C16680" s="1" t="s">
        <v>7</v>
      </c>
      <c r="D16680" s="1" t="s">
        <v>8</v>
      </c>
      <c r="E16680" s="1" t="s">
        <v>9</v>
      </c>
      <c r="F16680">
        <v>54</v>
      </c>
      <c r="G16680" s="1" t="s">
        <v>15737</v>
      </c>
    </row>
    <row r="16681" spans="1:7" x14ac:dyDescent="0.25">
      <c r="A16681">
        <v>17104</v>
      </c>
      <c r="B16681">
        <v>185.06158099999999</v>
      </c>
      <c r="C16681" s="1" t="s">
        <v>8</v>
      </c>
      <c r="D16681" s="1" t="s">
        <v>7</v>
      </c>
      <c r="E16681" s="1" t="s">
        <v>9</v>
      </c>
      <c r="F16681">
        <v>1454</v>
      </c>
      <c r="G16681" s="1" t="s">
        <v>15738</v>
      </c>
    </row>
    <row r="16682" spans="1:7" x14ac:dyDescent="0.25">
      <c r="A16682">
        <v>17105</v>
      </c>
      <c r="B16682">
        <v>185.061858</v>
      </c>
      <c r="C16682" s="1" t="s">
        <v>8</v>
      </c>
      <c r="D16682" s="1" t="s">
        <v>7</v>
      </c>
      <c r="E16682" s="1" t="s">
        <v>9</v>
      </c>
      <c r="F16682">
        <v>1454</v>
      </c>
      <c r="G16682" s="1" t="s">
        <v>15739</v>
      </c>
    </row>
    <row r="16683" spans="1:7" x14ac:dyDescent="0.25">
      <c r="A16683">
        <v>17106</v>
      </c>
      <c r="B16683">
        <v>185.06187800000001</v>
      </c>
      <c r="C16683" s="1" t="s">
        <v>7</v>
      </c>
      <c r="D16683" s="1" t="s">
        <v>8</v>
      </c>
      <c r="E16683" s="1" t="s">
        <v>9</v>
      </c>
      <c r="F16683">
        <v>54</v>
      </c>
      <c r="G16683" s="1" t="s">
        <v>15740</v>
      </c>
    </row>
    <row r="16684" spans="1:7" x14ac:dyDescent="0.25">
      <c r="A16684">
        <v>17107</v>
      </c>
      <c r="B16684">
        <v>185.07367400000001</v>
      </c>
      <c r="C16684" s="1" t="s">
        <v>8</v>
      </c>
      <c r="D16684" s="1" t="s">
        <v>7</v>
      </c>
      <c r="E16684" s="1" t="s">
        <v>13</v>
      </c>
      <c r="F16684">
        <v>1454</v>
      </c>
      <c r="G16684" s="1" t="s">
        <v>37</v>
      </c>
    </row>
    <row r="16685" spans="1:7" x14ac:dyDescent="0.25">
      <c r="A16685">
        <v>17108</v>
      </c>
      <c r="B16685">
        <v>185.0787</v>
      </c>
      <c r="C16685" s="1" t="s">
        <v>8</v>
      </c>
      <c r="D16685" s="1" t="s">
        <v>7</v>
      </c>
      <c r="E16685" s="1" t="s">
        <v>9</v>
      </c>
      <c r="F16685">
        <v>1454</v>
      </c>
      <c r="G16685" s="1" t="s">
        <v>15741</v>
      </c>
    </row>
    <row r="16686" spans="1:7" x14ac:dyDescent="0.25">
      <c r="A16686">
        <v>17109</v>
      </c>
      <c r="B16686">
        <v>185.078768</v>
      </c>
      <c r="C16686" s="1" t="s">
        <v>7</v>
      </c>
      <c r="D16686" s="1" t="s">
        <v>8</v>
      </c>
      <c r="E16686" s="1" t="s">
        <v>9</v>
      </c>
      <c r="F16686">
        <v>54</v>
      </c>
      <c r="G16686" s="1" t="s">
        <v>15742</v>
      </c>
    </row>
    <row r="16687" spans="1:7" x14ac:dyDescent="0.25">
      <c r="A16687">
        <v>17110</v>
      </c>
      <c r="B16687">
        <v>185.078946</v>
      </c>
      <c r="C16687" s="1" t="s">
        <v>8</v>
      </c>
      <c r="D16687" s="1" t="s">
        <v>7</v>
      </c>
      <c r="E16687" s="1" t="s">
        <v>9</v>
      </c>
      <c r="F16687">
        <v>1454</v>
      </c>
      <c r="G16687" s="1" t="s">
        <v>15743</v>
      </c>
    </row>
    <row r="16688" spans="1:7" x14ac:dyDescent="0.25">
      <c r="A16688">
        <v>17111</v>
      </c>
      <c r="B16688">
        <v>185.079218</v>
      </c>
      <c r="C16688" s="1" t="s">
        <v>8</v>
      </c>
      <c r="D16688" s="1" t="s">
        <v>7</v>
      </c>
      <c r="E16688" s="1" t="s">
        <v>9</v>
      </c>
      <c r="F16688">
        <v>1454</v>
      </c>
      <c r="G16688" s="1" t="s">
        <v>15744</v>
      </c>
    </row>
    <row r="16689" spans="1:7" x14ac:dyDescent="0.25">
      <c r="A16689">
        <v>17112</v>
      </c>
      <c r="B16689">
        <v>185.079239</v>
      </c>
      <c r="C16689" s="1" t="s">
        <v>7</v>
      </c>
      <c r="D16689" s="1" t="s">
        <v>8</v>
      </c>
      <c r="E16689" s="1" t="s">
        <v>9</v>
      </c>
      <c r="F16689">
        <v>54</v>
      </c>
      <c r="G16689" s="1" t="s">
        <v>15745</v>
      </c>
    </row>
    <row r="16690" spans="1:7" x14ac:dyDescent="0.25">
      <c r="A16690">
        <v>17113</v>
      </c>
      <c r="B16690">
        <v>185.09797599999999</v>
      </c>
      <c r="C16690" s="1" t="s">
        <v>8</v>
      </c>
      <c r="D16690" s="1" t="s">
        <v>7</v>
      </c>
      <c r="E16690" s="1" t="s">
        <v>9</v>
      </c>
      <c r="F16690">
        <v>1454</v>
      </c>
      <c r="G16690" s="1" t="s">
        <v>15746</v>
      </c>
    </row>
    <row r="16691" spans="1:7" x14ac:dyDescent="0.25">
      <c r="A16691">
        <v>17114</v>
      </c>
      <c r="B16691">
        <v>185.10410999999999</v>
      </c>
      <c r="C16691" s="1" t="s">
        <v>8</v>
      </c>
      <c r="D16691" s="1" t="s">
        <v>7</v>
      </c>
      <c r="E16691" s="1" t="s">
        <v>9</v>
      </c>
      <c r="F16691">
        <v>1454</v>
      </c>
      <c r="G16691" s="1" t="s">
        <v>15747</v>
      </c>
    </row>
    <row r="16692" spans="1:7" x14ac:dyDescent="0.25">
      <c r="A16692">
        <v>17115</v>
      </c>
      <c r="B16692">
        <v>185.10417799999999</v>
      </c>
      <c r="C16692" s="1" t="s">
        <v>7</v>
      </c>
      <c r="D16692" s="1" t="s">
        <v>8</v>
      </c>
      <c r="E16692" s="1" t="s">
        <v>9</v>
      </c>
      <c r="F16692">
        <v>54</v>
      </c>
      <c r="G16692" s="1" t="s">
        <v>15748</v>
      </c>
    </row>
    <row r="16693" spans="1:7" x14ac:dyDescent="0.25">
      <c r="A16693">
        <v>17116</v>
      </c>
      <c r="B16693">
        <v>185.10443900000001</v>
      </c>
      <c r="C16693" s="1" t="s">
        <v>8</v>
      </c>
      <c r="D16693" s="1" t="s">
        <v>7</v>
      </c>
      <c r="E16693" s="1" t="s">
        <v>9</v>
      </c>
      <c r="F16693">
        <v>1454</v>
      </c>
      <c r="G16693" s="1" t="s">
        <v>15749</v>
      </c>
    </row>
    <row r="16694" spans="1:7" x14ac:dyDescent="0.25">
      <c r="A16694">
        <v>17117</v>
      </c>
      <c r="B16694">
        <v>185.104657</v>
      </c>
      <c r="C16694" s="1" t="s">
        <v>8</v>
      </c>
      <c r="D16694" s="1" t="s">
        <v>7</v>
      </c>
      <c r="E16694" s="1" t="s">
        <v>9</v>
      </c>
      <c r="F16694">
        <v>1454</v>
      </c>
      <c r="G16694" s="1" t="s">
        <v>15750</v>
      </c>
    </row>
    <row r="16695" spans="1:7" x14ac:dyDescent="0.25">
      <c r="A16695">
        <v>17118</v>
      </c>
      <c r="B16695">
        <v>185.10471699999999</v>
      </c>
      <c r="C16695" s="1" t="s">
        <v>7</v>
      </c>
      <c r="D16695" s="1" t="s">
        <v>8</v>
      </c>
      <c r="E16695" s="1" t="s">
        <v>9</v>
      </c>
      <c r="F16695">
        <v>54</v>
      </c>
      <c r="G16695" s="1" t="s">
        <v>15751</v>
      </c>
    </row>
    <row r="16696" spans="1:7" x14ac:dyDescent="0.25">
      <c r="A16696">
        <v>17119</v>
      </c>
      <c r="B16696">
        <v>185.13206099999999</v>
      </c>
      <c r="C16696" s="1" t="s">
        <v>8</v>
      </c>
      <c r="D16696" s="1" t="s">
        <v>7</v>
      </c>
      <c r="E16696" s="1" t="s">
        <v>9</v>
      </c>
      <c r="F16696">
        <v>1454</v>
      </c>
      <c r="G16696" s="1" t="s">
        <v>15752</v>
      </c>
    </row>
    <row r="16697" spans="1:7" x14ac:dyDescent="0.25">
      <c r="A16697">
        <v>17120</v>
      </c>
      <c r="B16697">
        <v>185.132282</v>
      </c>
      <c r="C16697" s="1" t="s">
        <v>8</v>
      </c>
      <c r="D16697" s="1" t="s">
        <v>7</v>
      </c>
      <c r="E16697" s="1" t="s">
        <v>9</v>
      </c>
      <c r="F16697">
        <v>1454</v>
      </c>
      <c r="G16697" s="1" t="s">
        <v>15753</v>
      </c>
    </row>
    <row r="16698" spans="1:7" x14ac:dyDescent="0.25">
      <c r="A16698">
        <v>17121</v>
      </c>
      <c r="B16698">
        <v>185.13230899999999</v>
      </c>
      <c r="C16698" s="1" t="s">
        <v>7</v>
      </c>
      <c r="D16698" s="1" t="s">
        <v>8</v>
      </c>
      <c r="E16698" s="1" t="s">
        <v>9</v>
      </c>
      <c r="F16698">
        <v>54</v>
      </c>
      <c r="G16698" s="1" t="s">
        <v>15754</v>
      </c>
    </row>
    <row r="16699" spans="1:7" x14ac:dyDescent="0.25">
      <c r="A16699">
        <v>17122</v>
      </c>
      <c r="B16699">
        <v>185.144792</v>
      </c>
      <c r="C16699" s="1" t="s">
        <v>8</v>
      </c>
      <c r="D16699" s="1" t="s">
        <v>7</v>
      </c>
      <c r="E16699" s="1" t="s">
        <v>9</v>
      </c>
      <c r="F16699">
        <v>1454</v>
      </c>
      <c r="G16699" s="1" t="s">
        <v>15755</v>
      </c>
    </row>
    <row r="16700" spans="1:7" x14ac:dyDescent="0.25">
      <c r="A16700">
        <v>17123</v>
      </c>
      <c r="B16700">
        <v>185.14497800000001</v>
      </c>
      <c r="C16700" s="1" t="s">
        <v>8</v>
      </c>
      <c r="D16700" s="1" t="s">
        <v>7</v>
      </c>
      <c r="E16700" s="1" t="s">
        <v>9</v>
      </c>
      <c r="F16700">
        <v>1454</v>
      </c>
      <c r="G16700" s="1" t="s">
        <v>15756</v>
      </c>
    </row>
    <row r="16701" spans="1:7" x14ac:dyDescent="0.25">
      <c r="A16701">
        <v>17124</v>
      </c>
      <c r="B16701">
        <v>185.145006</v>
      </c>
      <c r="C16701" s="1" t="s">
        <v>7</v>
      </c>
      <c r="D16701" s="1" t="s">
        <v>8</v>
      </c>
      <c r="E16701" s="1" t="s">
        <v>9</v>
      </c>
      <c r="F16701">
        <v>54</v>
      </c>
      <c r="G16701" s="1" t="s">
        <v>15757</v>
      </c>
    </row>
    <row r="16702" spans="1:7" x14ac:dyDescent="0.25">
      <c r="A16702">
        <v>17125</v>
      </c>
      <c r="B16702">
        <v>185.16278500000001</v>
      </c>
      <c r="C16702" s="1" t="s">
        <v>8</v>
      </c>
      <c r="D16702" s="1" t="s">
        <v>7</v>
      </c>
      <c r="E16702" s="1" t="s">
        <v>13</v>
      </c>
      <c r="F16702">
        <v>1454</v>
      </c>
      <c r="G16702" s="1" t="s">
        <v>37</v>
      </c>
    </row>
    <row r="16703" spans="1:7" x14ac:dyDescent="0.25">
      <c r="A16703">
        <v>17126</v>
      </c>
      <c r="B16703">
        <v>185.16300899999999</v>
      </c>
      <c r="C16703" s="1" t="s">
        <v>8</v>
      </c>
      <c r="D16703" s="1" t="s">
        <v>7</v>
      </c>
      <c r="E16703" s="1" t="s">
        <v>9</v>
      </c>
      <c r="F16703">
        <v>1454</v>
      </c>
      <c r="G16703" s="1" t="s">
        <v>15758</v>
      </c>
    </row>
    <row r="16704" spans="1:7" x14ac:dyDescent="0.25">
      <c r="A16704">
        <v>17127</v>
      </c>
      <c r="B16704">
        <v>185.16304700000001</v>
      </c>
      <c r="C16704" s="1" t="s">
        <v>7</v>
      </c>
      <c r="D16704" s="1" t="s">
        <v>8</v>
      </c>
      <c r="E16704" s="1" t="s">
        <v>9</v>
      </c>
      <c r="F16704">
        <v>54</v>
      </c>
      <c r="G16704" s="1" t="s">
        <v>15759</v>
      </c>
    </row>
    <row r="16705" spans="1:7" x14ac:dyDescent="0.25">
      <c r="A16705">
        <v>17128</v>
      </c>
      <c r="B16705">
        <v>185.16910300000001</v>
      </c>
      <c r="C16705" s="1" t="s">
        <v>8</v>
      </c>
      <c r="D16705" s="1" t="s">
        <v>7</v>
      </c>
      <c r="E16705" s="1" t="s">
        <v>9</v>
      </c>
      <c r="F16705">
        <v>1454</v>
      </c>
      <c r="G16705" s="1" t="s">
        <v>15760</v>
      </c>
    </row>
    <row r="16706" spans="1:7" x14ac:dyDescent="0.25">
      <c r="A16706">
        <v>17129</v>
      </c>
      <c r="B16706">
        <v>185.16937200000001</v>
      </c>
      <c r="C16706" s="1" t="s">
        <v>8</v>
      </c>
      <c r="D16706" s="1" t="s">
        <v>7</v>
      </c>
      <c r="E16706" s="1" t="s">
        <v>9</v>
      </c>
      <c r="F16706">
        <v>1454</v>
      </c>
      <c r="G16706" s="1" t="s">
        <v>15761</v>
      </c>
    </row>
    <row r="16707" spans="1:7" x14ac:dyDescent="0.25">
      <c r="A16707">
        <v>17130</v>
      </c>
      <c r="B16707">
        <v>185.16941700000001</v>
      </c>
      <c r="C16707" s="1" t="s">
        <v>7</v>
      </c>
      <c r="D16707" s="1" t="s">
        <v>8</v>
      </c>
      <c r="E16707" s="1" t="s">
        <v>9</v>
      </c>
      <c r="F16707">
        <v>54</v>
      </c>
      <c r="G16707" s="1" t="s">
        <v>15762</v>
      </c>
    </row>
    <row r="16708" spans="1:7" x14ac:dyDescent="0.25">
      <c r="A16708">
        <v>17131</v>
      </c>
      <c r="B16708">
        <v>185.18082200000001</v>
      </c>
      <c r="C16708" s="1" t="s">
        <v>8</v>
      </c>
      <c r="D16708" s="1" t="s">
        <v>7</v>
      </c>
      <c r="E16708" s="1" t="s">
        <v>9</v>
      </c>
      <c r="F16708">
        <v>1454</v>
      </c>
      <c r="G16708" s="1" t="s">
        <v>15763</v>
      </c>
    </row>
    <row r="16709" spans="1:7" x14ac:dyDescent="0.25">
      <c r="A16709">
        <v>17132</v>
      </c>
      <c r="B16709">
        <v>185.19420500000001</v>
      </c>
      <c r="C16709" s="1" t="s">
        <v>8</v>
      </c>
      <c r="D16709" s="1" t="s">
        <v>7</v>
      </c>
      <c r="E16709" s="1" t="s">
        <v>9</v>
      </c>
      <c r="F16709">
        <v>1454</v>
      </c>
      <c r="G16709" s="1" t="s">
        <v>15764</v>
      </c>
    </row>
    <row r="16710" spans="1:7" x14ac:dyDescent="0.25">
      <c r="A16710">
        <v>17133</v>
      </c>
      <c r="B16710">
        <v>185.19428400000001</v>
      </c>
      <c r="C16710" s="1" t="s">
        <v>7</v>
      </c>
      <c r="D16710" s="1" t="s">
        <v>8</v>
      </c>
      <c r="E16710" s="1" t="s">
        <v>9</v>
      </c>
      <c r="F16710">
        <v>54</v>
      </c>
      <c r="G16710" s="1" t="s">
        <v>15765</v>
      </c>
    </row>
    <row r="16711" spans="1:7" x14ac:dyDescent="0.25">
      <c r="A16711">
        <v>17134</v>
      </c>
      <c r="B16711">
        <v>185.23472599999999</v>
      </c>
      <c r="C16711" s="1" t="s">
        <v>8</v>
      </c>
      <c r="D16711" s="1" t="s">
        <v>7</v>
      </c>
      <c r="E16711" s="1" t="s">
        <v>9</v>
      </c>
      <c r="F16711">
        <v>1454</v>
      </c>
      <c r="G16711" s="1" t="s">
        <v>15766</v>
      </c>
    </row>
    <row r="16712" spans="1:7" x14ac:dyDescent="0.25">
      <c r="A16712">
        <v>17135</v>
      </c>
      <c r="B16712">
        <v>185.24591599999999</v>
      </c>
      <c r="C16712" s="1" t="s">
        <v>8</v>
      </c>
      <c r="D16712" s="1" t="s">
        <v>7</v>
      </c>
      <c r="E16712" s="1" t="s">
        <v>9</v>
      </c>
      <c r="F16712">
        <v>1454</v>
      </c>
      <c r="G16712" s="1" t="s">
        <v>15767</v>
      </c>
    </row>
    <row r="16713" spans="1:7" x14ac:dyDescent="0.25">
      <c r="A16713">
        <v>17136</v>
      </c>
      <c r="B16713">
        <v>185.246016</v>
      </c>
      <c r="C16713" s="1" t="s">
        <v>7</v>
      </c>
      <c r="D16713" s="1" t="s">
        <v>8</v>
      </c>
      <c r="E16713" s="1" t="s">
        <v>9</v>
      </c>
      <c r="F16713">
        <v>54</v>
      </c>
      <c r="G16713" s="1" t="s">
        <v>15768</v>
      </c>
    </row>
    <row r="16714" spans="1:7" x14ac:dyDescent="0.25">
      <c r="A16714">
        <v>17137</v>
      </c>
      <c r="B16714">
        <v>185.24612999999999</v>
      </c>
      <c r="C16714" s="1" t="s">
        <v>8</v>
      </c>
      <c r="D16714" s="1" t="s">
        <v>7</v>
      </c>
      <c r="E16714" s="1" t="s">
        <v>9</v>
      </c>
      <c r="F16714">
        <v>1454</v>
      </c>
      <c r="G16714" s="1" t="s">
        <v>15769</v>
      </c>
    </row>
    <row r="16715" spans="1:7" x14ac:dyDescent="0.25">
      <c r="A16715">
        <v>17138</v>
      </c>
      <c r="B16715">
        <v>185.246465</v>
      </c>
      <c r="C16715" s="1" t="s">
        <v>8</v>
      </c>
      <c r="D16715" s="1" t="s">
        <v>7</v>
      </c>
      <c r="E16715" s="1" t="s">
        <v>9</v>
      </c>
      <c r="F16715">
        <v>1454</v>
      </c>
      <c r="G16715" s="1" t="s">
        <v>15770</v>
      </c>
    </row>
    <row r="16716" spans="1:7" x14ac:dyDescent="0.25">
      <c r="A16716">
        <v>17139</v>
      </c>
      <c r="B16716">
        <v>185.24652599999999</v>
      </c>
      <c r="C16716" s="1" t="s">
        <v>7</v>
      </c>
      <c r="D16716" s="1" t="s">
        <v>8</v>
      </c>
      <c r="E16716" s="1" t="s">
        <v>9</v>
      </c>
      <c r="F16716">
        <v>54</v>
      </c>
      <c r="G16716" s="1" t="s">
        <v>15771</v>
      </c>
    </row>
    <row r="16717" spans="1:7" x14ac:dyDescent="0.25">
      <c r="A16717">
        <v>17140</v>
      </c>
      <c r="B16717">
        <v>185.32283899999999</v>
      </c>
      <c r="C16717" s="1" t="s">
        <v>8</v>
      </c>
      <c r="D16717" s="1" t="s">
        <v>7</v>
      </c>
      <c r="E16717" s="1" t="s">
        <v>9</v>
      </c>
      <c r="F16717">
        <v>1454</v>
      </c>
      <c r="G16717" s="1" t="s">
        <v>15772</v>
      </c>
    </row>
    <row r="16718" spans="1:7" x14ac:dyDescent="0.25">
      <c r="A16718">
        <v>17141</v>
      </c>
      <c r="B16718">
        <v>185.323476</v>
      </c>
      <c r="C16718" s="1" t="s">
        <v>8</v>
      </c>
      <c r="D16718" s="1" t="s">
        <v>7</v>
      </c>
      <c r="E16718" s="1" t="s">
        <v>13</v>
      </c>
      <c r="F16718">
        <v>1454</v>
      </c>
      <c r="G16718" s="1" t="s">
        <v>37</v>
      </c>
    </row>
    <row r="16719" spans="1:7" x14ac:dyDescent="0.25">
      <c r="A16719">
        <v>17142</v>
      </c>
      <c r="B16719">
        <v>185.323476</v>
      </c>
      <c r="C16719" s="1" t="s">
        <v>8</v>
      </c>
      <c r="D16719" s="1" t="s">
        <v>7</v>
      </c>
      <c r="E16719" s="1" t="s">
        <v>9</v>
      </c>
      <c r="F16719">
        <v>1454</v>
      </c>
      <c r="G16719" s="1" t="s">
        <v>15773</v>
      </c>
    </row>
    <row r="16720" spans="1:7" x14ac:dyDescent="0.25">
      <c r="A16720">
        <v>17143</v>
      </c>
      <c r="B16720">
        <v>185.323476</v>
      </c>
      <c r="C16720" s="1" t="s">
        <v>8</v>
      </c>
      <c r="D16720" s="1" t="s">
        <v>7</v>
      </c>
      <c r="E16720" s="1" t="s">
        <v>9</v>
      </c>
      <c r="F16720">
        <v>1454</v>
      </c>
      <c r="G16720" s="1" t="s">
        <v>15774</v>
      </c>
    </row>
    <row r="16721" spans="1:7" x14ac:dyDescent="0.25">
      <c r="A16721">
        <v>17144</v>
      </c>
      <c r="B16721">
        <v>185.323476</v>
      </c>
      <c r="C16721" s="1" t="s">
        <v>8</v>
      </c>
      <c r="D16721" s="1" t="s">
        <v>7</v>
      </c>
      <c r="E16721" s="1" t="s">
        <v>9</v>
      </c>
      <c r="F16721">
        <v>1454</v>
      </c>
      <c r="G16721" s="1" t="s">
        <v>15775</v>
      </c>
    </row>
    <row r="16722" spans="1:7" x14ac:dyDescent="0.25">
      <c r="A16722">
        <v>17145</v>
      </c>
      <c r="B16722">
        <v>185.32351299999999</v>
      </c>
      <c r="C16722" s="1" t="s">
        <v>7</v>
      </c>
      <c r="D16722" s="1" t="s">
        <v>8</v>
      </c>
      <c r="E16722" s="1" t="s">
        <v>9</v>
      </c>
      <c r="F16722">
        <v>54</v>
      </c>
      <c r="G16722" s="1" t="s">
        <v>15776</v>
      </c>
    </row>
    <row r="16723" spans="1:7" x14ac:dyDescent="0.25">
      <c r="A16723">
        <v>17146</v>
      </c>
      <c r="B16723">
        <v>185.32412500000001</v>
      </c>
      <c r="C16723" s="1" t="s">
        <v>8</v>
      </c>
      <c r="D16723" s="1" t="s">
        <v>7</v>
      </c>
      <c r="E16723" s="1" t="s">
        <v>9</v>
      </c>
      <c r="F16723">
        <v>1454</v>
      </c>
      <c r="G16723" s="1" t="s">
        <v>15777</v>
      </c>
    </row>
    <row r="16724" spans="1:7" x14ac:dyDescent="0.25">
      <c r="A16724">
        <v>17147</v>
      </c>
      <c r="B16724">
        <v>185.32412500000001</v>
      </c>
      <c r="C16724" s="1" t="s">
        <v>8</v>
      </c>
      <c r="D16724" s="1" t="s">
        <v>7</v>
      </c>
      <c r="E16724" s="1" t="s">
        <v>9</v>
      </c>
      <c r="F16724">
        <v>1454</v>
      </c>
      <c r="G16724" s="1" t="s">
        <v>15778</v>
      </c>
    </row>
    <row r="16725" spans="1:7" x14ac:dyDescent="0.25">
      <c r="A16725">
        <v>17148</v>
      </c>
      <c r="B16725">
        <v>185.32412500000001</v>
      </c>
      <c r="C16725" s="1" t="s">
        <v>8</v>
      </c>
      <c r="D16725" s="1" t="s">
        <v>7</v>
      </c>
      <c r="E16725" s="1" t="s">
        <v>9</v>
      </c>
      <c r="F16725">
        <v>1454</v>
      </c>
      <c r="G16725" s="1" t="s">
        <v>15779</v>
      </c>
    </row>
    <row r="16726" spans="1:7" x14ac:dyDescent="0.25">
      <c r="A16726">
        <v>17149</v>
      </c>
      <c r="B16726">
        <v>185.324162</v>
      </c>
      <c r="C16726" s="1" t="s">
        <v>7</v>
      </c>
      <c r="D16726" s="1" t="s">
        <v>8</v>
      </c>
      <c r="E16726" s="1" t="s">
        <v>9</v>
      </c>
      <c r="F16726">
        <v>54</v>
      </c>
      <c r="G16726" s="1" t="s">
        <v>15780</v>
      </c>
    </row>
    <row r="16727" spans="1:7" x14ac:dyDescent="0.25">
      <c r="A16727">
        <v>17150</v>
      </c>
      <c r="B16727">
        <v>185.32431399999999</v>
      </c>
      <c r="C16727" s="1" t="s">
        <v>8</v>
      </c>
      <c r="D16727" s="1" t="s">
        <v>7</v>
      </c>
      <c r="E16727" s="1" t="s">
        <v>9</v>
      </c>
      <c r="F16727">
        <v>1454</v>
      </c>
      <c r="G16727" s="1" t="s">
        <v>15781</v>
      </c>
    </row>
    <row r="16728" spans="1:7" x14ac:dyDescent="0.25">
      <c r="A16728">
        <v>17151</v>
      </c>
      <c r="B16728">
        <v>185.32459</v>
      </c>
      <c r="C16728" s="1" t="s">
        <v>8</v>
      </c>
      <c r="D16728" s="1" t="s">
        <v>7</v>
      </c>
      <c r="E16728" s="1" t="s">
        <v>9</v>
      </c>
      <c r="F16728">
        <v>1454</v>
      </c>
      <c r="G16728" s="1" t="s">
        <v>15782</v>
      </c>
    </row>
    <row r="16729" spans="1:7" x14ac:dyDescent="0.25">
      <c r="A16729">
        <v>17152</v>
      </c>
      <c r="B16729">
        <v>185.324611</v>
      </c>
      <c r="C16729" s="1" t="s">
        <v>7</v>
      </c>
      <c r="D16729" s="1" t="s">
        <v>8</v>
      </c>
      <c r="E16729" s="1" t="s">
        <v>9</v>
      </c>
      <c r="F16729">
        <v>54</v>
      </c>
      <c r="G16729" s="1" t="s">
        <v>15783</v>
      </c>
    </row>
    <row r="16730" spans="1:7" x14ac:dyDescent="0.25">
      <c r="A16730">
        <v>17153</v>
      </c>
      <c r="B16730">
        <v>185.324862</v>
      </c>
      <c r="C16730" s="1" t="s">
        <v>8</v>
      </c>
      <c r="D16730" s="1" t="s">
        <v>7</v>
      </c>
      <c r="E16730" s="1" t="s">
        <v>9</v>
      </c>
      <c r="F16730">
        <v>1454</v>
      </c>
      <c r="G16730" s="1" t="s">
        <v>15784</v>
      </c>
    </row>
    <row r="16731" spans="1:7" x14ac:dyDescent="0.25">
      <c r="A16731">
        <v>17154</v>
      </c>
      <c r="B16731">
        <v>185.360229</v>
      </c>
      <c r="C16731" s="1" t="s">
        <v>8</v>
      </c>
      <c r="D16731" s="1" t="s">
        <v>7</v>
      </c>
      <c r="E16731" s="1" t="s">
        <v>9</v>
      </c>
      <c r="F16731">
        <v>1454</v>
      </c>
      <c r="G16731" s="1" t="s">
        <v>15785</v>
      </c>
    </row>
    <row r="16732" spans="1:7" x14ac:dyDescent="0.25">
      <c r="A16732">
        <v>17155</v>
      </c>
      <c r="B16732">
        <v>185.360229</v>
      </c>
      <c r="C16732" s="1" t="s">
        <v>8</v>
      </c>
      <c r="D16732" s="1" t="s">
        <v>7</v>
      </c>
      <c r="E16732" s="1" t="s">
        <v>9</v>
      </c>
      <c r="F16732">
        <v>1454</v>
      </c>
      <c r="G16732" s="1" t="s">
        <v>15786</v>
      </c>
    </row>
    <row r="16733" spans="1:7" x14ac:dyDescent="0.25">
      <c r="A16733">
        <v>17156</v>
      </c>
      <c r="B16733">
        <v>185.36035200000001</v>
      </c>
      <c r="C16733" s="1" t="s">
        <v>7</v>
      </c>
      <c r="D16733" s="1" t="s">
        <v>8</v>
      </c>
      <c r="E16733" s="1" t="s">
        <v>9</v>
      </c>
      <c r="F16733">
        <v>54</v>
      </c>
      <c r="G16733" s="1" t="s">
        <v>15787</v>
      </c>
    </row>
    <row r="16734" spans="1:7" x14ac:dyDescent="0.25">
      <c r="A16734">
        <v>17157</v>
      </c>
      <c r="B16734">
        <v>185.360454</v>
      </c>
      <c r="C16734" s="1" t="s">
        <v>8</v>
      </c>
      <c r="D16734" s="1" t="s">
        <v>7</v>
      </c>
      <c r="E16734" s="1" t="s">
        <v>13</v>
      </c>
      <c r="F16734">
        <v>1454</v>
      </c>
      <c r="G16734" s="1" t="s">
        <v>37</v>
      </c>
    </row>
    <row r="16735" spans="1:7" x14ac:dyDescent="0.25">
      <c r="A16735">
        <v>17158</v>
      </c>
      <c r="B16735">
        <v>185.36048600000001</v>
      </c>
      <c r="C16735" s="1" t="s">
        <v>7</v>
      </c>
      <c r="D16735" s="1" t="s">
        <v>8</v>
      </c>
      <c r="E16735" s="1" t="s">
        <v>9</v>
      </c>
      <c r="F16735">
        <v>54</v>
      </c>
      <c r="G16735" s="1" t="s">
        <v>15788</v>
      </c>
    </row>
    <row r="16736" spans="1:7" x14ac:dyDescent="0.25">
      <c r="A16736">
        <v>17159</v>
      </c>
      <c r="B16736">
        <v>185.36092600000001</v>
      </c>
      <c r="C16736" s="1" t="s">
        <v>8</v>
      </c>
      <c r="D16736" s="1" t="s">
        <v>7</v>
      </c>
      <c r="E16736" s="1" t="s">
        <v>9</v>
      </c>
      <c r="F16736">
        <v>1454</v>
      </c>
      <c r="G16736" s="1" t="s">
        <v>15789</v>
      </c>
    </row>
    <row r="16737" spans="1:7" x14ac:dyDescent="0.25">
      <c r="A16737">
        <v>17160</v>
      </c>
      <c r="B16737">
        <v>185.38280800000001</v>
      </c>
      <c r="C16737" s="1" t="s">
        <v>8</v>
      </c>
      <c r="D16737" s="1" t="s">
        <v>7</v>
      </c>
      <c r="E16737" s="1" t="s">
        <v>9</v>
      </c>
      <c r="F16737">
        <v>1454</v>
      </c>
      <c r="G16737" s="1" t="s">
        <v>15790</v>
      </c>
    </row>
    <row r="16738" spans="1:7" x14ac:dyDescent="0.25">
      <c r="A16738">
        <v>17161</v>
      </c>
      <c r="B16738">
        <v>185.382912</v>
      </c>
      <c r="C16738" s="1" t="s">
        <v>7</v>
      </c>
      <c r="D16738" s="1" t="s">
        <v>8</v>
      </c>
      <c r="E16738" s="1" t="s">
        <v>9</v>
      </c>
      <c r="F16738">
        <v>54</v>
      </c>
      <c r="G16738" s="1" t="s">
        <v>15791</v>
      </c>
    </row>
    <row r="16739" spans="1:7" x14ac:dyDescent="0.25">
      <c r="A16739">
        <v>17162</v>
      </c>
      <c r="B16739">
        <v>185.39422099999999</v>
      </c>
      <c r="C16739" s="1" t="s">
        <v>8</v>
      </c>
      <c r="D16739" s="1" t="s">
        <v>7</v>
      </c>
      <c r="E16739" s="1" t="s">
        <v>9</v>
      </c>
      <c r="F16739">
        <v>1454</v>
      </c>
      <c r="G16739" s="1" t="s">
        <v>15792</v>
      </c>
    </row>
    <row r="16740" spans="1:7" x14ac:dyDescent="0.25">
      <c r="A16740">
        <v>17163</v>
      </c>
      <c r="B16740">
        <v>185.394429</v>
      </c>
      <c r="C16740" s="1" t="s">
        <v>8</v>
      </c>
      <c r="D16740" s="1" t="s">
        <v>7</v>
      </c>
      <c r="E16740" s="1" t="s">
        <v>9</v>
      </c>
      <c r="F16740">
        <v>1454</v>
      </c>
      <c r="G16740" s="1" t="s">
        <v>15793</v>
      </c>
    </row>
    <row r="16741" spans="1:7" x14ac:dyDescent="0.25">
      <c r="A16741">
        <v>17164</v>
      </c>
      <c r="B16741">
        <v>185.39445900000001</v>
      </c>
      <c r="C16741" s="1" t="s">
        <v>7</v>
      </c>
      <c r="D16741" s="1" t="s">
        <v>8</v>
      </c>
      <c r="E16741" s="1" t="s">
        <v>9</v>
      </c>
      <c r="F16741">
        <v>54</v>
      </c>
      <c r="G16741" s="1" t="s">
        <v>15794</v>
      </c>
    </row>
    <row r="16742" spans="1:7" x14ac:dyDescent="0.25">
      <c r="A16742">
        <v>17165</v>
      </c>
      <c r="B16742">
        <v>185.39893699999999</v>
      </c>
      <c r="C16742" s="1" t="s">
        <v>8</v>
      </c>
      <c r="D16742" s="1" t="s">
        <v>7</v>
      </c>
      <c r="E16742" s="1" t="s">
        <v>9</v>
      </c>
      <c r="F16742">
        <v>1454</v>
      </c>
      <c r="G16742" s="1" t="s">
        <v>15795</v>
      </c>
    </row>
    <row r="16743" spans="1:7" x14ac:dyDescent="0.25">
      <c r="A16743">
        <v>17166</v>
      </c>
      <c r="B16743">
        <v>185.405597</v>
      </c>
      <c r="C16743" s="1" t="s">
        <v>8</v>
      </c>
      <c r="D16743" s="1" t="s">
        <v>7</v>
      </c>
      <c r="E16743" s="1" t="s">
        <v>9</v>
      </c>
      <c r="F16743">
        <v>1454</v>
      </c>
      <c r="G16743" s="1" t="s">
        <v>15796</v>
      </c>
    </row>
    <row r="16744" spans="1:7" x14ac:dyDescent="0.25">
      <c r="A16744">
        <v>17167</v>
      </c>
      <c r="B16744">
        <v>185.40563700000001</v>
      </c>
      <c r="C16744" s="1" t="s">
        <v>7</v>
      </c>
      <c r="D16744" s="1" t="s">
        <v>8</v>
      </c>
      <c r="E16744" s="1" t="s">
        <v>9</v>
      </c>
      <c r="F16744">
        <v>54</v>
      </c>
      <c r="G16744" s="1" t="s">
        <v>15797</v>
      </c>
    </row>
    <row r="16745" spans="1:7" x14ac:dyDescent="0.25">
      <c r="A16745">
        <v>17168</v>
      </c>
      <c r="B16745">
        <v>185.41810899999999</v>
      </c>
      <c r="C16745" s="1" t="s">
        <v>8</v>
      </c>
      <c r="D16745" s="1" t="s">
        <v>7</v>
      </c>
      <c r="E16745" s="1" t="s">
        <v>9</v>
      </c>
      <c r="F16745">
        <v>1454</v>
      </c>
      <c r="G16745" s="1" t="s">
        <v>15798</v>
      </c>
    </row>
    <row r="16746" spans="1:7" x14ac:dyDescent="0.25">
      <c r="A16746">
        <v>17169</v>
      </c>
      <c r="B16746">
        <v>185.418363</v>
      </c>
      <c r="C16746" s="1" t="s">
        <v>8</v>
      </c>
      <c r="D16746" s="1" t="s">
        <v>7</v>
      </c>
      <c r="E16746" s="1" t="s">
        <v>9</v>
      </c>
      <c r="F16746">
        <v>1454</v>
      </c>
      <c r="G16746" s="1" t="s">
        <v>15799</v>
      </c>
    </row>
    <row r="16747" spans="1:7" x14ac:dyDescent="0.25">
      <c r="A16747">
        <v>17170</v>
      </c>
      <c r="B16747">
        <v>185.41842500000001</v>
      </c>
      <c r="C16747" s="1" t="s">
        <v>7</v>
      </c>
      <c r="D16747" s="1" t="s">
        <v>8</v>
      </c>
      <c r="E16747" s="1" t="s">
        <v>9</v>
      </c>
      <c r="F16747">
        <v>54</v>
      </c>
      <c r="G16747" s="1" t="s">
        <v>15800</v>
      </c>
    </row>
    <row r="16748" spans="1:7" x14ac:dyDescent="0.25">
      <c r="A16748">
        <v>17171</v>
      </c>
      <c r="B16748">
        <v>185.424679</v>
      </c>
      <c r="C16748" s="1" t="s">
        <v>8</v>
      </c>
      <c r="D16748" s="1" t="s">
        <v>7</v>
      </c>
      <c r="E16748" s="1" t="s">
        <v>9</v>
      </c>
      <c r="F16748">
        <v>1454</v>
      </c>
      <c r="G16748" s="1" t="s">
        <v>15801</v>
      </c>
    </row>
    <row r="16749" spans="1:7" x14ac:dyDescent="0.25">
      <c r="A16749">
        <v>17172</v>
      </c>
      <c r="B16749">
        <v>185.46430599999999</v>
      </c>
      <c r="C16749" s="1" t="s">
        <v>8</v>
      </c>
      <c r="D16749" s="1" t="s">
        <v>7</v>
      </c>
      <c r="E16749" s="1" t="s">
        <v>9</v>
      </c>
      <c r="F16749">
        <v>1454</v>
      </c>
      <c r="G16749" s="1" t="s">
        <v>15802</v>
      </c>
    </row>
    <row r="16750" spans="1:7" x14ac:dyDescent="0.25">
      <c r="A16750">
        <v>17173</v>
      </c>
      <c r="B16750">
        <v>185.464372</v>
      </c>
      <c r="C16750" s="1" t="s">
        <v>7</v>
      </c>
      <c r="D16750" s="1" t="s">
        <v>8</v>
      </c>
      <c r="E16750" s="1" t="s">
        <v>9</v>
      </c>
      <c r="F16750">
        <v>54</v>
      </c>
      <c r="G16750" s="1" t="s">
        <v>15803</v>
      </c>
    </row>
    <row r="16751" spans="1:7" x14ac:dyDescent="0.25">
      <c r="A16751">
        <v>17174</v>
      </c>
      <c r="B16751">
        <v>185.47612100000001</v>
      </c>
      <c r="C16751" s="1" t="s">
        <v>8</v>
      </c>
      <c r="D16751" s="1" t="s">
        <v>7</v>
      </c>
      <c r="E16751" s="1" t="s">
        <v>9</v>
      </c>
      <c r="F16751">
        <v>1454</v>
      </c>
      <c r="G16751" s="1" t="s">
        <v>15804</v>
      </c>
    </row>
    <row r="16752" spans="1:7" x14ac:dyDescent="0.25">
      <c r="A16752">
        <v>17175</v>
      </c>
      <c r="B16752">
        <v>185.47612100000001</v>
      </c>
      <c r="C16752" s="1" t="s">
        <v>8</v>
      </c>
      <c r="D16752" s="1" t="s">
        <v>7</v>
      </c>
      <c r="E16752" s="1" t="s">
        <v>13</v>
      </c>
      <c r="F16752">
        <v>1454</v>
      </c>
      <c r="G16752" s="1" t="s">
        <v>37</v>
      </c>
    </row>
    <row r="16753" spans="1:7" x14ac:dyDescent="0.25">
      <c r="A16753">
        <v>17176</v>
      </c>
      <c r="B16753">
        <v>185.47626600000001</v>
      </c>
      <c r="C16753" s="1" t="s">
        <v>7</v>
      </c>
      <c r="D16753" s="1" t="s">
        <v>8</v>
      </c>
      <c r="E16753" s="1" t="s">
        <v>9</v>
      </c>
      <c r="F16753">
        <v>54</v>
      </c>
      <c r="G16753" s="1" t="s">
        <v>15805</v>
      </c>
    </row>
    <row r="16754" spans="1:7" x14ac:dyDescent="0.25">
      <c r="A16754">
        <v>17177</v>
      </c>
      <c r="B16754">
        <v>185.47635700000001</v>
      </c>
      <c r="C16754" s="1" t="s">
        <v>8</v>
      </c>
      <c r="D16754" s="1" t="s">
        <v>7</v>
      </c>
      <c r="E16754" s="1" t="s">
        <v>9</v>
      </c>
      <c r="F16754">
        <v>1454</v>
      </c>
      <c r="G16754" s="1" t="s">
        <v>15806</v>
      </c>
    </row>
    <row r="16755" spans="1:7" x14ac:dyDescent="0.25">
      <c r="A16755">
        <v>17178</v>
      </c>
      <c r="B16755">
        <v>185.47666899999999</v>
      </c>
      <c r="C16755" s="1" t="s">
        <v>8</v>
      </c>
      <c r="D16755" s="1" t="s">
        <v>7</v>
      </c>
      <c r="E16755" s="1" t="s">
        <v>9</v>
      </c>
      <c r="F16755">
        <v>1454</v>
      </c>
      <c r="G16755" s="1" t="s">
        <v>15807</v>
      </c>
    </row>
    <row r="16756" spans="1:7" x14ac:dyDescent="0.25">
      <c r="A16756">
        <v>17179</v>
      </c>
      <c r="B16756">
        <v>185.47672700000001</v>
      </c>
      <c r="C16756" s="1" t="s">
        <v>7</v>
      </c>
      <c r="D16756" s="1" t="s">
        <v>8</v>
      </c>
      <c r="E16756" s="1" t="s">
        <v>9</v>
      </c>
      <c r="F16756">
        <v>54</v>
      </c>
      <c r="G16756" s="1" t="s">
        <v>15808</v>
      </c>
    </row>
    <row r="16757" spans="1:7" x14ac:dyDescent="0.25">
      <c r="A16757">
        <v>17180</v>
      </c>
      <c r="B16757">
        <v>185.49531099999999</v>
      </c>
      <c r="C16757" s="1" t="s">
        <v>8</v>
      </c>
      <c r="D16757" s="1" t="s">
        <v>7</v>
      </c>
      <c r="E16757" s="1" t="s">
        <v>9</v>
      </c>
      <c r="F16757">
        <v>1454</v>
      </c>
      <c r="G16757" s="1" t="s">
        <v>15809</v>
      </c>
    </row>
    <row r="16758" spans="1:7" x14ac:dyDescent="0.25">
      <c r="A16758">
        <v>17181</v>
      </c>
      <c r="B16758">
        <v>185.49551400000001</v>
      </c>
      <c r="C16758" s="1" t="s">
        <v>8</v>
      </c>
      <c r="D16758" s="1" t="s">
        <v>7</v>
      </c>
      <c r="E16758" s="1" t="s">
        <v>9</v>
      </c>
      <c r="F16758">
        <v>1454</v>
      </c>
      <c r="G16758" s="1" t="s">
        <v>15810</v>
      </c>
    </row>
    <row r="16759" spans="1:7" x14ac:dyDescent="0.25">
      <c r="A16759">
        <v>17182</v>
      </c>
      <c r="B16759">
        <v>185.49556200000001</v>
      </c>
      <c r="C16759" s="1" t="s">
        <v>7</v>
      </c>
      <c r="D16759" s="1" t="s">
        <v>8</v>
      </c>
      <c r="E16759" s="1" t="s">
        <v>9</v>
      </c>
      <c r="F16759">
        <v>54</v>
      </c>
      <c r="G16759" s="1" t="s">
        <v>15811</v>
      </c>
    </row>
    <row r="16760" spans="1:7" x14ac:dyDescent="0.25">
      <c r="A16760">
        <v>17183</v>
      </c>
      <c r="B16760">
        <v>185.49589800000001</v>
      </c>
      <c r="C16760" s="1" t="s">
        <v>8</v>
      </c>
      <c r="D16760" s="1" t="s">
        <v>7</v>
      </c>
      <c r="E16760" s="1" t="s">
        <v>9</v>
      </c>
      <c r="F16760">
        <v>1454</v>
      </c>
      <c r="G16760" s="1" t="s">
        <v>15812</v>
      </c>
    </row>
    <row r="16761" spans="1:7" x14ac:dyDescent="0.25">
      <c r="A16761">
        <v>17184</v>
      </c>
      <c r="B16761">
        <v>185.53722099999999</v>
      </c>
      <c r="C16761" s="1" t="s">
        <v>7</v>
      </c>
      <c r="D16761" s="1" t="s">
        <v>8</v>
      </c>
      <c r="E16761" s="1" t="s">
        <v>9</v>
      </c>
      <c r="F16761">
        <v>54</v>
      </c>
      <c r="G16761" s="1" t="s">
        <v>15813</v>
      </c>
    </row>
    <row r="16762" spans="1:7" x14ac:dyDescent="0.25">
      <c r="A16762">
        <v>17185</v>
      </c>
      <c r="B16762">
        <v>185.59372500000001</v>
      </c>
      <c r="C16762" s="1" t="s">
        <v>8</v>
      </c>
      <c r="D16762" s="1" t="s">
        <v>7</v>
      </c>
      <c r="E16762" s="1" t="s">
        <v>9</v>
      </c>
      <c r="F16762">
        <v>1454</v>
      </c>
      <c r="G16762" s="1" t="s">
        <v>15814</v>
      </c>
    </row>
    <row r="16763" spans="1:7" x14ac:dyDescent="0.25">
      <c r="A16763">
        <v>17186</v>
      </c>
      <c r="B16763">
        <v>185.60512499999999</v>
      </c>
      <c r="C16763" s="1" t="s">
        <v>8</v>
      </c>
      <c r="D16763" s="1" t="s">
        <v>7</v>
      </c>
      <c r="E16763" s="1" t="s">
        <v>9</v>
      </c>
      <c r="F16763">
        <v>1454</v>
      </c>
      <c r="G16763" s="1" t="s">
        <v>15815</v>
      </c>
    </row>
    <row r="16764" spans="1:7" x14ac:dyDescent="0.25">
      <c r="A16764">
        <v>17187</v>
      </c>
      <c r="B16764">
        <v>185.60532900000001</v>
      </c>
      <c r="C16764" s="1" t="s">
        <v>7</v>
      </c>
      <c r="D16764" s="1" t="s">
        <v>8</v>
      </c>
      <c r="E16764" s="1" t="s">
        <v>9</v>
      </c>
      <c r="F16764">
        <v>54</v>
      </c>
      <c r="G16764" s="1" t="s">
        <v>15816</v>
      </c>
    </row>
    <row r="16765" spans="1:7" x14ac:dyDescent="0.25">
      <c r="A16765">
        <v>17188</v>
      </c>
      <c r="B16765">
        <v>185.61288200000001</v>
      </c>
      <c r="C16765" s="1" t="s">
        <v>8</v>
      </c>
      <c r="D16765" s="1" t="s">
        <v>7</v>
      </c>
      <c r="E16765" s="1" t="s">
        <v>9</v>
      </c>
      <c r="F16765">
        <v>1454</v>
      </c>
      <c r="G16765" s="1" t="s">
        <v>15817</v>
      </c>
    </row>
    <row r="16766" spans="1:7" x14ac:dyDescent="0.25">
      <c r="A16766">
        <v>17189</v>
      </c>
      <c r="B16766">
        <v>185.66101800000001</v>
      </c>
      <c r="C16766" s="1" t="s">
        <v>7</v>
      </c>
      <c r="D16766" s="1" t="s">
        <v>8</v>
      </c>
      <c r="E16766" s="1" t="s">
        <v>9</v>
      </c>
      <c r="F16766">
        <v>54</v>
      </c>
      <c r="G16766" s="1" t="s">
        <v>15818</v>
      </c>
    </row>
    <row r="16767" spans="1:7" x14ac:dyDescent="0.25">
      <c r="A16767">
        <v>17190</v>
      </c>
      <c r="B16767">
        <v>185.68840700000001</v>
      </c>
      <c r="C16767" s="1" t="s">
        <v>8</v>
      </c>
      <c r="D16767" s="1" t="s">
        <v>7</v>
      </c>
      <c r="E16767" s="1" t="s">
        <v>9</v>
      </c>
      <c r="F16767">
        <v>1454</v>
      </c>
      <c r="G16767" s="1" t="s">
        <v>15819</v>
      </c>
    </row>
    <row r="16768" spans="1:7" x14ac:dyDescent="0.25">
      <c r="A16768">
        <v>17191</v>
      </c>
      <c r="B16768">
        <v>185.694537</v>
      </c>
      <c r="C16768" s="1" t="s">
        <v>8</v>
      </c>
      <c r="D16768" s="1" t="s">
        <v>7</v>
      </c>
      <c r="E16768" s="1" t="s">
        <v>9</v>
      </c>
      <c r="F16768">
        <v>1454</v>
      </c>
      <c r="G16768" s="1" t="s">
        <v>15820</v>
      </c>
    </row>
    <row r="16769" spans="1:7" x14ac:dyDescent="0.25">
      <c r="A16769">
        <v>17192</v>
      </c>
      <c r="B16769">
        <v>185.694537</v>
      </c>
      <c r="C16769" s="1" t="s">
        <v>8</v>
      </c>
      <c r="D16769" s="1" t="s">
        <v>7</v>
      </c>
      <c r="E16769" s="1" t="s">
        <v>9</v>
      </c>
      <c r="F16769">
        <v>1454</v>
      </c>
      <c r="G16769" s="1" t="s">
        <v>15821</v>
      </c>
    </row>
    <row r="16770" spans="1:7" x14ac:dyDescent="0.25">
      <c r="A16770">
        <v>17193</v>
      </c>
      <c r="B16770">
        <v>185.69462999999999</v>
      </c>
      <c r="C16770" s="1" t="s">
        <v>7</v>
      </c>
      <c r="D16770" s="1" t="s">
        <v>8</v>
      </c>
      <c r="E16770" s="1" t="s">
        <v>9</v>
      </c>
      <c r="F16770">
        <v>54</v>
      </c>
      <c r="G16770" s="1" t="s">
        <v>15822</v>
      </c>
    </row>
    <row r="16771" spans="1:7" x14ac:dyDescent="0.25">
      <c r="A16771">
        <v>17194</v>
      </c>
      <c r="B16771">
        <v>185.694727</v>
      </c>
      <c r="C16771" s="1" t="s">
        <v>8</v>
      </c>
      <c r="D16771" s="1" t="s">
        <v>7</v>
      </c>
      <c r="E16771" s="1" t="s">
        <v>13</v>
      </c>
      <c r="F16771">
        <v>1454</v>
      </c>
      <c r="G16771" s="1" t="s">
        <v>37</v>
      </c>
    </row>
    <row r="16772" spans="1:7" x14ac:dyDescent="0.25">
      <c r="A16772">
        <v>17195</v>
      </c>
      <c r="B16772">
        <v>185.69475199999999</v>
      </c>
      <c r="C16772" s="1" t="s">
        <v>7</v>
      </c>
      <c r="D16772" s="1" t="s">
        <v>8</v>
      </c>
      <c r="E16772" s="1" t="s">
        <v>9</v>
      </c>
      <c r="F16772">
        <v>54</v>
      </c>
      <c r="G16772" s="1" t="s">
        <v>15823</v>
      </c>
    </row>
    <row r="16773" spans="1:7" x14ac:dyDescent="0.25">
      <c r="A16773">
        <v>17196</v>
      </c>
      <c r="B16773">
        <v>185.694987</v>
      </c>
      <c r="C16773" s="1" t="s">
        <v>8</v>
      </c>
      <c r="D16773" s="1" t="s">
        <v>7</v>
      </c>
      <c r="E16773" s="1" t="s">
        <v>9</v>
      </c>
      <c r="F16773">
        <v>1454</v>
      </c>
      <c r="G16773" s="1" t="s">
        <v>15824</v>
      </c>
    </row>
    <row r="16774" spans="1:7" x14ac:dyDescent="0.25">
      <c r="A16774">
        <v>17197</v>
      </c>
      <c r="B16774">
        <v>185.71512000000001</v>
      </c>
      <c r="C16774" s="1" t="s">
        <v>8</v>
      </c>
      <c r="D16774" s="1" t="s">
        <v>7</v>
      </c>
      <c r="E16774" s="1" t="s">
        <v>9</v>
      </c>
      <c r="F16774">
        <v>1454</v>
      </c>
      <c r="G16774" s="1" t="s">
        <v>15825</v>
      </c>
    </row>
    <row r="16775" spans="1:7" x14ac:dyDescent="0.25">
      <c r="A16775">
        <v>17198</v>
      </c>
      <c r="B16775">
        <v>185.71518599999999</v>
      </c>
      <c r="C16775" s="1" t="s">
        <v>7</v>
      </c>
      <c r="D16775" s="1" t="s">
        <v>8</v>
      </c>
      <c r="E16775" s="1" t="s">
        <v>9</v>
      </c>
      <c r="F16775">
        <v>54</v>
      </c>
      <c r="G16775" s="1" t="s">
        <v>15826</v>
      </c>
    </row>
    <row r="16776" spans="1:7" x14ac:dyDescent="0.25">
      <c r="A16776">
        <v>17199</v>
      </c>
      <c r="B16776">
        <v>185.72672800000001</v>
      </c>
      <c r="C16776" s="1" t="s">
        <v>8</v>
      </c>
      <c r="D16776" s="1" t="s">
        <v>7</v>
      </c>
      <c r="E16776" s="1" t="s">
        <v>9</v>
      </c>
      <c r="F16776">
        <v>1454</v>
      </c>
      <c r="G16776" s="1" t="s">
        <v>15827</v>
      </c>
    </row>
    <row r="16777" spans="1:7" x14ac:dyDescent="0.25">
      <c r="A16777">
        <v>17200</v>
      </c>
      <c r="B16777">
        <v>185.727013</v>
      </c>
      <c r="C16777" s="1" t="s">
        <v>8</v>
      </c>
      <c r="D16777" s="1" t="s">
        <v>7</v>
      </c>
      <c r="E16777" s="1" t="s">
        <v>9</v>
      </c>
      <c r="F16777">
        <v>1454</v>
      </c>
      <c r="G16777" s="1" t="s">
        <v>15828</v>
      </c>
    </row>
    <row r="16778" spans="1:7" x14ac:dyDescent="0.25">
      <c r="A16778">
        <v>17201</v>
      </c>
      <c r="B16778">
        <v>185.72707600000001</v>
      </c>
      <c r="C16778" s="1" t="s">
        <v>7</v>
      </c>
      <c r="D16778" s="1" t="s">
        <v>8</v>
      </c>
      <c r="E16778" s="1" t="s">
        <v>9</v>
      </c>
      <c r="F16778">
        <v>54</v>
      </c>
      <c r="G16778" s="1" t="s">
        <v>15829</v>
      </c>
    </row>
    <row r="16779" spans="1:7" x14ac:dyDescent="0.25">
      <c r="A16779">
        <v>17202</v>
      </c>
      <c r="B16779">
        <v>185.76392999999999</v>
      </c>
      <c r="C16779" s="1" t="s">
        <v>8</v>
      </c>
      <c r="D16779" s="1" t="s">
        <v>7</v>
      </c>
      <c r="E16779" s="1" t="s">
        <v>9</v>
      </c>
      <c r="F16779">
        <v>1454</v>
      </c>
      <c r="G16779" s="1" t="s">
        <v>15830</v>
      </c>
    </row>
    <row r="16780" spans="1:7" x14ac:dyDescent="0.25">
      <c r="A16780">
        <v>17203</v>
      </c>
      <c r="B16780">
        <v>185.76405700000001</v>
      </c>
      <c r="C16780" s="1" t="s">
        <v>8</v>
      </c>
      <c r="D16780" s="1" t="s">
        <v>7</v>
      </c>
      <c r="E16780" s="1" t="s">
        <v>9</v>
      </c>
      <c r="F16780">
        <v>1454</v>
      </c>
      <c r="G16780" s="1" t="s">
        <v>15831</v>
      </c>
    </row>
    <row r="16781" spans="1:7" x14ac:dyDescent="0.25">
      <c r="A16781">
        <v>17204</v>
      </c>
      <c r="B16781">
        <v>185.764094</v>
      </c>
      <c r="C16781" s="1" t="s">
        <v>7</v>
      </c>
      <c r="D16781" s="1" t="s">
        <v>8</v>
      </c>
      <c r="E16781" s="1" t="s">
        <v>9</v>
      </c>
      <c r="F16781">
        <v>54</v>
      </c>
      <c r="G16781" s="1" t="s">
        <v>15832</v>
      </c>
    </row>
    <row r="16782" spans="1:7" x14ac:dyDescent="0.25">
      <c r="A16782">
        <v>17205</v>
      </c>
      <c r="B16782">
        <v>185.797719</v>
      </c>
      <c r="C16782" s="1" t="s">
        <v>8</v>
      </c>
      <c r="D16782" s="1" t="s">
        <v>7</v>
      </c>
      <c r="E16782" s="1" t="s">
        <v>9</v>
      </c>
      <c r="F16782">
        <v>1454</v>
      </c>
      <c r="G16782" s="1" t="s">
        <v>15833</v>
      </c>
    </row>
    <row r="16783" spans="1:7" x14ac:dyDescent="0.25">
      <c r="A16783">
        <v>17206</v>
      </c>
      <c r="B16783">
        <v>185.79796999999999</v>
      </c>
      <c r="C16783" s="1" t="s">
        <v>8</v>
      </c>
      <c r="D16783" s="1" t="s">
        <v>7</v>
      </c>
      <c r="E16783" s="1" t="s">
        <v>9</v>
      </c>
      <c r="F16783">
        <v>1454</v>
      </c>
      <c r="G16783" s="1" t="s">
        <v>15834</v>
      </c>
    </row>
    <row r="16784" spans="1:7" x14ac:dyDescent="0.25">
      <c r="A16784">
        <v>17207</v>
      </c>
      <c r="B16784">
        <v>185.798035</v>
      </c>
      <c r="C16784" s="1" t="s">
        <v>7</v>
      </c>
      <c r="D16784" s="1" t="s">
        <v>8</v>
      </c>
      <c r="E16784" s="1" t="s">
        <v>9</v>
      </c>
      <c r="F16784">
        <v>54</v>
      </c>
      <c r="G16784" s="1" t="s">
        <v>15835</v>
      </c>
    </row>
    <row r="16785" spans="1:7" x14ac:dyDescent="0.25">
      <c r="A16785">
        <v>17208</v>
      </c>
      <c r="B16785">
        <v>185.79827499999999</v>
      </c>
      <c r="C16785" s="1" t="s">
        <v>8</v>
      </c>
      <c r="D16785" s="1" t="s">
        <v>7</v>
      </c>
      <c r="E16785" s="1" t="s">
        <v>9</v>
      </c>
      <c r="F16785">
        <v>1454</v>
      </c>
      <c r="G16785" s="1" t="s">
        <v>15836</v>
      </c>
    </row>
    <row r="16786" spans="1:7" x14ac:dyDescent="0.25">
      <c r="A16786">
        <v>17209</v>
      </c>
      <c r="B16786">
        <v>185.79857799999999</v>
      </c>
      <c r="C16786" s="1" t="s">
        <v>8</v>
      </c>
      <c r="D16786" s="1" t="s">
        <v>7</v>
      </c>
      <c r="E16786" s="1" t="s">
        <v>9</v>
      </c>
      <c r="F16786">
        <v>1454</v>
      </c>
      <c r="G16786" s="1" t="s">
        <v>15837</v>
      </c>
    </row>
    <row r="16787" spans="1:7" x14ac:dyDescent="0.25">
      <c r="A16787">
        <v>17210</v>
      </c>
      <c r="B16787">
        <v>185.798633</v>
      </c>
      <c r="C16787" s="1" t="s">
        <v>7</v>
      </c>
      <c r="D16787" s="1" t="s">
        <v>8</v>
      </c>
      <c r="E16787" s="1" t="s">
        <v>9</v>
      </c>
      <c r="F16787">
        <v>54</v>
      </c>
      <c r="G16787" s="1" t="s">
        <v>15838</v>
      </c>
    </row>
    <row r="16788" spans="1:7" x14ac:dyDescent="0.25">
      <c r="A16788">
        <v>17211</v>
      </c>
      <c r="B16788">
        <v>185.90358900000001</v>
      </c>
      <c r="C16788" s="1" t="s">
        <v>8</v>
      </c>
      <c r="D16788" s="1" t="s">
        <v>7</v>
      </c>
      <c r="E16788" s="1" t="s">
        <v>13</v>
      </c>
      <c r="F16788">
        <v>1454</v>
      </c>
      <c r="G16788" s="1" t="s">
        <v>37</v>
      </c>
    </row>
    <row r="16789" spans="1:7" x14ac:dyDescent="0.25">
      <c r="A16789">
        <v>17212</v>
      </c>
      <c r="B16789">
        <v>185.91518199999999</v>
      </c>
      <c r="C16789" s="1" t="s">
        <v>8</v>
      </c>
      <c r="D16789" s="1" t="s">
        <v>7</v>
      </c>
      <c r="E16789" s="1" t="s">
        <v>9</v>
      </c>
      <c r="F16789">
        <v>1454</v>
      </c>
      <c r="G16789" s="1" t="s">
        <v>15839</v>
      </c>
    </row>
    <row r="16790" spans="1:7" x14ac:dyDescent="0.25">
      <c r="A16790">
        <v>17213</v>
      </c>
      <c r="B16790">
        <v>185.91529</v>
      </c>
      <c r="C16790" s="1" t="s">
        <v>7</v>
      </c>
      <c r="D16790" s="1" t="s">
        <v>8</v>
      </c>
      <c r="E16790" s="1" t="s">
        <v>9</v>
      </c>
      <c r="F16790">
        <v>54</v>
      </c>
      <c r="G16790" s="1" t="s">
        <v>15840</v>
      </c>
    </row>
    <row r="16791" spans="1:7" x14ac:dyDescent="0.25">
      <c r="A16791">
        <v>17214</v>
      </c>
      <c r="B16791">
        <v>185.93985499999999</v>
      </c>
      <c r="C16791" s="1" t="s">
        <v>8</v>
      </c>
      <c r="D16791" s="1" t="s">
        <v>7</v>
      </c>
      <c r="E16791" s="1" t="s">
        <v>9</v>
      </c>
      <c r="F16791">
        <v>1454</v>
      </c>
      <c r="G16791" s="1" t="s">
        <v>15841</v>
      </c>
    </row>
    <row r="16792" spans="1:7" x14ac:dyDescent="0.25">
      <c r="A16792">
        <v>17215</v>
      </c>
      <c r="B16792">
        <v>185.94007999999999</v>
      </c>
      <c r="C16792" s="1" t="s">
        <v>8</v>
      </c>
      <c r="D16792" s="1" t="s">
        <v>7</v>
      </c>
      <c r="E16792" s="1" t="s">
        <v>9</v>
      </c>
      <c r="F16792">
        <v>1454</v>
      </c>
      <c r="G16792" s="1" t="s">
        <v>15842</v>
      </c>
    </row>
    <row r="16793" spans="1:7" x14ac:dyDescent="0.25">
      <c r="A16793">
        <v>17216</v>
      </c>
      <c r="B16793">
        <v>185.94010900000001</v>
      </c>
      <c r="C16793" s="1" t="s">
        <v>7</v>
      </c>
      <c r="D16793" s="1" t="s">
        <v>8</v>
      </c>
      <c r="E16793" s="1" t="s">
        <v>9</v>
      </c>
      <c r="F16793">
        <v>54</v>
      </c>
      <c r="G16793" s="1" t="s">
        <v>15843</v>
      </c>
    </row>
    <row r="16794" spans="1:7" x14ac:dyDescent="0.25">
      <c r="A16794">
        <v>17217</v>
      </c>
      <c r="B16794">
        <v>185.951943</v>
      </c>
      <c r="C16794" s="1" t="s">
        <v>8</v>
      </c>
      <c r="D16794" s="1" t="s">
        <v>7</v>
      </c>
      <c r="E16794" s="1" t="s">
        <v>9</v>
      </c>
      <c r="F16794">
        <v>1454</v>
      </c>
      <c r="G16794" s="1" t="s">
        <v>15844</v>
      </c>
    </row>
    <row r="16795" spans="1:7" x14ac:dyDescent="0.25">
      <c r="A16795">
        <v>17218</v>
      </c>
      <c r="B16795">
        <v>185.95236700000001</v>
      </c>
      <c r="C16795" s="1" t="s">
        <v>8</v>
      </c>
      <c r="D16795" s="1" t="s">
        <v>7</v>
      </c>
      <c r="E16795" s="1" t="s">
        <v>9</v>
      </c>
      <c r="F16795">
        <v>1454</v>
      </c>
      <c r="G16795" s="1" t="s">
        <v>15845</v>
      </c>
    </row>
    <row r="16796" spans="1:7" x14ac:dyDescent="0.25">
      <c r="A16796">
        <v>17219</v>
      </c>
      <c r="B16796">
        <v>185.95236700000001</v>
      </c>
      <c r="C16796" s="1" t="s">
        <v>8</v>
      </c>
      <c r="D16796" s="1" t="s">
        <v>7</v>
      </c>
      <c r="E16796" s="1" t="s">
        <v>9</v>
      </c>
      <c r="F16796">
        <v>1454</v>
      </c>
      <c r="G16796" s="1" t="s">
        <v>15846</v>
      </c>
    </row>
    <row r="16797" spans="1:7" x14ac:dyDescent="0.25">
      <c r="A16797">
        <v>17220</v>
      </c>
      <c r="B16797">
        <v>185.95243300000001</v>
      </c>
      <c r="C16797" s="1" t="s">
        <v>7</v>
      </c>
      <c r="D16797" s="1" t="s">
        <v>8</v>
      </c>
      <c r="E16797" s="1" t="s">
        <v>9</v>
      </c>
      <c r="F16797">
        <v>54</v>
      </c>
      <c r="G16797" s="1" t="s">
        <v>15847</v>
      </c>
    </row>
    <row r="16798" spans="1:7" x14ac:dyDescent="0.25">
      <c r="A16798">
        <v>17221</v>
      </c>
      <c r="B16798">
        <v>185.952663</v>
      </c>
      <c r="C16798" s="1" t="s">
        <v>8</v>
      </c>
      <c r="D16798" s="1" t="s">
        <v>7</v>
      </c>
      <c r="E16798" s="1" t="s">
        <v>9</v>
      </c>
      <c r="F16798">
        <v>1454</v>
      </c>
      <c r="G16798" s="1" t="s">
        <v>15848</v>
      </c>
    </row>
    <row r="16799" spans="1:7" x14ac:dyDescent="0.25">
      <c r="A16799">
        <v>17222</v>
      </c>
      <c r="B16799">
        <v>185.952721</v>
      </c>
      <c r="C16799" s="1" t="s">
        <v>7</v>
      </c>
      <c r="D16799" s="1" t="s">
        <v>8</v>
      </c>
      <c r="E16799" s="1" t="s">
        <v>9</v>
      </c>
      <c r="F16799">
        <v>54</v>
      </c>
      <c r="G16799" s="1" t="s">
        <v>15849</v>
      </c>
    </row>
    <row r="16800" spans="1:7" x14ac:dyDescent="0.25">
      <c r="A16800">
        <v>17223</v>
      </c>
      <c r="B16800">
        <v>185.952912</v>
      </c>
      <c r="C16800" s="1" t="s">
        <v>8</v>
      </c>
      <c r="D16800" s="1" t="s">
        <v>7</v>
      </c>
      <c r="E16800" s="1" t="s">
        <v>9</v>
      </c>
      <c r="F16800">
        <v>1454</v>
      </c>
      <c r="G16800" s="1" t="s">
        <v>15850</v>
      </c>
    </row>
    <row r="16801" spans="1:7" x14ac:dyDescent="0.25">
      <c r="A16801">
        <v>17224</v>
      </c>
      <c r="B16801">
        <v>185.963212</v>
      </c>
      <c r="C16801" s="1" t="s">
        <v>8</v>
      </c>
      <c r="D16801" s="1" t="s">
        <v>7</v>
      </c>
      <c r="E16801" s="1" t="s">
        <v>9</v>
      </c>
      <c r="F16801">
        <v>1454</v>
      </c>
      <c r="G16801" s="1" t="s">
        <v>15851</v>
      </c>
    </row>
    <row r="16802" spans="1:7" x14ac:dyDescent="0.25">
      <c r="A16802">
        <v>17225</v>
      </c>
      <c r="B16802">
        <v>185.96327700000001</v>
      </c>
      <c r="C16802" s="1" t="s">
        <v>7</v>
      </c>
      <c r="D16802" s="1" t="s">
        <v>8</v>
      </c>
      <c r="E16802" s="1" t="s">
        <v>9</v>
      </c>
      <c r="F16802">
        <v>54</v>
      </c>
      <c r="G16802" s="1" t="s">
        <v>15852</v>
      </c>
    </row>
    <row r="16803" spans="1:7" x14ac:dyDescent="0.25">
      <c r="A16803">
        <v>17226</v>
      </c>
      <c r="B16803">
        <v>185.974977</v>
      </c>
      <c r="C16803" s="1" t="s">
        <v>8</v>
      </c>
      <c r="D16803" s="1" t="s">
        <v>7</v>
      </c>
      <c r="E16803" s="1" t="s">
        <v>9</v>
      </c>
      <c r="F16803">
        <v>1454</v>
      </c>
      <c r="G16803" s="1" t="s">
        <v>15853</v>
      </c>
    </row>
    <row r="16804" spans="1:7" x14ac:dyDescent="0.25">
      <c r="A16804">
        <v>17227</v>
      </c>
      <c r="B16804">
        <v>185.986141</v>
      </c>
      <c r="C16804" s="1" t="s">
        <v>8</v>
      </c>
      <c r="D16804" s="1" t="s">
        <v>7</v>
      </c>
      <c r="E16804" s="1" t="s">
        <v>9</v>
      </c>
      <c r="F16804">
        <v>1454</v>
      </c>
      <c r="G16804" s="1" t="s">
        <v>15854</v>
      </c>
    </row>
    <row r="16805" spans="1:7" x14ac:dyDescent="0.25">
      <c r="A16805">
        <v>17228</v>
      </c>
      <c r="B16805">
        <v>185.98619400000001</v>
      </c>
      <c r="C16805" s="1" t="s">
        <v>7</v>
      </c>
      <c r="D16805" s="1" t="s">
        <v>8</v>
      </c>
      <c r="E16805" s="1" t="s">
        <v>9</v>
      </c>
      <c r="F16805">
        <v>54</v>
      </c>
      <c r="G16805" s="1" t="s">
        <v>15855</v>
      </c>
    </row>
    <row r="16806" spans="1:7" x14ac:dyDescent="0.25">
      <c r="A16806">
        <v>17229</v>
      </c>
      <c r="B16806">
        <v>185.98684600000001</v>
      </c>
      <c r="C16806" s="1" t="s">
        <v>8</v>
      </c>
      <c r="D16806" s="1" t="s">
        <v>7</v>
      </c>
      <c r="E16806" s="1" t="s">
        <v>13</v>
      </c>
      <c r="F16806">
        <v>1454</v>
      </c>
      <c r="G16806" s="1" t="s">
        <v>37</v>
      </c>
    </row>
    <row r="16807" spans="1:7" x14ac:dyDescent="0.25">
      <c r="A16807">
        <v>17230</v>
      </c>
      <c r="B16807">
        <v>185.998029</v>
      </c>
      <c r="C16807" s="1" t="s">
        <v>8</v>
      </c>
      <c r="D16807" s="1" t="s">
        <v>7</v>
      </c>
      <c r="E16807" s="1" t="s">
        <v>9</v>
      </c>
      <c r="F16807">
        <v>1454</v>
      </c>
      <c r="G16807" s="1" t="s">
        <v>15856</v>
      </c>
    </row>
    <row r="16808" spans="1:7" x14ac:dyDescent="0.25">
      <c r="A16808">
        <v>17231</v>
      </c>
      <c r="B16808">
        <v>185.99809500000001</v>
      </c>
      <c r="C16808" s="1" t="s">
        <v>7</v>
      </c>
      <c r="D16808" s="1" t="s">
        <v>8</v>
      </c>
      <c r="E16808" s="1" t="s">
        <v>9</v>
      </c>
      <c r="F16808">
        <v>54</v>
      </c>
      <c r="G16808" s="1" t="s">
        <v>15857</v>
      </c>
    </row>
    <row r="16809" spans="1:7" x14ac:dyDescent="0.25">
      <c r="A16809">
        <v>17232</v>
      </c>
      <c r="B16809">
        <v>185.998649</v>
      </c>
      <c r="C16809" s="1" t="s">
        <v>8</v>
      </c>
      <c r="D16809" s="1" t="s">
        <v>7</v>
      </c>
      <c r="E16809" s="1" t="s">
        <v>9</v>
      </c>
      <c r="F16809">
        <v>1454</v>
      </c>
      <c r="G16809" s="1" t="s">
        <v>15858</v>
      </c>
    </row>
    <row r="16810" spans="1:7" x14ac:dyDescent="0.25">
      <c r="A16810">
        <v>17233</v>
      </c>
      <c r="B16810">
        <v>185.998649</v>
      </c>
      <c r="C16810" s="1" t="s">
        <v>8</v>
      </c>
      <c r="D16810" s="1" t="s">
        <v>7</v>
      </c>
      <c r="E16810" s="1" t="s">
        <v>9</v>
      </c>
      <c r="F16810">
        <v>1454</v>
      </c>
      <c r="G16810" s="1" t="s">
        <v>15859</v>
      </c>
    </row>
    <row r="16811" spans="1:7" x14ac:dyDescent="0.25">
      <c r="A16811">
        <v>17234</v>
      </c>
      <c r="B16811">
        <v>185.998649</v>
      </c>
      <c r="C16811" s="1" t="s">
        <v>8</v>
      </c>
      <c r="D16811" s="1" t="s">
        <v>7</v>
      </c>
      <c r="E16811" s="1" t="s">
        <v>9</v>
      </c>
      <c r="F16811">
        <v>1454</v>
      </c>
      <c r="G16811" s="1" t="s">
        <v>15860</v>
      </c>
    </row>
    <row r="16812" spans="1:7" x14ac:dyDescent="0.25">
      <c r="A16812">
        <v>17235</v>
      </c>
      <c r="B16812">
        <v>185.99867800000001</v>
      </c>
      <c r="C16812" s="1" t="s">
        <v>7</v>
      </c>
      <c r="D16812" s="1" t="s">
        <v>8</v>
      </c>
      <c r="E16812" s="1" t="s">
        <v>9</v>
      </c>
      <c r="F16812">
        <v>54</v>
      </c>
      <c r="G16812" s="1" t="s">
        <v>15861</v>
      </c>
    </row>
    <row r="16813" spans="1:7" x14ac:dyDescent="0.25">
      <c r="A16813">
        <v>17236</v>
      </c>
      <c r="B16813">
        <v>185.998865</v>
      </c>
      <c r="C16813" s="1" t="s">
        <v>8</v>
      </c>
      <c r="D16813" s="1" t="s">
        <v>7</v>
      </c>
      <c r="E16813" s="1" t="s">
        <v>9</v>
      </c>
      <c r="F16813">
        <v>1454</v>
      </c>
      <c r="G16813" s="1" t="s">
        <v>15862</v>
      </c>
    </row>
    <row r="16814" spans="1:7" x14ac:dyDescent="0.25">
      <c r="A16814">
        <v>17237</v>
      </c>
      <c r="B16814">
        <v>185.99889200000001</v>
      </c>
      <c r="C16814" s="1" t="s">
        <v>7</v>
      </c>
      <c r="D16814" s="1" t="s">
        <v>8</v>
      </c>
      <c r="E16814" s="1" t="s">
        <v>9</v>
      </c>
      <c r="F16814">
        <v>54</v>
      </c>
      <c r="G16814" s="1" t="s">
        <v>15863</v>
      </c>
    </row>
    <row r="16815" spans="1:7" x14ac:dyDescent="0.25">
      <c r="A16815">
        <v>17238</v>
      </c>
      <c r="B16815">
        <v>185.999165</v>
      </c>
      <c r="C16815" s="1" t="s">
        <v>8</v>
      </c>
      <c r="D16815" s="1" t="s">
        <v>7</v>
      </c>
      <c r="E16815" s="1" t="s">
        <v>9</v>
      </c>
      <c r="F16815">
        <v>1454</v>
      </c>
      <c r="G16815" s="1" t="s">
        <v>15864</v>
      </c>
    </row>
    <row r="16816" spans="1:7" x14ac:dyDescent="0.25">
      <c r="A16816">
        <v>17239</v>
      </c>
      <c r="B16816">
        <v>185.99944500000001</v>
      </c>
      <c r="C16816" s="1" t="s">
        <v>8</v>
      </c>
      <c r="D16816" s="1" t="s">
        <v>7</v>
      </c>
      <c r="E16816" s="1" t="s">
        <v>9</v>
      </c>
      <c r="F16816">
        <v>1454</v>
      </c>
      <c r="G16816" s="1" t="s">
        <v>15865</v>
      </c>
    </row>
    <row r="16817" spans="1:7" x14ac:dyDescent="0.25">
      <c r="A16817">
        <v>17240</v>
      </c>
      <c r="B16817">
        <v>185.99946600000001</v>
      </c>
      <c r="C16817" s="1" t="s">
        <v>7</v>
      </c>
      <c r="D16817" s="1" t="s">
        <v>8</v>
      </c>
      <c r="E16817" s="1" t="s">
        <v>9</v>
      </c>
      <c r="F16817">
        <v>54</v>
      </c>
      <c r="G16817" s="1" t="s">
        <v>15866</v>
      </c>
    </row>
    <row r="16818" spans="1:7" x14ac:dyDescent="0.25">
      <c r="A16818">
        <v>17241</v>
      </c>
      <c r="B16818">
        <v>187.02364399999999</v>
      </c>
      <c r="C16818" s="1" t="s">
        <v>8</v>
      </c>
      <c r="D16818" s="1" t="s">
        <v>7</v>
      </c>
      <c r="E16818" s="1" t="s">
        <v>9</v>
      </c>
      <c r="F16818">
        <v>1454</v>
      </c>
      <c r="G16818" s="1" t="s">
        <v>15867</v>
      </c>
    </row>
    <row r="16819" spans="1:7" x14ac:dyDescent="0.25">
      <c r="A16819">
        <v>17242</v>
      </c>
      <c r="B16819">
        <v>187.06023400000001</v>
      </c>
      <c r="C16819" s="1" t="s">
        <v>8</v>
      </c>
      <c r="D16819" s="1" t="s">
        <v>7</v>
      </c>
      <c r="E16819" s="1" t="s">
        <v>9</v>
      </c>
      <c r="F16819">
        <v>1454</v>
      </c>
      <c r="G16819" s="1" t="s">
        <v>15868</v>
      </c>
    </row>
    <row r="16820" spans="1:7" x14ac:dyDescent="0.25">
      <c r="A16820">
        <v>17243</v>
      </c>
      <c r="B16820">
        <v>187.06023400000001</v>
      </c>
      <c r="C16820" s="1" t="s">
        <v>8</v>
      </c>
      <c r="D16820" s="1" t="s">
        <v>7</v>
      </c>
      <c r="E16820" s="1" t="s">
        <v>9</v>
      </c>
      <c r="F16820">
        <v>1454</v>
      </c>
      <c r="G16820" s="1" t="s">
        <v>15869</v>
      </c>
    </row>
    <row r="16821" spans="1:7" x14ac:dyDescent="0.25">
      <c r="A16821">
        <v>17244</v>
      </c>
      <c r="B16821">
        <v>187.06023400000001</v>
      </c>
      <c r="C16821" s="1" t="s">
        <v>8</v>
      </c>
      <c r="D16821" s="1" t="s">
        <v>7</v>
      </c>
      <c r="E16821" s="1" t="s">
        <v>9</v>
      </c>
      <c r="F16821">
        <v>1454</v>
      </c>
      <c r="G16821" s="1" t="s">
        <v>15870</v>
      </c>
    </row>
    <row r="16822" spans="1:7" x14ac:dyDescent="0.25">
      <c r="A16822">
        <v>17245</v>
      </c>
      <c r="B16822">
        <v>187.06023400000001</v>
      </c>
      <c r="C16822" s="1" t="s">
        <v>8</v>
      </c>
      <c r="D16822" s="1" t="s">
        <v>7</v>
      </c>
      <c r="E16822" s="1" t="s">
        <v>13</v>
      </c>
      <c r="F16822">
        <v>1454</v>
      </c>
      <c r="G16822" s="1" t="s">
        <v>37</v>
      </c>
    </row>
    <row r="16823" spans="1:7" x14ac:dyDescent="0.25">
      <c r="A16823">
        <v>17246</v>
      </c>
      <c r="B16823">
        <v>187.060329</v>
      </c>
      <c r="C16823" s="1" t="s">
        <v>7</v>
      </c>
      <c r="D16823" s="1" t="s">
        <v>8</v>
      </c>
      <c r="E16823" s="1" t="s">
        <v>9</v>
      </c>
      <c r="F16823">
        <v>54</v>
      </c>
      <c r="G16823" s="1" t="s">
        <v>15871</v>
      </c>
    </row>
    <row r="16824" spans="1:7" x14ac:dyDescent="0.25">
      <c r="A16824">
        <v>17247</v>
      </c>
      <c r="B16824">
        <v>187.060632</v>
      </c>
      <c r="C16824" s="1" t="s">
        <v>8</v>
      </c>
      <c r="D16824" s="1" t="s">
        <v>7</v>
      </c>
      <c r="E16824" s="1" t="s">
        <v>9</v>
      </c>
      <c r="F16824">
        <v>1454</v>
      </c>
      <c r="G16824" s="1" t="s">
        <v>15872</v>
      </c>
    </row>
    <row r="16825" spans="1:7" x14ac:dyDescent="0.25">
      <c r="A16825">
        <v>17248</v>
      </c>
      <c r="B16825">
        <v>187.060632</v>
      </c>
      <c r="C16825" s="1" t="s">
        <v>8</v>
      </c>
      <c r="D16825" s="1" t="s">
        <v>7</v>
      </c>
      <c r="E16825" s="1" t="s">
        <v>9</v>
      </c>
      <c r="F16825">
        <v>1454</v>
      </c>
      <c r="G16825" s="1" t="s">
        <v>15873</v>
      </c>
    </row>
    <row r="16826" spans="1:7" x14ac:dyDescent="0.25">
      <c r="A16826">
        <v>17249</v>
      </c>
      <c r="B16826">
        <v>187.060688</v>
      </c>
      <c r="C16826" s="1" t="s">
        <v>7</v>
      </c>
      <c r="D16826" s="1" t="s">
        <v>8</v>
      </c>
      <c r="E16826" s="1" t="s">
        <v>9</v>
      </c>
      <c r="F16826">
        <v>54</v>
      </c>
      <c r="G16826" s="1" t="s">
        <v>15874</v>
      </c>
    </row>
    <row r="16827" spans="1:7" x14ac:dyDescent="0.25">
      <c r="A16827">
        <v>17250</v>
      </c>
      <c r="B16827">
        <v>187.06100499999999</v>
      </c>
      <c r="C16827" s="1" t="s">
        <v>8</v>
      </c>
      <c r="D16827" s="1" t="s">
        <v>7</v>
      </c>
      <c r="E16827" s="1" t="s">
        <v>9</v>
      </c>
      <c r="F16827">
        <v>1454</v>
      </c>
      <c r="G16827" s="1" t="s">
        <v>15875</v>
      </c>
    </row>
    <row r="16828" spans="1:7" x14ac:dyDescent="0.25">
      <c r="A16828">
        <v>17251</v>
      </c>
      <c r="B16828">
        <v>187.06105199999999</v>
      </c>
      <c r="C16828" s="1" t="s">
        <v>7</v>
      </c>
      <c r="D16828" s="1" t="s">
        <v>8</v>
      </c>
      <c r="E16828" s="1" t="s">
        <v>9</v>
      </c>
      <c r="F16828">
        <v>54</v>
      </c>
      <c r="G16828" s="1" t="s">
        <v>15876</v>
      </c>
    </row>
    <row r="16829" spans="1:7" x14ac:dyDescent="0.25">
      <c r="A16829">
        <v>17252</v>
      </c>
      <c r="B16829">
        <v>187.06117599999999</v>
      </c>
      <c r="C16829" s="1" t="s">
        <v>8</v>
      </c>
      <c r="D16829" s="1" t="s">
        <v>7</v>
      </c>
      <c r="E16829" s="1" t="s">
        <v>9</v>
      </c>
      <c r="F16829">
        <v>1454</v>
      </c>
      <c r="G16829" s="1" t="s">
        <v>15877</v>
      </c>
    </row>
    <row r="16830" spans="1:7" x14ac:dyDescent="0.25">
      <c r="A16830">
        <v>17253</v>
      </c>
      <c r="B16830">
        <v>187.10513599999999</v>
      </c>
      <c r="C16830" s="1" t="s">
        <v>7</v>
      </c>
      <c r="D16830" s="1" t="s">
        <v>8</v>
      </c>
      <c r="E16830" s="1" t="s">
        <v>9</v>
      </c>
      <c r="F16830">
        <v>54</v>
      </c>
      <c r="G16830" s="1" t="s">
        <v>15878</v>
      </c>
    </row>
    <row r="16831" spans="1:7" x14ac:dyDescent="0.25">
      <c r="A16831">
        <v>17254</v>
      </c>
      <c r="B16831">
        <v>187.98202599999999</v>
      </c>
      <c r="C16831" s="1" t="s">
        <v>8</v>
      </c>
      <c r="D16831" s="1" t="s">
        <v>7</v>
      </c>
      <c r="E16831" s="1" t="s">
        <v>9</v>
      </c>
      <c r="F16831">
        <v>1454</v>
      </c>
      <c r="G16831" s="1" t="s">
        <v>15879</v>
      </c>
    </row>
    <row r="16832" spans="1:7" x14ac:dyDescent="0.25">
      <c r="A16832">
        <v>17255</v>
      </c>
      <c r="B16832">
        <v>187.994619</v>
      </c>
      <c r="C16832" s="1" t="s">
        <v>8</v>
      </c>
      <c r="D16832" s="1" t="s">
        <v>7</v>
      </c>
      <c r="E16832" s="1" t="s">
        <v>9</v>
      </c>
      <c r="F16832">
        <v>1454</v>
      </c>
      <c r="G16832" s="1" t="s">
        <v>15880</v>
      </c>
    </row>
    <row r="16833" spans="1:7" x14ac:dyDescent="0.25">
      <c r="A16833">
        <v>17256</v>
      </c>
      <c r="B16833">
        <v>187.99471199999999</v>
      </c>
      <c r="C16833" s="1" t="s">
        <v>7</v>
      </c>
      <c r="D16833" s="1" t="s">
        <v>8</v>
      </c>
      <c r="E16833" s="1" t="s">
        <v>9</v>
      </c>
      <c r="F16833">
        <v>54</v>
      </c>
      <c r="G16833" s="1" t="s">
        <v>15881</v>
      </c>
    </row>
    <row r="16834" spans="1:7" x14ac:dyDescent="0.25">
      <c r="A16834">
        <v>17257</v>
      </c>
      <c r="B16834">
        <v>188.94339199999999</v>
      </c>
      <c r="C16834" s="1" t="s">
        <v>8</v>
      </c>
      <c r="D16834" s="1" t="s">
        <v>7</v>
      </c>
      <c r="E16834" s="1" t="s">
        <v>9</v>
      </c>
      <c r="F16834">
        <v>1454</v>
      </c>
      <c r="G16834" s="1" t="s">
        <v>15882</v>
      </c>
    </row>
    <row r="16835" spans="1:7" x14ac:dyDescent="0.25">
      <c r="A16835">
        <v>17258</v>
      </c>
      <c r="B16835">
        <v>188.949286</v>
      </c>
      <c r="C16835" s="1" t="s">
        <v>8</v>
      </c>
      <c r="D16835" s="1" t="s">
        <v>7</v>
      </c>
      <c r="E16835" s="1" t="s">
        <v>9</v>
      </c>
      <c r="F16835">
        <v>1454</v>
      </c>
      <c r="G16835" s="1" t="s">
        <v>15883</v>
      </c>
    </row>
    <row r="16836" spans="1:7" x14ac:dyDescent="0.25">
      <c r="A16836">
        <v>17259</v>
      </c>
      <c r="B16836">
        <v>188.949341</v>
      </c>
      <c r="C16836" s="1" t="s">
        <v>7</v>
      </c>
      <c r="D16836" s="1" t="s">
        <v>8</v>
      </c>
      <c r="E16836" s="1" t="s">
        <v>9</v>
      </c>
      <c r="F16836">
        <v>54</v>
      </c>
      <c r="G16836" s="1" t="s">
        <v>15884</v>
      </c>
    </row>
    <row r="16837" spans="1:7" x14ac:dyDescent="0.25">
      <c r="A16837">
        <v>17260</v>
      </c>
      <c r="B16837">
        <v>188.949521</v>
      </c>
      <c r="C16837" s="1" t="s">
        <v>8</v>
      </c>
      <c r="D16837" s="1" t="s">
        <v>7</v>
      </c>
      <c r="E16837" s="1" t="s">
        <v>9</v>
      </c>
      <c r="F16837">
        <v>1454</v>
      </c>
      <c r="G16837" s="1" t="s">
        <v>15885</v>
      </c>
    </row>
    <row r="16838" spans="1:7" x14ac:dyDescent="0.25">
      <c r="A16838">
        <v>17261</v>
      </c>
      <c r="B16838">
        <v>188.955343</v>
      </c>
      <c r="C16838" s="1" t="s">
        <v>8</v>
      </c>
      <c r="D16838" s="1" t="s">
        <v>7</v>
      </c>
      <c r="E16838" s="1" t="s">
        <v>9</v>
      </c>
      <c r="F16838">
        <v>1454</v>
      </c>
      <c r="G16838" s="1" t="s">
        <v>15886</v>
      </c>
    </row>
    <row r="16839" spans="1:7" x14ac:dyDescent="0.25">
      <c r="A16839">
        <v>17262</v>
      </c>
      <c r="B16839">
        <v>188.955375</v>
      </c>
      <c r="C16839" s="1" t="s">
        <v>7</v>
      </c>
      <c r="D16839" s="1" t="s">
        <v>8</v>
      </c>
      <c r="E16839" s="1" t="s">
        <v>9</v>
      </c>
      <c r="F16839">
        <v>54</v>
      </c>
      <c r="G16839" s="1" t="s">
        <v>15887</v>
      </c>
    </row>
    <row r="16840" spans="1:7" x14ac:dyDescent="0.25">
      <c r="A16840">
        <v>17263</v>
      </c>
      <c r="B16840">
        <v>188.955613</v>
      </c>
      <c r="C16840" s="1" t="s">
        <v>8</v>
      </c>
      <c r="D16840" s="1" t="s">
        <v>7</v>
      </c>
      <c r="E16840" s="1" t="s">
        <v>13</v>
      </c>
      <c r="F16840">
        <v>1454</v>
      </c>
      <c r="G16840" s="1" t="s">
        <v>37</v>
      </c>
    </row>
    <row r="16841" spans="1:7" x14ac:dyDescent="0.25">
      <c r="A16841">
        <v>17264</v>
      </c>
      <c r="B16841">
        <v>188.955894</v>
      </c>
      <c r="C16841" s="1" t="s">
        <v>8</v>
      </c>
      <c r="D16841" s="1" t="s">
        <v>7</v>
      </c>
      <c r="E16841" s="1" t="s">
        <v>9</v>
      </c>
      <c r="F16841">
        <v>1454</v>
      </c>
      <c r="G16841" s="1" t="s">
        <v>15888</v>
      </c>
    </row>
    <row r="16842" spans="1:7" x14ac:dyDescent="0.25">
      <c r="A16842">
        <v>17265</v>
      </c>
      <c r="B16842">
        <v>188.95591899999999</v>
      </c>
      <c r="C16842" s="1" t="s">
        <v>7</v>
      </c>
      <c r="D16842" s="1" t="s">
        <v>8</v>
      </c>
      <c r="E16842" s="1" t="s">
        <v>9</v>
      </c>
      <c r="F16842">
        <v>54</v>
      </c>
      <c r="G16842" s="1" t="s">
        <v>15889</v>
      </c>
    </row>
    <row r="16843" spans="1:7" x14ac:dyDescent="0.25">
      <c r="A16843">
        <v>17266</v>
      </c>
      <c r="B16843">
        <v>188.95616999999999</v>
      </c>
      <c r="C16843" s="1" t="s">
        <v>8</v>
      </c>
      <c r="D16843" s="1" t="s">
        <v>7</v>
      </c>
      <c r="E16843" s="1" t="s">
        <v>9</v>
      </c>
      <c r="F16843">
        <v>1454</v>
      </c>
      <c r="G16843" s="1" t="s">
        <v>15890</v>
      </c>
    </row>
    <row r="16844" spans="1:7" x14ac:dyDescent="0.25">
      <c r="A16844">
        <v>17267</v>
      </c>
      <c r="B16844">
        <v>188.96112500000001</v>
      </c>
      <c r="C16844" s="1" t="s">
        <v>8</v>
      </c>
      <c r="D16844" s="1" t="s">
        <v>7</v>
      </c>
      <c r="E16844" s="1" t="s">
        <v>9</v>
      </c>
      <c r="F16844">
        <v>1454</v>
      </c>
      <c r="G16844" s="1" t="s">
        <v>15891</v>
      </c>
    </row>
    <row r="16845" spans="1:7" x14ac:dyDescent="0.25">
      <c r="A16845">
        <v>17268</v>
      </c>
      <c r="B16845">
        <v>188.96122800000001</v>
      </c>
      <c r="C16845" s="1" t="s">
        <v>7</v>
      </c>
      <c r="D16845" s="1" t="s">
        <v>8</v>
      </c>
      <c r="E16845" s="1" t="s">
        <v>9</v>
      </c>
      <c r="F16845">
        <v>54</v>
      </c>
      <c r="G16845" s="1" t="s">
        <v>15892</v>
      </c>
    </row>
    <row r="16846" spans="1:7" x14ac:dyDescent="0.25">
      <c r="A16846">
        <v>17269</v>
      </c>
      <c r="B16846">
        <v>188.96982199999999</v>
      </c>
      <c r="C16846" s="1" t="s">
        <v>8</v>
      </c>
      <c r="D16846" s="1" t="s">
        <v>7</v>
      </c>
      <c r="E16846" s="1" t="s">
        <v>9</v>
      </c>
      <c r="F16846">
        <v>1454</v>
      </c>
      <c r="G16846" s="1" t="s">
        <v>15893</v>
      </c>
    </row>
    <row r="16847" spans="1:7" x14ac:dyDescent="0.25">
      <c r="A16847">
        <v>17270</v>
      </c>
      <c r="B16847">
        <v>188.982237</v>
      </c>
      <c r="C16847" s="1" t="s">
        <v>8</v>
      </c>
      <c r="D16847" s="1" t="s">
        <v>7</v>
      </c>
      <c r="E16847" s="1" t="s">
        <v>9</v>
      </c>
      <c r="F16847">
        <v>1454</v>
      </c>
      <c r="G16847" s="1" t="s">
        <v>15894</v>
      </c>
    </row>
    <row r="16848" spans="1:7" x14ac:dyDescent="0.25">
      <c r="A16848">
        <v>17271</v>
      </c>
      <c r="B16848">
        <v>188.98232200000001</v>
      </c>
      <c r="C16848" s="1" t="s">
        <v>7</v>
      </c>
      <c r="D16848" s="1" t="s">
        <v>8</v>
      </c>
      <c r="E16848" s="1" t="s">
        <v>9</v>
      </c>
      <c r="F16848">
        <v>54</v>
      </c>
      <c r="G16848" s="1" t="s">
        <v>15895</v>
      </c>
    </row>
    <row r="16849" spans="1:7" x14ac:dyDescent="0.25">
      <c r="A16849">
        <v>17272</v>
      </c>
      <c r="B16849">
        <v>188.982473</v>
      </c>
      <c r="C16849" s="1" t="s">
        <v>8</v>
      </c>
      <c r="D16849" s="1" t="s">
        <v>7</v>
      </c>
      <c r="E16849" s="1" t="s">
        <v>9</v>
      </c>
      <c r="F16849">
        <v>1454</v>
      </c>
      <c r="G16849" s="1" t="s">
        <v>15896</v>
      </c>
    </row>
    <row r="16850" spans="1:7" x14ac:dyDescent="0.25">
      <c r="A16850">
        <v>17273</v>
      </c>
      <c r="B16850">
        <v>188.982911</v>
      </c>
      <c r="C16850" s="1" t="s">
        <v>8</v>
      </c>
      <c r="D16850" s="1" t="s">
        <v>7</v>
      </c>
      <c r="E16850" s="1" t="s">
        <v>9</v>
      </c>
      <c r="F16850">
        <v>1454</v>
      </c>
      <c r="G16850" s="1" t="s">
        <v>15897</v>
      </c>
    </row>
    <row r="16851" spans="1:7" x14ac:dyDescent="0.25">
      <c r="A16851">
        <v>17274</v>
      </c>
      <c r="B16851">
        <v>188.982911</v>
      </c>
      <c r="C16851" s="1" t="s">
        <v>8</v>
      </c>
      <c r="D16851" s="1" t="s">
        <v>7</v>
      </c>
      <c r="E16851" s="1" t="s">
        <v>9</v>
      </c>
      <c r="F16851">
        <v>1454</v>
      </c>
      <c r="G16851" s="1" t="s">
        <v>15898</v>
      </c>
    </row>
    <row r="16852" spans="1:7" x14ac:dyDescent="0.25">
      <c r="A16852">
        <v>17275</v>
      </c>
      <c r="B16852">
        <v>188.982933</v>
      </c>
      <c r="C16852" s="1" t="s">
        <v>7</v>
      </c>
      <c r="D16852" s="1" t="s">
        <v>8</v>
      </c>
      <c r="E16852" s="1" t="s">
        <v>9</v>
      </c>
      <c r="F16852">
        <v>54</v>
      </c>
      <c r="G16852" s="1" t="s">
        <v>15899</v>
      </c>
    </row>
    <row r="16853" spans="1:7" x14ac:dyDescent="0.25">
      <c r="A16853">
        <v>17276</v>
      </c>
      <c r="B16853">
        <v>188.98317599999999</v>
      </c>
      <c r="C16853" s="1" t="s">
        <v>8</v>
      </c>
      <c r="D16853" s="1" t="s">
        <v>7</v>
      </c>
      <c r="E16853" s="1" t="s">
        <v>9</v>
      </c>
      <c r="F16853">
        <v>1454</v>
      </c>
      <c r="G16853" s="1" t="s">
        <v>15900</v>
      </c>
    </row>
    <row r="16854" spans="1:7" x14ac:dyDescent="0.25">
      <c r="A16854">
        <v>17277</v>
      </c>
      <c r="B16854">
        <v>188.98319699999999</v>
      </c>
      <c r="C16854" s="1" t="s">
        <v>7</v>
      </c>
      <c r="D16854" s="1" t="s">
        <v>8</v>
      </c>
      <c r="E16854" s="1" t="s">
        <v>9</v>
      </c>
      <c r="F16854">
        <v>54</v>
      </c>
      <c r="G16854" s="1" t="s">
        <v>15901</v>
      </c>
    </row>
    <row r="16855" spans="1:7" x14ac:dyDescent="0.25">
      <c r="A16855">
        <v>17278</v>
      </c>
      <c r="B16855">
        <v>188.983452</v>
      </c>
      <c r="C16855" s="1" t="s">
        <v>8</v>
      </c>
      <c r="D16855" s="1" t="s">
        <v>7</v>
      </c>
      <c r="E16855" s="1" t="s">
        <v>9</v>
      </c>
      <c r="F16855">
        <v>1454</v>
      </c>
      <c r="G16855" s="1" t="s">
        <v>15902</v>
      </c>
    </row>
    <row r="16856" spans="1:7" x14ac:dyDescent="0.25">
      <c r="A16856">
        <v>17279</v>
      </c>
      <c r="B16856">
        <v>188.99328800000001</v>
      </c>
      <c r="C16856" s="1" t="s">
        <v>8</v>
      </c>
      <c r="D16856" s="1" t="s">
        <v>7</v>
      </c>
      <c r="E16856" s="1" t="s">
        <v>9</v>
      </c>
      <c r="F16856">
        <v>1454</v>
      </c>
      <c r="G16856" s="1" t="s">
        <v>15903</v>
      </c>
    </row>
    <row r="16857" spans="1:7" x14ac:dyDescent="0.25">
      <c r="A16857">
        <v>17280</v>
      </c>
      <c r="B16857">
        <v>188.99328800000001</v>
      </c>
      <c r="C16857" s="1" t="s">
        <v>8</v>
      </c>
      <c r="D16857" s="1" t="s">
        <v>7</v>
      </c>
      <c r="E16857" s="1" t="s">
        <v>13</v>
      </c>
      <c r="F16857">
        <v>1454</v>
      </c>
      <c r="G16857" s="1" t="s">
        <v>37</v>
      </c>
    </row>
    <row r="16858" spans="1:7" x14ac:dyDescent="0.25">
      <c r="A16858">
        <v>17281</v>
      </c>
      <c r="B16858">
        <v>188.993371</v>
      </c>
      <c r="C16858" s="1" t="s">
        <v>7</v>
      </c>
      <c r="D16858" s="1" t="s">
        <v>8</v>
      </c>
      <c r="E16858" s="1" t="s">
        <v>9</v>
      </c>
      <c r="F16858">
        <v>54</v>
      </c>
      <c r="G16858" s="1" t="s">
        <v>15904</v>
      </c>
    </row>
    <row r="16859" spans="1:7" x14ac:dyDescent="0.25">
      <c r="A16859">
        <v>17282</v>
      </c>
      <c r="B16859">
        <v>188.993438</v>
      </c>
      <c r="C16859" s="1" t="s">
        <v>8</v>
      </c>
      <c r="D16859" s="1" t="s">
        <v>7</v>
      </c>
      <c r="E16859" s="1" t="s">
        <v>9</v>
      </c>
      <c r="F16859">
        <v>1454</v>
      </c>
      <c r="G16859" s="1" t="s">
        <v>15905</v>
      </c>
    </row>
    <row r="16860" spans="1:7" x14ac:dyDescent="0.25">
      <c r="A16860">
        <v>17283</v>
      </c>
      <c r="B16860">
        <v>188.993438</v>
      </c>
      <c r="C16860" s="1" t="s">
        <v>8</v>
      </c>
      <c r="D16860" s="1" t="s">
        <v>7</v>
      </c>
      <c r="E16860" s="1" t="s">
        <v>9</v>
      </c>
      <c r="F16860">
        <v>1454</v>
      </c>
      <c r="G16860" s="1" t="s">
        <v>15906</v>
      </c>
    </row>
    <row r="16861" spans="1:7" x14ac:dyDescent="0.25">
      <c r="A16861">
        <v>17284</v>
      </c>
      <c r="B16861">
        <v>188.99345299999999</v>
      </c>
      <c r="C16861" s="1" t="s">
        <v>7</v>
      </c>
      <c r="D16861" s="1" t="s">
        <v>8</v>
      </c>
      <c r="E16861" s="1" t="s">
        <v>9</v>
      </c>
      <c r="F16861">
        <v>54</v>
      </c>
      <c r="G16861" s="1" t="s">
        <v>15907</v>
      </c>
    </row>
    <row r="16862" spans="1:7" x14ac:dyDescent="0.25">
      <c r="A16862">
        <v>17285</v>
      </c>
      <c r="B16862">
        <v>188.993629</v>
      </c>
      <c r="C16862" s="1" t="s">
        <v>8</v>
      </c>
      <c r="D16862" s="1" t="s">
        <v>7</v>
      </c>
      <c r="E16862" s="1" t="s">
        <v>9</v>
      </c>
      <c r="F16862">
        <v>1454</v>
      </c>
      <c r="G16862" s="1" t="s">
        <v>15908</v>
      </c>
    </row>
    <row r="16863" spans="1:7" x14ac:dyDescent="0.25">
      <c r="A16863">
        <v>17286</v>
      </c>
      <c r="B16863">
        <v>188.99368799999999</v>
      </c>
      <c r="C16863" s="1" t="s">
        <v>7</v>
      </c>
      <c r="D16863" s="1" t="s">
        <v>8</v>
      </c>
      <c r="E16863" s="1" t="s">
        <v>9</v>
      </c>
      <c r="F16863">
        <v>54</v>
      </c>
      <c r="G16863" s="1" t="s">
        <v>15909</v>
      </c>
    </row>
    <row r="16864" spans="1:7" x14ac:dyDescent="0.25">
      <c r="A16864">
        <v>17287</v>
      </c>
      <c r="B16864">
        <v>188.99386799999999</v>
      </c>
      <c r="C16864" s="1" t="s">
        <v>8</v>
      </c>
      <c r="D16864" s="1" t="s">
        <v>7</v>
      </c>
      <c r="E16864" s="1" t="s">
        <v>9</v>
      </c>
      <c r="F16864">
        <v>1454</v>
      </c>
      <c r="G16864" s="1" t="s">
        <v>15910</v>
      </c>
    </row>
    <row r="16865" spans="1:7" x14ac:dyDescent="0.25">
      <c r="A16865">
        <v>17288</v>
      </c>
      <c r="B16865">
        <v>188.99886100000001</v>
      </c>
      <c r="C16865" s="1" t="s">
        <v>8</v>
      </c>
      <c r="D16865" s="1" t="s">
        <v>7</v>
      </c>
      <c r="E16865" s="1" t="s">
        <v>9</v>
      </c>
      <c r="F16865">
        <v>1454</v>
      </c>
      <c r="G16865" s="1" t="s">
        <v>15911</v>
      </c>
    </row>
    <row r="16866" spans="1:7" x14ac:dyDescent="0.25">
      <c r="A16866">
        <v>17289</v>
      </c>
      <c r="B16866">
        <v>188.99886100000001</v>
      </c>
      <c r="C16866" s="1" t="s">
        <v>8</v>
      </c>
      <c r="D16866" s="1" t="s">
        <v>7</v>
      </c>
      <c r="E16866" s="1" t="s">
        <v>9</v>
      </c>
      <c r="F16866">
        <v>1454</v>
      </c>
      <c r="G16866" s="1" t="s">
        <v>15912</v>
      </c>
    </row>
    <row r="16867" spans="1:7" x14ac:dyDescent="0.25">
      <c r="A16867">
        <v>17290</v>
      </c>
      <c r="B16867">
        <v>188.99894800000001</v>
      </c>
      <c r="C16867" s="1" t="s">
        <v>7</v>
      </c>
      <c r="D16867" s="1" t="s">
        <v>8</v>
      </c>
      <c r="E16867" s="1" t="s">
        <v>9</v>
      </c>
      <c r="F16867">
        <v>54</v>
      </c>
      <c r="G16867" s="1" t="s">
        <v>15913</v>
      </c>
    </row>
    <row r="16868" spans="1:7" x14ac:dyDescent="0.25">
      <c r="A16868">
        <v>17291</v>
      </c>
      <c r="B16868">
        <v>188.99912399999999</v>
      </c>
      <c r="C16868" s="1" t="s">
        <v>8</v>
      </c>
      <c r="D16868" s="1" t="s">
        <v>7</v>
      </c>
      <c r="E16868" s="1" t="s">
        <v>9</v>
      </c>
      <c r="F16868">
        <v>1454</v>
      </c>
      <c r="G16868" s="1" t="s">
        <v>15914</v>
      </c>
    </row>
    <row r="16869" spans="1:7" x14ac:dyDescent="0.25">
      <c r="A16869">
        <v>17292</v>
      </c>
      <c r="B16869">
        <v>188.999167</v>
      </c>
      <c r="C16869" s="1" t="s">
        <v>7</v>
      </c>
      <c r="D16869" s="1" t="s">
        <v>8</v>
      </c>
      <c r="E16869" s="1" t="s">
        <v>9</v>
      </c>
      <c r="F16869">
        <v>54</v>
      </c>
      <c r="G16869" s="1" t="s">
        <v>15915</v>
      </c>
    </row>
    <row r="16870" spans="1:7" x14ac:dyDescent="0.25">
      <c r="A16870">
        <v>17293</v>
      </c>
      <c r="B16870">
        <v>188.99938399999999</v>
      </c>
      <c r="C16870" s="1" t="s">
        <v>8</v>
      </c>
      <c r="D16870" s="1" t="s">
        <v>7</v>
      </c>
      <c r="E16870" s="1" t="s">
        <v>9</v>
      </c>
      <c r="F16870">
        <v>1454</v>
      </c>
      <c r="G16870" s="1" t="s">
        <v>15916</v>
      </c>
    </row>
    <row r="16871" spans="1:7" x14ac:dyDescent="0.25">
      <c r="A16871">
        <v>17294</v>
      </c>
      <c r="B16871">
        <v>188.99966000000001</v>
      </c>
      <c r="C16871" s="1" t="s">
        <v>8</v>
      </c>
      <c r="D16871" s="1" t="s">
        <v>7</v>
      </c>
      <c r="E16871" s="1" t="s">
        <v>9</v>
      </c>
      <c r="F16871">
        <v>1454</v>
      </c>
      <c r="G16871" s="1" t="s">
        <v>15917</v>
      </c>
    </row>
    <row r="16872" spans="1:7" x14ac:dyDescent="0.25">
      <c r="A16872">
        <v>17295</v>
      </c>
      <c r="B16872">
        <v>188.99968000000001</v>
      </c>
      <c r="C16872" s="1" t="s">
        <v>7</v>
      </c>
      <c r="D16872" s="1" t="s">
        <v>8</v>
      </c>
      <c r="E16872" s="1" t="s">
        <v>9</v>
      </c>
      <c r="F16872">
        <v>54</v>
      </c>
      <c r="G16872" s="1" t="s">
        <v>15918</v>
      </c>
    </row>
    <row r="16873" spans="1:7" x14ac:dyDescent="0.25">
      <c r="A16873">
        <v>17296</v>
      </c>
      <c r="B16873">
        <v>189.03388799999999</v>
      </c>
      <c r="C16873" s="1" t="s">
        <v>8</v>
      </c>
      <c r="D16873" s="1" t="s">
        <v>7</v>
      </c>
      <c r="E16873" s="1" t="s">
        <v>9</v>
      </c>
      <c r="F16873">
        <v>1454</v>
      </c>
      <c r="G16873" s="1" t="s">
        <v>15919</v>
      </c>
    </row>
    <row r="16874" spans="1:7" x14ac:dyDescent="0.25">
      <c r="A16874">
        <v>17297</v>
      </c>
      <c r="B16874">
        <v>189.04601400000001</v>
      </c>
      <c r="C16874" s="1" t="s">
        <v>8</v>
      </c>
      <c r="D16874" s="1" t="s">
        <v>7</v>
      </c>
      <c r="E16874" s="1" t="s">
        <v>9</v>
      </c>
      <c r="F16874">
        <v>1454</v>
      </c>
      <c r="G16874" s="1" t="s">
        <v>15920</v>
      </c>
    </row>
    <row r="16875" spans="1:7" x14ac:dyDescent="0.25">
      <c r="A16875">
        <v>17298</v>
      </c>
      <c r="B16875">
        <v>189.04607999999999</v>
      </c>
      <c r="C16875" s="1" t="s">
        <v>7</v>
      </c>
      <c r="D16875" s="1" t="s">
        <v>8</v>
      </c>
      <c r="E16875" s="1" t="s">
        <v>9</v>
      </c>
      <c r="F16875">
        <v>54</v>
      </c>
      <c r="G16875" s="1" t="s">
        <v>15921</v>
      </c>
    </row>
    <row r="16876" spans="1:7" x14ac:dyDescent="0.25">
      <c r="A16876">
        <v>17299</v>
      </c>
      <c r="B16876">
        <v>189.06121999999999</v>
      </c>
      <c r="C16876" s="1" t="s">
        <v>8</v>
      </c>
      <c r="D16876" s="1" t="s">
        <v>7</v>
      </c>
      <c r="E16876" s="1" t="s">
        <v>13</v>
      </c>
      <c r="F16876">
        <v>1454</v>
      </c>
      <c r="G16876" s="1" t="s">
        <v>37</v>
      </c>
    </row>
    <row r="16877" spans="1:7" x14ac:dyDescent="0.25">
      <c r="A16877">
        <v>17300</v>
      </c>
      <c r="B16877">
        <v>189.07431600000001</v>
      </c>
      <c r="C16877" s="1" t="s">
        <v>8</v>
      </c>
      <c r="D16877" s="1" t="s">
        <v>7</v>
      </c>
      <c r="E16877" s="1" t="s">
        <v>9</v>
      </c>
      <c r="F16877">
        <v>1454</v>
      </c>
      <c r="G16877" s="1" t="s">
        <v>15922</v>
      </c>
    </row>
    <row r="16878" spans="1:7" x14ac:dyDescent="0.25">
      <c r="A16878">
        <v>17301</v>
      </c>
      <c r="B16878">
        <v>189.07431600000001</v>
      </c>
      <c r="C16878" s="1" t="s">
        <v>8</v>
      </c>
      <c r="D16878" s="1" t="s">
        <v>7</v>
      </c>
      <c r="E16878" s="1" t="s">
        <v>9</v>
      </c>
      <c r="F16878">
        <v>1454</v>
      </c>
      <c r="G16878" s="1" t="s">
        <v>15923</v>
      </c>
    </row>
    <row r="16879" spans="1:7" x14ac:dyDescent="0.25">
      <c r="A16879">
        <v>17302</v>
      </c>
      <c r="B16879">
        <v>189.07443699999999</v>
      </c>
      <c r="C16879" s="1" t="s">
        <v>7</v>
      </c>
      <c r="D16879" s="1" t="s">
        <v>8</v>
      </c>
      <c r="E16879" s="1" t="s">
        <v>9</v>
      </c>
      <c r="F16879">
        <v>54</v>
      </c>
      <c r="G16879" s="1" t="s">
        <v>15924</v>
      </c>
    </row>
    <row r="16880" spans="1:7" x14ac:dyDescent="0.25">
      <c r="A16880">
        <v>17303</v>
      </c>
      <c r="B16880">
        <v>189.074556</v>
      </c>
      <c r="C16880" s="1" t="s">
        <v>8</v>
      </c>
      <c r="D16880" s="1" t="s">
        <v>7</v>
      </c>
      <c r="E16880" s="1" t="s">
        <v>9</v>
      </c>
      <c r="F16880">
        <v>1454</v>
      </c>
      <c r="G16880" s="1" t="s">
        <v>15925</v>
      </c>
    </row>
    <row r="16881" spans="1:7" x14ac:dyDescent="0.25">
      <c r="A16881">
        <v>17304</v>
      </c>
      <c r="B16881">
        <v>189.074589</v>
      </c>
      <c r="C16881" s="1" t="s">
        <v>7</v>
      </c>
      <c r="D16881" s="1" t="s">
        <v>8</v>
      </c>
      <c r="E16881" s="1" t="s">
        <v>9</v>
      </c>
      <c r="F16881">
        <v>54</v>
      </c>
      <c r="G16881" s="1" t="s">
        <v>15926</v>
      </c>
    </row>
    <row r="16882" spans="1:7" x14ac:dyDescent="0.25">
      <c r="A16882">
        <v>17305</v>
      </c>
      <c r="B16882">
        <v>189.07479599999999</v>
      </c>
      <c r="C16882" s="1" t="s">
        <v>8</v>
      </c>
      <c r="D16882" s="1" t="s">
        <v>7</v>
      </c>
      <c r="E16882" s="1" t="s">
        <v>9</v>
      </c>
      <c r="F16882">
        <v>1454</v>
      </c>
      <c r="G16882" s="1" t="s">
        <v>15927</v>
      </c>
    </row>
    <row r="16883" spans="1:7" x14ac:dyDescent="0.25">
      <c r="A16883">
        <v>17306</v>
      </c>
      <c r="B16883">
        <v>189.07507200000001</v>
      </c>
      <c r="C16883" s="1" t="s">
        <v>8</v>
      </c>
      <c r="D16883" s="1" t="s">
        <v>7</v>
      </c>
      <c r="E16883" s="1" t="s">
        <v>9</v>
      </c>
      <c r="F16883">
        <v>1454</v>
      </c>
      <c r="G16883" s="1" t="s">
        <v>15928</v>
      </c>
    </row>
    <row r="16884" spans="1:7" x14ac:dyDescent="0.25">
      <c r="A16884">
        <v>17307</v>
      </c>
      <c r="B16884">
        <v>189.075132</v>
      </c>
      <c r="C16884" s="1" t="s">
        <v>7</v>
      </c>
      <c r="D16884" s="1" t="s">
        <v>8</v>
      </c>
      <c r="E16884" s="1" t="s">
        <v>9</v>
      </c>
      <c r="F16884">
        <v>54</v>
      </c>
      <c r="G16884" s="1" t="s">
        <v>15929</v>
      </c>
    </row>
    <row r="16885" spans="1:7" x14ac:dyDescent="0.25">
      <c r="A16885">
        <v>17308</v>
      </c>
      <c r="B16885">
        <v>189.089369</v>
      </c>
      <c r="C16885" s="1" t="s">
        <v>8</v>
      </c>
      <c r="D16885" s="1" t="s">
        <v>7</v>
      </c>
      <c r="E16885" s="1" t="s">
        <v>9</v>
      </c>
      <c r="F16885">
        <v>1454</v>
      </c>
      <c r="G16885" s="1" t="s">
        <v>15930</v>
      </c>
    </row>
    <row r="16886" spans="1:7" x14ac:dyDescent="0.25">
      <c r="A16886">
        <v>17309</v>
      </c>
      <c r="B16886">
        <v>189.11770200000001</v>
      </c>
      <c r="C16886" s="1" t="s">
        <v>8</v>
      </c>
      <c r="D16886" s="1" t="s">
        <v>7</v>
      </c>
      <c r="E16886" s="1" t="s">
        <v>9</v>
      </c>
      <c r="F16886">
        <v>1454</v>
      </c>
      <c r="G16886" s="1" t="s">
        <v>15931</v>
      </c>
    </row>
    <row r="16887" spans="1:7" x14ac:dyDescent="0.25">
      <c r="A16887">
        <v>17310</v>
      </c>
      <c r="B16887">
        <v>189.11776599999999</v>
      </c>
      <c r="C16887" s="1" t="s">
        <v>7</v>
      </c>
      <c r="D16887" s="1" t="s">
        <v>8</v>
      </c>
      <c r="E16887" s="1" t="s">
        <v>9</v>
      </c>
      <c r="F16887">
        <v>54</v>
      </c>
      <c r="G16887" s="1" t="s">
        <v>15932</v>
      </c>
    </row>
    <row r="16888" spans="1:7" x14ac:dyDescent="0.25">
      <c r="A16888">
        <v>17311</v>
      </c>
      <c r="B16888">
        <v>189.124584</v>
      </c>
      <c r="C16888" s="1" t="s">
        <v>8</v>
      </c>
      <c r="D16888" s="1" t="s">
        <v>7</v>
      </c>
      <c r="E16888" s="1" t="s">
        <v>9</v>
      </c>
      <c r="F16888">
        <v>1454</v>
      </c>
      <c r="G16888" s="1" t="s">
        <v>15933</v>
      </c>
    </row>
    <row r="16889" spans="1:7" x14ac:dyDescent="0.25">
      <c r="A16889">
        <v>17312</v>
      </c>
      <c r="B16889">
        <v>189.12482600000001</v>
      </c>
      <c r="C16889" s="1" t="s">
        <v>8</v>
      </c>
      <c r="D16889" s="1" t="s">
        <v>7</v>
      </c>
      <c r="E16889" s="1" t="s">
        <v>9</v>
      </c>
      <c r="F16889">
        <v>1454</v>
      </c>
      <c r="G16889" s="1" t="s">
        <v>15934</v>
      </c>
    </row>
    <row r="16890" spans="1:7" x14ac:dyDescent="0.25">
      <c r="A16890">
        <v>17313</v>
      </c>
      <c r="B16890">
        <v>189.12485100000001</v>
      </c>
      <c r="C16890" s="1" t="s">
        <v>7</v>
      </c>
      <c r="D16890" s="1" t="s">
        <v>8</v>
      </c>
      <c r="E16890" s="1" t="s">
        <v>9</v>
      </c>
      <c r="F16890">
        <v>54</v>
      </c>
      <c r="G16890" s="1" t="s">
        <v>15935</v>
      </c>
    </row>
    <row r="16891" spans="1:7" x14ac:dyDescent="0.25">
      <c r="A16891">
        <v>17314</v>
      </c>
      <c r="B16891">
        <v>189.12513200000001</v>
      </c>
      <c r="C16891" s="1" t="s">
        <v>8</v>
      </c>
      <c r="D16891" s="1" t="s">
        <v>7</v>
      </c>
      <c r="E16891" s="1" t="s">
        <v>9</v>
      </c>
      <c r="F16891">
        <v>1454</v>
      </c>
      <c r="G16891" s="1" t="s">
        <v>15936</v>
      </c>
    </row>
    <row r="16892" spans="1:7" x14ac:dyDescent="0.25">
      <c r="A16892">
        <v>17315</v>
      </c>
      <c r="B16892">
        <v>189.12537599999999</v>
      </c>
      <c r="C16892" s="1" t="s">
        <v>8</v>
      </c>
      <c r="D16892" s="1" t="s">
        <v>7</v>
      </c>
      <c r="E16892" s="1" t="s">
        <v>9</v>
      </c>
      <c r="F16892">
        <v>1454</v>
      </c>
      <c r="G16892" s="1" t="s">
        <v>15937</v>
      </c>
    </row>
    <row r="16893" spans="1:7" x14ac:dyDescent="0.25">
      <c r="A16893">
        <v>17316</v>
      </c>
      <c r="B16893">
        <v>189.12539699999999</v>
      </c>
      <c r="C16893" s="1" t="s">
        <v>7</v>
      </c>
      <c r="D16893" s="1" t="s">
        <v>8</v>
      </c>
      <c r="E16893" s="1" t="s">
        <v>9</v>
      </c>
      <c r="F16893">
        <v>54</v>
      </c>
      <c r="G16893" s="1" t="s">
        <v>15938</v>
      </c>
    </row>
    <row r="16894" spans="1:7" x14ac:dyDescent="0.25">
      <c r="A16894">
        <v>17317</v>
      </c>
      <c r="B16894">
        <v>189.130111</v>
      </c>
      <c r="C16894" s="1" t="s">
        <v>8</v>
      </c>
      <c r="D16894" s="1" t="s">
        <v>7</v>
      </c>
      <c r="E16894" s="1" t="s">
        <v>13</v>
      </c>
      <c r="F16894">
        <v>1454</v>
      </c>
      <c r="G16894" s="1" t="s">
        <v>37</v>
      </c>
    </row>
    <row r="16895" spans="1:7" x14ac:dyDescent="0.25">
      <c r="A16895">
        <v>17318</v>
      </c>
      <c r="B16895">
        <v>189.144532</v>
      </c>
      <c r="C16895" s="1" t="s">
        <v>8</v>
      </c>
      <c r="D16895" s="1" t="s">
        <v>7</v>
      </c>
      <c r="E16895" s="1" t="s">
        <v>9</v>
      </c>
      <c r="F16895">
        <v>1454</v>
      </c>
      <c r="G16895" s="1" t="s">
        <v>15939</v>
      </c>
    </row>
    <row r="16896" spans="1:7" x14ac:dyDescent="0.25">
      <c r="A16896">
        <v>17319</v>
      </c>
      <c r="B16896">
        <v>189.14461299999999</v>
      </c>
      <c r="C16896" s="1" t="s">
        <v>7</v>
      </c>
      <c r="D16896" s="1" t="s">
        <v>8</v>
      </c>
      <c r="E16896" s="1" t="s">
        <v>9</v>
      </c>
      <c r="F16896">
        <v>54</v>
      </c>
      <c r="G16896" s="1" t="s">
        <v>15940</v>
      </c>
    </row>
    <row r="16897" spans="1:7" x14ac:dyDescent="0.25">
      <c r="A16897">
        <v>17320</v>
      </c>
      <c r="B16897">
        <v>189.156644</v>
      </c>
      <c r="C16897" s="1" t="s">
        <v>8</v>
      </c>
      <c r="D16897" s="1" t="s">
        <v>7</v>
      </c>
      <c r="E16897" s="1" t="s">
        <v>9</v>
      </c>
      <c r="F16897">
        <v>1454</v>
      </c>
      <c r="G16897" s="1" t="s">
        <v>15941</v>
      </c>
    </row>
    <row r="16898" spans="1:7" x14ac:dyDescent="0.25">
      <c r="A16898">
        <v>17321</v>
      </c>
      <c r="B16898">
        <v>189.15689699999999</v>
      </c>
      <c r="C16898" s="1" t="s">
        <v>8</v>
      </c>
      <c r="D16898" s="1" t="s">
        <v>7</v>
      </c>
      <c r="E16898" s="1" t="s">
        <v>9</v>
      </c>
      <c r="F16898">
        <v>1454</v>
      </c>
      <c r="G16898" s="1" t="s">
        <v>15942</v>
      </c>
    </row>
    <row r="16899" spans="1:7" x14ac:dyDescent="0.25">
      <c r="A16899">
        <v>17322</v>
      </c>
      <c r="B16899">
        <v>189.15693999999999</v>
      </c>
      <c r="C16899" s="1" t="s">
        <v>7</v>
      </c>
      <c r="D16899" s="1" t="s">
        <v>8</v>
      </c>
      <c r="E16899" s="1" t="s">
        <v>9</v>
      </c>
      <c r="F16899">
        <v>54</v>
      </c>
      <c r="G16899" s="1" t="s">
        <v>15943</v>
      </c>
    </row>
    <row r="16900" spans="1:7" x14ac:dyDescent="0.25">
      <c r="A16900">
        <v>17323</v>
      </c>
      <c r="B16900">
        <v>189.276194</v>
      </c>
      <c r="C16900" s="1" t="s">
        <v>8</v>
      </c>
      <c r="D16900" s="1" t="s">
        <v>7</v>
      </c>
      <c r="E16900" s="1" t="s">
        <v>9</v>
      </c>
      <c r="F16900">
        <v>1454</v>
      </c>
      <c r="G16900" s="1" t="s">
        <v>15944</v>
      </c>
    </row>
    <row r="16901" spans="1:7" x14ac:dyDescent="0.25">
      <c r="A16901">
        <v>17324</v>
      </c>
      <c r="B16901">
        <v>189.30310299999999</v>
      </c>
      <c r="C16901" s="1" t="s">
        <v>8</v>
      </c>
      <c r="D16901" s="1" t="s">
        <v>7</v>
      </c>
      <c r="E16901" s="1" t="s">
        <v>9</v>
      </c>
      <c r="F16901">
        <v>1454</v>
      </c>
      <c r="G16901" s="1" t="s">
        <v>15945</v>
      </c>
    </row>
    <row r="16902" spans="1:7" x14ac:dyDescent="0.25">
      <c r="A16902">
        <v>17325</v>
      </c>
      <c r="B16902">
        <v>189.30320699999999</v>
      </c>
      <c r="C16902" s="1" t="s">
        <v>7</v>
      </c>
      <c r="D16902" s="1" t="s">
        <v>8</v>
      </c>
      <c r="E16902" s="1" t="s">
        <v>9</v>
      </c>
      <c r="F16902">
        <v>54</v>
      </c>
      <c r="G16902" s="1" t="s">
        <v>15946</v>
      </c>
    </row>
    <row r="16903" spans="1:7" x14ac:dyDescent="0.25">
      <c r="A16903">
        <v>17326</v>
      </c>
      <c r="B16903">
        <v>189.30845199999999</v>
      </c>
      <c r="C16903" s="1" t="s">
        <v>8</v>
      </c>
      <c r="D16903" s="1" t="s">
        <v>7</v>
      </c>
      <c r="E16903" s="1" t="s">
        <v>9</v>
      </c>
      <c r="F16903">
        <v>1454</v>
      </c>
      <c r="G16903" s="1" t="s">
        <v>15947</v>
      </c>
    </row>
    <row r="16904" spans="1:7" x14ac:dyDescent="0.25">
      <c r="A16904">
        <v>17327</v>
      </c>
      <c r="B16904">
        <v>189.329905</v>
      </c>
      <c r="C16904" s="1" t="s">
        <v>8</v>
      </c>
      <c r="D16904" s="1" t="s">
        <v>7</v>
      </c>
      <c r="E16904" s="1" t="s">
        <v>9</v>
      </c>
      <c r="F16904">
        <v>1454</v>
      </c>
      <c r="G16904" s="1" t="s">
        <v>15948</v>
      </c>
    </row>
    <row r="16905" spans="1:7" x14ac:dyDescent="0.25">
      <c r="A16905">
        <v>17328</v>
      </c>
      <c r="B16905">
        <v>189.330006</v>
      </c>
      <c r="C16905" s="1" t="s">
        <v>7</v>
      </c>
      <c r="D16905" s="1" t="s">
        <v>8</v>
      </c>
      <c r="E16905" s="1" t="s">
        <v>9</v>
      </c>
      <c r="F16905">
        <v>54</v>
      </c>
      <c r="G16905" s="1" t="s">
        <v>15949</v>
      </c>
    </row>
    <row r="16906" spans="1:7" x14ac:dyDescent="0.25">
      <c r="A16906">
        <v>17329</v>
      </c>
      <c r="B16906">
        <v>189.34204</v>
      </c>
      <c r="C16906" s="1" t="s">
        <v>8</v>
      </c>
      <c r="D16906" s="1" t="s">
        <v>7</v>
      </c>
      <c r="E16906" s="1" t="s">
        <v>9</v>
      </c>
      <c r="F16906">
        <v>1454</v>
      </c>
      <c r="G16906" s="1" t="s">
        <v>15950</v>
      </c>
    </row>
    <row r="16907" spans="1:7" x14ac:dyDescent="0.25">
      <c r="A16907">
        <v>17330</v>
      </c>
      <c r="B16907">
        <v>189.34235899999999</v>
      </c>
      <c r="C16907" s="1" t="s">
        <v>8</v>
      </c>
      <c r="D16907" s="1" t="s">
        <v>7</v>
      </c>
      <c r="E16907" s="1" t="s">
        <v>9</v>
      </c>
      <c r="F16907">
        <v>1454</v>
      </c>
      <c r="G16907" s="1" t="s">
        <v>15951</v>
      </c>
    </row>
    <row r="16908" spans="1:7" x14ac:dyDescent="0.25">
      <c r="A16908">
        <v>17331</v>
      </c>
      <c r="B16908">
        <v>189.342422</v>
      </c>
      <c r="C16908" s="1" t="s">
        <v>7</v>
      </c>
      <c r="D16908" s="1" t="s">
        <v>8</v>
      </c>
      <c r="E16908" s="1" t="s">
        <v>9</v>
      </c>
      <c r="F16908">
        <v>54</v>
      </c>
      <c r="G16908" s="1" t="s">
        <v>15952</v>
      </c>
    </row>
    <row r="16909" spans="1:7" x14ac:dyDescent="0.25">
      <c r="A16909">
        <v>17332</v>
      </c>
      <c r="B16909">
        <v>191.55977100000001</v>
      </c>
      <c r="C16909" s="1" t="s">
        <v>8</v>
      </c>
      <c r="D16909" s="1" t="s">
        <v>7</v>
      </c>
      <c r="E16909" s="1" t="s">
        <v>9</v>
      </c>
      <c r="F16909">
        <v>1454</v>
      </c>
      <c r="G16909" s="1" t="s">
        <v>15953</v>
      </c>
    </row>
    <row r="16910" spans="1:7" x14ac:dyDescent="0.25">
      <c r="A16910">
        <v>17333</v>
      </c>
      <c r="B16910">
        <v>191.57224199999999</v>
      </c>
      <c r="C16910" s="1" t="s">
        <v>8</v>
      </c>
      <c r="D16910" s="1" t="s">
        <v>7</v>
      </c>
      <c r="E16910" s="1" t="s">
        <v>13</v>
      </c>
      <c r="F16910">
        <v>1454</v>
      </c>
      <c r="G16910" s="1" t="s">
        <v>37</v>
      </c>
    </row>
    <row r="16911" spans="1:7" x14ac:dyDescent="0.25">
      <c r="A16911">
        <v>17334</v>
      </c>
      <c r="B16911">
        <v>191.57236900000001</v>
      </c>
      <c r="C16911" s="1" t="s">
        <v>7</v>
      </c>
      <c r="D16911" s="1" t="s">
        <v>8</v>
      </c>
      <c r="E16911" s="1" t="s">
        <v>9</v>
      </c>
      <c r="F16911">
        <v>54</v>
      </c>
      <c r="G16911" s="1" t="s">
        <v>15954</v>
      </c>
    </row>
    <row r="16912" spans="1:7" x14ac:dyDescent="0.25">
      <c r="A16912">
        <v>17335</v>
      </c>
      <c r="B16912">
        <v>191.572475</v>
      </c>
      <c r="C16912" s="1" t="s">
        <v>8</v>
      </c>
      <c r="D16912" s="1" t="s">
        <v>7</v>
      </c>
      <c r="E16912" s="1" t="s">
        <v>9</v>
      </c>
      <c r="F16912">
        <v>1454</v>
      </c>
      <c r="G16912" s="1" t="s">
        <v>15955</v>
      </c>
    </row>
    <row r="16913" spans="1:7" x14ac:dyDescent="0.25">
      <c r="A16913">
        <v>17336</v>
      </c>
      <c r="B16913">
        <v>191.59209899999999</v>
      </c>
      <c r="C16913" s="1" t="s">
        <v>8</v>
      </c>
      <c r="D16913" s="1" t="s">
        <v>7</v>
      </c>
      <c r="E16913" s="1" t="s">
        <v>9</v>
      </c>
      <c r="F16913">
        <v>1454</v>
      </c>
      <c r="G16913" s="1" t="s">
        <v>15956</v>
      </c>
    </row>
    <row r="16914" spans="1:7" x14ac:dyDescent="0.25">
      <c r="A16914">
        <v>17337</v>
      </c>
      <c r="B16914">
        <v>191.592196</v>
      </c>
      <c r="C16914" s="1" t="s">
        <v>7</v>
      </c>
      <c r="D16914" s="1" t="s">
        <v>8</v>
      </c>
      <c r="E16914" s="1" t="s">
        <v>9</v>
      </c>
      <c r="F16914">
        <v>54</v>
      </c>
      <c r="G16914" s="1" t="s">
        <v>15957</v>
      </c>
    </row>
    <row r="16915" spans="1:7" x14ac:dyDescent="0.25">
      <c r="A16915">
        <v>17338</v>
      </c>
      <c r="B16915">
        <v>191.603857</v>
      </c>
      <c r="C16915" s="1" t="s">
        <v>8</v>
      </c>
      <c r="D16915" s="1" t="s">
        <v>7</v>
      </c>
      <c r="E16915" s="1" t="s">
        <v>9</v>
      </c>
      <c r="F16915">
        <v>1454</v>
      </c>
      <c r="G16915" s="1" t="s">
        <v>15958</v>
      </c>
    </row>
    <row r="16916" spans="1:7" x14ac:dyDescent="0.25">
      <c r="A16916">
        <v>17339</v>
      </c>
      <c r="B16916">
        <v>191.60423599999999</v>
      </c>
      <c r="C16916" s="1" t="s">
        <v>8</v>
      </c>
      <c r="D16916" s="1" t="s">
        <v>7</v>
      </c>
      <c r="E16916" s="1" t="s">
        <v>9</v>
      </c>
      <c r="F16916">
        <v>1454</v>
      </c>
      <c r="G16916" s="1" t="s">
        <v>15959</v>
      </c>
    </row>
    <row r="16917" spans="1:7" x14ac:dyDescent="0.25">
      <c r="A16917">
        <v>17340</v>
      </c>
      <c r="B16917">
        <v>191.60430099999999</v>
      </c>
      <c r="C16917" s="1" t="s">
        <v>7</v>
      </c>
      <c r="D16917" s="1" t="s">
        <v>8</v>
      </c>
      <c r="E16917" s="1" t="s">
        <v>9</v>
      </c>
      <c r="F16917">
        <v>54</v>
      </c>
      <c r="G16917" s="1" t="s">
        <v>15960</v>
      </c>
    </row>
    <row r="16918" spans="1:7" x14ac:dyDescent="0.25">
      <c r="A16918">
        <v>17341</v>
      </c>
      <c r="B16918">
        <v>191.61981800000001</v>
      </c>
      <c r="C16918" s="1" t="s">
        <v>8</v>
      </c>
      <c r="D16918" s="1" t="s">
        <v>7</v>
      </c>
      <c r="E16918" s="1" t="s">
        <v>9</v>
      </c>
      <c r="F16918">
        <v>1454</v>
      </c>
      <c r="G16918" s="1" t="s">
        <v>15961</v>
      </c>
    </row>
    <row r="16919" spans="1:7" x14ac:dyDescent="0.25">
      <c r="A16919">
        <v>17342</v>
      </c>
      <c r="B16919">
        <v>191.631719</v>
      </c>
      <c r="C16919" s="1" t="s">
        <v>8</v>
      </c>
      <c r="D16919" s="1" t="s">
        <v>7</v>
      </c>
      <c r="E16919" s="1" t="s">
        <v>9</v>
      </c>
      <c r="F16919">
        <v>1454</v>
      </c>
      <c r="G16919" s="1" t="s">
        <v>15962</v>
      </c>
    </row>
    <row r="16920" spans="1:7" x14ac:dyDescent="0.25">
      <c r="A16920">
        <v>17343</v>
      </c>
      <c r="B16920">
        <v>191.63178500000001</v>
      </c>
      <c r="C16920" s="1" t="s">
        <v>7</v>
      </c>
      <c r="D16920" s="1" t="s">
        <v>8</v>
      </c>
      <c r="E16920" s="1" t="s">
        <v>9</v>
      </c>
      <c r="F16920">
        <v>54</v>
      </c>
      <c r="G16920" s="1" t="s">
        <v>15963</v>
      </c>
    </row>
    <row r="16921" spans="1:7" x14ac:dyDescent="0.25">
      <c r="A16921">
        <v>17344</v>
      </c>
      <c r="B16921">
        <v>191.646984</v>
      </c>
      <c r="C16921" s="1" t="s">
        <v>8</v>
      </c>
      <c r="D16921" s="1" t="s">
        <v>7</v>
      </c>
      <c r="E16921" s="1" t="s">
        <v>9</v>
      </c>
      <c r="F16921">
        <v>1454</v>
      </c>
      <c r="G16921" s="1" t="s">
        <v>15964</v>
      </c>
    </row>
    <row r="16922" spans="1:7" x14ac:dyDescent="0.25">
      <c r="A16922">
        <v>17345</v>
      </c>
      <c r="B16922">
        <v>191.66116299999999</v>
      </c>
      <c r="C16922" s="1" t="s">
        <v>8</v>
      </c>
      <c r="D16922" s="1" t="s">
        <v>7</v>
      </c>
      <c r="E16922" s="1" t="s">
        <v>9</v>
      </c>
      <c r="F16922">
        <v>1454</v>
      </c>
      <c r="G16922" s="1" t="s">
        <v>15965</v>
      </c>
    </row>
    <row r="16923" spans="1:7" x14ac:dyDescent="0.25">
      <c r="A16923">
        <v>17346</v>
      </c>
      <c r="B16923">
        <v>191.66124400000001</v>
      </c>
      <c r="C16923" s="1" t="s">
        <v>7</v>
      </c>
      <c r="D16923" s="1" t="s">
        <v>8</v>
      </c>
      <c r="E16923" s="1" t="s">
        <v>9</v>
      </c>
      <c r="F16923">
        <v>54</v>
      </c>
      <c r="G16923" s="1" t="s">
        <v>15966</v>
      </c>
    </row>
    <row r="16924" spans="1:7" x14ac:dyDescent="0.25">
      <c r="A16924">
        <v>17347</v>
      </c>
      <c r="B16924">
        <v>191.674789</v>
      </c>
      <c r="C16924" s="1" t="s">
        <v>8</v>
      </c>
      <c r="D16924" s="1" t="s">
        <v>7</v>
      </c>
      <c r="E16924" s="1" t="s">
        <v>9</v>
      </c>
      <c r="F16924">
        <v>1454</v>
      </c>
      <c r="G16924" s="1" t="s">
        <v>15967</v>
      </c>
    </row>
    <row r="16925" spans="1:7" x14ac:dyDescent="0.25">
      <c r="A16925">
        <v>17348</v>
      </c>
      <c r="B16925">
        <v>191.686826</v>
      </c>
      <c r="C16925" s="1" t="s">
        <v>8</v>
      </c>
      <c r="D16925" s="1" t="s">
        <v>7</v>
      </c>
      <c r="E16925" s="1" t="s">
        <v>9</v>
      </c>
      <c r="F16925">
        <v>1454</v>
      </c>
      <c r="G16925" s="1" t="s">
        <v>15968</v>
      </c>
    </row>
    <row r="16926" spans="1:7" x14ac:dyDescent="0.25">
      <c r="A16926">
        <v>17349</v>
      </c>
      <c r="B16926">
        <v>191.68691000000001</v>
      </c>
      <c r="C16926" s="1" t="s">
        <v>7</v>
      </c>
      <c r="D16926" s="1" t="s">
        <v>8</v>
      </c>
      <c r="E16926" s="1" t="s">
        <v>9</v>
      </c>
      <c r="F16926">
        <v>54</v>
      </c>
      <c r="G16926" s="1" t="s">
        <v>15969</v>
      </c>
    </row>
    <row r="16927" spans="1:7" x14ac:dyDescent="0.25">
      <c r="A16927">
        <v>17350</v>
      </c>
      <c r="B16927">
        <v>191.69481300000001</v>
      </c>
      <c r="C16927" s="1" t="s">
        <v>8</v>
      </c>
      <c r="D16927" s="1" t="s">
        <v>7</v>
      </c>
      <c r="E16927" s="1" t="s">
        <v>9</v>
      </c>
      <c r="F16927">
        <v>1454</v>
      </c>
      <c r="G16927" s="1" t="s">
        <v>15970</v>
      </c>
    </row>
    <row r="16928" spans="1:7" x14ac:dyDescent="0.25">
      <c r="A16928">
        <v>17351</v>
      </c>
      <c r="B16928">
        <v>191.70673400000001</v>
      </c>
      <c r="C16928" s="1" t="s">
        <v>8</v>
      </c>
      <c r="D16928" s="1" t="s">
        <v>7</v>
      </c>
      <c r="E16928" s="1" t="s">
        <v>13</v>
      </c>
      <c r="F16928">
        <v>1454</v>
      </c>
      <c r="G16928" s="1" t="s">
        <v>37</v>
      </c>
    </row>
    <row r="16929" spans="1:7" x14ac:dyDescent="0.25">
      <c r="A16929">
        <v>17352</v>
      </c>
      <c r="B16929">
        <v>191.70684</v>
      </c>
      <c r="C16929" s="1" t="s">
        <v>7</v>
      </c>
      <c r="D16929" s="1" t="s">
        <v>8</v>
      </c>
      <c r="E16929" s="1" t="s">
        <v>9</v>
      </c>
      <c r="F16929">
        <v>54</v>
      </c>
      <c r="G16929" s="1" t="s">
        <v>15971</v>
      </c>
    </row>
    <row r="16930" spans="1:7" x14ac:dyDescent="0.25">
      <c r="A16930">
        <v>17353</v>
      </c>
      <c r="B16930">
        <v>191.71290500000001</v>
      </c>
      <c r="C16930" s="1" t="s">
        <v>8</v>
      </c>
      <c r="D16930" s="1" t="s">
        <v>7</v>
      </c>
      <c r="E16930" s="1" t="s">
        <v>9</v>
      </c>
      <c r="F16930">
        <v>1454</v>
      </c>
      <c r="G16930" s="1" t="s">
        <v>15972</v>
      </c>
    </row>
    <row r="16931" spans="1:7" x14ac:dyDescent="0.25">
      <c r="A16931">
        <v>17354</v>
      </c>
      <c r="B16931">
        <v>191.762034</v>
      </c>
      <c r="C16931" s="1" t="s">
        <v>7</v>
      </c>
      <c r="D16931" s="1" t="s">
        <v>8</v>
      </c>
      <c r="E16931" s="1" t="s">
        <v>9</v>
      </c>
      <c r="F16931">
        <v>54</v>
      </c>
      <c r="G16931" s="1" t="s">
        <v>15973</v>
      </c>
    </row>
    <row r="16932" spans="1:7" x14ac:dyDescent="0.25">
      <c r="A16932">
        <v>17355</v>
      </c>
      <c r="B16932">
        <v>191.89364499999999</v>
      </c>
      <c r="C16932" s="1" t="s">
        <v>8</v>
      </c>
      <c r="D16932" s="1" t="s">
        <v>7</v>
      </c>
      <c r="E16932" s="1" t="s">
        <v>9</v>
      </c>
      <c r="F16932">
        <v>1454</v>
      </c>
      <c r="G16932" s="1" t="s">
        <v>15974</v>
      </c>
    </row>
    <row r="16933" spans="1:7" x14ac:dyDescent="0.25">
      <c r="A16933">
        <v>17356</v>
      </c>
      <c r="B16933">
        <v>191.93026499999999</v>
      </c>
      <c r="C16933" s="1" t="s">
        <v>8</v>
      </c>
      <c r="D16933" s="1" t="s">
        <v>7</v>
      </c>
      <c r="E16933" s="1" t="s">
        <v>9</v>
      </c>
      <c r="F16933">
        <v>1454</v>
      </c>
      <c r="G16933" s="1" t="s">
        <v>15975</v>
      </c>
    </row>
    <row r="16934" spans="1:7" x14ac:dyDescent="0.25">
      <c r="A16934">
        <v>17357</v>
      </c>
      <c r="B16934">
        <v>191.93033</v>
      </c>
      <c r="C16934" s="1" t="s">
        <v>7</v>
      </c>
      <c r="D16934" s="1" t="s">
        <v>8</v>
      </c>
      <c r="E16934" s="1" t="s">
        <v>9</v>
      </c>
      <c r="F16934">
        <v>54</v>
      </c>
      <c r="G16934" s="1" t="s">
        <v>15976</v>
      </c>
    </row>
    <row r="16935" spans="1:7" x14ac:dyDescent="0.25">
      <c r="A16935">
        <v>17358</v>
      </c>
      <c r="B16935">
        <v>191.942047</v>
      </c>
      <c r="C16935" s="1" t="s">
        <v>8</v>
      </c>
      <c r="D16935" s="1" t="s">
        <v>7</v>
      </c>
      <c r="E16935" s="1" t="s">
        <v>9</v>
      </c>
      <c r="F16935">
        <v>1454</v>
      </c>
      <c r="G16935" s="1" t="s">
        <v>15977</v>
      </c>
    </row>
    <row r="16936" spans="1:7" x14ac:dyDescent="0.25">
      <c r="A16936">
        <v>17359</v>
      </c>
      <c r="B16936">
        <v>191.942273</v>
      </c>
      <c r="C16936" s="1" t="s">
        <v>8</v>
      </c>
      <c r="D16936" s="1" t="s">
        <v>7</v>
      </c>
      <c r="E16936" s="1" t="s">
        <v>9</v>
      </c>
      <c r="F16936">
        <v>1454</v>
      </c>
      <c r="G16936" s="1" t="s">
        <v>15978</v>
      </c>
    </row>
    <row r="16937" spans="1:7" x14ac:dyDescent="0.25">
      <c r="A16937">
        <v>17360</v>
      </c>
      <c r="B16937">
        <v>191.94231199999999</v>
      </c>
      <c r="C16937" s="1" t="s">
        <v>7</v>
      </c>
      <c r="D16937" s="1" t="s">
        <v>8</v>
      </c>
      <c r="E16937" s="1" t="s">
        <v>9</v>
      </c>
      <c r="F16937">
        <v>54</v>
      </c>
      <c r="G16937" s="1" t="s">
        <v>15979</v>
      </c>
    </row>
    <row r="16938" spans="1:7" x14ac:dyDescent="0.25">
      <c r="A16938">
        <v>17361</v>
      </c>
      <c r="B16938">
        <v>192.78214299999999</v>
      </c>
      <c r="C16938" s="1" t="s">
        <v>8</v>
      </c>
      <c r="D16938" s="1" t="s">
        <v>7</v>
      </c>
      <c r="E16938" s="1" t="s">
        <v>9</v>
      </c>
      <c r="F16938">
        <v>1454</v>
      </c>
      <c r="G16938" s="1" t="s">
        <v>15980</v>
      </c>
    </row>
    <row r="16939" spans="1:7" x14ac:dyDescent="0.25">
      <c r="A16939">
        <v>17362</v>
      </c>
      <c r="B16939">
        <v>192.79417000000001</v>
      </c>
      <c r="C16939" s="1" t="s">
        <v>8</v>
      </c>
      <c r="D16939" s="1" t="s">
        <v>7</v>
      </c>
      <c r="E16939" s="1" t="s">
        <v>9</v>
      </c>
      <c r="F16939">
        <v>1454</v>
      </c>
      <c r="G16939" s="1" t="s">
        <v>15981</v>
      </c>
    </row>
    <row r="16940" spans="1:7" x14ac:dyDescent="0.25">
      <c r="A16940">
        <v>17363</v>
      </c>
      <c r="B16940">
        <v>192.794252</v>
      </c>
      <c r="C16940" s="1" t="s">
        <v>7</v>
      </c>
      <c r="D16940" s="1" t="s">
        <v>8</v>
      </c>
      <c r="E16940" s="1" t="s">
        <v>9</v>
      </c>
      <c r="F16940">
        <v>54</v>
      </c>
      <c r="G16940" s="1" t="s">
        <v>15982</v>
      </c>
    </row>
    <row r="16941" spans="1:7" x14ac:dyDescent="0.25">
      <c r="A16941">
        <v>17364</v>
      </c>
      <c r="B16941">
        <v>192.79442900000001</v>
      </c>
      <c r="C16941" s="1" t="s">
        <v>8</v>
      </c>
      <c r="D16941" s="1" t="s">
        <v>7</v>
      </c>
      <c r="E16941" s="1" t="s">
        <v>9</v>
      </c>
      <c r="F16941">
        <v>1454</v>
      </c>
      <c r="G16941" s="1" t="s">
        <v>15983</v>
      </c>
    </row>
    <row r="16942" spans="1:7" x14ac:dyDescent="0.25">
      <c r="A16942">
        <v>17365</v>
      </c>
      <c r="B16942">
        <v>192.79469499999999</v>
      </c>
      <c r="C16942" s="1" t="s">
        <v>8</v>
      </c>
      <c r="D16942" s="1" t="s">
        <v>7</v>
      </c>
      <c r="E16942" s="1" t="s">
        <v>9</v>
      </c>
      <c r="F16942">
        <v>1454</v>
      </c>
      <c r="G16942" s="1" t="s">
        <v>15984</v>
      </c>
    </row>
    <row r="16943" spans="1:7" x14ac:dyDescent="0.25">
      <c r="A16943">
        <v>17366</v>
      </c>
      <c r="B16943">
        <v>192.79472699999999</v>
      </c>
      <c r="C16943" s="1" t="s">
        <v>7</v>
      </c>
      <c r="D16943" s="1" t="s">
        <v>8</v>
      </c>
      <c r="E16943" s="1" t="s">
        <v>9</v>
      </c>
      <c r="F16943">
        <v>54</v>
      </c>
      <c r="G16943" s="1" t="s">
        <v>15985</v>
      </c>
    </row>
    <row r="16944" spans="1:7" x14ac:dyDescent="0.25">
      <c r="A16944">
        <v>17367</v>
      </c>
      <c r="B16944">
        <v>192.794972</v>
      </c>
      <c r="C16944" s="1" t="s">
        <v>8</v>
      </c>
      <c r="D16944" s="1" t="s">
        <v>7</v>
      </c>
      <c r="E16944" s="1" t="s">
        <v>9</v>
      </c>
      <c r="F16944">
        <v>1454</v>
      </c>
      <c r="G16944" s="1" t="s">
        <v>15986</v>
      </c>
    </row>
    <row r="16945" spans="1:7" x14ac:dyDescent="0.25">
      <c r="A16945">
        <v>17368</v>
      </c>
      <c r="B16945">
        <v>192.795241</v>
      </c>
      <c r="C16945" s="1" t="s">
        <v>8</v>
      </c>
      <c r="D16945" s="1" t="s">
        <v>7</v>
      </c>
      <c r="E16945" s="1" t="s">
        <v>9</v>
      </c>
      <c r="F16945">
        <v>1454</v>
      </c>
      <c r="G16945" s="1" t="s">
        <v>15987</v>
      </c>
    </row>
    <row r="16946" spans="1:7" x14ac:dyDescent="0.25">
      <c r="A16946">
        <v>17369</v>
      </c>
      <c r="B16946">
        <v>192.79526200000001</v>
      </c>
      <c r="C16946" s="1" t="s">
        <v>7</v>
      </c>
      <c r="D16946" s="1" t="s">
        <v>8</v>
      </c>
      <c r="E16946" s="1" t="s">
        <v>9</v>
      </c>
      <c r="F16946">
        <v>54</v>
      </c>
      <c r="G16946" s="1" t="s">
        <v>15988</v>
      </c>
    </row>
    <row r="16947" spans="1:7" x14ac:dyDescent="0.25">
      <c r="A16947">
        <v>17370</v>
      </c>
      <c r="B16947">
        <v>192.795671</v>
      </c>
      <c r="C16947" s="1" t="s">
        <v>8</v>
      </c>
      <c r="D16947" s="1" t="s">
        <v>7</v>
      </c>
      <c r="E16947" s="1" t="s">
        <v>13</v>
      </c>
      <c r="F16947">
        <v>1454</v>
      </c>
      <c r="G16947" s="1" t="s">
        <v>37</v>
      </c>
    </row>
    <row r="16948" spans="1:7" x14ac:dyDescent="0.25">
      <c r="A16948">
        <v>17371</v>
      </c>
      <c r="B16948">
        <v>192.84111200000001</v>
      </c>
      <c r="C16948" s="1" t="s">
        <v>7</v>
      </c>
      <c r="D16948" s="1" t="s">
        <v>8</v>
      </c>
      <c r="E16948" s="1" t="s">
        <v>9</v>
      </c>
      <c r="F16948">
        <v>54</v>
      </c>
      <c r="G16948" s="1" t="s">
        <v>15989</v>
      </c>
    </row>
    <row r="16949" spans="1:7" x14ac:dyDescent="0.25">
      <c r="A16949">
        <v>17372</v>
      </c>
      <c r="B16949">
        <v>193.742819</v>
      </c>
      <c r="C16949" s="1" t="s">
        <v>8</v>
      </c>
      <c r="D16949" s="1" t="s">
        <v>7</v>
      </c>
      <c r="E16949" s="1" t="s">
        <v>9</v>
      </c>
      <c r="F16949">
        <v>1454</v>
      </c>
      <c r="G16949" s="1" t="s">
        <v>15990</v>
      </c>
    </row>
    <row r="16950" spans="1:7" x14ac:dyDescent="0.25">
      <c r="A16950">
        <v>17373</v>
      </c>
      <c r="B16950">
        <v>193.74873400000001</v>
      </c>
      <c r="C16950" s="1" t="s">
        <v>8</v>
      </c>
      <c r="D16950" s="1" t="s">
        <v>7</v>
      </c>
      <c r="E16950" s="1" t="s">
        <v>9</v>
      </c>
      <c r="F16950">
        <v>1454</v>
      </c>
      <c r="G16950" s="1" t="s">
        <v>15991</v>
      </c>
    </row>
    <row r="16951" spans="1:7" x14ac:dyDescent="0.25">
      <c r="A16951">
        <v>17374</v>
      </c>
      <c r="B16951">
        <v>193.74880099999999</v>
      </c>
      <c r="C16951" s="1" t="s">
        <v>7</v>
      </c>
      <c r="D16951" s="1" t="s">
        <v>8</v>
      </c>
      <c r="E16951" s="1" t="s">
        <v>9</v>
      </c>
      <c r="F16951">
        <v>54</v>
      </c>
      <c r="G16951" s="1" t="s">
        <v>15992</v>
      </c>
    </row>
    <row r="16952" spans="1:7" x14ac:dyDescent="0.25">
      <c r="A16952">
        <v>17375</v>
      </c>
      <c r="B16952">
        <v>193.988629</v>
      </c>
      <c r="C16952" s="1" t="s">
        <v>8</v>
      </c>
      <c r="D16952" s="1" t="s">
        <v>7</v>
      </c>
      <c r="E16952" s="1" t="s">
        <v>9</v>
      </c>
      <c r="F16952">
        <v>1454</v>
      </c>
      <c r="G16952" s="1" t="s">
        <v>15993</v>
      </c>
    </row>
    <row r="16953" spans="1:7" x14ac:dyDescent="0.25">
      <c r="A16953">
        <v>17376</v>
      </c>
      <c r="B16953">
        <v>194.03704099999999</v>
      </c>
      <c r="C16953" s="1" t="s">
        <v>7</v>
      </c>
      <c r="D16953" s="1" t="s">
        <v>8</v>
      </c>
      <c r="E16953" s="1" t="s">
        <v>9</v>
      </c>
      <c r="F16953">
        <v>54</v>
      </c>
      <c r="G16953" s="1" t="s">
        <v>15994</v>
      </c>
    </row>
    <row r="16954" spans="1:7" x14ac:dyDescent="0.25">
      <c r="A16954">
        <v>17377</v>
      </c>
      <c r="B16954">
        <v>194.44169099999999</v>
      </c>
      <c r="C16954" s="1" t="s">
        <v>8</v>
      </c>
      <c r="D16954" s="1" t="s">
        <v>7</v>
      </c>
      <c r="E16954" s="1" t="s">
        <v>9</v>
      </c>
      <c r="F16954">
        <v>1454</v>
      </c>
      <c r="G16954" s="1" t="s">
        <v>15995</v>
      </c>
    </row>
    <row r="16955" spans="1:7" x14ac:dyDescent="0.25">
      <c r="A16955">
        <v>17378</v>
      </c>
      <c r="B16955">
        <v>194.45340400000001</v>
      </c>
      <c r="C16955" s="1" t="s">
        <v>8</v>
      </c>
      <c r="D16955" s="1" t="s">
        <v>7</v>
      </c>
      <c r="E16955" s="1" t="s">
        <v>9</v>
      </c>
      <c r="F16955">
        <v>1454</v>
      </c>
      <c r="G16955" s="1" t="s">
        <v>15996</v>
      </c>
    </row>
    <row r="16956" spans="1:7" x14ac:dyDescent="0.25">
      <c r="A16956">
        <v>17379</v>
      </c>
      <c r="B16956">
        <v>194.45350099999999</v>
      </c>
      <c r="C16956" s="1" t="s">
        <v>7</v>
      </c>
      <c r="D16956" s="1" t="s">
        <v>8</v>
      </c>
      <c r="E16956" s="1" t="s">
        <v>9</v>
      </c>
      <c r="F16956">
        <v>54</v>
      </c>
      <c r="G16956" s="1" t="s">
        <v>15997</v>
      </c>
    </row>
    <row r="16957" spans="1:7" x14ac:dyDescent="0.25">
      <c r="A16957">
        <v>17380</v>
      </c>
      <c r="B16957">
        <v>194.45359500000001</v>
      </c>
      <c r="C16957" s="1" t="s">
        <v>8</v>
      </c>
      <c r="D16957" s="1" t="s">
        <v>7</v>
      </c>
      <c r="E16957" s="1" t="s">
        <v>9</v>
      </c>
      <c r="F16957">
        <v>1454</v>
      </c>
      <c r="G16957" s="1" t="s">
        <v>15998</v>
      </c>
    </row>
    <row r="16958" spans="1:7" x14ac:dyDescent="0.25">
      <c r="A16958">
        <v>17381</v>
      </c>
      <c r="B16958">
        <v>194.45393300000001</v>
      </c>
      <c r="C16958" s="1" t="s">
        <v>8</v>
      </c>
      <c r="D16958" s="1" t="s">
        <v>7</v>
      </c>
      <c r="E16958" s="1" t="s">
        <v>9</v>
      </c>
      <c r="F16958">
        <v>1454</v>
      </c>
      <c r="G16958" s="1" t="s">
        <v>15999</v>
      </c>
    </row>
    <row r="16959" spans="1:7" x14ac:dyDescent="0.25">
      <c r="A16959">
        <v>17382</v>
      </c>
      <c r="B16959">
        <v>194.453991</v>
      </c>
      <c r="C16959" s="1" t="s">
        <v>7</v>
      </c>
      <c r="D16959" s="1" t="s">
        <v>8</v>
      </c>
      <c r="E16959" s="1" t="s">
        <v>9</v>
      </c>
      <c r="F16959">
        <v>54</v>
      </c>
      <c r="G16959" s="1" t="s">
        <v>16000</v>
      </c>
    </row>
    <row r="16960" spans="1:7" x14ac:dyDescent="0.25">
      <c r="A16960">
        <v>17383</v>
      </c>
      <c r="B16960">
        <v>194.49922100000001</v>
      </c>
      <c r="C16960" s="1" t="s">
        <v>8</v>
      </c>
      <c r="D16960" s="1" t="s">
        <v>7</v>
      </c>
      <c r="E16960" s="1" t="s">
        <v>9</v>
      </c>
      <c r="F16960">
        <v>1454</v>
      </c>
      <c r="G16960" s="1" t="s">
        <v>16001</v>
      </c>
    </row>
    <row r="16961" spans="1:7" x14ac:dyDescent="0.25">
      <c r="A16961">
        <v>17384</v>
      </c>
      <c r="B16961">
        <v>194.49939900000001</v>
      </c>
      <c r="C16961" s="1" t="s">
        <v>8</v>
      </c>
      <c r="D16961" s="1" t="s">
        <v>7</v>
      </c>
      <c r="E16961" s="1" t="s">
        <v>9</v>
      </c>
      <c r="F16961">
        <v>1454</v>
      </c>
      <c r="G16961" s="1" t="s">
        <v>16002</v>
      </c>
    </row>
    <row r="16962" spans="1:7" x14ac:dyDescent="0.25">
      <c r="A16962">
        <v>17385</v>
      </c>
      <c r="B16962">
        <v>194.49944300000001</v>
      </c>
      <c r="C16962" s="1" t="s">
        <v>7</v>
      </c>
      <c r="D16962" s="1" t="s">
        <v>8</v>
      </c>
      <c r="E16962" s="1" t="s">
        <v>9</v>
      </c>
      <c r="F16962">
        <v>54</v>
      </c>
      <c r="G16962" s="1" t="s">
        <v>16003</v>
      </c>
    </row>
    <row r="16963" spans="1:7" x14ac:dyDescent="0.25">
      <c r="A16963">
        <v>17386</v>
      </c>
      <c r="B16963">
        <v>197.50295299999999</v>
      </c>
      <c r="C16963" s="1" t="s">
        <v>8</v>
      </c>
      <c r="D16963" s="1" t="s">
        <v>7</v>
      </c>
      <c r="E16963" s="1" t="s">
        <v>9</v>
      </c>
      <c r="F16963">
        <v>1454</v>
      </c>
      <c r="G16963" s="1" t="s">
        <v>16004</v>
      </c>
    </row>
    <row r="16964" spans="1:7" x14ac:dyDescent="0.25">
      <c r="A16964">
        <v>17387</v>
      </c>
      <c r="B16964">
        <v>197.55245400000001</v>
      </c>
      <c r="C16964" s="1" t="s">
        <v>7</v>
      </c>
      <c r="D16964" s="1" t="s">
        <v>8</v>
      </c>
      <c r="E16964" s="1" t="s">
        <v>9</v>
      </c>
      <c r="F16964">
        <v>54</v>
      </c>
      <c r="G16964" s="1" t="s">
        <v>16005</v>
      </c>
    </row>
    <row r="16965" spans="1:7" x14ac:dyDescent="0.25">
      <c r="A16965">
        <v>17388</v>
      </c>
      <c r="B16965">
        <v>197.604153</v>
      </c>
      <c r="C16965" s="1" t="s">
        <v>8</v>
      </c>
      <c r="D16965" s="1" t="s">
        <v>7</v>
      </c>
      <c r="E16965" s="1" t="s">
        <v>9</v>
      </c>
      <c r="F16965">
        <v>1454</v>
      </c>
      <c r="G16965" s="1" t="s">
        <v>16006</v>
      </c>
    </row>
    <row r="16966" spans="1:7" x14ac:dyDescent="0.25">
      <c r="A16966">
        <v>17389</v>
      </c>
      <c r="B16966">
        <v>197.61659</v>
      </c>
      <c r="C16966" s="1" t="s">
        <v>8</v>
      </c>
      <c r="D16966" s="1" t="s">
        <v>7</v>
      </c>
      <c r="E16966" s="1" t="s">
        <v>13</v>
      </c>
      <c r="F16966">
        <v>1454</v>
      </c>
      <c r="G16966" s="1" t="s">
        <v>37</v>
      </c>
    </row>
    <row r="16967" spans="1:7" x14ac:dyDescent="0.25">
      <c r="A16967">
        <v>17390</v>
      </c>
      <c r="B16967">
        <v>197.61667</v>
      </c>
      <c r="C16967" s="1" t="s">
        <v>7</v>
      </c>
      <c r="D16967" s="1" t="s">
        <v>8</v>
      </c>
      <c r="E16967" s="1" t="s">
        <v>9</v>
      </c>
      <c r="F16967">
        <v>54</v>
      </c>
      <c r="G16967" s="1" t="s">
        <v>16007</v>
      </c>
    </row>
    <row r="16968" spans="1:7" x14ac:dyDescent="0.25">
      <c r="A16968">
        <v>17391</v>
      </c>
      <c r="B16968">
        <v>197.61676199999999</v>
      </c>
      <c r="C16968" s="1" t="s">
        <v>8</v>
      </c>
      <c r="D16968" s="1" t="s">
        <v>7</v>
      </c>
      <c r="E16968" s="1" t="s">
        <v>9</v>
      </c>
      <c r="F16968">
        <v>1454</v>
      </c>
      <c r="G16968" s="1" t="s">
        <v>16008</v>
      </c>
    </row>
    <row r="16969" spans="1:7" x14ac:dyDescent="0.25">
      <c r="A16969">
        <v>17392</v>
      </c>
      <c r="B16969">
        <v>197.638598</v>
      </c>
      <c r="C16969" s="1" t="s">
        <v>8</v>
      </c>
      <c r="D16969" s="1" t="s">
        <v>7</v>
      </c>
      <c r="E16969" s="1" t="s">
        <v>9</v>
      </c>
      <c r="F16969">
        <v>1454</v>
      </c>
      <c r="G16969" s="1" t="s">
        <v>16009</v>
      </c>
    </row>
    <row r="16970" spans="1:7" x14ac:dyDescent="0.25">
      <c r="A16970">
        <v>17393</v>
      </c>
      <c r="B16970">
        <v>197.63874000000001</v>
      </c>
      <c r="C16970" s="1" t="s">
        <v>7</v>
      </c>
      <c r="D16970" s="1" t="s">
        <v>8</v>
      </c>
      <c r="E16970" s="1" t="s">
        <v>9</v>
      </c>
      <c r="F16970">
        <v>54</v>
      </c>
      <c r="G16970" s="1" t="s">
        <v>16010</v>
      </c>
    </row>
    <row r="16971" spans="1:7" x14ac:dyDescent="0.25">
      <c r="A16971">
        <v>17394</v>
      </c>
      <c r="B16971">
        <v>197.65097499999999</v>
      </c>
      <c r="C16971" s="1" t="s">
        <v>8</v>
      </c>
      <c r="D16971" s="1" t="s">
        <v>7</v>
      </c>
      <c r="E16971" s="1" t="s">
        <v>9</v>
      </c>
      <c r="F16971">
        <v>1454</v>
      </c>
      <c r="G16971" s="1" t="s">
        <v>16011</v>
      </c>
    </row>
    <row r="16972" spans="1:7" x14ac:dyDescent="0.25">
      <c r="A16972">
        <v>17395</v>
      </c>
      <c r="B16972">
        <v>197.66804300000001</v>
      </c>
      <c r="C16972" s="1" t="s">
        <v>8</v>
      </c>
      <c r="D16972" s="1" t="s">
        <v>7</v>
      </c>
      <c r="E16972" s="1" t="s">
        <v>9</v>
      </c>
      <c r="F16972">
        <v>1454</v>
      </c>
      <c r="G16972" s="1" t="s">
        <v>16012</v>
      </c>
    </row>
    <row r="16973" spans="1:7" x14ac:dyDescent="0.25">
      <c r="A16973">
        <v>17396</v>
      </c>
      <c r="B16973">
        <v>197.66815199999999</v>
      </c>
      <c r="C16973" s="1" t="s">
        <v>7</v>
      </c>
      <c r="D16973" s="1" t="s">
        <v>8</v>
      </c>
      <c r="E16973" s="1" t="s">
        <v>9</v>
      </c>
      <c r="F16973">
        <v>54</v>
      </c>
      <c r="G16973" s="1" t="s">
        <v>16013</v>
      </c>
    </row>
    <row r="16974" spans="1:7" x14ac:dyDescent="0.25">
      <c r="A16974">
        <v>17397</v>
      </c>
      <c r="B16974">
        <v>198.23063500000001</v>
      </c>
      <c r="C16974" s="1" t="s">
        <v>8</v>
      </c>
      <c r="D16974" s="1" t="s">
        <v>7</v>
      </c>
      <c r="E16974" s="1" t="s">
        <v>9</v>
      </c>
      <c r="F16974">
        <v>1454</v>
      </c>
      <c r="G16974" s="1" t="s">
        <v>16014</v>
      </c>
    </row>
    <row r="16975" spans="1:7" x14ac:dyDescent="0.25">
      <c r="A16975">
        <v>17398</v>
      </c>
      <c r="B16975">
        <v>198.24294499999999</v>
      </c>
      <c r="C16975" s="1" t="s">
        <v>8</v>
      </c>
      <c r="D16975" s="1" t="s">
        <v>7</v>
      </c>
      <c r="E16975" s="1" t="s">
        <v>9</v>
      </c>
      <c r="F16975">
        <v>1454</v>
      </c>
      <c r="G16975" s="1" t="s">
        <v>16015</v>
      </c>
    </row>
    <row r="16976" spans="1:7" x14ac:dyDescent="0.25">
      <c r="A16976">
        <v>17399</v>
      </c>
      <c r="B16976">
        <v>198.24304100000001</v>
      </c>
      <c r="C16976" s="1" t="s">
        <v>7</v>
      </c>
      <c r="D16976" s="1" t="s">
        <v>8</v>
      </c>
      <c r="E16976" s="1" t="s">
        <v>9</v>
      </c>
      <c r="F16976">
        <v>54</v>
      </c>
      <c r="G16976" s="1" t="s">
        <v>16016</v>
      </c>
    </row>
    <row r="16977" spans="1:7" x14ac:dyDescent="0.25">
      <c r="A16977">
        <v>17400</v>
      </c>
      <c r="B16977">
        <v>198.24315200000001</v>
      </c>
      <c r="C16977" s="1" t="s">
        <v>8</v>
      </c>
      <c r="D16977" s="1" t="s">
        <v>7</v>
      </c>
      <c r="E16977" s="1" t="s">
        <v>9</v>
      </c>
      <c r="F16977">
        <v>1454</v>
      </c>
      <c r="G16977" s="1" t="s">
        <v>16017</v>
      </c>
    </row>
    <row r="16978" spans="1:7" x14ac:dyDescent="0.25">
      <c r="A16978">
        <v>17401</v>
      </c>
      <c r="B16978">
        <v>198.24347599999999</v>
      </c>
      <c r="C16978" s="1" t="s">
        <v>8</v>
      </c>
      <c r="D16978" s="1" t="s">
        <v>7</v>
      </c>
      <c r="E16978" s="1" t="s">
        <v>9</v>
      </c>
      <c r="F16978">
        <v>1454</v>
      </c>
      <c r="G16978" s="1" t="s">
        <v>16018</v>
      </c>
    </row>
    <row r="16979" spans="1:7" x14ac:dyDescent="0.25">
      <c r="A16979">
        <v>17402</v>
      </c>
      <c r="B16979">
        <v>198.24353400000001</v>
      </c>
      <c r="C16979" s="1" t="s">
        <v>7</v>
      </c>
      <c r="D16979" s="1" t="s">
        <v>8</v>
      </c>
      <c r="E16979" s="1" t="s">
        <v>9</v>
      </c>
      <c r="F16979">
        <v>54</v>
      </c>
      <c r="G16979" s="1" t="s">
        <v>16019</v>
      </c>
    </row>
    <row r="16980" spans="1:7" x14ac:dyDescent="0.25">
      <c r="A16980">
        <v>17403</v>
      </c>
      <c r="B16980">
        <v>198.243753</v>
      </c>
      <c r="C16980" s="1" t="s">
        <v>8</v>
      </c>
      <c r="D16980" s="1" t="s">
        <v>7</v>
      </c>
      <c r="E16980" s="1" t="s">
        <v>9</v>
      </c>
      <c r="F16980">
        <v>1454</v>
      </c>
      <c r="G16980" s="1" t="s">
        <v>16020</v>
      </c>
    </row>
    <row r="16981" spans="1:7" x14ac:dyDescent="0.25">
      <c r="A16981">
        <v>17404</v>
      </c>
      <c r="B16981">
        <v>198.26102</v>
      </c>
      <c r="C16981" s="1" t="s">
        <v>8</v>
      </c>
      <c r="D16981" s="1" t="s">
        <v>7</v>
      </c>
      <c r="E16981" s="1" t="s">
        <v>9</v>
      </c>
      <c r="F16981">
        <v>1454</v>
      </c>
      <c r="G16981" s="1" t="s">
        <v>16021</v>
      </c>
    </row>
    <row r="16982" spans="1:7" x14ac:dyDescent="0.25">
      <c r="A16982">
        <v>17405</v>
      </c>
      <c r="B16982">
        <v>198.26113799999999</v>
      </c>
      <c r="C16982" s="1" t="s">
        <v>7</v>
      </c>
      <c r="D16982" s="1" t="s">
        <v>8</v>
      </c>
      <c r="E16982" s="1" t="s">
        <v>9</v>
      </c>
      <c r="F16982">
        <v>54</v>
      </c>
      <c r="G16982" s="1" t="s">
        <v>16022</v>
      </c>
    </row>
    <row r="16983" spans="1:7" x14ac:dyDescent="0.25">
      <c r="A16983">
        <v>17406</v>
      </c>
      <c r="B16983">
        <v>198.287845</v>
      </c>
      <c r="C16983" s="1" t="s">
        <v>8</v>
      </c>
      <c r="D16983" s="1" t="s">
        <v>7</v>
      </c>
      <c r="E16983" s="1" t="s">
        <v>13</v>
      </c>
      <c r="F16983">
        <v>1454</v>
      </c>
      <c r="G16983" s="1" t="s">
        <v>37</v>
      </c>
    </row>
    <row r="16984" spans="1:7" x14ac:dyDescent="0.25">
      <c r="A16984">
        <v>17407</v>
      </c>
      <c r="B16984">
        <v>198.29386299999999</v>
      </c>
      <c r="C16984" s="1" t="s">
        <v>8</v>
      </c>
      <c r="D16984" s="1" t="s">
        <v>7</v>
      </c>
      <c r="E16984" s="1" t="s">
        <v>9</v>
      </c>
      <c r="F16984">
        <v>1454</v>
      </c>
      <c r="G16984" s="1" t="s">
        <v>16023</v>
      </c>
    </row>
    <row r="16985" spans="1:7" x14ac:dyDescent="0.25">
      <c r="A16985">
        <v>17408</v>
      </c>
      <c r="B16985">
        <v>198.29400899999999</v>
      </c>
      <c r="C16985" s="1" t="s">
        <v>7</v>
      </c>
      <c r="D16985" s="1" t="s">
        <v>8</v>
      </c>
      <c r="E16985" s="1" t="s">
        <v>9</v>
      </c>
      <c r="F16985">
        <v>54</v>
      </c>
      <c r="G16985" s="1" t="s">
        <v>16024</v>
      </c>
    </row>
    <row r="16986" spans="1:7" x14ac:dyDescent="0.25">
      <c r="A16986">
        <v>17409</v>
      </c>
      <c r="B16986">
        <v>198.294072</v>
      </c>
      <c r="C16986" s="1" t="s">
        <v>8</v>
      </c>
      <c r="D16986" s="1" t="s">
        <v>7</v>
      </c>
      <c r="E16986" s="1" t="s">
        <v>9</v>
      </c>
      <c r="F16986">
        <v>1454</v>
      </c>
      <c r="G16986" s="1" t="s">
        <v>16025</v>
      </c>
    </row>
    <row r="16987" spans="1:7" x14ac:dyDescent="0.25">
      <c r="A16987">
        <v>17410</v>
      </c>
      <c r="B16987">
        <v>198.315573</v>
      </c>
      <c r="C16987" s="1" t="s">
        <v>8</v>
      </c>
      <c r="D16987" s="1" t="s">
        <v>7</v>
      </c>
      <c r="E16987" s="1" t="s">
        <v>9</v>
      </c>
      <c r="F16987">
        <v>1454</v>
      </c>
      <c r="G16987" s="1" t="s">
        <v>16026</v>
      </c>
    </row>
    <row r="16988" spans="1:7" x14ac:dyDescent="0.25">
      <c r="A16988">
        <v>17411</v>
      </c>
      <c r="B16988">
        <v>198.31567899999999</v>
      </c>
      <c r="C16988" s="1" t="s">
        <v>7</v>
      </c>
      <c r="D16988" s="1" t="s">
        <v>8</v>
      </c>
      <c r="E16988" s="1" t="s">
        <v>9</v>
      </c>
      <c r="F16988">
        <v>54</v>
      </c>
      <c r="G16988" s="1" t="s">
        <v>16027</v>
      </c>
    </row>
    <row r="16989" spans="1:7" x14ac:dyDescent="0.25">
      <c r="A16989">
        <v>17412</v>
      </c>
      <c r="B16989">
        <v>198.34192300000001</v>
      </c>
      <c r="C16989" s="1" t="s">
        <v>8</v>
      </c>
      <c r="D16989" s="1" t="s">
        <v>7</v>
      </c>
      <c r="E16989" s="1" t="s">
        <v>9</v>
      </c>
      <c r="F16989">
        <v>1454</v>
      </c>
      <c r="G16989" s="1" t="s">
        <v>16028</v>
      </c>
    </row>
    <row r="16990" spans="1:7" x14ac:dyDescent="0.25">
      <c r="A16990">
        <v>17413</v>
      </c>
      <c r="B16990">
        <v>198.35406</v>
      </c>
      <c r="C16990" s="1" t="s">
        <v>8</v>
      </c>
      <c r="D16990" s="1" t="s">
        <v>7</v>
      </c>
      <c r="E16990" s="1" t="s">
        <v>9</v>
      </c>
      <c r="F16990">
        <v>1454</v>
      </c>
      <c r="G16990" s="1" t="s">
        <v>16029</v>
      </c>
    </row>
    <row r="16991" spans="1:7" x14ac:dyDescent="0.25">
      <c r="A16991">
        <v>17414</v>
      </c>
      <c r="B16991">
        <v>198.35415900000001</v>
      </c>
      <c r="C16991" s="1" t="s">
        <v>7</v>
      </c>
      <c r="D16991" s="1" t="s">
        <v>8</v>
      </c>
      <c r="E16991" s="1" t="s">
        <v>9</v>
      </c>
      <c r="F16991">
        <v>54</v>
      </c>
      <c r="G16991" s="1" t="s">
        <v>16030</v>
      </c>
    </row>
    <row r="16992" spans="1:7" x14ac:dyDescent="0.25">
      <c r="A16992">
        <v>17415</v>
      </c>
      <c r="B16992">
        <v>198.37461099999999</v>
      </c>
      <c r="C16992" s="1" t="s">
        <v>8</v>
      </c>
      <c r="D16992" s="1" t="s">
        <v>7</v>
      </c>
      <c r="E16992" s="1" t="s">
        <v>9</v>
      </c>
      <c r="F16992">
        <v>1454</v>
      </c>
      <c r="G16992" s="1" t="s">
        <v>16031</v>
      </c>
    </row>
    <row r="16993" spans="1:7" x14ac:dyDescent="0.25">
      <c r="A16993">
        <v>17416</v>
      </c>
      <c r="B16993">
        <v>198.386762</v>
      </c>
      <c r="C16993" s="1" t="s">
        <v>8</v>
      </c>
      <c r="D16993" s="1" t="s">
        <v>7</v>
      </c>
      <c r="E16993" s="1" t="s">
        <v>9</v>
      </c>
      <c r="F16993">
        <v>1454</v>
      </c>
      <c r="G16993" s="1" t="s">
        <v>16032</v>
      </c>
    </row>
    <row r="16994" spans="1:7" x14ac:dyDescent="0.25">
      <c r="A16994">
        <v>17417</v>
      </c>
      <c r="B16994">
        <v>198.386866</v>
      </c>
      <c r="C16994" s="1" t="s">
        <v>7</v>
      </c>
      <c r="D16994" s="1" t="s">
        <v>8</v>
      </c>
      <c r="E16994" s="1" t="s">
        <v>9</v>
      </c>
      <c r="F16994">
        <v>54</v>
      </c>
      <c r="G16994" s="1" t="s">
        <v>16033</v>
      </c>
    </row>
    <row r="16995" spans="1:7" x14ac:dyDescent="0.25">
      <c r="A16995">
        <v>17418</v>
      </c>
      <c r="B16995">
        <v>198.38695799999999</v>
      </c>
      <c r="C16995" s="1" t="s">
        <v>8</v>
      </c>
      <c r="D16995" s="1" t="s">
        <v>7</v>
      </c>
      <c r="E16995" s="1" t="s">
        <v>9</v>
      </c>
      <c r="F16995">
        <v>1454</v>
      </c>
      <c r="G16995" s="1" t="s">
        <v>16034</v>
      </c>
    </row>
    <row r="16996" spans="1:7" x14ac:dyDescent="0.25">
      <c r="A16996">
        <v>17419</v>
      </c>
      <c r="B16996">
        <v>198.387315</v>
      </c>
      <c r="C16996" s="1" t="s">
        <v>8</v>
      </c>
      <c r="D16996" s="1" t="s">
        <v>7</v>
      </c>
      <c r="E16996" s="1" t="s">
        <v>9</v>
      </c>
      <c r="F16996">
        <v>1454</v>
      </c>
      <c r="G16996" s="1" t="s">
        <v>16035</v>
      </c>
    </row>
    <row r="16997" spans="1:7" x14ac:dyDescent="0.25">
      <c r="A16997">
        <v>17420</v>
      </c>
      <c r="B16997">
        <v>198.38738000000001</v>
      </c>
      <c r="C16997" s="1" t="s">
        <v>7</v>
      </c>
      <c r="D16997" s="1" t="s">
        <v>8</v>
      </c>
      <c r="E16997" s="1" t="s">
        <v>9</v>
      </c>
      <c r="F16997">
        <v>54</v>
      </c>
      <c r="G16997" s="1" t="s">
        <v>16036</v>
      </c>
    </row>
    <row r="16998" spans="1:7" x14ac:dyDescent="0.25">
      <c r="A16998">
        <v>17421</v>
      </c>
      <c r="B16998">
        <v>198.400285</v>
      </c>
      <c r="C16998" s="1" t="s">
        <v>8</v>
      </c>
      <c r="D16998" s="1" t="s">
        <v>7</v>
      </c>
      <c r="E16998" s="1" t="s">
        <v>9</v>
      </c>
      <c r="F16998">
        <v>1454</v>
      </c>
      <c r="G16998" s="1" t="s">
        <v>16037</v>
      </c>
    </row>
    <row r="16999" spans="1:7" x14ac:dyDescent="0.25">
      <c r="A16999">
        <v>17422</v>
      </c>
      <c r="B16999">
        <v>198.41179099999999</v>
      </c>
      <c r="C16999" s="1" t="s">
        <v>8</v>
      </c>
      <c r="D16999" s="1" t="s">
        <v>7</v>
      </c>
      <c r="E16999" s="1" t="s">
        <v>9</v>
      </c>
      <c r="F16999">
        <v>1454</v>
      </c>
      <c r="G16999" s="1" t="s">
        <v>16038</v>
      </c>
    </row>
    <row r="17000" spans="1:7" x14ac:dyDescent="0.25">
      <c r="A17000">
        <v>17423</v>
      </c>
      <c r="B17000">
        <v>198.41195400000001</v>
      </c>
      <c r="C17000" s="1" t="s">
        <v>7</v>
      </c>
      <c r="D17000" s="1" t="s">
        <v>8</v>
      </c>
      <c r="E17000" s="1" t="s">
        <v>9</v>
      </c>
      <c r="F17000">
        <v>54</v>
      </c>
      <c r="G17000" s="1" t="s">
        <v>16039</v>
      </c>
    </row>
    <row r="17001" spans="1:7" x14ac:dyDescent="0.25">
      <c r="A17001">
        <v>17424</v>
      </c>
      <c r="B17001">
        <v>198.412068</v>
      </c>
      <c r="C17001" s="1" t="s">
        <v>8</v>
      </c>
      <c r="D17001" s="1" t="s">
        <v>7</v>
      </c>
      <c r="E17001" s="1" t="s">
        <v>13</v>
      </c>
      <c r="F17001">
        <v>1454</v>
      </c>
      <c r="G17001" s="1" t="s">
        <v>37</v>
      </c>
    </row>
    <row r="17002" spans="1:7" x14ac:dyDescent="0.25">
      <c r="A17002">
        <v>17425</v>
      </c>
      <c r="B17002">
        <v>198.41790599999999</v>
      </c>
      <c r="C17002" s="1" t="s">
        <v>8</v>
      </c>
      <c r="D17002" s="1" t="s">
        <v>7</v>
      </c>
      <c r="E17002" s="1" t="s">
        <v>9</v>
      </c>
      <c r="F17002">
        <v>1454</v>
      </c>
      <c r="G17002" s="1" t="s">
        <v>16040</v>
      </c>
    </row>
    <row r="17003" spans="1:7" x14ac:dyDescent="0.25">
      <c r="A17003">
        <v>17426</v>
      </c>
      <c r="B17003">
        <v>198.41796400000001</v>
      </c>
      <c r="C17003" s="1" t="s">
        <v>7</v>
      </c>
      <c r="D17003" s="1" t="s">
        <v>8</v>
      </c>
      <c r="E17003" s="1" t="s">
        <v>9</v>
      </c>
      <c r="F17003">
        <v>54</v>
      </c>
      <c r="G17003" s="1" t="s">
        <v>16041</v>
      </c>
    </row>
    <row r="17004" spans="1:7" x14ac:dyDescent="0.25">
      <c r="A17004">
        <v>17427</v>
      </c>
      <c r="B17004">
        <v>198.42670899999999</v>
      </c>
      <c r="C17004" s="1" t="s">
        <v>8</v>
      </c>
      <c r="D17004" s="1" t="s">
        <v>7</v>
      </c>
      <c r="E17004" s="1" t="s">
        <v>9</v>
      </c>
      <c r="F17004">
        <v>1454</v>
      </c>
      <c r="G17004" s="1" t="s">
        <v>16042</v>
      </c>
    </row>
    <row r="17005" spans="1:7" x14ac:dyDescent="0.25">
      <c r="A17005">
        <v>17428</v>
      </c>
      <c r="B17005">
        <v>198.43905100000001</v>
      </c>
      <c r="C17005" s="1" t="s">
        <v>8</v>
      </c>
      <c r="D17005" s="1" t="s">
        <v>7</v>
      </c>
      <c r="E17005" s="1" t="s">
        <v>9</v>
      </c>
      <c r="F17005">
        <v>1454</v>
      </c>
      <c r="G17005" s="1" t="s">
        <v>16043</v>
      </c>
    </row>
    <row r="17006" spans="1:7" x14ac:dyDescent="0.25">
      <c r="A17006">
        <v>17429</v>
      </c>
      <c r="B17006">
        <v>198.43915000000001</v>
      </c>
      <c r="C17006" s="1" t="s">
        <v>7</v>
      </c>
      <c r="D17006" s="1" t="s">
        <v>8</v>
      </c>
      <c r="E17006" s="1" t="s">
        <v>9</v>
      </c>
      <c r="F17006">
        <v>54</v>
      </c>
      <c r="G17006" s="1" t="s">
        <v>16044</v>
      </c>
    </row>
    <row r="17007" spans="1:7" x14ac:dyDescent="0.25">
      <c r="A17007">
        <v>17430</v>
      </c>
      <c r="B17007">
        <v>198.47983400000001</v>
      </c>
      <c r="C17007" s="1" t="s">
        <v>8</v>
      </c>
      <c r="D17007" s="1" t="s">
        <v>7</v>
      </c>
      <c r="E17007" s="1" t="s">
        <v>9</v>
      </c>
      <c r="F17007">
        <v>1454</v>
      </c>
      <c r="G17007" s="1" t="s">
        <v>16045</v>
      </c>
    </row>
    <row r="17008" spans="1:7" x14ac:dyDescent="0.25">
      <c r="A17008">
        <v>17431</v>
      </c>
      <c r="B17008">
        <v>198.531834</v>
      </c>
      <c r="C17008" s="1" t="s">
        <v>7</v>
      </c>
      <c r="D17008" s="1" t="s">
        <v>8</v>
      </c>
      <c r="E17008" s="1" t="s">
        <v>9</v>
      </c>
      <c r="F17008">
        <v>54</v>
      </c>
      <c r="G17008" s="1" t="s">
        <v>16046</v>
      </c>
    </row>
    <row r="17009" spans="1:7" x14ac:dyDescent="0.25">
      <c r="A17009">
        <v>17432</v>
      </c>
      <c r="B17009">
        <v>198.53361100000001</v>
      </c>
      <c r="C17009" s="1" t="s">
        <v>8</v>
      </c>
      <c r="D17009" s="1" t="s">
        <v>7</v>
      </c>
      <c r="E17009" s="1" t="s">
        <v>9</v>
      </c>
      <c r="F17009">
        <v>1454</v>
      </c>
      <c r="G17009" s="1" t="s">
        <v>16047</v>
      </c>
    </row>
    <row r="17010" spans="1:7" x14ac:dyDescent="0.25">
      <c r="A17010">
        <v>17433</v>
      </c>
      <c r="B17010">
        <v>198.53879599999999</v>
      </c>
      <c r="C17010" s="1" t="s">
        <v>8</v>
      </c>
      <c r="D17010" s="1" t="s">
        <v>7</v>
      </c>
      <c r="E17010" s="1" t="s">
        <v>9</v>
      </c>
      <c r="F17010">
        <v>1454</v>
      </c>
      <c r="G17010" s="1" t="s">
        <v>16048</v>
      </c>
    </row>
    <row r="17011" spans="1:7" x14ac:dyDescent="0.25">
      <c r="A17011">
        <v>17434</v>
      </c>
      <c r="B17011">
        <v>198.53887700000001</v>
      </c>
      <c r="C17011" s="1" t="s">
        <v>7</v>
      </c>
      <c r="D17011" s="1" t="s">
        <v>8</v>
      </c>
      <c r="E17011" s="1" t="s">
        <v>9</v>
      </c>
      <c r="F17011">
        <v>54</v>
      </c>
      <c r="G17011" s="1" t="s">
        <v>16049</v>
      </c>
    </row>
    <row r="17012" spans="1:7" x14ac:dyDescent="0.25">
      <c r="A17012">
        <v>17435</v>
      </c>
      <c r="B17012">
        <v>198.538984</v>
      </c>
      <c r="C17012" s="1" t="s">
        <v>8</v>
      </c>
      <c r="D17012" s="1" t="s">
        <v>7</v>
      </c>
      <c r="E17012" s="1" t="s">
        <v>9</v>
      </c>
      <c r="F17012">
        <v>1454</v>
      </c>
      <c r="G17012" s="1" t="s">
        <v>16050</v>
      </c>
    </row>
    <row r="17013" spans="1:7" x14ac:dyDescent="0.25">
      <c r="A17013">
        <v>17436</v>
      </c>
      <c r="B17013">
        <v>198.55459099999999</v>
      </c>
      <c r="C17013" s="1" t="s">
        <v>8</v>
      </c>
      <c r="D17013" s="1" t="s">
        <v>7</v>
      </c>
      <c r="E17013" s="1" t="s">
        <v>9</v>
      </c>
      <c r="F17013">
        <v>1454</v>
      </c>
      <c r="G17013" s="1" t="s">
        <v>16051</v>
      </c>
    </row>
    <row r="17014" spans="1:7" x14ac:dyDescent="0.25">
      <c r="A17014">
        <v>17437</v>
      </c>
      <c r="B17014">
        <v>198.55471600000001</v>
      </c>
      <c r="C17014" s="1" t="s">
        <v>7</v>
      </c>
      <c r="D17014" s="1" t="s">
        <v>8</v>
      </c>
      <c r="E17014" s="1" t="s">
        <v>9</v>
      </c>
      <c r="F17014">
        <v>54</v>
      </c>
      <c r="G17014" s="1" t="s">
        <v>16052</v>
      </c>
    </row>
    <row r="17015" spans="1:7" x14ac:dyDescent="0.25">
      <c r="A17015">
        <v>17438</v>
      </c>
      <c r="B17015">
        <v>198.59791100000001</v>
      </c>
      <c r="C17015" s="1" t="s">
        <v>8</v>
      </c>
      <c r="D17015" s="1" t="s">
        <v>7</v>
      </c>
      <c r="E17015" s="1" t="s">
        <v>9</v>
      </c>
      <c r="F17015">
        <v>1454</v>
      </c>
      <c r="G17015" s="1" t="s">
        <v>16053</v>
      </c>
    </row>
    <row r="17016" spans="1:7" x14ac:dyDescent="0.25">
      <c r="A17016">
        <v>17439</v>
      </c>
      <c r="B17016">
        <v>198.59816599999999</v>
      </c>
      <c r="C17016" s="1" t="s">
        <v>8</v>
      </c>
      <c r="D17016" s="1" t="s">
        <v>7</v>
      </c>
      <c r="E17016" s="1" t="s">
        <v>9</v>
      </c>
      <c r="F17016">
        <v>1454</v>
      </c>
      <c r="G17016" s="1" t="s">
        <v>16054</v>
      </c>
    </row>
    <row r="17017" spans="1:7" x14ac:dyDescent="0.25">
      <c r="A17017">
        <v>17440</v>
      </c>
      <c r="B17017">
        <v>198.59823</v>
      </c>
      <c r="C17017" s="1" t="s">
        <v>7</v>
      </c>
      <c r="D17017" s="1" t="s">
        <v>8</v>
      </c>
      <c r="E17017" s="1" t="s">
        <v>9</v>
      </c>
      <c r="F17017">
        <v>54</v>
      </c>
      <c r="G17017" s="1" t="s">
        <v>16055</v>
      </c>
    </row>
    <row r="17018" spans="1:7" x14ac:dyDescent="0.25">
      <c r="A17018">
        <v>17441</v>
      </c>
      <c r="B17018">
        <v>198.598467</v>
      </c>
      <c r="C17018" s="1" t="s">
        <v>8</v>
      </c>
      <c r="D17018" s="1" t="s">
        <v>7</v>
      </c>
      <c r="E17018" s="1" t="s">
        <v>9</v>
      </c>
      <c r="F17018">
        <v>1454</v>
      </c>
      <c r="G17018" s="1" t="s">
        <v>16056</v>
      </c>
    </row>
    <row r="17019" spans="1:7" x14ac:dyDescent="0.25">
      <c r="A17019">
        <v>17442</v>
      </c>
      <c r="B17019">
        <v>198.59867</v>
      </c>
      <c r="C17019" s="1" t="s">
        <v>8</v>
      </c>
      <c r="D17019" s="1" t="s">
        <v>7</v>
      </c>
      <c r="E17019" s="1" t="s">
        <v>13</v>
      </c>
      <c r="F17019">
        <v>1454</v>
      </c>
      <c r="G17019" s="1" t="s">
        <v>37</v>
      </c>
    </row>
    <row r="17020" spans="1:7" x14ac:dyDescent="0.25">
      <c r="A17020">
        <v>17443</v>
      </c>
      <c r="B17020">
        <v>198.598691</v>
      </c>
      <c r="C17020" s="1" t="s">
        <v>7</v>
      </c>
      <c r="D17020" s="1" t="s">
        <v>8</v>
      </c>
      <c r="E17020" s="1" t="s">
        <v>9</v>
      </c>
      <c r="F17020">
        <v>54</v>
      </c>
      <c r="G17020" s="1" t="s">
        <v>16057</v>
      </c>
    </row>
    <row r="17021" spans="1:7" x14ac:dyDescent="0.25">
      <c r="A17021">
        <v>17444</v>
      </c>
      <c r="B17021">
        <v>198.60949400000001</v>
      </c>
      <c r="C17021" s="1" t="s">
        <v>8</v>
      </c>
      <c r="D17021" s="1" t="s">
        <v>7</v>
      </c>
      <c r="E17021" s="1" t="s">
        <v>9</v>
      </c>
      <c r="F17021">
        <v>1454</v>
      </c>
      <c r="G17021" s="1" t="s">
        <v>16058</v>
      </c>
    </row>
    <row r="17022" spans="1:7" x14ac:dyDescent="0.25">
      <c r="A17022">
        <v>17445</v>
      </c>
      <c r="B17022">
        <v>198.65629799999999</v>
      </c>
      <c r="C17022" s="1" t="s">
        <v>7</v>
      </c>
      <c r="D17022" s="1" t="s">
        <v>8</v>
      </c>
      <c r="E17022" s="1" t="s">
        <v>9</v>
      </c>
      <c r="F17022">
        <v>54</v>
      </c>
      <c r="G17022" s="1" t="s">
        <v>16059</v>
      </c>
    </row>
    <row r="17023" spans="1:7" x14ac:dyDescent="0.25">
      <c r="A17023">
        <v>17446</v>
      </c>
      <c r="B17023">
        <v>198.94510199999999</v>
      </c>
      <c r="C17023" s="1" t="s">
        <v>8</v>
      </c>
      <c r="D17023" s="1" t="s">
        <v>7</v>
      </c>
      <c r="E17023" s="1" t="s">
        <v>9</v>
      </c>
      <c r="F17023">
        <v>1454</v>
      </c>
      <c r="G17023" s="1" t="s">
        <v>16060</v>
      </c>
    </row>
    <row r="17024" spans="1:7" x14ac:dyDescent="0.25">
      <c r="A17024">
        <v>17447</v>
      </c>
      <c r="B17024">
        <v>198.998919</v>
      </c>
      <c r="C17024" s="1" t="s">
        <v>7</v>
      </c>
      <c r="D17024" s="1" t="s">
        <v>8</v>
      </c>
      <c r="E17024" s="1" t="s">
        <v>9</v>
      </c>
      <c r="F17024">
        <v>54</v>
      </c>
      <c r="G17024" s="1" t="s">
        <v>16061</v>
      </c>
    </row>
    <row r="17025" spans="1:7" x14ac:dyDescent="0.25">
      <c r="A17025">
        <v>17452</v>
      </c>
      <c r="B17025">
        <v>202.38348500000001</v>
      </c>
      <c r="C17025" s="1" t="s">
        <v>8</v>
      </c>
      <c r="D17025" s="1" t="s">
        <v>7</v>
      </c>
      <c r="E17025" s="1" t="s">
        <v>9</v>
      </c>
      <c r="F17025">
        <v>1454</v>
      </c>
      <c r="G17025" s="1" t="s">
        <v>16062</v>
      </c>
    </row>
    <row r="17026" spans="1:7" x14ac:dyDescent="0.25">
      <c r="A17026">
        <v>17453</v>
      </c>
      <c r="B17026">
        <v>202.38369299999999</v>
      </c>
      <c r="C17026" s="1" t="s">
        <v>8</v>
      </c>
      <c r="D17026" s="1" t="s">
        <v>7</v>
      </c>
      <c r="E17026" s="1" t="s">
        <v>9</v>
      </c>
      <c r="F17026">
        <v>1454</v>
      </c>
      <c r="G17026" s="1" t="s">
        <v>16063</v>
      </c>
    </row>
    <row r="17027" spans="1:7" x14ac:dyDescent="0.25">
      <c r="A17027">
        <v>17454</v>
      </c>
      <c r="B17027">
        <v>202.383737</v>
      </c>
      <c r="C17027" s="1" t="s">
        <v>7</v>
      </c>
      <c r="D17027" s="1" t="s">
        <v>8</v>
      </c>
      <c r="E17027" s="1" t="s">
        <v>9</v>
      </c>
      <c r="F17027">
        <v>54</v>
      </c>
      <c r="G17027" s="1" t="s">
        <v>16064</v>
      </c>
    </row>
    <row r="17028" spans="1:7" x14ac:dyDescent="0.25">
      <c r="A17028">
        <v>17455</v>
      </c>
      <c r="B17028">
        <v>202.38898699999999</v>
      </c>
      <c r="C17028" s="1" t="s">
        <v>8</v>
      </c>
      <c r="D17028" s="1" t="s">
        <v>7</v>
      </c>
      <c r="E17028" s="1" t="s">
        <v>9</v>
      </c>
      <c r="F17028">
        <v>1454</v>
      </c>
      <c r="G17028" s="1" t="s">
        <v>16065</v>
      </c>
    </row>
    <row r="17029" spans="1:7" x14ac:dyDescent="0.25">
      <c r="A17029">
        <v>17456</v>
      </c>
      <c r="B17029">
        <v>202.420513</v>
      </c>
      <c r="C17029" s="1" t="s">
        <v>8</v>
      </c>
      <c r="D17029" s="1" t="s">
        <v>7</v>
      </c>
      <c r="E17029" s="1" t="s">
        <v>9</v>
      </c>
      <c r="F17029">
        <v>1454</v>
      </c>
      <c r="G17029" s="1" t="s">
        <v>16066</v>
      </c>
    </row>
    <row r="17030" spans="1:7" x14ac:dyDescent="0.25">
      <c r="A17030">
        <v>17457</v>
      </c>
      <c r="B17030">
        <v>202.420616</v>
      </c>
      <c r="C17030" s="1" t="s">
        <v>7</v>
      </c>
      <c r="D17030" s="1" t="s">
        <v>8</v>
      </c>
      <c r="E17030" s="1" t="s">
        <v>9</v>
      </c>
      <c r="F17030">
        <v>54</v>
      </c>
      <c r="G17030" s="1" t="s">
        <v>16067</v>
      </c>
    </row>
    <row r="17031" spans="1:7" x14ac:dyDescent="0.25">
      <c r="A17031">
        <v>17458</v>
      </c>
      <c r="B17031">
        <v>202.43258700000001</v>
      </c>
      <c r="C17031" s="1" t="s">
        <v>8</v>
      </c>
      <c r="D17031" s="1" t="s">
        <v>7</v>
      </c>
      <c r="E17031" s="1" t="s">
        <v>9</v>
      </c>
      <c r="F17031">
        <v>1454</v>
      </c>
      <c r="G17031" s="1" t="s">
        <v>16068</v>
      </c>
    </row>
    <row r="17032" spans="1:7" x14ac:dyDescent="0.25">
      <c r="A17032">
        <v>17459</v>
      </c>
      <c r="B17032">
        <v>202.43283700000001</v>
      </c>
      <c r="C17032" s="1" t="s">
        <v>8</v>
      </c>
      <c r="D17032" s="1" t="s">
        <v>7</v>
      </c>
      <c r="E17032" s="1" t="s">
        <v>9</v>
      </c>
      <c r="F17032">
        <v>1454</v>
      </c>
      <c r="G17032" s="1" t="s">
        <v>16069</v>
      </c>
    </row>
    <row r="17033" spans="1:7" x14ac:dyDescent="0.25">
      <c r="A17033">
        <v>17460</v>
      </c>
      <c r="B17033">
        <v>202.43290099999999</v>
      </c>
      <c r="C17033" s="1" t="s">
        <v>7</v>
      </c>
      <c r="D17033" s="1" t="s">
        <v>8</v>
      </c>
      <c r="E17033" s="1" t="s">
        <v>9</v>
      </c>
      <c r="F17033">
        <v>54</v>
      </c>
      <c r="G17033" s="1" t="s">
        <v>16070</v>
      </c>
    </row>
    <row r="17034" spans="1:7" x14ac:dyDescent="0.25">
      <c r="A17034">
        <v>17461</v>
      </c>
      <c r="B17034">
        <v>202.45046600000001</v>
      </c>
      <c r="C17034" s="1" t="s">
        <v>8</v>
      </c>
      <c r="D17034" s="1" t="s">
        <v>7</v>
      </c>
      <c r="E17034" s="1" t="s">
        <v>9</v>
      </c>
      <c r="F17034">
        <v>1454</v>
      </c>
      <c r="G17034" s="1" t="s">
        <v>16071</v>
      </c>
    </row>
    <row r="17035" spans="1:7" x14ac:dyDescent="0.25">
      <c r="A17035">
        <v>17462</v>
      </c>
      <c r="B17035">
        <v>202.46381299999999</v>
      </c>
      <c r="C17035" s="1" t="s">
        <v>8</v>
      </c>
      <c r="D17035" s="1" t="s">
        <v>7</v>
      </c>
      <c r="E17035" s="1" t="s">
        <v>9</v>
      </c>
      <c r="F17035">
        <v>1454</v>
      </c>
      <c r="G17035" s="1" t="s">
        <v>16072</v>
      </c>
    </row>
    <row r="17036" spans="1:7" x14ac:dyDescent="0.25">
      <c r="A17036">
        <v>17463</v>
      </c>
      <c r="B17036">
        <v>202.46387999999999</v>
      </c>
      <c r="C17036" s="1" t="s">
        <v>7</v>
      </c>
      <c r="D17036" s="1" t="s">
        <v>8</v>
      </c>
      <c r="E17036" s="1" t="s">
        <v>9</v>
      </c>
      <c r="F17036">
        <v>54</v>
      </c>
      <c r="G17036" s="1" t="s">
        <v>16073</v>
      </c>
    </row>
    <row r="17037" spans="1:7" x14ac:dyDescent="0.25">
      <c r="A17037">
        <v>17464</v>
      </c>
      <c r="B17037">
        <v>202.58002200000001</v>
      </c>
      <c r="C17037" s="1" t="s">
        <v>8</v>
      </c>
      <c r="D17037" s="1" t="s">
        <v>7</v>
      </c>
      <c r="E17037" s="1" t="s">
        <v>13</v>
      </c>
      <c r="F17037">
        <v>1454</v>
      </c>
      <c r="G17037" s="1" t="s">
        <v>37</v>
      </c>
    </row>
    <row r="17038" spans="1:7" x14ac:dyDescent="0.25">
      <c r="A17038">
        <v>17465</v>
      </c>
      <c r="B17038">
        <v>202.60213999999999</v>
      </c>
      <c r="C17038" s="1" t="s">
        <v>8</v>
      </c>
      <c r="D17038" s="1" t="s">
        <v>7</v>
      </c>
      <c r="E17038" s="1" t="s">
        <v>9</v>
      </c>
      <c r="F17038">
        <v>1454</v>
      </c>
      <c r="G17038" s="1" t="s">
        <v>16074</v>
      </c>
    </row>
    <row r="17039" spans="1:7" x14ac:dyDescent="0.25">
      <c r="A17039">
        <v>17466</v>
      </c>
      <c r="B17039">
        <v>202.60224199999999</v>
      </c>
      <c r="C17039" s="1" t="s">
        <v>7</v>
      </c>
      <c r="D17039" s="1" t="s">
        <v>8</v>
      </c>
      <c r="E17039" s="1" t="s">
        <v>9</v>
      </c>
      <c r="F17039">
        <v>54</v>
      </c>
      <c r="G17039" s="1" t="s">
        <v>16075</v>
      </c>
    </row>
    <row r="17040" spans="1:7" x14ac:dyDescent="0.25">
      <c r="A17040">
        <v>17467</v>
      </c>
      <c r="B17040">
        <v>202.612582</v>
      </c>
      <c r="C17040" s="1" t="s">
        <v>8</v>
      </c>
      <c r="D17040" s="1" t="s">
        <v>7</v>
      </c>
      <c r="E17040" s="1" t="s">
        <v>9</v>
      </c>
      <c r="F17040">
        <v>1454</v>
      </c>
      <c r="G17040" s="1" t="s">
        <v>16076</v>
      </c>
    </row>
    <row r="17041" spans="1:7" x14ac:dyDescent="0.25">
      <c r="A17041">
        <v>17468</v>
      </c>
      <c r="B17041">
        <v>202.612863</v>
      </c>
      <c r="C17041" s="1" t="s">
        <v>8</v>
      </c>
      <c r="D17041" s="1" t="s">
        <v>7</v>
      </c>
      <c r="E17041" s="1" t="s">
        <v>9</v>
      </c>
      <c r="F17041">
        <v>1454</v>
      </c>
      <c r="G17041" s="1" t="s">
        <v>16077</v>
      </c>
    </row>
    <row r="17042" spans="1:7" x14ac:dyDescent="0.25">
      <c r="A17042">
        <v>17469</v>
      </c>
      <c r="B17042">
        <v>202.61289199999999</v>
      </c>
      <c r="C17042" s="1" t="s">
        <v>7</v>
      </c>
      <c r="D17042" s="1" t="s">
        <v>8</v>
      </c>
      <c r="E17042" s="1" t="s">
        <v>9</v>
      </c>
      <c r="F17042">
        <v>54</v>
      </c>
      <c r="G17042" s="1" t="s">
        <v>16078</v>
      </c>
    </row>
    <row r="17043" spans="1:7" x14ac:dyDescent="0.25">
      <c r="A17043">
        <v>17470</v>
      </c>
      <c r="B17043">
        <v>202.629909</v>
      </c>
      <c r="C17043" s="1" t="s">
        <v>8</v>
      </c>
      <c r="D17043" s="1" t="s">
        <v>7</v>
      </c>
      <c r="E17043" s="1" t="s">
        <v>9</v>
      </c>
      <c r="F17043">
        <v>1454</v>
      </c>
      <c r="G17043" s="1" t="s">
        <v>16079</v>
      </c>
    </row>
    <row r="17044" spans="1:7" x14ac:dyDescent="0.25">
      <c r="A17044">
        <v>17471</v>
      </c>
      <c r="B17044">
        <v>202.660505</v>
      </c>
      <c r="C17044" s="1" t="s">
        <v>8</v>
      </c>
      <c r="D17044" s="1" t="s">
        <v>7</v>
      </c>
      <c r="E17044" s="1" t="s">
        <v>9</v>
      </c>
      <c r="F17044">
        <v>1454</v>
      </c>
      <c r="G17044" s="1" t="s">
        <v>16080</v>
      </c>
    </row>
    <row r="17045" spans="1:7" x14ac:dyDescent="0.25">
      <c r="A17045">
        <v>17472</v>
      </c>
      <c r="B17045">
        <v>202.66069300000001</v>
      </c>
      <c r="C17045" s="1" t="s">
        <v>7</v>
      </c>
      <c r="D17045" s="1" t="s">
        <v>8</v>
      </c>
      <c r="E17045" s="1" t="s">
        <v>9</v>
      </c>
      <c r="F17045">
        <v>54</v>
      </c>
      <c r="G17045" s="1" t="s">
        <v>16081</v>
      </c>
    </row>
    <row r="17046" spans="1:7" x14ac:dyDescent="0.25">
      <c r="A17046">
        <v>17473</v>
      </c>
      <c r="B17046">
        <v>202.67055099999999</v>
      </c>
      <c r="C17046" s="1" t="s">
        <v>8</v>
      </c>
      <c r="D17046" s="1" t="s">
        <v>7</v>
      </c>
      <c r="E17046" s="1" t="s">
        <v>9</v>
      </c>
      <c r="F17046">
        <v>1454</v>
      </c>
      <c r="G17046" s="1" t="s">
        <v>16082</v>
      </c>
    </row>
    <row r="17047" spans="1:7" x14ac:dyDescent="0.25">
      <c r="A17047">
        <v>17474</v>
      </c>
      <c r="B17047">
        <v>202.69099700000001</v>
      </c>
      <c r="C17047" s="1" t="s">
        <v>8</v>
      </c>
      <c r="D17047" s="1" t="s">
        <v>7</v>
      </c>
      <c r="E17047" s="1" t="s">
        <v>9</v>
      </c>
      <c r="F17047">
        <v>1454</v>
      </c>
      <c r="G17047" s="1" t="s">
        <v>16083</v>
      </c>
    </row>
    <row r="17048" spans="1:7" x14ac:dyDescent="0.25">
      <c r="A17048">
        <v>17475</v>
      </c>
      <c r="B17048">
        <v>202.69109599999999</v>
      </c>
      <c r="C17048" s="1" t="s">
        <v>7</v>
      </c>
      <c r="D17048" s="1" t="s">
        <v>8</v>
      </c>
      <c r="E17048" s="1" t="s">
        <v>9</v>
      </c>
      <c r="F17048">
        <v>54</v>
      </c>
      <c r="G17048" s="1" t="s">
        <v>16084</v>
      </c>
    </row>
    <row r="17049" spans="1:7" x14ac:dyDescent="0.25">
      <c r="A17049">
        <v>17476</v>
      </c>
      <c r="B17049">
        <v>202.70359500000001</v>
      </c>
      <c r="C17049" s="1" t="s">
        <v>8</v>
      </c>
      <c r="D17049" s="1" t="s">
        <v>7</v>
      </c>
      <c r="E17049" s="1" t="s">
        <v>9</v>
      </c>
      <c r="F17049">
        <v>1454</v>
      </c>
      <c r="G17049" s="1" t="s">
        <v>16085</v>
      </c>
    </row>
    <row r="17050" spans="1:7" x14ac:dyDescent="0.25">
      <c r="A17050">
        <v>17477</v>
      </c>
      <c r="B17050">
        <v>202.703858</v>
      </c>
      <c r="C17050" s="1" t="s">
        <v>8</v>
      </c>
      <c r="D17050" s="1" t="s">
        <v>7</v>
      </c>
      <c r="E17050" s="1" t="s">
        <v>9</v>
      </c>
      <c r="F17050">
        <v>1454</v>
      </c>
      <c r="G17050" s="1" t="s">
        <v>16086</v>
      </c>
    </row>
    <row r="17051" spans="1:7" x14ac:dyDescent="0.25">
      <c r="A17051">
        <v>17478</v>
      </c>
      <c r="B17051">
        <v>202.70392100000001</v>
      </c>
      <c r="C17051" s="1" t="s">
        <v>7</v>
      </c>
      <c r="D17051" s="1" t="s">
        <v>8</v>
      </c>
      <c r="E17051" s="1" t="s">
        <v>9</v>
      </c>
      <c r="F17051">
        <v>54</v>
      </c>
      <c r="G17051" s="1" t="s">
        <v>16087</v>
      </c>
    </row>
    <row r="17052" spans="1:7" x14ac:dyDescent="0.25">
      <c r="A17052">
        <v>17479</v>
      </c>
      <c r="B17052">
        <v>202.704127</v>
      </c>
      <c r="C17052" s="1" t="s">
        <v>8</v>
      </c>
      <c r="D17052" s="1" t="s">
        <v>7</v>
      </c>
      <c r="E17052" s="1" t="s">
        <v>9</v>
      </c>
      <c r="F17052">
        <v>1454</v>
      </c>
      <c r="G17052" s="1" t="s">
        <v>16088</v>
      </c>
    </row>
    <row r="17053" spans="1:7" x14ac:dyDescent="0.25">
      <c r="A17053">
        <v>17480</v>
      </c>
      <c r="B17053">
        <v>202.721034</v>
      </c>
      <c r="C17053" s="1" t="s">
        <v>8</v>
      </c>
      <c r="D17053" s="1" t="s">
        <v>7</v>
      </c>
      <c r="E17053" s="1" t="s">
        <v>9</v>
      </c>
      <c r="F17053">
        <v>1454</v>
      </c>
      <c r="G17053" s="1" t="s">
        <v>16089</v>
      </c>
    </row>
    <row r="17054" spans="1:7" x14ac:dyDescent="0.25">
      <c r="A17054">
        <v>17481</v>
      </c>
      <c r="B17054">
        <v>202.721135</v>
      </c>
      <c r="C17054" s="1" t="s">
        <v>7</v>
      </c>
      <c r="D17054" s="1" t="s">
        <v>8</v>
      </c>
      <c r="E17054" s="1" t="s">
        <v>9</v>
      </c>
      <c r="F17054">
        <v>54</v>
      </c>
      <c r="G17054" s="1" t="s">
        <v>16090</v>
      </c>
    </row>
    <row r="17055" spans="1:7" x14ac:dyDescent="0.25">
      <c r="A17055">
        <v>17482</v>
      </c>
      <c r="B17055">
        <v>202.732955</v>
      </c>
      <c r="C17055" s="1" t="s">
        <v>8</v>
      </c>
      <c r="D17055" s="1" t="s">
        <v>7</v>
      </c>
      <c r="E17055" s="1" t="s">
        <v>13</v>
      </c>
      <c r="F17055">
        <v>1454</v>
      </c>
      <c r="G17055" s="1" t="s">
        <v>37</v>
      </c>
    </row>
    <row r="17056" spans="1:7" x14ac:dyDescent="0.25">
      <c r="A17056">
        <v>17483</v>
      </c>
      <c r="B17056">
        <v>202.78586200000001</v>
      </c>
      <c r="C17056" s="1" t="s">
        <v>7</v>
      </c>
      <c r="D17056" s="1" t="s">
        <v>8</v>
      </c>
      <c r="E17056" s="1" t="s">
        <v>9</v>
      </c>
      <c r="F17056">
        <v>54</v>
      </c>
      <c r="G17056" s="1" t="s">
        <v>16091</v>
      </c>
    </row>
    <row r="17057" spans="1:7" x14ac:dyDescent="0.25">
      <c r="A17057">
        <v>17484</v>
      </c>
      <c r="B17057">
        <v>202.79128299999999</v>
      </c>
      <c r="C17057" s="1" t="s">
        <v>8</v>
      </c>
      <c r="D17057" s="1" t="s">
        <v>7</v>
      </c>
      <c r="E17057" s="1" t="s">
        <v>9</v>
      </c>
      <c r="F17057">
        <v>1454</v>
      </c>
      <c r="G17057" s="1" t="s">
        <v>16092</v>
      </c>
    </row>
    <row r="17058" spans="1:7" x14ac:dyDescent="0.25">
      <c r="A17058">
        <v>17485</v>
      </c>
      <c r="B17058">
        <v>202.79128299999999</v>
      </c>
      <c r="C17058" s="1" t="s">
        <v>8</v>
      </c>
      <c r="D17058" s="1" t="s">
        <v>7</v>
      </c>
      <c r="E17058" s="1" t="s">
        <v>9</v>
      </c>
      <c r="F17058">
        <v>1454</v>
      </c>
      <c r="G17058" s="1" t="s">
        <v>16093</v>
      </c>
    </row>
    <row r="17059" spans="1:7" x14ac:dyDescent="0.25">
      <c r="A17059">
        <v>17486</v>
      </c>
      <c r="B17059">
        <v>202.79135299999999</v>
      </c>
      <c r="C17059" s="1" t="s">
        <v>7</v>
      </c>
      <c r="D17059" s="1" t="s">
        <v>8</v>
      </c>
      <c r="E17059" s="1" t="s">
        <v>9</v>
      </c>
      <c r="F17059">
        <v>54</v>
      </c>
      <c r="G17059" s="1" t="s">
        <v>16094</v>
      </c>
    </row>
    <row r="17060" spans="1:7" x14ac:dyDescent="0.25">
      <c r="A17060">
        <v>17487</v>
      </c>
      <c r="B17060">
        <v>202.791541</v>
      </c>
      <c r="C17060" s="1" t="s">
        <v>8</v>
      </c>
      <c r="D17060" s="1" t="s">
        <v>7</v>
      </c>
      <c r="E17060" s="1" t="s">
        <v>9</v>
      </c>
      <c r="F17060">
        <v>1454</v>
      </c>
      <c r="G17060" s="1" t="s">
        <v>16095</v>
      </c>
    </row>
    <row r="17061" spans="1:7" x14ac:dyDescent="0.25">
      <c r="A17061">
        <v>17488</v>
      </c>
      <c r="B17061">
        <v>202.79181199999999</v>
      </c>
      <c r="C17061" s="1" t="s">
        <v>8</v>
      </c>
      <c r="D17061" s="1" t="s">
        <v>7</v>
      </c>
      <c r="E17061" s="1" t="s">
        <v>9</v>
      </c>
      <c r="F17061">
        <v>1454</v>
      </c>
      <c r="G17061" s="1" t="s">
        <v>16096</v>
      </c>
    </row>
    <row r="17062" spans="1:7" x14ac:dyDescent="0.25">
      <c r="A17062">
        <v>17489</v>
      </c>
      <c r="B17062">
        <v>202.79183399999999</v>
      </c>
      <c r="C17062" s="1" t="s">
        <v>7</v>
      </c>
      <c r="D17062" s="1" t="s">
        <v>8</v>
      </c>
      <c r="E17062" s="1" t="s">
        <v>9</v>
      </c>
      <c r="F17062">
        <v>54</v>
      </c>
      <c r="G17062" s="1" t="s">
        <v>16097</v>
      </c>
    </row>
    <row r="17063" spans="1:7" x14ac:dyDescent="0.25">
      <c r="A17063">
        <v>17490</v>
      </c>
      <c r="B17063">
        <v>202.810585</v>
      </c>
      <c r="C17063" s="1" t="s">
        <v>8</v>
      </c>
      <c r="D17063" s="1" t="s">
        <v>7</v>
      </c>
      <c r="E17063" s="1" t="s">
        <v>9</v>
      </c>
      <c r="F17063">
        <v>1454</v>
      </c>
      <c r="G17063" s="1" t="s">
        <v>16098</v>
      </c>
    </row>
    <row r="17064" spans="1:7" x14ac:dyDescent="0.25">
      <c r="A17064">
        <v>17491</v>
      </c>
      <c r="B17064">
        <v>202.822959</v>
      </c>
      <c r="C17064" s="1" t="s">
        <v>8</v>
      </c>
      <c r="D17064" s="1" t="s">
        <v>7</v>
      </c>
      <c r="E17064" s="1" t="s">
        <v>9</v>
      </c>
      <c r="F17064">
        <v>1454</v>
      </c>
      <c r="G17064" s="1" t="s">
        <v>16099</v>
      </c>
    </row>
    <row r="17065" spans="1:7" x14ac:dyDescent="0.25">
      <c r="A17065">
        <v>17492</v>
      </c>
      <c r="B17065">
        <v>202.82316</v>
      </c>
      <c r="C17065" s="1" t="s">
        <v>7</v>
      </c>
      <c r="D17065" s="1" t="s">
        <v>8</v>
      </c>
      <c r="E17065" s="1" t="s">
        <v>9</v>
      </c>
      <c r="F17065">
        <v>54</v>
      </c>
      <c r="G17065" s="1" t="s">
        <v>16100</v>
      </c>
    </row>
    <row r="17066" spans="1:7" x14ac:dyDescent="0.25">
      <c r="A17066">
        <v>17493</v>
      </c>
      <c r="B17066">
        <v>202.823329</v>
      </c>
      <c r="C17066" s="1" t="s">
        <v>8</v>
      </c>
      <c r="D17066" s="1" t="s">
        <v>7</v>
      </c>
      <c r="E17066" s="1" t="s">
        <v>9</v>
      </c>
      <c r="F17066">
        <v>1454</v>
      </c>
      <c r="G17066" s="1" t="s">
        <v>16101</v>
      </c>
    </row>
    <row r="17067" spans="1:7" x14ac:dyDescent="0.25">
      <c r="A17067">
        <v>17494</v>
      </c>
      <c r="B17067">
        <v>202.83996999999999</v>
      </c>
      <c r="C17067" s="1" t="s">
        <v>8</v>
      </c>
      <c r="D17067" s="1" t="s">
        <v>7</v>
      </c>
      <c r="E17067" s="1" t="s">
        <v>9</v>
      </c>
      <c r="F17067">
        <v>1454</v>
      </c>
      <c r="G17067" s="1" t="s">
        <v>16102</v>
      </c>
    </row>
    <row r="17068" spans="1:7" x14ac:dyDescent="0.25">
      <c r="A17068">
        <v>17495</v>
      </c>
      <c r="B17068">
        <v>202.84006400000001</v>
      </c>
      <c r="C17068" s="1" t="s">
        <v>7</v>
      </c>
      <c r="D17068" s="1" t="s">
        <v>8</v>
      </c>
      <c r="E17068" s="1" t="s">
        <v>9</v>
      </c>
      <c r="F17068">
        <v>54</v>
      </c>
      <c r="G17068" s="1" t="s">
        <v>16103</v>
      </c>
    </row>
    <row r="17069" spans="1:7" x14ac:dyDescent="0.25">
      <c r="A17069">
        <v>17496</v>
      </c>
      <c r="B17069">
        <v>202.85154</v>
      </c>
      <c r="C17069" s="1" t="s">
        <v>8</v>
      </c>
      <c r="D17069" s="1" t="s">
        <v>7</v>
      </c>
      <c r="E17069" s="1" t="s">
        <v>9</v>
      </c>
      <c r="F17069">
        <v>1454</v>
      </c>
      <c r="G17069" s="1" t="s">
        <v>16104</v>
      </c>
    </row>
    <row r="17070" spans="1:7" x14ac:dyDescent="0.25">
      <c r="A17070">
        <v>17497</v>
      </c>
      <c r="B17070">
        <v>202.895466</v>
      </c>
      <c r="C17070" s="1" t="s">
        <v>7</v>
      </c>
      <c r="D17070" s="1" t="s">
        <v>8</v>
      </c>
      <c r="E17070" s="1" t="s">
        <v>9</v>
      </c>
      <c r="F17070">
        <v>54</v>
      </c>
      <c r="G17070" s="1" t="s">
        <v>16105</v>
      </c>
    </row>
    <row r="17071" spans="1:7" x14ac:dyDescent="0.25">
      <c r="A17071">
        <v>17498</v>
      </c>
      <c r="B17071">
        <v>202.99159499999999</v>
      </c>
      <c r="C17071" s="1" t="s">
        <v>8</v>
      </c>
      <c r="D17071" s="1" t="s">
        <v>7</v>
      </c>
      <c r="E17071" s="1" t="s">
        <v>9</v>
      </c>
      <c r="F17071">
        <v>1454</v>
      </c>
      <c r="G17071" s="1" t="s">
        <v>16106</v>
      </c>
    </row>
    <row r="17072" spans="1:7" x14ac:dyDescent="0.25">
      <c r="A17072">
        <v>17499</v>
      </c>
      <c r="B17072">
        <v>203.01168699999999</v>
      </c>
      <c r="C17072" s="1" t="s">
        <v>8</v>
      </c>
      <c r="D17072" s="1" t="s">
        <v>7</v>
      </c>
      <c r="E17072" s="1" t="s">
        <v>9</v>
      </c>
      <c r="F17072">
        <v>1454</v>
      </c>
      <c r="G17072" s="1" t="s">
        <v>16107</v>
      </c>
    </row>
    <row r="17073" spans="1:7" x14ac:dyDescent="0.25">
      <c r="A17073">
        <v>17500</v>
      </c>
      <c r="B17073">
        <v>203.011809</v>
      </c>
      <c r="C17073" s="1" t="s">
        <v>7</v>
      </c>
      <c r="D17073" s="1" t="s">
        <v>8</v>
      </c>
      <c r="E17073" s="1" t="s">
        <v>9</v>
      </c>
      <c r="F17073">
        <v>54</v>
      </c>
      <c r="G17073" s="1" t="s">
        <v>16108</v>
      </c>
    </row>
    <row r="17074" spans="1:7" x14ac:dyDescent="0.25">
      <c r="A17074">
        <v>17501</v>
      </c>
      <c r="B17074">
        <v>203.02230599999999</v>
      </c>
      <c r="C17074" s="1" t="s">
        <v>8</v>
      </c>
      <c r="D17074" s="1" t="s">
        <v>7</v>
      </c>
      <c r="E17074" s="1" t="s">
        <v>13</v>
      </c>
      <c r="F17074">
        <v>1454</v>
      </c>
      <c r="G17074" s="1" t="s">
        <v>37</v>
      </c>
    </row>
    <row r="17075" spans="1:7" x14ac:dyDescent="0.25">
      <c r="A17075">
        <v>17502</v>
      </c>
      <c r="B17075">
        <v>203.02244300000001</v>
      </c>
      <c r="C17075" s="1" t="s">
        <v>8</v>
      </c>
      <c r="D17075" s="1" t="s">
        <v>7</v>
      </c>
      <c r="E17075" s="1" t="s">
        <v>9</v>
      </c>
      <c r="F17075">
        <v>1454</v>
      </c>
      <c r="G17075" s="1" t="s">
        <v>16109</v>
      </c>
    </row>
    <row r="17076" spans="1:7" x14ac:dyDescent="0.25">
      <c r="A17076">
        <v>17503</v>
      </c>
      <c r="B17076">
        <v>203.02248</v>
      </c>
      <c r="C17076" s="1" t="s">
        <v>7</v>
      </c>
      <c r="D17076" s="1" t="s">
        <v>8</v>
      </c>
      <c r="E17076" s="1" t="s">
        <v>9</v>
      </c>
      <c r="F17076">
        <v>54</v>
      </c>
      <c r="G17076" s="1" t="s">
        <v>16110</v>
      </c>
    </row>
    <row r="17077" spans="1:7" x14ac:dyDescent="0.25">
      <c r="A17077">
        <v>17504</v>
      </c>
      <c r="B17077">
        <v>203.03670500000001</v>
      </c>
      <c r="C17077" s="1" t="s">
        <v>8</v>
      </c>
      <c r="D17077" s="1" t="s">
        <v>7</v>
      </c>
      <c r="E17077" s="1" t="s">
        <v>9</v>
      </c>
      <c r="F17077">
        <v>1454</v>
      </c>
      <c r="G17077" s="1" t="s">
        <v>16111</v>
      </c>
    </row>
    <row r="17078" spans="1:7" x14ac:dyDescent="0.25">
      <c r="A17078">
        <v>17505</v>
      </c>
      <c r="B17078">
        <v>203.048858</v>
      </c>
      <c r="C17078" s="1" t="s">
        <v>8</v>
      </c>
      <c r="D17078" s="1" t="s">
        <v>7</v>
      </c>
      <c r="E17078" s="1" t="s">
        <v>9</v>
      </c>
      <c r="F17078">
        <v>1454</v>
      </c>
      <c r="G17078" s="1" t="s">
        <v>16112</v>
      </c>
    </row>
    <row r="17079" spans="1:7" x14ac:dyDescent="0.25">
      <c r="A17079">
        <v>17506</v>
      </c>
      <c r="B17079">
        <v>203.048958</v>
      </c>
      <c r="C17079" s="1" t="s">
        <v>7</v>
      </c>
      <c r="D17079" s="1" t="s">
        <v>8</v>
      </c>
      <c r="E17079" s="1" t="s">
        <v>9</v>
      </c>
      <c r="F17079">
        <v>54</v>
      </c>
      <c r="G17079" s="1" t="s">
        <v>16113</v>
      </c>
    </row>
    <row r="17080" spans="1:7" x14ac:dyDescent="0.25">
      <c r="A17080">
        <v>17507</v>
      </c>
      <c r="B17080">
        <v>203.073902</v>
      </c>
      <c r="C17080" s="1" t="s">
        <v>8</v>
      </c>
      <c r="D17080" s="1" t="s">
        <v>7</v>
      </c>
      <c r="E17080" s="1" t="s">
        <v>9</v>
      </c>
      <c r="F17080">
        <v>1454</v>
      </c>
      <c r="G17080" s="1" t="s">
        <v>16114</v>
      </c>
    </row>
    <row r="17081" spans="1:7" x14ac:dyDescent="0.25">
      <c r="A17081">
        <v>17508</v>
      </c>
      <c r="B17081">
        <v>203.074153</v>
      </c>
      <c r="C17081" s="1" t="s">
        <v>8</v>
      </c>
      <c r="D17081" s="1" t="s">
        <v>7</v>
      </c>
      <c r="E17081" s="1" t="s">
        <v>9</v>
      </c>
      <c r="F17081">
        <v>1454</v>
      </c>
      <c r="G17081" s="1" t="s">
        <v>16115</v>
      </c>
    </row>
    <row r="17082" spans="1:7" x14ac:dyDescent="0.25">
      <c r="A17082">
        <v>17509</v>
      </c>
      <c r="B17082">
        <v>203.074195</v>
      </c>
      <c r="C17082" s="1" t="s">
        <v>7</v>
      </c>
      <c r="D17082" s="1" t="s">
        <v>8</v>
      </c>
      <c r="E17082" s="1" t="s">
        <v>9</v>
      </c>
      <c r="F17082">
        <v>54</v>
      </c>
      <c r="G17082" s="1" t="s">
        <v>16116</v>
      </c>
    </row>
    <row r="17083" spans="1:7" x14ac:dyDescent="0.25">
      <c r="A17083">
        <v>17510</v>
      </c>
      <c r="B17083">
        <v>203.12044499999999</v>
      </c>
      <c r="C17083" s="1" t="s">
        <v>8</v>
      </c>
      <c r="D17083" s="1" t="s">
        <v>7</v>
      </c>
      <c r="E17083" s="1" t="s">
        <v>9</v>
      </c>
      <c r="F17083">
        <v>1454</v>
      </c>
      <c r="G17083" s="1" t="s">
        <v>16117</v>
      </c>
    </row>
    <row r="17084" spans="1:7" x14ac:dyDescent="0.25">
      <c r="A17084">
        <v>17511</v>
      </c>
      <c r="B17084">
        <v>203.12044499999999</v>
      </c>
      <c r="C17084" s="1" t="s">
        <v>8</v>
      </c>
      <c r="D17084" s="1" t="s">
        <v>7</v>
      </c>
      <c r="E17084" s="1" t="s">
        <v>9</v>
      </c>
      <c r="F17084">
        <v>1454</v>
      </c>
      <c r="G17084" s="1" t="s">
        <v>16118</v>
      </c>
    </row>
    <row r="17085" spans="1:7" x14ac:dyDescent="0.25">
      <c r="A17085">
        <v>17512</v>
      </c>
      <c r="B17085">
        <v>203.12055699999999</v>
      </c>
      <c r="C17085" s="1" t="s">
        <v>7</v>
      </c>
      <c r="D17085" s="1" t="s">
        <v>8</v>
      </c>
      <c r="E17085" s="1" t="s">
        <v>9</v>
      </c>
      <c r="F17085">
        <v>54</v>
      </c>
      <c r="G17085" s="1" t="s">
        <v>16119</v>
      </c>
    </row>
    <row r="17086" spans="1:7" x14ac:dyDescent="0.25">
      <c r="A17086">
        <v>17513</v>
      </c>
      <c r="B17086">
        <v>203.120645</v>
      </c>
      <c r="C17086" s="1" t="s">
        <v>8</v>
      </c>
      <c r="D17086" s="1" t="s">
        <v>7</v>
      </c>
      <c r="E17086" s="1" t="s">
        <v>9</v>
      </c>
      <c r="F17086">
        <v>1454</v>
      </c>
      <c r="G17086" s="1" t="s">
        <v>16120</v>
      </c>
    </row>
    <row r="17087" spans="1:7" x14ac:dyDescent="0.25">
      <c r="A17087">
        <v>17514</v>
      </c>
      <c r="B17087">
        <v>203.121002</v>
      </c>
      <c r="C17087" s="1" t="s">
        <v>8</v>
      </c>
      <c r="D17087" s="1" t="s">
        <v>7</v>
      </c>
      <c r="E17087" s="1" t="s">
        <v>9</v>
      </c>
      <c r="F17087">
        <v>1454</v>
      </c>
      <c r="G17087" s="1" t="s">
        <v>16121</v>
      </c>
    </row>
    <row r="17088" spans="1:7" x14ac:dyDescent="0.25">
      <c r="A17088">
        <v>17515</v>
      </c>
      <c r="B17088">
        <v>203.12106199999999</v>
      </c>
      <c r="C17088" s="1" t="s">
        <v>7</v>
      </c>
      <c r="D17088" s="1" t="s">
        <v>8</v>
      </c>
      <c r="E17088" s="1" t="s">
        <v>9</v>
      </c>
      <c r="F17088">
        <v>54</v>
      </c>
      <c r="G17088" s="1" t="s">
        <v>16122</v>
      </c>
    </row>
    <row r="17089" spans="1:7" x14ac:dyDescent="0.25">
      <c r="A17089">
        <v>17516</v>
      </c>
      <c r="B17089">
        <v>203.12128100000001</v>
      </c>
      <c r="C17089" s="1" t="s">
        <v>8</v>
      </c>
      <c r="D17089" s="1" t="s">
        <v>7</v>
      </c>
      <c r="E17089" s="1" t="s">
        <v>9</v>
      </c>
      <c r="F17089">
        <v>1454</v>
      </c>
      <c r="G17089" s="1" t="s">
        <v>16123</v>
      </c>
    </row>
    <row r="17090" spans="1:7" x14ac:dyDescent="0.25">
      <c r="A17090">
        <v>17517</v>
      </c>
      <c r="B17090">
        <v>203.12391400000001</v>
      </c>
      <c r="C17090" s="1" t="s">
        <v>8</v>
      </c>
      <c r="D17090" s="1" t="s">
        <v>7</v>
      </c>
      <c r="E17090" s="1" t="s">
        <v>9</v>
      </c>
      <c r="F17090">
        <v>1454</v>
      </c>
      <c r="G17090" s="1" t="s">
        <v>16124</v>
      </c>
    </row>
    <row r="17091" spans="1:7" x14ac:dyDescent="0.25">
      <c r="A17091">
        <v>17518</v>
      </c>
      <c r="B17091">
        <v>203.12393800000001</v>
      </c>
      <c r="C17091" s="1" t="s">
        <v>7</v>
      </c>
      <c r="D17091" s="1" t="s">
        <v>8</v>
      </c>
      <c r="E17091" s="1" t="s">
        <v>9</v>
      </c>
      <c r="F17091">
        <v>54</v>
      </c>
      <c r="G17091" s="1" t="s">
        <v>16125</v>
      </c>
    </row>
    <row r="17092" spans="1:7" x14ac:dyDescent="0.25">
      <c r="A17092">
        <v>17519</v>
      </c>
      <c r="B17092">
        <v>203.12415300000001</v>
      </c>
      <c r="C17092" s="1" t="s">
        <v>8</v>
      </c>
      <c r="D17092" s="1" t="s">
        <v>7</v>
      </c>
      <c r="E17092" s="1" t="s">
        <v>13</v>
      </c>
      <c r="F17092">
        <v>1454</v>
      </c>
      <c r="G17092" s="1" t="s">
        <v>37</v>
      </c>
    </row>
    <row r="17093" spans="1:7" x14ac:dyDescent="0.25">
      <c r="A17093">
        <v>17520</v>
      </c>
      <c r="B17093">
        <v>203.12447399999999</v>
      </c>
      <c r="C17093" s="1" t="s">
        <v>8</v>
      </c>
      <c r="D17093" s="1" t="s">
        <v>7</v>
      </c>
      <c r="E17093" s="1" t="s">
        <v>9</v>
      </c>
      <c r="F17093">
        <v>1454</v>
      </c>
      <c r="G17093" s="1" t="s">
        <v>16126</v>
      </c>
    </row>
    <row r="17094" spans="1:7" x14ac:dyDescent="0.25">
      <c r="A17094">
        <v>17521</v>
      </c>
      <c r="B17094">
        <v>203.12449899999999</v>
      </c>
      <c r="C17094" s="1" t="s">
        <v>7</v>
      </c>
      <c r="D17094" s="1" t="s">
        <v>8</v>
      </c>
      <c r="E17094" s="1" t="s">
        <v>9</v>
      </c>
      <c r="F17094">
        <v>54</v>
      </c>
      <c r="G17094" s="1" t="s">
        <v>16127</v>
      </c>
    </row>
    <row r="17095" spans="1:7" x14ac:dyDescent="0.25">
      <c r="A17095">
        <v>17522</v>
      </c>
      <c r="B17095">
        <v>203.151017</v>
      </c>
      <c r="C17095" s="1" t="s">
        <v>8</v>
      </c>
      <c r="D17095" s="1" t="s">
        <v>7</v>
      </c>
      <c r="E17095" s="1" t="s">
        <v>9</v>
      </c>
      <c r="F17095">
        <v>1454</v>
      </c>
      <c r="G17095" s="1" t="s">
        <v>16128</v>
      </c>
    </row>
    <row r="17096" spans="1:7" x14ac:dyDescent="0.25">
      <c r="A17096">
        <v>17523</v>
      </c>
      <c r="B17096">
        <v>203.15672699999999</v>
      </c>
      <c r="C17096" s="1" t="s">
        <v>8</v>
      </c>
      <c r="D17096" s="1" t="s">
        <v>7</v>
      </c>
      <c r="E17096" s="1" t="s">
        <v>9</v>
      </c>
      <c r="F17096">
        <v>1454</v>
      </c>
      <c r="G17096" s="1" t="s">
        <v>16129</v>
      </c>
    </row>
    <row r="17097" spans="1:7" x14ac:dyDescent="0.25">
      <c r="A17097">
        <v>17524</v>
      </c>
      <c r="B17097">
        <v>203.15677199999999</v>
      </c>
      <c r="C17097" s="1" t="s">
        <v>7</v>
      </c>
      <c r="D17097" s="1" t="s">
        <v>8</v>
      </c>
      <c r="E17097" s="1" t="s">
        <v>9</v>
      </c>
      <c r="F17097">
        <v>54</v>
      </c>
      <c r="G17097" s="1" t="s">
        <v>16130</v>
      </c>
    </row>
    <row r="17098" spans="1:7" x14ac:dyDescent="0.25">
      <c r="A17098">
        <v>17525</v>
      </c>
      <c r="B17098">
        <v>203.15696199999999</v>
      </c>
      <c r="C17098" s="1" t="s">
        <v>8</v>
      </c>
      <c r="D17098" s="1" t="s">
        <v>7</v>
      </c>
      <c r="E17098" s="1" t="s">
        <v>9</v>
      </c>
      <c r="F17098">
        <v>1454</v>
      </c>
      <c r="G17098" s="1" t="s">
        <v>16131</v>
      </c>
    </row>
    <row r="17099" spans="1:7" x14ac:dyDescent="0.25">
      <c r="A17099">
        <v>17526</v>
      </c>
      <c r="B17099">
        <v>203.157208</v>
      </c>
      <c r="C17099" s="1" t="s">
        <v>8</v>
      </c>
      <c r="D17099" s="1" t="s">
        <v>7</v>
      </c>
      <c r="E17099" s="1" t="s">
        <v>9</v>
      </c>
      <c r="F17099">
        <v>1454</v>
      </c>
      <c r="G17099" s="1" t="s">
        <v>16132</v>
      </c>
    </row>
    <row r="17100" spans="1:7" x14ac:dyDescent="0.25">
      <c r="A17100">
        <v>17527</v>
      </c>
      <c r="B17100">
        <v>203.15723</v>
      </c>
      <c r="C17100" s="1" t="s">
        <v>7</v>
      </c>
      <c r="D17100" s="1" t="s">
        <v>8</v>
      </c>
      <c r="E17100" s="1" t="s">
        <v>9</v>
      </c>
      <c r="F17100">
        <v>54</v>
      </c>
      <c r="G17100" s="1" t="s">
        <v>16133</v>
      </c>
    </row>
    <row r="17101" spans="1:7" x14ac:dyDescent="0.25">
      <c r="A17101">
        <v>17528</v>
      </c>
      <c r="B17101">
        <v>203.66249999999999</v>
      </c>
      <c r="C17101" s="1" t="s">
        <v>8</v>
      </c>
      <c r="D17101" s="1" t="s">
        <v>7</v>
      </c>
      <c r="E17101" s="1" t="s">
        <v>9</v>
      </c>
      <c r="F17101">
        <v>1454</v>
      </c>
      <c r="G17101" s="1" t="s">
        <v>16134</v>
      </c>
    </row>
    <row r="17102" spans="1:7" x14ac:dyDescent="0.25">
      <c r="A17102">
        <v>17529</v>
      </c>
      <c r="B17102">
        <v>203.674691</v>
      </c>
      <c r="C17102" s="1" t="s">
        <v>8</v>
      </c>
      <c r="D17102" s="1" t="s">
        <v>7</v>
      </c>
      <c r="E17102" s="1" t="s">
        <v>9</v>
      </c>
      <c r="F17102">
        <v>1454</v>
      </c>
      <c r="G17102" s="1" t="s">
        <v>16135</v>
      </c>
    </row>
    <row r="17103" spans="1:7" x14ac:dyDescent="0.25">
      <c r="A17103">
        <v>17530</v>
      </c>
      <c r="B17103">
        <v>203.67481599999999</v>
      </c>
      <c r="C17103" s="1" t="s">
        <v>7</v>
      </c>
      <c r="D17103" s="1" t="s">
        <v>8</v>
      </c>
      <c r="E17103" s="1" t="s">
        <v>9</v>
      </c>
      <c r="F17103">
        <v>54</v>
      </c>
      <c r="G17103" s="1" t="s">
        <v>16136</v>
      </c>
    </row>
    <row r="17104" spans="1:7" x14ac:dyDescent="0.25">
      <c r="A17104">
        <v>17531</v>
      </c>
      <c r="B17104">
        <v>203.67492200000001</v>
      </c>
      <c r="C17104" s="1" t="s">
        <v>8</v>
      </c>
      <c r="D17104" s="1" t="s">
        <v>7</v>
      </c>
      <c r="E17104" s="1" t="s">
        <v>9</v>
      </c>
      <c r="F17104">
        <v>1454</v>
      </c>
      <c r="G17104" s="1" t="s">
        <v>16137</v>
      </c>
    </row>
    <row r="17105" spans="1:7" x14ac:dyDescent="0.25">
      <c r="A17105">
        <v>17532</v>
      </c>
      <c r="B17105">
        <v>203.719604</v>
      </c>
      <c r="C17105" s="1" t="s">
        <v>7</v>
      </c>
      <c r="D17105" s="1" t="s">
        <v>8</v>
      </c>
      <c r="E17105" s="1" t="s">
        <v>9</v>
      </c>
      <c r="F17105">
        <v>54</v>
      </c>
      <c r="G17105" s="1" t="s">
        <v>16138</v>
      </c>
    </row>
    <row r="17106" spans="1:7" x14ac:dyDescent="0.25">
      <c r="A17106">
        <v>17533</v>
      </c>
      <c r="B17106">
        <v>203.71991199999999</v>
      </c>
      <c r="C17106" s="1" t="s">
        <v>8</v>
      </c>
      <c r="D17106" s="1" t="s">
        <v>7</v>
      </c>
      <c r="E17106" s="1" t="s">
        <v>9</v>
      </c>
      <c r="F17106">
        <v>1454</v>
      </c>
      <c r="G17106" s="1" t="s">
        <v>16139</v>
      </c>
    </row>
    <row r="17107" spans="1:7" x14ac:dyDescent="0.25">
      <c r="A17107">
        <v>17534</v>
      </c>
      <c r="B17107">
        <v>203.71991199999999</v>
      </c>
      <c r="C17107" s="1" t="s">
        <v>8</v>
      </c>
      <c r="D17107" s="1" t="s">
        <v>7</v>
      </c>
      <c r="E17107" s="1" t="s">
        <v>9</v>
      </c>
      <c r="F17107">
        <v>1454</v>
      </c>
      <c r="G17107" s="1" t="s">
        <v>16140</v>
      </c>
    </row>
    <row r="17108" spans="1:7" x14ac:dyDescent="0.25">
      <c r="A17108">
        <v>17535</v>
      </c>
      <c r="B17108">
        <v>203.71997300000001</v>
      </c>
      <c r="C17108" s="1" t="s">
        <v>7</v>
      </c>
      <c r="D17108" s="1" t="s">
        <v>8</v>
      </c>
      <c r="E17108" s="1" t="s">
        <v>9</v>
      </c>
      <c r="F17108">
        <v>54</v>
      </c>
      <c r="G17108" s="1" t="s">
        <v>16141</v>
      </c>
    </row>
    <row r="17109" spans="1:7" x14ac:dyDescent="0.25">
      <c r="A17109">
        <v>17536</v>
      </c>
      <c r="B17109">
        <v>203.72019700000001</v>
      </c>
      <c r="C17109" s="1" t="s">
        <v>8</v>
      </c>
      <c r="D17109" s="1" t="s">
        <v>7</v>
      </c>
      <c r="E17109" s="1" t="s">
        <v>13</v>
      </c>
      <c r="F17109">
        <v>1454</v>
      </c>
      <c r="G17109" s="1" t="s">
        <v>37</v>
      </c>
    </row>
    <row r="17110" spans="1:7" x14ac:dyDescent="0.25">
      <c r="A17110">
        <v>17537</v>
      </c>
      <c r="B17110">
        <v>203.72050300000001</v>
      </c>
      <c r="C17110" s="1" t="s">
        <v>8</v>
      </c>
      <c r="D17110" s="1" t="s">
        <v>7</v>
      </c>
      <c r="E17110" s="1" t="s">
        <v>9</v>
      </c>
      <c r="F17110">
        <v>1454</v>
      </c>
      <c r="G17110" s="1" t="s">
        <v>16142</v>
      </c>
    </row>
    <row r="17111" spans="1:7" x14ac:dyDescent="0.25">
      <c r="A17111">
        <v>17538</v>
      </c>
      <c r="B17111">
        <v>203.72052500000001</v>
      </c>
      <c r="C17111" s="1" t="s">
        <v>7</v>
      </c>
      <c r="D17111" s="1" t="s">
        <v>8</v>
      </c>
      <c r="E17111" s="1" t="s">
        <v>9</v>
      </c>
      <c r="F17111">
        <v>54</v>
      </c>
      <c r="G17111" s="1" t="s">
        <v>16143</v>
      </c>
    </row>
    <row r="17112" spans="1:7" x14ac:dyDescent="0.25">
      <c r="A17112">
        <v>17539</v>
      </c>
      <c r="B17112">
        <v>203.830794</v>
      </c>
      <c r="C17112" s="1" t="s">
        <v>8</v>
      </c>
      <c r="D17112" s="1" t="s">
        <v>7</v>
      </c>
      <c r="E17112" s="1" t="s">
        <v>9</v>
      </c>
      <c r="F17112">
        <v>1454</v>
      </c>
      <c r="G17112" s="1" t="s">
        <v>16144</v>
      </c>
    </row>
    <row r="17113" spans="1:7" x14ac:dyDescent="0.25">
      <c r="A17113">
        <v>17540</v>
      </c>
      <c r="B17113">
        <v>203.856055</v>
      </c>
      <c r="C17113" s="1" t="s">
        <v>8</v>
      </c>
      <c r="D17113" s="1" t="s">
        <v>7</v>
      </c>
      <c r="E17113" s="1" t="s">
        <v>9</v>
      </c>
      <c r="F17113">
        <v>1454</v>
      </c>
      <c r="G17113" s="1" t="s">
        <v>16145</v>
      </c>
    </row>
    <row r="17114" spans="1:7" x14ac:dyDescent="0.25">
      <c r="A17114">
        <v>17541</v>
      </c>
      <c r="B17114">
        <v>203.856244</v>
      </c>
      <c r="C17114" s="1" t="s">
        <v>7</v>
      </c>
      <c r="D17114" s="1" t="s">
        <v>8</v>
      </c>
      <c r="E17114" s="1" t="s">
        <v>9</v>
      </c>
      <c r="F17114">
        <v>54</v>
      </c>
      <c r="G17114" s="1" t="s">
        <v>16146</v>
      </c>
    </row>
    <row r="17115" spans="1:7" x14ac:dyDescent="0.25">
      <c r="A17115">
        <v>17542</v>
      </c>
      <c r="B17115">
        <v>203.89587499999999</v>
      </c>
      <c r="C17115" s="1" t="s">
        <v>8</v>
      </c>
      <c r="D17115" s="1" t="s">
        <v>7</v>
      </c>
      <c r="E17115" s="1" t="s">
        <v>9</v>
      </c>
      <c r="F17115">
        <v>1454</v>
      </c>
      <c r="G17115" s="1" t="s">
        <v>16147</v>
      </c>
    </row>
    <row r="17116" spans="1:7" x14ac:dyDescent="0.25">
      <c r="A17116">
        <v>17543</v>
      </c>
      <c r="B17116">
        <v>203.89609799999999</v>
      </c>
      <c r="C17116" s="1" t="s">
        <v>8</v>
      </c>
      <c r="D17116" s="1" t="s">
        <v>7</v>
      </c>
      <c r="E17116" s="1" t="s">
        <v>9</v>
      </c>
      <c r="F17116">
        <v>1454</v>
      </c>
      <c r="G17116" s="1" t="s">
        <v>16148</v>
      </c>
    </row>
    <row r="17117" spans="1:7" x14ac:dyDescent="0.25">
      <c r="A17117">
        <v>17544</v>
      </c>
      <c r="B17117">
        <v>203.89616000000001</v>
      </c>
      <c r="C17117" s="1" t="s">
        <v>7</v>
      </c>
      <c r="D17117" s="1" t="s">
        <v>8</v>
      </c>
      <c r="E17117" s="1" t="s">
        <v>9</v>
      </c>
      <c r="F17117">
        <v>54</v>
      </c>
      <c r="G17117" s="1" t="s">
        <v>16149</v>
      </c>
    </row>
    <row r="17118" spans="1:7" x14ac:dyDescent="0.25">
      <c r="A17118">
        <v>17545</v>
      </c>
      <c r="B17118">
        <v>203.896401</v>
      </c>
      <c r="C17118" s="1" t="s">
        <v>8</v>
      </c>
      <c r="D17118" s="1" t="s">
        <v>7</v>
      </c>
      <c r="E17118" s="1" t="s">
        <v>9</v>
      </c>
      <c r="F17118">
        <v>1454</v>
      </c>
      <c r="G17118" s="1" t="s">
        <v>16150</v>
      </c>
    </row>
    <row r="17119" spans="1:7" x14ac:dyDescent="0.25">
      <c r="A17119">
        <v>17546</v>
      </c>
      <c r="B17119">
        <v>203.90924899999999</v>
      </c>
      <c r="C17119" s="1" t="s">
        <v>8</v>
      </c>
      <c r="D17119" s="1" t="s">
        <v>7</v>
      </c>
      <c r="E17119" s="1" t="s">
        <v>9</v>
      </c>
      <c r="F17119">
        <v>1454</v>
      </c>
      <c r="G17119" s="1" t="s">
        <v>16151</v>
      </c>
    </row>
    <row r="17120" spans="1:7" x14ac:dyDescent="0.25">
      <c r="A17120">
        <v>17547</v>
      </c>
      <c r="B17120">
        <v>203.90936500000001</v>
      </c>
      <c r="C17120" s="1" t="s">
        <v>7</v>
      </c>
      <c r="D17120" s="1" t="s">
        <v>8</v>
      </c>
      <c r="E17120" s="1" t="s">
        <v>9</v>
      </c>
      <c r="F17120">
        <v>54</v>
      </c>
      <c r="G17120" s="1" t="s">
        <v>16152</v>
      </c>
    </row>
    <row r="17121" spans="1:7" x14ac:dyDescent="0.25">
      <c r="A17121">
        <v>17548</v>
      </c>
      <c r="B17121">
        <v>203.92163600000001</v>
      </c>
      <c r="C17121" s="1" t="s">
        <v>8</v>
      </c>
      <c r="D17121" s="1" t="s">
        <v>7</v>
      </c>
      <c r="E17121" s="1" t="s">
        <v>9</v>
      </c>
      <c r="F17121">
        <v>1454</v>
      </c>
      <c r="G17121" s="1" t="s">
        <v>16153</v>
      </c>
    </row>
    <row r="17122" spans="1:7" x14ac:dyDescent="0.25">
      <c r="A17122">
        <v>17549</v>
      </c>
      <c r="B17122">
        <v>203.94432800000001</v>
      </c>
      <c r="C17122" s="1" t="s">
        <v>8</v>
      </c>
      <c r="D17122" s="1" t="s">
        <v>7</v>
      </c>
      <c r="E17122" s="1" t="s">
        <v>9</v>
      </c>
      <c r="F17122">
        <v>1454</v>
      </c>
      <c r="G17122" s="1" t="s">
        <v>16154</v>
      </c>
    </row>
    <row r="17123" spans="1:7" x14ac:dyDescent="0.25">
      <c r="A17123">
        <v>17550</v>
      </c>
      <c r="B17123">
        <v>203.94443000000001</v>
      </c>
      <c r="C17123" s="1" t="s">
        <v>7</v>
      </c>
      <c r="D17123" s="1" t="s">
        <v>8</v>
      </c>
      <c r="E17123" s="1" t="s">
        <v>9</v>
      </c>
      <c r="F17123">
        <v>54</v>
      </c>
      <c r="G17123" s="1" t="s">
        <v>16155</v>
      </c>
    </row>
    <row r="17124" spans="1:7" x14ac:dyDescent="0.25">
      <c r="A17124">
        <v>17551</v>
      </c>
      <c r="B17124">
        <v>203.98587499999999</v>
      </c>
      <c r="C17124" s="1" t="s">
        <v>8</v>
      </c>
      <c r="D17124" s="1" t="s">
        <v>7</v>
      </c>
      <c r="E17124" s="1" t="s">
        <v>9</v>
      </c>
      <c r="F17124">
        <v>1454</v>
      </c>
      <c r="G17124" s="1" t="s">
        <v>16156</v>
      </c>
    </row>
    <row r="17125" spans="1:7" x14ac:dyDescent="0.25">
      <c r="A17125">
        <v>17552</v>
      </c>
      <c r="B17125">
        <v>203.986054</v>
      </c>
      <c r="C17125" s="1" t="s">
        <v>8</v>
      </c>
      <c r="D17125" s="1" t="s">
        <v>7</v>
      </c>
      <c r="E17125" s="1" t="s">
        <v>9</v>
      </c>
      <c r="F17125">
        <v>1454</v>
      </c>
      <c r="G17125" s="1" t="s">
        <v>16157</v>
      </c>
    </row>
    <row r="17126" spans="1:7" x14ac:dyDescent="0.25">
      <c r="A17126">
        <v>17553</v>
      </c>
      <c r="B17126">
        <v>203.98609200000001</v>
      </c>
      <c r="C17126" s="1" t="s">
        <v>7</v>
      </c>
      <c r="D17126" s="1" t="s">
        <v>8</v>
      </c>
      <c r="E17126" s="1" t="s">
        <v>9</v>
      </c>
      <c r="F17126">
        <v>54</v>
      </c>
      <c r="G17126" s="1" t="s">
        <v>16158</v>
      </c>
    </row>
    <row r="17127" spans="1:7" x14ac:dyDescent="0.25">
      <c r="A17127">
        <v>17554</v>
      </c>
      <c r="B17127">
        <v>203.98636999999999</v>
      </c>
      <c r="C17127" s="1" t="s">
        <v>8</v>
      </c>
      <c r="D17127" s="1" t="s">
        <v>7</v>
      </c>
      <c r="E17127" s="1" t="s">
        <v>13</v>
      </c>
      <c r="F17127">
        <v>1454</v>
      </c>
      <c r="G17127" s="1" t="s">
        <v>37</v>
      </c>
    </row>
    <row r="17128" spans="1:7" x14ac:dyDescent="0.25">
      <c r="A17128">
        <v>17555</v>
      </c>
      <c r="B17128">
        <v>204.030665</v>
      </c>
      <c r="C17128" s="1" t="s">
        <v>7</v>
      </c>
      <c r="D17128" s="1" t="s">
        <v>8</v>
      </c>
      <c r="E17128" s="1" t="s">
        <v>9</v>
      </c>
      <c r="F17128">
        <v>54</v>
      </c>
      <c r="G17128" s="1" t="s">
        <v>16159</v>
      </c>
    </row>
    <row r="17129" spans="1:7" x14ac:dyDescent="0.25">
      <c r="A17129">
        <v>17556</v>
      </c>
      <c r="B17129">
        <v>204.075883</v>
      </c>
      <c r="C17129" s="1" t="s">
        <v>8</v>
      </c>
      <c r="D17129" s="1" t="s">
        <v>7</v>
      </c>
      <c r="E17129" s="1" t="s">
        <v>9</v>
      </c>
      <c r="F17129">
        <v>1454</v>
      </c>
      <c r="G17129" s="1" t="s">
        <v>16160</v>
      </c>
    </row>
    <row r="17130" spans="1:7" x14ac:dyDescent="0.25">
      <c r="A17130">
        <v>17557</v>
      </c>
      <c r="B17130">
        <v>204.09952899999999</v>
      </c>
      <c r="C17130" s="1" t="s">
        <v>8</v>
      </c>
      <c r="D17130" s="1" t="s">
        <v>7</v>
      </c>
      <c r="E17130" s="1" t="s">
        <v>9</v>
      </c>
      <c r="F17130">
        <v>1454</v>
      </c>
      <c r="G17130" s="1" t="s">
        <v>16161</v>
      </c>
    </row>
    <row r="17131" spans="1:7" x14ac:dyDescent="0.25">
      <c r="A17131">
        <v>17558</v>
      </c>
      <c r="B17131">
        <v>204.099649</v>
      </c>
      <c r="C17131" s="1" t="s">
        <v>7</v>
      </c>
      <c r="D17131" s="1" t="s">
        <v>8</v>
      </c>
      <c r="E17131" s="1" t="s">
        <v>9</v>
      </c>
      <c r="F17131">
        <v>54</v>
      </c>
      <c r="G17131" s="1" t="s">
        <v>16162</v>
      </c>
    </row>
    <row r="17132" spans="1:7" x14ac:dyDescent="0.25">
      <c r="A17132">
        <v>17559</v>
      </c>
      <c r="B17132">
        <v>204.09974099999999</v>
      </c>
      <c r="C17132" s="1" t="s">
        <v>8</v>
      </c>
      <c r="D17132" s="1" t="s">
        <v>7</v>
      </c>
      <c r="E17132" s="1" t="s">
        <v>9</v>
      </c>
      <c r="F17132">
        <v>1454</v>
      </c>
      <c r="G17132" s="1" t="s">
        <v>16163</v>
      </c>
    </row>
    <row r="17133" spans="1:7" x14ac:dyDescent="0.25">
      <c r="A17133">
        <v>17560</v>
      </c>
      <c r="B17133">
        <v>204.11943500000001</v>
      </c>
      <c r="C17133" s="1" t="s">
        <v>8</v>
      </c>
      <c r="D17133" s="1" t="s">
        <v>7</v>
      </c>
      <c r="E17133" s="1" t="s">
        <v>9</v>
      </c>
      <c r="F17133">
        <v>1454</v>
      </c>
      <c r="G17133" s="1" t="s">
        <v>16164</v>
      </c>
    </row>
    <row r="17134" spans="1:7" x14ac:dyDescent="0.25">
      <c r="A17134">
        <v>17561</v>
      </c>
      <c r="B17134">
        <v>204.11952199999999</v>
      </c>
      <c r="C17134" s="1" t="s">
        <v>7</v>
      </c>
      <c r="D17134" s="1" t="s">
        <v>8</v>
      </c>
      <c r="E17134" s="1" t="s">
        <v>9</v>
      </c>
      <c r="F17134">
        <v>54</v>
      </c>
      <c r="G17134" s="1" t="s">
        <v>16165</v>
      </c>
    </row>
    <row r="17135" spans="1:7" x14ac:dyDescent="0.25">
      <c r="A17135">
        <v>17562</v>
      </c>
      <c r="B17135">
        <v>204.13083900000001</v>
      </c>
      <c r="C17135" s="1" t="s">
        <v>8</v>
      </c>
      <c r="D17135" s="1" t="s">
        <v>7</v>
      </c>
      <c r="E17135" s="1" t="s">
        <v>9</v>
      </c>
      <c r="F17135">
        <v>1454</v>
      </c>
      <c r="G17135" s="1" t="s">
        <v>16166</v>
      </c>
    </row>
    <row r="17136" spans="1:7" x14ac:dyDescent="0.25">
      <c r="A17136">
        <v>17563</v>
      </c>
      <c r="B17136">
        <v>204.131056</v>
      </c>
      <c r="C17136" s="1" t="s">
        <v>8</v>
      </c>
      <c r="D17136" s="1" t="s">
        <v>7</v>
      </c>
      <c r="E17136" s="1" t="s">
        <v>9</v>
      </c>
      <c r="F17136">
        <v>1454</v>
      </c>
      <c r="G17136" s="1" t="s">
        <v>16167</v>
      </c>
    </row>
    <row r="17137" spans="1:7" x14ac:dyDescent="0.25">
      <c r="A17137">
        <v>17564</v>
      </c>
      <c r="B17137">
        <v>204.13108299999999</v>
      </c>
      <c r="C17137" s="1" t="s">
        <v>7</v>
      </c>
      <c r="D17137" s="1" t="s">
        <v>8</v>
      </c>
      <c r="E17137" s="1" t="s">
        <v>9</v>
      </c>
      <c r="F17137">
        <v>54</v>
      </c>
      <c r="G17137" s="1" t="s">
        <v>16168</v>
      </c>
    </row>
    <row r="17138" spans="1:7" x14ac:dyDescent="0.25">
      <c r="A17138">
        <v>17565</v>
      </c>
      <c r="B17138">
        <v>204.14586600000001</v>
      </c>
      <c r="C17138" s="1" t="s">
        <v>8</v>
      </c>
      <c r="D17138" s="1" t="s">
        <v>7</v>
      </c>
      <c r="E17138" s="1" t="s">
        <v>9</v>
      </c>
      <c r="F17138">
        <v>1454</v>
      </c>
      <c r="G17138" s="1" t="s">
        <v>16169</v>
      </c>
    </row>
    <row r="17139" spans="1:7" x14ac:dyDescent="0.25">
      <c r="A17139">
        <v>17566</v>
      </c>
      <c r="B17139">
        <v>204.19919200000001</v>
      </c>
      <c r="C17139" s="1" t="s">
        <v>7</v>
      </c>
      <c r="D17139" s="1" t="s">
        <v>8</v>
      </c>
      <c r="E17139" s="1" t="s">
        <v>9</v>
      </c>
      <c r="F17139">
        <v>54</v>
      </c>
      <c r="G17139" s="1" t="s">
        <v>16170</v>
      </c>
    </row>
    <row r="17140" spans="1:7" x14ac:dyDescent="0.25">
      <c r="A17140">
        <v>17567</v>
      </c>
      <c r="B17140">
        <v>204.208969</v>
      </c>
      <c r="C17140" s="1" t="s">
        <v>8</v>
      </c>
      <c r="D17140" s="1" t="s">
        <v>7</v>
      </c>
      <c r="E17140" s="1" t="s">
        <v>9</v>
      </c>
      <c r="F17140">
        <v>1454</v>
      </c>
      <c r="G17140" s="1" t="s">
        <v>16171</v>
      </c>
    </row>
    <row r="17141" spans="1:7" x14ac:dyDescent="0.25">
      <c r="A17141">
        <v>17568</v>
      </c>
      <c r="B17141">
        <v>204.20912000000001</v>
      </c>
      <c r="C17141" s="1" t="s">
        <v>8</v>
      </c>
      <c r="D17141" s="1" t="s">
        <v>7</v>
      </c>
      <c r="E17141" s="1" t="s">
        <v>9</v>
      </c>
      <c r="F17141">
        <v>1454</v>
      </c>
      <c r="G17141" s="1" t="s">
        <v>16172</v>
      </c>
    </row>
    <row r="17142" spans="1:7" x14ac:dyDescent="0.25">
      <c r="A17142">
        <v>17569</v>
      </c>
      <c r="B17142">
        <v>204.209159</v>
      </c>
      <c r="C17142" s="1" t="s">
        <v>7</v>
      </c>
      <c r="D17142" s="1" t="s">
        <v>8</v>
      </c>
      <c r="E17142" s="1" t="s">
        <v>9</v>
      </c>
      <c r="F17142">
        <v>54</v>
      </c>
      <c r="G17142" s="1" t="s">
        <v>16173</v>
      </c>
    </row>
    <row r="17143" spans="1:7" x14ac:dyDescent="0.25">
      <c r="A17143">
        <v>17570</v>
      </c>
      <c r="B17143">
        <v>204.20923999999999</v>
      </c>
      <c r="C17143" s="1" t="s">
        <v>8</v>
      </c>
      <c r="D17143" s="1" t="s">
        <v>7</v>
      </c>
      <c r="E17143" s="1" t="s">
        <v>9</v>
      </c>
      <c r="F17143">
        <v>1454</v>
      </c>
      <c r="G17143" s="1" t="s">
        <v>16174</v>
      </c>
    </row>
    <row r="17144" spans="1:7" x14ac:dyDescent="0.25">
      <c r="A17144">
        <v>17571</v>
      </c>
      <c r="B17144">
        <v>204.20955499999999</v>
      </c>
      <c r="C17144" s="1" t="s">
        <v>8</v>
      </c>
      <c r="D17144" s="1" t="s">
        <v>7</v>
      </c>
      <c r="E17144" s="1" t="s">
        <v>9</v>
      </c>
      <c r="F17144">
        <v>1454</v>
      </c>
      <c r="G17144" s="1" t="s">
        <v>16175</v>
      </c>
    </row>
    <row r="17145" spans="1:7" x14ac:dyDescent="0.25">
      <c r="A17145">
        <v>17572</v>
      </c>
      <c r="B17145">
        <v>204.20957799999999</v>
      </c>
      <c r="C17145" s="1" t="s">
        <v>7</v>
      </c>
      <c r="D17145" s="1" t="s">
        <v>8</v>
      </c>
      <c r="E17145" s="1" t="s">
        <v>9</v>
      </c>
      <c r="F17145">
        <v>54</v>
      </c>
      <c r="G17145" s="1" t="s">
        <v>16176</v>
      </c>
    </row>
    <row r="17146" spans="1:7" x14ac:dyDescent="0.25">
      <c r="A17146">
        <v>17573</v>
      </c>
      <c r="B17146">
        <v>204.22096400000001</v>
      </c>
      <c r="C17146" s="1" t="s">
        <v>8</v>
      </c>
      <c r="D17146" s="1" t="s">
        <v>7</v>
      </c>
      <c r="E17146" s="1" t="s">
        <v>13</v>
      </c>
      <c r="F17146">
        <v>1454</v>
      </c>
      <c r="G17146" s="1" t="s">
        <v>37</v>
      </c>
    </row>
    <row r="17147" spans="1:7" x14ac:dyDescent="0.25">
      <c r="A17147">
        <v>17574</v>
      </c>
      <c r="B17147">
        <v>204.22141500000001</v>
      </c>
      <c r="C17147" s="1" t="s">
        <v>8</v>
      </c>
      <c r="D17147" s="1" t="s">
        <v>7</v>
      </c>
      <c r="E17147" s="1" t="s">
        <v>9</v>
      </c>
      <c r="F17147">
        <v>1454</v>
      </c>
      <c r="G17147" s="1" t="s">
        <v>16177</v>
      </c>
    </row>
    <row r="17148" spans="1:7" x14ac:dyDescent="0.25">
      <c r="A17148">
        <v>17575</v>
      </c>
      <c r="B17148">
        <v>204.22147699999999</v>
      </c>
      <c r="C17148" s="1" t="s">
        <v>7</v>
      </c>
      <c r="D17148" s="1" t="s">
        <v>8</v>
      </c>
      <c r="E17148" s="1" t="s">
        <v>9</v>
      </c>
      <c r="F17148">
        <v>54</v>
      </c>
      <c r="G17148" s="1" t="s">
        <v>16178</v>
      </c>
    </row>
    <row r="17149" spans="1:7" x14ac:dyDescent="0.25">
      <c r="A17149">
        <v>17576</v>
      </c>
      <c r="B17149">
        <v>204.231807</v>
      </c>
      <c r="C17149" s="1" t="s">
        <v>8</v>
      </c>
      <c r="D17149" s="1" t="s">
        <v>7</v>
      </c>
      <c r="E17149" s="1" t="s">
        <v>9</v>
      </c>
      <c r="F17149">
        <v>1454</v>
      </c>
      <c r="G17149" s="1" t="s">
        <v>16179</v>
      </c>
    </row>
    <row r="17150" spans="1:7" x14ac:dyDescent="0.25">
      <c r="A17150">
        <v>17577</v>
      </c>
      <c r="B17150">
        <v>204.243808</v>
      </c>
      <c r="C17150" s="1" t="s">
        <v>8</v>
      </c>
      <c r="D17150" s="1" t="s">
        <v>7</v>
      </c>
      <c r="E17150" s="1" t="s">
        <v>9</v>
      </c>
      <c r="F17150">
        <v>1454</v>
      </c>
      <c r="G17150" s="1" t="s">
        <v>16180</v>
      </c>
    </row>
    <row r="17151" spans="1:7" x14ac:dyDescent="0.25">
      <c r="A17151">
        <v>17578</v>
      </c>
      <c r="B17151">
        <v>204.243886</v>
      </c>
      <c r="C17151" s="1" t="s">
        <v>7</v>
      </c>
      <c r="D17151" s="1" t="s">
        <v>8</v>
      </c>
      <c r="E17151" s="1" t="s">
        <v>9</v>
      </c>
      <c r="F17151">
        <v>54</v>
      </c>
      <c r="G17151" s="1" t="s">
        <v>16181</v>
      </c>
    </row>
    <row r="17152" spans="1:7" x14ac:dyDescent="0.25">
      <c r="A17152">
        <v>17579</v>
      </c>
      <c r="B17152">
        <v>204.24405300000001</v>
      </c>
      <c r="C17152" s="1" t="s">
        <v>8</v>
      </c>
      <c r="D17152" s="1" t="s">
        <v>7</v>
      </c>
      <c r="E17152" s="1" t="s">
        <v>9</v>
      </c>
      <c r="F17152">
        <v>1454</v>
      </c>
      <c r="G17152" s="1" t="s">
        <v>16182</v>
      </c>
    </row>
    <row r="17153" spans="1:7" x14ac:dyDescent="0.25">
      <c r="A17153">
        <v>17580</v>
      </c>
      <c r="B17153">
        <v>204.25750099999999</v>
      </c>
      <c r="C17153" s="1" t="s">
        <v>8</v>
      </c>
      <c r="D17153" s="1" t="s">
        <v>7</v>
      </c>
      <c r="E17153" s="1" t="s">
        <v>9</v>
      </c>
      <c r="F17153">
        <v>1454</v>
      </c>
      <c r="G17153" s="1" t="s">
        <v>16183</v>
      </c>
    </row>
    <row r="17154" spans="1:7" x14ac:dyDescent="0.25">
      <c r="A17154">
        <v>17581</v>
      </c>
      <c r="B17154">
        <v>204.257578</v>
      </c>
      <c r="C17154" s="1" t="s">
        <v>7</v>
      </c>
      <c r="D17154" s="1" t="s">
        <v>8</v>
      </c>
      <c r="E17154" s="1" t="s">
        <v>9</v>
      </c>
      <c r="F17154">
        <v>54</v>
      </c>
      <c r="G17154" s="1" t="s">
        <v>16184</v>
      </c>
    </row>
    <row r="17155" spans="1:7" x14ac:dyDescent="0.25">
      <c r="A17155">
        <v>17582</v>
      </c>
      <c r="B17155">
        <v>204.263758</v>
      </c>
      <c r="C17155" s="1" t="s">
        <v>8</v>
      </c>
      <c r="D17155" s="1" t="s">
        <v>7</v>
      </c>
      <c r="E17155" s="1" t="s">
        <v>9</v>
      </c>
      <c r="F17155">
        <v>1454</v>
      </c>
      <c r="G17155" s="1" t="s">
        <v>16185</v>
      </c>
    </row>
    <row r="17156" spans="1:7" x14ac:dyDescent="0.25">
      <c r="A17156">
        <v>17583</v>
      </c>
      <c r="B17156">
        <v>204.264005</v>
      </c>
      <c r="C17156" s="1" t="s">
        <v>8</v>
      </c>
      <c r="D17156" s="1" t="s">
        <v>7</v>
      </c>
      <c r="E17156" s="1" t="s">
        <v>9</v>
      </c>
      <c r="F17156">
        <v>1454</v>
      </c>
      <c r="G17156" s="1" t="s">
        <v>16186</v>
      </c>
    </row>
    <row r="17157" spans="1:7" x14ac:dyDescent="0.25">
      <c r="A17157">
        <v>17584</v>
      </c>
      <c r="B17157">
        <v>204.26403500000001</v>
      </c>
      <c r="C17157" s="1" t="s">
        <v>7</v>
      </c>
      <c r="D17157" s="1" t="s">
        <v>8</v>
      </c>
      <c r="E17157" s="1" t="s">
        <v>9</v>
      </c>
      <c r="F17157">
        <v>54</v>
      </c>
      <c r="G17157" s="1" t="s">
        <v>16187</v>
      </c>
    </row>
    <row r="17158" spans="1:7" x14ac:dyDescent="0.25">
      <c r="A17158">
        <v>17585</v>
      </c>
      <c r="B17158">
        <v>204.264284</v>
      </c>
      <c r="C17158" s="1" t="s">
        <v>8</v>
      </c>
      <c r="D17158" s="1" t="s">
        <v>7</v>
      </c>
      <c r="E17158" s="1" t="s">
        <v>9</v>
      </c>
      <c r="F17158">
        <v>1454</v>
      </c>
      <c r="G17158" s="1" t="s">
        <v>16188</v>
      </c>
    </row>
    <row r="17159" spans="1:7" x14ac:dyDescent="0.25">
      <c r="A17159">
        <v>17586</v>
      </c>
      <c r="B17159">
        <v>204.26459500000001</v>
      </c>
      <c r="C17159" s="1" t="s">
        <v>8</v>
      </c>
      <c r="D17159" s="1" t="s">
        <v>7</v>
      </c>
      <c r="E17159" s="1" t="s">
        <v>9</v>
      </c>
      <c r="F17159">
        <v>1454</v>
      </c>
      <c r="G17159" s="1" t="s">
        <v>16189</v>
      </c>
    </row>
    <row r="17160" spans="1:7" x14ac:dyDescent="0.25">
      <c r="A17160">
        <v>17587</v>
      </c>
      <c r="B17160">
        <v>204.26465300000001</v>
      </c>
      <c r="C17160" s="1" t="s">
        <v>7</v>
      </c>
      <c r="D17160" s="1" t="s">
        <v>8</v>
      </c>
      <c r="E17160" s="1" t="s">
        <v>9</v>
      </c>
      <c r="F17160">
        <v>54</v>
      </c>
      <c r="G17160" s="1" t="s">
        <v>16190</v>
      </c>
    </row>
    <row r="17161" spans="1:7" x14ac:dyDescent="0.25">
      <c r="A17161">
        <v>17588</v>
      </c>
      <c r="B17161">
        <v>204.28565399999999</v>
      </c>
      <c r="C17161" s="1" t="s">
        <v>8</v>
      </c>
      <c r="D17161" s="1" t="s">
        <v>7</v>
      </c>
      <c r="E17161" s="1" t="s">
        <v>9</v>
      </c>
      <c r="F17161">
        <v>1454</v>
      </c>
      <c r="G17161" s="1" t="s">
        <v>16191</v>
      </c>
    </row>
    <row r="17162" spans="1:7" x14ac:dyDescent="0.25">
      <c r="A17162">
        <v>17589</v>
      </c>
      <c r="B17162">
        <v>204.29803000000001</v>
      </c>
      <c r="C17162" s="1" t="s">
        <v>8</v>
      </c>
      <c r="D17162" s="1" t="s">
        <v>7</v>
      </c>
      <c r="E17162" s="1" t="s">
        <v>13</v>
      </c>
      <c r="F17162">
        <v>1454</v>
      </c>
      <c r="G17162" s="1" t="s">
        <v>37</v>
      </c>
    </row>
    <row r="17163" spans="1:7" x14ac:dyDescent="0.25">
      <c r="A17163">
        <v>17590</v>
      </c>
      <c r="B17163">
        <v>204.29810000000001</v>
      </c>
      <c r="C17163" s="1" t="s">
        <v>7</v>
      </c>
      <c r="D17163" s="1" t="s">
        <v>8</v>
      </c>
      <c r="E17163" s="1" t="s">
        <v>9</v>
      </c>
      <c r="F17163">
        <v>54</v>
      </c>
      <c r="G17163" s="1" t="s">
        <v>16192</v>
      </c>
    </row>
    <row r="17164" spans="1:7" x14ac:dyDescent="0.25">
      <c r="A17164">
        <v>17591</v>
      </c>
      <c r="B17164">
        <v>204.29815400000001</v>
      </c>
      <c r="C17164" s="1" t="s">
        <v>8</v>
      </c>
      <c r="D17164" s="1" t="s">
        <v>7</v>
      </c>
      <c r="E17164" s="1" t="s">
        <v>9</v>
      </c>
      <c r="F17164">
        <v>1454</v>
      </c>
      <c r="G17164" s="1" t="s">
        <v>16193</v>
      </c>
    </row>
    <row r="17165" spans="1:7" x14ac:dyDescent="0.25">
      <c r="A17165">
        <v>17592</v>
      </c>
      <c r="B17165">
        <v>204.339992</v>
      </c>
      <c r="C17165" s="1" t="s">
        <v>7</v>
      </c>
      <c r="D17165" s="1" t="s">
        <v>8</v>
      </c>
      <c r="E17165" s="1" t="s">
        <v>9</v>
      </c>
      <c r="F17165">
        <v>54</v>
      </c>
      <c r="G17165" s="1" t="s">
        <v>16194</v>
      </c>
    </row>
    <row r="17166" spans="1:7" x14ac:dyDescent="0.25">
      <c r="A17166">
        <v>17593</v>
      </c>
      <c r="B17166">
        <v>204.94178299999999</v>
      </c>
      <c r="C17166" s="1" t="s">
        <v>8</v>
      </c>
      <c r="D17166" s="1" t="s">
        <v>7</v>
      </c>
      <c r="E17166" s="1" t="s">
        <v>9</v>
      </c>
      <c r="F17166">
        <v>1454</v>
      </c>
      <c r="G17166" s="1" t="s">
        <v>16195</v>
      </c>
    </row>
    <row r="17167" spans="1:7" x14ac:dyDescent="0.25">
      <c r="A17167">
        <v>17594</v>
      </c>
      <c r="B17167">
        <v>204.95418000000001</v>
      </c>
      <c r="C17167" s="1" t="s">
        <v>8</v>
      </c>
      <c r="D17167" s="1" t="s">
        <v>7</v>
      </c>
      <c r="E17167" s="1" t="s">
        <v>9</v>
      </c>
      <c r="F17167">
        <v>1454</v>
      </c>
      <c r="G17167" s="1" t="s">
        <v>16196</v>
      </c>
    </row>
    <row r="17168" spans="1:7" x14ac:dyDescent="0.25">
      <c r="A17168">
        <v>17595</v>
      </c>
      <c r="B17168">
        <v>204.954285</v>
      </c>
      <c r="C17168" s="1" t="s">
        <v>7</v>
      </c>
      <c r="D17168" s="1" t="s">
        <v>8</v>
      </c>
      <c r="E17168" s="1" t="s">
        <v>9</v>
      </c>
      <c r="F17168">
        <v>54</v>
      </c>
      <c r="G17168" s="1" t="s">
        <v>16197</v>
      </c>
    </row>
    <row r="17169" spans="1:7" x14ac:dyDescent="0.25">
      <c r="A17169">
        <v>17596</v>
      </c>
      <c r="B17169">
        <v>204.954373</v>
      </c>
      <c r="C17169" s="1" t="s">
        <v>8</v>
      </c>
      <c r="D17169" s="1" t="s">
        <v>7</v>
      </c>
      <c r="E17169" s="1" t="s">
        <v>9</v>
      </c>
      <c r="F17169">
        <v>1454</v>
      </c>
      <c r="G17169" s="1" t="s">
        <v>16198</v>
      </c>
    </row>
    <row r="17170" spans="1:7" x14ac:dyDescent="0.25">
      <c r="A17170">
        <v>17597</v>
      </c>
      <c r="B17170">
        <v>204.95509999999999</v>
      </c>
      <c r="C17170" s="1" t="s">
        <v>8</v>
      </c>
      <c r="D17170" s="1" t="s">
        <v>7</v>
      </c>
      <c r="E17170" s="1" t="s">
        <v>9</v>
      </c>
      <c r="F17170">
        <v>1454</v>
      </c>
      <c r="G17170" s="1" t="s">
        <v>16199</v>
      </c>
    </row>
    <row r="17171" spans="1:7" x14ac:dyDescent="0.25">
      <c r="A17171">
        <v>17598</v>
      </c>
      <c r="B17171">
        <v>204.95509999999999</v>
      </c>
      <c r="C17171" s="1" t="s">
        <v>8</v>
      </c>
      <c r="D17171" s="1" t="s">
        <v>7</v>
      </c>
      <c r="E17171" s="1" t="s">
        <v>9</v>
      </c>
      <c r="F17171">
        <v>1454</v>
      </c>
      <c r="G17171" s="1" t="s">
        <v>16200</v>
      </c>
    </row>
    <row r="17172" spans="1:7" x14ac:dyDescent="0.25">
      <c r="A17172">
        <v>17599</v>
      </c>
      <c r="B17172">
        <v>204.95509999999999</v>
      </c>
      <c r="C17172" s="1" t="s">
        <v>8</v>
      </c>
      <c r="D17172" s="1" t="s">
        <v>7</v>
      </c>
      <c r="E17172" s="1" t="s">
        <v>9</v>
      </c>
      <c r="F17172">
        <v>1454</v>
      </c>
      <c r="G17172" s="1" t="s">
        <v>16201</v>
      </c>
    </row>
    <row r="17173" spans="1:7" x14ac:dyDescent="0.25">
      <c r="A17173">
        <v>17600</v>
      </c>
      <c r="B17173">
        <v>204.955174</v>
      </c>
      <c r="C17173" s="1" t="s">
        <v>7</v>
      </c>
      <c r="D17173" s="1" t="s">
        <v>8</v>
      </c>
      <c r="E17173" s="1" t="s">
        <v>9</v>
      </c>
      <c r="F17173">
        <v>54</v>
      </c>
      <c r="G17173" s="1" t="s">
        <v>16202</v>
      </c>
    </row>
    <row r="17174" spans="1:7" x14ac:dyDescent="0.25">
      <c r="A17174">
        <v>17601</v>
      </c>
      <c r="B17174">
        <v>204.955299</v>
      </c>
      <c r="C17174" s="1" t="s">
        <v>8</v>
      </c>
      <c r="D17174" s="1" t="s">
        <v>7</v>
      </c>
      <c r="E17174" s="1" t="s">
        <v>9</v>
      </c>
      <c r="F17174">
        <v>1454</v>
      </c>
      <c r="G17174" s="1" t="s">
        <v>16203</v>
      </c>
    </row>
    <row r="17175" spans="1:7" x14ac:dyDescent="0.25">
      <c r="A17175">
        <v>17602</v>
      </c>
      <c r="B17175">
        <v>204.955647</v>
      </c>
      <c r="C17175" s="1" t="s">
        <v>8</v>
      </c>
      <c r="D17175" s="1" t="s">
        <v>7</v>
      </c>
      <c r="E17175" s="1" t="s">
        <v>9</v>
      </c>
      <c r="F17175">
        <v>1454</v>
      </c>
      <c r="G17175" s="1" t="s">
        <v>16204</v>
      </c>
    </row>
    <row r="17176" spans="1:7" x14ac:dyDescent="0.25">
      <c r="A17176">
        <v>17603</v>
      </c>
      <c r="B17176">
        <v>204.95570499999999</v>
      </c>
      <c r="C17176" s="1" t="s">
        <v>7</v>
      </c>
      <c r="D17176" s="1" t="s">
        <v>8</v>
      </c>
      <c r="E17176" s="1" t="s">
        <v>9</v>
      </c>
      <c r="F17176">
        <v>54</v>
      </c>
      <c r="G17176" s="1" t="s">
        <v>16205</v>
      </c>
    </row>
    <row r="17177" spans="1:7" x14ac:dyDescent="0.25">
      <c r="A17177">
        <v>17604</v>
      </c>
      <c r="B17177">
        <v>204.95585199999999</v>
      </c>
      <c r="C17177" s="1" t="s">
        <v>8</v>
      </c>
      <c r="D17177" s="1" t="s">
        <v>7</v>
      </c>
      <c r="E17177" s="1" t="s">
        <v>9</v>
      </c>
      <c r="F17177">
        <v>1454</v>
      </c>
      <c r="G17177" s="1" t="s">
        <v>16206</v>
      </c>
    </row>
    <row r="17178" spans="1:7" x14ac:dyDescent="0.25">
      <c r="A17178">
        <v>17605</v>
      </c>
      <c r="B17178">
        <v>205.00876500000001</v>
      </c>
      <c r="C17178" s="1" t="s">
        <v>7</v>
      </c>
      <c r="D17178" s="1" t="s">
        <v>8</v>
      </c>
      <c r="E17178" s="1" t="s">
        <v>9</v>
      </c>
      <c r="F17178">
        <v>54</v>
      </c>
      <c r="G17178" s="1" t="s">
        <v>16207</v>
      </c>
    </row>
    <row r="17179" spans="1:7" x14ac:dyDescent="0.25">
      <c r="A17179">
        <v>17606</v>
      </c>
      <c r="B17179">
        <v>205.14091199999999</v>
      </c>
      <c r="C17179" s="1" t="s">
        <v>8</v>
      </c>
      <c r="D17179" s="1" t="s">
        <v>7</v>
      </c>
      <c r="E17179" s="1" t="s">
        <v>9</v>
      </c>
      <c r="F17179">
        <v>1454</v>
      </c>
      <c r="G17179" s="1" t="s">
        <v>16208</v>
      </c>
    </row>
    <row r="17180" spans="1:7" x14ac:dyDescent="0.25">
      <c r="A17180">
        <v>17607</v>
      </c>
      <c r="B17180">
        <v>205.14115100000001</v>
      </c>
      <c r="C17180" s="1" t="s">
        <v>8</v>
      </c>
      <c r="D17180" s="1" t="s">
        <v>7</v>
      </c>
      <c r="E17180" s="1" t="s">
        <v>13</v>
      </c>
      <c r="F17180">
        <v>1454</v>
      </c>
      <c r="G17180" s="1" t="s">
        <v>37</v>
      </c>
    </row>
    <row r="17181" spans="1:7" x14ac:dyDescent="0.25">
      <c r="A17181">
        <v>17608</v>
      </c>
      <c r="B17181">
        <v>205.141189</v>
      </c>
      <c r="C17181" s="1" t="s">
        <v>7</v>
      </c>
      <c r="D17181" s="1" t="s">
        <v>8</v>
      </c>
      <c r="E17181" s="1" t="s">
        <v>9</v>
      </c>
      <c r="F17181">
        <v>54</v>
      </c>
      <c r="G17181" s="1" t="s">
        <v>16209</v>
      </c>
    </row>
    <row r="17182" spans="1:7" x14ac:dyDescent="0.25">
      <c r="A17182">
        <v>17609</v>
      </c>
      <c r="B17182">
        <v>205.15275800000001</v>
      </c>
      <c r="C17182" s="1" t="s">
        <v>8</v>
      </c>
      <c r="D17182" s="1" t="s">
        <v>7</v>
      </c>
      <c r="E17182" s="1" t="s">
        <v>9</v>
      </c>
      <c r="F17182">
        <v>1454</v>
      </c>
      <c r="G17182" s="1" t="s">
        <v>16210</v>
      </c>
    </row>
    <row r="17183" spans="1:7" x14ac:dyDescent="0.25">
      <c r="A17183">
        <v>17610</v>
      </c>
      <c r="B17183">
        <v>205.153008</v>
      </c>
      <c r="C17183" s="1" t="s">
        <v>8</v>
      </c>
      <c r="D17183" s="1" t="s">
        <v>7</v>
      </c>
      <c r="E17183" s="1" t="s">
        <v>9</v>
      </c>
      <c r="F17183">
        <v>1454</v>
      </c>
      <c r="G17183" s="1" t="s">
        <v>16211</v>
      </c>
    </row>
    <row r="17184" spans="1:7" x14ac:dyDescent="0.25">
      <c r="A17184">
        <v>17611</v>
      </c>
      <c r="B17184">
        <v>205.15307200000001</v>
      </c>
      <c r="C17184" s="1" t="s">
        <v>7</v>
      </c>
      <c r="D17184" s="1" t="s">
        <v>8</v>
      </c>
      <c r="E17184" s="1" t="s">
        <v>9</v>
      </c>
      <c r="F17184">
        <v>54</v>
      </c>
      <c r="G17184" s="1" t="s">
        <v>16212</v>
      </c>
    </row>
    <row r="17185" spans="1:7" x14ac:dyDescent="0.25">
      <c r="A17185">
        <v>17612</v>
      </c>
      <c r="B17185">
        <v>205.158604</v>
      </c>
      <c r="C17185" s="1" t="s">
        <v>8</v>
      </c>
      <c r="D17185" s="1" t="s">
        <v>7</v>
      </c>
      <c r="E17185" s="1" t="s">
        <v>9</v>
      </c>
      <c r="F17185">
        <v>1454</v>
      </c>
      <c r="G17185" s="1" t="s">
        <v>16213</v>
      </c>
    </row>
    <row r="17186" spans="1:7" x14ac:dyDescent="0.25">
      <c r="A17186">
        <v>17613</v>
      </c>
      <c r="B17186">
        <v>205.165087</v>
      </c>
      <c r="C17186" s="1" t="s">
        <v>8</v>
      </c>
      <c r="D17186" s="1" t="s">
        <v>7</v>
      </c>
      <c r="E17186" s="1" t="s">
        <v>9</v>
      </c>
      <c r="F17186">
        <v>1454</v>
      </c>
      <c r="G17186" s="1" t="s">
        <v>16214</v>
      </c>
    </row>
    <row r="17187" spans="1:7" x14ac:dyDescent="0.25">
      <c r="A17187">
        <v>17614</v>
      </c>
      <c r="B17187">
        <v>205.165175</v>
      </c>
      <c r="C17187" s="1" t="s">
        <v>7</v>
      </c>
      <c r="D17187" s="1" t="s">
        <v>8</v>
      </c>
      <c r="E17187" s="1" t="s">
        <v>9</v>
      </c>
      <c r="F17187">
        <v>54</v>
      </c>
      <c r="G17187" s="1" t="s">
        <v>16215</v>
      </c>
    </row>
    <row r="17188" spans="1:7" x14ac:dyDescent="0.25">
      <c r="A17188">
        <v>17615</v>
      </c>
      <c r="B17188">
        <v>205.16532000000001</v>
      </c>
      <c r="C17188" s="1" t="s">
        <v>8</v>
      </c>
      <c r="D17188" s="1" t="s">
        <v>7</v>
      </c>
      <c r="E17188" s="1" t="s">
        <v>9</v>
      </c>
      <c r="F17188">
        <v>1454</v>
      </c>
      <c r="G17188" s="1" t="s">
        <v>16216</v>
      </c>
    </row>
    <row r="17189" spans="1:7" x14ac:dyDescent="0.25">
      <c r="A17189">
        <v>17616</v>
      </c>
      <c r="B17189">
        <v>205.21096700000001</v>
      </c>
      <c r="C17189" s="1" t="s">
        <v>7</v>
      </c>
      <c r="D17189" s="1" t="s">
        <v>8</v>
      </c>
      <c r="E17189" s="1" t="s">
        <v>9</v>
      </c>
      <c r="F17189">
        <v>54</v>
      </c>
      <c r="G17189" s="1" t="s">
        <v>16217</v>
      </c>
    </row>
    <row r="17190" spans="1:7" x14ac:dyDescent="0.25">
      <c r="A17190">
        <v>17617</v>
      </c>
      <c r="B17190">
        <v>205.303472</v>
      </c>
      <c r="C17190" s="1" t="s">
        <v>8</v>
      </c>
      <c r="D17190" s="1" t="s">
        <v>7</v>
      </c>
      <c r="E17190" s="1" t="s">
        <v>9</v>
      </c>
      <c r="F17190">
        <v>1454</v>
      </c>
      <c r="G17190" s="1" t="s">
        <v>16218</v>
      </c>
    </row>
    <row r="17191" spans="1:7" x14ac:dyDescent="0.25">
      <c r="A17191">
        <v>17618</v>
      </c>
      <c r="B17191">
        <v>205.330119</v>
      </c>
      <c r="C17191" s="1" t="s">
        <v>8</v>
      </c>
      <c r="D17191" s="1" t="s">
        <v>7</v>
      </c>
      <c r="E17191" s="1" t="s">
        <v>9</v>
      </c>
      <c r="F17191">
        <v>1454</v>
      </c>
      <c r="G17191" s="1" t="s">
        <v>16219</v>
      </c>
    </row>
    <row r="17192" spans="1:7" x14ac:dyDescent="0.25">
      <c r="A17192">
        <v>17619</v>
      </c>
      <c r="B17192">
        <v>205.33022800000001</v>
      </c>
      <c r="C17192" s="1" t="s">
        <v>7</v>
      </c>
      <c r="D17192" s="1" t="s">
        <v>8</v>
      </c>
      <c r="E17192" s="1" t="s">
        <v>9</v>
      </c>
      <c r="F17192">
        <v>54</v>
      </c>
      <c r="G17192" s="1" t="s">
        <v>16220</v>
      </c>
    </row>
    <row r="17193" spans="1:7" x14ac:dyDescent="0.25">
      <c r="A17193">
        <v>17620</v>
      </c>
      <c r="B17193">
        <v>205.341611</v>
      </c>
      <c r="C17193" s="1" t="s">
        <v>8</v>
      </c>
      <c r="D17193" s="1" t="s">
        <v>7</v>
      </c>
      <c r="E17193" s="1" t="s">
        <v>9</v>
      </c>
      <c r="F17193">
        <v>1454</v>
      </c>
      <c r="G17193" s="1" t="s">
        <v>16221</v>
      </c>
    </row>
    <row r="17194" spans="1:7" x14ac:dyDescent="0.25">
      <c r="A17194">
        <v>17621</v>
      </c>
      <c r="B17194">
        <v>205.34190899999999</v>
      </c>
      <c r="C17194" s="1" t="s">
        <v>8</v>
      </c>
      <c r="D17194" s="1" t="s">
        <v>7</v>
      </c>
      <c r="E17194" s="1" t="s">
        <v>9</v>
      </c>
      <c r="F17194">
        <v>1454</v>
      </c>
      <c r="G17194" s="1" t="s">
        <v>16222</v>
      </c>
    </row>
    <row r="17195" spans="1:7" x14ac:dyDescent="0.25">
      <c r="A17195">
        <v>17622</v>
      </c>
      <c r="B17195">
        <v>205.341971</v>
      </c>
      <c r="C17195" s="1" t="s">
        <v>7</v>
      </c>
      <c r="D17195" s="1" t="s">
        <v>8</v>
      </c>
      <c r="E17195" s="1" t="s">
        <v>9</v>
      </c>
      <c r="F17195">
        <v>54</v>
      </c>
      <c r="G17195" s="1" t="s">
        <v>16223</v>
      </c>
    </row>
    <row r="17196" spans="1:7" x14ac:dyDescent="0.25">
      <c r="A17196">
        <v>17623</v>
      </c>
      <c r="B17196">
        <v>205.35743299999999</v>
      </c>
      <c r="C17196" s="1" t="s">
        <v>8</v>
      </c>
      <c r="D17196" s="1" t="s">
        <v>7</v>
      </c>
      <c r="E17196" s="1" t="s">
        <v>9</v>
      </c>
      <c r="F17196">
        <v>1454</v>
      </c>
      <c r="G17196" s="1" t="s">
        <v>16224</v>
      </c>
    </row>
    <row r="17197" spans="1:7" x14ac:dyDescent="0.25">
      <c r="A17197">
        <v>17624</v>
      </c>
      <c r="B17197">
        <v>205.38606300000001</v>
      </c>
      <c r="C17197" s="1" t="s">
        <v>8</v>
      </c>
      <c r="D17197" s="1" t="s">
        <v>7</v>
      </c>
      <c r="E17197" s="1" t="s">
        <v>9</v>
      </c>
      <c r="F17197">
        <v>1454</v>
      </c>
      <c r="G17197" s="1" t="s">
        <v>16225</v>
      </c>
    </row>
    <row r="17198" spans="1:7" x14ac:dyDescent="0.25">
      <c r="A17198">
        <v>17625</v>
      </c>
      <c r="B17198">
        <v>205.38617099999999</v>
      </c>
      <c r="C17198" s="1" t="s">
        <v>7</v>
      </c>
      <c r="D17198" s="1" t="s">
        <v>8</v>
      </c>
      <c r="E17198" s="1" t="s">
        <v>9</v>
      </c>
      <c r="F17198">
        <v>54</v>
      </c>
      <c r="G17198" s="1" t="s">
        <v>16226</v>
      </c>
    </row>
    <row r="17199" spans="1:7" x14ac:dyDescent="0.25">
      <c r="A17199">
        <v>17626</v>
      </c>
      <c r="B17199">
        <v>205.40054799999999</v>
      </c>
      <c r="C17199" s="1" t="s">
        <v>8</v>
      </c>
      <c r="D17199" s="1" t="s">
        <v>7</v>
      </c>
      <c r="E17199" s="1" t="s">
        <v>13</v>
      </c>
      <c r="F17199">
        <v>1454</v>
      </c>
      <c r="G17199" s="1" t="s">
        <v>37</v>
      </c>
    </row>
    <row r="17200" spans="1:7" x14ac:dyDescent="0.25">
      <c r="A17200">
        <v>17627</v>
      </c>
      <c r="B17200">
        <v>205.416189</v>
      </c>
      <c r="C17200" s="1" t="s">
        <v>8</v>
      </c>
      <c r="D17200" s="1" t="s">
        <v>7</v>
      </c>
      <c r="E17200" s="1" t="s">
        <v>9</v>
      </c>
      <c r="F17200">
        <v>1454</v>
      </c>
      <c r="G17200" s="1" t="s">
        <v>16227</v>
      </c>
    </row>
    <row r="17201" spans="1:7" x14ac:dyDescent="0.25">
      <c r="A17201">
        <v>17628</v>
      </c>
      <c r="B17201">
        <v>205.41629</v>
      </c>
      <c r="C17201" s="1" t="s">
        <v>7</v>
      </c>
      <c r="D17201" s="1" t="s">
        <v>8</v>
      </c>
      <c r="E17201" s="1" t="s">
        <v>9</v>
      </c>
      <c r="F17201">
        <v>54</v>
      </c>
      <c r="G17201" s="1" t="s">
        <v>16228</v>
      </c>
    </row>
    <row r="17202" spans="1:7" x14ac:dyDescent="0.25">
      <c r="A17202">
        <v>17629</v>
      </c>
      <c r="B17202">
        <v>205.42537300000001</v>
      </c>
      <c r="C17202" s="1" t="s">
        <v>8</v>
      </c>
      <c r="D17202" s="1" t="s">
        <v>7</v>
      </c>
      <c r="E17202" s="1" t="s">
        <v>9</v>
      </c>
      <c r="F17202">
        <v>1454</v>
      </c>
      <c r="G17202" s="1" t="s">
        <v>16229</v>
      </c>
    </row>
    <row r="17203" spans="1:7" x14ac:dyDescent="0.25">
      <c r="A17203">
        <v>17630</v>
      </c>
      <c r="B17203">
        <v>205.43286499999999</v>
      </c>
      <c r="C17203" s="1" t="s">
        <v>8</v>
      </c>
      <c r="D17203" s="1" t="s">
        <v>7</v>
      </c>
      <c r="E17203" s="1" t="s">
        <v>9</v>
      </c>
      <c r="F17203">
        <v>1454</v>
      </c>
      <c r="G17203" s="1" t="s">
        <v>16230</v>
      </c>
    </row>
    <row r="17204" spans="1:7" x14ac:dyDescent="0.25">
      <c r="A17204">
        <v>17631</v>
      </c>
      <c r="B17204">
        <v>205.432965</v>
      </c>
      <c r="C17204" s="1" t="s">
        <v>7</v>
      </c>
      <c r="D17204" s="1" t="s">
        <v>8</v>
      </c>
      <c r="E17204" s="1" t="s">
        <v>9</v>
      </c>
      <c r="F17204">
        <v>54</v>
      </c>
      <c r="G17204" s="1" t="s">
        <v>16231</v>
      </c>
    </row>
    <row r="17205" spans="1:7" x14ac:dyDescent="0.25">
      <c r="A17205">
        <v>17632</v>
      </c>
      <c r="B17205">
        <v>205.433053</v>
      </c>
      <c r="C17205" s="1" t="s">
        <v>8</v>
      </c>
      <c r="D17205" s="1" t="s">
        <v>7</v>
      </c>
      <c r="E17205" s="1" t="s">
        <v>9</v>
      </c>
      <c r="F17205">
        <v>1454</v>
      </c>
      <c r="G17205" s="1" t="s">
        <v>16232</v>
      </c>
    </row>
    <row r="17206" spans="1:7" x14ac:dyDescent="0.25">
      <c r="A17206">
        <v>17633</v>
      </c>
      <c r="B17206">
        <v>205.44815500000001</v>
      </c>
      <c r="C17206" s="1" t="s">
        <v>8</v>
      </c>
      <c r="D17206" s="1" t="s">
        <v>7</v>
      </c>
      <c r="E17206" s="1" t="s">
        <v>9</v>
      </c>
      <c r="F17206">
        <v>1454</v>
      </c>
      <c r="G17206" s="1" t="s">
        <v>16233</v>
      </c>
    </row>
    <row r="17207" spans="1:7" x14ac:dyDescent="0.25">
      <c r="A17207">
        <v>17634</v>
      </c>
      <c r="B17207">
        <v>205.44825299999999</v>
      </c>
      <c r="C17207" s="1" t="s">
        <v>7</v>
      </c>
      <c r="D17207" s="1" t="s">
        <v>8</v>
      </c>
      <c r="E17207" s="1" t="s">
        <v>9</v>
      </c>
      <c r="F17207">
        <v>54</v>
      </c>
      <c r="G17207" s="1" t="s">
        <v>16234</v>
      </c>
    </row>
    <row r="17208" spans="1:7" x14ac:dyDescent="0.25">
      <c r="A17208">
        <v>17635</v>
      </c>
      <c r="B17208">
        <v>205.460714</v>
      </c>
      <c r="C17208" s="1" t="s">
        <v>8</v>
      </c>
      <c r="D17208" s="1" t="s">
        <v>7</v>
      </c>
      <c r="E17208" s="1" t="s">
        <v>9</v>
      </c>
      <c r="F17208">
        <v>1454</v>
      </c>
      <c r="G17208" s="1" t="s">
        <v>16235</v>
      </c>
    </row>
    <row r="17209" spans="1:7" x14ac:dyDescent="0.25">
      <c r="A17209">
        <v>17636</v>
      </c>
      <c r="B17209">
        <v>205.461253</v>
      </c>
      <c r="C17209" s="1" t="s">
        <v>8</v>
      </c>
      <c r="D17209" s="1" t="s">
        <v>7</v>
      </c>
      <c r="E17209" s="1" t="s">
        <v>9</v>
      </c>
      <c r="F17209">
        <v>1454</v>
      </c>
      <c r="G17209" s="1" t="s">
        <v>16236</v>
      </c>
    </row>
    <row r="17210" spans="1:7" x14ac:dyDescent="0.25">
      <c r="A17210">
        <v>17637</v>
      </c>
      <c r="B17210">
        <v>205.46129300000001</v>
      </c>
      <c r="C17210" s="1" t="s">
        <v>7</v>
      </c>
      <c r="D17210" s="1" t="s">
        <v>8</v>
      </c>
      <c r="E17210" s="1" t="s">
        <v>9</v>
      </c>
      <c r="F17210">
        <v>54</v>
      </c>
      <c r="G17210" s="1" t="s">
        <v>16237</v>
      </c>
    </row>
    <row r="17211" spans="1:7" x14ac:dyDescent="0.25">
      <c r="A17211">
        <v>17638</v>
      </c>
      <c r="B17211">
        <v>205.461524</v>
      </c>
      <c r="C17211" s="1" t="s">
        <v>8</v>
      </c>
      <c r="D17211" s="1" t="s">
        <v>7</v>
      </c>
      <c r="E17211" s="1" t="s">
        <v>9</v>
      </c>
      <c r="F17211">
        <v>1454</v>
      </c>
      <c r="G17211" s="1" t="s">
        <v>16238</v>
      </c>
    </row>
    <row r="17212" spans="1:7" x14ac:dyDescent="0.25">
      <c r="A17212">
        <v>17639</v>
      </c>
      <c r="B17212">
        <v>205.46919399999999</v>
      </c>
      <c r="C17212" s="1" t="s">
        <v>8</v>
      </c>
      <c r="D17212" s="1" t="s">
        <v>7</v>
      </c>
      <c r="E17212" s="1" t="s">
        <v>9</v>
      </c>
      <c r="F17212">
        <v>1454</v>
      </c>
      <c r="G17212" s="1" t="s">
        <v>16239</v>
      </c>
    </row>
    <row r="17213" spans="1:7" x14ac:dyDescent="0.25">
      <c r="A17213">
        <v>17640</v>
      </c>
      <c r="B17213">
        <v>205.469255</v>
      </c>
      <c r="C17213" s="1" t="s">
        <v>7</v>
      </c>
      <c r="D17213" s="1" t="s">
        <v>8</v>
      </c>
      <c r="E17213" s="1" t="s">
        <v>9</v>
      </c>
      <c r="F17213">
        <v>54</v>
      </c>
      <c r="G17213" s="1" t="s">
        <v>16240</v>
      </c>
    </row>
    <row r="17214" spans="1:7" x14ac:dyDescent="0.25">
      <c r="A17214">
        <v>17641</v>
      </c>
      <c r="B17214">
        <v>205.47395399999999</v>
      </c>
      <c r="C17214" s="1" t="s">
        <v>8</v>
      </c>
      <c r="D17214" s="1" t="s">
        <v>7</v>
      </c>
      <c r="E17214" s="1" t="s">
        <v>9</v>
      </c>
      <c r="F17214">
        <v>1454</v>
      </c>
      <c r="G17214" s="1" t="s">
        <v>16241</v>
      </c>
    </row>
    <row r="17215" spans="1:7" x14ac:dyDescent="0.25">
      <c r="A17215">
        <v>17642</v>
      </c>
      <c r="B17215">
        <v>205.519386</v>
      </c>
      <c r="C17215" s="1" t="s">
        <v>7</v>
      </c>
      <c r="D17215" s="1" t="s">
        <v>8</v>
      </c>
      <c r="E17215" s="1" t="s">
        <v>9</v>
      </c>
      <c r="F17215">
        <v>54</v>
      </c>
      <c r="G17215" s="1" t="s">
        <v>16242</v>
      </c>
    </row>
    <row r="17216" spans="1:7" x14ac:dyDescent="0.25">
      <c r="A17216">
        <v>17643</v>
      </c>
      <c r="B17216">
        <v>205.52283299999999</v>
      </c>
      <c r="C17216" s="1" t="s">
        <v>8</v>
      </c>
      <c r="D17216" s="1" t="s">
        <v>7</v>
      </c>
      <c r="E17216" s="1" t="s">
        <v>9</v>
      </c>
      <c r="F17216">
        <v>1454</v>
      </c>
      <c r="G17216" s="1" t="s">
        <v>16243</v>
      </c>
    </row>
    <row r="17217" spans="1:7" x14ac:dyDescent="0.25">
      <c r="A17217">
        <v>17644</v>
      </c>
      <c r="B17217">
        <v>205.53482199999999</v>
      </c>
      <c r="C17217" s="1" t="s">
        <v>8</v>
      </c>
      <c r="D17217" s="1" t="s">
        <v>7</v>
      </c>
      <c r="E17217" s="1" t="s">
        <v>13</v>
      </c>
      <c r="F17217">
        <v>1454</v>
      </c>
      <c r="G17217" s="1" t="s">
        <v>37</v>
      </c>
    </row>
    <row r="17218" spans="1:7" x14ac:dyDescent="0.25">
      <c r="A17218">
        <v>17645</v>
      </c>
      <c r="B17218">
        <v>205.53491600000001</v>
      </c>
      <c r="C17218" s="1" t="s">
        <v>7</v>
      </c>
      <c r="D17218" s="1" t="s">
        <v>8</v>
      </c>
      <c r="E17218" s="1" t="s">
        <v>9</v>
      </c>
      <c r="F17218">
        <v>54</v>
      </c>
      <c r="G17218" s="1" t="s">
        <v>16244</v>
      </c>
    </row>
    <row r="17219" spans="1:7" x14ac:dyDescent="0.25">
      <c r="A17219">
        <v>17646</v>
      </c>
      <c r="B17219">
        <v>205.53527600000001</v>
      </c>
      <c r="C17219" s="1" t="s">
        <v>8</v>
      </c>
      <c r="D17219" s="1" t="s">
        <v>7</v>
      </c>
      <c r="E17219" s="1" t="s">
        <v>9</v>
      </c>
      <c r="F17219">
        <v>1454</v>
      </c>
      <c r="G17219" s="1" t="s">
        <v>16245</v>
      </c>
    </row>
    <row r="17220" spans="1:7" x14ac:dyDescent="0.25">
      <c r="A17220">
        <v>17647</v>
      </c>
      <c r="B17220">
        <v>205.54100800000001</v>
      </c>
      <c r="C17220" s="1" t="s">
        <v>8</v>
      </c>
      <c r="D17220" s="1" t="s">
        <v>7</v>
      </c>
      <c r="E17220" s="1" t="s">
        <v>9</v>
      </c>
      <c r="F17220">
        <v>1454</v>
      </c>
      <c r="G17220" s="1" t="s">
        <v>16246</v>
      </c>
    </row>
    <row r="17221" spans="1:7" x14ac:dyDescent="0.25">
      <c r="A17221">
        <v>17648</v>
      </c>
      <c r="B17221">
        <v>205.541078</v>
      </c>
      <c r="C17221" s="1" t="s">
        <v>7</v>
      </c>
      <c r="D17221" s="1" t="s">
        <v>8</v>
      </c>
      <c r="E17221" s="1" t="s">
        <v>9</v>
      </c>
      <c r="F17221">
        <v>54</v>
      </c>
      <c r="G17221" s="1" t="s">
        <v>16247</v>
      </c>
    </row>
    <row r="17222" spans="1:7" x14ac:dyDescent="0.25">
      <c r="A17222">
        <v>17649</v>
      </c>
      <c r="B17222">
        <v>205.56684799999999</v>
      </c>
      <c r="C17222" s="1" t="s">
        <v>8</v>
      </c>
      <c r="D17222" s="1" t="s">
        <v>7</v>
      </c>
      <c r="E17222" s="1" t="s">
        <v>9</v>
      </c>
      <c r="F17222">
        <v>1454</v>
      </c>
      <c r="G17222" s="1" t="s">
        <v>16248</v>
      </c>
    </row>
    <row r="17223" spans="1:7" x14ac:dyDescent="0.25">
      <c r="A17223">
        <v>17650</v>
      </c>
      <c r="B17223">
        <v>205.56698</v>
      </c>
      <c r="C17223" s="1" t="s">
        <v>8</v>
      </c>
      <c r="D17223" s="1" t="s">
        <v>7</v>
      </c>
      <c r="E17223" s="1" t="s">
        <v>9</v>
      </c>
      <c r="F17223">
        <v>1454</v>
      </c>
      <c r="G17223" s="1" t="s">
        <v>16249</v>
      </c>
    </row>
    <row r="17224" spans="1:7" x14ac:dyDescent="0.25">
      <c r="A17224">
        <v>17651</v>
      </c>
      <c r="B17224">
        <v>205.56702899999999</v>
      </c>
      <c r="C17224" s="1" t="s">
        <v>7</v>
      </c>
      <c r="D17224" s="1" t="s">
        <v>8</v>
      </c>
      <c r="E17224" s="1" t="s">
        <v>9</v>
      </c>
      <c r="F17224">
        <v>54</v>
      </c>
      <c r="G17224" s="1" t="s">
        <v>16250</v>
      </c>
    </row>
    <row r="17225" spans="1:7" x14ac:dyDescent="0.25">
      <c r="A17225">
        <v>17652</v>
      </c>
      <c r="B17225">
        <v>205.91108199999999</v>
      </c>
      <c r="C17225" s="1" t="s">
        <v>8</v>
      </c>
      <c r="D17225" s="1" t="s">
        <v>7</v>
      </c>
      <c r="E17225" s="1" t="s">
        <v>9</v>
      </c>
      <c r="F17225">
        <v>1454</v>
      </c>
      <c r="G17225" s="1" t="s">
        <v>16251</v>
      </c>
    </row>
    <row r="17226" spans="1:7" x14ac:dyDescent="0.25">
      <c r="A17226">
        <v>17653</v>
      </c>
      <c r="B17226">
        <v>205.95702</v>
      </c>
      <c r="C17226" s="1" t="s">
        <v>7</v>
      </c>
      <c r="D17226" s="1" t="s">
        <v>8</v>
      </c>
      <c r="E17226" s="1" t="s">
        <v>9</v>
      </c>
      <c r="F17226">
        <v>54</v>
      </c>
      <c r="G17226" s="1" t="s">
        <v>16252</v>
      </c>
    </row>
    <row r="17227" spans="1:7" x14ac:dyDescent="0.25">
      <c r="A17227">
        <v>17654</v>
      </c>
      <c r="B17227">
        <v>206.04677699999999</v>
      </c>
      <c r="C17227" s="1" t="s">
        <v>8</v>
      </c>
      <c r="D17227" s="1" t="s">
        <v>7</v>
      </c>
      <c r="E17227" s="1" t="s">
        <v>9</v>
      </c>
      <c r="F17227">
        <v>1454</v>
      </c>
      <c r="G17227" s="1" t="s">
        <v>16253</v>
      </c>
    </row>
    <row r="17228" spans="1:7" x14ac:dyDescent="0.25">
      <c r="A17228">
        <v>17655</v>
      </c>
      <c r="B17228">
        <v>206.046953</v>
      </c>
      <c r="C17228" s="1" t="s">
        <v>8</v>
      </c>
      <c r="D17228" s="1" t="s">
        <v>7</v>
      </c>
      <c r="E17228" s="1" t="s">
        <v>9</v>
      </c>
      <c r="F17228">
        <v>1454</v>
      </c>
      <c r="G17228" s="1" t="s">
        <v>16254</v>
      </c>
    </row>
    <row r="17229" spans="1:7" x14ac:dyDescent="0.25">
      <c r="A17229">
        <v>17656</v>
      </c>
      <c r="B17229">
        <v>206.046987</v>
      </c>
      <c r="C17229" s="1" t="s">
        <v>7</v>
      </c>
      <c r="D17229" s="1" t="s">
        <v>8</v>
      </c>
      <c r="E17229" s="1" t="s">
        <v>9</v>
      </c>
      <c r="F17229">
        <v>54</v>
      </c>
      <c r="G17229" s="1" t="s">
        <v>16255</v>
      </c>
    </row>
    <row r="17230" spans="1:7" x14ac:dyDescent="0.25">
      <c r="A17230">
        <v>17657</v>
      </c>
      <c r="B17230">
        <v>206.32166599999999</v>
      </c>
      <c r="C17230" s="1" t="s">
        <v>8</v>
      </c>
      <c r="D17230" s="1" t="s">
        <v>7</v>
      </c>
      <c r="E17230" s="1" t="s">
        <v>9</v>
      </c>
      <c r="F17230">
        <v>1454</v>
      </c>
      <c r="G17230" s="1" t="s">
        <v>16256</v>
      </c>
    </row>
    <row r="17231" spans="1:7" x14ac:dyDescent="0.25">
      <c r="A17231">
        <v>17658</v>
      </c>
      <c r="B17231">
        <v>206.321834</v>
      </c>
      <c r="C17231" s="1" t="s">
        <v>8</v>
      </c>
      <c r="D17231" s="1" t="s">
        <v>7</v>
      </c>
      <c r="E17231" s="1" t="s">
        <v>9</v>
      </c>
      <c r="F17231">
        <v>1454</v>
      </c>
      <c r="G17231" s="1" t="s">
        <v>16257</v>
      </c>
    </row>
    <row r="17232" spans="1:7" x14ac:dyDescent="0.25">
      <c r="A17232">
        <v>17659</v>
      </c>
      <c r="B17232">
        <v>206.32187500000001</v>
      </c>
      <c r="C17232" s="1" t="s">
        <v>7</v>
      </c>
      <c r="D17232" s="1" t="s">
        <v>8</v>
      </c>
      <c r="E17232" s="1" t="s">
        <v>9</v>
      </c>
      <c r="F17232">
        <v>54</v>
      </c>
      <c r="G17232" s="1" t="s">
        <v>16258</v>
      </c>
    </row>
    <row r="17233" spans="1:7" x14ac:dyDescent="0.25">
      <c r="A17233">
        <v>17660</v>
      </c>
      <c r="B17233">
        <v>206.32219000000001</v>
      </c>
      <c r="C17233" s="1" t="s">
        <v>8</v>
      </c>
      <c r="D17233" s="1" t="s">
        <v>7</v>
      </c>
      <c r="E17233" s="1" t="s">
        <v>9</v>
      </c>
      <c r="F17233">
        <v>1454</v>
      </c>
      <c r="G17233" s="1" t="s">
        <v>16259</v>
      </c>
    </row>
    <row r="17234" spans="1:7" x14ac:dyDescent="0.25">
      <c r="A17234">
        <v>17661</v>
      </c>
      <c r="B17234">
        <v>206.36284599999999</v>
      </c>
      <c r="C17234" s="1" t="s">
        <v>7</v>
      </c>
      <c r="D17234" s="1" t="s">
        <v>8</v>
      </c>
      <c r="E17234" s="1" t="s">
        <v>9</v>
      </c>
      <c r="F17234">
        <v>54</v>
      </c>
      <c r="G17234" s="1" t="s">
        <v>16260</v>
      </c>
    </row>
    <row r="17235" spans="1:7" x14ac:dyDescent="0.25">
      <c r="A17235">
        <v>17662</v>
      </c>
      <c r="B17235">
        <v>206.82501999999999</v>
      </c>
      <c r="C17235" s="1" t="s">
        <v>8</v>
      </c>
      <c r="D17235" s="1" t="s">
        <v>7</v>
      </c>
      <c r="E17235" s="1" t="s">
        <v>13</v>
      </c>
      <c r="F17235">
        <v>1454</v>
      </c>
      <c r="G17235" s="1" t="s">
        <v>37</v>
      </c>
    </row>
    <row r="17236" spans="1:7" x14ac:dyDescent="0.25">
      <c r="A17236">
        <v>17663</v>
      </c>
      <c r="B17236">
        <v>206.871297</v>
      </c>
      <c r="C17236" s="1" t="s">
        <v>7</v>
      </c>
      <c r="D17236" s="1" t="s">
        <v>8</v>
      </c>
      <c r="E17236" s="1" t="s">
        <v>9</v>
      </c>
      <c r="F17236">
        <v>54</v>
      </c>
      <c r="G17236" s="1" t="s">
        <v>16261</v>
      </c>
    </row>
    <row r="17237" spans="1:7" x14ac:dyDescent="0.25">
      <c r="A17237">
        <v>17664</v>
      </c>
      <c r="B17237">
        <v>206.955781</v>
      </c>
      <c r="C17237" s="1" t="s">
        <v>8</v>
      </c>
      <c r="D17237" s="1" t="s">
        <v>7</v>
      </c>
      <c r="E17237" s="1" t="s">
        <v>9</v>
      </c>
      <c r="F17237">
        <v>1454</v>
      </c>
      <c r="G17237" s="1" t="s">
        <v>16262</v>
      </c>
    </row>
    <row r="17238" spans="1:7" x14ac:dyDescent="0.25">
      <c r="A17238">
        <v>17665</v>
      </c>
      <c r="B17238">
        <v>206.967793</v>
      </c>
      <c r="C17238" s="1" t="s">
        <v>8</v>
      </c>
      <c r="D17238" s="1" t="s">
        <v>7</v>
      </c>
      <c r="E17238" s="1" t="s">
        <v>9</v>
      </c>
      <c r="F17238">
        <v>1454</v>
      </c>
      <c r="G17238" s="1" t="s">
        <v>16263</v>
      </c>
    </row>
    <row r="17239" spans="1:7" x14ac:dyDescent="0.25">
      <c r="A17239">
        <v>17666</v>
      </c>
      <c r="B17239">
        <v>206.967895</v>
      </c>
      <c r="C17239" s="1" t="s">
        <v>7</v>
      </c>
      <c r="D17239" s="1" t="s">
        <v>8</v>
      </c>
      <c r="E17239" s="1" t="s">
        <v>9</v>
      </c>
      <c r="F17239">
        <v>54</v>
      </c>
      <c r="G17239" s="1" t="s">
        <v>16264</v>
      </c>
    </row>
    <row r="17240" spans="1:7" x14ac:dyDescent="0.25">
      <c r="A17240">
        <v>17667</v>
      </c>
      <c r="B17240">
        <v>206.99068800000001</v>
      </c>
      <c r="C17240" s="1" t="s">
        <v>8</v>
      </c>
      <c r="D17240" s="1" t="s">
        <v>7</v>
      </c>
      <c r="E17240" s="1" t="s">
        <v>9</v>
      </c>
      <c r="F17240">
        <v>1454</v>
      </c>
      <c r="G17240" s="1" t="s">
        <v>16265</v>
      </c>
    </row>
    <row r="17241" spans="1:7" x14ac:dyDescent="0.25">
      <c r="A17241">
        <v>17668</v>
      </c>
      <c r="B17241">
        <v>206.990904</v>
      </c>
      <c r="C17241" s="1" t="s">
        <v>8</v>
      </c>
      <c r="D17241" s="1" t="s">
        <v>7</v>
      </c>
      <c r="E17241" s="1" t="s">
        <v>9</v>
      </c>
      <c r="F17241">
        <v>1454</v>
      </c>
      <c r="G17241" s="1" t="s">
        <v>16266</v>
      </c>
    </row>
    <row r="17242" spans="1:7" x14ac:dyDescent="0.25">
      <c r="A17242">
        <v>17669</v>
      </c>
      <c r="B17242">
        <v>206.99094600000001</v>
      </c>
      <c r="C17242" s="1" t="s">
        <v>7</v>
      </c>
      <c r="D17242" s="1" t="s">
        <v>8</v>
      </c>
      <c r="E17242" s="1" t="s">
        <v>9</v>
      </c>
      <c r="F17242">
        <v>54</v>
      </c>
      <c r="G17242" s="1" t="s">
        <v>16267</v>
      </c>
    </row>
    <row r="17243" spans="1:7" x14ac:dyDescent="0.25">
      <c r="A17243">
        <v>17670</v>
      </c>
      <c r="B17243">
        <v>207.00995800000001</v>
      </c>
      <c r="C17243" s="1" t="s">
        <v>8</v>
      </c>
      <c r="D17243" s="1" t="s">
        <v>7</v>
      </c>
      <c r="E17243" s="1" t="s">
        <v>9</v>
      </c>
      <c r="F17243">
        <v>1454</v>
      </c>
      <c r="G17243" s="1" t="s">
        <v>16268</v>
      </c>
    </row>
    <row r="17244" spans="1:7" x14ac:dyDescent="0.25">
      <c r="A17244">
        <v>17671</v>
      </c>
      <c r="B17244">
        <v>207.021918</v>
      </c>
      <c r="C17244" s="1" t="s">
        <v>8</v>
      </c>
      <c r="D17244" s="1" t="s">
        <v>7</v>
      </c>
      <c r="E17244" s="1" t="s">
        <v>9</v>
      </c>
      <c r="F17244">
        <v>1454</v>
      </c>
      <c r="G17244" s="1" t="s">
        <v>16269</v>
      </c>
    </row>
    <row r="17245" spans="1:7" x14ac:dyDescent="0.25">
      <c r="A17245">
        <v>17672</v>
      </c>
      <c r="B17245">
        <v>207.022086</v>
      </c>
      <c r="C17245" s="1" t="s">
        <v>7</v>
      </c>
      <c r="D17245" s="1" t="s">
        <v>8</v>
      </c>
      <c r="E17245" s="1" t="s">
        <v>9</v>
      </c>
      <c r="F17245">
        <v>54</v>
      </c>
      <c r="G17245" s="1" t="s">
        <v>16270</v>
      </c>
    </row>
    <row r="17246" spans="1:7" x14ac:dyDescent="0.25">
      <c r="A17246">
        <v>17673</v>
      </c>
      <c r="B17246">
        <v>207.040808</v>
      </c>
      <c r="C17246" s="1" t="s">
        <v>8</v>
      </c>
      <c r="D17246" s="1" t="s">
        <v>7</v>
      </c>
      <c r="E17246" s="1" t="s">
        <v>9</v>
      </c>
      <c r="F17246">
        <v>1454</v>
      </c>
      <c r="G17246" s="1" t="s">
        <v>16271</v>
      </c>
    </row>
    <row r="17247" spans="1:7" x14ac:dyDescent="0.25">
      <c r="A17247">
        <v>17674</v>
      </c>
      <c r="B17247">
        <v>207.05260899999999</v>
      </c>
      <c r="C17247" s="1" t="s">
        <v>8</v>
      </c>
      <c r="D17247" s="1" t="s">
        <v>7</v>
      </c>
      <c r="E17247" s="1" t="s">
        <v>9</v>
      </c>
      <c r="F17247">
        <v>1454</v>
      </c>
      <c r="G17247" s="1" t="s">
        <v>16272</v>
      </c>
    </row>
    <row r="17248" spans="1:7" x14ac:dyDescent="0.25">
      <c r="A17248">
        <v>17675</v>
      </c>
      <c r="B17248">
        <v>207.052672</v>
      </c>
      <c r="C17248" s="1" t="s">
        <v>7</v>
      </c>
      <c r="D17248" s="1" t="s">
        <v>8</v>
      </c>
      <c r="E17248" s="1" t="s">
        <v>9</v>
      </c>
      <c r="F17248">
        <v>54</v>
      </c>
      <c r="G17248" s="1" t="s">
        <v>16273</v>
      </c>
    </row>
    <row r="17249" spans="1:7" x14ac:dyDescent="0.25">
      <c r="A17249">
        <v>17676</v>
      </c>
      <c r="B17249">
        <v>207.05898400000001</v>
      </c>
      <c r="C17249" s="1" t="s">
        <v>8</v>
      </c>
      <c r="D17249" s="1" t="s">
        <v>7</v>
      </c>
      <c r="E17249" s="1" t="s">
        <v>9</v>
      </c>
      <c r="F17249">
        <v>1454</v>
      </c>
      <c r="G17249" s="1" t="s">
        <v>16274</v>
      </c>
    </row>
    <row r="17250" spans="1:7" x14ac:dyDescent="0.25">
      <c r="A17250">
        <v>17677</v>
      </c>
      <c r="B17250">
        <v>207.05915899999999</v>
      </c>
      <c r="C17250" s="1" t="s">
        <v>8</v>
      </c>
      <c r="D17250" s="1" t="s">
        <v>7</v>
      </c>
      <c r="E17250" s="1" t="s">
        <v>9</v>
      </c>
      <c r="F17250">
        <v>1454</v>
      </c>
      <c r="G17250" s="1" t="s">
        <v>16275</v>
      </c>
    </row>
    <row r="17251" spans="1:7" x14ac:dyDescent="0.25">
      <c r="A17251">
        <v>17678</v>
      </c>
      <c r="B17251">
        <v>207.05920699999999</v>
      </c>
      <c r="C17251" s="1" t="s">
        <v>7</v>
      </c>
      <c r="D17251" s="1" t="s">
        <v>8</v>
      </c>
      <c r="E17251" s="1" t="s">
        <v>9</v>
      </c>
      <c r="F17251">
        <v>54</v>
      </c>
      <c r="G17251" s="1" t="s">
        <v>16276</v>
      </c>
    </row>
    <row r="17252" spans="1:7" x14ac:dyDescent="0.25">
      <c r="A17252">
        <v>17679</v>
      </c>
      <c r="B17252">
        <v>207.06878800000001</v>
      </c>
      <c r="C17252" s="1" t="s">
        <v>8</v>
      </c>
      <c r="D17252" s="1" t="s">
        <v>7</v>
      </c>
      <c r="E17252" s="1" t="s">
        <v>9</v>
      </c>
      <c r="F17252">
        <v>1454</v>
      </c>
      <c r="G17252" s="1" t="s">
        <v>16277</v>
      </c>
    </row>
    <row r="17253" spans="1:7" x14ac:dyDescent="0.25">
      <c r="A17253">
        <v>17680</v>
      </c>
      <c r="B17253">
        <v>207.08057700000001</v>
      </c>
      <c r="C17253" s="1" t="s">
        <v>8</v>
      </c>
      <c r="D17253" s="1" t="s">
        <v>7</v>
      </c>
      <c r="E17253" s="1" t="s">
        <v>13</v>
      </c>
      <c r="F17253">
        <v>1454</v>
      </c>
      <c r="G17253" s="1" t="s">
        <v>37</v>
      </c>
    </row>
    <row r="17254" spans="1:7" x14ac:dyDescent="0.25">
      <c r="A17254">
        <v>17681</v>
      </c>
      <c r="B17254">
        <v>207.08066400000001</v>
      </c>
      <c r="C17254" s="1" t="s">
        <v>7</v>
      </c>
      <c r="D17254" s="1" t="s">
        <v>8</v>
      </c>
      <c r="E17254" s="1" t="s">
        <v>9</v>
      </c>
      <c r="F17254">
        <v>54</v>
      </c>
      <c r="G17254" s="1" t="s">
        <v>16278</v>
      </c>
    </row>
    <row r="17255" spans="1:7" x14ac:dyDescent="0.25">
      <c r="A17255">
        <v>17682</v>
      </c>
      <c r="B17255">
        <v>207.080735</v>
      </c>
      <c r="C17255" s="1" t="s">
        <v>8</v>
      </c>
      <c r="D17255" s="1" t="s">
        <v>7</v>
      </c>
      <c r="E17255" s="1" t="s">
        <v>9</v>
      </c>
      <c r="F17255">
        <v>1454</v>
      </c>
      <c r="G17255" s="1" t="s">
        <v>16279</v>
      </c>
    </row>
    <row r="17256" spans="1:7" x14ac:dyDescent="0.25">
      <c r="A17256">
        <v>17683</v>
      </c>
      <c r="B17256">
        <v>207.08127899999999</v>
      </c>
      <c r="C17256" s="1" t="s">
        <v>8</v>
      </c>
      <c r="D17256" s="1" t="s">
        <v>7</v>
      </c>
      <c r="E17256" s="1" t="s">
        <v>9</v>
      </c>
      <c r="F17256">
        <v>1454</v>
      </c>
      <c r="G17256" s="1" t="s">
        <v>16280</v>
      </c>
    </row>
    <row r="17257" spans="1:7" x14ac:dyDescent="0.25">
      <c r="A17257">
        <v>17684</v>
      </c>
      <c r="B17257">
        <v>207.08130600000001</v>
      </c>
      <c r="C17257" s="1" t="s">
        <v>7</v>
      </c>
      <c r="D17257" s="1" t="s">
        <v>8</v>
      </c>
      <c r="E17257" s="1" t="s">
        <v>9</v>
      </c>
      <c r="F17257">
        <v>54</v>
      </c>
      <c r="G17257" s="1" t="s">
        <v>16281</v>
      </c>
    </row>
    <row r="17258" spans="1:7" x14ac:dyDescent="0.25">
      <c r="A17258">
        <v>17685</v>
      </c>
      <c r="B17258">
        <v>207.12025399999999</v>
      </c>
      <c r="C17258" s="1" t="s">
        <v>8</v>
      </c>
      <c r="D17258" s="1" t="s">
        <v>7</v>
      </c>
      <c r="E17258" s="1" t="s">
        <v>9</v>
      </c>
      <c r="F17258">
        <v>1454</v>
      </c>
      <c r="G17258" s="1" t="s">
        <v>16282</v>
      </c>
    </row>
    <row r="17259" spans="1:7" x14ac:dyDescent="0.25">
      <c r="A17259">
        <v>17686</v>
      </c>
      <c r="B17259">
        <v>207.12025399999999</v>
      </c>
      <c r="C17259" s="1" t="s">
        <v>8</v>
      </c>
      <c r="D17259" s="1" t="s">
        <v>7</v>
      </c>
      <c r="E17259" s="1" t="s">
        <v>9</v>
      </c>
      <c r="F17259">
        <v>1454</v>
      </c>
      <c r="G17259" s="1" t="s">
        <v>16283</v>
      </c>
    </row>
    <row r="17260" spans="1:7" x14ac:dyDescent="0.25">
      <c r="A17260">
        <v>17687</v>
      </c>
      <c r="B17260">
        <v>207.120361</v>
      </c>
      <c r="C17260" s="1" t="s">
        <v>7</v>
      </c>
      <c r="D17260" s="1" t="s">
        <v>8</v>
      </c>
      <c r="E17260" s="1" t="s">
        <v>9</v>
      </c>
      <c r="F17260">
        <v>54</v>
      </c>
      <c r="G17260" s="1" t="s">
        <v>16284</v>
      </c>
    </row>
    <row r="17261" spans="1:7" x14ac:dyDescent="0.25">
      <c r="A17261">
        <v>17688</v>
      </c>
      <c r="B17261">
        <v>207.120451</v>
      </c>
      <c r="C17261" s="1" t="s">
        <v>8</v>
      </c>
      <c r="D17261" s="1" t="s">
        <v>7</v>
      </c>
      <c r="E17261" s="1" t="s">
        <v>9</v>
      </c>
      <c r="F17261">
        <v>1454</v>
      </c>
      <c r="G17261" s="1" t="s">
        <v>16285</v>
      </c>
    </row>
    <row r="17262" spans="1:7" x14ac:dyDescent="0.25">
      <c r="A17262">
        <v>17689</v>
      </c>
      <c r="B17262">
        <v>207.1208</v>
      </c>
      <c r="C17262" s="1" t="s">
        <v>8</v>
      </c>
      <c r="D17262" s="1" t="s">
        <v>7</v>
      </c>
      <c r="E17262" s="1" t="s">
        <v>9</v>
      </c>
      <c r="F17262">
        <v>1454</v>
      </c>
      <c r="G17262" s="1" t="s">
        <v>16286</v>
      </c>
    </row>
    <row r="17263" spans="1:7" x14ac:dyDescent="0.25">
      <c r="A17263">
        <v>17690</v>
      </c>
      <c r="B17263">
        <v>207.120858</v>
      </c>
      <c r="C17263" s="1" t="s">
        <v>7</v>
      </c>
      <c r="D17263" s="1" t="s">
        <v>8</v>
      </c>
      <c r="E17263" s="1" t="s">
        <v>9</v>
      </c>
      <c r="F17263">
        <v>54</v>
      </c>
      <c r="G17263" s="1" t="s">
        <v>16287</v>
      </c>
    </row>
    <row r="17264" spans="1:7" x14ac:dyDescent="0.25">
      <c r="A17264">
        <v>17691</v>
      </c>
      <c r="B17264">
        <v>207.12802099999999</v>
      </c>
      <c r="C17264" s="1" t="s">
        <v>8</v>
      </c>
      <c r="D17264" s="1" t="s">
        <v>7</v>
      </c>
      <c r="E17264" s="1" t="s">
        <v>9</v>
      </c>
      <c r="F17264">
        <v>1454</v>
      </c>
      <c r="G17264" s="1" t="s">
        <v>16288</v>
      </c>
    </row>
    <row r="17265" spans="1:7" x14ac:dyDescent="0.25">
      <c r="A17265">
        <v>17692</v>
      </c>
      <c r="B17265">
        <v>207.12826899999999</v>
      </c>
      <c r="C17265" s="1" t="s">
        <v>8</v>
      </c>
      <c r="D17265" s="1" t="s">
        <v>7</v>
      </c>
      <c r="E17265" s="1" t="s">
        <v>9</v>
      </c>
      <c r="F17265">
        <v>1454</v>
      </c>
      <c r="G17265" s="1" t="s">
        <v>16289</v>
      </c>
    </row>
    <row r="17266" spans="1:7" x14ac:dyDescent="0.25">
      <c r="A17266">
        <v>17693</v>
      </c>
      <c r="B17266">
        <v>207.12830500000001</v>
      </c>
      <c r="C17266" s="1" t="s">
        <v>7</v>
      </c>
      <c r="D17266" s="1" t="s">
        <v>8</v>
      </c>
      <c r="E17266" s="1" t="s">
        <v>9</v>
      </c>
      <c r="F17266">
        <v>54</v>
      </c>
      <c r="G17266" s="1" t="s">
        <v>16290</v>
      </c>
    </row>
    <row r="17267" spans="1:7" x14ac:dyDescent="0.25">
      <c r="A17267">
        <v>17694</v>
      </c>
      <c r="B17267">
        <v>207.138293</v>
      </c>
      <c r="C17267" s="1" t="s">
        <v>8</v>
      </c>
      <c r="D17267" s="1" t="s">
        <v>7</v>
      </c>
      <c r="E17267" s="1" t="s">
        <v>9</v>
      </c>
      <c r="F17267">
        <v>1454</v>
      </c>
      <c r="G17267" s="1" t="s">
        <v>16291</v>
      </c>
    </row>
    <row r="17268" spans="1:7" x14ac:dyDescent="0.25">
      <c r="A17268">
        <v>17695</v>
      </c>
      <c r="B17268">
        <v>207.138498</v>
      </c>
      <c r="C17268" s="1" t="s">
        <v>8</v>
      </c>
      <c r="D17268" s="1" t="s">
        <v>7</v>
      </c>
      <c r="E17268" s="1" t="s">
        <v>9</v>
      </c>
      <c r="F17268">
        <v>1454</v>
      </c>
      <c r="G17268" s="1" t="s">
        <v>16292</v>
      </c>
    </row>
    <row r="17269" spans="1:7" x14ac:dyDescent="0.25">
      <c r="A17269">
        <v>17696</v>
      </c>
      <c r="B17269">
        <v>207.138543</v>
      </c>
      <c r="C17269" s="1" t="s">
        <v>7</v>
      </c>
      <c r="D17269" s="1" t="s">
        <v>8</v>
      </c>
      <c r="E17269" s="1" t="s">
        <v>9</v>
      </c>
      <c r="F17269">
        <v>54</v>
      </c>
      <c r="G17269" s="1" t="s">
        <v>16293</v>
      </c>
    </row>
    <row r="17270" spans="1:7" x14ac:dyDescent="0.25">
      <c r="A17270">
        <v>17697</v>
      </c>
      <c r="B17270">
        <v>207.150769</v>
      </c>
      <c r="C17270" s="1" t="s">
        <v>8</v>
      </c>
      <c r="D17270" s="1" t="s">
        <v>7</v>
      </c>
      <c r="E17270" s="1" t="s">
        <v>9</v>
      </c>
      <c r="F17270">
        <v>1454</v>
      </c>
      <c r="G17270" s="1" t="s">
        <v>16294</v>
      </c>
    </row>
    <row r="17271" spans="1:7" x14ac:dyDescent="0.25">
      <c r="A17271">
        <v>17698</v>
      </c>
      <c r="B17271">
        <v>207.162463</v>
      </c>
      <c r="C17271" s="1" t="s">
        <v>8</v>
      </c>
      <c r="D17271" s="1" t="s">
        <v>7</v>
      </c>
      <c r="E17271" s="1" t="s">
        <v>13</v>
      </c>
      <c r="F17271">
        <v>1454</v>
      </c>
      <c r="G17271" s="1" t="s">
        <v>37</v>
      </c>
    </row>
    <row r="17272" spans="1:7" x14ac:dyDescent="0.25">
      <c r="A17272">
        <v>17699</v>
      </c>
      <c r="B17272">
        <v>207.162588</v>
      </c>
      <c r="C17272" s="1" t="s">
        <v>7</v>
      </c>
      <c r="D17272" s="1" t="s">
        <v>8</v>
      </c>
      <c r="E17272" s="1" t="s">
        <v>9</v>
      </c>
      <c r="F17272">
        <v>54</v>
      </c>
      <c r="G17272" s="1" t="s">
        <v>16295</v>
      </c>
    </row>
    <row r="17273" spans="1:7" x14ac:dyDescent="0.25">
      <c r="A17273">
        <v>17700</v>
      </c>
      <c r="B17273">
        <v>207.162678</v>
      </c>
      <c r="C17273" s="1" t="s">
        <v>8</v>
      </c>
      <c r="D17273" s="1" t="s">
        <v>7</v>
      </c>
      <c r="E17273" s="1" t="s">
        <v>9</v>
      </c>
      <c r="F17273">
        <v>1454</v>
      </c>
      <c r="G17273" s="1" t="s">
        <v>16296</v>
      </c>
    </row>
    <row r="17274" spans="1:7" x14ac:dyDescent="0.25">
      <c r="A17274">
        <v>17701</v>
      </c>
      <c r="B17274">
        <v>207.163014</v>
      </c>
      <c r="C17274" s="1" t="s">
        <v>8</v>
      </c>
      <c r="D17274" s="1" t="s">
        <v>7</v>
      </c>
      <c r="E17274" s="1" t="s">
        <v>9</v>
      </c>
      <c r="F17274">
        <v>1454</v>
      </c>
      <c r="G17274" s="1" t="s">
        <v>16297</v>
      </c>
    </row>
    <row r="17275" spans="1:7" x14ac:dyDescent="0.25">
      <c r="A17275">
        <v>17702</v>
      </c>
      <c r="B17275">
        <v>207.16308100000001</v>
      </c>
      <c r="C17275" s="1" t="s">
        <v>7</v>
      </c>
      <c r="D17275" s="1" t="s">
        <v>8</v>
      </c>
      <c r="E17275" s="1" t="s">
        <v>9</v>
      </c>
      <c r="F17275">
        <v>54</v>
      </c>
      <c r="G17275" s="1" t="s">
        <v>16298</v>
      </c>
    </row>
    <row r="17276" spans="1:7" x14ac:dyDescent="0.25">
      <c r="A17276">
        <v>17703</v>
      </c>
      <c r="B17276">
        <v>207.20491799999999</v>
      </c>
      <c r="C17276" s="1" t="s">
        <v>8</v>
      </c>
      <c r="D17276" s="1" t="s">
        <v>7</v>
      </c>
      <c r="E17276" s="1" t="s">
        <v>9</v>
      </c>
      <c r="F17276">
        <v>1454</v>
      </c>
      <c r="G17276" s="1" t="s">
        <v>16299</v>
      </c>
    </row>
    <row r="17277" spans="1:7" x14ac:dyDescent="0.25">
      <c r="A17277">
        <v>17704</v>
      </c>
      <c r="B17277">
        <v>207.20519100000001</v>
      </c>
      <c r="C17277" s="1" t="s">
        <v>8</v>
      </c>
      <c r="D17277" s="1" t="s">
        <v>7</v>
      </c>
      <c r="E17277" s="1" t="s">
        <v>9</v>
      </c>
      <c r="F17277">
        <v>1454</v>
      </c>
      <c r="G17277" s="1" t="s">
        <v>16300</v>
      </c>
    </row>
    <row r="17278" spans="1:7" x14ac:dyDescent="0.25">
      <c r="A17278">
        <v>17705</v>
      </c>
      <c r="B17278">
        <v>207.20525599999999</v>
      </c>
      <c r="C17278" s="1" t="s">
        <v>7</v>
      </c>
      <c r="D17278" s="1" t="s">
        <v>8</v>
      </c>
      <c r="E17278" s="1" t="s">
        <v>9</v>
      </c>
      <c r="F17278">
        <v>54</v>
      </c>
      <c r="G17278" s="1" t="s">
        <v>16301</v>
      </c>
    </row>
    <row r="17279" spans="1:7" x14ac:dyDescent="0.25">
      <c r="A17279">
        <v>17706</v>
      </c>
      <c r="B17279">
        <v>207.50156100000001</v>
      </c>
      <c r="C17279" s="1" t="s">
        <v>8</v>
      </c>
      <c r="D17279" s="1" t="s">
        <v>7</v>
      </c>
      <c r="E17279" s="1" t="s">
        <v>9</v>
      </c>
      <c r="F17279">
        <v>1454</v>
      </c>
      <c r="G17279" s="1" t="s">
        <v>16302</v>
      </c>
    </row>
    <row r="17280" spans="1:7" x14ac:dyDescent="0.25">
      <c r="A17280">
        <v>17707</v>
      </c>
      <c r="B17280">
        <v>207.53977599999999</v>
      </c>
      <c r="C17280" s="1" t="s">
        <v>8</v>
      </c>
      <c r="D17280" s="1" t="s">
        <v>7</v>
      </c>
      <c r="E17280" s="1" t="s">
        <v>9</v>
      </c>
      <c r="F17280">
        <v>1454</v>
      </c>
      <c r="G17280" s="1" t="s">
        <v>16303</v>
      </c>
    </row>
    <row r="17281" spans="1:7" x14ac:dyDescent="0.25">
      <c r="A17281">
        <v>17708</v>
      </c>
      <c r="B17281">
        <v>207.53977599999999</v>
      </c>
      <c r="C17281" s="1" t="s">
        <v>8</v>
      </c>
      <c r="D17281" s="1" t="s">
        <v>7</v>
      </c>
      <c r="E17281" s="1" t="s">
        <v>9</v>
      </c>
      <c r="F17281">
        <v>1454</v>
      </c>
      <c r="G17281" s="1" t="s">
        <v>16304</v>
      </c>
    </row>
    <row r="17282" spans="1:7" x14ac:dyDescent="0.25">
      <c r="A17282">
        <v>17709</v>
      </c>
      <c r="B17282">
        <v>207.53977599999999</v>
      </c>
      <c r="C17282" s="1" t="s">
        <v>8</v>
      </c>
      <c r="D17282" s="1" t="s">
        <v>7</v>
      </c>
      <c r="E17282" s="1" t="s">
        <v>9</v>
      </c>
      <c r="F17282">
        <v>1454</v>
      </c>
      <c r="G17282" s="1" t="s">
        <v>16305</v>
      </c>
    </row>
    <row r="17283" spans="1:7" x14ac:dyDescent="0.25">
      <c r="A17283">
        <v>17710</v>
      </c>
      <c r="B17283">
        <v>207.53987000000001</v>
      </c>
      <c r="C17283" s="1" t="s">
        <v>7</v>
      </c>
      <c r="D17283" s="1" t="s">
        <v>8</v>
      </c>
      <c r="E17283" s="1" t="s">
        <v>9</v>
      </c>
      <c r="F17283">
        <v>54</v>
      </c>
      <c r="G17283" s="1" t="s">
        <v>16306</v>
      </c>
    </row>
    <row r="17284" spans="1:7" x14ac:dyDescent="0.25">
      <c r="A17284">
        <v>17711</v>
      </c>
      <c r="B17284">
        <v>207.53994399999999</v>
      </c>
      <c r="C17284" s="1" t="s">
        <v>8</v>
      </c>
      <c r="D17284" s="1" t="s">
        <v>7</v>
      </c>
      <c r="E17284" s="1" t="s">
        <v>9</v>
      </c>
      <c r="F17284">
        <v>1454</v>
      </c>
      <c r="G17284" s="1" t="s">
        <v>16307</v>
      </c>
    </row>
    <row r="17285" spans="1:7" x14ac:dyDescent="0.25">
      <c r="A17285">
        <v>17712</v>
      </c>
      <c r="B17285">
        <v>207.53998799999999</v>
      </c>
      <c r="C17285" s="1" t="s">
        <v>8</v>
      </c>
      <c r="D17285" s="1" t="s">
        <v>7</v>
      </c>
      <c r="E17285" s="1" t="s">
        <v>9</v>
      </c>
      <c r="F17285">
        <v>1454</v>
      </c>
      <c r="G17285" s="1" t="s">
        <v>16308</v>
      </c>
    </row>
    <row r="17286" spans="1:7" x14ac:dyDescent="0.25">
      <c r="A17286">
        <v>17713</v>
      </c>
      <c r="B17286">
        <v>207.540009</v>
      </c>
      <c r="C17286" s="1" t="s">
        <v>7</v>
      </c>
      <c r="D17286" s="1" t="s">
        <v>8</v>
      </c>
      <c r="E17286" s="1" t="s">
        <v>9</v>
      </c>
      <c r="F17286">
        <v>54</v>
      </c>
      <c r="G17286" s="1" t="s">
        <v>16309</v>
      </c>
    </row>
    <row r="17287" spans="1:7" x14ac:dyDescent="0.25">
      <c r="A17287">
        <v>17714</v>
      </c>
      <c r="B17287">
        <v>207.540166</v>
      </c>
      <c r="C17287" s="1" t="s">
        <v>8</v>
      </c>
      <c r="D17287" s="1" t="s">
        <v>7</v>
      </c>
      <c r="E17287" s="1" t="s">
        <v>13</v>
      </c>
      <c r="F17287">
        <v>1454</v>
      </c>
      <c r="G17287" s="1" t="s">
        <v>37</v>
      </c>
    </row>
    <row r="17288" spans="1:7" x14ac:dyDescent="0.25">
      <c r="A17288">
        <v>17715</v>
      </c>
      <c r="B17288">
        <v>207.587446</v>
      </c>
      <c r="C17288" s="1" t="s">
        <v>7</v>
      </c>
      <c r="D17288" s="1" t="s">
        <v>8</v>
      </c>
      <c r="E17288" s="1" t="s">
        <v>9</v>
      </c>
      <c r="F17288">
        <v>54</v>
      </c>
      <c r="G17288" s="1" t="s">
        <v>16310</v>
      </c>
    </row>
    <row r="17289" spans="1:7" x14ac:dyDescent="0.25">
      <c r="A17289">
        <v>17716</v>
      </c>
      <c r="B17289">
        <v>207.653085</v>
      </c>
      <c r="C17289" s="1" t="s">
        <v>8</v>
      </c>
      <c r="D17289" s="1" t="s">
        <v>7</v>
      </c>
      <c r="E17289" s="1" t="s">
        <v>9</v>
      </c>
      <c r="F17289">
        <v>1454</v>
      </c>
      <c r="G17289" s="1" t="s">
        <v>16311</v>
      </c>
    </row>
    <row r="17290" spans="1:7" x14ac:dyDescent="0.25">
      <c r="A17290">
        <v>17717</v>
      </c>
      <c r="B17290">
        <v>207.680316</v>
      </c>
      <c r="C17290" s="1" t="s">
        <v>8</v>
      </c>
      <c r="D17290" s="1" t="s">
        <v>7</v>
      </c>
      <c r="E17290" s="1" t="s">
        <v>9</v>
      </c>
      <c r="F17290">
        <v>1454</v>
      </c>
      <c r="G17290" s="1" t="s">
        <v>16312</v>
      </c>
    </row>
    <row r="17291" spans="1:7" x14ac:dyDescent="0.25">
      <c r="A17291">
        <v>17718</v>
      </c>
      <c r="B17291">
        <v>207.68042199999999</v>
      </c>
      <c r="C17291" s="1" t="s">
        <v>7</v>
      </c>
      <c r="D17291" s="1" t="s">
        <v>8</v>
      </c>
      <c r="E17291" s="1" t="s">
        <v>9</v>
      </c>
      <c r="F17291">
        <v>54</v>
      </c>
      <c r="G17291" s="1" t="s">
        <v>16313</v>
      </c>
    </row>
    <row r="17292" spans="1:7" x14ac:dyDescent="0.25">
      <c r="A17292">
        <v>17719</v>
      </c>
      <c r="B17292">
        <v>207.71375399999999</v>
      </c>
      <c r="C17292" s="1" t="s">
        <v>8</v>
      </c>
      <c r="D17292" s="1" t="s">
        <v>7</v>
      </c>
      <c r="E17292" s="1" t="s">
        <v>9</v>
      </c>
      <c r="F17292">
        <v>1454</v>
      </c>
      <c r="G17292" s="1" t="s">
        <v>16314</v>
      </c>
    </row>
    <row r="17293" spans="1:7" x14ac:dyDescent="0.25">
      <c r="A17293">
        <v>17720</v>
      </c>
      <c r="B17293">
        <v>207.71397099999999</v>
      </c>
      <c r="C17293" s="1" t="s">
        <v>8</v>
      </c>
      <c r="D17293" s="1" t="s">
        <v>7</v>
      </c>
      <c r="E17293" s="1" t="s">
        <v>9</v>
      </c>
      <c r="F17293">
        <v>1454</v>
      </c>
      <c r="G17293" s="1" t="s">
        <v>16315</v>
      </c>
    </row>
    <row r="17294" spans="1:7" x14ac:dyDescent="0.25">
      <c r="A17294">
        <v>17721</v>
      </c>
      <c r="B17294">
        <v>207.713998</v>
      </c>
      <c r="C17294" s="1" t="s">
        <v>7</v>
      </c>
      <c r="D17294" s="1" t="s">
        <v>8</v>
      </c>
      <c r="E17294" s="1" t="s">
        <v>9</v>
      </c>
      <c r="F17294">
        <v>54</v>
      </c>
      <c r="G17294" s="1" t="s">
        <v>16316</v>
      </c>
    </row>
    <row r="17295" spans="1:7" x14ac:dyDescent="0.25">
      <c r="A17295">
        <v>17722</v>
      </c>
      <c r="B17295">
        <v>207.71427700000001</v>
      </c>
      <c r="C17295" s="1" t="s">
        <v>8</v>
      </c>
      <c r="D17295" s="1" t="s">
        <v>7</v>
      </c>
      <c r="E17295" s="1" t="s">
        <v>9</v>
      </c>
      <c r="F17295">
        <v>1454</v>
      </c>
      <c r="G17295" s="1" t="s">
        <v>16317</v>
      </c>
    </row>
    <row r="17296" spans="1:7" x14ac:dyDescent="0.25">
      <c r="A17296">
        <v>17723</v>
      </c>
      <c r="B17296">
        <v>207.721925</v>
      </c>
      <c r="C17296" s="1" t="s">
        <v>8</v>
      </c>
      <c r="D17296" s="1" t="s">
        <v>7</v>
      </c>
      <c r="E17296" s="1" t="s">
        <v>9</v>
      </c>
      <c r="F17296">
        <v>1454</v>
      </c>
      <c r="G17296" s="1" t="s">
        <v>16318</v>
      </c>
    </row>
    <row r="17297" spans="1:7" x14ac:dyDescent="0.25">
      <c r="A17297">
        <v>17724</v>
      </c>
      <c r="B17297">
        <v>207.72198700000001</v>
      </c>
      <c r="C17297" s="1" t="s">
        <v>7</v>
      </c>
      <c r="D17297" s="1" t="s">
        <v>8</v>
      </c>
      <c r="E17297" s="1" t="s">
        <v>9</v>
      </c>
      <c r="F17297">
        <v>54</v>
      </c>
      <c r="G17297" s="1" t="s">
        <v>16319</v>
      </c>
    </row>
    <row r="17298" spans="1:7" x14ac:dyDescent="0.25">
      <c r="A17298">
        <v>17725</v>
      </c>
      <c r="B17298">
        <v>207.73451299999999</v>
      </c>
      <c r="C17298" s="1" t="s">
        <v>8</v>
      </c>
      <c r="D17298" s="1" t="s">
        <v>7</v>
      </c>
      <c r="E17298" s="1" t="s">
        <v>9</v>
      </c>
      <c r="F17298">
        <v>1454</v>
      </c>
      <c r="G17298" s="1" t="s">
        <v>16320</v>
      </c>
    </row>
    <row r="17299" spans="1:7" x14ac:dyDescent="0.25">
      <c r="A17299">
        <v>17726</v>
      </c>
      <c r="B17299">
        <v>207.752385</v>
      </c>
      <c r="C17299" s="1" t="s">
        <v>8</v>
      </c>
      <c r="D17299" s="1" t="s">
        <v>7</v>
      </c>
      <c r="E17299" s="1" t="s">
        <v>9</v>
      </c>
      <c r="F17299">
        <v>1454</v>
      </c>
      <c r="G17299" s="1" t="s">
        <v>16321</v>
      </c>
    </row>
    <row r="17300" spans="1:7" x14ac:dyDescent="0.25">
      <c r="A17300">
        <v>17727</v>
      </c>
      <c r="B17300">
        <v>207.75247200000001</v>
      </c>
      <c r="C17300" s="1" t="s">
        <v>7</v>
      </c>
      <c r="D17300" s="1" t="s">
        <v>8</v>
      </c>
      <c r="E17300" s="1" t="s">
        <v>9</v>
      </c>
      <c r="F17300">
        <v>54</v>
      </c>
      <c r="G17300" s="1" t="s">
        <v>16322</v>
      </c>
    </row>
    <row r="17301" spans="1:7" x14ac:dyDescent="0.25">
      <c r="A17301">
        <v>17728</v>
      </c>
      <c r="B17301">
        <v>207.75270399999999</v>
      </c>
      <c r="C17301" s="1" t="s">
        <v>8</v>
      </c>
      <c r="D17301" s="1" t="s">
        <v>7</v>
      </c>
      <c r="E17301" s="1" t="s">
        <v>9</v>
      </c>
      <c r="F17301">
        <v>1454</v>
      </c>
      <c r="G17301" s="1" t="s">
        <v>16323</v>
      </c>
    </row>
    <row r="17302" spans="1:7" x14ac:dyDescent="0.25">
      <c r="A17302">
        <v>17729</v>
      </c>
      <c r="B17302">
        <v>207.764578</v>
      </c>
      <c r="C17302" s="1" t="s">
        <v>8</v>
      </c>
      <c r="D17302" s="1" t="s">
        <v>7</v>
      </c>
      <c r="E17302" s="1" t="s">
        <v>9</v>
      </c>
      <c r="F17302">
        <v>1454</v>
      </c>
      <c r="G17302" s="1" t="s">
        <v>16324</v>
      </c>
    </row>
    <row r="17303" spans="1:7" x14ac:dyDescent="0.25">
      <c r="A17303">
        <v>17730</v>
      </c>
      <c r="B17303">
        <v>207.76463899999999</v>
      </c>
      <c r="C17303" s="1" t="s">
        <v>7</v>
      </c>
      <c r="D17303" s="1" t="s">
        <v>8</v>
      </c>
      <c r="E17303" s="1" t="s">
        <v>9</v>
      </c>
      <c r="F17303">
        <v>54</v>
      </c>
      <c r="G17303" s="1" t="s">
        <v>16325</v>
      </c>
    </row>
    <row r="17304" spans="1:7" x14ac:dyDescent="0.25">
      <c r="A17304">
        <v>17731</v>
      </c>
      <c r="B17304">
        <v>207.77028799999999</v>
      </c>
      <c r="C17304" s="1" t="s">
        <v>8</v>
      </c>
      <c r="D17304" s="1" t="s">
        <v>7</v>
      </c>
      <c r="E17304" s="1" t="s">
        <v>9</v>
      </c>
      <c r="F17304">
        <v>1454</v>
      </c>
      <c r="G17304" s="1" t="s">
        <v>16326</v>
      </c>
    </row>
    <row r="17305" spans="1:7" x14ac:dyDescent="0.25">
      <c r="A17305">
        <v>17732</v>
      </c>
      <c r="B17305">
        <v>207.770555</v>
      </c>
      <c r="C17305" s="1" t="s">
        <v>8</v>
      </c>
      <c r="D17305" s="1" t="s">
        <v>7</v>
      </c>
      <c r="E17305" s="1" t="s">
        <v>13</v>
      </c>
      <c r="F17305">
        <v>1454</v>
      </c>
      <c r="G17305" s="1" t="s">
        <v>37</v>
      </c>
    </row>
    <row r="17306" spans="1:7" x14ac:dyDescent="0.25">
      <c r="A17306">
        <v>17733</v>
      </c>
      <c r="B17306">
        <v>207.77062599999999</v>
      </c>
      <c r="C17306" s="1" t="s">
        <v>7</v>
      </c>
      <c r="D17306" s="1" t="s">
        <v>8</v>
      </c>
      <c r="E17306" s="1" t="s">
        <v>9</v>
      </c>
      <c r="F17306">
        <v>54</v>
      </c>
      <c r="G17306" s="1" t="s">
        <v>16327</v>
      </c>
    </row>
    <row r="17307" spans="1:7" x14ac:dyDescent="0.25">
      <c r="A17307">
        <v>17734</v>
      </c>
      <c r="B17307">
        <v>207.803845</v>
      </c>
      <c r="C17307" s="1" t="s">
        <v>8</v>
      </c>
      <c r="D17307" s="1" t="s">
        <v>7</v>
      </c>
      <c r="E17307" s="1" t="s">
        <v>9</v>
      </c>
      <c r="F17307">
        <v>1454</v>
      </c>
      <c r="G17307" s="1" t="s">
        <v>16328</v>
      </c>
    </row>
    <row r="17308" spans="1:7" x14ac:dyDescent="0.25">
      <c r="A17308">
        <v>17735</v>
      </c>
      <c r="B17308">
        <v>207.80421200000001</v>
      </c>
      <c r="C17308" s="1" t="s">
        <v>8</v>
      </c>
      <c r="D17308" s="1" t="s">
        <v>7</v>
      </c>
      <c r="E17308" s="1" t="s">
        <v>9</v>
      </c>
      <c r="F17308">
        <v>1454</v>
      </c>
      <c r="G17308" s="1" t="s">
        <v>16329</v>
      </c>
    </row>
    <row r="17309" spans="1:7" x14ac:dyDescent="0.25">
      <c r="A17309">
        <v>17736</v>
      </c>
      <c r="B17309">
        <v>207.804282</v>
      </c>
      <c r="C17309" s="1" t="s">
        <v>7</v>
      </c>
      <c r="D17309" s="1" t="s">
        <v>8</v>
      </c>
      <c r="E17309" s="1" t="s">
        <v>9</v>
      </c>
      <c r="F17309">
        <v>54</v>
      </c>
      <c r="G17309" s="1" t="s">
        <v>16330</v>
      </c>
    </row>
    <row r="17310" spans="1:7" x14ac:dyDescent="0.25">
      <c r="A17310">
        <v>17737</v>
      </c>
      <c r="B17310">
        <v>207.84851499999999</v>
      </c>
      <c r="C17310" s="1" t="s">
        <v>8</v>
      </c>
      <c r="D17310" s="1" t="s">
        <v>7</v>
      </c>
      <c r="E17310" s="1" t="s">
        <v>9</v>
      </c>
      <c r="F17310">
        <v>1454</v>
      </c>
      <c r="G17310" s="1" t="s">
        <v>16331</v>
      </c>
    </row>
    <row r="17311" spans="1:7" x14ac:dyDescent="0.25">
      <c r="A17311">
        <v>17738</v>
      </c>
      <c r="B17311">
        <v>207.848715</v>
      </c>
      <c r="C17311" s="1" t="s">
        <v>8</v>
      </c>
      <c r="D17311" s="1" t="s">
        <v>7</v>
      </c>
      <c r="E17311" s="1" t="s">
        <v>9</v>
      </c>
      <c r="F17311">
        <v>1454</v>
      </c>
      <c r="G17311" s="1" t="s">
        <v>16332</v>
      </c>
    </row>
    <row r="17312" spans="1:7" x14ac:dyDescent="0.25">
      <c r="A17312">
        <v>17739</v>
      </c>
      <c r="B17312">
        <v>207.84876</v>
      </c>
      <c r="C17312" s="1" t="s">
        <v>7</v>
      </c>
      <c r="D17312" s="1" t="s">
        <v>8</v>
      </c>
      <c r="E17312" s="1" t="s">
        <v>9</v>
      </c>
      <c r="F17312">
        <v>54</v>
      </c>
      <c r="G17312" s="1" t="s">
        <v>16333</v>
      </c>
    </row>
    <row r="17313" spans="1:7" x14ac:dyDescent="0.25">
      <c r="A17313">
        <v>17740</v>
      </c>
      <c r="B17313">
        <v>207.849042</v>
      </c>
      <c r="C17313" s="1" t="s">
        <v>8</v>
      </c>
      <c r="D17313" s="1" t="s">
        <v>7</v>
      </c>
      <c r="E17313" s="1" t="s">
        <v>9</v>
      </c>
      <c r="F17313">
        <v>1454</v>
      </c>
      <c r="G17313" s="1" t="s">
        <v>16334</v>
      </c>
    </row>
    <row r="17314" spans="1:7" x14ac:dyDescent="0.25">
      <c r="A17314">
        <v>17741</v>
      </c>
      <c r="B17314">
        <v>207.84928400000001</v>
      </c>
      <c r="C17314" s="1" t="s">
        <v>8</v>
      </c>
      <c r="D17314" s="1" t="s">
        <v>7</v>
      </c>
      <c r="E17314" s="1" t="s">
        <v>9</v>
      </c>
      <c r="F17314">
        <v>1454</v>
      </c>
      <c r="G17314" s="1" t="s">
        <v>16335</v>
      </c>
    </row>
    <row r="17315" spans="1:7" x14ac:dyDescent="0.25">
      <c r="A17315">
        <v>17742</v>
      </c>
      <c r="B17315">
        <v>207.84931700000001</v>
      </c>
      <c r="C17315" s="1" t="s">
        <v>7</v>
      </c>
      <c r="D17315" s="1" t="s">
        <v>8</v>
      </c>
      <c r="E17315" s="1" t="s">
        <v>9</v>
      </c>
      <c r="F17315">
        <v>54</v>
      </c>
      <c r="G17315" s="1" t="s">
        <v>16336</v>
      </c>
    </row>
    <row r="17316" spans="1:7" x14ac:dyDescent="0.25">
      <c r="A17316">
        <v>17743</v>
      </c>
      <c r="B17316">
        <v>207.84953999999999</v>
      </c>
      <c r="C17316" s="1" t="s">
        <v>8</v>
      </c>
      <c r="D17316" s="1" t="s">
        <v>7</v>
      </c>
      <c r="E17316" s="1" t="s">
        <v>9</v>
      </c>
      <c r="F17316">
        <v>1454</v>
      </c>
      <c r="G17316" s="1" t="s">
        <v>16337</v>
      </c>
    </row>
    <row r="17317" spans="1:7" x14ac:dyDescent="0.25">
      <c r="A17317">
        <v>17744</v>
      </c>
      <c r="B17317">
        <v>207.89881600000001</v>
      </c>
      <c r="C17317" s="1" t="s">
        <v>7</v>
      </c>
      <c r="D17317" s="1" t="s">
        <v>8</v>
      </c>
      <c r="E17317" s="1" t="s">
        <v>9</v>
      </c>
      <c r="F17317">
        <v>54</v>
      </c>
      <c r="G17317" s="1" t="s">
        <v>16338</v>
      </c>
    </row>
    <row r="17318" spans="1:7" x14ac:dyDescent="0.25">
      <c r="A17318">
        <v>17745</v>
      </c>
      <c r="B17318">
        <v>207.944796</v>
      </c>
      <c r="C17318" s="1" t="s">
        <v>8</v>
      </c>
      <c r="D17318" s="1" t="s">
        <v>7</v>
      </c>
      <c r="E17318" s="1" t="s">
        <v>9</v>
      </c>
      <c r="F17318">
        <v>1454</v>
      </c>
      <c r="G17318" s="1" t="s">
        <v>16339</v>
      </c>
    </row>
    <row r="17319" spans="1:7" x14ac:dyDescent="0.25">
      <c r="A17319">
        <v>17746</v>
      </c>
      <c r="B17319">
        <v>207.992289</v>
      </c>
      <c r="C17319" s="1" t="s">
        <v>7</v>
      </c>
      <c r="D17319" s="1" t="s">
        <v>8</v>
      </c>
      <c r="E17319" s="1" t="s">
        <v>9</v>
      </c>
      <c r="F17319">
        <v>54</v>
      </c>
      <c r="G17319" s="1" t="s">
        <v>16340</v>
      </c>
    </row>
    <row r="17320" spans="1:7" x14ac:dyDescent="0.25">
      <c r="A17320">
        <v>17747</v>
      </c>
      <c r="B17320">
        <v>208.22663499999999</v>
      </c>
      <c r="C17320" s="1" t="s">
        <v>8</v>
      </c>
      <c r="D17320" s="1" t="s">
        <v>7</v>
      </c>
      <c r="E17320" s="1" t="s">
        <v>9</v>
      </c>
      <c r="F17320">
        <v>1454</v>
      </c>
      <c r="G17320" s="1" t="s">
        <v>16341</v>
      </c>
    </row>
    <row r="17321" spans="1:7" x14ac:dyDescent="0.25">
      <c r="A17321">
        <v>17748</v>
      </c>
      <c r="B17321">
        <v>208.23905300000001</v>
      </c>
      <c r="C17321" s="1" t="s">
        <v>8</v>
      </c>
      <c r="D17321" s="1" t="s">
        <v>7</v>
      </c>
      <c r="E17321" s="1" t="s">
        <v>9</v>
      </c>
      <c r="F17321">
        <v>1454</v>
      </c>
      <c r="G17321" s="1" t="s">
        <v>16342</v>
      </c>
    </row>
    <row r="17322" spans="1:7" x14ac:dyDescent="0.25">
      <c r="A17322">
        <v>17749</v>
      </c>
      <c r="B17322">
        <v>208.23915299999999</v>
      </c>
      <c r="C17322" s="1" t="s">
        <v>7</v>
      </c>
      <c r="D17322" s="1" t="s">
        <v>8</v>
      </c>
      <c r="E17322" s="1" t="s">
        <v>9</v>
      </c>
      <c r="F17322">
        <v>54</v>
      </c>
      <c r="G17322" s="1" t="s">
        <v>16343</v>
      </c>
    </row>
    <row r="17323" spans="1:7" x14ac:dyDescent="0.25">
      <c r="A17323">
        <v>17750</v>
      </c>
      <c r="B17323">
        <v>208.23924700000001</v>
      </c>
      <c r="C17323" s="1" t="s">
        <v>8</v>
      </c>
      <c r="D17323" s="1" t="s">
        <v>7</v>
      </c>
      <c r="E17323" s="1" t="s">
        <v>9</v>
      </c>
      <c r="F17323">
        <v>1454</v>
      </c>
      <c r="G17323" s="1" t="s">
        <v>16344</v>
      </c>
    </row>
    <row r="17324" spans="1:7" x14ac:dyDescent="0.25">
      <c r="A17324">
        <v>17751</v>
      </c>
      <c r="B17324">
        <v>208.263372</v>
      </c>
      <c r="C17324" s="1" t="s">
        <v>8</v>
      </c>
      <c r="D17324" s="1" t="s">
        <v>7</v>
      </c>
      <c r="E17324" s="1" t="s">
        <v>13</v>
      </c>
      <c r="F17324">
        <v>1454</v>
      </c>
      <c r="G17324" s="1" t="s">
        <v>37</v>
      </c>
    </row>
    <row r="17325" spans="1:7" x14ac:dyDescent="0.25">
      <c r="A17325">
        <v>17752</v>
      </c>
      <c r="B17325">
        <v>208.26345499999999</v>
      </c>
      <c r="C17325" s="1" t="s">
        <v>7</v>
      </c>
      <c r="D17325" s="1" t="s">
        <v>8</v>
      </c>
      <c r="E17325" s="1" t="s">
        <v>9</v>
      </c>
      <c r="F17325">
        <v>54</v>
      </c>
      <c r="G17325" s="1" t="s">
        <v>16345</v>
      </c>
    </row>
    <row r="17326" spans="1:7" x14ac:dyDescent="0.25">
      <c r="A17326">
        <v>17753</v>
      </c>
      <c r="B17326">
        <v>208.26364000000001</v>
      </c>
      <c r="C17326" s="1" t="s">
        <v>8</v>
      </c>
      <c r="D17326" s="1" t="s">
        <v>7</v>
      </c>
      <c r="E17326" s="1" t="s">
        <v>9</v>
      </c>
      <c r="F17326">
        <v>1454</v>
      </c>
      <c r="G17326" s="1" t="s">
        <v>16346</v>
      </c>
    </row>
    <row r="17327" spans="1:7" x14ac:dyDescent="0.25">
      <c r="A17327">
        <v>17754</v>
      </c>
      <c r="B17327">
        <v>208.276298</v>
      </c>
      <c r="C17327" s="1" t="s">
        <v>8</v>
      </c>
      <c r="D17327" s="1" t="s">
        <v>7</v>
      </c>
      <c r="E17327" s="1" t="s">
        <v>9</v>
      </c>
      <c r="F17327">
        <v>1454</v>
      </c>
      <c r="G17327" s="1" t="s">
        <v>16347</v>
      </c>
    </row>
    <row r="17328" spans="1:7" x14ac:dyDescent="0.25">
      <c r="A17328">
        <v>17755</v>
      </c>
      <c r="B17328">
        <v>208.27637899999999</v>
      </c>
      <c r="C17328" s="1" t="s">
        <v>7</v>
      </c>
      <c r="D17328" s="1" t="s">
        <v>8</v>
      </c>
      <c r="E17328" s="1" t="s">
        <v>9</v>
      </c>
      <c r="F17328">
        <v>54</v>
      </c>
      <c r="G17328" s="1" t="s">
        <v>16348</v>
      </c>
    </row>
    <row r="17329" spans="1:7" x14ac:dyDescent="0.25">
      <c r="A17329">
        <v>17756</v>
      </c>
      <c r="B17329">
        <v>208.27657400000001</v>
      </c>
      <c r="C17329" s="1" t="s">
        <v>8</v>
      </c>
      <c r="D17329" s="1" t="s">
        <v>7</v>
      </c>
      <c r="E17329" s="1" t="s">
        <v>9</v>
      </c>
      <c r="F17329">
        <v>1454</v>
      </c>
      <c r="G17329" s="1" t="s">
        <v>16349</v>
      </c>
    </row>
    <row r="17330" spans="1:7" x14ac:dyDescent="0.25">
      <c r="A17330">
        <v>17757</v>
      </c>
      <c r="B17330">
        <v>208.29007100000001</v>
      </c>
      <c r="C17330" s="1" t="s">
        <v>8</v>
      </c>
      <c r="D17330" s="1" t="s">
        <v>7</v>
      </c>
      <c r="E17330" s="1" t="s">
        <v>9</v>
      </c>
      <c r="F17330">
        <v>1454</v>
      </c>
      <c r="G17330" s="1" t="s">
        <v>16350</v>
      </c>
    </row>
    <row r="17331" spans="1:7" x14ac:dyDescent="0.25">
      <c r="A17331">
        <v>17758</v>
      </c>
      <c r="B17331">
        <v>208.29023799999999</v>
      </c>
      <c r="C17331" s="1" t="s">
        <v>7</v>
      </c>
      <c r="D17331" s="1" t="s">
        <v>8</v>
      </c>
      <c r="E17331" s="1" t="s">
        <v>9</v>
      </c>
      <c r="F17331">
        <v>54</v>
      </c>
      <c r="G17331" s="1" t="s">
        <v>16351</v>
      </c>
    </row>
    <row r="17332" spans="1:7" x14ac:dyDescent="0.25">
      <c r="A17332">
        <v>17759</v>
      </c>
      <c r="B17332">
        <v>208.30180999999999</v>
      </c>
      <c r="C17332" s="1" t="s">
        <v>8</v>
      </c>
      <c r="D17332" s="1" t="s">
        <v>7</v>
      </c>
      <c r="E17332" s="1" t="s">
        <v>9</v>
      </c>
      <c r="F17332">
        <v>1454</v>
      </c>
      <c r="G17332" s="1" t="s">
        <v>16352</v>
      </c>
    </row>
    <row r="17333" spans="1:7" x14ac:dyDescent="0.25">
      <c r="A17333">
        <v>17760</v>
      </c>
      <c r="B17333">
        <v>208.30206200000001</v>
      </c>
      <c r="C17333" s="1" t="s">
        <v>8</v>
      </c>
      <c r="D17333" s="1" t="s">
        <v>7</v>
      </c>
      <c r="E17333" s="1" t="s">
        <v>9</v>
      </c>
      <c r="F17333">
        <v>1454</v>
      </c>
      <c r="G17333" s="1" t="s">
        <v>16353</v>
      </c>
    </row>
    <row r="17334" spans="1:7" x14ac:dyDescent="0.25">
      <c r="A17334">
        <v>17761</v>
      </c>
      <c r="B17334">
        <v>208.302133</v>
      </c>
      <c r="C17334" s="1" t="s">
        <v>7</v>
      </c>
      <c r="D17334" s="1" t="s">
        <v>8</v>
      </c>
      <c r="E17334" s="1" t="s">
        <v>9</v>
      </c>
      <c r="F17334">
        <v>54</v>
      </c>
      <c r="G17334" s="1" t="s">
        <v>16354</v>
      </c>
    </row>
    <row r="17335" spans="1:7" x14ac:dyDescent="0.25">
      <c r="A17335">
        <v>17762</v>
      </c>
      <c r="B17335">
        <v>208.31906799999999</v>
      </c>
      <c r="C17335" s="1" t="s">
        <v>8</v>
      </c>
      <c r="D17335" s="1" t="s">
        <v>7</v>
      </c>
      <c r="E17335" s="1" t="s">
        <v>9</v>
      </c>
      <c r="F17335">
        <v>1454</v>
      </c>
      <c r="G17335" s="1" t="s">
        <v>16355</v>
      </c>
    </row>
    <row r="17336" spans="1:7" x14ac:dyDescent="0.25">
      <c r="A17336">
        <v>17763</v>
      </c>
      <c r="B17336">
        <v>208.33009100000001</v>
      </c>
      <c r="C17336" s="1" t="s">
        <v>8</v>
      </c>
      <c r="D17336" s="1" t="s">
        <v>7</v>
      </c>
      <c r="E17336" s="1" t="s">
        <v>9</v>
      </c>
      <c r="F17336">
        <v>1454</v>
      </c>
      <c r="G17336" s="1" t="s">
        <v>16356</v>
      </c>
    </row>
    <row r="17337" spans="1:7" x14ac:dyDescent="0.25">
      <c r="A17337">
        <v>17764</v>
      </c>
      <c r="B17337">
        <v>208.33016000000001</v>
      </c>
      <c r="C17337" s="1" t="s">
        <v>7</v>
      </c>
      <c r="D17337" s="1" t="s">
        <v>8</v>
      </c>
      <c r="E17337" s="1" t="s">
        <v>9</v>
      </c>
      <c r="F17337">
        <v>54</v>
      </c>
      <c r="G17337" s="1" t="s">
        <v>16357</v>
      </c>
    </row>
    <row r="17338" spans="1:7" x14ac:dyDescent="0.25">
      <c r="A17338">
        <v>17765</v>
      </c>
      <c r="B17338">
        <v>208.34653</v>
      </c>
      <c r="C17338" s="1" t="s">
        <v>8</v>
      </c>
      <c r="D17338" s="1" t="s">
        <v>7</v>
      </c>
      <c r="E17338" s="1" t="s">
        <v>9</v>
      </c>
      <c r="F17338">
        <v>1454</v>
      </c>
      <c r="G17338" s="1" t="s">
        <v>16358</v>
      </c>
    </row>
    <row r="17339" spans="1:7" x14ac:dyDescent="0.25">
      <c r="A17339">
        <v>17766</v>
      </c>
      <c r="B17339">
        <v>208.35877199999999</v>
      </c>
      <c r="C17339" s="1" t="s">
        <v>8</v>
      </c>
      <c r="D17339" s="1" t="s">
        <v>7</v>
      </c>
      <c r="E17339" s="1" t="s">
        <v>9</v>
      </c>
      <c r="F17339">
        <v>1454</v>
      </c>
      <c r="G17339" s="1" t="s">
        <v>16359</v>
      </c>
    </row>
    <row r="17340" spans="1:7" x14ac:dyDescent="0.25">
      <c r="A17340">
        <v>17767</v>
      </c>
      <c r="B17340">
        <v>208.358878</v>
      </c>
      <c r="C17340" s="1" t="s">
        <v>7</v>
      </c>
      <c r="D17340" s="1" t="s">
        <v>8</v>
      </c>
      <c r="E17340" s="1" t="s">
        <v>9</v>
      </c>
      <c r="F17340">
        <v>54</v>
      </c>
      <c r="G17340" s="1" t="s">
        <v>16360</v>
      </c>
    </row>
    <row r="17341" spans="1:7" x14ac:dyDescent="0.25">
      <c r="A17341">
        <v>17768</v>
      </c>
      <c r="B17341">
        <v>208.38464099999999</v>
      </c>
      <c r="C17341" s="1" t="s">
        <v>8</v>
      </c>
      <c r="D17341" s="1" t="s">
        <v>7</v>
      </c>
      <c r="E17341" s="1" t="s">
        <v>9</v>
      </c>
      <c r="F17341">
        <v>1454</v>
      </c>
      <c r="G17341" s="1" t="s">
        <v>16361</v>
      </c>
    </row>
    <row r="17342" spans="1:7" x14ac:dyDescent="0.25">
      <c r="A17342">
        <v>17769</v>
      </c>
      <c r="B17342">
        <v>208.38464099999999</v>
      </c>
      <c r="C17342" s="1" t="s">
        <v>8</v>
      </c>
      <c r="D17342" s="1" t="s">
        <v>7</v>
      </c>
      <c r="E17342" s="1" t="s">
        <v>13</v>
      </c>
      <c r="F17342">
        <v>1454</v>
      </c>
      <c r="G17342" s="1" t="s">
        <v>37</v>
      </c>
    </row>
    <row r="17343" spans="1:7" x14ac:dyDescent="0.25">
      <c r="A17343">
        <v>17770</v>
      </c>
      <c r="B17343">
        <v>208.38475399999999</v>
      </c>
      <c r="C17343" s="1" t="s">
        <v>7</v>
      </c>
      <c r="D17343" s="1" t="s">
        <v>8</v>
      </c>
      <c r="E17343" s="1" t="s">
        <v>9</v>
      </c>
      <c r="F17343">
        <v>54</v>
      </c>
      <c r="G17343" s="1" t="s">
        <v>16362</v>
      </c>
    </row>
    <row r="17344" spans="1:7" x14ac:dyDescent="0.25">
      <c r="A17344">
        <v>17771</v>
      </c>
      <c r="B17344">
        <v>208.38484299999999</v>
      </c>
      <c r="C17344" s="1" t="s">
        <v>8</v>
      </c>
      <c r="D17344" s="1" t="s">
        <v>7</v>
      </c>
      <c r="E17344" s="1" t="s">
        <v>9</v>
      </c>
      <c r="F17344">
        <v>1454</v>
      </c>
      <c r="G17344" s="1" t="s">
        <v>16363</v>
      </c>
    </row>
    <row r="17345" spans="1:7" x14ac:dyDescent="0.25">
      <c r="A17345">
        <v>17772</v>
      </c>
      <c r="B17345">
        <v>208.38512600000001</v>
      </c>
      <c r="C17345" s="1" t="s">
        <v>8</v>
      </c>
      <c r="D17345" s="1" t="s">
        <v>7</v>
      </c>
      <c r="E17345" s="1" t="s">
        <v>9</v>
      </c>
      <c r="F17345">
        <v>1454</v>
      </c>
      <c r="G17345" s="1" t="s">
        <v>16364</v>
      </c>
    </row>
    <row r="17346" spans="1:7" x14ac:dyDescent="0.25">
      <c r="A17346">
        <v>17773</v>
      </c>
      <c r="B17346">
        <v>208.38518300000001</v>
      </c>
      <c r="C17346" s="1" t="s">
        <v>7</v>
      </c>
      <c r="D17346" s="1" t="s">
        <v>8</v>
      </c>
      <c r="E17346" s="1" t="s">
        <v>9</v>
      </c>
      <c r="F17346">
        <v>54</v>
      </c>
      <c r="G17346" s="1" t="s">
        <v>16365</v>
      </c>
    </row>
    <row r="17347" spans="1:7" x14ac:dyDescent="0.25">
      <c r="A17347">
        <v>17774</v>
      </c>
      <c r="B17347">
        <v>208.410494</v>
      </c>
      <c r="C17347" s="1" t="s">
        <v>8</v>
      </c>
      <c r="D17347" s="1" t="s">
        <v>7</v>
      </c>
      <c r="E17347" s="1" t="s">
        <v>9</v>
      </c>
      <c r="F17347">
        <v>1454</v>
      </c>
      <c r="G17347" s="1" t="s">
        <v>16366</v>
      </c>
    </row>
    <row r="17348" spans="1:7" x14ac:dyDescent="0.25">
      <c r="A17348">
        <v>17775</v>
      </c>
      <c r="B17348">
        <v>208.422844</v>
      </c>
      <c r="C17348" s="1" t="s">
        <v>8</v>
      </c>
      <c r="D17348" s="1" t="s">
        <v>7</v>
      </c>
      <c r="E17348" s="1" t="s">
        <v>9</v>
      </c>
      <c r="F17348">
        <v>1454</v>
      </c>
      <c r="G17348" s="1" t="s">
        <v>16367</v>
      </c>
    </row>
    <row r="17349" spans="1:7" x14ac:dyDescent="0.25">
      <c r="A17349">
        <v>17776</v>
      </c>
      <c r="B17349">
        <v>208.42299499999999</v>
      </c>
      <c r="C17349" s="1" t="s">
        <v>7</v>
      </c>
      <c r="D17349" s="1" t="s">
        <v>8</v>
      </c>
      <c r="E17349" s="1" t="s">
        <v>9</v>
      </c>
      <c r="F17349">
        <v>54</v>
      </c>
      <c r="G17349" s="1" t="s">
        <v>16368</v>
      </c>
    </row>
    <row r="17350" spans="1:7" x14ac:dyDescent="0.25">
      <c r="A17350">
        <v>17777</v>
      </c>
      <c r="B17350">
        <v>208.423126</v>
      </c>
      <c r="C17350" s="1" t="s">
        <v>8</v>
      </c>
      <c r="D17350" s="1" t="s">
        <v>7</v>
      </c>
      <c r="E17350" s="1" t="s">
        <v>9</v>
      </c>
      <c r="F17350">
        <v>1454</v>
      </c>
      <c r="G17350" s="1" t="s">
        <v>16369</v>
      </c>
    </row>
    <row r="17351" spans="1:7" x14ac:dyDescent="0.25">
      <c r="A17351">
        <v>17778</v>
      </c>
      <c r="B17351">
        <v>208.44013799999999</v>
      </c>
      <c r="C17351" s="1" t="s">
        <v>8</v>
      </c>
      <c r="D17351" s="1" t="s">
        <v>7</v>
      </c>
      <c r="E17351" s="1" t="s">
        <v>9</v>
      </c>
      <c r="F17351">
        <v>1454</v>
      </c>
      <c r="G17351" s="1" t="s">
        <v>16370</v>
      </c>
    </row>
    <row r="17352" spans="1:7" x14ac:dyDescent="0.25">
      <c r="A17352">
        <v>17779</v>
      </c>
      <c r="B17352">
        <v>208.440245</v>
      </c>
      <c r="C17352" s="1" t="s">
        <v>7</v>
      </c>
      <c r="D17352" s="1" t="s">
        <v>8</v>
      </c>
      <c r="E17352" s="1" t="s">
        <v>9</v>
      </c>
      <c r="F17352">
        <v>54</v>
      </c>
      <c r="G17352" s="1" t="s">
        <v>16371</v>
      </c>
    </row>
    <row r="17353" spans="1:7" x14ac:dyDescent="0.25">
      <c r="A17353">
        <v>17780</v>
      </c>
      <c r="B17353">
        <v>208.440472</v>
      </c>
      <c r="C17353" s="1" t="s">
        <v>8</v>
      </c>
      <c r="D17353" s="1" t="s">
        <v>7</v>
      </c>
      <c r="E17353" s="1" t="s">
        <v>9</v>
      </c>
      <c r="F17353">
        <v>1454</v>
      </c>
      <c r="G17353" s="1" t="s">
        <v>16372</v>
      </c>
    </row>
    <row r="17354" spans="1:7" x14ac:dyDescent="0.25">
      <c r="A17354">
        <v>17781</v>
      </c>
      <c r="B17354">
        <v>208.440472</v>
      </c>
      <c r="C17354" s="1" t="s">
        <v>8</v>
      </c>
      <c r="D17354" s="1" t="s">
        <v>7</v>
      </c>
      <c r="E17354" s="1" t="s">
        <v>9</v>
      </c>
      <c r="F17354">
        <v>1454</v>
      </c>
      <c r="G17354" s="1" t="s">
        <v>16373</v>
      </c>
    </row>
    <row r="17355" spans="1:7" x14ac:dyDescent="0.25">
      <c r="A17355">
        <v>17782</v>
      </c>
      <c r="B17355">
        <v>208.44055499999999</v>
      </c>
      <c r="C17355" s="1" t="s">
        <v>7</v>
      </c>
      <c r="D17355" s="1" t="s">
        <v>8</v>
      </c>
      <c r="E17355" s="1" t="s">
        <v>9</v>
      </c>
      <c r="F17355">
        <v>54</v>
      </c>
      <c r="G17355" s="1" t="s">
        <v>16374</v>
      </c>
    </row>
    <row r="17356" spans="1:7" x14ac:dyDescent="0.25">
      <c r="A17356">
        <v>17783</v>
      </c>
      <c r="B17356">
        <v>208.440889</v>
      </c>
      <c r="C17356" s="1" t="s">
        <v>8</v>
      </c>
      <c r="D17356" s="1" t="s">
        <v>7</v>
      </c>
      <c r="E17356" s="1" t="s">
        <v>9</v>
      </c>
      <c r="F17356">
        <v>1454</v>
      </c>
      <c r="G17356" s="1" t="s">
        <v>16375</v>
      </c>
    </row>
    <row r="17357" spans="1:7" x14ac:dyDescent="0.25">
      <c r="A17357">
        <v>17784</v>
      </c>
      <c r="B17357">
        <v>208.440889</v>
      </c>
      <c r="C17357" s="1" t="s">
        <v>8</v>
      </c>
      <c r="D17357" s="1" t="s">
        <v>7</v>
      </c>
      <c r="E17357" s="1" t="s">
        <v>9</v>
      </c>
      <c r="F17357">
        <v>1454</v>
      </c>
      <c r="G17357" s="1" t="s">
        <v>16376</v>
      </c>
    </row>
    <row r="17358" spans="1:7" x14ac:dyDescent="0.25">
      <c r="A17358">
        <v>17785</v>
      </c>
      <c r="B17358">
        <v>208.44092699999999</v>
      </c>
      <c r="C17358" s="1" t="s">
        <v>7</v>
      </c>
      <c r="D17358" s="1" t="s">
        <v>8</v>
      </c>
      <c r="E17358" s="1" t="s">
        <v>9</v>
      </c>
      <c r="F17358">
        <v>54</v>
      </c>
      <c r="G17358" s="1" t="s">
        <v>16377</v>
      </c>
    </row>
    <row r="17359" spans="1:7" x14ac:dyDescent="0.25">
      <c r="A17359">
        <v>17786</v>
      </c>
      <c r="B17359">
        <v>208.44130899999999</v>
      </c>
      <c r="C17359" s="1" t="s">
        <v>8</v>
      </c>
      <c r="D17359" s="1" t="s">
        <v>7</v>
      </c>
      <c r="E17359" s="1" t="s">
        <v>13</v>
      </c>
      <c r="F17359">
        <v>1454</v>
      </c>
      <c r="G17359" s="1" t="s">
        <v>37</v>
      </c>
    </row>
    <row r="17360" spans="1:7" x14ac:dyDescent="0.25">
      <c r="A17360">
        <v>17787</v>
      </c>
      <c r="B17360">
        <v>208.44130899999999</v>
      </c>
      <c r="C17360" s="1" t="s">
        <v>8</v>
      </c>
      <c r="D17360" s="1" t="s">
        <v>7</v>
      </c>
      <c r="E17360" s="1" t="s">
        <v>9</v>
      </c>
      <c r="F17360">
        <v>1454</v>
      </c>
      <c r="G17360" s="1" t="s">
        <v>16378</v>
      </c>
    </row>
    <row r="17361" spans="1:7" x14ac:dyDescent="0.25">
      <c r="A17361">
        <v>17788</v>
      </c>
      <c r="B17361">
        <v>208.44134399999999</v>
      </c>
      <c r="C17361" s="1" t="s">
        <v>7</v>
      </c>
      <c r="D17361" s="1" t="s">
        <v>8</v>
      </c>
      <c r="E17361" s="1" t="s">
        <v>9</v>
      </c>
      <c r="F17361">
        <v>54</v>
      </c>
      <c r="G17361" s="1" t="s">
        <v>16379</v>
      </c>
    </row>
    <row r="17362" spans="1:7" x14ac:dyDescent="0.25">
      <c r="A17362">
        <v>17789</v>
      </c>
      <c r="B17362">
        <v>208.441609</v>
      </c>
      <c r="C17362" s="1" t="s">
        <v>8</v>
      </c>
      <c r="D17362" s="1" t="s">
        <v>7</v>
      </c>
      <c r="E17362" s="1" t="s">
        <v>9</v>
      </c>
      <c r="F17362">
        <v>1454</v>
      </c>
      <c r="G17362" s="1" t="s">
        <v>16380</v>
      </c>
    </row>
    <row r="17363" spans="1:7" x14ac:dyDescent="0.25">
      <c r="A17363">
        <v>17790</v>
      </c>
      <c r="B17363">
        <v>208.441958</v>
      </c>
      <c r="C17363" s="1" t="s">
        <v>8</v>
      </c>
      <c r="D17363" s="1" t="s">
        <v>7</v>
      </c>
      <c r="E17363" s="1" t="s">
        <v>9</v>
      </c>
      <c r="F17363">
        <v>1454</v>
      </c>
      <c r="G17363" s="1" t="s">
        <v>16381</v>
      </c>
    </row>
    <row r="17364" spans="1:7" x14ac:dyDescent="0.25">
      <c r="A17364">
        <v>17791</v>
      </c>
      <c r="B17364">
        <v>208.442001</v>
      </c>
      <c r="C17364" s="1" t="s">
        <v>7</v>
      </c>
      <c r="D17364" s="1" t="s">
        <v>8</v>
      </c>
      <c r="E17364" s="1" t="s">
        <v>9</v>
      </c>
      <c r="F17364">
        <v>54</v>
      </c>
      <c r="G17364" s="1" t="s">
        <v>16382</v>
      </c>
    </row>
    <row r="17365" spans="1:7" x14ac:dyDescent="0.25">
      <c r="A17365">
        <v>17792</v>
      </c>
      <c r="B17365">
        <v>208.473907</v>
      </c>
      <c r="C17365" s="1" t="s">
        <v>8</v>
      </c>
      <c r="D17365" s="1" t="s">
        <v>7</v>
      </c>
      <c r="E17365" s="1" t="s">
        <v>9</v>
      </c>
      <c r="F17365">
        <v>1454</v>
      </c>
      <c r="G17365" s="1" t="s">
        <v>16383</v>
      </c>
    </row>
    <row r="17366" spans="1:7" x14ac:dyDescent="0.25">
      <c r="A17366">
        <v>17793</v>
      </c>
      <c r="B17366">
        <v>208.489814</v>
      </c>
      <c r="C17366" s="1" t="s">
        <v>8</v>
      </c>
      <c r="D17366" s="1" t="s">
        <v>7</v>
      </c>
      <c r="E17366" s="1" t="s">
        <v>9</v>
      </c>
      <c r="F17366">
        <v>1454</v>
      </c>
      <c r="G17366" s="1" t="s">
        <v>16384</v>
      </c>
    </row>
    <row r="17367" spans="1:7" x14ac:dyDescent="0.25">
      <c r="A17367">
        <v>17794</v>
      </c>
      <c r="B17367">
        <v>208.490015</v>
      </c>
      <c r="C17367" s="1" t="s">
        <v>7</v>
      </c>
      <c r="D17367" s="1" t="s">
        <v>8</v>
      </c>
      <c r="E17367" s="1" t="s">
        <v>9</v>
      </c>
      <c r="F17367">
        <v>54</v>
      </c>
      <c r="G17367" s="1" t="s">
        <v>16385</v>
      </c>
    </row>
    <row r="17368" spans="1:7" x14ac:dyDescent="0.25">
      <c r="A17368">
        <v>17795</v>
      </c>
      <c r="B17368">
        <v>208.49010799999999</v>
      </c>
      <c r="C17368" s="1" t="s">
        <v>8</v>
      </c>
      <c r="D17368" s="1" t="s">
        <v>7</v>
      </c>
      <c r="E17368" s="1" t="s">
        <v>9</v>
      </c>
      <c r="F17368">
        <v>1454</v>
      </c>
      <c r="G17368" s="1" t="s">
        <v>16386</v>
      </c>
    </row>
    <row r="17369" spans="1:7" x14ac:dyDescent="0.25">
      <c r="A17369">
        <v>17796</v>
      </c>
      <c r="B17369">
        <v>208.49023199999999</v>
      </c>
      <c r="C17369" s="1" t="s">
        <v>8</v>
      </c>
      <c r="D17369" s="1" t="s">
        <v>7</v>
      </c>
      <c r="E17369" s="1" t="s">
        <v>9</v>
      </c>
      <c r="F17369">
        <v>1454</v>
      </c>
      <c r="G17369" s="1" t="s">
        <v>16387</v>
      </c>
    </row>
    <row r="17370" spans="1:7" x14ac:dyDescent="0.25">
      <c r="A17370">
        <v>17797</v>
      </c>
      <c r="B17370">
        <v>208.49026000000001</v>
      </c>
      <c r="C17370" s="1" t="s">
        <v>7</v>
      </c>
      <c r="D17370" s="1" t="s">
        <v>8</v>
      </c>
      <c r="E17370" s="1" t="s">
        <v>9</v>
      </c>
      <c r="F17370">
        <v>54</v>
      </c>
      <c r="G17370" s="1" t="s">
        <v>16388</v>
      </c>
    </row>
    <row r="17371" spans="1:7" x14ac:dyDescent="0.25">
      <c r="A17371">
        <v>17798</v>
      </c>
      <c r="B17371">
        <v>208.490509</v>
      </c>
      <c r="C17371" s="1" t="s">
        <v>8</v>
      </c>
      <c r="D17371" s="1" t="s">
        <v>7</v>
      </c>
      <c r="E17371" s="1" t="s">
        <v>9</v>
      </c>
      <c r="F17371">
        <v>1454</v>
      </c>
      <c r="G17371" s="1" t="s">
        <v>16389</v>
      </c>
    </row>
    <row r="17372" spans="1:7" x14ac:dyDescent="0.25">
      <c r="A17372">
        <v>17799</v>
      </c>
      <c r="B17372">
        <v>208.49119899999999</v>
      </c>
      <c r="C17372" s="1" t="s">
        <v>8</v>
      </c>
      <c r="D17372" s="1" t="s">
        <v>7</v>
      </c>
      <c r="E17372" s="1" t="s">
        <v>9</v>
      </c>
      <c r="F17372">
        <v>1454</v>
      </c>
      <c r="G17372" s="1" t="s">
        <v>16390</v>
      </c>
    </row>
    <row r="17373" spans="1:7" x14ac:dyDescent="0.25">
      <c r="A17373">
        <v>17800</v>
      </c>
      <c r="B17373">
        <v>208.49122199999999</v>
      </c>
      <c r="C17373" s="1" t="s">
        <v>7</v>
      </c>
      <c r="D17373" s="1" t="s">
        <v>8</v>
      </c>
      <c r="E17373" s="1" t="s">
        <v>9</v>
      </c>
      <c r="F17373">
        <v>54</v>
      </c>
      <c r="G17373" s="1" t="s">
        <v>16391</v>
      </c>
    </row>
    <row r="17374" spans="1:7" x14ac:dyDescent="0.25">
      <c r="A17374">
        <v>17801</v>
      </c>
      <c r="B17374">
        <v>208.52254500000001</v>
      </c>
      <c r="C17374" s="1" t="s">
        <v>8</v>
      </c>
      <c r="D17374" s="1" t="s">
        <v>7</v>
      </c>
      <c r="E17374" s="1" t="s">
        <v>9</v>
      </c>
      <c r="F17374">
        <v>1454</v>
      </c>
      <c r="G17374" s="1" t="s">
        <v>16392</v>
      </c>
    </row>
    <row r="17375" spans="1:7" x14ac:dyDescent="0.25">
      <c r="A17375">
        <v>17802</v>
      </c>
      <c r="B17375">
        <v>208.529202</v>
      </c>
      <c r="C17375" s="1" t="s">
        <v>8</v>
      </c>
      <c r="D17375" s="1" t="s">
        <v>7</v>
      </c>
      <c r="E17375" s="1" t="s">
        <v>9</v>
      </c>
      <c r="F17375">
        <v>1454</v>
      </c>
      <c r="G17375" s="1" t="s">
        <v>16393</v>
      </c>
    </row>
    <row r="17376" spans="1:7" x14ac:dyDescent="0.25">
      <c r="A17376">
        <v>17803</v>
      </c>
      <c r="B17376">
        <v>208.529202</v>
      </c>
      <c r="C17376" s="1" t="s">
        <v>8</v>
      </c>
      <c r="D17376" s="1" t="s">
        <v>7</v>
      </c>
      <c r="E17376" s="1" t="s">
        <v>13</v>
      </c>
      <c r="F17376">
        <v>1454</v>
      </c>
      <c r="G17376" s="1" t="s">
        <v>37</v>
      </c>
    </row>
    <row r="17377" spans="1:7" x14ac:dyDescent="0.25">
      <c r="A17377">
        <v>17804</v>
      </c>
      <c r="B17377">
        <v>208.529394</v>
      </c>
      <c r="C17377" s="1" t="s">
        <v>7</v>
      </c>
      <c r="D17377" s="1" t="s">
        <v>8</v>
      </c>
      <c r="E17377" s="1" t="s">
        <v>9</v>
      </c>
      <c r="F17377">
        <v>54</v>
      </c>
      <c r="G17377" s="1" t="s">
        <v>16394</v>
      </c>
    </row>
    <row r="17378" spans="1:7" x14ac:dyDescent="0.25">
      <c r="A17378">
        <v>17805</v>
      </c>
      <c r="B17378">
        <v>208.52949000000001</v>
      </c>
      <c r="C17378" s="1" t="s">
        <v>8</v>
      </c>
      <c r="D17378" s="1" t="s">
        <v>7</v>
      </c>
      <c r="E17378" s="1" t="s">
        <v>9</v>
      </c>
      <c r="F17378">
        <v>1454</v>
      </c>
      <c r="G17378" s="1" t="s">
        <v>16395</v>
      </c>
    </row>
    <row r="17379" spans="1:7" x14ac:dyDescent="0.25">
      <c r="A17379">
        <v>17806</v>
      </c>
      <c r="B17379">
        <v>208.529518</v>
      </c>
      <c r="C17379" s="1" t="s">
        <v>7</v>
      </c>
      <c r="D17379" s="1" t="s">
        <v>8</v>
      </c>
      <c r="E17379" s="1" t="s">
        <v>9</v>
      </c>
      <c r="F17379">
        <v>54</v>
      </c>
      <c r="G17379" s="1" t="s">
        <v>16396</v>
      </c>
    </row>
    <row r="17380" spans="1:7" x14ac:dyDescent="0.25">
      <c r="A17380">
        <v>17807</v>
      </c>
      <c r="B17380">
        <v>208.52956800000001</v>
      </c>
      <c r="C17380" s="1" t="s">
        <v>8</v>
      </c>
      <c r="D17380" s="1" t="s">
        <v>7</v>
      </c>
      <c r="E17380" s="1" t="s">
        <v>9</v>
      </c>
      <c r="F17380">
        <v>1454</v>
      </c>
      <c r="G17380" s="1" t="s">
        <v>16397</v>
      </c>
    </row>
    <row r="17381" spans="1:7" x14ac:dyDescent="0.25">
      <c r="A17381">
        <v>17808</v>
      </c>
      <c r="B17381">
        <v>208.52967899999999</v>
      </c>
      <c r="C17381" s="1" t="s">
        <v>8</v>
      </c>
      <c r="D17381" s="1" t="s">
        <v>7</v>
      </c>
      <c r="E17381" s="1" t="s">
        <v>9</v>
      </c>
      <c r="F17381">
        <v>1454</v>
      </c>
      <c r="G17381" s="1" t="s">
        <v>16398</v>
      </c>
    </row>
    <row r="17382" spans="1:7" x14ac:dyDescent="0.25">
      <c r="A17382">
        <v>17809</v>
      </c>
      <c r="B17382">
        <v>208.52968999999999</v>
      </c>
      <c r="C17382" s="1" t="s">
        <v>7</v>
      </c>
      <c r="D17382" s="1" t="s">
        <v>8</v>
      </c>
      <c r="E17382" s="1" t="s">
        <v>9</v>
      </c>
      <c r="F17382">
        <v>54</v>
      </c>
      <c r="G17382" s="1" t="s">
        <v>16399</v>
      </c>
    </row>
    <row r="17383" spans="1:7" x14ac:dyDescent="0.25">
      <c r="A17383">
        <v>17810</v>
      </c>
      <c r="B17383">
        <v>208.59019599999999</v>
      </c>
      <c r="C17383" s="1" t="s">
        <v>8</v>
      </c>
      <c r="D17383" s="1" t="s">
        <v>7</v>
      </c>
      <c r="E17383" s="1" t="s">
        <v>9</v>
      </c>
      <c r="F17383">
        <v>1454</v>
      </c>
      <c r="G17383" s="1" t="s">
        <v>16400</v>
      </c>
    </row>
    <row r="17384" spans="1:7" x14ac:dyDescent="0.25">
      <c r="A17384">
        <v>17811</v>
      </c>
      <c r="B17384">
        <v>208.624371</v>
      </c>
      <c r="C17384" s="1" t="s">
        <v>8</v>
      </c>
      <c r="D17384" s="1" t="s">
        <v>7</v>
      </c>
      <c r="E17384" s="1" t="s">
        <v>9</v>
      </c>
      <c r="F17384">
        <v>1454</v>
      </c>
      <c r="G17384" s="1" t="s">
        <v>16401</v>
      </c>
    </row>
    <row r="17385" spans="1:7" x14ac:dyDescent="0.25">
      <c r="A17385">
        <v>17812</v>
      </c>
      <c r="B17385">
        <v>208.62446700000001</v>
      </c>
      <c r="C17385" s="1" t="s">
        <v>7</v>
      </c>
      <c r="D17385" s="1" t="s">
        <v>8</v>
      </c>
      <c r="E17385" s="1" t="s">
        <v>9</v>
      </c>
      <c r="F17385">
        <v>54</v>
      </c>
      <c r="G17385" s="1" t="s">
        <v>16402</v>
      </c>
    </row>
    <row r="17386" spans="1:7" x14ac:dyDescent="0.25">
      <c r="A17386">
        <v>17813</v>
      </c>
      <c r="B17386">
        <v>208.63584399999999</v>
      </c>
      <c r="C17386" s="1" t="s">
        <v>8</v>
      </c>
      <c r="D17386" s="1" t="s">
        <v>7</v>
      </c>
      <c r="E17386" s="1" t="s">
        <v>9</v>
      </c>
      <c r="F17386">
        <v>1454</v>
      </c>
      <c r="G17386" s="1" t="s">
        <v>16403</v>
      </c>
    </row>
    <row r="17387" spans="1:7" x14ac:dyDescent="0.25">
      <c r="A17387">
        <v>17814</v>
      </c>
      <c r="B17387">
        <v>208.636199</v>
      </c>
      <c r="C17387" s="1" t="s">
        <v>8</v>
      </c>
      <c r="D17387" s="1" t="s">
        <v>7</v>
      </c>
      <c r="E17387" s="1" t="s">
        <v>9</v>
      </c>
      <c r="F17387">
        <v>1454</v>
      </c>
      <c r="G17387" s="1" t="s">
        <v>16404</v>
      </c>
    </row>
    <row r="17388" spans="1:7" x14ac:dyDescent="0.25">
      <c r="A17388">
        <v>17815</v>
      </c>
      <c r="B17388">
        <v>208.63626400000001</v>
      </c>
      <c r="C17388" s="1" t="s">
        <v>7</v>
      </c>
      <c r="D17388" s="1" t="s">
        <v>8</v>
      </c>
      <c r="E17388" s="1" t="s">
        <v>9</v>
      </c>
      <c r="F17388">
        <v>54</v>
      </c>
      <c r="G17388" s="1" t="s">
        <v>16405</v>
      </c>
    </row>
    <row r="17389" spans="1:7" x14ac:dyDescent="0.25">
      <c r="A17389">
        <v>17816</v>
      </c>
      <c r="B17389">
        <v>208.636346</v>
      </c>
      <c r="C17389" s="1" t="s">
        <v>8</v>
      </c>
      <c r="D17389" s="1" t="s">
        <v>7</v>
      </c>
      <c r="E17389" s="1" t="s">
        <v>9</v>
      </c>
      <c r="F17389">
        <v>1454</v>
      </c>
      <c r="G17389" s="1" t="s">
        <v>16406</v>
      </c>
    </row>
    <row r="17390" spans="1:7" x14ac:dyDescent="0.25">
      <c r="A17390">
        <v>17817</v>
      </c>
      <c r="B17390">
        <v>208.65152699999999</v>
      </c>
      <c r="C17390" s="1" t="s">
        <v>8</v>
      </c>
      <c r="D17390" s="1" t="s">
        <v>7</v>
      </c>
      <c r="E17390" s="1" t="s">
        <v>9</v>
      </c>
      <c r="F17390">
        <v>1454</v>
      </c>
      <c r="G17390" s="1" t="s">
        <v>16407</v>
      </c>
    </row>
    <row r="17391" spans="1:7" x14ac:dyDescent="0.25">
      <c r="A17391">
        <v>17818</v>
      </c>
      <c r="B17391">
        <v>208.651623</v>
      </c>
      <c r="C17391" s="1" t="s">
        <v>7</v>
      </c>
      <c r="D17391" s="1" t="s">
        <v>8</v>
      </c>
      <c r="E17391" s="1" t="s">
        <v>9</v>
      </c>
      <c r="F17391">
        <v>54</v>
      </c>
      <c r="G17391" s="1" t="s">
        <v>16408</v>
      </c>
    </row>
    <row r="17392" spans="1:7" x14ac:dyDescent="0.25">
      <c r="A17392">
        <v>17819</v>
      </c>
      <c r="B17392">
        <v>208.66344900000001</v>
      </c>
      <c r="C17392" s="1" t="s">
        <v>8</v>
      </c>
      <c r="D17392" s="1" t="s">
        <v>7</v>
      </c>
      <c r="E17392" s="1" t="s">
        <v>9</v>
      </c>
      <c r="F17392">
        <v>1454</v>
      </c>
      <c r="G17392" s="1" t="s">
        <v>16409</v>
      </c>
    </row>
    <row r="17393" spans="1:7" x14ac:dyDescent="0.25">
      <c r="A17393">
        <v>17820</v>
      </c>
      <c r="B17393">
        <v>208.68010599999999</v>
      </c>
      <c r="C17393" s="1" t="s">
        <v>8</v>
      </c>
      <c r="D17393" s="1" t="s">
        <v>7</v>
      </c>
      <c r="E17393" s="1" t="s">
        <v>9</v>
      </c>
      <c r="F17393">
        <v>1454</v>
      </c>
      <c r="G17393" s="1" t="s">
        <v>16410</v>
      </c>
    </row>
    <row r="17394" spans="1:7" x14ac:dyDescent="0.25">
      <c r="A17394">
        <v>17821</v>
      </c>
      <c r="B17394">
        <v>208.68021400000001</v>
      </c>
      <c r="C17394" s="1" t="s">
        <v>7</v>
      </c>
      <c r="D17394" s="1" t="s">
        <v>8</v>
      </c>
      <c r="E17394" s="1" t="s">
        <v>9</v>
      </c>
      <c r="F17394">
        <v>54</v>
      </c>
      <c r="G17394" s="1" t="s">
        <v>16411</v>
      </c>
    </row>
    <row r="17395" spans="1:7" x14ac:dyDescent="0.25">
      <c r="A17395">
        <v>17822</v>
      </c>
      <c r="B17395">
        <v>208.69153299999999</v>
      </c>
      <c r="C17395" s="1" t="s">
        <v>8</v>
      </c>
      <c r="D17395" s="1" t="s">
        <v>7</v>
      </c>
      <c r="E17395" s="1" t="s">
        <v>13</v>
      </c>
      <c r="F17395">
        <v>1454</v>
      </c>
      <c r="G17395" s="1" t="s">
        <v>37</v>
      </c>
    </row>
    <row r="17396" spans="1:7" x14ac:dyDescent="0.25">
      <c r="A17396">
        <v>17823</v>
      </c>
      <c r="B17396">
        <v>208.69191699999999</v>
      </c>
      <c r="C17396" s="1" t="s">
        <v>8</v>
      </c>
      <c r="D17396" s="1" t="s">
        <v>7</v>
      </c>
      <c r="E17396" s="1" t="s">
        <v>9</v>
      </c>
      <c r="F17396">
        <v>1454</v>
      </c>
      <c r="G17396" s="1" t="s">
        <v>16412</v>
      </c>
    </row>
    <row r="17397" spans="1:7" x14ac:dyDescent="0.25">
      <c r="A17397">
        <v>17824</v>
      </c>
      <c r="B17397">
        <v>208.69197</v>
      </c>
      <c r="C17397" s="1" t="s">
        <v>7</v>
      </c>
      <c r="D17397" s="1" t="s">
        <v>8</v>
      </c>
      <c r="E17397" s="1" t="s">
        <v>9</v>
      </c>
      <c r="F17397">
        <v>54</v>
      </c>
      <c r="G17397" s="1" t="s">
        <v>16413</v>
      </c>
    </row>
    <row r="17398" spans="1:7" x14ac:dyDescent="0.25">
      <c r="A17398">
        <v>17825</v>
      </c>
      <c r="B17398">
        <v>208.70670200000001</v>
      </c>
      <c r="C17398" s="1" t="s">
        <v>8</v>
      </c>
      <c r="D17398" s="1" t="s">
        <v>7</v>
      </c>
      <c r="E17398" s="1" t="s">
        <v>9</v>
      </c>
      <c r="F17398">
        <v>1454</v>
      </c>
      <c r="G17398" s="1" t="s">
        <v>16414</v>
      </c>
    </row>
    <row r="17399" spans="1:7" x14ac:dyDescent="0.25">
      <c r="A17399">
        <v>17826</v>
      </c>
      <c r="B17399">
        <v>208.719629</v>
      </c>
      <c r="C17399" s="1" t="s">
        <v>8</v>
      </c>
      <c r="D17399" s="1" t="s">
        <v>7</v>
      </c>
      <c r="E17399" s="1" t="s">
        <v>9</v>
      </c>
      <c r="F17399">
        <v>1454</v>
      </c>
      <c r="G17399" s="1" t="s">
        <v>16415</v>
      </c>
    </row>
    <row r="17400" spans="1:7" x14ac:dyDescent="0.25">
      <c r="A17400">
        <v>17827</v>
      </c>
      <c r="B17400">
        <v>208.71970200000001</v>
      </c>
      <c r="C17400" s="1" t="s">
        <v>7</v>
      </c>
      <c r="D17400" s="1" t="s">
        <v>8</v>
      </c>
      <c r="E17400" s="1" t="s">
        <v>9</v>
      </c>
      <c r="F17400">
        <v>54</v>
      </c>
      <c r="G17400" s="1" t="s">
        <v>16416</v>
      </c>
    </row>
    <row r="17401" spans="1:7" x14ac:dyDescent="0.25">
      <c r="A17401">
        <v>17828</v>
      </c>
      <c r="B17401">
        <v>208.740781</v>
      </c>
      <c r="C17401" s="1" t="s">
        <v>8</v>
      </c>
      <c r="D17401" s="1" t="s">
        <v>7</v>
      </c>
      <c r="E17401" s="1" t="s">
        <v>9</v>
      </c>
      <c r="F17401">
        <v>1454</v>
      </c>
      <c r="G17401" s="1" t="s">
        <v>16417</v>
      </c>
    </row>
    <row r="17402" spans="1:7" x14ac:dyDescent="0.25">
      <c r="A17402">
        <v>17829</v>
      </c>
      <c r="B17402">
        <v>208.74103700000001</v>
      </c>
      <c r="C17402" s="1" t="s">
        <v>8</v>
      </c>
      <c r="D17402" s="1" t="s">
        <v>7</v>
      </c>
      <c r="E17402" s="1" t="s">
        <v>9</v>
      </c>
      <c r="F17402">
        <v>1454</v>
      </c>
      <c r="G17402" s="1" t="s">
        <v>16418</v>
      </c>
    </row>
    <row r="17403" spans="1:7" x14ac:dyDescent="0.25">
      <c r="A17403">
        <v>17830</v>
      </c>
      <c r="B17403">
        <v>208.74106699999999</v>
      </c>
      <c r="C17403" s="1" t="s">
        <v>7</v>
      </c>
      <c r="D17403" s="1" t="s">
        <v>8</v>
      </c>
      <c r="E17403" s="1" t="s">
        <v>9</v>
      </c>
      <c r="F17403">
        <v>54</v>
      </c>
      <c r="G17403" s="1" t="s">
        <v>16419</v>
      </c>
    </row>
    <row r="17404" spans="1:7" x14ac:dyDescent="0.25">
      <c r="A17404">
        <v>17831</v>
      </c>
      <c r="B17404">
        <v>208.75253900000001</v>
      </c>
      <c r="C17404" s="1" t="s">
        <v>8</v>
      </c>
      <c r="D17404" s="1" t="s">
        <v>7</v>
      </c>
      <c r="E17404" s="1" t="s">
        <v>9</v>
      </c>
      <c r="F17404">
        <v>1454</v>
      </c>
      <c r="G17404" s="1" t="s">
        <v>16420</v>
      </c>
    </row>
    <row r="17405" spans="1:7" x14ac:dyDescent="0.25">
      <c r="A17405">
        <v>17832</v>
      </c>
      <c r="B17405">
        <v>208.76056199999999</v>
      </c>
      <c r="C17405" s="1" t="s">
        <v>8</v>
      </c>
      <c r="D17405" s="1" t="s">
        <v>7</v>
      </c>
      <c r="E17405" s="1" t="s">
        <v>9</v>
      </c>
      <c r="F17405">
        <v>1454</v>
      </c>
      <c r="G17405" s="1" t="s">
        <v>16421</v>
      </c>
    </row>
    <row r="17406" spans="1:7" x14ac:dyDescent="0.25">
      <c r="A17406">
        <v>17833</v>
      </c>
      <c r="B17406">
        <v>208.760628</v>
      </c>
      <c r="C17406" s="1" t="s">
        <v>7</v>
      </c>
      <c r="D17406" s="1" t="s">
        <v>8</v>
      </c>
      <c r="E17406" s="1" t="s">
        <v>9</v>
      </c>
      <c r="F17406">
        <v>54</v>
      </c>
      <c r="G17406" s="1" t="s">
        <v>16422</v>
      </c>
    </row>
    <row r="17407" spans="1:7" x14ac:dyDescent="0.25">
      <c r="A17407">
        <v>17834</v>
      </c>
      <c r="B17407">
        <v>208.77259000000001</v>
      </c>
      <c r="C17407" s="1" t="s">
        <v>8</v>
      </c>
      <c r="D17407" s="1" t="s">
        <v>7</v>
      </c>
      <c r="E17407" s="1" t="s">
        <v>9</v>
      </c>
      <c r="F17407">
        <v>1454</v>
      </c>
      <c r="G17407" s="1" t="s">
        <v>16423</v>
      </c>
    </row>
    <row r="17408" spans="1:7" x14ac:dyDescent="0.25">
      <c r="A17408">
        <v>17835</v>
      </c>
      <c r="B17408">
        <v>208.77284800000001</v>
      </c>
      <c r="C17408" s="1" t="s">
        <v>8</v>
      </c>
      <c r="D17408" s="1" t="s">
        <v>7</v>
      </c>
      <c r="E17408" s="1" t="s">
        <v>9</v>
      </c>
      <c r="F17408">
        <v>1454</v>
      </c>
      <c r="G17408" s="1" t="s">
        <v>16424</v>
      </c>
    </row>
    <row r="17409" spans="1:7" x14ac:dyDescent="0.25">
      <c r="A17409">
        <v>17836</v>
      </c>
      <c r="B17409">
        <v>208.77292600000001</v>
      </c>
      <c r="C17409" s="1" t="s">
        <v>7</v>
      </c>
      <c r="D17409" s="1" t="s">
        <v>8</v>
      </c>
      <c r="E17409" s="1" t="s">
        <v>9</v>
      </c>
      <c r="F17409">
        <v>54</v>
      </c>
      <c r="G17409" s="1" t="s">
        <v>16425</v>
      </c>
    </row>
    <row r="17410" spans="1:7" x14ac:dyDescent="0.25">
      <c r="A17410">
        <v>17837</v>
      </c>
      <c r="B17410">
        <v>208.77308600000001</v>
      </c>
      <c r="C17410" s="1" t="s">
        <v>8</v>
      </c>
      <c r="D17410" s="1" t="s">
        <v>7</v>
      </c>
      <c r="E17410" s="1" t="s">
        <v>9</v>
      </c>
      <c r="F17410">
        <v>1454</v>
      </c>
      <c r="G17410" s="1" t="s">
        <v>16426</v>
      </c>
    </row>
    <row r="17411" spans="1:7" x14ac:dyDescent="0.25">
      <c r="A17411">
        <v>17838</v>
      </c>
      <c r="B17411">
        <v>208.81464800000001</v>
      </c>
      <c r="C17411" s="1" t="s">
        <v>8</v>
      </c>
      <c r="D17411" s="1" t="s">
        <v>7</v>
      </c>
      <c r="E17411" s="1" t="s">
        <v>13</v>
      </c>
      <c r="F17411">
        <v>1454</v>
      </c>
      <c r="G17411" s="1" t="s">
        <v>37</v>
      </c>
    </row>
    <row r="17412" spans="1:7" x14ac:dyDescent="0.25">
      <c r="A17412">
        <v>17839</v>
      </c>
      <c r="B17412">
        <v>208.81471400000001</v>
      </c>
      <c r="C17412" s="1" t="s">
        <v>7</v>
      </c>
      <c r="D17412" s="1" t="s">
        <v>8</v>
      </c>
      <c r="E17412" s="1" t="s">
        <v>9</v>
      </c>
      <c r="F17412">
        <v>54</v>
      </c>
      <c r="G17412" s="1" t="s">
        <v>16427</v>
      </c>
    </row>
    <row r="17413" spans="1:7" x14ac:dyDescent="0.25">
      <c r="A17413">
        <v>17840</v>
      </c>
      <c r="B17413">
        <v>208.82680999999999</v>
      </c>
      <c r="C17413" s="1" t="s">
        <v>8</v>
      </c>
      <c r="D17413" s="1" t="s">
        <v>7</v>
      </c>
      <c r="E17413" s="1" t="s">
        <v>9</v>
      </c>
      <c r="F17413">
        <v>1454</v>
      </c>
      <c r="G17413" s="1" t="s">
        <v>16428</v>
      </c>
    </row>
    <row r="17414" spans="1:7" x14ac:dyDescent="0.25">
      <c r="A17414">
        <v>17841</v>
      </c>
      <c r="B17414">
        <v>208.84065799999999</v>
      </c>
      <c r="C17414" s="1" t="s">
        <v>8</v>
      </c>
      <c r="D17414" s="1" t="s">
        <v>7</v>
      </c>
      <c r="E17414" s="1" t="s">
        <v>9</v>
      </c>
      <c r="F17414">
        <v>1454</v>
      </c>
      <c r="G17414" s="1" t="s">
        <v>16429</v>
      </c>
    </row>
    <row r="17415" spans="1:7" x14ac:dyDescent="0.25">
      <c r="A17415">
        <v>17842</v>
      </c>
      <c r="B17415">
        <v>208.84065799999999</v>
      </c>
      <c r="C17415" s="1" t="s">
        <v>8</v>
      </c>
      <c r="D17415" s="1" t="s">
        <v>7</v>
      </c>
      <c r="E17415" s="1" t="s">
        <v>9</v>
      </c>
      <c r="F17415">
        <v>1454</v>
      </c>
      <c r="G17415" s="1" t="s">
        <v>16430</v>
      </c>
    </row>
    <row r="17416" spans="1:7" x14ac:dyDescent="0.25">
      <c r="A17416">
        <v>17843</v>
      </c>
      <c r="B17416">
        <v>208.84074100000001</v>
      </c>
      <c r="C17416" s="1" t="s">
        <v>7</v>
      </c>
      <c r="D17416" s="1" t="s">
        <v>8</v>
      </c>
      <c r="E17416" s="1" t="s">
        <v>9</v>
      </c>
      <c r="F17416">
        <v>54</v>
      </c>
      <c r="G17416" s="1" t="s">
        <v>16431</v>
      </c>
    </row>
    <row r="17417" spans="1:7" x14ac:dyDescent="0.25">
      <c r="A17417">
        <v>17844</v>
      </c>
      <c r="B17417">
        <v>208.840867</v>
      </c>
      <c r="C17417" s="1" t="s">
        <v>8</v>
      </c>
      <c r="D17417" s="1" t="s">
        <v>7</v>
      </c>
      <c r="E17417" s="1" t="s">
        <v>9</v>
      </c>
      <c r="F17417">
        <v>1454</v>
      </c>
      <c r="G17417" s="1" t="s">
        <v>16432</v>
      </c>
    </row>
    <row r="17418" spans="1:7" x14ac:dyDescent="0.25">
      <c r="A17418">
        <v>17845</v>
      </c>
      <c r="B17418">
        <v>208.840901</v>
      </c>
      <c r="C17418" s="1" t="s">
        <v>7</v>
      </c>
      <c r="D17418" s="1" t="s">
        <v>8</v>
      </c>
      <c r="E17418" s="1" t="s">
        <v>9</v>
      </c>
      <c r="F17418">
        <v>54</v>
      </c>
      <c r="G17418" s="1" t="s">
        <v>16433</v>
      </c>
    </row>
    <row r="17419" spans="1:7" x14ac:dyDescent="0.25">
      <c r="A17419">
        <v>17846</v>
      </c>
      <c r="B17419">
        <v>208.84119699999999</v>
      </c>
      <c r="C17419" s="1" t="s">
        <v>8</v>
      </c>
      <c r="D17419" s="1" t="s">
        <v>7</v>
      </c>
      <c r="E17419" s="1" t="s">
        <v>9</v>
      </c>
      <c r="F17419">
        <v>1454</v>
      </c>
      <c r="G17419" s="1" t="s">
        <v>16434</v>
      </c>
    </row>
    <row r="17420" spans="1:7" x14ac:dyDescent="0.25">
      <c r="A17420">
        <v>17847</v>
      </c>
      <c r="B17420">
        <v>208.84145000000001</v>
      </c>
      <c r="C17420" s="1" t="s">
        <v>8</v>
      </c>
      <c r="D17420" s="1" t="s">
        <v>7</v>
      </c>
      <c r="E17420" s="1" t="s">
        <v>9</v>
      </c>
      <c r="F17420">
        <v>1454</v>
      </c>
      <c r="G17420" s="1" t="s">
        <v>16435</v>
      </c>
    </row>
    <row r="17421" spans="1:7" x14ac:dyDescent="0.25">
      <c r="A17421">
        <v>17848</v>
      </c>
      <c r="B17421">
        <v>208.84147200000001</v>
      </c>
      <c r="C17421" s="1" t="s">
        <v>7</v>
      </c>
      <c r="D17421" s="1" t="s">
        <v>8</v>
      </c>
      <c r="E17421" s="1" t="s">
        <v>9</v>
      </c>
      <c r="F17421">
        <v>54</v>
      </c>
      <c r="G17421" s="1" t="s">
        <v>16436</v>
      </c>
    </row>
    <row r="17422" spans="1:7" x14ac:dyDescent="0.25">
      <c r="A17422">
        <v>17849</v>
      </c>
      <c r="B17422">
        <v>208.85301799999999</v>
      </c>
      <c r="C17422" s="1" t="s">
        <v>8</v>
      </c>
      <c r="D17422" s="1" t="s">
        <v>7</v>
      </c>
      <c r="E17422" s="1" t="s">
        <v>9</v>
      </c>
      <c r="F17422">
        <v>1454</v>
      </c>
      <c r="G17422" s="1" t="s">
        <v>16437</v>
      </c>
    </row>
    <row r="17423" spans="1:7" x14ac:dyDescent="0.25">
      <c r="A17423">
        <v>17850</v>
      </c>
      <c r="B17423">
        <v>208.85301799999999</v>
      </c>
      <c r="C17423" s="1" t="s">
        <v>8</v>
      </c>
      <c r="D17423" s="1" t="s">
        <v>7</v>
      </c>
      <c r="E17423" s="1" t="s">
        <v>9</v>
      </c>
      <c r="F17423">
        <v>1454</v>
      </c>
      <c r="G17423" s="1" t="s">
        <v>16438</v>
      </c>
    </row>
    <row r="17424" spans="1:7" x14ac:dyDescent="0.25">
      <c r="A17424">
        <v>17851</v>
      </c>
      <c r="B17424">
        <v>208.85310200000001</v>
      </c>
      <c r="C17424" s="1" t="s">
        <v>7</v>
      </c>
      <c r="D17424" s="1" t="s">
        <v>8</v>
      </c>
      <c r="E17424" s="1" t="s">
        <v>9</v>
      </c>
      <c r="F17424">
        <v>54</v>
      </c>
      <c r="G17424" s="1" t="s">
        <v>16439</v>
      </c>
    </row>
    <row r="17425" spans="1:7" x14ac:dyDescent="0.25">
      <c r="A17425">
        <v>17852</v>
      </c>
      <c r="B17425">
        <v>208.85330200000001</v>
      </c>
      <c r="C17425" s="1" t="s">
        <v>8</v>
      </c>
      <c r="D17425" s="1" t="s">
        <v>7</v>
      </c>
      <c r="E17425" s="1" t="s">
        <v>9</v>
      </c>
      <c r="F17425">
        <v>1454</v>
      </c>
      <c r="G17425" s="1" t="s">
        <v>16440</v>
      </c>
    </row>
    <row r="17426" spans="1:7" x14ac:dyDescent="0.25">
      <c r="A17426">
        <v>17853</v>
      </c>
      <c r="B17426">
        <v>208.853576</v>
      </c>
      <c r="C17426" s="1" t="s">
        <v>8</v>
      </c>
      <c r="D17426" s="1" t="s">
        <v>7</v>
      </c>
      <c r="E17426" s="1" t="s">
        <v>9</v>
      </c>
      <c r="F17426">
        <v>1454</v>
      </c>
      <c r="G17426" s="1" t="s">
        <v>16441</v>
      </c>
    </row>
    <row r="17427" spans="1:7" x14ac:dyDescent="0.25">
      <c r="A17427">
        <v>17854</v>
      </c>
      <c r="B17427">
        <v>208.85362000000001</v>
      </c>
      <c r="C17427" s="1" t="s">
        <v>7</v>
      </c>
      <c r="D17427" s="1" t="s">
        <v>8</v>
      </c>
      <c r="E17427" s="1" t="s">
        <v>9</v>
      </c>
      <c r="F17427">
        <v>54</v>
      </c>
      <c r="G17427" s="1" t="s">
        <v>16442</v>
      </c>
    </row>
    <row r="17428" spans="1:7" x14ac:dyDescent="0.25">
      <c r="A17428">
        <v>17855</v>
      </c>
      <c r="B17428">
        <v>208.869587</v>
      </c>
      <c r="C17428" s="1" t="s">
        <v>8</v>
      </c>
      <c r="D17428" s="1" t="s">
        <v>7</v>
      </c>
      <c r="E17428" s="1" t="s">
        <v>9</v>
      </c>
      <c r="F17428">
        <v>1454</v>
      </c>
      <c r="G17428" s="1" t="s">
        <v>16443</v>
      </c>
    </row>
    <row r="17429" spans="1:7" x14ac:dyDescent="0.25">
      <c r="A17429">
        <v>17856</v>
      </c>
      <c r="B17429">
        <v>208.88152700000001</v>
      </c>
      <c r="C17429" s="1" t="s">
        <v>8</v>
      </c>
      <c r="D17429" s="1" t="s">
        <v>7</v>
      </c>
      <c r="E17429" s="1" t="s">
        <v>13</v>
      </c>
      <c r="F17429">
        <v>1454</v>
      </c>
      <c r="G17429" s="1" t="s">
        <v>37</v>
      </c>
    </row>
    <row r="17430" spans="1:7" x14ac:dyDescent="0.25">
      <c r="A17430">
        <v>17857</v>
      </c>
      <c r="B17430">
        <v>208.88163</v>
      </c>
      <c r="C17430" s="1" t="s">
        <v>7</v>
      </c>
      <c r="D17430" s="1" t="s">
        <v>8</v>
      </c>
      <c r="E17430" s="1" t="s">
        <v>9</v>
      </c>
      <c r="F17430">
        <v>54</v>
      </c>
      <c r="G17430" s="1" t="s">
        <v>16444</v>
      </c>
    </row>
    <row r="17431" spans="1:7" x14ac:dyDescent="0.25">
      <c r="A17431">
        <v>17858</v>
      </c>
      <c r="B17431">
        <v>208.88172700000001</v>
      </c>
      <c r="C17431" s="1" t="s">
        <v>8</v>
      </c>
      <c r="D17431" s="1" t="s">
        <v>7</v>
      </c>
      <c r="E17431" s="1" t="s">
        <v>9</v>
      </c>
      <c r="F17431">
        <v>1454</v>
      </c>
      <c r="G17431" s="1" t="s">
        <v>16445</v>
      </c>
    </row>
    <row r="17432" spans="1:7" x14ac:dyDescent="0.25">
      <c r="A17432">
        <v>17859</v>
      </c>
      <c r="B17432">
        <v>208.88198600000001</v>
      </c>
      <c r="C17432" s="1" t="s">
        <v>8</v>
      </c>
      <c r="D17432" s="1" t="s">
        <v>7</v>
      </c>
      <c r="E17432" s="1" t="s">
        <v>9</v>
      </c>
      <c r="F17432">
        <v>1454</v>
      </c>
      <c r="G17432" s="1" t="s">
        <v>16446</v>
      </c>
    </row>
    <row r="17433" spans="1:7" x14ac:dyDescent="0.25">
      <c r="A17433">
        <v>17860</v>
      </c>
      <c r="B17433">
        <v>208.88204400000001</v>
      </c>
      <c r="C17433" s="1" t="s">
        <v>7</v>
      </c>
      <c r="D17433" s="1" t="s">
        <v>8</v>
      </c>
      <c r="E17433" s="1" t="s">
        <v>9</v>
      </c>
      <c r="F17433">
        <v>54</v>
      </c>
      <c r="G17433" s="1" t="s">
        <v>16447</v>
      </c>
    </row>
    <row r="17434" spans="1:7" x14ac:dyDescent="0.25">
      <c r="A17434">
        <v>17861</v>
      </c>
      <c r="B17434">
        <v>208.92092199999999</v>
      </c>
      <c r="C17434" s="1" t="s">
        <v>8</v>
      </c>
      <c r="D17434" s="1" t="s">
        <v>7</v>
      </c>
      <c r="E17434" s="1" t="s">
        <v>9</v>
      </c>
      <c r="F17434">
        <v>1454</v>
      </c>
      <c r="G17434" s="1" t="s">
        <v>16448</v>
      </c>
    </row>
    <row r="17435" spans="1:7" x14ac:dyDescent="0.25">
      <c r="A17435">
        <v>17862</v>
      </c>
      <c r="B17435">
        <v>208.92092199999999</v>
      </c>
      <c r="C17435" s="1" t="s">
        <v>8</v>
      </c>
      <c r="D17435" s="1" t="s">
        <v>7</v>
      </c>
      <c r="E17435" s="1" t="s">
        <v>9</v>
      </c>
      <c r="F17435">
        <v>1454</v>
      </c>
      <c r="G17435" s="1" t="s">
        <v>16449</v>
      </c>
    </row>
    <row r="17436" spans="1:7" x14ac:dyDescent="0.25">
      <c r="A17436">
        <v>17863</v>
      </c>
      <c r="B17436">
        <v>208.92103599999999</v>
      </c>
      <c r="C17436" s="1" t="s">
        <v>7</v>
      </c>
      <c r="D17436" s="1" t="s">
        <v>8</v>
      </c>
      <c r="E17436" s="1" t="s">
        <v>9</v>
      </c>
      <c r="F17436">
        <v>54</v>
      </c>
      <c r="G17436" s="1" t="s">
        <v>16450</v>
      </c>
    </row>
    <row r="17437" spans="1:7" x14ac:dyDescent="0.25">
      <c r="A17437">
        <v>17864</v>
      </c>
      <c r="B17437">
        <v>208.92113000000001</v>
      </c>
      <c r="C17437" s="1" t="s">
        <v>8</v>
      </c>
      <c r="D17437" s="1" t="s">
        <v>7</v>
      </c>
      <c r="E17437" s="1" t="s">
        <v>9</v>
      </c>
      <c r="F17437">
        <v>1454</v>
      </c>
      <c r="G17437" s="1" t="s">
        <v>16451</v>
      </c>
    </row>
    <row r="17438" spans="1:7" x14ac:dyDescent="0.25">
      <c r="A17438">
        <v>17865</v>
      </c>
      <c r="B17438">
        <v>208.921415</v>
      </c>
      <c r="C17438" s="1" t="s">
        <v>8</v>
      </c>
      <c r="D17438" s="1" t="s">
        <v>7</v>
      </c>
      <c r="E17438" s="1" t="s">
        <v>9</v>
      </c>
      <c r="F17438">
        <v>1454</v>
      </c>
      <c r="G17438" s="1" t="s">
        <v>16452</v>
      </c>
    </row>
    <row r="17439" spans="1:7" x14ac:dyDescent="0.25">
      <c r="A17439">
        <v>17866</v>
      </c>
      <c r="B17439">
        <v>208.92147299999999</v>
      </c>
      <c r="C17439" s="1" t="s">
        <v>7</v>
      </c>
      <c r="D17439" s="1" t="s">
        <v>8</v>
      </c>
      <c r="E17439" s="1" t="s">
        <v>9</v>
      </c>
      <c r="F17439">
        <v>54</v>
      </c>
      <c r="G17439" s="1" t="s">
        <v>16453</v>
      </c>
    </row>
    <row r="17440" spans="1:7" x14ac:dyDescent="0.25">
      <c r="A17440">
        <v>17867</v>
      </c>
      <c r="B17440">
        <v>208.93307300000001</v>
      </c>
      <c r="C17440" s="1" t="s">
        <v>8</v>
      </c>
      <c r="D17440" s="1" t="s">
        <v>7</v>
      </c>
      <c r="E17440" s="1" t="s">
        <v>9</v>
      </c>
      <c r="F17440">
        <v>1454</v>
      </c>
      <c r="G17440" s="1" t="s">
        <v>16454</v>
      </c>
    </row>
    <row r="17441" spans="1:7" x14ac:dyDescent="0.25">
      <c r="A17441">
        <v>17868</v>
      </c>
      <c r="B17441">
        <v>208.93307300000001</v>
      </c>
      <c r="C17441" s="1" t="s">
        <v>8</v>
      </c>
      <c r="D17441" s="1" t="s">
        <v>7</v>
      </c>
      <c r="E17441" s="1" t="s">
        <v>9</v>
      </c>
      <c r="F17441">
        <v>1454</v>
      </c>
      <c r="G17441" s="1" t="s">
        <v>16455</v>
      </c>
    </row>
    <row r="17442" spans="1:7" x14ac:dyDescent="0.25">
      <c r="A17442">
        <v>17869</v>
      </c>
      <c r="B17442">
        <v>208.93317200000001</v>
      </c>
      <c r="C17442" s="1" t="s">
        <v>7</v>
      </c>
      <c r="D17442" s="1" t="s">
        <v>8</v>
      </c>
      <c r="E17442" s="1" t="s">
        <v>9</v>
      </c>
      <c r="F17442">
        <v>54</v>
      </c>
      <c r="G17442" s="1" t="s">
        <v>16456</v>
      </c>
    </row>
    <row r="17443" spans="1:7" x14ac:dyDescent="0.25">
      <c r="A17443">
        <v>17870</v>
      </c>
      <c r="B17443">
        <v>208.93350799999999</v>
      </c>
      <c r="C17443" s="1" t="s">
        <v>8</v>
      </c>
      <c r="D17443" s="1" t="s">
        <v>7</v>
      </c>
      <c r="E17443" s="1" t="s">
        <v>9</v>
      </c>
      <c r="F17443">
        <v>1454</v>
      </c>
      <c r="G17443" s="1" t="s">
        <v>16457</v>
      </c>
    </row>
    <row r="17444" spans="1:7" x14ac:dyDescent="0.25">
      <c r="A17444">
        <v>17871</v>
      </c>
      <c r="B17444">
        <v>208.93350799999999</v>
      </c>
      <c r="C17444" s="1" t="s">
        <v>8</v>
      </c>
      <c r="D17444" s="1" t="s">
        <v>7</v>
      </c>
      <c r="E17444" s="1" t="s">
        <v>9</v>
      </c>
      <c r="F17444">
        <v>1454</v>
      </c>
      <c r="G17444" s="1" t="s">
        <v>16458</v>
      </c>
    </row>
    <row r="17445" spans="1:7" x14ac:dyDescent="0.25">
      <c r="A17445">
        <v>17872</v>
      </c>
      <c r="B17445">
        <v>208.933571</v>
      </c>
      <c r="C17445" s="1" t="s">
        <v>7</v>
      </c>
      <c r="D17445" s="1" t="s">
        <v>8</v>
      </c>
      <c r="E17445" s="1" t="s">
        <v>9</v>
      </c>
      <c r="F17445">
        <v>54</v>
      </c>
      <c r="G17445" s="1" t="s">
        <v>16459</v>
      </c>
    </row>
    <row r="17446" spans="1:7" x14ac:dyDescent="0.25">
      <c r="A17446">
        <v>17873</v>
      </c>
      <c r="B17446">
        <v>208.933842</v>
      </c>
      <c r="C17446" s="1" t="s">
        <v>8</v>
      </c>
      <c r="D17446" s="1" t="s">
        <v>7</v>
      </c>
      <c r="E17446" s="1" t="s">
        <v>9</v>
      </c>
      <c r="F17446">
        <v>1454</v>
      </c>
      <c r="G17446" s="1" t="s">
        <v>16460</v>
      </c>
    </row>
    <row r="17447" spans="1:7" x14ac:dyDescent="0.25">
      <c r="A17447">
        <v>17874</v>
      </c>
      <c r="B17447">
        <v>208.93402399999999</v>
      </c>
      <c r="C17447" s="1" t="s">
        <v>8</v>
      </c>
      <c r="D17447" s="1" t="s">
        <v>7</v>
      </c>
      <c r="E17447" s="1" t="s">
        <v>13</v>
      </c>
      <c r="F17447">
        <v>1454</v>
      </c>
      <c r="G17447" s="1" t="s">
        <v>37</v>
      </c>
    </row>
    <row r="17448" spans="1:7" x14ac:dyDescent="0.25">
      <c r="A17448">
        <v>17875</v>
      </c>
      <c r="B17448">
        <v>208.93408099999999</v>
      </c>
      <c r="C17448" s="1" t="s">
        <v>7</v>
      </c>
      <c r="D17448" s="1" t="s">
        <v>8</v>
      </c>
      <c r="E17448" s="1" t="s">
        <v>9</v>
      </c>
      <c r="F17448">
        <v>54</v>
      </c>
      <c r="G17448" s="1" t="s">
        <v>16461</v>
      </c>
    </row>
    <row r="17449" spans="1:7" x14ac:dyDescent="0.25">
      <c r="A17449">
        <v>17876</v>
      </c>
      <c r="B17449">
        <v>208.951898</v>
      </c>
      <c r="C17449" s="1" t="s">
        <v>8</v>
      </c>
      <c r="D17449" s="1" t="s">
        <v>7</v>
      </c>
      <c r="E17449" s="1" t="s">
        <v>9</v>
      </c>
      <c r="F17449">
        <v>1454</v>
      </c>
      <c r="G17449" s="1" t="s">
        <v>16462</v>
      </c>
    </row>
    <row r="17450" spans="1:7" x14ac:dyDescent="0.25">
      <c r="A17450">
        <v>17877</v>
      </c>
      <c r="B17450">
        <v>208.96362999999999</v>
      </c>
      <c r="C17450" s="1" t="s">
        <v>8</v>
      </c>
      <c r="D17450" s="1" t="s">
        <v>7</v>
      </c>
      <c r="E17450" s="1" t="s">
        <v>9</v>
      </c>
      <c r="F17450">
        <v>1454</v>
      </c>
      <c r="G17450" s="1" t="s">
        <v>16463</v>
      </c>
    </row>
    <row r="17451" spans="1:7" x14ac:dyDescent="0.25">
      <c r="A17451">
        <v>17878</v>
      </c>
      <c r="B17451">
        <v>208.963685</v>
      </c>
      <c r="C17451" s="1" t="s">
        <v>7</v>
      </c>
      <c r="D17451" s="1" t="s">
        <v>8</v>
      </c>
      <c r="E17451" s="1" t="s">
        <v>9</v>
      </c>
      <c r="F17451">
        <v>54</v>
      </c>
      <c r="G17451" s="1" t="s">
        <v>16464</v>
      </c>
    </row>
    <row r="17452" spans="1:7" x14ac:dyDescent="0.25">
      <c r="A17452">
        <v>17879</v>
      </c>
      <c r="B17452">
        <v>208.96407400000001</v>
      </c>
      <c r="C17452" s="1" t="s">
        <v>8</v>
      </c>
      <c r="D17452" s="1" t="s">
        <v>7</v>
      </c>
      <c r="E17452" s="1" t="s">
        <v>9</v>
      </c>
      <c r="F17452">
        <v>1454</v>
      </c>
      <c r="G17452" s="1" t="s">
        <v>16465</v>
      </c>
    </row>
    <row r="17453" spans="1:7" x14ac:dyDescent="0.25">
      <c r="A17453">
        <v>17880</v>
      </c>
      <c r="B17453">
        <v>208.96407400000001</v>
      </c>
      <c r="C17453" s="1" t="s">
        <v>8</v>
      </c>
      <c r="D17453" s="1" t="s">
        <v>7</v>
      </c>
      <c r="E17453" s="1" t="s">
        <v>9</v>
      </c>
      <c r="F17453">
        <v>1454</v>
      </c>
      <c r="G17453" s="1" t="s">
        <v>16466</v>
      </c>
    </row>
    <row r="17454" spans="1:7" x14ac:dyDescent="0.25">
      <c r="A17454">
        <v>17881</v>
      </c>
      <c r="B17454">
        <v>208.96409800000001</v>
      </c>
      <c r="C17454" s="1" t="s">
        <v>7</v>
      </c>
      <c r="D17454" s="1" t="s">
        <v>8</v>
      </c>
      <c r="E17454" s="1" t="s">
        <v>9</v>
      </c>
      <c r="F17454">
        <v>54</v>
      </c>
      <c r="G17454" s="1" t="s">
        <v>16467</v>
      </c>
    </row>
    <row r="17455" spans="1:7" x14ac:dyDescent="0.25">
      <c r="A17455">
        <v>17882</v>
      </c>
      <c r="B17455">
        <v>208.964347</v>
      </c>
      <c r="C17455" s="1" t="s">
        <v>8</v>
      </c>
      <c r="D17455" s="1" t="s">
        <v>7</v>
      </c>
      <c r="E17455" s="1" t="s">
        <v>9</v>
      </c>
      <c r="F17455">
        <v>1454</v>
      </c>
      <c r="G17455" s="1" t="s">
        <v>16468</v>
      </c>
    </row>
    <row r="17456" spans="1:7" x14ac:dyDescent="0.25">
      <c r="A17456">
        <v>17883</v>
      </c>
      <c r="B17456">
        <v>208.964617</v>
      </c>
      <c r="C17456" s="1" t="s">
        <v>8</v>
      </c>
      <c r="D17456" s="1" t="s">
        <v>7</v>
      </c>
      <c r="E17456" s="1" t="s">
        <v>9</v>
      </c>
      <c r="F17456">
        <v>1454</v>
      </c>
      <c r="G17456" s="1" t="s">
        <v>16469</v>
      </c>
    </row>
    <row r="17457" spans="1:7" x14ac:dyDescent="0.25">
      <c r="A17457">
        <v>17884</v>
      </c>
      <c r="B17457">
        <v>208.96463800000001</v>
      </c>
      <c r="C17457" s="1" t="s">
        <v>7</v>
      </c>
      <c r="D17457" s="1" t="s">
        <v>8</v>
      </c>
      <c r="E17457" s="1" t="s">
        <v>9</v>
      </c>
      <c r="F17457">
        <v>54</v>
      </c>
      <c r="G17457" s="1" t="s">
        <v>16470</v>
      </c>
    </row>
    <row r="17458" spans="1:7" x14ac:dyDescent="0.25">
      <c r="A17458">
        <v>17885</v>
      </c>
      <c r="B17458">
        <v>208.97967199999999</v>
      </c>
      <c r="C17458" s="1" t="s">
        <v>8</v>
      </c>
      <c r="D17458" s="1" t="s">
        <v>7</v>
      </c>
      <c r="E17458" s="1" t="s">
        <v>9</v>
      </c>
      <c r="F17458">
        <v>1454</v>
      </c>
      <c r="G17458" s="1" t="s">
        <v>16471</v>
      </c>
    </row>
    <row r="17459" spans="1:7" x14ac:dyDescent="0.25">
      <c r="A17459">
        <v>17886</v>
      </c>
      <c r="B17459">
        <v>208.99194</v>
      </c>
      <c r="C17459" s="1" t="s">
        <v>8</v>
      </c>
      <c r="D17459" s="1" t="s">
        <v>7</v>
      </c>
      <c r="E17459" s="1" t="s">
        <v>9</v>
      </c>
      <c r="F17459">
        <v>1454</v>
      </c>
      <c r="G17459" s="1" t="s">
        <v>16472</v>
      </c>
    </row>
    <row r="17460" spans="1:7" x14ac:dyDescent="0.25">
      <c r="A17460">
        <v>17887</v>
      </c>
      <c r="B17460">
        <v>208.99210299999999</v>
      </c>
      <c r="C17460" s="1" t="s">
        <v>7</v>
      </c>
      <c r="D17460" s="1" t="s">
        <v>8</v>
      </c>
      <c r="E17460" s="1" t="s">
        <v>9</v>
      </c>
      <c r="F17460">
        <v>54</v>
      </c>
      <c r="G17460" s="1" t="s">
        <v>16473</v>
      </c>
    </row>
    <row r="17461" spans="1:7" x14ac:dyDescent="0.25">
      <c r="A17461">
        <v>17888</v>
      </c>
      <c r="B17461">
        <v>208.99221900000001</v>
      </c>
      <c r="C17461" s="1" t="s">
        <v>8</v>
      </c>
      <c r="D17461" s="1" t="s">
        <v>7</v>
      </c>
      <c r="E17461" s="1" t="s">
        <v>9</v>
      </c>
      <c r="F17461">
        <v>1454</v>
      </c>
      <c r="G17461" s="1" t="s">
        <v>16474</v>
      </c>
    </row>
    <row r="17462" spans="1:7" x14ac:dyDescent="0.25">
      <c r="A17462">
        <v>17889</v>
      </c>
      <c r="B17462">
        <v>208.992515</v>
      </c>
      <c r="C17462" s="1" t="s">
        <v>8</v>
      </c>
      <c r="D17462" s="1" t="s">
        <v>7</v>
      </c>
      <c r="E17462" s="1" t="s">
        <v>9</v>
      </c>
      <c r="F17462">
        <v>1454</v>
      </c>
      <c r="G17462" s="1" t="s">
        <v>16475</v>
      </c>
    </row>
    <row r="17463" spans="1:7" x14ac:dyDescent="0.25">
      <c r="A17463">
        <v>17890</v>
      </c>
      <c r="B17463">
        <v>208.99256500000001</v>
      </c>
      <c r="C17463" s="1" t="s">
        <v>7</v>
      </c>
      <c r="D17463" s="1" t="s">
        <v>8</v>
      </c>
      <c r="E17463" s="1" t="s">
        <v>9</v>
      </c>
      <c r="F17463">
        <v>54</v>
      </c>
      <c r="G17463" s="1" t="s">
        <v>16476</v>
      </c>
    </row>
    <row r="17464" spans="1:7" x14ac:dyDescent="0.25">
      <c r="A17464">
        <v>17891</v>
      </c>
      <c r="B17464">
        <v>208.99262300000001</v>
      </c>
      <c r="C17464" s="1" t="s">
        <v>8</v>
      </c>
      <c r="D17464" s="1" t="s">
        <v>7</v>
      </c>
      <c r="E17464" s="1" t="s">
        <v>9</v>
      </c>
      <c r="F17464">
        <v>1454</v>
      </c>
      <c r="G17464" s="1" t="s">
        <v>16477</v>
      </c>
    </row>
    <row r="17465" spans="1:7" x14ac:dyDescent="0.25">
      <c r="A17465">
        <v>17892</v>
      </c>
      <c r="B17465">
        <v>209.034661</v>
      </c>
      <c r="C17465" s="1" t="s">
        <v>8</v>
      </c>
      <c r="D17465" s="1" t="s">
        <v>7</v>
      </c>
      <c r="E17465" s="1" t="s">
        <v>13</v>
      </c>
      <c r="F17465">
        <v>1454</v>
      </c>
      <c r="G17465" s="1" t="s">
        <v>37</v>
      </c>
    </row>
    <row r="17466" spans="1:7" x14ac:dyDescent="0.25">
      <c r="A17466">
        <v>17893</v>
      </c>
      <c r="B17466">
        <v>209.03474600000001</v>
      </c>
      <c r="C17466" s="1" t="s">
        <v>7</v>
      </c>
      <c r="D17466" s="1" t="s">
        <v>8</v>
      </c>
      <c r="E17466" s="1" t="s">
        <v>9</v>
      </c>
      <c r="F17466">
        <v>54</v>
      </c>
      <c r="G17466" s="1" t="s">
        <v>16478</v>
      </c>
    </row>
    <row r="17467" spans="1:7" x14ac:dyDescent="0.25">
      <c r="A17467">
        <v>17894</v>
      </c>
      <c r="B17467">
        <v>209.046503</v>
      </c>
      <c r="C17467" s="1" t="s">
        <v>8</v>
      </c>
      <c r="D17467" s="1" t="s">
        <v>7</v>
      </c>
      <c r="E17467" s="1" t="s">
        <v>9</v>
      </c>
      <c r="F17467">
        <v>1454</v>
      </c>
      <c r="G17467" s="1" t="s">
        <v>16479</v>
      </c>
    </row>
    <row r="17468" spans="1:7" x14ac:dyDescent="0.25">
      <c r="A17468">
        <v>17895</v>
      </c>
      <c r="B17468">
        <v>209.04671099999999</v>
      </c>
      <c r="C17468" s="1" t="s">
        <v>8</v>
      </c>
      <c r="D17468" s="1" t="s">
        <v>7</v>
      </c>
      <c r="E17468" s="1" t="s">
        <v>9</v>
      </c>
      <c r="F17468">
        <v>1454</v>
      </c>
      <c r="G17468" s="1" t="s">
        <v>16480</v>
      </c>
    </row>
    <row r="17469" spans="1:7" x14ac:dyDescent="0.25">
      <c r="A17469">
        <v>17896</v>
      </c>
      <c r="B17469">
        <v>209.04675499999999</v>
      </c>
      <c r="C17469" s="1" t="s">
        <v>7</v>
      </c>
      <c r="D17469" s="1" t="s">
        <v>8</v>
      </c>
      <c r="E17469" s="1" t="s">
        <v>9</v>
      </c>
      <c r="F17469">
        <v>54</v>
      </c>
      <c r="G17469" s="1" t="s">
        <v>16481</v>
      </c>
    </row>
    <row r="17470" spans="1:7" x14ac:dyDescent="0.25">
      <c r="A17470">
        <v>17897</v>
      </c>
      <c r="B17470">
        <v>209.068827</v>
      </c>
      <c r="C17470" s="1" t="s">
        <v>8</v>
      </c>
      <c r="D17470" s="1" t="s">
        <v>7</v>
      </c>
      <c r="E17470" s="1" t="s">
        <v>9</v>
      </c>
      <c r="F17470">
        <v>1454</v>
      </c>
      <c r="G17470" s="1" t="s">
        <v>16482</v>
      </c>
    </row>
    <row r="17471" spans="1:7" x14ac:dyDescent="0.25">
      <c r="A17471">
        <v>17898</v>
      </c>
      <c r="B17471">
        <v>209.06904800000001</v>
      </c>
      <c r="C17471" s="1" t="s">
        <v>8</v>
      </c>
      <c r="D17471" s="1" t="s">
        <v>7</v>
      </c>
      <c r="E17471" s="1" t="s">
        <v>9</v>
      </c>
      <c r="F17471">
        <v>1454</v>
      </c>
      <c r="G17471" s="1" t="s">
        <v>16483</v>
      </c>
    </row>
    <row r="17472" spans="1:7" x14ac:dyDescent="0.25">
      <c r="A17472">
        <v>17899</v>
      </c>
      <c r="B17472">
        <v>209.06911199999999</v>
      </c>
      <c r="C17472" s="1" t="s">
        <v>7</v>
      </c>
      <c r="D17472" s="1" t="s">
        <v>8</v>
      </c>
      <c r="E17472" s="1" t="s">
        <v>9</v>
      </c>
      <c r="F17472">
        <v>54</v>
      </c>
      <c r="G17472" s="1" t="s">
        <v>16484</v>
      </c>
    </row>
    <row r="17473" spans="1:7" x14ac:dyDescent="0.25">
      <c r="A17473">
        <v>17900</v>
      </c>
      <c r="B17473">
        <v>209.08084099999999</v>
      </c>
      <c r="C17473" s="1" t="s">
        <v>8</v>
      </c>
      <c r="D17473" s="1" t="s">
        <v>7</v>
      </c>
      <c r="E17473" s="1" t="s">
        <v>9</v>
      </c>
      <c r="F17473">
        <v>1454</v>
      </c>
      <c r="G17473" s="1" t="s">
        <v>16485</v>
      </c>
    </row>
    <row r="17474" spans="1:7" x14ac:dyDescent="0.25">
      <c r="A17474">
        <v>17901</v>
      </c>
      <c r="B17474">
        <v>209.08107000000001</v>
      </c>
      <c r="C17474" s="1" t="s">
        <v>8</v>
      </c>
      <c r="D17474" s="1" t="s">
        <v>7</v>
      </c>
      <c r="E17474" s="1" t="s">
        <v>9</v>
      </c>
      <c r="F17474">
        <v>1454</v>
      </c>
      <c r="G17474" s="1" t="s">
        <v>16486</v>
      </c>
    </row>
    <row r="17475" spans="1:7" x14ac:dyDescent="0.25">
      <c r="A17475">
        <v>17902</v>
      </c>
      <c r="B17475">
        <v>209.081132</v>
      </c>
      <c r="C17475" s="1" t="s">
        <v>7</v>
      </c>
      <c r="D17475" s="1" t="s">
        <v>8</v>
      </c>
      <c r="E17475" s="1" t="s">
        <v>9</v>
      </c>
      <c r="F17475">
        <v>54</v>
      </c>
      <c r="G17475" s="1" t="s">
        <v>16487</v>
      </c>
    </row>
    <row r="17476" spans="1:7" x14ac:dyDescent="0.25">
      <c r="A17476">
        <v>17903</v>
      </c>
      <c r="B17476">
        <v>209.08669</v>
      </c>
      <c r="C17476" s="1" t="s">
        <v>8</v>
      </c>
      <c r="D17476" s="1" t="s">
        <v>7</v>
      </c>
      <c r="E17476" s="1" t="s">
        <v>9</v>
      </c>
      <c r="F17476">
        <v>1454</v>
      </c>
      <c r="G17476" s="1" t="s">
        <v>16488</v>
      </c>
    </row>
    <row r="17477" spans="1:7" x14ac:dyDescent="0.25">
      <c r="A17477">
        <v>17904</v>
      </c>
      <c r="B17477">
        <v>209.09331299999999</v>
      </c>
      <c r="C17477" s="1" t="s">
        <v>8</v>
      </c>
      <c r="D17477" s="1" t="s">
        <v>7</v>
      </c>
      <c r="E17477" s="1" t="s">
        <v>9</v>
      </c>
      <c r="F17477">
        <v>1454</v>
      </c>
      <c r="G17477" s="1" t="s">
        <v>16489</v>
      </c>
    </row>
    <row r="17478" spans="1:7" x14ac:dyDescent="0.25">
      <c r="A17478">
        <v>17905</v>
      </c>
      <c r="B17478">
        <v>209.09338099999999</v>
      </c>
      <c r="C17478" s="1" t="s">
        <v>7</v>
      </c>
      <c r="D17478" s="1" t="s">
        <v>8</v>
      </c>
      <c r="E17478" s="1" t="s">
        <v>9</v>
      </c>
      <c r="F17478">
        <v>54</v>
      </c>
      <c r="G17478" s="1" t="s">
        <v>16490</v>
      </c>
    </row>
    <row r="17479" spans="1:7" x14ac:dyDescent="0.25">
      <c r="A17479">
        <v>17906</v>
      </c>
      <c r="B17479">
        <v>209.09372500000001</v>
      </c>
      <c r="C17479" s="1" t="s">
        <v>8</v>
      </c>
      <c r="D17479" s="1" t="s">
        <v>7</v>
      </c>
      <c r="E17479" s="1" t="s">
        <v>9</v>
      </c>
      <c r="F17479">
        <v>1454</v>
      </c>
      <c r="G17479" s="1" t="s">
        <v>16491</v>
      </c>
    </row>
    <row r="17480" spans="1:7" x14ac:dyDescent="0.25">
      <c r="A17480">
        <v>17907</v>
      </c>
      <c r="B17480">
        <v>209.09372500000001</v>
      </c>
      <c r="C17480" s="1" t="s">
        <v>8</v>
      </c>
      <c r="D17480" s="1" t="s">
        <v>7</v>
      </c>
      <c r="E17480" s="1" t="s">
        <v>9</v>
      </c>
      <c r="F17480">
        <v>1454</v>
      </c>
      <c r="G17480" s="1" t="s">
        <v>16492</v>
      </c>
    </row>
    <row r="17481" spans="1:7" x14ac:dyDescent="0.25">
      <c r="A17481">
        <v>17908</v>
      </c>
      <c r="B17481">
        <v>209.093749</v>
      </c>
      <c r="C17481" s="1" t="s">
        <v>7</v>
      </c>
      <c r="D17481" s="1" t="s">
        <v>8</v>
      </c>
      <c r="E17481" s="1" t="s">
        <v>9</v>
      </c>
      <c r="F17481">
        <v>54</v>
      </c>
      <c r="G17481" s="1" t="s">
        <v>16493</v>
      </c>
    </row>
    <row r="17482" spans="1:7" x14ac:dyDescent="0.25">
      <c r="A17482">
        <v>17909</v>
      </c>
      <c r="B17482">
        <v>209.09399500000001</v>
      </c>
      <c r="C17482" s="1" t="s">
        <v>8</v>
      </c>
      <c r="D17482" s="1" t="s">
        <v>7</v>
      </c>
      <c r="E17482" s="1" t="s">
        <v>13</v>
      </c>
      <c r="F17482">
        <v>1454</v>
      </c>
      <c r="G17482" s="1" t="s">
        <v>37</v>
      </c>
    </row>
    <row r="17483" spans="1:7" x14ac:dyDescent="0.25">
      <c r="A17483">
        <v>17910</v>
      </c>
      <c r="B17483">
        <v>209.09426999999999</v>
      </c>
      <c r="C17483" s="1" t="s">
        <v>8</v>
      </c>
      <c r="D17483" s="1" t="s">
        <v>7</v>
      </c>
      <c r="E17483" s="1" t="s">
        <v>9</v>
      </c>
      <c r="F17483">
        <v>1454</v>
      </c>
      <c r="G17483" s="1" t="s">
        <v>16494</v>
      </c>
    </row>
    <row r="17484" spans="1:7" x14ac:dyDescent="0.25">
      <c r="A17484">
        <v>17911</v>
      </c>
      <c r="B17484">
        <v>209.094291</v>
      </c>
      <c r="C17484" s="1" t="s">
        <v>7</v>
      </c>
      <c r="D17484" s="1" t="s">
        <v>8</v>
      </c>
      <c r="E17484" s="1" t="s">
        <v>9</v>
      </c>
      <c r="F17484">
        <v>54</v>
      </c>
      <c r="G17484" s="1" t="s">
        <v>16495</v>
      </c>
    </row>
    <row r="17485" spans="1:7" x14ac:dyDescent="0.25">
      <c r="A17485">
        <v>17912</v>
      </c>
      <c r="B17485">
        <v>209.17609100000001</v>
      </c>
      <c r="C17485" s="1" t="s">
        <v>8</v>
      </c>
      <c r="D17485" s="1" t="s">
        <v>7</v>
      </c>
      <c r="E17485" s="1" t="s">
        <v>9</v>
      </c>
      <c r="F17485">
        <v>1454</v>
      </c>
      <c r="G17485" s="1" t="s">
        <v>16496</v>
      </c>
    </row>
    <row r="17486" spans="1:7" x14ac:dyDescent="0.25">
      <c r="A17486">
        <v>17913</v>
      </c>
      <c r="B17486">
        <v>209.20069899999999</v>
      </c>
      <c r="C17486" s="1" t="s">
        <v>8</v>
      </c>
      <c r="D17486" s="1" t="s">
        <v>7</v>
      </c>
      <c r="E17486" s="1" t="s">
        <v>9</v>
      </c>
      <c r="F17486">
        <v>1454</v>
      </c>
      <c r="G17486" s="1" t="s">
        <v>16497</v>
      </c>
    </row>
    <row r="17487" spans="1:7" x14ac:dyDescent="0.25">
      <c r="A17487">
        <v>17914</v>
      </c>
      <c r="B17487">
        <v>209.20080400000001</v>
      </c>
      <c r="C17487" s="1" t="s">
        <v>7</v>
      </c>
      <c r="D17487" s="1" t="s">
        <v>8</v>
      </c>
      <c r="E17487" s="1" t="s">
        <v>9</v>
      </c>
      <c r="F17487">
        <v>54</v>
      </c>
      <c r="G17487" s="1" t="s">
        <v>16498</v>
      </c>
    </row>
    <row r="17488" spans="1:7" x14ac:dyDescent="0.25">
      <c r="A17488">
        <v>17915</v>
      </c>
      <c r="B17488">
        <v>209.20090200000001</v>
      </c>
      <c r="C17488" s="1" t="s">
        <v>8</v>
      </c>
      <c r="D17488" s="1" t="s">
        <v>7</v>
      </c>
      <c r="E17488" s="1" t="s">
        <v>9</v>
      </c>
      <c r="F17488">
        <v>1454</v>
      </c>
      <c r="G17488" s="1" t="s">
        <v>16499</v>
      </c>
    </row>
    <row r="17489" spans="1:7" x14ac:dyDescent="0.25">
      <c r="A17489">
        <v>17916</v>
      </c>
      <c r="B17489">
        <v>209.22250500000001</v>
      </c>
      <c r="C17489" s="1" t="s">
        <v>8</v>
      </c>
      <c r="D17489" s="1" t="s">
        <v>7</v>
      </c>
      <c r="E17489" s="1" t="s">
        <v>9</v>
      </c>
      <c r="F17489">
        <v>1454</v>
      </c>
      <c r="G17489" s="1" t="s">
        <v>16500</v>
      </c>
    </row>
    <row r="17490" spans="1:7" x14ac:dyDescent="0.25">
      <c r="A17490">
        <v>17917</v>
      </c>
      <c r="B17490">
        <v>209.22266999999999</v>
      </c>
      <c r="C17490" s="1" t="s">
        <v>7</v>
      </c>
      <c r="D17490" s="1" t="s">
        <v>8</v>
      </c>
      <c r="E17490" s="1" t="s">
        <v>9</v>
      </c>
      <c r="F17490">
        <v>54</v>
      </c>
      <c r="G17490" s="1" t="s">
        <v>16501</v>
      </c>
    </row>
    <row r="17491" spans="1:7" x14ac:dyDescent="0.25">
      <c r="A17491">
        <v>17918</v>
      </c>
      <c r="B17491">
        <v>209.241285</v>
      </c>
      <c r="C17491" s="1" t="s">
        <v>8</v>
      </c>
      <c r="D17491" s="1" t="s">
        <v>7</v>
      </c>
      <c r="E17491" s="1" t="s">
        <v>9</v>
      </c>
      <c r="F17491">
        <v>1454</v>
      </c>
      <c r="G17491" s="1" t="s">
        <v>16502</v>
      </c>
    </row>
    <row r="17492" spans="1:7" x14ac:dyDescent="0.25">
      <c r="A17492">
        <v>17919</v>
      </c>
      <c r="B17492">
        <v>209.24142800000001</v>
      </c>
      <c r="C17492" s="1" t="s">
        <v>8</v>
      </c>
      <c r="D17492" s="1" t="s">
        <v>7</v>
      </c>
      <c r="E17492" s="1" t="s">
        <v>9</v>
      </c>
      <c r="F17492">
        <v>1454</v>
      </c>
      <c r="G17492" s="1" t="s">
        <v>16503</v>
      </c>
    </row>
    <row r="17493" spans="1:7" x14ac:dyDescent="0.25">
      <c r="A17493">
        <v>17920</v>
      </c>
      <c r="B17493">
        <v>209.24147099999999</v>
      </c>
      <c r="C17493" s="1" t="s">
        <v>7</v>
      </c>
      <c r="D17493" s="1" t="s">
        <v>8</v>
      </c>
      <c r="E17493" s="1" t="s">
        <v>9</v>
      </c>
      <c r="F17493">
        <v>54</v>
      </c>
      <c r="G17493" s="1" t="s">
        <v>16504</v>
      </c>
    </row>
    <row r="17494" spans="1:7" x14ac:dyDescent="0.25">
      <c r="A17494">
        <v>17921</v>
      </c>
      <c r="B17494">
        <v>209.24179799999999</v>
      </c>
      <c r="C17494" s="1" t="s">
        <v>8</v>
      </c>
      <c r="D17494" s="1" t="s">
        <v>7</v>
      </c>
      <c r="E17494" s="1" t="s">
        <v>9</v>
      </c>
      <c r="F17494">
        <v>1454</v>
      </c>
      <c r="G17494" s="1" t="s">
        <v>16505</v>
      </c>
    </row>
    <row r="17495" spans="1:7" x14ac:dyDescent="0.25">
      <c r="A17495">
        <v>17922</v>
      </c>
      <c r="B17495">
        <v>209.253468</v>
      </c>
      <c r="C17495" s="1" t="s">
        <v>8</v>
      </c>
      <c r="D17495" s="1" t="s">
        <v>7</v>
      </c>
      <c r="E17495" s="1" t="s">
        <v>9</v>
      </c>
      <c r="F17495">
        <v>1454</v>
      </c>
      <c r="G17495" s="1" t="s">
        <v>16506</v>
      </c>
    </row>
    <row r="17496" spans="1:7" x14ac:dyDescent="0.25">
      <c r="A17496">
        <v>17923</v>
      </c>
      <c r="B17496">
        <v>209.253569</v>
      </c>
      <c r="C17496" s="1" t="s">
        <v>7</v>
      </c>
      <c r="D17496" s="1" t="s">
        <v>8</v>
      </c>
      <c r="E17496" s="1" t="s">
        <v>9</v>
      </c>
      <c r="F17496">
        <v>54</v>
      </c>
      <c r="G17496" s="1" t="s">
        <v>16507</v>
      </c>
    </row>
    <row r="17497" spans="1:7" x14ac:dyDescent="0.25">
      <c r="A17497">
        <v>17924</v>
      </c>
      <c r="B17497">
        <v>209.25365400000001</v>
      </c>
      <c r="C17497" s="1" t="s">
        <v>8</v>
      </c>
      <c r="D17497" s="1" t="s">
        <v>7</v>
      </c>
      <c r="E17497" s="1" t="s">
        <v>9</v>
      </c>
      <c r="F17497">
        <v>1454</v>
      </c>
      <c r="G17497" s="1" t="s">
        <v>16508</v>
      </c>
    </row>
    <row r="17498" spans="1:7" x14ac:dyDescent="0.25">
      <c r="A17498">
        <v>17925</v>
      </c>
      <c r="B17498">
        <v>209.27726799999999</v>
      </c>
      <c r="C17498" s="1" t="s">
        <v>8</v>
      </c>
      <c r="D17498" s="1" t="s">
        <v>7</v>
      </c>
      <c r="E17498" s="1" t="s">
        <v>9</v>
      </c>
      <c r="F17498">
        <v>1454</v>
      </c>
      <c r="G17498" s="1" t="s">
        <v>16509</v>
      </c>
    </row>
    <row r="17499" spans="1:7" x14ac:dyDescent="0.25">
      <c r="A17499">
        <v>17926</v>
      </c>
      <c r="B17499">
        <v>209.27735200000001</v>
      </c>
      <c r="C17499" s="1" t="s">
        <v>7</v>
      </c>
      <c r="D17499" s="1" t="s">
        <v>8</v>
      </c>
      <c r="E17499" s="1" t="s">
        <v>9</v>
      </c>
      <c r="F17499">
        <v>54</v>
      </c>
      <c r="G17499" s="1" t="s">
        <v>16510</v>
      </c>
    </row>
    <row r="17500" spans="1:7" x14ac:dyDescent="0.25">
      <c r="A17500">
        <v>17927</v>
      </c>
      <c r="B17500">
        <v>209.31161499999999</v>
      </c>
      <c r="C17500" s="1" t="s">
        <v>8</v>
      </c>
      <c r="D17500" s="1" t="s">
        <v>7</v>
      </c>
      <c r="E17500" s="1" t="s">
        <v>13</v>
      </c>
      <c r="F17500">
        <v>1454</v>
      </c>
      <c r="G17500" s="1" t="s">
        <v>37</v>
      </c>
    </row>
    <row r="17501" spans="1:7" x14ac:dyDescent="0.25">
      <c r="A17501">
        <v>17928</v>
      </c>
      <c r="B17501">
        <v>209.32391899999999</v>
      </c>
      <c r="C17501" s="1" t="s">
        <v>8</v>
      </c>
      <c r="D17501" s="1" t="s">
        <v>7</v>
      </c>
      <c r="E17501" s="1" t="s">
        <v>9</v>
      </c>
      <c r="F17501">
        <v>1454</v>
      </c>
      <c r="G17501" s="1" t="s">
        <v>16511</v>
      </c>
    </row>
    <row r="17502" spans="1:7" x14ac:dyDescent="0.25">
      <c r="A17502">
        <v>17929</v>
      </c>
      <c r="B17502">
        <v>209.32399000000001</v>
      </c>
      <c r="C17502" s="1" t="s">
        <v>7</v>
      </c>
      <c r="D17502" s="1" t="s">
        <v>8</v>
      </c>
      <c r="E17502" s="1" t="s">
        <v>9</v>
      </c>
      <c r="F17502">
        <v>54</v>
      </c>
      <c r="G17502" s="1" t="s">
        <v>16512</v>
      </c>
    </row>
    <row r="17503" spans="1:7" x14ac:dyDescent="0.25">
      <c r="A17503">
        <v>17930</v>
      </c>
      <c r="B17503">
        <v>209.324175</v>
      </c>
      <c r="C17503" s="1" t="s">
        <v>8</v>
      </c>
      <c r="D17503" s="1" t="s">
        <v>7</v>
      </c>
      <c r="E17503" s="1" t="s">
        <v>9</v>
      </c>
      <c r="F17503">
        <v>1454</v>
      </c>
      <c r="G17503" s="1" t="s">
        <v>16513</v>
      </c>
    </row>
    <row r="17504" spans="1:7" x14ac:dyDescent="0.25">
      <c r="A17504">
        <v>17931</v>
      </c>
      <c r="B17504">
        <v>209.32444799999999</v>
      </c>
      <c r="C17504" s="1" t="s">
        <v>8</v>
      </c>
      <c r="D17504" s="1" t="s">
        <v>7</v>
      </c>
      <c r="E17504" s="1" t="s">
        <v>9</v>
      </c>
      <c r="F17504">
        <v>1454</v>
      </c>
      <c r="G17504" s="1" t="s">
        <v>16514</v>
      </c>
    </row>
    <row r="17505" spans="1:7" x14ac:dyDescent="0.25">
      <c r="A17505">
        <v>17932</v>
      </c>
      <c r="B17505">
        <v>209.32446999999999</v>
      </c>
      <c r="C17505" s="1" t="s">
        <v>7</v>
      </c>
      <c r="D17505" s="1" t="s">
        <v>8</v>
      </c>
      <c r="E17505" s="1" t="s">
        <v>9</v>
      </c>
      <c r="F17505">
        <v>54</v>
      </c>
      <c r="G17505" s="1" t="s">
        <v>16515</v>
      </c>
    </row>
    <row r="17506" spans="1:7" x14ac:dyDescent="0.25">
      <c r="A17506">
        <v>17933</v>
      </c>
      <c r="B17506">
        <v>209.343671</v>
      </c>
      <c r="C17506" s="1" t="s">
        <v>8</v>
      </c>
      <c r="D17506" s="1" t="s">
        <v>7</v>
      </c>
      <c r="E17506" s="1" t="s">
        <v>9</v>
      </c>
      <c r="F17506">
        <v>1454</v>
      </c>
      <c r="G17506" s="1" t="s">
        <v>16516</v>
      </c>
    </row>
    <row r="17507" spans="1:7" x14ac:dyDescent="0.25">
      <c r="A17507">
        <v>17934</v>
      </c>
      <c r="B17507">
        <v>209.36680799999999</v>
      </c>
      <c r="C17507" s="1" t="s">
        <v>8</v>
      </c>
      <c r="D17507" s="1" t="s">
        <v>7</v>
      </c>
      <c r="E17507" s="1" t="s">
        <v>9</v>
      </c>
      <c r="F17507">
        <v>1454</v>
      </c>
      <c r="G17507" s="1" t="s">
        <v>16517</v>
      </c>
    </row>
    <row r="17508" spans="1:7" x14ac:dyDescent="0.25">
      <c r="A17508">
        <v>17935</v>
      </c>
      <c r="B17508">
        <v>209.366873</v>
      </c>
      <c r="C17508" s="1" t="s">
        <v>7</v>
      </c>
      <c r="D17508" s="1" t="s">
        <v>8</v>
      </c>
      <c r="E17508" s="1" t="s">
        <v>9</v>
      </c>
      <c r="F17508">
        <v>54</v>
      </c>
      <c r="G17508" s="1" t="s">
        <v>16518</v>
      </c>
    </row>
    <row r="17509" spans="1:7" x14ac:dyDescent="0.25">
      <c r="A17509">
        <v>17936</v>
      </c>
      <c r="B17509">
        <v>209.37870799999999</v>
      </c>
      <c r="C17509" s="1" t="s">
        <v>8</v>
      </c>
      <c r="D17509" s="1" t="s">
        <v>7</v>
      </c>
      <c r="E17509" s="1" t="s">
        <v>9</v>
      </c>
      <c r="F17509">
        <v>1454</v>
      </c>
      <c r="G17509" s="1" t="s">
        <v>16519</v>
      </c>
    </row>
    <row r="17510" spans="1:7" x14ac:dyDescent="0.25">
      <c r="A17510">
        <v>17937</v>
      </c>
      <c r="B17510">
        <v>209.37894299999999</v>
      </c>
      <c r="C17510" s="1" t="s">
        <v>8</v>
      </c>
      <c r="D17510" s="1" t="s">
        <v>7</v>
      </c>
      <c r="E17510" s="1" t="s">
        <v>9</v>
      </c>
      <c r="F17510">
        <v>1454</v>
      </c>
      <c r="G17510" s="1" t="s">
        <v>16520</v>
      </c>
    </row>
    <row r="17511" spans="1:7" x14ac:dyDescent="0.25">
      <c r="A17511">
        <v>17938</v>
      </c>
      <c r="B17511">
        <v>209.37899300000001</v>
      </c>
      <c r="C17511" s="1" t="s">
        <v>7</v>
      </c>
      <c r="D17511" s="1" t="s">
        <v>8</v>
      </c>
      <c r="E17511" s="1" t="s">
        <v>9</v>
      </c>
      <c r="F17511">
        <v>54</v>
      </c>
      <c r="G17511" s="1" t="s">
        <v>16521</v>
      </c>
    </row>
    <row r="17512" spans="1:7" x14ac:dyDescent="0.25">
      <c r="A17512">
        <v>17939</v>
      </c>
      <c r="B17512">
        <v>209.393316</v>
      </c>
      <c r="C17512" s="1" t="s">
        <v>8</v>
      </c>
      <c r="D17512" s="1" t="s">
        <v>7</v>
      </c>
      <c r="E17512" s="1" t="s">
        <v>9</v>
      </c>
      <c r="F17512">
        <v>1454</v>
      </c>
      <c r="G17512" s="1" t="s">
        <v>16522</v>
      </c>
    </row>
    <row r="17513" spans="1:7" x14ac:dyDescent="0.25">
      <c r="A17513">
        <v>17940</v>
      </c>
      <c r="B17513">
        <v>209.40602799999999</v>
      </c>
      <c r="C17513" s="1" t="s">
        <v>8</v>
      </c>
      <c r="D17513" s="1" t="s">
        <v>7</v>
      </c>
      <c r="E17513" s="1" t="s">
        <v>9</v>
      </c>
      <c r="F17513">
        <v>1454</v>
      </c>
      <c r="G17513" s="1" t="s">
        <v>16523</v>
      </c>
    </row>
    <row r="17514" spans="1:7" x14ac:dyDescent="0.25">
      <c r="A17514">
        <v>17941</v>
      </c>
      <c r="B17514">
        <v>209.40626700000001</v>
      </c>
      <c r="C17514" s="1" t="s">
        <v>7</v>
      </c>
      <c r="D17514" s="1" t="s">
        <v>8</v>
      </c>
      <c r="E17514" s="1" t="s">
        <v>9</v>
      </c>
      <c r="F17514">
        <v>54</v>
      </c>
      <c r="G17514" s="1" t="s">
        <v>16524</v>
      </c>
    </row>
    <row r="17515" spans="1:7" x14ac:dyDescent="0.25">
      <c r="A17515">
        <v>17942</v>
      </c>
      <c r="B17515">
        <v>209.406451</v>
      </c>
      <c r="C17515" s="1" t="s">
        <v>8</v>
      </c>
      <c r="D17515" s="1" t="s">
        <v>7</v>
      </c>
      <c r="E17515" s="1" t="s">
        <v>9</v>
      </c>
      <c r="F17515">
        <v>1454</v>
      </c>
      <c r="G17515" s="1" t="s">
        <v>16525</v>
      </c>
    </row>
    <row r="17516" spans="1:7" x14ac:dyDescent="0.25">
      <c r="A17516">
        <v>17943</v>
      </c>
      <c r="B17516">
        <v>209.454161</v>
      </c>
      <c r="C17516" s="1" t="s">
        <v>7</v>
      </c>
      <c r="D17516" s="1" t="s">
        <v>8</v>
      </c>
      <c r="E17516" s="1" t="s">
        <v>9</v>
      </c>
      <c r="F17516">
        <v>54</v>
      </c>
      <c r="G17516" s="1" t="s">
        <v>16526</v>
      </c>
    </row>
    <row r="17517" spans="1:7" x14ac:dyDescent="0.25">
      <c r="A17517">
        <v>17944</v>
      </c>
      <c r="B17517">
        <v>209.52782500000001</v>
      </c>
      <c r="C17517" s="1" t="s">
        <v>8</v>
      </c>
      <c r="D17517" s="1" t="s">
        <v>7</v>
      </c>
      <c r="E17517" s="1" t="s">
        <v>9</v>
      </c>
      <c r="F17517">
        <v>1454</v>
      </c>
      <c r="G17517" s="1" t="s">
        <v>16527</v>
      </c>
    </row>
    <row r="17518" spans="1:7" x14ac:dyDescent="0.25">
      <c r="A17518">
        <v>17945</v>
      </c>
      <c r="B17518">
        <v>209.55545900000001</v>
      </c>
      <c r="C17518" s="1" t="s">
        <v>8</v>
      </c>
      <c r="D17518" s="1" t="s">
        <v>7</v>
      </c>
      <c r="E17518" s="1" t="s">
        <v>13</v>
      </c>
      <c r="F17518">
        <v>1454</v>
      </c>
      <c r="G17518" s="1" t="s">
        <v>37</v>
      </c>
    </row>
    <row r="17519" spans="1:7" x14ac:dyDescent="0.25">
      <c r="A17519">
        <v>17946</v>
      </c>
      <c r="B17519">
        <v>209.55560700000001</v>
      </c>
      <c r="C17519" s="1" t="s">
        <v>7</v>
      </c>
      <c r="D17519" s="1" t="s">
        <v>8</v>
      </c>
      <c r="E17519" s="1" t="s">
        <v>9</v>
      </c>
      <c r="F17519">
        <v>54</v>
      </c>
      <c r="G17519" s="1" t="s">
        <v>16528</v>
      </c>
    </row>
    <row r="17520" spans="1:7" x14ac:dyDescent="0.25">
      <c r="A17520">
        <v>17947</v>
      </c>
      <c r="B17520">
        <v>209.56634600000001</v>
      </c>
      <c r="C17520" s="1" t="s">
        <v>8</v>
      </c>
      <c r="D17520" s="1" t="s">
        <v>7</v>
      </c>
      <c r="E17520" s="1" t="s">
        <v>9</v>
      </c>
      <c r="F17520">
        <v>1454</v>
      </c>
      <c r="G17520" s="1" t="s">
        <v>16529</v>
      </c>
    </row>
    <row r="17521" spans="1:7" x14ac:dyDescent="0.25">
      <c r="A17521">
        <v>17948</v>
      </c>
      <c r="B17521">
        <v>209.56661299999999</v>
      </c>
      <c r="C17521" s="1" t="s">
        <v>8</v>
      </c>
      <c r="D17521" s="1" t="s">
        <v>7</v>
      </c>
      <c r="E17521" s="1" t="s">
        <v>9</v>
      </c>
      <c r="F17521">
        <v>1454</v>
      </c>
      <c r="G17521" s="1" t="s">
        <v>16530</v>
      </c>
    </row>
    <row r="17522" spans="1:7" x14ac:dyDescent="0.25">
      <c r="A17522">
        <v>17949</v>
      </c>
      <c r="B17522">
        <v>209.56667899999999</v>
      </c>
      <c r="C17522" s="1" t="s">
        <v>7</v>
      </c>
      <c r="D17522" s="1" t="s">
        <v>8</v>
      </c>
      <c r="E17522" s="1" t="s">
        <v>9</v>
      </c>
      <c r="F17522">
        <v>54</v>
      </c>
      <c r="G17522" s="1" t="s">
        <v>16531</v>
      </c>
    </row>
    <row r="17523" spans="1:7" x14ac:dyDescent="0.25">
      <c r="A17523">
        <v>17950</v>
      </c>
      <c r="B17523">
        <v>209.586547</v>
      </c>
      <c r="C17523" s="1" t="s">
        <v>8</v>
      </c>
      <c r="D17523" s="1" t="s">
        <v>7</v>
      </c>
      <c r="E17523" s="1" t="s">
        <v>9</v>
      </c>
      <c r="F17523">
        <v>1454</v>
      </c>
      <c r="G17523" s="1" t="s">
        <v>16532</v>
      </c>
    </row>
    <row r="17524" spans="1:7" x14ac:dyDescent="0.25">
      <c r="A17524">
        <v>17951</v>
      </c>
      <c r="B17524">
        <v>209.58672799999999</v>
      </c>
      <c r="C17524" s="1" t="s">
        <v>8</v>
      </c>
      <c r="D17524" s="1" t="s">
        <v>7</v>
      </c>
      <c r="E17524" s="1" t="s">
        <v>9</v>
      </c>
      <c r="F17524">
        <v>1454</v>
      </c>
      <c r="G17524" s="1" t="s">
        <v>16533</v>
      </c>
    </row>
    <row r="17525" spans="1:7" x14ac:dyDescent="0.25">
      <c r="A17525">
        <v>17952</v>
      </c>
      <c r="B17525">
        <v>209.586772</v>
      </c>
      <c r="C17525" s="1" t="s">
        <v>7</v>
      </c>
      <c r="D17525" s="1" t="s">
        <v>8</v>
      </c>
      <c r="E17525" s="1" t="s">
        <v>9</v>
      </c>
      <c r="F17525">
        <v>54</v>
      </c>
      <c r="G17525" s="1" t="s">
        <v>16534</v>
      </c>
    </row>
    <row r="17526" spans="1:7" x14ac:dyDescent="0.25">
      <c r="A17526">
        <v>17953</v>
      </c>
      <c r="B17526">
        <v>209.60868300000001</v>
      </c>
      <c r="C17526" s="1" t="s">
        <v>8</v>
      </c>
      <c r="D17526" s="1" t="s">
        <v>7</v>
      </c>
      <c r="E17526" s="1" t="s">
        <v>9</v>
      </c>
      <c r="F17526">
        <v>1454</v>
      </c>
      <c r="G17526" s="1" t="s">
        <v>16535</v>
      </c>
    </row>
    <row r="17527" spans="1:7" x14ac:dyDescent="0.25">
      <c r="A17527">
        <v>17954</v>
      </c>
      <c r="B17527">
        <v>209.62169599999999</v>
      </c>
      <c r="C17527" s="1" t="s">
        <v>8</v>
      </c>
      <c r="D17527" s="1" t="s">
        <v>7</v>
      </c>
      <c r="E17527" s="1" t="s">
        <v>9</v>
      </c>
      <c r="F17527">
        <v>1454</v>
      </c>
      <c r="G17527" s="1" t="s">
        <v>16536</v>
      </c>
    </row>
    <row r="17528" spans="1:7" x14ac:dyDescent="0.25">
      <c r="A17528">
        <v>17955</v>
      </c>
      <c r="B17528">
        <v>209.62194600000001</v>
      </c>
      <c r="C17528" s="1" t="s">
        <v>7</v>
      </c>
      <c r="D17528" s="1" t="s">
        <v>8</v>
      </c>
      <c r="E17528" s="1" t="s">
        <v>9</v>
      </c>
      <c r="F17528">
        <v>54</v>
      </c>
      <c r="G17528" s="1" t="s">
        <v>16537</v>
      </c>
    </row>
    <row r="17529" spans="1:7" x14ac:dyDescent="0.25">
      <c r="A17529">
        <v>17956</v>
      </c>
      <c r="B17529">
        <v>209.63813400000001</v>
      </c>
      <c r="C17529" s="1" t="s">
        <v>8</v>
      </c>
      <c r="D17529" s="1" t="s">
        <v>7</v>
      </c>
      <c r="E17529" s="1" t="s">
        <v>9</v>
      </c>
      <c r="F17529">
        <v>1454</v>
      </c>
      <c r="G17529" s="1" t="s">
        <v>16538</v>
      </c>
    </row>
    <row r="17530" spans="1:7" x14ac:dyDescent="0.25">
      <c r="A17530">
        <v>17957</v>
      </c>
      <c r="B17530">
        <v>209.687432</v>
      </c>
      <c r="C17530" s="1" t="s">
        <v>7</v>
      </c>
      <c r="D17530" s="1" t="s">
        <v>8</v>
      </c>
      <c r="E17530" s="1" t="s">
        <v>9</v>
      </c>
      <c r="F17530">
        <v>54</v>
      </c>
      <c r="G17530" s="1" t="s">
        <v>16539</v>
      </c>
    </row>
    <row r="17531" spans="1:7" x14ac:dyDescent="0.25">
      <c r="A17531">
        <v>17958</v>
      </c>
      <c r="B17531">
        <v>209.75413800000001</v>
      </c>
      <c r="C17531" s="1" t="s">
        <v>8</v>
      </c>
      <c r="D17531" s="1" t="s">
        <v>7</v>
      </c>
      <c r="E17531" s="1" t="s">
        <v>9</v>
      </c>
      <c r="F17531">
        <v>1454</v>
      </c>
      <c r="G17531" s="1" t="s">
        <v>16540</v>
      </c>
    </row>
    <row r="17532" spans="1:7" x14ac:dyDescent="0.25">
      <c r="A17532">
        <v>17959</v>
      </c>
      <c r="B17532">
        <v>209.769938</v>
      </c>
      <c r="C17532" s="1" t="s">
        <v>8</v>
      </c>
      <c r="D17532" s="1" t="s">
        <v>7</v>
      </c>
      <c r="E17532" s="1" t="s">
        <v>9</v>
      </c>
      <c r="F17532">
        <v>1454</v>
      </c>
      <c r="G17532" s="1" t="s">
        <v>16541</v>
      </c>
    </row>
    <row r="17533" spans="1:7" x14ac:dyDescent="0.25">
      <c r="A17533">
        <v>17960</v>
      </c>
      <c r="B17533">
        <v>209.77002899999999</v>
      </c>
      <c r="C17533" s="1" t="s">
        <v>7</v>
      </c>
      <c r="D17533" s="1" t="s">
        <v>8</v>
      </c>
      <c r="E17533" s="1" t="s">
        <v>9</v>
      </c>
      <c r="F17533">
        <v>54</v>
      </c>
      <c r="G17533" s="1" t="s">
        <v>16542</v>
      </c>
    </row>
    <row r="17534" spans="1:7" x14ac:dyDescent="0.25">
      <c r="A17534">
        <v>17961</v>
      </c>
      <c r="B17534">
        <v>209.78055599999999</v>
      </c>
      <c r="C17534" s="1" t="s">
        <v>8</v>
      </c>
      <c r="D17534" s="1" t="s">
        <v>7</v>
      </c>
      <c r="E17534" s="1" t="s">
        <v>9</v>
      </c>
      <c r="F17534">
        <v>1454</v>
      </c>
      <c r="G17534" s="1" t="s">
        <v>16543</v>
      </c>
    </row>
    <row r="17535" spans="1:7" x14ac:dyDescent="0.25">
      <c r="A17535">
        <v>17962</v>
      </c>
      <c r="B17535">
        <v>209.792801</v>
      </c>
      <c r="C17535" s="1" t="s">
        <v>8</v>
      </c>
      <c r="D17535" s="1" t="s">
        <v>7</v>
      </c>
      <c r="E17535" s="1" t="s">
        <v>13</v>
      </c>
      <c r="F17535">
        <v>1454</v>
      </c>
      <c r="G17535" s="1" t="s">
        <v>37</v>
      </c>
    </row>
    <row r="17536" spans="1:7" x14ac:dyDescent="0.25">
      <c r="A17536">
        <v>17963</v>
      </c>
      <c r="B17536">
        <v>209.792891</v>
      </c>
      <c r="C17536" s="1" t="s">
        <v>7</v>
      </c>
      <c r="D17536" s="1" t="s">
        <v>8</v>
      </c>
      <c r="E17536" s="1" t="s">
        <v>9</v>
      </c>
      <c r="F17536">
        <v>54</v>
      </c>
      <c r="G17536" s="1" t="s">
        <v>16544</v>
      </c>
    </row>
    <row r="17537" spans="1:7" x14ac:dyDescent="0.25">
      <c r="A17537">
        <v>17964</v>
      </c>
      <c r="B17537">
        <v>209.793172</v>
      </c>
      <c r="C17537" s="1" t="s">
        <v>8</v>
      </c>
      <c r="D17537" s="1" t="s">
        <v>7</v>
      </c>
      <c r="E17537" s="1" t="s">
        <v>9</v>
      </c>
      <c r="F17537">
        <v>1454</v>
      </c>
      <c r="G17537" s="1" t="s">
        <v>16545</v>
      </c>
    </row>
    <row r="17538" spans="1:7" x14ac:dyDescent="0.25">
      <c r="A17538">
        <v>17965</v>
      </c>
      <c r="B17538">
        <v>209.80678900000001</v>
      </c>
      <c r="C17538" s="1" t="s">
        <v>8</v>
      </c>
      <c r="D17538" s="1" t="s">
        <v>7</v>
      </c>
      <c r="E17538" s="1" t="s">
        <v>9</v>
      </c>
      <c r="F17538">
        <v>1454</v>
      </c>
      <c r="G17538" s="1" t="s">
        <v>16546</v>
      </c>
    </row>
    <row r="17539" spans="1:7" x14ac:dyDescent="0.25">
      <c r="A17539">
        <v>17966</v>
      </c>
      <c r="B17539">
        <v>209.806859</v>
      </c>
      <c r="C17539" s="1" t="s">
        <v>7</v>
      </c>
      <c r="D17539" s="1" t="s">
        <v>8</v>
      </c>
      <c r="E17539" s="1" t="s">
        <v>9</v>
      </c>
      <c r="F17539">
        <v>54</v>
      </c>
      <c r="G17539" s="1" t="s">
        <v>16547</v>
      </c>
    </row>
    <row r="17540" spans="1:7" x14ac:dyDescent="0.25">
      <c r="A17540">
        <v>17967</v>
      </c>
      <c r="B17540">
        <v>209.808325</v>
      </c>
      <c r="C17540" s="1" t="s">
        <v>8</v>
      </c>
      <c r="D17540" s="1" t="s">
        <v>7</v>
      </c>
      <c r="E17540" s="1" t="s">
        <v>9</v>
      </c>
      <c r="F17540">
        <v>1454</v>
      </c>
      <c r="G17540" s="1" t="s">
        <v>16548</v>
      </c>
    </row>
    <row r="17541" spans="1:7" x14ac:dyDescent="0.25">
      <c r="A17541">
        <v>17968</v>
      </c>
      <c r="B17541">
        <v>209.84257099999999</v>
      </c>
      <c r="C17541" s="1" t="s">
        <v>8</v>
      </c>
      <c r="D17541" s="1" t="s">
        <v>7</v>
      </c>
      <c r="E17541" s="1" t="s">
        <v>9</v>
      </c>
      <c r="F17541">
        <v>1454</v>
      </c>
      <c r="G17541" s="1" t="s">
        <v>16549</v>
      </c>
    </row>
    <row r="17542" spans="1:7" x14ac:dyDescent="0.25">
      <c r="A17542">
        <v>17969</v>
      </c>
      <c r="B17542">
        <v>209.84266199999999</v>
      </c>
      <c r="C17542" s="1" t="s">
        <v>7</v>
      </c>
      <c r="D17542" s="1" t="s">
        <v>8</v>
      </c>
      <c r="E17542" s="1" t="s">
        <v>9</v>
      </c>
      <c r="F17542">
        <v>54</v>
      </c>
      <c r="G17542" s="1" t="s">
        <v>16550</v>
      </c>
    </row>
    <row r="17543" spans="1:7" x14ac:dyDescent="0.25">
      <c r="A17543">
        <v>17970</v>
      </c>
      <c r="B17543">
        <v>209.84284099999999</v>
      </c>
      <c r="C17543" s="1" t="s">
        <v>8</v>
      </c>
      <c r="D17543" s="1" t="s">
        <v>7</v>
      </c>
      <c r="E17543" s="1" t="s">
        <v>9</v>
      </c>
      <c r="F17543">
        <v>1454</v>
      </c>
      <c r="G17543" s="1" t="s">
        <v>16551</v>
      </c>
    </row>
    <row r="17544" spans="1:7" x14ac:dyDescent="0.25">
      <c r="A17544">
        <v>17971</v>
      </c>
      <c r="B17544">
        <v>209.84308300000001</v>
      </c>
      <c r="C17544" s="1" t="s">
        <v>8</v>
      </c>
      <c r="D17544" s="1" t="s">
        <v>7</v>
      </c>
      <c r="E17544" s="1" t="s">
        <v>9</v>
      </c>
      <c r="F17544">
        <v>1454</v>
      </c>
      <c r="G17544" s="1" t="s">
        <v>16552</v>
      </c>
    </row>
    <row r="17545" spans="1:7" x14ac:dyDescent="0.25">
      <c r="A17545">
        <v>17972</v>
      </c>
      <c r="B17545">
        <v>209.84311299999999</v>
      </c>
      <c r="C17545" s="1" t="s">
        <v>7</v>
      </c>
      <c r="D17545" s="1" t="s">
        <v>8</v>
      </c>
      <c r="E17545" s="1" t="s">
        <v>9</v>
      </c>
      <c r="F17545">
        <v>54</v>
      </c>
      <c r="G17545" s="1" t="s">
        <v>16553</v>
      </c>
    </row>
    <row r="17546" spans="1:7" x14ac:dyDescent="0.25">
      <c r="A17546">
        <v>17973</v>
      </c>
      <c r="B17546">
        <v>209.86180200000001</v>
      </c>
      <c r="C17546" s="1" t="s">
        <v>8</v>
      </c>
      <c r="D17546" s="1" t="s">
        <v>7</v>
      </c>
      <c r="E17546" s="1" t="s">
        <v>9</v>
      </c>
      <c r="F17546">
        <v>1454</v>
      </c>
      <c r="G17546" s="1" t="s">
        <v>16554</v>
      </c>
    </row>
    <row r="17547" spans="1:7" x14ac:dyDescent="0.25">
      <c r="A17547">
        <v>17974</v>
      </c>
      <c r="B17547">
        <v>209.906744</v>
      </c>
      <c r="C17547" s="1" t="s">
        <v>7</v>
      </c>
      <c r="D17547" s="1" t="s">
        <v>8</v>
      </c>
      <c r="E17547" s="1" t="s">
        <v>9</v>
      </c>
      <c r="F17547">
        <v>54</v>
      </c>
      <c r="G17547" s="1" t="s">
        <v>16555</v>
      </c>
    </row>
    <row r="17548" spans="1:7" x14ac:dyDescent="0.25">
      <c r="A17548">
        <v>17975</v>
      </c>
      <c r="B17548">
        <v>210.38446200000001</v>
      </c>
      <c r="C17548" s="1" t="s">
        <v>8</v>
      </c>
      <c r="D17548" s="1" t="s">
        <v>7</v>
      </c>
      <c r="E17548" s="1" t="s">
        <v>9</v>
      </c>
      <c r="F17548">
        <v>1454</v>
      </c>
      <c r="G17548" s="1" t="s">
        <v>16556</v>
      </c>
    </row>
    <row r="17549" spans="1:7" x14ac:dyDescent="0.25">
      <c r="A17549">
        <v>17976</v>
      </c>
      <c r="B17549">
        <v>210.41785400000001</v>
      </c>
      <c r="C17549" s="1" t="s">
        <v>8</v>
      </c>
      <c r="D17549" s="1" t="s">
        <v>7</v>
      </c>
      <c r="E17549" s="1" t="s">
        <v>9</v>
      </c>
      <c r="F17549">
        <v>1454</v>
      </c>
      <c r="G17549" s="1" t="s">
        <v>16557</v>
      </c>
    </row>
    <row r="17550" spans="1:7" x14ac:dyDescent="0.25">
      <c r="A17550">
        <v>17977</v>
      </c>
      <c r="B17550">
        <v>210.41785400000001</v>
      </c>
      <c r="C17550" s="1" t="s">
        <v>8</v>
      </c>
      <c r="D17550" s="1" t="s">
        <v>7</v>
      </c>
      <c r="E17550" s="1" t="s">
        <v>9</v>
      </c>
      <c r="F17550">
        <v>1454</v>
      </c>
      <c r="G17550" s="1" t="s">
        <v>16558</v>
      </c>
    </row>
    <row r="17551" spans="1:7" x14ac:dyDescent="0.25">
      <c r="A17551">
        <v>17978</v>
      </c>
      <c r="B17551">
        <v>210.41796099999999</v>
      </c>
      <c r="C17551" s="1" t="s">
        <v>7</v>
      </c>
      <c r="D17551" s="1" t="s">
        <v>8</v>
      </c>
      <c r="E17551" s="1" t="s">
        <v>9</v>
      </c>
      <c r="F17551">
        <v>54</v>
      </c>
      <c r="G17551" s="1" t="s">
        <v>16559</v>
      </c>
    </row>
    <row r="17552" spans="1:7" x14ac:dyDescent="0.25">
      <c r="A17552">
        <v>17979</v>
      </c>
      <c r="B17552">
        <v>210.41805099999999</v>
      </c>
      <c r="C17552" s="1" t="s">
        <v>8</v>
      </c>
      <c r="D17552" s="1" t="s">
        <v>7</v>
      </c>
      <c r="E17552" s="1" t="s">
        <v>9</v>
      </c>
      <c r="F17552">
        <v>1454</v>
      </c>
      <c r="G17552" s="1" t="s">
        <v>16560</v>
      </c>
    </row>
    <row r="17553" spans="1:7" x14ac:dyDescent="0.25">
      <c r="A17553">
        <v>17980</v>
      </c>
      <c r="B17553">
        <v>210.41808</v>
      </c>
      <c r="C17553" s="1" t="s">
        <v>7</v>
      </c>
      <c r="D17553" s="1" t="s">
        <v>8</v>
      </c>
      <c r="E17553" s="1" t="s">
        <v>9</v>
      </c>
      <c r="F17553">
        <v>54</v>
      </c>
      <c r="G17553" s="1" t="s">
        <v>16561</v>
      </c>
    </row>
    <row r="17554" spans="1:7" x14ac:dyDescent="0.25">
      <c r="A17554">
        <v>17981</v>
      </c>
      <c r="B17554">
        <v>210.418882</v>
      </c>
      <c r="C17554" s="1" t="s">
        <v>8</v>
      </c>
      <c r="D17554" s="1" t="s">
        <v>7</v>
      </c>
      <c r="E17554" s="1" t="s">
        <v>13</v>
      </c>
      <c r="F17554">
        <v>1454</v>
      </c>
      <c r="G17554" s="1" t="s">
        <v>37</v>
      </c>
    </row>
    <row r="17555" spans="1:7" x14ac:dyDescent="0.25">
      <c r="A17555">
        <v>17982</v>
      </c>
      <c r="B17555">
        <v>210.418882</v>
      </c>
      <c r="C17555" s="1" t="s">
        <v>8</v>
      </c>
      <c r="D17555" s="1" t="s">
        <v>7</v>
      </c>
      <c r="E17555" s="1" t="s">
        <v>9</v>
      </c>
      <c r="F17555">
        <v>1454</v>
      </c>
      <c r="G17555" s="1" t="s">
        <v>16562</v>
      </c>
    </row>
    <row r="17556" spans="1:7" x14ac:dyDescent="0.25">
      <c r="A17556">
        <v>17983</v>
      </c>
      <c r="B17556">
        <v>210.418882</v>
      </c>
      <c r="C17556" s="1" t="s">
        <v>8</v>
      </c>
      <c r="D17556" s="1" t="s">
        <v>7</v>
      </c>
      <c r="E17556" s="1" t="s">
        <v>9</v>
      </c>
      <c r="F17556">
        <v>1454</v>
      </c>
      <c r="G17556" s="1" t="s">
        <v>16563</v>
      </c>
    </row>
    <row r="17557" spans="1:7" x14ac:dyDescent="0.25">
      <c r="A17557">
        <v>17984</v>
      </c>
      <c r="B17557">
        <v>210.418882</v>
      </c>
      <c r="C17557" s="1" t="s">
        <v>8</v>
      </c>
      <c r="D17557" s="1" t="s">
        <v>7</v>
      </c>
      <c r="E17557" s="1" t="s">
        <v>9</v>
      </c>
      <c r="F17557">
        <v>1454</v>
      </c>
      <c r="G17557" s="1" t="s">
        <v>16564</v>
      </c>
    </row>
    <row r="17558" spans="1:7" x14ac:dyDescent="0.25">
      <c r="A17558">
        <v>17985</v>
      </c>
      <c r="B17558">
        <v>210.41890900000001</v>
      </c>
      <c r="C17558" s="1" t="s">
        <v>7</v>
      </c>
      <c r="D17558" s="1" t="s">
        <v>8</v>
      </c>
      <c r="E17558" s="1" t="s">
        <v>9</v>
      </c>
      <c r="F17558">
        <v>54</v>
      </c>
      <c r="G17558" s="1" t="s">
        <v>16565</v>
      </c>
    </row>
    <row r="17559" spans="1:7" x14ac:dyDescent="0.25">
      <c r="A17559">
        <v>17986</v>
      </c>
      <c r="B17559">
        <v>210.419287</v>
      </c>
      <c r="C17559" s="1" t="s">
        <v>8</v>
      </c>
      <c r="D17559" s="1" t="s">
        <v>7</v>
      </c>
      <c r="E17559" s="1" t="s">
        <v>9</v>
      </c>
      <c r="F17559">
        <v>1454</v>
      </c>
      <c r="G17559" s="1" t="s">
        <v>16566</v>
      </c>
    </row>
    <row r="17560" spans="1:7" x14ac:dyDescent="0.25">
      <c r="A17560">
        <v>17987</v>
      </c>
      <c r="B17560">
        <v>210.419287</v>
      </c>
      <c r="C17560" s="1" t="s">
        <v>8</v>
      </c>
      <c r="D17560" s="1" t="s">
        <v>7</v>
      </c>
      <c r="E17560" s="1" t="s">
        <v>9</v>
      </c>
      <c r="F17560">
        <v>1454</v>
      </c>
      <c r="G17560" s="1" t="s">
        <v>16567</v>
      </c>
    </row>
    <row r="17561" spans="1:7" x14ac:dyDescent="0.25">
      <c r="A17561">
        <v>17988</v>
      </c>
      <c r="B17561">
        <v>210.41933499999999</v>
      </c>
      <c r="C17561" s="1" t="s">
        <v>7</v>
      </c>
      <c r="D17561" s="1" t="s">
        <v>8</v>
      </c>
      <c r="E17561" s="1" t="s">
        <v>9</v>
      </c>
      <c r="F17561">
        <v>54</v>
      </c>
      <c r="G17561" s="1" t="s">
        <v>16568</v>
      </c>
    </row>
    <row r="17562" spans="1:7" x14ac:dyDescent="0.25">
      <c r="A17562">
        <v>17989</v>
      </c>
      <c r="B17562">
        <v>210.41959399999999</v>
      </c>
      <c r="C17562" s="1" t="s">
        <v>8</v>
      </c>
      <c r="D17562" s="1" t="s">
        <v>7</v>
      </c>
      <c r="E17562" s="1" t="s">
        <v>9</v>
      </c>
      <c r="F17562">
        <v>1454</v>
      </c>
      <c r="G17562" s="1" t="s">
        <v>16569</v>
      </c>
    </row>
    <row r="17563" spans="1:7" x14ac:dyDescent="0.25">
      <c r="A17563">
        <v>17990</v>
      </c>
      <c r="B17563">
        <v>210.41982999999999</v>
      </c>
      <c r="C17563" s="1" t="s">
        <v>8</v>
      </c>
      <c r="D17563" s="1" t="s">
        <v>7</v>
      </c>
      <c r="E17563" s="1" t="s">
        <v>9</v>
      </c>
      <c r="F17563">
        <v>1454</v>
      </c>
      <c r="G17563" s="1" t="s">
        <v>16570</v>
      </c>
    </row>
    <row r="17564" spans="1:7" x14ac:dyDescent="0.25">
      <c r="A17564">
        <v>17991</v>
      </c>
      <c r="B17564">
        <v>210.41987399999999</v>
      </c>
      <c r="C17564" s="1" t="s">
        <v>7</v>
      </c>
      <c r="D17564" s="1" t="s">
        <v>8</v>
      </c>
      <c r="E17564" s="1" t="s">
        <v>9</v>
      </c>
      <c r="F17564">
        <v>54</v>
      </c>
      <c r="G17564" s="1" t="s">
        <v>16571</v>
      </c>
    </row>
    <row r="17565" spans="1:7" x14ac:dyDescent="0.25">
      <c r="A17565">
        <v>17992</v>
      </c>
      <c r="B17565">
        <v>210.44882699999999</v>
      </c>
      <c r="C17565" s="1" t="s">
        <v>8</v>
      </c>
      <c r="D17565" s="1" t="s">
        <v>7</v>
      </c>
      <c r="E17565" s="1" t="s">
        <v>9</v>
      </c>
      <c r="F17565">
        <v>1454</v>
      </c>
      <c r="G17565" s="1" t="s">
        <v>16572</v>
      </c>
    </row>
    <row r="17566" spans="1:7" x14ac:dyDescent="0.25">
      <c r="A17566">
        <v>17993</v>
      </c>
      <c r="B17566">
        <v>210.449004</v>
      </c>
      <c r="C17566" s="1" t="s">
        <v>8</v>
      </c>
      <c r="D17566" s="1" t="s">
        <v>7</v>
      </c>
      <c r="E17566" s="1" t="s">
        <v>9</v>
      </c>
      <c r="F17566">
        <v>1454</v>
      </c>
      <c r="G17566" s="1" t="s">
        <v>16573</v>
      </c>
    </row>
    <row r="17567" spans="1:7" x14ac:dyDescent="0.25">
      <c r="A17567">
        <v>17994</v>
      </c>
      <c r="B17567">
        <v>210.44904600000001</v>
      </c>
      <c r="C17567" s="1" t="s">
        <v>7</v>
      </c>
      <c r="D17567" s="1" t="s">
        <v>8</v>
      </c>
      <c r="E17567" s="1" t="s">
        <v>9</v>
      </c>
      <c r="F17567">
        <v>54</v>
      </c>
      <c r="G17567" s="1" t="s">
        <v>16574</v>
      </c>
    </row>
    <row r="17568" spans="1:7" x14ac:dyDescent="0.25">
      <c r="A17568">
        <v>17995</v>
      </c>
      <c r="B17568">
        <v>210.44932</v>
      </c>
      <c r="C17568" s="1" t="s">
        <v>8</v>
      </c>
      <c r="D17568" s="1" t="s">
        <v>7</v>
      </c>
      <c r="E17568" s="1" t="s">
        <v>9</v>
      </c>
      <c r="F17568">
        <v>1454</v>
      </c>
      <c r="G17568" s="1" t="s">
        <v>16575</v>
      </c>
    </row>
    <row r="17569" spans="1:7" x14ac:dyDescent="0.25">
      <c r="A17569">
        <v>17996</v>
      </c>
      <c r="B17569">
        <v>210.449591</v>
      </c>
      <c r="C17569" s="1" t="s">
        <v>8</v>
      </c>
      <c r="D17569" s="1" t="s">
        <v>7</v>
      </c>
      <c r="E17569" s="1" t="s">
        <v>9</v>
      </c>
      <c r="F17569">
        <v>1454</v>
      </c>
      <c r="G17569" s="1" t="s">
        <v>16576</v>
      </c>
    </row>
    <row r="17570" spans="1:7" x14ac:dyDescent="0.25">
      <c r="A17570">
        <v>17997</v>
      </c>
      <c r="B17570">
        <v>210.449635</v>
      </c>
      <c r="C17570" s="1" t="s">
        <v>7</v>
      </c>
      <c r="D17570" s="1" t="s">
        <v>8</v>
      </c>
      <c r="E17570" s="1" t="s">
        <v>9</v>
      </c>
      <c r="F17570">
        <v>54</v>
      </c>
      <c r="G17570" s="1" t="s">
        <v>16577</v>
      </c>
    </row>
    <row r="17571" spans="1:7" x14ac:dyDescent="0.25">
      <c r="A17571">
        <v>17998</v>
      </c>
      <c r="B17571">
        <v>210.564291</v>
      </c>
      <c r="C17571" s="1" t="s">
        <v>8</v>
      </c>
      <c r="D17571" s="1" t="s">
        <v>7</v>
      </c>
      <c r="E17571" s="1" t="s">
        <v>13</v>
      </c>
      <c r="F17571">
        <v>1454</v>
      </c>
      <c r="G17571" s="1" t="s">
        <v>37</v>
      </c>
    </row>
    <row r="17572" spans="1:7" x14ac:dyDescent="0.25">
      <c r="A17572">
        <v>17999</v>
      </c>
      <c r="B17572">
        <v>210.59176199999999</v>
      </c>
      <c r="C17572" s="1" t="s">
        <v>8</v>
      </c>
      <c r="D17572" s="1" t="s">
        <v>7</v>
      </c>
      <c r="E17572" s="1" t="s">
        <v>9</v>
      </c>
      <c r="F17572">
        <v>1454</v>
      </c>
      <c r="G17572" s="1" t="s">
        <v>16578</v>
      </c>
    </row>
    <row r="17573" spans="1:7" x14ac:dyDescent="0.25">
      <c r="A17573">
        <v>18000</v>
      </c>
      <c r="B17573">
        <v>210.59191999999999</v>
      </c>
      <c r="C17573" s="1" t="s">
        <v>7</v>
      </c>
      <c r="D17573" s="1" t="s">
        <v>8</v>
      </c>
      <c r="E17573" s="1" t="s">
        <v>9</v>
      </c>
      <c r="F17573">
        <v>54</v>
      </c>
      <c r="G17573" s="1" t="s">
        <v>16579</v>
      </c>
    </row>
    <row r="17574" spans="1:7" x14ac:dyDescent="0.25">
      <c r="A17574">
        <v>18001</v>
      </c>
      <c r="B17574">
        <v>210.60336599999999</v>
      </c>
      <c r="C17574" s="1" t="s">
        <v>8</v>
      </c>
      <c r="D17574" s="1" t="s">
        <v>7</v>
      </c>
      <c r="E17574" s="1" t="s">
        <v>9</v>
      </c>
      <c r="F17574">
        <v>1454</v>
      </c>
      <c r="G17574" s="1" t="s">
        <v>16580</v>
      </c>
    </row>
    <row r="17575" spans="1:7" x14ac:dyDescent="0.25">
      <c r="A17575">
        <v>18002</v>
      </c>
      <c r="B17575">
        <v>210.61963299999999</v>
      </c>
      <c r="C17575" s="1" t="s">
        <v>8</v>
      </c>
      <c r="D17575" s="1" t="s">
        <v>7</v>
      </c>
      <c r="E17575" s="1" t="s">
        <v>9</v>
      </c>
      <c r="F17575">
        <v>1454</v>
      </c>
      <c r="G17575" s="1" t="s">
        <v>16581</v>
      </c>
    </row>
    <row r="17576" spans="1:7" x14ac:dyDescent="0.25">
      <c r="A17576">
        <v>18003</v>
      </c>
      <c r="B17576">
        <v>210.619732</v>
      </c>
      <c r="C17576" s="1" t="s">
        <v>7</v>
      </c>
      <c r="D17576" s="1" t="s">
        <v>8</v>
      </c>
      <c r="E17576" s="1" t="s">
        <v>9</v>
      </c>
      <c r="F17576">
        <v>54</v>
      </c>
      <c r="G17576" s="1" t="s">
        <v>16582</v>
      </c>
    </row>
    <row r="17577" spans="1:7" x14ac:dyDescent="0.25">
      <c r="A17577">
        <v>18004</v>
      </c>
      <c r="B17577">
        <v>210.63089400000001</v>
      </c>
      <c r="C17577" s="1" t="s">
        <v>8</v>
      </c>
      <c r="D17577" s="1" t="s">
        <v>7</v>
      </c>
      <c r="E17577" s="1" t="s">
        <v>9</v>
      </c>
      <c r="F17577">
        <v>1454</v>
      </c>
      <c r="G17577" s="1" t="s">
        <v>16583</v>
      </c>
    </row>
    <row r="17578" spans="1:7" x14ac:dyDescent="0.25">
      <c r="A17578">
        <v>18005</v>
      </c>
      <c r="B17578">
        <v>210.63114100000001</v>
      </c>
      <c r="C17578" s="1" t="s">
        <v>8</v>
      </c>
      <c r="D17578" s="1" t="s">
        <v>7</v>
      </c>
      <c r="E17578" s="1" t="s">
        <v>9</v>
      </c>
      <c r="F17578">
        <v>1454</v>
      </c>
      <c r="G17578" s="1" t="s">
        <v>16584</v>
      </c>
    </row>
    <row r="17579" spans="1:7" x14ac:dyDescent="0.25">
      <c r="A17579">
        <v>18006</v>
      </c>
      <c r="B17579">
        <v>210.63120799999999</v>
      </c>
      <c r="C17579" s="1" t="s">
        <v>7</v>
      </c>
      <c r="D17579" s="1" t="s">
        <v>8</v>
      </c>
      <c r="E17579" s="1" t="s">
        <v>9</v>
      </c>
      <c r="F17579">
        <v>54</v>
      </c>
      <c r="G17579" s="1" t="s">
        <v>16585</v>
      </c>
    </row>
    <row r="17580" spans="1:7" x14ac:dyDescent="0.25">
      <c r="A17580">
        <v>18007</v>
      </c>
      <c r="B17580">
        <v>210.647051</v>
      </c>
      <c r="C17580" s="1" t="s">
        <v>8</v>
      </c>
      <c r="D17580" s="1" t="s">
        <v>7</v>
      </c>
      <c r="E17580" s="1" t="s">
        <v>9</v>
      </c>
      <c r="F17580">
        <v>1454</v>
      </c>
      <c r="G17580" s="1" t="s">
        <v>16586</v>
      </c>
    </row>
    <row r="17581" spans="1:7" x14ac:dyDescent="0.25">
      <c r="A17581">
        <v>18008</v>
      </c>
      <c r="B17581">
        <v>210.69944799999999</v>
      </c>
      <c r="C17581" s="1" t="s">
        <v>7</v>
      </c>
      <c r="D17581" s="1" t="s">
        <v>8</v>
      </c>
      <c r="E17581" s="1" t="s">
        <v>9</v>
      </c>
      <c r="F17581">
        <v>54</v>
      </c>
      <c r="G17581" s="1" t="s">
        <v>16587</v>
      </c>
    </row>
    <row r="17582" spans="1:7" x14ac:dyDescent="0.25">
      <c r="A17582">
        <v>18009</v>
      </c>
      <c r="B17582">
        <v>210.717434</v>
      </c>
      <c r="C17582" s="1" t="s">
        <v>8</v>
      </c>
      <c r="D17582" s="1" t="s">
        <v>7</v>
      </c>
      <c r="E17582" s="1" t="s">
        <v>9</v>
      </c>
      <c r="F17582">
        <v>1454</v>
      </c>
      <c r="G17582" s="1" t="s">
        <v>16588</v>
      </c>
    </row>
    <row r="17583" spans="1:7" x14ac:dyDescent="0.25">
      <c r="A17583">
        <v>18010</v>
      </c>
      <c r="B17583">
        <v>210.74986200000001</v>
      </c>
      <c r="C17583" s="1" t="s">
        <v>8</v>
      </c>
      <c r="D17583" s="1" t="s">
        <v>7</v>
      </c>
      <c r="E17583" s="1" t="s">
        <v>9</v>
      </c>
      <c r="F17583">
        <v>1454</v>
      </c>
      <c r="G17583" s="1" t="s">
        <v>16589</v>
      </c>
    </row>
    <row r="17584" spans="1:7" x14ac:dyDescent="0.25">
      <c r="A17584">
        <v>18011</v>
      </c>
      <c r="B17584">
        <v>210.74997200000001</v>
      </c>
      <c r="C17584" s="1" t="s">
        <v>7</v>
      </c>
      <c r="D17584" s="1" t="s">
        <v>8</v>
      </c>
      <c r="E17584" s="1" t="s">
        <v>9</v>
      </c>
      <c r="F17584">
        <v>54</v>
      </c>
      <c r="G17584" s="1" t="s">
        <v>16590</v>
      </c>
    </row>
    <row r="17585" spans="1:7" x14ac:dyDescent="0.25">
      <c r="A17585">
        <v>18012</v>
      </c>
      <c r="B17585">
        <v>210.75006500000001</v>
      </c>
      <c r="C17585" s="1" t="s">
        <v>8</v>
      </c>
      <c r="D17585" s="1" t="s">
        <v>7</v>
      </c>
      <c r="E17585" s="1" t="s">
        <v>9</v>
      </c>
      <c r="F17585">
        <v>1454</v>
      </c>
      <c r="G17585" s="1" t="s">
        <v>16591</v>
      </c>
    </row>
    <row r="17586" spans="1:7" x14ac:dyDescent="0.25">
      <c r="A17586">
        <v>18013</v>
      </c>
      <c r="B17586">
        <v>210.75038599999999</v>
      </c>
      <c r="C17586" s="1" t="s">
        <v>8</v>
      </c>
      <c r="D17586" s="1" t="s">
        <v>7</v>
      </c>
      <c r="E17586" s="1" t="s">
        <v>9</v>
      </c>
      <c r="F17586">
        <v>1454</v>
      </c>
      <c r="G17586" s="1" t="s">
        <v>16592</v>
      </c>
    </row>
    <row r="17587" spans="1:7" x14ac:dyDescent="0.25">
      <c r="A17587">
        <v>18014</v>
      </c>
      <c r="B17587">
        <v>210.75044500000001</v>
      </c>
      <c r="C17587" s="1" t="s">
        <v>7</v>
      </c>
      <c r="D17587" s="1" t="s">
        <v>8</v>
      </c>
      <c r="E17587" s="1" t="s">
        <v>9</v>
      </c>
      <c r="F17587">
        <v>54</v>
      </c>
      <c r="G17587" s="1" t="s">
        <v>16593</v>
      </c>
    </row>
    <row r="17588" spans="1:7" x14ac:dyDescent="0.25">
      <c r="A17588">
        <v>18015</v>
      </c>
      <c r="B17588">
        <v>210.75624300000001</v>
      </c>
      <c r="C17588" s="1" t="s">
        <v>8</v>
      </c>
      <c r="D17588" s="1" t="s">
        <v>7</v>
      </c>
      <c r="E17588" s="1" t="s">
        <v>9</v>
      </c>
      <c r="F17588">
        <v>1454</v>
      </c>
      <c r="G17588" s="1" t="s">
        <v>16594</v>
      </c>
    </row>
    <row r="17589" spans="1:7" x14ac:dyDescent="0.25">
      <c r="A17589">
        <v>18016</v>
      </c>
      <c r="B17589">
        <v>210.77956699999999</v>
      </c>
      <c r="C17589" s="1" t="s">
        <v>8</v>
      </c>
      <c r="D17589" s="1" t="s">
        <v>7</v>
      </c>
      <c r="E17589" s="1" t="s">
        <v>13</v>
      </c>
      <c r="F17589">
        <v>1454</v>
      </c>
      <c r="G17589" s="1" t="s">
        <v>37</v>
      </c>
    </row>
    <row r="17590" spans="1:7" x14ac:dyDescent="0.25">
      <c r="A17590">
        <v>18017</v>
      </c>
      <c r="B17590">
        <v>210.77963600000001</v>
      </c>
      <c r="C17590" s="1" t="s">
        <v>7</v>
      </c>
      <c r="D17590" s="1" t="s">
        <v>8</v>
      </c>
      <c r="E17590" s="1" t="s">
        <v>9</v>
      </c>
      <c r="F17590">
        <v>54</v>
      </c>
      <c r="G17590" s="1" t="s">
        <v>16595</v>
      </c>
    </row>
    <row r="17591" spans="1:7" x14ac:dyDescent="0.25">
      <c r="A17591">
        <v>18018</v>
      </c>
      <c r="B17591">
        <v>210.79409799999999</v>
      </c>
      <c r="C17591" s="1" t="s">
        <v>8</v>
      </c>
      <c r="D17591" s="1" t="s">
        <v>7</v>
      </c>
      <c r="E17591" s="1" t="s">
        <v>9</v>
      </c>
      <c r="F17591">
        <v>1454</v>
      </c>
      <c r="G17591" s="1" t="s">
        <v>16596</v>
      </c>
    </row>
    <row r="17592" spans="1:7" x14ac:dyDescent="0.25">
      <c r="A17592">
        <v>18019</v>
      </c>
      <c r="B17592">
        <v>210.83588800000001</v>
      </c>
      <c r="C17592" s="1" t="s">
        <v>8</v>
      </c>
      <c r="D17592" s="1" t="s">
        <v>7</v>
      </c>
      <c r="E17592" s="1" t="s">
        <v>9</v>
      </c>
      <c r="F17592">
        <v>1454</v>
      </c>
      <c r="G17592" s="1" t="s">
        <v>16597</v>
      </c>
    </row>
    <row r="17593" spans="1:7" x14ac:dyDescent="0.25">
      <c r="A17593">
        <v>18020</v>
      </c>
      <c r="B17593">
        <v>210.835994</v>
      </c>
      <c r="C17593" s="1" t="s">
        <v>7</v>
      </c>
      <c r="D17593" s="1" t="s">
        <v>8</v>
      </c>
      <c r="E17593" s="1" t="s">
        <v>9</v>
      </c>
      <c r="F17593">
        <v>54</v>
      </c>
      <c r="G17593" s="1" t="s">
        <v>16598</v>
      </c>
    </row>
    <row r="17594" spans="1:7" x14ac:dyDescent="0.25">
      <c r="A17594">
        <v>18021</v>
      </c>
      <c r="B17594">
        <v>210.83607499999999</v>
      </c>
      <c r="C17594" s="1" t="s">
        <v>8</v>
      </c>
      <c r="D17594" s="1" t="s">
        <v>7</v>
      </c>
      <c r="E17594" s="1" t="s">
        <v>9</v>
      </c>
      <c r="F17594">
        <v>1454</v>
      </c>
      <c r="G17594" s="1" t="s">
        <v>16599</v>
      </c>
    </row>
    <row r="17595" spans="1:7" x14ac:dyDescent="0.25">
      <c r="A17595">
        <v>18022</v>
      </c>
      <c r="B17595">
        <v>210.83640500000001</v>
      </c>
      <c r="C17595" s="1" t="s">
        <v>8</v>
      </c>
      <c r="D17595" s="1" t="s">
        <v>7</v>
      </c>
      <c r="E17595" s="1" t="s">
        <v>9</v>
      </c>
      <c r="F17595">
        <v>1454</v>
      </c>
      <c r="G17595" s="1" t="s">
        <v>16600</v>
      </c>
    </row>
    <row r="17596" spans="1:7" x14ac:dyDescent="0.25">
      <c r="A17596">
        <v>18023</v>
      </c>
      <c r="B17596">
        <v>210.83645000000001</v>
      </c>
      <c r="C17596" s="1" t="s">
        <v>7</v>
      </c>
      <c r="D17596" s="1" t="s">
        <v>8</v>
      </c>
      <c r="E17596" s="1" t="s">
        <v>9</v>
      </c>
      <c r="F17596">
        <v>54</v>
      </c>
      <c r="G17596" s="1" t="s">
        <v>16601</v>
      </c>
    </row>
    <row r="17597" spans="1:7" x14ac:dyDescent="0.25">
      <c r="A17597">
        <v>18024</v>
      </c>
      <c r="B17597">
        <v>210.846486</v>
      </c>
      <c r="C17597" s="1" t="s">
        <v>8</v>
      </c>
      <c r="D17597" s="1" t="s">
        <v>7</v>
      </c>
      <c r="E17597" s="1" t="s">
        <v>9</v>
      </c>
      <c r="F17597">
        <v>1454</v>
      </c>
      <c r="G17597" s="1" t="s">
        <v>16602</v>
      </c>
    </row>
    <row r="17598" spans="1:7" x14ac:dyDescent="0.25">
      <c r="A17598">
        <v>18025</v>
      </c>
      <c r="B17598">
        <v>210.90142</v>
      </c>
      <c r="C17598" s="1" t="s">
        <v>7</v>
      </c>
      <c r="D17598" s="1" t="s">
        <v>8</v>
      </c>
      <c r="E17598" s="1" t="s">
        <v>9</v>
      </c>
      <c r="F17598">
        <v>54</v>
      </c>
      <c r="G17598" s="1" t="s">
        <v>16603</v>
      </c>
    </row>
    <row r="17599" spans="1:7" x14ac:dyDescent="0.25">
      <c r="A17599">
        <v>18026</v>
      </c>
      <c r="B17599">
        <v>211.14385799999999</v>
      </c>
      <c r="C17599" s="1" t="s">
        <v>8</v>
      </c>
      <c r="D17599" s="1" t="s">
        <v>7</v>
      </c>
      <c r="E17599" s="1" t="s">
        <v>9</v>
      </c>
      <c r="F17599">
        <v>1454</v>
      </c>
      <c r="G17599" s="1" t="s">
        <v>16604</v>
      </c>
    </row>
    <row r="17600" spans="1:7" x14ac:dyDescent="0.25">
      <c r="A17600">
        <v>18027</v>
      </c>
      <c r="B17600">
        <v>211.155405</v>
      </c>
      <c r="C17600" s="1" t="s">
        <v>8</v>
      </c>
      <c r="D17600" s="1" t="s">
        <v>7</v>
      </c>
      <c r="E17600" s="1" t="s">
        <v>9</v>
      </c>
      <c r="F17600">
        <v>1454</v>
      </c>
      <c r="G17600" s="1" t="s">
        <v>16605</v>
      </c>
    </row>
    <row r="17601" spans="1:7" x14ac:dyDescent="0.25">
      <c r="A17601">
        <v>18028</v>
      </c>
      <c r="B17601">
        <v>211.15557699999999</v>
      </c>
      <c r="C17601" s="1" t="s">
        <v>7</v>
      </c>
      <c r="D17601" s="1" t="s">
        <v>8</v>
      </c>
      <c r="E17601" s="1" t="s">
        <v>9</v>
      </c>
      <c r="F17601">
        <v>54</v>
      </c>
      <c r="G17601" s="1" t="s">
        <v>16606</v>
      </c>
    </row>
    <row r="17602" spans="1:7" x14ac:dyDescent="0.25">
      <c r="A17602">
        <v>18029</v>
      </c>
      <c r="B17602">
        <v>211.155665</v>
      </c>
      <c r="C17602" s="1" t="s">
        <v>8</v>
      </c>
      <c r="D17602" s="1" t="s">
        <v>7</v>
      </c>
      <c r="E17602" s="1" t="s">
        <v>9</v>
      </c>
      <c r="F17602">
        <v>1454</v>
      </c>
      <c r="G17602" s="1" t="s">
        <v>16607</v>
      </c>
    </row>
    <row r="17603" spans="1:7" x14ac:dyDescent="0.25">
      <c r="A17603">
        <v>18030</v>
      </c>
      <c r="B17603">
        <v>211.155833</v>
      </c>
      <c r="C17603" s="1" t="s">
        <v>8</v>
      </c>
      <c r="D17603" s="1" t="s">
        <v>7</v>
      </c>
      <c r="E17603" s="1" t="s">
        <v>9</v>
      </c>
      <c r="F17603">
        <v>1454</v>
      </c>
      <c r="G17603" s="1" t="s">
        <v>16608</v>
      </c>
    </row>
    <row r="17604" spans="1:7" x14ac:dyDescent="0.25">
      <c r="A17604">
        <v>18031</v>
      </c>
      <c r="B17604">
        <v>211.155878</v>
      </c>
      <c r="C17604" s="1" t="s">
        <v>7</v>
      </c>
      <c r="D17604" s="1" t="s">
        <v>8</v>
      </c>
      <c r="E17604" s="1" t="s">
        <v>9</v>
      </c>
      <c r="F17604">
        <v>54</v>
      </c>
      <c r="G17604" s="1" t="s">
        <v>16609</v>
      </c>
    </row>
    <row r="17605" spans="1:7" x14ac:dyDescent="0.25">
      <c r="A17605">
        <v>18032</v>
      </c>
      <c r="B17605">
        <v>211.156114</v>
      </c>
      <c r="C17605" s="1" t="s">
        <v>8</v>
      </c>
      <c r="D17605" s="1" t="s">
        <v>7</v>
      </c>
      <c r="E17605" s="1" t="s">
        <v>9</v>
      </c>
      <c r="F17605">
        <v>1454</v>
      </c>
      <c r="G17605" s="1" t="s">
        <v>16610</v>
      </c>
    </row>
    <row r="17606" spans="1:7" x14ac:dyDescent="0.25">
      <c r="A17606">
        <v>18033</v>
      </c>
      <c r="B17606">
        <v>211.19573700000001</v>
      </c>
      <c r="C17606" s="1" t="s">
        <v>7</v>
      </c>
      <c r="D17606" s="1" t="s">
        <v>8</v>
      </c>
      <c r="E17606" s="1" t="s">
        <v>9</v>
      </c>
      <c r="F17606">
        <v>54</v>
      </c>
      <c r="G17606" s="1" t="s">
        <v>16611</v>
      </c>
    </row>
    <row r="17607" spans="1:7" x14ac:dyDescent="0.25">
      <c r="A17607">
        <v>18034</v>
      </c>
      <c r="B17607">
        <v>211.195764</v>
      </c>
      <c r="C17607" s="1" t="s">
        <v>8</v>
      </c>
      <c r="D17607" s="1" t="s">
        <v>7</v>
      </c>
      <c r="E17607" s="1" t="s">
        <v>13</v>
      </c>
      <c r="F17607">
        <v>1454</v>
      </c>
      <c r="G17607" s="1" t="s">
        <v>37</v>
      </c>
    </row>
    <row r="17608" spans="1:7" x14ac:dyDescent="0.25">
      <c r="A17608">
        <v>18035</v>
      </c>
      <c r="B17608">
        <v>211.203643</v>
      </c>
      <c r="C17608" s="1" t="s">
        <v>8</v>
      </c>
      <c r="D17608" s="1" t="s">
        <v>7</v>
      </c>
      <c r="E17608" s="1" t="s">
        <v>9</v>
      </c>
      <c r="F17608">
        <v>1454</v>
      </c>
      <c r="G17608" s="1" t="s">
        <v>16612</v>
      </c>
    </row>
    <row r="17609" spans="1:7" x14ac:dyDescent="0.25">
      <c r="A17609">
        <v>18036</v>
      </c>
      <c r="B17609">
        <v>211.20370800000001</v>
      </c>
      <c r="C17609" s="1" t="s">
        <v>7</v>
      </c>
      <c r="D17609" s="1" t="s">
        <v>8</v>
      </c>
      <c r="E17609" s="1" t="s">
        <v>9</v>
      </c>
      <c r="F17609">
        <v>54</v>
      </c>
      <c r="G17609" s="1" t="s">
        <v>16613</v>
      </c>
    </row>
    <row r="17610" spans="1:7" x14ac:dyDescent="0.25">
      <c r="A17610">
        <v>18037</v>
      </c>
      <c r="B17610">
        <v>211.21382500000001</v>
      </c>
      <c r="C17610" s="1" t="s">
        <v>8</v>
      </c>
      <c r="D17610" s="1" t="s">
        <v>7</v>
      </c>
      <c r="E17610" s="1" t="s">
        <v>9</v>
      </c>
      <c r="F17610">
        <v>1454</v>
      </c>
      <c r="G17610" s="1" t="s">
        <v>16614</v>
      </c>
    </row>
    <row r="17611" spans="1:7" x14ac:dyDescent="0.25">
      <c r="A17611">
        <v>18038</v>
      </c>
      <c r="B17611">
        <v>211.23865699999999</v>
      </c>
      <c r="C17611" s="1" t="s">
        <v>8</v>
      </c>
      <c r="D17611" s="1" t="s">
        <v>7</v>
      </c>
      <c r="E17611" s="1" t="s">
        <v>9</v>
      </c>
      <c r="F17611">
        <v>1454</v>
      </c>
      <c r="G17611" s="1" t="s">
        <v>16615</v>
      </c>
    </row>
    <row r="17612" spans="1:7" x14ac:dyDescent="0.25">
      <c r="A17612">
        <v>18039</v>
      </c>
      <c r="B17612">
        <v>211.23878500000001</v>
      </c>
      <c r="C17612" s="1" t="s">
        <v>7</v>
      </c>
      <c r="D17612" s="1" t="s">
        <v>8</v>
      </c>
      <c r="E17612" s="1" t="s">
        <v>9</v>
      </c>
      <c r="F17612">
        <v>54</v>
      </c>
      <c r="G17612" s="1" t="s">
        <v>16616</v>
      </c>
    </row>
    <row r="17613" spans="1:7" x14ac:dyDescent="0.25">
      <c r="A17613">
        <v>18040</v>
      </c>
      <c r="B17613">
        <v>211.25060400000001</v>
      </c>
      <c r="C17613" s="1" t="s">
        <v>8</v>
      </c>
      <c r="D17613" s="1" t="s">
        <v>7</v>
      </c>
      <c r="E17613" s="1" t="s">
        <v>9</v>
      </c>
      <c r="F17613">
        <v>1454</v>
      </c>
      <c r="G17613" s="1" t="s">
        <v>16617</v>
      </c>
    </row>
    <row r="17614" spans="1:7" x14ac:dyDescent="0.25">
      <c r="A17614">
        <v>18041</v>
      </c>
      <c r="B17614">
        <v>211.25085899999999</v>
      </c>
      <c r="C17614" s="1" t="s">
        <v>8</v>
      </c>
      <c r="D17614" s="1" t="s">
        <v>7</v>
      </c>
      <c r="E17614" s="1" t="s">
        <v>9</v>
      </c>
      <c r="F17614">
        <v>1454</v>
      </c>
      <c r="G17614" s="1" t="s">
        <v>16618</v>
      </c>
    </row>
    <row r="17615" spans="1:7" x14ac:dyDescent="0.25">
      <c r="A17615">
        <v>18042</v>
      </c>
      <c r="B17615">
        <v>211.250933</v>
      </c>
      <c r="C17615" s="1" t="s">
        <v>7</v>
      </c>
      <c r="D17615" s="1" t="s">
        <v>8</v>
      </c>
      <c r="E17615" s="1" t="s">
        <v>9</v>
      </c>
      <c r="F17615">
        <v>54</v>
      </c>
      <c r="G17615" s="1" t="s">
        <v>16619</v>
      </c>
    </row>
    <row r="17616" spans="1:7" x14ac:dyDescent="0.25">
      <c r="A17616">
        <v>18043</v>
      </c>
      <c r="B17616">
        <v>211.25112999999999</v>
      </c>
      <c r="C17616" s="1" t="s">
        <v>8</v>
      </c>
      <c r="D17616" s="1" t="s">
        <v>7</v>
      </c>
      <c r="E17616" s="1" t="s">
        <v>9</v>
      </c>
      <c r="F17616">
        <v>1454</v>
      </c>
      <c r="G17616" s="1" t="s">
        <v>16620</v>
      </c>
    </row>
    <row r="17617" spans="1:7" x14ac:dyDescent="0.25">
      <c r="A17617">
        <v>18044</v>
      </c>
      <c r="B17617">
        <v>211.303729</v>
      </c>
      <c r="C17617" s="1" t="s">
        <v>7</v>
      </c>
      <c r="D17617" s="1" t="s">
        <v>8</v>
      </c>
      <c r="E17617" s="1" t="s">
        <v>9</v>
      </c>
      <c r="F17617">
        <v>54</v>
      </c>
      <c r="G17617" s="1" t="s">
        <v>16621</v>
      </c>
    </row>
    <row r="17618" spans="1:7" x14ac:dyDescent="0.25">
      <c r="A17618">
        <v>18045</v>
      </c>
      <c r="B17618">
        <v>211.375946</v>
      </c>
      <c r="C17618" s="1" t="s">
        <v>8</v>
      </c>
      <c r="D17618" s="1" t="s">
        <v>7</v>
      </c>
      <c r="E17618" s="1" t="s">
        <v>9</v>
      </c>
      <c r="F17618">
        <v>1454</v>
      </c>
      <c r="G17618" s="1" t="s">
        <v>16622</v>
      </c>
    </row>
    <row r="17619" spans="1:7" x14ac:dyDescent="0.25">
      <c r="A17619">
        <v>18046</v>
      </c>
      <c r="B17619">
        <v>211.39093199999999</v>
      </c>
      <c r="C17619" s="1" t="s">
        <v>8</v>
      </c>
      <c r="D17619" s="1" t="s">
        <v>7</v>
      </c>
      <c r="E17619" s="1" t="s">
        <v>9</v>
      </c>
      <c r="F17619">
        <v>1454</v>
      </c>
      <c r="G17619" s="1" t="s">
        <v>16623</v>
      </c>
    </row>
    <row r="17620" spans="1:7" x14ac:dyDescent="0.25">
      <c r="A17620">
        <v>18047</v>
      </c>
      <c r="B17620">
        <v>211.391007</v>
      </c>
      <c r="C17620" s="1" t="s">
        <v>7</v>
      </c>
      <c r="D17620" s="1" t="s">
        <v>8</v>
      </c>
      <c r="E17620" s="1" t="s">
        <v>9</v>
      </c>
      <c r="F17620">
        <v>54</v>
      </c>
      <c r="G17620" s="1" t="s">
        <v>16624</v>
      </c>
    </row>
    <row r="17621" spans="1:7" x14ac:dyDescent="0.25">
      <c r="A17621">
        <v>18048</v>
      </c>
      <c r="B17621">
        <v>211.403266</v>
      </c>
      <c r="C17621" s="1" t="s">
        <v>8</v>
      </c>
      <c r="D17621" s="1" t="s">
        <v>7</v>
      </c>
      <c r="E17621" s="1" t="s">
        <v>9</v>
      </c>
      <c r="F17621">
        <v>1454</v>
      </c>
      <c r="G17621" s="1" t="s">
        <v>16625</v>
      </c>
    </row>
    <row r="17622" spans="1:7" x14ac:dyDescent="0.25">
      <c r="A17622">
        <v>18049</v>
      </c>
      <c r="B17622">
        <v>211.41907399999999</v>
      </c>
      <c r="C17622" s="1" t="s">
        <v>8</v>
      </c>
      <c r="D17622" s="1" t="s">
        <v>7</v>
      </c>
      <c r="E17622" s="1" t="s">
        <v>9</v>
      </c>
      <c r="F17622">
        <v>1454</v>
      </c>
      <c r="G17622" s="1" t="s">
        <v>16626</v>
      </c>
    </row>
    <row r="17623" spans="1:7" x14ac:dyDescent="0.25">
      <c r="A17623">
        <v>18050</v>
      </c>
      <c r="B17623">
        <v>211.41917900000001</v>
      </c>
      <c r="C17623" s="1" t="s">
        <v>7</v>
      </c>
      <c r="D17623" s="1" t="s">
        <v>8</v>
      </c>
      <c r="E17623" s="1" t="s">
        <v>9</v>
      </c>
      <c r="F17623">
        <v>54</v>
      </c>
      <c r="G17623" s="1" t="s">
        <v>16627</v>
      </c>
    </row>
    <row r="17624" spans="1:7" x14ac:dyDescent="0.25">
      <c r="A17624">
        <v>18051</v>
      </c>
      <c r="B17624">
        <v>211.43072799999999</v>
      </c>
      <c r="C17624" s="1" t="s">
        <v>8</v>
      </c>
      <c r="D17624" s="1" t="s">
        <v>7</v>
      </c>
      <c r="E17624" s="1" t="s">
        <v>9</v>
      </c>
      <c r="F17624">
        <v>1454</v>
      </c>
      <c r="G17624" s="1" t="s">
        <v>16628</v>
      </c>
    </row>
    <row r="17625" spans="1:7" x14ac:dyDescent="0.25">
      <c r="A17625">
        <v>18052</v>
      </c>
      <c r="B17625">
        <v>211.43094500000001</v>
      </c>
      <c r="C17625" s="1" t="s">
        <v>8</v>
      </c>
      <c r="D17625" s="1" t="s">
        <v>7</v>
      </c>
      <c r="E17625" s="1" t="s">
        <v>13</v>
      </c>
      <c r="F17625">
        <v>1454</v>
      </c>
      <c r="G17625" s="1" t="s">
        <v>37</v>
      </c>
    </row>
    <row r="17626" spans="1:7" x14ac:dyDescent="0.25">
      <c r="A17626">
        <v>18053</v>
      </c>
      <c r="B17626">
        <v>211.430995</v>
      </c>
      <c r="C17626" s="1" t="s">
        <v>7</v>
      </c>
      <c r="D17626" s="1" t="s">
        <v>8</v>
      </c>
      <c r="E17626" s="1" t="s">
        <v>9</v>
      </c>
      <c r="F17626">
        <v>54</v>
      </c>
      <c r="G17626" s="1" t="s">
        <v>16629</v>
      </c>
    </row>
    <row r="17627" spans="1:7" x14ac:dyDescent="0.25">
      <c r="A17627">
        <v>18054</v>
      </c>
      <c r="B17627">
        <v>211.46573900000001</v>
      </c>
      <c r="C17627" s="1" t="s">
        <v>8</v>
      </c>
      <c r="D17627" s="1" t="s">
        <v>7</v>
      </c>
      <c r="E17627" s="1" t="s">
        <v>9</v>
      </c>
      <c r="F17627">
        <v>1454</v>
      </c>
      <c r="G17627" s="1" t="s">
        <v>16630</v>
      </c>
    </row>
    <row r="17628" spans="1:7" x14ac:dyDescent="0.25">
      <c r="A17628">
        <v>18055</v>
      </c>
      <c r="B17628">
        <v>211.47262900000001</v>
      </c>
      <c r="C17628" s="1" t="s">
        <v>8</v>
      </c>
      <c r="D17628" s="1" t="s">
        <v>7</v>
      </c>
      <c r="E17628" s="1" t="s">
        <v>9</v>
      </c>
      <c r="F17628">
        <v>1454</v>
      </c>
      <c r="G17628" s="1" t="s">
        <v>16631</v>
      </c>
    </row>
    <row r="17629" spans="1:7" x14ac:dyDescent="0.25">
      <c r="A17629">
        <v>18056</v>
      </c>
      <c r="B17629">
        <v>211.47275200000001</v>
      </c>
      <c r="C17629" s="1" t="s">
        <v>7</v>
      </c>
      <c r="D17629" s="1" t="s">
        <v>8</v>
      </c>
      <c r="E17629" s="1" t="s">
        <v>9</v>
      </c>
      <c r="F17629">
        <v>54</v>
      </c>
      <c r="G17629" s="1" t="s">
        <v>16632</v>
      </c>
    </row>
    <row r="17630" spans="1:7" x14ac:dyDescent="0.25">
      <c r="A17630">
        <v>18057</v>
      </c>
      <c r="B17630">
        <v>211.47855799999999</v>
      </c>
      <c r="C17630" s="1" t="s">
        <v>8</v>
      </c>
      <c r="D17630" s="1" t="s">
        <v>7</v>
      </c>
      <c r="E17630" s="1" t="s">
        <v>9</v>
      </c>
      <c r="F17630">
        <v>1454</v>
      </c>
      <c r="G17630" s="1" t="s">
        <v>16633</v>
      </c>
    </row>
    <row r="17631" spans="1:7" x14ac:dyDescent="0.25">
      <c r="A17631">
        <v>18058</v>
      </c>
      <c r="B17631">
        <v>211.47879599999999</v>
      </c>
      <c r="C17631" s="1" t="s">
        <v>8</v>
      </c>
      <c r="D17631" s="1" t="s">
        <v>7</v>
      </c>
      <c r="E17631" s="1" t="s">
        <v>9</v>
      </c>
      <c r="F17631">
        <v>1454</v>
      </c>
      <c r="G17631" s="1" t="s">
        <v>16634</v>
      </c>
    </row>
    <row r="17632" spans="1:7" x14ac:dyDescent="0.25">
      <c r="A17632">
        <v>18059</v>
      </c>
      <c r="B17632">
        <v>211.47885099999999</v>
      </c>
      <c r="C17632" s="1" t="s">
        <v>7</v>
      </c>
      <c r="D17632" s="1" t="s">
        <v>8</v>
      </c>
      <c r="E17632" s="1" t="s">
        <v>9</v>
      </c>
      <c r="F17632">
        <v>54</v>
      </c>
      <c r="G17632" s="1" t="s">
        <v>16635</v>
      </c>
    </row>
    <row r="17633" spans="1:7" x14ac:dyDescent="0.25">
      <c r="A17633">
        <v>18060</v>
      </c>
      <c r="B17633">
        <v>211.50004799999999</v>
      </c>
      <c r="C17633" s="1" t="s">
        <v>8</v>
      </c>
      <c r="D17633" s="1" t="s">
        <v>7</v>
      </c>
      <c r="E17633" s="1" t="s">
        <v>9</v>
      </c>
      <c r="F17633">
        <v>1454</v>
      </c>
      <c r="G17633" s="1" t="s">
        <v>16636</v>
      </c>
    </row>
    <row r="17634" spans="1:7" x14ac:dyDescent="0.25">
      <c r="A17634">
        <v>18061</v>
      </c>
      <c r="B17634">
        <v>211.51175499999999</v>
      </c>
      <c r="C17634" s="1" t="s">
        <v>8</v>
      </c>
      <c r="D17634" s="1" t="s">
        <v>7</v>
      </c>
      <c r="E17634" s="1" t="s">
        <v>9</v>
      </c>
      <c r="F17634">
        <v>1454</v>
      </c>
      <c r="G17634" s="1" t="s">
        <v>16637</v>
      </c>
    </row>
    <row r="17635" spans="1:7" x14ac:dyDescent="0.25">
      <c r="A17635">
        <v>18062</v>
      </c>
      <c r="B17635">
        <v>211.51199199999999</v>
      </c>
      <c r="C17635" s="1" t="s">
        <v>7</v>
      </c>
      <c r="D17635" s="1" t="s">
        <v>8</v>
      </c>
      <c r="E17635" s="1" t="s">
        <v>9</v>
      </c>
      <c r="F17635">
        <v>54</v>
      </c>
      <c r="G17635" s="1" t="s">
        <v>16638</v>
      </c>
    </row>
    <row r="17636" spans="1:7" x14ac:dyDescent="0.25">
      <c r="A17636">
        <v>18063</v>
      </c>
      <c r="B17636">
        <v>211.555936</v>
      </c>
      <c r="C17636" s="1" t="s">
        <v>8</v>
      </c>
      <c r="D17636" s="1" t="s">
        <v>7</v>
      </c>
      <c r="E17636" s="1" t="s">
        <v>9</v>
      </c>
      <c r="F17636">
        <v>1454</v>
      </c>
      <c r="G17636" s="1" t="s">
        <v>16639</v>
      </c>
    </row>
    <row r="17637" spans="1:7" x14ac:dyDescent="0.25">
      <c r="A17637">
        <v>18064</v>
      </c>
      <c r="B17637">
        <v>211.55611500000001</v>
      </c>
      <c r="C17637" s="1" t="s">
        <v>8</v>
      </c>
      <c r="D17637" s="1" t="s">
        <v>7</v>
      </c>
      <c r="E17637" s="1" t="s">
        <v>9</v>
      </c>
      <c r="F17637">
        <v>1454</v>
      </c>
      <c r="G17637" s="1" t="s">
        <v>16640</v>
      </c>
    </row>
    <row r="17638" spans="1:7" x14ac:dyDescent="0.25">
      <c r="A17638">
        <v>18065</v>
      </c>
      <c r="B17638">
        <v>211.55617100000001</v>
      </c>
      <c r="C17638" s="1" t="s">
        <v>7</v>
      </c>
      <c r="D17638" s="1" t="s">
        <v>8</v>
      </c>
      <c r="E17638" s="1" t="s">
        <v>9</v>
      </c>
      <c r="F17638">
        <v>54</v>
      </c>
      <c r="G17638" s="1" t="s">
        <v>16641</v>
      </c>
    </row>
    <row r="17639" spans="1:7" x14ac:dyDescent="0.25">
      <c r="A17639">
        <v>18066</v>
      </c>
      <c r="B17639">
        <v>211.55691300000001</v>
      </c>
      <c r="C17639" s="1" t="s">
        <v>8</v>
      </c>
      <c r="D17639" s="1" t="s">
        <v>7</v>
      </c>
      <c r="E17639" s="1" t="s">
        <v>9</v>
      </c>
      <c r="F17639">
        <v>1454</v>
      </c>
      <c r="G17639" s="1" t="s">
        <v>16642</v>
      </c>
    </row>
    <row r="17640" spans="1:7" x14ac:dyDescent="0.25">
      <c r="A17640">
        <v>18067</v>
      </c>
      <c r="B17640">
        <v>211.566934</v>
      </c>
      <c r="C17640" s="1" t="s">
        <v>8</v>
      </c>
      <c r="D17640" s="1" t="s">
        <v>7</v>
      </c>
      <c r="E17640" s="1" t="s">
        <v>9</v>
      </c>
      <c r="F17640">
        <v>1454</v>
      </c>
      <c r="G17640" s="1" t="s">
        <v>16643</v>
      </c>
    </row>
    <row r="17641" spans="1:7" x14ac:dyDescent="0.25">
      <c r="A17641">
        <v>18068</v>
      </c>
      <c r="B17641">
        <v>211.56703999999999</v>
      </c>
      <c r="C17641" s="1" t="s">
        <v>7</v>
      </c>
      <c r="D17641" s="1" t="s">
        <v>8</v>
      </c>
      <c r="E17641" s="1" t="s">
        <v>9</v>
      </c>
      <c r="F17641">
        <v>54</v>
      </c>
      <c r="G17641" s="1" t="s">
        <v>16644</v>
      </c>
    </row>
    <row r="17642" spans="1:7" x14ac:dyDescent="0.25">
      <c r="A17642">
        <v>18069</v>
      </c>
      <c r="B17642">
        <v>211.58999700000001</v>
      </c>
      <c r="C17642" s="1" t="s">
        <v>8</v>
      </c>
      <c r="D17642" s="1" t="s">
        <v>7</v>
      </c>
      <c r="E17642" s="1" t="s">
        <v>9</v>
      </c>
      <c r="F17642">
        <v>1454</v>
      </c>
      <c r="G17642" s="1" t="s">
        <v>16645</v>
      </c>
    </row>
    <row r="17643" spans="1:7" x14ac:dyDescent="0.25">
      <c r="A17643">
        <v>18070</v>
      </c>
      <c r="B17643">
        <v>211.60050100000001</v>
      </c>
      <c r="C17643" s="1" t="s">
        <v>8</v>
      </c>
      <c r="D17643" s="1" t="s">
        <v>7</v>
      </c>
      <c r="E17643" s="1" t="s">
        <v>13</v>
      </c>
      <c r="F17643">
        <v>1454</v>
      </c>
      <c r="G17643" s="1" t="s">
        <v>37</v>
      </c>
    </row>
    <row r="17644" spans="1:7" x14ac:dyDescent="0.25">
      <c r="A17644">
        <v>18071</v>
      </c>
      <c r="B17644">
        <v>211.60060200000001</v>
      </c>
      <c r="C17644" s="1" t="s">
        <v>7</v>
      </c>
      <c r="D17644" s="1" t="s">
        <v>8</v>
      </c>
      <c r="E17644" s="1" t="s">
        <v>9</v>
      </c>
      <c r="F17644">
        <v>54</v>
      </c>
      <c r="G17644" s="1" t="s">
        <v>16646</v>
      </c>
    </row>
    <row r="17645" spans="1:7" x14ac:dyDescent="0.25">
      <c r="A17645">
        <v>18072</v>
      </c>
      <c r="B17645">
        <v>211.60851099999999</v>
      </c>
      <c r="C17645" s="1" t="s">
        <v>8</v>
      </c>
      <c r="D17645" s="1" t="s">
        <v>7</v>
      </c>
      <c r="E17645" s="1" t="s">
        <v>9</v>
      </c>
      <c r="F17645">
        <v>1454</v>
      </c>
      <c r="G17645" s="1" t="s">
        <v>16647</v>
      </c>
    </row>
    <row r="17646" spans="1:7" x14ac:dyDescent="0.25">
      <c r="A17646">
        <v>18073</v>
      </c>
      <c r="B17646">
        <v>211.64602199999999</v>
      </c>
      <c r="C17646" s="1" t="s">
        <v>8</v>
      </c>
      <c r="D17646" s="1" t="s">
        <v>7</v>
      </c>
      <c r="E17646" s="1" t="s">
        <v>9</v>
      </c>
      <c r="F17646">
        <v>1454</v>
      </c>
      <c r="G17646" s="1" t="s">
        <v>16648</v>
      </c>
    </row>
    <row r="17647" spans="1:7" x14ac:dyDescent="0.25">
      <c r="A17647">
        <v>18074</v>
      </c>
      <c r="B17647">
        <v>211.64602199999999</v>
      </c>
      <c r="C17647" s="1" t="s">
        <v>8</v>
      </c>
      <c r="D17647" s="1" t="s">
        <v>7</v>
      </c>
      <c r="E17647" s="1" t="s">
        <v>9</v>
      </c>
      <c r="F17647">
        <v>1454</v>
      </c>
      <c r="G17647" s="1" t="s">
        <v>16649</v>
      </c>
    </row>
    <row r="17648" spans="1:7" x14ac:dyDescent="0.25">
      <c r="A17648">
        <v>18075</v>
      </c>
      <c r="B17648">
        <v>211.64609200000001</v>
      </c>
      <c r="C17648" s="1" t="s">
        <v>7</v>
      </c>
      <c r="D17648" s="1" t="s">
        <v>8</v>
      </c>
      <c r="E17648" s="1" t="s">
        <v>9</v>
      </c>
      <c r="F17648">
        <v>54</v>
      </c>
      <c r="G17648" s="1" t="s">
        <v>16650</v>
      </c>
    </row>
    <row r="17649" spans="1:7" x14ac:dyDescent="0.25">
      <c r="A17649">
        <v>18076</v>
      </c>
      <c r="B17649">
        <v>211.64631</v>
      </c>
      <c r="C17649" s="1" t="s">
        <v>8</v>
      </c>
      <c r="D17649" s="1" t="s">
        <v>7</v>
      </c>
      <c r="E17649" s="1" t="s">
        <v>9</v>
      </c>
      <c r="F17649">
        <v>1454</v>
      </c>
      <c r="G17649" s="1" t="s">
        <v>16651</v>
      </c>
    </row>
    <row r="17650" spans="1:7" x14ac:dyDescent="0.25">
      <c r="A17650">
        <v>18077</v>
      </c>
      <c r="B17650">
        <v>211.646332</v>
      </c>
      <c r="C17650" s="1" t="s">
        <v>7</v>
      </c>
      <c r="D17650" s="1" t="s">
        <v>8</v>
      </c>
      <c r="E17650" s="1" t="s">
        <v>9</v>
      </c>
      <c r="F17650">
        <v>54</v>
      </c>
      <c r="G17650" s="1" t="s">
        <v>16652</v>
      </c>
    </row>
    <row r="17651" spans="1:7" x14ac:dyDescent="0.25">
      <c r="A17651">
        <v>18078</v>
      </c>
      <c r="B17651">
        <v>211.64658399999999</v>
      </c>
      <c r="C17651" s="1" t="s">
        <v>8</v>
      </c>
      <c r="D17651" s="1" t="s">
        <v>7</v>
      </c>
      <c r="E17651" s="1" t="s">
        <v>9</v>
      </c>
      <c r="F17651">
        <v>1454</v>
      </c>
      <c r="G17651" s="1" t="s">
        <v>16653</v>
      </c>
    </row>
    <row r="17652" spans="1:7" x14ac:dyDescent="0.25">
      <c r="A17652">
        <v>18079</v>
      </c>
      <c r="B17652">
        <v>211.64685700000001</v>
      </c>
      <c r="C17652" s="1" t="s">
        <v>8</v>
      </c>
      <c r="D17652" s="1" t="s">
        <v>7</v>
      </c>
      <c r="E17652" s="1" t="s">
        <v>9</v>
      </c>
      <c r="F17652">
        <v>1454</v>
      </c>
      <c r="G17652" s="1" t="s">
        <v>16654</v>
      </c>
    </row>
    <row r="17653" spans="1:7" x14ac:dyDescent="0.25">
      <c r="A17653">
        <v>18080</v>
      </c>
      <c r="B17653">
        <v>211.64687799999999</v>
      </c>
      <c r="C17653" s="1" t="s">
        <v>7</v>
      </c>
      <c r="D17653" s="1" t="s">
        <v>8</v>
      </c>
      <c r="E17653" s="1" t="s">
        <v>9</v>
      </c>
      <c r="F17653">
        <v>54</v>
      </c>
      <c r="G17653" s="1" t="s">
        <v>16655</v>
      </c>
    </row>
    <row r="17654" spans="1:7" x14ac:dyDescent="0.25">
      <c r="A17654">
        <v>18081</v>
      </c>
      <c r="B17654">
        <v>211.64763400000001</v>
      </c>
      <c r="C17654" s="1" t="s">
        <v>8</v>
      </c>
      <c r="D17654" s="1" t="s">
        <v>7</v>
      </c>
      <c r="E17654" s="1" t="s">
        <v>9</v>
      </c>
      <c r="F17654">
        <v>1454</v>
      </c>
      <c r="G17654" s="1" t="s">
        <v>16656</v>
      </c>
    </row>
    <row r="17655" spans="1:7" x14ac:dyDescent="0.25">
      <c r="A17655">
        <v>18082</v>
      </c>
      <c r="B17655">
        <v>211.64790400000001</v>
      </c>
      <c r="C17655" s="1" t="s">
        <v>8</v>
      </c>
      <c r="D17655" s="1" t="s">
        <v>7</v>
      </c>
      <c r="E17655" s="1" t="s">
        <v>9</v>
      </c>
      <c r="F17655">
        <v>1454</v>
      </c>
      <c r="G17655" s="1" t="s">
        <v>16657</v>
      </c>
    </row>
    <row r="17656" spans="1:7" x14ac:dyDescent="0.25">
      <c r="A17656">
        <v>18083</v>
      </c>
      <c r="B17656">
        <v>211.647963</v>
      </c>
      <c r="C17656" s="1" t="s">
        <v>7</v>
      </c>
      <c r="D17656" s="1" t="s">
        <v>8</v>
      </c>
      <c r="E17656" s="1" t="s">
        <v>9</v>
      </c>
      <c r="F17656">
        <v>54</v>
      </c>
      <c r="G17656" s="1" t="s">
        <v>16658</v>
      </c>
    </row>
    <row r="17657" spans="1:7" x14ac:dyDescent="0.25">
      <c r="A17657">
        <v>18084</v>
      </c>
      <c r="B17657">
        <v>211.64818099999999</v>
      </c>
      <c r="C17657" s="1" t="s">
        <v>8</v>
      </c>
      <c r="D17657" s="1" t="s">
        <v>7</v>
      </c>
      <c r="E17657" s="1" t="s">
        <v>9</v>
      </c>
      <c r="F17657">
        <v>1454</v>
      </c>
      <c r="G17657" s="1" t="s">
        <v>16659</v>
      </c>
    </row>
    <row r="17658" spans="1:7" x14ac:dyDescent="0.25">
      <c r="A17658">
        <v>18085</v>
      </c>
      <c r="B17658">
        <v>211.691239</v>
      </c>
      <c r="C17658" s="1" t="s">
        <v>7</v>
      </c>
      <c r="D17658" s="1" t="s">
        <v>8</v>
      </c>
      <c r="E17658" s="1" t="s">
        <v>9</v>
      </c>
      <c r="F17658">
        <v>54</v>
      </c>
      <c r="G17658" s="1" t="s">
        <v>16660</v>
      </c>
    </row>
    <row r="17659" spans="1:7" x14ac:dyDescent="0.25">
      <c r="A17659">
        <v>18086</v>
      </c>
      <c r="B17659">
        <v>211.78519700000001</v>
      </c>
      <c r="C17659" s="1" t="s">
        <v>8</v>
      </c>
      <c r="D17659" s="1" t="s">
        <v>7</v>
      </c>
      <c r="E17659" s="1" t="s">
        <v>9</v>
      </c>
      <c r="F17659">
        <v>1454</v>
      </c>
      <c r="G17659" s="1" t="s">
        <v>16661</v>
      </c>
    </row>
    <row r="17660" spans="1:7" x14ac:dyDescent="0.25">
      <c r="A17660">
        <v>18087</v>
      </c>
      <c r="B17660">
        <v>211.82985099999999</v>
      </c>
      <c r="C17660" s="1" t="s">
        <v>7</v>
      </c>
      <c r="D17660" s="1" t="s">
        <v>8</v>
      </c>
      <c r="E17660" s="1" t="s">
        <v>9</v>
      </c>
      <c r="F17660">
        <v>54</v>
      </c>
      <c r="G17660" s="1" t="s">
        <v>16662</v>
      </c>
    </row>
    <row r="17661" spans="1:7" x14ac:dyDescent="0.25">
      <c r="A17661">
        <v>18088</v>
      </c>
      <c r="B17661">
        <v>211.832641</v>
      </c>
      <c r="C17661" s="1" t="s">
        <v>8</v>
      </c>
      <c r="D17661" s="1" t="s">
        <v>7</v>
      </c>
      <c r="E17661" s="1" t="s">
        <v>9</v>
      </c>
      <c r="F17661">
        <v>1454</v>
      </c>
      <c r="G17661" s="1" t="s">
        <v>16663</v>
      </c>
    </row>
    <row r="17662" spans="1:7" x14ac:dyDescent="0.25">
      <c r="A17662">
        <v>18089</v>
      </c>
      <c r="B17662">
        <v>211.838685</v>
      </c>
      <c r="C17662" s="1" t="s">
        <v>8</v>
      </c>
      <c r="D17662" s="1" t="s">
        <v>7</v>
      </c>
      <c r="E17662" s="1" t="s">
        <v>13</v>
      </c>
      <c r="F17662">
        <v>1454</v>
      </c>
      <c r="G17662" s="1" t="s">
        <v>37</v>
      </c>
    </row>
    <row r="17663" spans="1:7" x14ac:dyDescent="0.25">
      <c r="A17663">
        <v>18090</v>
      </c>
      <c r="B17663">
        <v>211.83875900000001</v>
      </c>
      <c r="C17663" s="1" t="s">
        <v>7</v>
      </c>
      <c r="D17663" s="1" t="s">
        <v>8</v>
      </c>
      <c r="E17663" s="1" t="s">
        <v>9</v>
      </c>
      <c r="F17663">
        <v>54</v>
      </c>
      <c r="G17663" s="1" t="s">
        <v>16664</v>
      </c>
    </row>
    <row r="17664" spans="1:7" x14ac:dyDescent="0.25">
      <c r="A17664">
        <v>18091</v>
      </c>
      <c r="B17664">
        <v>211.861876</v>
      </c>
      <c r="C17664" s="1" t="s">
        <v>8</v>
      </c>
      <c r="D17664" s="1" t="s">
        <v>7</v>
      </c>
      <c r="E17664" s="1" t="s">
        <v>9</v>
      </c>
      <c r="F17664">
        <v>1454</v>
      </c>
      <c r="G17664" s="1" t="s">
        <v>16665</v>
      </c>
    </row>
    <row r="17665" spans="1:7" x14ac:dyDescent="0.25">
      <c r="A17665">
        <v>18092</v>
      </c>
      <c r="B17665">
        <v>211.873919</v>
      </c>
      <c r="C17665" s="1" t="s">
        <v>8</v>
      </c>
      <c r="D17665" s="1" t="s">
        <v>7</v>
      </c>
      <c r="E17665" s="1" t="s">
        <v>9</v>
      </c>
      <c r="F17665">
        <v>1454</v>
      </c>
      <c r="G17665" s="1" t="s">
        <v>16666</v>
      </c>
    </row>
    <row r="17666" spans="1:7" x14ac:dyDescent="0.25">
      <c r="A17666">
        <v>18093</v>
      </c>
      <c r="B17666">
        <v>211.87395699999999</v>
      </c>
      <c r="C17666" s="1" t="s">
        <v>7</v>
      </c>
      <c r="D17666" s="1" t="s">
        <v>8</v>
      </c>
      <c r="E17666" s="1" t="s">
        <v>9</v>
      </c>
      <c r="F17666">
        <v>54</v>
      </c>
      <c r="G17666" s="1" t="s">
        <v>16667</v>
      </c>
    </row>
    <row r="17667" spans="1:7" x14ac:dyDescent="0.25">
      <c r="A17667">
        <v>18094</v>
      </c>
      <c r="B17667">
        <v>211.874188</v>
      </c>
      <c r="C17667" s="1" t="s">
        <v>8</v>
      </c>
      <c r="D17667" s="1" t="s">
        <v>7</v>
      </c>
      <c r="E17667" s="1" t="s">
        <v>9</v>
      </c>
      <c r="F17667">
        <v>1454</v>
      </c>
      <c r="G17667" s="1" t="s">
        <v>16668</v>
      </c>
    </row>
    <row r="17668" spans="1:7" x14ac:dyDescent="0.25">
      <c r="A17668">
        <v>18095</v>
      </c>
      <c r="B17668">
        <v>211.89138600000001</v>
      </c>
      <c r="C17668" s="1" t="s">
        <v>8</v>
      </c>
      <c r="D17668" s="1" t="s">
        <v>7</v>
      </c>
      <c r="E17668" s="1" t="s">
        <v>9</v>
      </c>
      <c r="F17668">
        <v>1454</v>
      </c>
      <c r="G17668" s="1" t="s">
        <v>16669</v>
      </c>
    </row>
    <row r="17669" spans="1:7" x14ac:dyDescent="0.25">
      <c r="A17669">
        <v>18096</v>
      </c>
      <c r="B17669">
        <v>211.89157</v>
      </c>
      <c r="C17669" s="1" t="s">
        <v>7</v>
      </c>
      <c r="D17669" s="1" t="s">
        <v>8</v>
      </c>
      <c r="E17669" s="1" t="s">
        <v>9</v>
      </c>
      <c r="F17669">
        <v>54</v>
      </c>
      <c r="G17669" s="1" t="s">
        <v>16670</v>
      </c>
    </row>
    <row r="17670" spans="1:7" x14ac:dyDescent="0.25">
      <c r="A17670">
        <v>18097</v>
      </c>
      <c r="B17670">
        <v>211.903369</v>
      </c>
      <c r="C17670" s="1" t="s">
        <v>8</v>
      </c>
      <c r="D17670" s="1" t="s">
        <v>7</v>
      </c>
      <c r="E17670" s="1" t="s">
        <v>9</v>
      </c>
      <c r="F17670">
        <v>1454</v>
      </c>
      <c r="G17670" s="1" t="s">
        <v>16671</v>
      </c>
    </row>
    <row r="17671" spans="1:7" x14ac:dyDescent="0.25">
      <c r="A17671">
        <v>18098</v>
      </c>
      <c r="B17671">
        <v>211.903629</v>
      </c>
      <c r="C17671" s="1" t="s">
        <v>8</v>
      </c>
      <c r="D17671" s="1" t="s">
        <v>7</v>
      </c>
      <c r="E17671" s="1" t="s">
        <v>9</v>
      </c>
      <c r="F17671">
        <v>1454</v>
      </c>
      <c r="G17671" s="1" t="s">
        <v>16672</v>
      </c>
    </row>
    <row r="17672" spans="1:7" x14ac:dyDescent="0.25">
      <c r="A17672">
        <v>18099</v>
      </c>
      <c r="B17672">
        <v>211.903693</v>
      </c>
      <c r="C17672" s="1" t="s">
        <v>7</v>
      </c>
      <c r="D17672" s="1" t="s">
        <v>8</v>
      </c>
      <c r="E17672" s="1" t="s">
        <v>9</v>
      </c>
      <c r="F17672">
        <v>54</v>
      </c>
      <c r="G17672" s="1" t="s">
        <v>16673</v>
      </c>
    </row>
    <row r="17673" spans="1:7" x14ac:dyDescent="0.25">
      <c r="A17673">
        <v>18100</v>
      </c>
      <c r="B17673">
        <v>211.92658599999999</v>
      </c>
      <c r="C17673" s="1" t="s">
        <v>8</v>
      </c>
      <c r="D17673" s="1" t="s">
        <v>7</v>
      </c>
      <c r="E17673" s="1" t="s">
        <v>9</v>
      </c>
      <c r="F17673">
        <v>1454</v>
      </c>
      <c r="G17673" s="1" t="s">
        <v>16674</v>
      </c>
    </row>
    <row r="17674" spans="1:7" x14ac:dyDescent="0.25">
      <c r="A17674">
        <v>18101</v>
      </c>
      <c r="B17674">
        <v>211.92675199999999</v>
      </c>
      <c r="C17674" s="1" t="s">
        <v>8</v>
      </c>
      <c r="D17674" s="1" t="s">
        <v>7</v>
      </c>
      <c r="E17674" s="1" t="s">
        <v>9</v>
      </c>
      <c r="F17674">
        <v>1454</v>
      </c>
      <c r="G17674" s="1" t="s">
        <v>16675</v>
      </c>
    </row>
    <row r="17675" spans="1:7" x14ac:dyDescent="0.25">
      <c r="A17675">
        <v>18102</v>
      </c>
      <c r="B17675">
        <v>211.92679100000001</v>
      </c>
      <c r="C17675" s="1" t="s">
        <v>7</v>
      </c>
      <c r="D17675" s="1" t="s">
        <v>8</v>
      </c>
      <c r="E17675" s="1" t="s">
        <v>9</v>
      </c>
      <c r="F17675">
        <v>54</v>
      </c>
      <c r="G17675" s="1" t="s">
        <v>16676</v>
      </c>
    </row>
    <row r="17676" spans="1:7" x14ac:dyDescent="0.25">
      <c r="A17676">
        <v>18103</v>
      </c>
      <c r="B17676">
        <v>211.94767300000001</v>
      </c>
      <c r="C17676" s="1" t="s">
        <v>8</v>
      </c>
      <c r="D17676" s="1" t="s">
        <v>7</v>
      </c>
      <c r="E17676" s="1" t="s">
        <v>9</v>
      </c>
      <c r="F17676">
        <v>1454</v>
      </c>
      <c r="G17676" s="1" t="s">
        <v>16677</v>
      </c>
    </row>
    <row r="17677" spans="1:7" x14ac:dyDescent="0.25">
      <c r="A17677">
        <v>18104</v>
      </c>
      <c r="B17677">
        <v>211.95356200000001</v>
      </c>
      <c r="C17677" s="1" t="s">
        <v>8</v>
      </c>
      <c r="D17677" s="1" t="s">
        <v>7</v>
      </c>
      <c r="E17677" s="1" t="s">
        <v>9</v>
      </c>
      <c r="F17677">
        <v>1454</v>
      </c>
      <c r="G17677" s="1" t="s">
        <v>16678</v>
      </c>
    </row>
    <row r="17678" spans="1:7" x14ac:dyDescent="0.25">
      <c r="A17678">
        <v>18105</v>
      </c>
      <c r="B17678">
        <v>211.95362700000001</v>
      </c>
      <c r="C17678" s="1" t="s">
        <v>7</v>
      </c>
      <c r="D17678" s="1" t="s">
        <v>8</v>
      </c>
      <c r="E17678" s="1" t="s">
        <v>9</v>
      </c>
      <c r="F17678">
        <v>54</v>
      </c>
      <c r="G17678" s="1" t="s">
        <v>16679</v>
      </c>
    </row>
    <row r="17679" spans="1:7" x14ac:dyDescent="0.25">
      <c r="A17679">
        <v>18106</v>
      </c>
      <c r="B17679">
        <v>211.953836</v>
      </c>
      <c r="C17679" s="1" t="s">
        <v>8</v>
      </c>
      <c r="D17679" s="1" t="s">
        <v>7</v>
      </c>
      <c r="E17679" s="1" t="s">
        <v>13</v>
      </c>
      <c r="F17679">
        <v>1454</v>
      </c>
      <c r="G17679" s="1" t="s">
        <v>37</v>
      </c>
    </row>
    <row r="17680" spans="1:7" x14ac:dyDescent="0.25">
      <c r="A17680">
        <v>18107</v>
      </c>
      <c r="B17680">
        <v>211.95426399999999</v>
      </c>
      <c r="C17680" s="1" t="s">
        <v>8</v>
      </c>
      <c r="D17680" s="1" t="s">
        <v>7</v>
      </c>
      <c r="E17680" s="1" t="s">
        <v>9</v>
      </c>
      <c r="F17680">
        <v>1454</v>
      </c>
      <c r="G17680" s="1" t="s">
        <v>16680</v>
      </c>
    </row>
    <row r="17681" spans="1:7" x14ac:dyDescent="0.25">
      <c r="A17681">
        <v>18108</v>
      </c>
      <c r="B17681">
        <v>211.95432199999999</v>
      </c>
      <c r="C17681" s="1" t="s">
        <v>7</v>
      </c>
      <c r="D17681" s="1" t="s">
        <v>8</v>
      </c>
      <c r="E17681" s="1" t="s">
        <v>9</v>
      </c>
      <c r="F17681">
        <v>54</v>
      </c>
      <c r="G17681" s="1" t="s">
        <v>16681</v>
      </c>
    </row>
    <row r="17682" spans="1:7" x14ac:dyDescent="0.25">
      <c r="A17682">
        <v>18109</v>
      </c>
      <c r="B17682">
        <v>211.97367700000001</v>
      </c>
      <c r="C17682" s="1" t="s">
        <v>8</v>
      </c>
      <c r="D17682" s="1" t="s">
        <v>7</v>
      </c>
      <c r="E17682" s="1" t="s">
        <v>9</v>
      </c>
      <c r="F17682">
        <v>1454</v>
      </c>
      <c r="G17682" s="1" t="s">
        <v>16682</v>
      </c>
    </row>
    <row r="17683" spans="1:7" x14ac:dyDescent="0.25">
      <c r="A17683">
        <v>18110</v>
      </c>
      <c r="B17683">
        <v>212.01574299999999</v>
      </c>
      <c r="C17683" s="1" t="s">
        <v>7</v>
      </c>
      <c r="D17683" s="1" t="s">
        <v>8</v>
      </c>
      <c r="E17683" s="1" t="s">
        <v>9</v>
      </c>
      <c r="F17683">
        <v>54</v>
      </c>
      <c r="G17683" s="1" t="s">
        <v>16683</v>
      </c>
    </row>
    <row r="17684" spans="1:7" x14ac:dyDescent="0.25">
      <c r="A17684">
        <v>18111</v>
      </c>
      <c r="B17684">
        <v>212.02311499999999</v>
      </c>
      <c r="C17684" s="1" t="s">
        <v>8</v>
      </c>
      <c r="D17684" s="1" t="s">
        <v>7</v>
      </c>
      <c r="E17684" s="1" t="s">
        <v>9</v>
      </c>
      <c r="F17684">
        <v>1454</v>
      </c>
      <c r="G17684" s="1" t="s">
        <v>16684</v>
      </c>
    </row>
    <row r="17685" spans="1:7" x14ac:dyDescent="0.25">
      <c r="A17685">
        <v>18112</v>
      </c>
      <c r="B17685">
        <v>212.03367</v>
      </c>
      <c r="C17685" s="1" t="s">
        <v>8</v>
      </c>
      <c r="D17685" s="1" t="s">
        <v>7</v>
      </c>
      <c r="E17685" s="1" t="s">
        <v>9</v>
      </c>
      <c r="F17685">
        <v>1454</v>
      </c>
      <c r="G17685" s="1" t="s">
        <v>16685</v>
      </c>
    </row>
    <row r="17686" spans="1:7" x14ac:dyDescent="0.25">
      <c r="A17686">
        <v>18113</v>
      </c>
      <c r="B17686">
        <v>212.03375500000001</v>
      </c>
      <c r="C17686" s="1" t="s">
        <v>7</v>
      </c>
      <c r="D17686" s="1" t="s">
        <v>8</v>
      </c>
      <c r="E17686" s="1" t="s">
        <v>9</v>
      </c>
      <c r="F17686">
        <v>54</v>
      </c>
      <c r="G17686" s="1" t="s">
        <v>16686</v>
      </c>
    </row>
    <row r="17687" spans="1:7" x14ac:dyDescent="0.25">
      <c r="A17687">
        <v>18114</v>
      </c>
      <c r="B17687">
        <v>212.039421</v>
      </c>
      <c r="C17687" s="1" t="s">
        <v>8</v>
      </c>
      <c r="D17687" s="1" t="s">
        <v>7</v>
      </c>
      <c r="E17687" s="1" t="s">
        <v>9</v>
      </c>
      <c r="F17687">
        <v>1454</v>
      </c>
      <c r="G17687" s="1" t="s">
        <v>16687</v>
      </c>
    </row>
    <row r="17688" spans="1:7" x14ac:dyDescent="0.25">
      <c r="A17688">
        <v>18115</v>
      </c>
      <c r="B17688">
        <v>212.03965400000001</v>
      </c>
      <c r="C17688" s="1" t="s">
        <v>8</v>
      </c>
      <c r="D17688" s="1" t="s">
        <v>7</v>
      </c>
      <c r="E17688" s="1" t="s">
        <v>9</v>
      </c>
      <c r="F17688">
        <v>1454</v>
      </c>
      <c r="G17688" s="1" t="s">
        <v>16688</v>
      </c>
    </row>
    <row r="17689" spans="1:7" x14ac:dyDescent="0.25">
      <c r="A17689">
        <v>18116</v>
      </c>
      <c r="B17689">
        <v>212.039704</v>
      </c>
      <c r="C17689" s="1" t="s">
        <v>7</v>
      </c>
      <c r="D17689" s="1" t="s">
        <v>8</v>
      </c>
      <c r="E17689" s="1" t="s">
        <v>9</v>
      </c>
      <c r="F17689">
        <v>54</v>
      </c>
      <c r="G17689" s="1" t="s">
        <v>16689</v>
      </c>
    </row>
    <row r="17690" spans="1:7" x14ac:dyDescent="0.25">
      <c r="A17690">
        <v>18117</v>
      </c>
      <c r="B17690">
        <v>212.03992700000001</v>
      </c>
      <c r="C17690" s="1" t="s">
        <v>8</v>
      </c>
      <c r="D17690" s="1" t="s">
        <v>7</v>
      </c>
      <c r="E17690" s="1" t="s">
        <v>9</v>
      </c>
      <c r="F17690">
        <v>1454</v>
      </c>
      <c r="G17690" s="1" t="s">
        <v>16690</v>
      </c>
    </row>
    <row r="17691" spans="1:7" x14ac:dyDescent="0.25">
      <c r="A17691">
        <v>18118</v>
      </c>
      <c r="B17691">
        <v>212.04887199999999</v>
      </c>
      <c r="C17691" s="1" t="s">
        <v>8</v>
      </c>
      <c r="D17691" s="1" t="s">
        <v>7</v>
      </c>
      <c r="E17691" s="1" t="s">
        <v>9</v>
      </c>
      <c r="F17691">
        <v>1454</v>
      </c>
      <c r="G17691" s="1" t="s">
        <v>16691</v>
      </c>
    </row>
    <row r="17692" spans="1:7" x14ac:dyDescent="0.25">
      <c r="A17692">
        <v>18119</v>
      </c>
      <c r="B17692">
        <v>212.04897099999999</v>
      </c>
      <c r="C17692" s="1" t="s">
        <v>7</v>
      </c>
      <c r="D17692" s="1" t="s">
        <v>8</v>
      </c>
      <c r="E17692" s="1" t="s">
        <v>9</v>
      </c>
      <c r="F17692">
        <v>54</v>
      </c>
      <c r="G17692" s="1" t="s">
        <v>16692</v>
      </c>
    </row>
    <row r="17693" spans="1:7" x14ac:dyDescent="0.25">
      <c r="A17693">
        <v>18120</v>
      </c>
      <c r="B17693">
        <v>212.060438</v>
      </c>
      <c r="C17693" s="1" t="s">
        <v>8</v>
      </c>
      <c r="D17693" s="1" t="s">
        <v>7</v>
      </c>
      <c r="E17693" s="1" t="s">
        <v>9</v>
      </c>
      <c r="F17693">
        <v>1454</v>
      </c>
      <c r="G17693" s="1" t="s">
        <v>16693</v>
      </c>
    </row>
    <row r="17694" spans="1:7" x14ac:dyDescent="0.25">
      <c r="A17694">
        <v>18121</v>
      </c>
      <c r="B17694">
        <v>212.08569800000001</v>
      </c>
      <c r="C17694" s="1" t="s">
        <v>8</v>
      </c>
      <c r="D17694" s="1" t="s">
        <v>7</v>
      </c>
      <c r="E17694" s="1" t="s">
        <v>9</v>
      </c>
      <c r="F17694">
        <v>1454</v>
      </c>
      <c r="G17694" s="1" t="s">
        <v>16694</v>
      </c>
    </row>
    <row r="17695" spans="1:7" x14ac:dyDescent="0.25">
      <c r="A17695">
        <v>18122</v>
      </c>
      <c r="B17695">
        <v>212.08580499999999</v>
      </c>
      <c r="C17695" s="1" t="s">
        <v>7</v>
      </c>
      <c r="D17695" s="1" t="s">
        <v>8</v>
      </c>
      <c r="E17695" s="1" t="s">
        <v>9</v>
      </c>
      <c r="F17695">
        <v>54</v>
      </c>
      <c r="G17695" s="1" t="s">
        <v>16695</v>
      </c>
    </row>
    <row r="17696" spans="1:7" x14ac:dyDescent="0.25">
      <c r="A17696">
        <v>18123</v>
      </c>
      <c r="B17696">
        <v>212.09755899999999</v>
      </c>
      <c r="C17696" s="1" t="s">
        <v>8</v>
      </c>
      <c r="D17696" s="1" t="s">
        <v>7</v>
      </c>
      <c r="E17696" s="1" t="s">
        <v>9</v>
      </c>
      <c r="F17696">
        <v>1454</v>
      </c>
      <c r="G17696" s="1" t="s">
        <v>16696</v>
      </c>
    </row>
    <row r="17697" spans="1:7" x14ac:dyDescent="0.25">
      <c r="A17697">
        <v>18124</v>
      </c>
      <c r="B17697">
        <v>212.09780499999999</v>
      </c>
      <c r="C17697" s="1" t="s">
        <v>8</v>
      </c>
      <c r="D17697" s="1" t="s">
        <v>7</v>
      </c>
      <c r="E17697" s="1" t="s">
        <v>13</v>
      </c>
      <c r="F17697">
        <v>1454</v>
      </c>
      <c r="G17697" s="1" t="s">
        <v>37</v>
      </c>
    </row>
    <row r="17698" spans="1:7" x14ac:dyDescent="0.25">
      <c r="A17698">
        <v>18125</v>
      </c>
      <c r="B17698">
        <v>212.097835</v>
      </c>
      <c r="C17698" s="1" t="s">
        <v>7</v>
      </c>
      <c r="D17698" s="1" t="s">
        <v>8</v>
      </c>
      <c r="E17698" s="1" t="s">
        <v>9</v>
      </c>
      <c r="F17698">
        <v>54</v>
      </c>
      <c r="G17698" s="1" t="s">
        <v>16697</v>
      </c>
    </row>
    <row r="17699" spans="1:7" x14ac:dyDescent="0.25">
      <c r="A17699">
        <v>18126</v>
      </c>
      <c r="B17699">
        <v>212.124289</v>
      </c>
      <c r="C17699" s="1" t="s">
        <v>8</v>
      </c>
      <c r="D17699" s="1" t="s">
        <v>7</v>
      </c>
      <c r="E17699" s="1" t="s">
        <v>9</v>
      </c>
      <c r="F17699">
        <v>1454</v>
      </c>
      <c r="G17699" s="1" t="s">
        <v>16698</v>
      </c>
    </row>
    <row r="17700" spans="1:7" x14ac:dyDescent="0.25">
      <c r="A17700">
        <v>18127</v>
      </c>
      <c r="B17700">
        <v>212.12453300000001</v>
      </c>
      <c r="C17700" s="1" t="s">
        <v>8</v>
      </c>
      <c r="D17700" s="1" t="s">
        <v>7</v>
      </c>
      <c r="E17700" s="1" t="s">
        <v>9</v>
      </c>
      <c r="F17700">
        <v>1454</v>
      </c>
      <c r="G17700" s="1" t="s">
        <v>16699</v>
      </c>
    </row>
    <row r="17701" spans="1:7" x14ac:dyDescent="0.25">
      <c r="A17701">
        <v>18128</v>
      </c>
      <c r="B17701">
        <v>212.12456399999999</v>
      </c>
      <c r="C17701" s="1" t="s">
        <v>7</v>
      </c>
      <c r="D17701" s="1" t="s">
        <v>8</v>
      </c>
      <c r="E17701" s="1" t="s">
        <v>9</v>
      </c>
      <c r="F17701">
        <v>54</v>
      </c>
      <c r="G17701" s="1" t="s">
        <v>16700</v>
      </c>
    </row>
    <row r="17702" spans="1:7" x14ac:dyDescent="0.25">
      <c r="A17702">
        <v>18129</v>
      </c>
      <c r="B17702">
        <v>212.13952</v>
      </c>
      <c r="C17702" s="1" t="s">
        <v>8</v>
      </c>
      <c r="D17702" s="1" t="s">
        <v>7</v>
      </c>
      <c r="E17702" s="1" t="s">
        <v>9</v>
      </c>
      <c r="F17702">
        <v>1454</v>
      </c>
      <c r="G17702" s="1" t="s">
        <v>16701</v>
      </c>
    </row>
    <row r="17703" spans="1:7" x14ac:dyDescent="0.25">
      <c r="A17703">
        <v>18130</v>
      </c>
      <c r="B17703">
        <v>212.15191100000001</v>
      </c>
      <c r="C17703" s="1" t="s">
        <v>8</v>
      </c>
      <c r="D17703" s="1" t="s">
        <v>7</v>
      </c>
      <c r="E17703" s="1" t="s">
        <v>9</v>
      </c>
      <c r="F17703">
        <v>1454</v>
      </c>
      <c r="G17703" s="1" t="s">
        <v>16702</v>
      </c>
    </row>
    <row r="17704" spans="1:7" x14ac:dyDescent="0.25">
      <c r="A17704">
        <v>18131</v>
      </c>
      <c r="B17704">
        <v>212.15201500000001</v>
      </c>
      <c r="C17704" s="1" t="s">
        <v>7</v>
      </c>
      <c r="D17704" s="1" t="s">
        <v>8</v>
      </c>
      <c r="E17704" s="1" t="s">
        <v>9</v>
      </c>
      <c r="F17704">
        <v>54</v>
      </c>
      <c r="G17704" s="1" t="s">
        <v>16703</v>
      </c>
    </row>
    <row r="17705" spans="1:7" x14ac:dyDescent="0.25">
      <c r="A17705">
        <v>18132</v>
      </c>
      <c r="B17705">
        <v>212.15210400000001</v>
      </c>
      <c r="C17705" s="1" t="s">
        <v>8</v>
      </c>
      <c r="D17705" s="1" t="s">
        <v>7</v>
      </c>
      <c r="E17705" s="1" t="s">
        <v>9</v>
      </c>
      <c r="F17705">
        <v>1454</v>
      </c>
      <c r="G17705" s="1" t="s">
        <v>16704</v>
      </c>
    </row>
    <row r="17706" spans="1:7" x14ac:dyDescent="0.25">
      <c r="A17706">
        <v>18133</v>
      </c>
      <c r="B17706">
        <v>212.16745299999999</v>
      </c>
      <c r="C17706" s="1" t="s">
        <v>8</v>
      </c>
      <c r="D17706" s="1" t="s">
        <v>7</v>
      </c>
      <c r="E17706" s="1" t="s">
        <v>9</v>
      </c>
      <c r="F17706">
        <v>1454</v>
      </c>
      <c r="G17706" s="1" t="s">
        <v>16705</v>
      </c>
    </row>
    <row r="17707" spans="1:7" x14ac:dyDescent="0.25">
      <c r="A17707">
        <v>18134</v>
      </c>
      <c r="B17707">
        <v>212.16755900000001</v>
      </c>
      <c r="C17707" s="1" t="s">
        <v>7</v>
      </c>
      <c r="D17707" s="1" t="s">
        <v>8</v>
      </c>
      <c r="E17707" s="1" t="s">
        <v>9</v>
      </c>
      <c r="F17707">
        <v>54</v>
      </c>
      <c r="G17707" s="1" t="s">
        <v>16706</v>
      </c>
    </row>
    <row r="17708" spans="1:7" x14ac:dyDescent="0.25">
      <c r="A17708">
        <v>18135</v>
      </c>
      <c r="B17708">
        <v>212.174035</v>
      </c>
      <c r="C17708" s="1" t="s">
        <v>8</v>
      </c>
      <c r="D17708" s="1" t="s">
        <v>7</v>
      </c>
      <c r="E17708" s="1" t="s">
        <v>9</v>
      </c>
      <c r="F17708">
        <v>1454</v>
      </c>
      <c r="G17708" s="1" t="s">
        <v>16707</v>
      </c>
    </row>
    <row r="17709" spans="1:7" x14ac:dyDescent="0.25">
      <c r="A17709">
        <v>18136</v>
      </c>
      <c r="B17709">
        <v>212.193961</v>
      </c>
      <c r="C17709" s="1" t="s">
        <v>8</v>
      </c>
      <c r="D17709" s="1" t="s">
        <v>7</v>
      </c>
      <c r="E17709" s="1" t="s">
        <v>9</v>
      </c>
      <c r="F17709">
        <v>1454</v>
      </c>
      <c r="G17709" s="1" t="s">
        <v>16708</v>
      </c>
    </row>
    <row r="17710" spans="1:7" x14ac:dyDescent="0.25">
      <c r="A17710">
        <v>18137</v>
      </c>
      <c r="B17710">
        <v>212.194075</v>
      </c>
      <c r="C17710" s="1" t="s">
        <v>7</v>
      </c>
      <c r="D17710" s="1" t="s">
        <v>8</v>
      </c>
      <c r="E17710" s="1" t="s">
        <v>9</v>
      </c>
      <c r="F17710">
        <v>54</v>
      </c>
      <c r="G17710" s="1" t="s">
        <v>16709</v>
      </c>
    </row>
    <row r="17711" spans="1:7" x14ac:dyDescent="0.25">
      <c r="A17711">
        <v>18138</v>
      </c>
      <c r="B17711">
        <v>212.20554999999999</v>
      </c>
      <c r="C17711" s="1" t="s">
        <v>8</v>
      </c>
      <c r="D17711" s="1" t="s">
        <v>7</v>
      </c>
      <c r="E17711" s="1" t="s">
        <v>9</v>
      </c>
      <c r="F17711">
        <v>1454</v>
      </c>
      <c r="G17711" s="1" t="s">
        <v>16710</v>
      </c>
    </row>
    <row r="17712" spans="1:7" x14ac:dyDescent="0.25">
      <c r="A17712">
        <v>18139</v>
      </c>
      <c r="B17712">
        <v>212.23062899999999</v>
      </c>
      <c r="C17712" s="1" t="s">
        <v>8</v>
      </c>
      <c r="D17712" s="1" t="s">
        <v>7</v>
      </c>
      <c r="E17712" s="1" t="s">
        <v>9</v>
      </c>
      <c r="F17712">
        <v>1454</v>
      </c>
      <c r="G17712" s="1" t="s">
        <v>16711</v>
      </c>
    </row>
    <row r="17713" spans="1:7" x14ac:dyDescent="0.25">
      <c r="A17713">
        <v>18140</v>
      </c>
      <c r="B17713">
        <v>212.230737</v>
      </c>
      <c r="C17713" s="1" t="s">
        <v>7</v>
      </c>
      <c r="D17713" s="1" t="s">
        <v>8</v>
      </c>
      <c r="E17713" s="1" t="s">
        <v>9</v>
      </c>
      <c r="F17713">
        <v>54</v>
      </c>
      <c r="G17713" s="1" t="s">
        <v>16712</v>
      </c>
    </row>
    <row r="17714" spans="1:7" x14ac:dyDescent="0.25">
      <c r="A17714">
        <v>18141</v>
      </c>
      <c r="B17714">
        <v>212.23083199999999</v>
      </c>
      <c r="C17714" s="1" t="s">
        <v>8</v>
      </c>
      <c r="D17714" s="1" t="s">
        <v>7</v>
      </c>
      <c r="E17714" s="1" t="s">
        <v>9</v>
      </c>
      <c r="F17714">
        <v>1454</v>
      </c>
      <c r="G17714" s="1" t="s">
        <v>16713</v>
      </c>
    </row>
    <row r="17715" spans="1:7" x14ac:dyDescent="0.25">
      <c r="A17715">
        <v>18142</v>
      </c>
      <c r="B17715">
        <v>212.25065499999999</v>
      </c>
      <c r="C17715" s="1" t="s">
        <v>8</v>
      </c>
      <c r="D17715" s="1" t="s">
        <v>7</v>
      </c>
      <c r="E17715" s="1" t="s">
        <v>13</v>
      </c>
      <c r="F17715">
        <v>1454</v>
      </c>
      <c r="G17715" s="1" t="s">
        <v>37</v>
      </c>
    </row>
    <row r="17716" spans="1:7" x14ac:dyDescent="0.25">
      <c r="A17716">
        <v>18143</v>
      </c>
      <c r="B17716">
        <v>212.25074900000001</v>
      </c>
      <c r="C17716" s="1" t="s">
        <v>7</v>
      </c>
      <c r="D17716" s="1" t="s">
        <v>8</v>
      </c>
      <c r="E17716" s="1" t="s">
        <v>9</v>
      </c>
      <c r="F17716">
        <v>54</v>
      </c>
      <c r="G17716" s="1" t="s">
        <v>16714</v>
      </c>
    </row>
    <row r="17717" spans="1:7" x14ac:dyDescent="0.25">
      <c r="A17717">
        <v>18144</v>
      </c>
      <c r="B17717">
        <v>212.262394</v>
      </c>
      <c r="C17717" s="1" t="s">
        <v>8</v>
      </c>
      <c r="D17717" s="1" t="s">
        <v>7</v>
      </c>
      <c r="E17717" s="1" t="s">
        <v>9</v>
      </c>
      <c r="F17717">
        <v>1454</v>
      </c>
      <c r="G17717" s="1" t="s">
        <v>16715</v>
      </c>
    </row>
    <row r="17718" spans="1:7" x14ac:dyDescent="0.25">
      <c r="A17718">
        <v>18145</v>
      </c>
      <c r="B17718">
        <v>212.26257799999999</v>
      </c>
      <c r="C17718" s="1" t="s">
        <v>8</v>
      </c>
      <c r="D17718" s="1" t="s">
        <v>7</v>
      </c>
      <c r="E17718" s="1" t="s">
        <v>9</v>
      </c>
      <c r="F17718">
        <v>1454</v>
      </c>
      <c r="G17718" s="1" t="s">
        <v>16716</v>
      </c>
    </row>
    <row r="17719" spans="1:7" x14ac:dyDescent="0.25">
      <c r="A17719">
        <v>18146</v>
      </c>
      <c r="B17719">
        <v>212.262607</v>
      </c>
      <c r="C17719" s="1" t="s">
        <v>7</v>
      </c>
      <c r="D17719" s="1" t="s">
        <v>8</v>
      </c>
      <c r="E17719" s="1" t="s">
        <v>9</v>
      </c>
      <c r="F17719">
        <v>54</v>
      </c>
      <c r="G17719" s="1" t="s">
        <v>16717</v>
      </c>
    </row>
    <row r="17720" spans="1:7" x14ac:dyDescent="0.25">
      <c r="A17720">
        <v>18147</v>
      </c>
      <c r="B17720">
        <v>212.26838499999999</v>
      </c>
      <c r="C17720" s="1" t="s">
        <v>8</v>
      </c>
      <c r="D17720" s="1" t="s">
        <v>7</v>
      </c>
      <c r="E17720" s="1" t="s">
        <v>9</v>
      </c>
      <c r="F17720">
        <v>1454</v>
      </c>
      <c r="G17720" s="1" t="s">
        <v>16718</v>
      </c>
    </row>
    <row r="17721" spans="1:7" x14ac:dyDescent="0.25">
      <c r="A17721">
        <v>18148</v>
      </c>
      <c r="B17721">
        <v>212.28571700000001</v>
      </c>
      <c r="C17721" s="1" t="s">
        <v>8</v>
      </c>
      <c r="D17721" s="1" t="s">
        <v>7</v>
      </c>
      <c r="E17721" s="1" t="s">
        <v>9</v>
      </c>
      <c r="F17721">
        <v>1454</v>
      </c>
      <c r="G17721" s="1" t="s">
        <v>16719</v>
      </c>
    </row>
    <row r="17722" spans="1:7" x14ac:dyDescent="0.25">
      <c r="A17722">
        <v>18149</v>
      </c>
      <c r="B17722">
        <v>212.28581800000001</v>
      </c>
      <c r="C17722" s="1" t="s">
        <v>7</v>
      </c>
      <c r="D17722" s="1" t="s">
        <v>8</v>
      </c>
      <c r="E17722" s="1" t="s">
        <v>9</v>
      </c>
      <c r="F17722">
        <v>54</v>
      </c>
      <c r="G17722" s="1" t="s">
        <v>16720</v>
      </c>
    </row>
    <row r="17723" spans="1:7" x14ac:dyDescent="0.25">
      <c r="A17723">
        <v>18150</v>
      </c>
      <c r="B17723">
        <v>212.29777899999999</v>
      </c>
      <c r="C17723" s="1" t="s">
        <v>8</v>
      </c>
      <c r="D17723" s="1" t="s">
        <v>7</v>
      </c>
      <c r="E17723" s="1" t="s">
        <v>9</v>
      </c>
      <c r="F17723">
        <v>1454</v>
      </c>
      <c r="G17723" s="1" t="s">
        <v>16721</v>
      </c>
    </row>
    <row r="17724" spans="1:7" x14ac:dyDescent="0.25">
      <c r="A17724">
        <v>18151</v>
      </c>
      <c r="B17724">
        <v>212.33281600000001</v>
      </c>
      <c r="C17724" s="1" t="s">
        <v>8</v>
      </c>
      <c r="D17724" s="1" t="s">
        <v>7</v>
      </c>
      <c r="E17724" s="1" t="s">
        <v>9</v>
      </c>
      <c r="F17724">
        <v>1454</v>
      </c>
      <c r="G17724" s="1" t="s">
        <v>16722</v>
      </c>
    </row>
    <row r="17725" spans="1:7" x14ac:dyDescent="0.25">
      <c r="A17725">
        <v>18152</v>
      </c>
      <c r="B17725">
        <v>212.332922</v>
      </c>
      <c r="C17725" s="1" t="s">
        <v>7</v>
      </c>
      <c r="D17725" s="1" t="s">
        <v>8</v>
      </c>
      <c r="E17725" s="1" t="s">
        <v>9</v>
      </c>
      <c r="F17725">
        <v>54</v>
      </c>
      <c r="G17725" s="1" t="s">
        <v>16723</v>
      </c>
    </row>
    <row r="17726" spans="1:7" x14ac:dyDescent="0.25">
      <c r="A17726">
        <v>18153</v>
      </c>
      <c r="B17726">
        <v>212.33946499999999</v>
      </c>
      <c r="C17726" s="1" t="s">
        <v>8</v>
      </c>
      <c r="D17726" s="1" t="s">
        <v>7</v>
      </c>
      <c r="E17726" s="1" t="s">
        <v>9</v>
      </c>
      <c r="F17726">
        <v>1454</v>
      </c>
      <c r="G17726" s="1" t="s">
        <v>16724</v>
      </c>
    </row>
    <row r="17727" spans="1:7" x14ac:dyDescent="0.25">
      <c r="A17727">
        <v>18154</v>
      </c>
      <c r="B17727">
        <v>212.33967799999999</v>
      </c>
      <c r="C17727" s="1" t="s">
        <v>8</v>
      </c>
      <c r="D17727" s="1" t="s">
        <v>7</v>
      </c>
      <c r="E17727" s="1" t="s">
        <v>9</v>
      </c>
      <c r="F17727">
        <v>1454</v>
      </c>
      <c r="G17727" s="1" t="s">
        <v>16725</v>
      </c>
    </row>
    <row r="17728" spans="1:7" x14ac:dyDescent="0.25">
      <c r="A17728">
        <v>18155</v>
      </c>
      <c r="B17728">
        <v>212.339797</v>
      </c>
      <c r="C17728" s="1" t="s">
        <v>7</v>
      </c>
      <c r="D17728" s="1" t="s">
        <v>8</v>
      </c>
      <c r="E17728" s="1" t="s">
        <v>9</v>
      </c>
      <c r="F17728">
        <v>54</v>
      </c>
      <c r="G17728" s="1" t="s">
        <v>16726</v>
      </c>
    </row>
    <row r="17729" spans="1:7" x14ac:dyDescent="0.25">
      <c r="A17729">
        <v>18156</v>
      </c>
      <c r="B17729">
        <v>212.33987999999999</v>
      </c>
      <c r="C17729" s="1" t="s">
        <v>8</v>
      </c>
      <c r="D17729" s="1" t="s">
        <v>7</v>
      </c>
      <c r="E17729" s="1" t="s">
        <v>9</v>
      </c>
      <c r="F17729">
        <v>1454</v>
      </c>
      <c r="G17729" s="1" t="s">
        <v>16727</v>
      </c>
    </row>
    <row r="17730" spans="1:7" x14ac:dyDescent="0.25">
      <c r="A17730">
        <v>18157</v>
      </c>
      <c r="B17730">
        <v>212.360229</v>
      </c>
      <c r="C17730" s="1" t="s">
        <v>8</v>
      </c>
      <c r="D17730" s="1" t="s">
        <v>7</v>
      </c>
      <c r="E17730" s="1" t="s">
        <v>9</v>
      </c>
      <c r="F17730">
        <v>1454</v>
      </c>
      <c r="G17730" s="1" t="s">
        <v>16728</v>
      </c>
    </row>
    <row r="17731" spans="1:7" x14ac:dyDescent="0.25">
      <c r="A17731">
        <v>18158</v>
      </c>
      <c r="B17731">
        <v>212.3603</v>
      </c>
      <c r="C17731" s="1" t="s">
        <v>7</v>
      </c>
      <c r="D17731" s="1" t="s">
        <v>8</v>
      </c>
      <c r="E17731" s="1" t="s">
        <v>9</v>
      </c>
      <c r="F17731">
        <v>54</v>
      </c>
      <c r="G17731" s="1" t="s">
        <v>16729</v>
      </c>
    </row>
    <row r="17732" spans="1:7" x14ac:dyDescent="0.25">
      <c r="A17732">
        <v>18159</v>
      </c>
      <c r="B17732">
        <v>212.48543799999999</v>
      </c>
      <c r="C17732" s="1" t="s">
        <v>8</v>
      </c>
      <c r="D17732" s="1" t="s">
        <v>7</v>
      </c>
      <c r="E17732" s="1" t="s">
        <v>13</v>
      </c>
      <c r="F17732">
        <v>1454</v>
      </c>
      <c r="G17732" s="1" t="s">
        <v>37</v>
      </c>
    </row>
    <row r="17733" spans="1:7" x14ac:dyDescent="0.25">
      <c r="A17733">
        <v>18160</v>
      </c>
      <c r="B17733">
        <v>212.52034800000001</v>
      </c>
      <c r="C17733" s="1" t="s">
        <v>8</v>
      </c>
      <c r="D17733" s="1" t="s">
        <v>7</v>
      </c>
      <c r="E17733" s="1" t="s">
        <v>9</v>
      </c>
      <c r="F17733">
        <v>1454</v>
      </c>
      <c r="G17733" s="1" t="s">
        <v>16730</v>
      </c>
    </row>
    <row r="17734" spans="1:7" x14ac:dyDescent="0.25">
      <c r="A17734">
        <v>18161</v>
      </c>
      <c r="B17734">
        <v>212.520456</v>
      </c>
      <c r="C17734" s="1" t="s">
        <v>7</v>
      </c>
      <c r="D17734" s="1" t="s">
        <v>8</v>
      </c>
      <c r="E17734" s="1" t="s">
        <v>9</v>
      </c>
      <c r="F17734">
        <v>54</v>
      </c>
      <c r="G17734" s="1" t="s">
        <v>16731</v>
      </c>
    </row>
    <row r="17735" spans="1:7" x14ac:dyDescent="0.25">
      <c r="A17735">
        <v>18162</v>
      </c>
      <c r="B17735">
        <v>212.520545</v>
      </c>
      <c r="C17735" s="1" t="s">
        <v>8</v>
      </c>
      <c r="D17735" s="1" t="s">
        <v>7</v>
      </c>
      <c r="E17735" s="1" t="s">
        <v>9</v>
      </c>
      <c r="F17735">
        <v>1454</v>
      </c>
      <c r="G17735" s="1" t="s">
        <v>16732</v>
      </c>
    </row>
    <row r="17736" spans="1:7" x14ac:dyDescent="0.25">
      <c r="A17736">
        <v>18163</v>
      </c>
      <c r="B17736">
        <v>212.52083400000001</v>
      </c>
      <c r="C17736" s="1" t="s">
        <v>8</v>
      </c>
      <c r="D17736" s="1" t="s">
        <v>7</v>
      </c>
      <c r="E17736" s="1" t="s">
        <v>9</v>
      </c>
      <c r="F17736">
        <v>1454</v>
      </c>
      <c r="G17736" s="1" t="s">
        <v>16733</v>
      </c>
    </row>
    <row r="17737" spans="1:7" x14ac:dyDescent="0.25">
      <c r="A17737">
        <v>18164</v>
      </c>
      <c r="B17737">
        <v>212.520892</v>
      </c>
      <c r="C17737" s="1" t="s">
        <v>7</v>
      </c>
      <c r="D17737" s="1" t="s">
        <v>8</v>
      </c>
      <c r="E17737" s="1" t="s">
        <v>9</v>
      </c>
      <c r="F17737">
        <v>54</v>
      </c>
      <c r="G17737" s="1" t="s">
        <v>16734</v>
      </c>
    </row>
    <row r="17738" spans="1:7" x14ac:dyDescent="0.25">
      <c r="A17738">
        <v>18165</v>
      </c>
      <c r="B17738">
        <v>212.53877700000001</v>
      </c>
      <c r="C17738" s="1" t="s">
        <v>8</v>
      </c>
      <c r="D17738" s="1" t="s">
        <v>7</v>
      </c>
      <c r="E17738" s="1" t="s">
        <v>9</v>
      </c>
      <c r="F17738">
        <v>1454</v>
      </c>
      <c r="G17738" s="1" t="s">
        <v>16735</v>
      </c>
    </row>
    <row r="17739" spans="1:7" x14ac:dyDescent="0.25">
      <c r="A17739">
        <v>18166</v>
      </c>
      <c r="B17739">
        <v>212.57543000000001</v>
      </c>
      <c r="C17739" s="1" t="s">
        <v>8</v>
      </c>
      <c r="D17739" s="1" t="s">
        <v>7</v>
      </c>
      <c r="E17739" s="1" t="s">
        <v>9</v>
      </c>
      <c r="F17739">
        <v>1454</v>
      </c>
      <c r="G17739" s="1" t="s">
        <v>16736</v>
      </c>
    </row>
    <row r="17740" spans="1:7" x14ac:dyDescent="0.25">
      <c r="A17740">
        <v>18167</v>
      </c>
      <c r="B17740">
        <v>212.57555400000001</v>
      </c>
      <c r="C17740" s="1" t="s">
        <v>7</v>
      </c>
      <c r="D17740" s="1" t="s">
        <v>8</v>
      </c>
      <c r="E17740" s="1" t="s">
        <v>9</v>
      </c>
      <c r="F17740">
        <v>54</v>
      </c>
      <c r="G17740" s="1" t="s">
        <v>16737</v>
      </c>
    </row>
    <row r="17741" spans="1:7" x14ac:dyDescent="0.25">
      <c r="A17741">
        <v>18168</v>
      </c>
      <c r="B17741">
        <v>212.58677800000001</v>
      </c>
      <c r="C17741" s="1" t="s">
        <v>8</v>
      </c>
      <c r="D17741" s="1" t="s">
        <v>7</v>
      </c>
      <c r="E17741" s="1" t="s">
        <v>9</v>
      </c>
      <c r="F17741">
        <v>1454</v>
      </c>
      <c r="G17741" s="1" t="s">
        <v>16738</v>
      </c>
    </row>
    <row r="17742" spans="1:7" x14ac:dyDescent="0.25">
      <c r="A17742">
        <v>18169</v>
      </c>
      <c r="B17742">
        <v>212.587042</v>
      </c>
      <c r="C17742" s="1" t="s">
        <v>8</v>
      </c>
      <c r="D17742" s="1" t="s">
        <v>7</v>
      </c>
      <c r="E17742" s="1" t="s">
        <v>9</v>
      </c>
      <c r="F17742">
        <v>1454</v>
      </c>
      <c r="G17742" s="1" t="s">
        <v>16739</v>
      </c>
    </row>
    <row r="17743" spans="1:7" x14ac:dyDescent="0.25">
      <c r="A17743">
        <v>18170</v>
      </c>
      <c r="B17743">
        <v>212.58706799999999</v>
      </c>
      <c r="C17743" s="1" t="s">
        <v>7</v>
      </c>
      <c r="D17743" s="1" t="s">
        <v>8</v>
      </c>
      <c r="E17743" s="1" t="s">
        <v>9</v>
      </c>
      <c r="F17743">
        <v>54</v>
      </c>
      <c r="G17743" s="1" t="s">
        <v>16740</v>
      </c>
    </row>
    <row r="17744" spans="1:7" x14ac:dyDescent="0.25">
      <c r="A17744">
        <v>18171</v>
      </c>
      <c r="B17744">
        <v>212.64924999999999</v>
      </c>
      <c r="C17744" s="1" t="s">
        <v>8</v>
      </c>
      <c r="D17744" s="1" t="s">
        <v>7</v>
      </c>
      <c r="E17744" s="1" t="s">
        <v>9</v>
      </c>
      <c r="F17744">
        <v>1454</v>
      </c>
      <c r="G17744" s="1" t="s">
        <v>16741</v>
      </c>
    </row>
    <row r="17745" spans="1:7" x14ac:dyDescent="0.25">
      <c r="A17745">
        <v>18172</v>
      </c>
      <c r="B17745">
        <v>212.66019900000001</v>
      </c>
      <c r="C17745" s="1" t="s">
        <v>8</v>
      </c>
      <c r="D17745" s="1" t="s">
        <v>7</v>
      </c>
      <c r="E17745" s="1" t="s">
        <v>9</v>
      </c>
      <c r="F17745">
        <v>1454</v>
      </c>
      <c r="G17745" s="1" t="s">
        <v>16742</v>
      </c>
    </row>
    <row r="17746" spans="1:7" x14ac:dyDescent="0.25">
      <c r="A17746">
        <v>18173</v>
      </c>
      <c r="B17746">
        <v>212.66019900000001</v>
      </c>
      <c r="C17746" s="1" t="s">
        <v>8</v>
      </c>
      <c r="D17746" s="1" t="s">
        <v>7</v>
      </c>
      <c r="E17746" s="1" t="s">
        <v>9</v>
      </c>
      <c r="F17746">
        <v>1454</v>
      </c>
      <c r="G17746" s="1" t="s">
        <v>16743</v>
      </c>
    </row>
    <row r="17747" spans="1:7" x14ac:dyDescent="0.25">
      <c r="A17747">
        <v>18174</v>
      </c>
      <c r="B17747">
        <v>212.66027199999999</v>
      </c>
      <c r="C17747" s="1" t="s">
        <v>7</v>
      </c>
      <c r="D17747" s="1" t="s">
        <v>8</v>
      </c>
      <c r="E17747" s="1" t="s">
        <v>9</v>
      </c>
      <c r="F17747">
        <v>54</v>
      </c>
      <c r="G17747" s="1" t="s">
        <v>16744</v>
      </c>
    </row>
    <row r="17748" spans="1:7" x14ac:dyDescent="0.25">
      <c r="A17748">
        <v>18175</v>
      </c>
      <c r="B17748">
        <v>212.660438</v>
      </c>
      <c r="C17748" s="1" t="s">
        <v>8</v>
      </c>
      <c r="D17748" s="1" t="s">
        <v>7</v>
      </c>
      <c r="E17748" s="1" t="s">
        <v>9</v>
      </c>
      <c r="F17748">
        <v>1454</v>
      </c>
      <c r="G17748" s="1" t="s">
        <v>16745</v>
      </c>
    </row>
    <row r="17749" spans="1:7" x14ac:dyDescent="0.25">
      <c r="A17749">
        <v>18176</v>
      </c>
      <c r="B17749">
        <v>212.660461</v>
      </c>
      <c r="C17749" s="1" t="s">
        <v>7</v>
      </c>
      <c r="D17749" s="1" t="s">
        <v>8</v>
      </c>
      <c r="E17749" s="1" t="s">
        <v>9</v>
      </c>
      <c r="F17749">
        <v>54</v>
      </c>
      <c r="G17749" s="1" t="s">
        <v>16746</v>
      </c>
    </row>
    <row r="17750" spans="1:7" x14ac:dyDescent="0.25">
      <c r="A17750">
        <v>18177</v>
      </c>
      <c r="B17750">
        <v>212.66072700000001</v>
      </c>
      <c r="C17750" s="1" t="s">
        <v>8</v>
      </c>
      <c r="D17750" s="1" t="s">
        <v>7</v>
      </c>
      <c r="E17750" s="1" t="s">
        <v>13</v>
      </c>
      <c r="F17750">
        <v>1454</v>
      </c>
      <c r="G17750" s="1" t="s">
        <v>37</v>
      </c>
    </row>
    <row r="17751" spans="1:7" x14ac:dyDescent="0.25">
      <c r="A17751">
        <v>18178</v>
      </c>
      <c r="B17751">
        <v>212.66099600000001</v>
      </c>
      <c r="C17751" s="1" t="s">
        <v>8</v>
      </c>
      <c r="D17751" s="1" t="s">
        <v>7</v>
      </c>
      <c r="E17751" s="1" t="s">
        <v>9</v>
      </c>
      <c r="F17751">
        <v>1454</v>
      </c>
      <c r="G17751" s="1" t="s">
        <v>16747</v>
      </c>
    </row>
    <row r="17752" spans="1:7" x14ac:dyDescent="0.25">
      <c r="A17752">
        <v>18179</v>
      </c>
      <c r="B17752">
        <v>212.66102100000001</v>
      </c>
      <c r="C17752" s="1" t="s">
        <v>7</v>
      </c>
      <c r="D17752" s="1" t="s">
        <v>8</v>
      </c>
      <c r="E17752" s="1" t="s">
        <v>9</v>
      </c>
      <c r="F17752">
        <v>54</v>
      </c>
      <c r="G17752" s="1" t="s">
        <v>16748</v>
      </c>
    </row>
    <row r="17753" spans="1:7" x14ac:dyDescent="0.25">
      <c r="A17753">
        <v>18180</v>
      </c>
      <c r="B17753">
        <v>212.67040700000001</v>
      </c>
      <c r="C17753" s="1" t="s">
        <v>8</v>
      </c>
      <c r="D17753" s="1" t="s">
        <v>7</v>
      </c>
      <c r="E17753" s="1" t="s">
        <v>9</v>
      </c>
      <c r="F17753">
        <v>1454</v>
      </c>
      <c r="G17753" s="1" t="s">
        <v>16749</v>
      </c>
    </row>
    <row r="17754" spans="1:7" x14ac:dyDescent="0.25">
      <c r="A17754">
        <v>18181</v>
      </c>
      <c r="B17754">
        <v>212.69568699999999</v>
      </c>
      <c r="C17754" s="1" t="s">
        <v>8</v>
      </c>
      <c r="D17754" s="1" t="s">
        <v>7</v>
      </c>
      <c r="E17754" s="1" t="s">
        <v>9</v>
      </c>
      <c r="F17754">
        <v>1454</v>
      </c>
      <c r="G17754" s="1" t="s">
        <v>16750</v>
      </c>
    </row>
    <row r="17755" spans="1:7" x14ac:dyDescent="0.25">
      <c r="A17755">
        <v>18182</v>
      </c>
      <c r="B17755">
        <v>212.69584900000001</v>
      </c>
      <c r="C17755" s="1" t="s">
        <v>7</v>
      </c>
      <c r="D17755" s="1" t="s">
        <v>8</v>
      </c>
      <c r="E17755" s="1" t="s">
        <v>9</v>
      </c>
      <c r="F17755">
        <v>54</v>
      </c>
      <c r="G17755" s="1" t="s">
        <v>16751</v>
      </c>
    </row>
    <row r="17756" spans="1:7" x14ac:dyDescent="0.25">
      <c r="A17756">
        <v>18183</v>
      </c>
      <c r="B17756">
        <v>212.718425</v>
      </c>
      <c r="C17756" s="1" t="s">
        <v>8</v>
      </c>
      <c r="D17756" s="1" t="s">
        <v>7</v>
      </c>
      <c r="E17756" s="1" t="s">
        <v>9</v>
      </c>
      <c r="F17756">
        <v>1454</v>
      </c>
      <c r="G17756" s="1" t="s">
        <v>16752</v>
      </c>
    </row>
    <row r="17757" spans="1:7" x14ac:dyDescent="0.25">
      <c r="A17757">
        <v>18184</v>
      </c>
      <c r="B17757">
        <v>212.71897999999999</v>
      </c>
      <c r="C17757" s="1" t="s">
        <v>8</v>
      </c>
      <c r="D17757" s="1" t="s">
        <v>7</v>
      </c>
      <c r="E17757" s="1" t="s">
        <v>9</v>
      </c>
      <c r="F17757">
        <v>1454</v>
      </c>
      <c r="G17757" s="1" t="s">
        <v>16753</v>
      </c>
    </row>
    <row r="17758" spans="1:7" x14ac:dyDescent="0.25">
      <c r="A17758">
        <v>18185</v>
      </c>
      <c r="B17758">
        <v>212.719053</v>
      </c>
      <c r="C17758" s="1" t="s">
        <v>7</v>
      </c>
      <c r="D17758" s="1" t="s">
        <v>8</v>
      </c>
      <c r="E17758" s="1" t="s">
        <v>9</v>
      </c>
      <c r="F17758">
        <v>54</v>
      </c>
      <c r="G17758" s="1" t="s">
        <v>16754</v>
      </c>
    </row>
    <row r="17759" spans="1:7" x14ac:dyDescent="0.25">
      <c r="A17759">
        <v>18186</v>
      </c>
      <c r="B17759">
        <v>212.72432599999999</v>
      </c>
      <c r="C17759" s="1" t="s">
        <v>8</v>
      </c>
      <c r="D17759" s="1" t="s">
        <v>7</v>
      </c>
      <c r="E17759" s="1" t="s">
        <v>9</v>
      </c>
      <c r="F17759">
        <v>1454</v>
      </c>
      <c r="G17759" s="1" t="s">
        <v>16755</v>
      </c>
    </row>
    <row r="17760" spans="1:7" x14ac:dyDescent="0.25">
      <c r="A17760">
        <v>18187</v>
      </c>
      <c r="B17760">
        <v>212.730525</v>
      </c>
      <c r="C17760" s="1" t="s">
        <v>8</v>
      </c>
      <c r="D17760" s="1" t="s">
        <v>7</v>
      </c>
      <c r="E17760" s="1" t="s">
        <v>9</v>
      </c>
      <c r="F17760">
        <v>1454</v>
      </c>
      <c r="G17760" s="1" t="s">
        <v>16756</v>
      </c>
    </row>
    <row r="17761" spans="1:7" x14ac:dyDescent="0.25">
      <c r="A17761">
        <v>18188</v>
      </c>
      <c r="B17761">
        <v>212.73060699999999</v>
      </c>
      <c r="C17761" s="1" t="s">
        <v>7</v>
      </c>
      <c r="D17761" s="1" t="s">
        <v>8</v>
      </c>
      <c r="E17761" s="1" t="s">
        <v>9</v>
      </c>
      <c r="F17761">
        <v>54</v>
      </c>
      <c r="G17761" s="1" t="s">
        <v>16757</v>
      </c>
    </row>
    <row r="17762" spans="1:7" x14ac:dyDescent="0.25">
      <c r="A17762">
        <v>18189</v>
      </c>
      <c r="B17762">
        <v>212.73090199999999</v>
      </c>
      <c r="C17762" s="1" t="s">
        <v>8</v>
      </c>
      <c r="D17762" s="1" t="s">
        <v>7</v>
      </c>
      <c r="E17762" s="1" t="s">
        <v>9</v>
      </c>
      <c r="F17762">
        <v>1454</v>
      </c>
      <c r="G17762" s="1" t="s">
        <v>16758</v>
      </c>
    </row>
    <row r="17763" spans="1:7" x14ac:dyDescent="0.25">
      <c r="A17763">
        <v>18190</v>
      </c>
      <c r="B17763">
        <v>212.74978400000001</v>
      </c>
      <c r="C17763" s="1" t="s">
        <v>8</v>
      </c>
      <c r="D17763" s="1" t="s">
        <v>7</v>
      </c>
      <c r="E17763" s="1" t="s">
        <v>9</v>
      </c>
      <c r="F17763">
        <v>1454</v>
      </c>
      <c r="G17763" s="1" t="s">
        <v>16759</v>
      </c>
    </row>
    <row r="17764" spans="1:7" x14ac:dyDescent="0.25">
      <c r="A17764">
        <v>18191</v>
      </c>
      <c r="B17764">
        <v>212.74987100000001</v>
      </c>
      <c r="C17764" s="1" t="s">
        <v>7</v>
      </c>
      <c r="D17764" s="1" t="s">
        <v>8</v>
      </c>
      <c r="E17764" s="1" t="s">
        <v>9</v>
      </c>
      <c r="F17764">
        <v>54</v>
      </c>
      <c r="G17764" s="1" t="s">
        <v>16760</v>
      </c>
    </row>
    <row r="17765" spans="1:7" x14ac:dyDescent="0.25">
      <c r="A17765">
        <v>18192</v>
      </c>
      <c r="B17765">
        <v>212.76166499999999</v>
      </c>
      <c r="C17765" s="1" t="s">
        <v>8</v>
      </c>
      <c r="D17765" s="1" t="s">
        <v>7</v>
      </c>
      <c r="E17765" s="1" t="s">
        <v>9</v>
      </c>
      <c r="F17765">
        <v>1454</v>
      </c>
      <c r="G17765" s="1" t="s">
        <v>16761</v>
      </c>
    </row>
    <row r="17766" spans="1:7" x14ac:dyDescent="0.25">
      <c r="A17766">
        <v>18193</v>
      </c>
      <c r="B17766">
        <v>212.76188300000001</v>
      </c>
      <c r="C17766" s="1" t="s">
        <v>8</v>
      </c>
      <c r="D17766" s="1" t="s">
        <v>7</v>
      </c>
      <c r="E17766" s="1" t="s">
        <v>9</v>
      </c>
      <c r="F17766">
        <v>1454</v>
      </c>
      <c r="G17766" s="1" t="s">
        <v>16762</v>
      </c>
    </row>
    <row r="17767" spans="1:7" x14ac:dyDescent="0.25">
      <c r="A17767">
        <v>18194</v>
      </c>
      <c r="B17767">
        <v>212.761912</v>
      </c>
      <c r="C17767" s="1" t="s">
        <v>7</v>
      </c>
      <c r="D17767" s="1" t="s">
        <v>8</v>
      </c>
      <c r="E17767" s="1" t="s">
        <v>9</v>
      </c>
      <c r="F17767">
        <v>54</v>
      </c>
      <c r="G17767" s="1" t="s">
        <v>16763</v>
      </c>
    </row>
    <row r="17768" spans="1:7" x14ac:dyDescent="0.25">
      <c r="A17768">
        <v>18195</v>
      </c>
      <c r="B17768">
        <v>212.80085700000001</v>
      </c>
      <c r="C17768" s="1" t="s">
        <v>8</v>
      </c>
      <c r="D17768" s="1" t="s">
        <v>7</v>
      </c>
      <c r="E17768" s="1" t="s">
        <v>13</v>
      </c>
      <c r="F17768">
        <v>1454</v>
      </c>
      <c r="G17768" s="1" t="s">
        <v>37</v>
      </c>
    </row>
    <row r="17769" spans="1:7" x14ac:dyDescent="0.25">
      <c r="A17769">
        <v>18196</v>
      </c>
      <c r="B17769">
        <v>212.801165</v>
      </c>
      <c r="C17769" s="1" t="s">
        <v>8</v>
      </c>
      <c r="D17769" s="1" t="s">
        <v>7</v>
      </c>
      <c r="E17769" s="1" t="s">
        <v>9</v>
      </c>
      <c r="F17769">
        <v>1454</v>
      </c>
      <c r="G17769" s="1" t="s">
        <v>16764</v>
      </c>
    </row>
    <row r="17770" spans="1:7" x14ac:dyDescent="0.25">
      <c r="A17770">
        <v>18197</v>
      </c>
      <c r="B17770">
        <v>212.80119400000001</v>
      </c>
      <c r="C17770" s="1" t="s">
        <v>7</v>
      </c>
      <c r="D17770" s="1" t="s">
        <v>8</v>
      </c>
      <c r="E17770" s="1" t="s">
        <v>9</v>
      </c>
      <c r="F17770">
        <v>54</v>
      </c>
      <c r="G17770" s="1" t="s">
        <v>16765</v>
      </c>
    </row>
    <row r="17771" spans="1:7" x14ac:dyDescent="0.25">
      <c r="A17771">
        <v>18198</v>
      </c>
      <c r="B17771">
        <v>212.81263000000001</v>
      </c>
      <c r="C17771" s="1" t="s">
        <v>8</v>
      </c>
      <c r="D17771" s="1" t="s">
        <v>7</v>
      </c>
      <c r="E17771" s="1" t="s">
        <v>9</v>
      </c>
      <c r="F17771">
        <v>1454</v>
      </c>
      <c r="G17771" s="1" t="s">
        <v>16766</v>
      </c>
    </row>
    <row r="17772" spans="1:7" x14ac:dyDescent="0.25">
      <c r="A17772">
        <v>18199</v>
      </c>
      <c r="B17772">
        <v>212.81288799999999</v>
      </c>
      <c r="C17772" s="1" t="s">
        <v>8</v>
      </c>
      <c r="D17772" s="1" t="s">
        <v>7</v>
      </c>
      <c r="E17772" s="1" t="s">
        <v>9</v>
      </c>
      <c r="F17772">
        <v>1454</v>
      </c>
      <c r="G17772" s="1" t="s">
        <v>16767</v>
      </c>
    </row>
    <row r="17773" spans="1:7" x14ac:dyDescent="0.25">
      <c r="A17773">
        <v>18200</v>
      </c>
      <c r="B17773">
        <v>212.812915</v>
      </c>
      <c r="C17773" s="1" t="s">
        <v>7</v>
      </c>
      <c r="D17773" s="1" t="s">
        <v>8</v>
      </c>
      <c r="E17773" s="1" t="s">
        <v>9</v>
      </c>
      <c r="F17773">
        <v>54</v>
      </c>
      <c r="G17773" s="1" t="s">
        <v>16768</v>
      </c>
    </row>
    <row r="17774" spans="1:7" x14ac:dyDescent="0.25">
      <c r="A17774">
        <v>18201</v>
      </c>
      <c r="B17774">
        <v>212.81316100000001</v>
      </c>
      <c r="C17774" s="1" t="s">
        <v>8</v>
      </c>
      <c r="D17774" s="1" t="s">
        <v>7</v>
      </c>
      <c r="E17774" s="1" t="s">
        <v>9</v>
      </c>
      <c r="F17774">
        <v>1454</v>
      </c>
      <c r="G17774" s="1" t="s">
        <v>16769</v>
      </c>
    </row>
    <row r="17775" spans="1:7" x14ac:dyDescent="0.25">
      <c r="A17775">
        <v>18202</v>
      </c>
      <c r="B17775">
        <v>212.81857500000001</v>
      </c>
      <c r="C17775" s="1" t="s">
        <v>8</v>
      </c>
      <c r="D17775" s="1" t="s">
        <v>7</v>
      </c>
      <c r="E17775" s="1" t="s">
        <v>9</v>
      </c>
      <c r="F17775">
        <v>1454</v>
      </c>
      <c r="G17775" s="1" t="s">
        <v>16770</v>
      </c>
    </row>
    <row r="17776" spans="1:7" x14ac:dyDescent="0.25">
      <c r="A17776">
        <v>18203</v>
      </c>
      <c r="B17776">
        <v>212.818634</v>
      </c>
      <c r="C17776" s="1" t="s">
        <v>7</v>
      </c>
      <c r="D17776" s="1" t="s">
        <v>8</v>
      </c>
      <c r="E17776" s="1" t="s">
        <v>9</v>
      </c>
      <c r="F17776">
        <v>54</v>
      </c>
      <c r="G17776" s="1" t="s">
        <v>16771</v>
      </c>
    </row>
    <row r="17777" spans="1:7" x14ac:dyDescent="0.25">
      <c r="A17777">
        <v>18204</v>
      </c>
      <c r="B17777">
        <v>212.831411</v>
      </c>
      <c r="C17777" s="1" t="s">
        <v>8</v>
      </c>
      <c r="D17777" s="1" t="s">
        <v>7</v>
      </c>
      <c r="E17777" s="1" t="s">
        <v>9</v>
      </c>
      <c r="F17777">
        <v>1454</v>
      </c>
      <c r="G17777" s="1" t="s">
        <v>16772</v>
      </c>
    </row>
    <row r="17778" spans="1:7" x14ac:dyDescent="0.25">
      <c r="A17778">
        <v>18205</v>
      </c>
      <c r="B17778">
        <v>212.84270900000001</v>
      </c>
      <c r="C17778" s="1" t="s">
        <v>8</v>
      </c>
      <c r="D17778" s="1" t="s">
        <v>7</v>
      </c>
      <c r="E17778" s="1" t="s">
        <v>9</v>
      </c>
      <c r="F17778">
        <v>1454</v>
      </c>
      <c r="G17778" s="1" t="s">
        <v>16773</v>
      </c>
    </row>
    <row r="17779" spans="1:7" x14ac:dyDescent="0.25">
      <c r="A17779">
        <v>18206</v>
      </c>
      <c r="B17779">
        <v>212.84279900000001</v>
      </c>
      <c r="C17779" s="1" t="s">
        <v>7</v>
      </c>
      <c r="D17779" s="1" t="s">
        <v>8</v>
      </c>
      <c r="E17779" s="1" t="s">
        <v>9</v>
      </c>
      <c r="F17779">
        <v>54</v>
      </c>
      <c r="G17779" s="1" t="s">
        <v>16774</v>
      </c>
    </row>
    <row r="17780" spans="1:7" x14ac:dyDescent="0.25">
      <c r="A17780">
        <v>18207</v>
      </c>
      <c r="B17780">
        <v>212.84292400000001</v>
      </c>
      <c r="C17780" s="1" t="s">
        <v>8</v>
      </c>
      <c r="D17780" s="1" t="s">
        <v>7</v>
      </c>
      <c r="E17780" s="1" t="s">
        <v>9</v>
      </c>
      <c r="F17780">
        <v>1454</v>
      </c>
      <c r="G17780" s="1" t="s">
        <v>16775</v>
      </c>
    </row>
    <row r="17781" spans="1:7" x14ac:dyDescent="0.25">
      <c r="A17781">
        <v>18208</v>
      </c>
      <c r="B17781">
        <v>212.84323900000001</v>
      </c>
      <c r="C17781" s="1" t="s">
        <v>8</v>
      </c>
      <c r="D17781" s="1" t="s">
        <v>7</v>
      </c>
      <c r="E17781" s="1" t="s">
        <v>9</v>
      </c>
      <c r="F17781">
        <v>1454</v>
      </c>
      <c r="G17781" s="1" t="s">
        <v>16776</v>
      </c>
    </row>
    <row r="17782" spans="1:7" x14ac:dyDescent="0.25">
      <c r="A17782">
        <v>18209</v>
      </c>
      <c r="B17782">
        <v>212.84328400000001</v>
      </c>
      <c r="C17782" s="1" t="s">
        <v>7</v>
      </c>
      <c r="D17782" s="1" t="s">
        <v>8</v>
      </c>
      <c r="E17782" s="1" t="s">
        <v>9</v>
      </c>
      <c r="F17782">
        <v>54</v>
      </c>
      <c r="G17782" s="1" t="s">
        <v>16777</v>
      </c>
    </row>
    <row r="17783" spans="1:7" x14ac:dyDescent="0.25">
      <c r="A17783">
        <v>18210</v>
      </c>
      <c r="B17783">
        <v>212.885819</v>
      </c>
      <c r="C17783" s="1" t="s">
        <v>8</v>
      </c>
      <c r="D17783" s="1" t="s">
        <v>7</v>
      </c>
      <c r="E17783" s="1" t="s">
        <v>9</v>
      </c>
      <c r="F17783">
        <v>1454</v>
      </c>
      <c r="G17783" s="1" t="s">
        <v>16778</v>
      </c>
    </row>
    <row r="17784" spans="1:7" x14ac:dyDescent="0.25">
      <c r="A17784">
        <v>18211</v>
      </c>
      <c r="B17784">
        <v>212.89843200000001</v>
      </c>
      <c r="C17784" s="1" t="s">
        <v>8</v>
      </c>
      <c r="D17784" s="1" t="s">
        <v>7</v>
      </c>
      <c r="E17784" s="1" t="s">
        <v>9</v>
      </c>
      <c r="F17784">
        <v>1454</v>
      </c>
      <c r="G17784" s="1" t="s">
        <v>16779</v>
      </c>
    </row>
    <row r="17785" spans="1:7" x14ac:dyDescent="0.25">
      <c r="A17785">
        <v>18212</v>
      </c>
      <c r="B17785">
        <v>212.89843200000001</v>
      </c>
      <c r="C17785" s="1" t="s">
        <v>8</v>
      </c>
      <c r="D17785" s="1" t="s">
        <v>7</v>
      </c>
      <c r="E17785" s="1" t="s">
        <v>13</v>
      </c>
      <c r="F17785">
        <v>1454</v>
      </c>
      <c r="G17785" s="1" t="s">
        <v>37</v>
      </c>
    </row>
    <row r="17786" spans="1:7" x14ac:dyDescent="0.25">
      <c r="A17786">
        <v>18213</v>
      </c>
      <c r="B17786">
        <v>212.89843200000001</v>
      </c>
      <c r="C17786" s="1" t="s">
        <v>8</v>
      </c>
      <c r="D17786" s="1" t="s">
        <v>7</v>
      </c>
      <c r="E17786" s="1" t="s">
        <v>9</v>
      </c>
      <c r="F17786">
        <v>1454</v>
      </c>
      <c r="G17786" s="1" t="s">
        <v>16780</v>
      </c>
    </row>
    <row r="17787" spans="1:7" x14ac:dyDescent="0.25">
      <c r="A17787">
        <v>18214</v>
      </c>
      <c r="B17787">
        <v>212.89854600000001</v>
      </c>
      <c r="C17787" s="1" t="s">
        <v>7</v>
      </c>
      <c r="D17787" s="1" t="s">
        <v>8</v>
      </c>
      <c r="E17787" s="1" t="s">
        <v>9</v>
      </c>
      <c r="F17787">
        <v>54</v>
      </c>
      <c r="G17787" s="1" t="s">
        <v>16781</v>
      </c>
    </row>
    <row r="17788" spans="1:7" x14ac:dyDescent="0.25">
      <c r="A17788">
        <v>18215</v>
      </c>
      <c r="B17788">
        <v>212.89880099999999</v>
      </c>
      <c r="C17788" s="1" t="s">
        <v>8</v>
      </c>
      <c r="D17788" s="1" t="s">
        <v>7</v>
      </c>
      <c r="E17788" s="1" t="s">
        <v>9</v>
      </c>
      <c r="F17788">
        <v>1454</v>
      </c>
      <c r="G17788" s="1" t="s">
        <v>16782</v>
      </c>
    </row>
    <row r="17789" spans="1:7" x14ac:dyDescent="0.25">
      <c r="A17789">
        <v>18216</v>
      </c>
      <c r="B17789">
        <v>212.89880099999999</v>
      </c>
      <c r="C17789" s="1" t="s">
        <v>8</v>
      </c>
      <c r="D17789" s="1" t="s">
        <v>7</v>
      </c>
      <c r="E17789" s="1" t="s">
        <v>9</v>
      </c>
      <c r="F17789">
        <v>1454</v>
      </c>
      <c r="G17789" s="1" t="s">
        <v>16783</v>
      </c>
    </row>
    <row r="17790" spans="1:7" x14ac:dyDescent="0.25">
      <c r="A17790">
        <v>18217</v>
      </c>
      <c r="B17790">
        <v>212.89886300000001</v>
      </c>
      <c r="C17790" s="1" t="s">
        <v>7</v>
      </c>
      <c r="D17790" s="1" t="s">
        <v>8</v>
      </c>
      <c r="E17790" s="1" t="s">
        <v>9</v>
      </c>
      <c r="F17790">
        <v>54</v>
      </c>
      <c r="G17790" s="1" t="s">
        <v>16784</v>
      </c>
    </row>
    <row r="17791" spans="1:7" x14ac:dyDescent="0.25">
      <c r="A17791">
        <v>18218</v>
      </c>
      <c r="B17791">
        <v>212.89910900000001</v>
      </c>
      <c r="C17791" s="1" t="s">
        <v>8</v>
      </c>
      <c r="D17791" s="1" t="s">
        <v>7</v>
      </c>
      <c r="E17791" s="1" t="s">
        <v>9</v>
      </c>
      <c r="F17791">
        <v>1454</v>
      </c>
      <c r="G17791" s="1" t="s">
        <v>16785</v>
      </c>
    </row>
    <row r="17792" spans="1:7" x14ac:dyDescent="0.25">
      <c r="A17792">
        <v>18219</v>
      </c>
      <c r="B17792">
        <v>212.89943199999999</v>
      </c>
      <c r="C17792" s="1" t="s">
        <v>8</v>
      </c>
      <c r="D17792" s="1" t="s">
        <v>7</v>
      </c>
      <c r="E17792" s="1" t="s">
        <v>9</v>
      </c>
      <c r="F17792">
        <v>1454</v>
      </c>
      <c r="G17792" s="1" t="s">
        <v>16786</v>
      </c>
    </row>
    <row r="17793" spans="1:7" x14ac:dyDescent="0.25">
      <c r="A17793">
        <v>18220</v>
      </c>
      <c r="B17793">
        <v>212.899475</v>
      </c>
      <c r="C17793" s="1" t="s">
        <v>7</v>
      </c>
      <c r="D17793" s="1" t="s">
        <v>8</v>
      </c>
      <c r="E17793" s="1" t="s">
        <v>9</v>
      </c>
      <c r="F17793">
        <v>54</v>
      </c>
      <c r="G17793" s="1" t="s">
        <v>16787</v>
      </c>
    </row>
    <row r="17794" spans="1:7" x14ac:dyDescent="0.25">
      <c r="A17794">
        <v>18221</v>
      </c>
      <c r="B17794">
        <v>212.913962</v>
      </c>
      <c r="C17794" s="1" t="s">
        <v>8</v>
      </c>
      <c r="D17794" s="1" t="s">
        <v>7</v>
      </c>
      <c r="E17794" s="1" t="s">
        <v>9</v>
      </c>
      <c r="F17794">
        <v>1454</v>
      </c>
      <c r="G17794" s="1" t="s">
        <v>16788</v>
      </c>
    </row>
    <row r="17795" spans="1:7" x14ac:dyDescent="0.25">
      <c r="A17795">
        <v>18222</v>
      </c>
      <c r="B17795">
        <v>212.925513</v>
      </c>
      <c r="C17795" s="1" t="s">
        <v>8</v>
      </c>
      <c r="D17795" s="1" t="s">
        <v>7</v>
      </c>
      <c r="E17795" s="1" t="s">
        <v>9</v>
      </c>
      <c r="F17795">
        <v>1454</v>
      </c>
      <c r="G17795" s="1" t="s">
        <v>16789</v>
      </c>
    </row>
    <row r="17796" spans="1:7" x14ac:dyDescent="0.25">
      <c r="A17796">
        <v>18223</v>
      </c>
      <c r="B17796">
        <v>212.92566199999999</v>
      </c>
      <c r="C17796" s="1" t="s">
        <v>7</v>
      </c>
      <c r="D17796" s="1" t="s">
        <v>8</v>
      </c>
      <c r="E17796" s="1" t="s">
        <v>9</v>
      </c>
      <c r="F17796">
        <v>54</v>
      </c>
      <c r="G17796" s="1" t="s">
        <v>16790</v>
      </c>
    </row>
    <row r="17797" spans="1:7" x14ac:dyDescent="0.25">
      <c r="A17797">
        <v>18224</v>
      </c>
      <c r="B17797">
        <v>212.92576399999999</v>
      </c>
      <c r="C17797" s="1" t="s">
        <v>8</v>
      </c>
      <c r="D17797" s="1" t="s">
        <v>7</v>
      </c>
      <c r="E17797" s="1" t="s">
        <v>9</v>
      </c>
      <c r="F17797">
        <v>1454</v>
      </c>
      <c r="G17797" s="1" t="s">
        <v>16791</v>
      </c>
    </row>
    <row r="17798" spans="1:7" x14ac:dyDescent="0.25">
      <c r="A17798">
        <v>18225</v>
      </c>
      <c r="B17798">
        <v>212.92592300000001</v>
      </c>
      <c r="C17798" s="1" t="s">
        <v>8</v>
      </c>
      <c r="D17798" s="1" t="s">
        <v>7</v>
      </c>
      <c r="E17798" s="1" t="s">
        <v>9</v>
      </c>
      <c r="F17798">
        <v>1454</v>
      </c>
      <c r="G17798" s="1" t="s">
        <v>16792</v>
      </c>
    </row>
    <row r="17799" spans="1:7" x14ac:dyDescent="0.25">
      <c r="A17799">
        <v>18226</v>
      </c>
      <c r="B17799">
        <v>212.92597799999999</v>
      </c>
      <c r="C17799" s="1" t="s">
        <v>7</v>
      </c>
      <c r="D17799" s="1" t="s">
        <v>8</v>
      </c>
      <c r="E17799" s="1" t="s">
        <v>9</v>
      </c>
      <c r="F17799">
        <v>54</v>
      </c>
      <c r="G17799" s="1" t="s">
        <v>16793</v>
      </c>
    </row>
    <row r="17800" spans="1:7" x14ac:dyDescent="0.25">
      <c r="A17800">
        <v>18227</v>
      </c>
      <c r="B17800">
        <v>212.949027</v>
      </c>
      <c r="C17800" s="1" t="s">
        <v>8</v>
      </c>
      <c r="D17800" s="1" t="s">
        <v>7</v>
      </c>
      <c r="E17800" s="1" t="s">
        <v>9</v>
      </c>
      <c r="F17800">
        <v>1454</v>
      </c>
      <c r="G17800" s="1" t="s">
        <v>16794</v>
      </c>
    </row>
    <row r="17801" spans="1:7" x14ac:dyDescent="0.25">
      <c r="A17801">
        <v>18228</v>
      </c>
      <c r="B17801">
        <v>212.96050600000001</v>
      </c>
      <c r="C17801" s="1" t="s">
        <v>8</v>
      </c>
      <c r="D17801" s="1" t="s">
        <v>7</v>
      </c>
      <c r="E17801" s="1" t="s">
        <v>13</v>
      </c>
      <c r="F17801">
        <v>1454</v>
      </c>
      <c r="G17801" s="1" t="s">
        <v>37</v>
      </c>
    </row>
    <row r="17802" spans="1:7" x14ac:dyDescent="0.25">
      <c r="A17802">
        <v>18229</v>
      </c>
      <c r="B17802">
        <v>212.960599</v>
      </c>
      <c r="C17802" s="1" t="s">
        <v>7</v>
      </c>
      <c r="D17802" s="1" t="s">
        <v>8</v>
      </c>
      <c r="E17802" s="1" t="s">
        <v>9</v>
      </c>
      <c r="F17802">
        <v>54</v>
      </c>
      <c r="G17802" s="1" t="s">
        <v>16795</v>
      </c>
    </row>
    <row r="17803" spans="1:7" x14ac:dyDescent="0.25">
      <c r="A17803">
        <v>18230</v>
      </c>
      <c r="B17803">
        <v>212.96067600000001</v>
      </c>
      <c r="C17803" s="1" t="s">
        <v>8</v>
      </c>
      <c r="D17803" s="1" t="s">
        <v>7</v>
      </c>
      <c r="E17803" s="1" t="s">
        <v>9</v>
      </c>
      <c r="F17803">
        <v>1454</v>
      </c>
      <c r="G17803" s="1" t="s">
        <v>16796</v>
      </c>
    </row>
    <row r="17804" spans="1:7" x14ac:dyDescent="0.25">
      <c r="A17804">
        <v>18231</v>
      </c>
      <c r="B17804">
        <v>212.96099100000001</v>
      </c>
      <c r="C17804" s="1" t="s">
        <v>8</v>
      </c>
      <c r="D17804" s="1" t="s">
        <v>7</v>
      </c>
      <c r="E17804" s="1" t="s">
        <v>9</v>
      </c>
      <c r="F17804">
        <v>1454</v>
      </c>
      <c r="G17804" s="1" t="s">
        <v>16797</v>
      </c>
    </row>
    <row r="17805" spans="1:7" x14ac:dyDescent="0.25">
      <c r="A17805">
        <v>18232</v>
      </c>
      <c r="B17805">
        <v>212.96102099999999</v>
      </c>
      <c r="C17805" s="1" t="s">
        <v>7</v>
      </c>
      <c r="D17805" s="1" t="s">
        <v>8</v>
      </c>
      <c r="E17805" s="1" t="s">
        <v>9</v>
      </c>
      <c r="F17805">
        <v>54</v>
      </c>
      <c r="G17805" s="1" t="s">
        <v>16798</v>
      </c>
    </row>
    <row r="17806" spans="1:7" x14ac:dyDescent="0.25">
      <c r="A17806">
        <v>18233</v>
      </c>
      <c r="B17806">
        <v>212.961343</v>
      </c>
      <c r="C17806" s="1" t="s">
        <v>8</v>
      </c>
      <c r="D17806" s="1" t="s">
        <v>7</v>
      </c>
      <c r="E17806" s="1" t="s">
        <v>9</v>
      </c>
      <c r="F17806">
        <v>1454</v>
      </c>
      <c r="G17806" s="1" t="s">
        <v>16799</v>
      </c>
    </row>
    <row r="17807" spans="1:7" x14ac:dyDescent="0.25">
      <c r="A17807">
        <v>18234</v>
      </c>
      <c r="B17807">
        <v>213.01192900000001</v>
      </c>
      <c r="C17807" s="1" t="s">
        <v>7</v>
      </c>
      <c r="D17807" s="1" t="s">
        <v>8</v>
      </c>
      <c r="E17807" s="1" t="s">
        <v>9</v>
      </c>
      <c r="F17807">
        <v>54</v>
      </c>
      <c r="G17807" s="1" t="s">
        <v>16800</v>
      </c>
    </row>
    <row r="17808" spans="1:7" x14ac:dyDescent="0.25">
      <c r="A17808">
        <v>18235</v>
      </c>
      <c r="B17808">
        <v>213.01333099999999</v>
      </c>
      <c r="C17808" s="1" t="s">
        <v>8</v>
      </c>
      <c r="D17808" s="1" t="s">
        <v>7</v>
      </c>
      <c r="E17808" s="1" t="s">
        <v>9</v>
      </c>
      <c r="F17808">
        <v>1454</v>
      </c>
      <c r="G17808" s="1" t="s">
        <v>16801</v>
      </c>
    </row>
    <row r="17809" spans="1:7" x14ac:dyDescent="0.25">
      <c r="A17809">
        <v>18236</v>
      </c>
      <c r="B17809">
        <v>213.024416</v>
      </c>
      <c r="C17809" s="1" t="s">
        <v>8</v>
      </c>
      <c r="D17809" s="1" t="s">
        <v>7</v>
      </c>
      <c r="E17809" s="1" t="s">
        <v>9</v>
      </c>
      <c r="F17809">
        <v>1454</v>
      </c>
      <c r="G17809" s="1" t="s">
        <v>16802</v>
      </c>
    </row>
    <row r="17810" spans="1:7" x14ac:dyDescent="0.25">
      <c r="A17810">
        <v>18237</v>
      </c>
      <c r="B17810">
        <v>213.02449200000001</v>
      </c>
      <c r="C17810" s="1" t="s">
        <v>7</v>
      </c>
      <c r="D17810" s="1" t="s">
        <v>8</v>
      </c>
      <c r="E17810" s="1" t="s">
        <v>9</v>
      </c>
      <c r="F17810">
        <v>54</v>
      </c>
      <c r="G17810" s="1" t="s">
        <v>16803</v>
      </c>
    </row>
    <row r="17811" spans="1:7" x14ac:dyDescent="0.25">
      <c r="A17811">
        <v>18238</v>
      </c>
      <c r="B17811">
        <v>213.04057900000001</v>
      </c>
      <c r="C17811" s="1" t="s">
        <v>8</v>
      </c>
      <c r="D17811" s="1" t="s">
        <v>7</v>
      </c>
      <c r="E17811" s="1" t="s">
        <v>9</v>
      </c>
      <c r="F17811">
        <v>1454</v>
      </c>
      <c r="G17811" s="1" t="s">
        <v>16804</v>
      </c>
    </row>
    <row r="17812" spans="1:7" x14ac:dyDescent="0.25">
      <c r="A17812">
        <v>18239</v>
      </c>
      <c r="B17812">
        <v>213.05284</v>
      </c>
      <c r="C17812" s="1" t="s">
        <v>8</v>
      </c>
      <c r="D17812" s="1" t="s">
        <v>7</v>
      </c>
      <c r="E17812" s="1" t="s">
        <v>9</v>
      </c>
      <c r="F17812">
        <v>1454</v>
      </c>
      <c r="G17812" s="1" t="s">
        <v>16805</v>
      </c>
    </row>
    <row r="17813" spans="1:7" x14ac:dyDescent="0.25">
      <c r="A17813">
        <v>18240</v>
      </c>
      <c r="B17813">
        <v>213.05294499999999</v>
      </c>
      <c r="C17813" s="1" t="s">
        <v>7</v>
      </c>
      <c r="D17813" s="1" t="s">
        <v>8</v>
      </c>
      <c r="E17813" s="1" t="s">
        <v>9</v>
      </c>
      <c r="F17813">
        <v>54</v>
      </c>
      <c r="G17813" s="1" t="s">
        <v>16806</v>
      </c>
    </row>
    <row r="17814" spans="1:7" x14ac:dyDescent="0.25">
      <c r="A17814">
        <v>18241</v>
      </c>
      <c r="B17814">
        <v>213.05303000000001</v>
      </c>
      <c r="C17814" s="1" t="s">
        <v>8</v>
      </c>
      <c r="D17814" s="1" t="s">
        <v>7</v>
      </c>
      <c r="E17814" s="1" t="s">
        <v>9</v>
      </c>
      <c r="F17814">
        <v>1454</v>
      </c>
      <c r="G17814" s="1" t="s">
        <v>16807</v>
      </c>
    </row>
    <row r="17815" spans="1:7" x14ac:dyDescent="0.25">
      <c r="A17815">
        <v>18242</v>
      </c>
      <c r="B17815">
        <v>213.053346</v>
      </c>
      <c r="C17815" s="1" t="s">
        <v>8</v>
      </c>
      <c r="D17815" s="1" t="s">
        <v>7</v>
      </c>
      <c r="E17815" s="1" t="s">
        <v>9</v>
      </c>
      <c r="F17815">
        <v>1454</v>
      </c>
      <c r="G17815" s="1" t="s">
        <v>16808</v>
      </c>
    </row>
    <row r="17816" spans="1:7" x14ac:dyDescent="0.25">
      <c r="A17816">
        <v>18243</v>
      </c>
      <c r="B17816">
        <v>213.053403</v>
      </c>
      <c r="C17816" s="1" t="s">
        <v>7</v>
      </c>
      <c r="D17816" s="1" t="s">
        <v>8</v>
      </c>
      <c r="E17816" s="1" t="s">
        <v>9</v>
      </c>
      <c r="F17816">
        <v>54</v>
      </c>
      <c r="G17816" s="1" t="s">
        <v>16809</v>
      </c>
    </row>
    <row r="17817" spans="1:7" x14ac:dyDescent="0.25">
      <c r="A17817">
        <v>18244</v>
      </c>
      <c r="B17817">
        <v>213.05883800000001</v>
      </c>
      <c r="C17817" s="1" t="s">
        <v>8</v>
      </c>
      <c r="D17817" s="1" t="s">
        <v>7</v>
      </c>
      <c r="E17817" s="1" t="s">
        <v>9</v>
      </c>
      <c r="F17817">
        <v>1454</v>
      </c>
      <c r="G17817" s="1" t="s">
        <v>16810</v>
      </c>
    </row>
    <row r="17818" spans="1:7" x14ac:dyDescent="0.25">
      <c r="A17818">
        <v>18245</v>
      </c>
      <c r="B17818">
        <v>213.06840099999999</v>
      </c>
      <c r="C17818" s="1" t="s">
        <v>8</v>
      </c>
      <c r="D17818" s="1" t="s">
        <v>7</v>
      </c>
      <c r="E17818" s="1" t="s">
        <v>9</v>
      </c>
      <c r="F17818">
        <v>1454</v>
      </c>
      <c r="G17818" s="1" t="s">
        <v>16811</v>
      </c>
    </row>
    <row r="17819" spans="1:7" x14ac:dyDescent="0.25">
      <c r="A17819">
        <v>18246</v>
      </c>
      <c r="B17819">
        <v>213.06849099999999</v>
      </c>
      <c r="C17819" s="1" t="s">
        <v>7</v>
      </c>
      <c r="D17819" s="1" t="s">
        <v>8</v>
      </c>
      <c r="E17819" s="1" t="s">
        <v>9</v>
      </c>
      <c r="F17819">
        <v>54</v>
      </c>
      <c r="G17819" s="1" t="s">
        <v>16812</v>
      </c>
    </row>
    <row r="17820" spans="1:7" x14ac:dyDescent="0.25">
      <c r="A17820">
        <v>18247</v>
      </c>
      <c r="B17820">
        <v>213.06858399999999</v>
      </c>
      <c r="C17820" s="1" t="s">
        <v>8</v>
      </c>
      <c r="D17820" s="1" t="s">
        <v>7</v>
      </c>
      <c r="E17820" s="1" t="s">
        <v>13</v>
      </c>
      <c r="F17820">
        <v>1454</v>
      </c>
      <c r="G17820" s="1" t="s">
        <v>37</v>
      </c>
    </row>
    <row r="17821" spans="1:7" x14ac:dyDescent="0.25">
      <c r="A17821">
        <v>18248</v>
      </c>
      <c r="B17821">
        <v>213.09474700000001</v>
      </c>
      <c r="C17821" s="1" t="s">
        <v>8</v>
      </c>
      <c r="D17821" s="1" t="s">
        <v>7</v>
      </c>
      <c r="E17821" s="1" t="s">
        <v>9</v>
      </c>
      <c r="F17821">
        <v>1454</v>
      </c>
      <c r="G17821" s="1" t="s">
        <v>16813</v>
      </c>
    </row>
    <row r="17822" spans="1:7" x14ac:dyDescent="0.25">
      <c r="A17822">
        <v>18249</v>
      </c>
      <c r="B17822">
        <v>213.095001</v>
      </c>
      <c r="C17822" s="1" t="s">
        <v>7</v>
      </c>
      <c r="D17822" s="1" t="s">
        <v>8</v>
      </c>
      <c r="E17822" s="1" t="s">
        <v>9</v>
      </c>
      <c r="F17822">
        <v>54</v>
      </c>
      <c r="G17822" s="1" t="s">
        <v>16814</v>
      </c>
    </row>
    <row r="17823" spans="1:7" x14ac:dyDescent="0.25">
      <c r="A17823">
        <v>18250</v>
      </c>
      <c r="B17823">
        <v>213.11254600000001</v>
      </c>
      <c r="C17823" s="1" t="s">
        <v>8</v>
      </c>
      <c r="D17823" s="1" t="s">
        <v>7</v>
      </c>
      <c r="E17823" s="1" t="s">
        <v>9</v>
      </c>
      <c r="F17823">
        <v>1454</v>
      </c>
      <c r="G17823" s="1" t="s">
        <v>16815</v>
      </c>
    </row>
    <row r="17824" spans="1:7" x14ac:dyDescent="0.25">
      <c r="A17824">
        <v>18251</v>
      </c>
      <c r="B17824">
        <v>213.11285100000001</v>
      </c>
      <c r="C17824" s="1" t="s">
        <v>8</v>
      </c>
      <c r="D17824" s="1" t="s">
        <v>7</v>
      </c>
      <c r="E17824" s="1" t="s">
        <v>9</v>
      </c>
      <c r="F17824">
        <v>1454</v>
      </c>
      <c r="G17824" s="1" t="s">
        <v>16816</v>
      </c>
    </row>
    <row r="17825" spans="1:7" x14ac:dyDescent="0.25">
      <c r="A17825">
        <v>18252</v>
      </c>
      <c r="B17825">
        <v>213.11288300000001</v>
      </c>
      <c r="C17825" s="1" t="s">
        <v>7</v>
      </c>
      <c r="D17825" s="1" t="s">
        <v>8</v>
      </c>
      <c r="E17825" s="1" t="s">
        <v>9</v>
      </c>
      <c r="F17825">
        <v>54</v>
      </c>
      <c r="G17825" s="1" t="s">
        <v>16817</v>
      </c>
    </row>
    <row r="17826" spans="1:7" x14ac:dyDescent="0.25">
      <c r="A17826">
        <v>18253</v>
      </c>
      <c r="B17826">
        <v>213.11306099999999</v>
      </c>
      <c r="C17826" s="1" t="s">
        <v>8</v>
      </c>
      <c r="D17826" s="1" t="s">
        <v>7</v>
      </c>
      <c r="E17826" s="1" t="s">
        <v>9</v>
      </c>
      <c r="F17826">
        <v>1454</v>
      </c>
      <c r="G17826" s="1" t="s">
        <v>16818</v>
      </c>
    </row>
    <row r="17827" spans="1:7" x14ac:dyDescent="0.25">
      <c r="A17827">
        <v>18254</v>
      </c>
      <c r="B17827">
        <v>213.12652700000001</v>
      </c>
      <c r="C17827" s="1" t="s">
        <v>8</v>
      </c>
      <c r="D17827" s="1" t="s">
        <v>7</v>
      </c>
      <c r="E17827" s="1" t="s">
        <v>9</v>
      </c>
      <c r="F17827">
        <v>1454</v>
      </c>
      <c r="G17827" s="1" t="s">
        <v>16819</v>
      </c>
    </row>
    <row r="17828" spans="1:7" x14ac:dyDescent="0.25">
      <c r="A17828">
        <v>18255</v>
      </c>
      <c r="B17828">
        <v>213.12664899999999</v>
      </c>
      <c r="C17828" s="1" t="s">
        <v>7</v>
      </c>
      <c r="D17828" s="1" t="s">
        <v>8</v>
      </c>
      <c r="E17828" s="1" t="s">
        <v>9</v>
      </c>
      <c r="F17828">
        <v>54</v>
      </c>
      <c r="G17828" s="1" t="s">
        <v>16820</v>
      </c>
    </row>
    <row r="17829" spans="1:7" x14ac:dyDescent="0.25">
      <c r="A17829">
        <v>18256</v>
      </c>
      <c r="B17829">
        <v>213.13225299999999</v>
      </c>
      <c r="C17829" s="1" t="s">
        <v>8</v>
      </c>
      <c r="D17829" s="1" t="s">
        <v>7</v>
      </c>
      <c r="E17829" s="1" t="s">
        <v>9</v>
      </c>
      <c r="F17829">
        <v>1454</v>
      </c>
      <c r="G17829" s="1" t="s">
        <v>16821</v>
      </c>
    </row>
    <row r="17830" spans="1:7" x14ac:dyDescent="0.25">
      <c r="A17830">
        <v>18257</v>
      </c>
      <c r="B17830">
        <v>213.132521</v>
      </c>
      <c r="C17830" s="1" t="s">
        <v>8</v>
      </c>
      <c r="D17830" s="1" t="s">
        <v>7</v>
      </c>
      <c r="E17830" s="1" t="s">
        <v>9</v>
      </c>
      <c r="F17830">
        <v>1454</v>
      </c>
      <c r="G17830" s="1" t="s">
        <v>16822</v>
      </c>
    </row>
    <row r="17831" spans="1:7" x14ac:dyDescent="0.25">
      <c r="A17831">
        <v>18258</v>
      </c>
      <c r="B17831">
        <v>213.13258300000001</v>
      </c>
      <c r="C17831" s="1" t="s">
        <v>7</v>
      </c>
      <c r="D17831" s="1" t="s">
        <v>8</v>
      </c>
      <c r="E17831" s="1" t="s">
        <v>9</v>
      </c>
      <c r="F17831">
        <v>54</v>
      </c>
      <c r="G17831" s="1" t="s">
        <v>16823</v>
      </c>
    </row>
    <row r="17832" spans="1:7" x14ac:dyDescent="0.25">
      <c r="A17832">
        <v>18259</v>
      </c>
      <c r="B17832">
        <v>213.13279</v>
      </c>
      <c r="C17832" s="1" t="s">
        <v>8</v>
      </c>
      <c r="D17832" s="1" t="s">
        <v>7</v>
      </c>
      <c r="E17832" s="1" t="s">
        <v>9</v>
      </c>
      <c r="F17832">
        <v>1454</v>
      </c>
      <c r="G17832" s="1" t="s">
        <v>16824</v>
      </c>
    </row>
    <row r="17833" spans="1:7" x14ac:dyDescent="0.25">
      <c r="A17833">
        <v>18260</v>
      </c>
      <c r="B17833">
        <v>213.148482</v>
      </c>
      <c r="C17833" s="1" t="s">
        <v>8</v>
      </c>
      <c r="D17833" s="1" t="s">
        <v>7</v>
      </c>
      <c r="E17833" s="1" t="s">
        <v>9</v>
      </c>
      <c r="F17833">
        <v>1454</v>
      </c>
      <c r="G17833" s="1" t="s">
        <v>16825</v>
      </c>
    </row>
    <row r="17834" spans="1:7" x14ac:dyDescent="0.25">
      <c r="A17834">
        <v>18261</v>
      </c>
      <c r="B17834">
        <v>213.14856399999999</v>
      </c>
      <c r="C17834" s="1" t="s">
        <v>7</v>
      </c>
      <c r="D17834" s="1" t="s">
        <v>8</v>
      </c>
      <c r="E17834" s="1" t="s">
        <v>9</v>
      </c>
      <c r="F17834">
        <v>54</v>
      </c>
      <c r="G17834" s="1" t="s">
        <v>16826</v>
      </c>
    </row>
    <row r="17835" spans="1:7" x14ac:dyDescent="0.25">
      <c r="A17835">
        <v>18262</v>
      </c>
      <c r="B17835">
        <v>213.16098500000001</v>
      </c>
      <c r="C17835" s="1" t="s">
        <v>8</v>
      </c>
      <c r="D17835" s="1" t="s">
        <v>7</v>
      </c>
      <c r="E17835" s="1" t="s">
        <v>9</v>
      </c>
      <c r="F17835">
        <v>1454</v>
      </c>
      <c r="G17835" s="1" t="s">
        <v>16827</v>
      </c>
    </row>
    <row r="17836" spans="1:7" x14ac:dyDescent="0.25">
      <c r="A17836">
        <v>18263</v>
      </c>
      <c r="B17836">
        <v>213.16121100000001</v>
      </c>
      <c r="C17836" s="1" t="s">
        <v>8</v>
      </c>
      <c r="D17836" s="1" t="s">
        <v>7</v>
      </c>
      <c r="E17836" s="1" t="s">
        <v>9</v>
      </c>
      <c r="F17836">
        <v>1454</v>
      </c>
      <c r="G17836" s="1" t="s">
        <v>16828</v>
      </c>
    </row>
    <row r="17837" spans="1:7" x14ac:dyDescent="0.25">
      <c r="A17837">
        <v>18264</v>
      </c>
      <c r="B17837">
        <v>213.16123899999999</v>
      </c>
      <c r="C17837" s="1" t="s">
        <v>7</v>
      </c>
      <c r="D17837" s="1" t="s">
        <v>8</v>
      </c>
      <c r="E17837" s="1" t="s">
        <v>9</v>
      </c>
      <c r="F17837">
        <v>54</v>
      </c>
      <c r="G17837" s="1" t="s">
        <v>16829</v>
      </c>
    </row>
    <row r="17838" spans="1:7" x14ac:dyDescent="0.25">
      <c r="A17838">
        <v>18265</v>
      </c>
      <c r="B17838">
        <v>213.161485</v>
      </c>
      <c r="C17838" s="1" t="s">
        <v>8</v>
      </c>
      <c r="D17838" s="1" t="s">
        <v>7</v>
      </c>
      <c r="E17838" s="1" t="s">
        <v>13</v>
      </c>
      <c r="F17838">
        <v>1454</v>
      </c>
      <c r="G17838" s="1" t="s">
        <v>37</v>
      </c>
    </row>
    <row r="17839" spans="1:7" x14ac:dyDescent="0.25">
      <c r="A17839">
        <v>18266</v>
      </c>
      <c r="B17839">
        <v>213.177955</v>
      </c>
      <c r="C17839" s="1" t="s">
        <v>8</v>
      </c>
      <c r="D17839" s="1" t="s">
        <v>7</v>
      </c>
      <c r="E17839" s="1" t="s">
        <v>9</v>
      </c>
      <c r="F17839">
        <v>1454</v>
      </c>
      <c r="G17839" s="1" t="s">
        <v>16830</v>
      </c>
    </row>
    <row r="17840" spans="1:7" x14ac:dyDescent="0.25">
      <c r="A17840">
        <v>18267</v>
      </c>
      <c r="B17840">
        <v>213.178201</v>
      </c>
      <c r="C17840" s="1" t="s">
        <v>7</v>
      </c>
      <c r="D17840" s="1" t="s">
        <v>8</v>
      </c>
      <c r="E17840" s="1" t="s">
        <v>9</v>
      </c>
      <c r="F17840">
        <v>54</v>
      </c>
      <c r="G17840" s="1" t="s">
        <v>16831</v>
      </c>
    </row>
    <row r="17841" spans="1:7" x14ac:dyDescent="0.25">
      <c r="A17841">
        <v>18268</v>
      </c>
      <c r="B17841">
        <v>213.183539</v>
      </c>
      <c r="C17841" s="1" t="s">
        <v>8</v>
      </c>
      <c r="D17841" s="1" t="s">
        <v>7</v>
      </c>
      <c r="E17841" s="1" t="s">
        <v>9</v>
      </c>
      <c r="F17841">
        <v>1454</v>
      </c>
      <c r="G17841" s="1" t="s">
        <v>16832</v>
      </c>
    </row>
    <row r="17842" spans="1:7" x14ac:dyDescent="0.25">
      <c r="A17842">
        <v>18269</v>
      </c>
      <c r="B17842">
        <v>213.18377100000001</v>
      </c>
      <c r="C17842" s="1" t="s">
        <v>8</v>
      </c>
      <c r="D17842" s="1" t="s">
        <v>7</v>
      </c>
      <c r="E17842" s="1" t="s">
        <v>9</v>
      </c>
      <c r="F17842">
        <v>1454</v>
      </c>
      <c r="G17842" s="1" t="s">
        <v>16833</v>
      </c>
    </row>
    <row r="17843" spans="1:7" x14ac:dyDescent="0.25">
      <c r="A17843">
        <v>18270</v>
      </c>
      <c r="B17843">
        <v>213.18379400000001</v>
      </c>
      <c r="C17843" s="1" t="s">
        <v>7</v>
      </c>
      <c r="D17843" s="1" t="s">
        <v>8</v>
      </c>
      <c r="E17843" s="1" t="s">
        <v>9</v>
      </c>
      <c r="F17843">
        <v>54</v>
      </c>
      <c r="G17843" s="1" t="s">
        <v>16834</v>
      </c>
    </row>
    <row r="17844" spans="1:7" x14ac:dyDescent="0.25">
      <c r="A17844">
        <v>18271</v>
      </c>
      <c r="B17844">
        <v>213.189896</v>
      </c>
      <c r="C17844" s="1" t="s">
        <v>8</v>
      </c>
      <c r="D17844" s="1" t="s">
        <v>7</v>
      </c>
      <c r="E17844" s="1" t="s">
        <v>9</v>
      </c>
      <c r="F17844">
        <v>1454</v>
      </c>
      <c r="G17844" s="1" t="s">
        <v>16835</v>
      </c>
    </row>
    <row r="17845" spans="1:7" x14ac:dyDescent="0.25">
      <c r="A17845">
        <v>18272</v>
      </c>
      <c r="B17845">
        <v>213.19017500000001</v>
      </c>
      <c r="C17845" s="1" t="s">
        <v>8</v>
      </c>
      <c r="D17845" s="1" t="s">
        <v>7</v>
      </c>
      <c r="E17845" s="1" t="s">
        <v>9</v>
      </c>
      <c r="F17845">
        <v>1454</v>
      </c>
      <c r="G17845" s="1" t="s">
        <v>16836</v>
      </c>
    </row>
    <row r="17846" spans="1:7" x14ac:dyDescent="0.25">
      <c r="A17846">
        <v>18273</v>
      </c>
      <c r="B17846">
        <v>213.190201</v>
      </c>
      <c r="C17846" s="1" t="s">
        <v>7</v>
      </c>
      <c r="D17846" s="1" t="s">
        <v>8</v>
      </c>
      <c r="E17846" s="1" t="s">
        <v>9</v>
      </c>
      <c r="F17846">
        <v>54</v>
      </c>
      <c r="G17846" s="1" t="s">
        <v>16837</v>
      </c>
    </row>
    <row r="17847" spans="1:7" x14ac:dyDescent="0.25">
      <c r="A17847">
        <v>18274</v>
      </c>
      <c r="B17847">
        <v>213.19760500000001</v>
      </c>
      <c r="C17847" s="1" t="s">
        <v>8</v>
      </c>
      <c r="D17847" s="1" t="s">
        <v>7</v>
      </c>
      <c r="E17847" s="1" t="s">
        <v>9</v>
      </c>
      <c r="F17847">
        <v>1454</v>
      </c>
      <c r="G17847" s="1" t="s">
        <v>16838</v>
      </c>
    </row>
    <row r="17848" spans="1:7" x14ac:dyDescent="0.25">
      <c r="A17848">
        <v>18275</v>
      </c>
      <c r="B17848">
        <v>213.243177</v>
      </c>
      <c r="C17848" s="1" t="s">
        <v>7</v>
      </c>
      <c r="D17848" s="1" t="s">
        <v>8</v>
      </c>
      <c r="E17848" s="1" t="s">
        <v>9</v>
      </c>
      <c r="F17848">
        <v>54</v>
      </c>
      <c r="G17848" s="1" t="s">
        <v>16839</v>
      </c>
    </row>
    <row r="17849" spans="1:7" x14ac:dyDescent="0.25">
      <c r="A17849">
        <v>18276</v>
      </c>
      <c r="B17849">
        <v>213.25151299999999</v>
      </c>
      <c r="C17849" s="1" t="s">
        <v>8</v>
      </c>
      <c r="D17849" s="1" t="s">
        <v>7</v>
      </c>
      <c r="E17849" s="1" t="s">
        <v>9</v>
      </c>
      <c r="F17849">
        <v>1454</v>
      </c>
      <c r="G17849" s="1" t="s">
        <v>16840</v>
      </c>
    </row>
    <row r="17850" spans="1:7" x14ac:dyDescent="0.25">
      <c r="A17850">
        <v>18277</v>
      </c>
      <c r="B17850">
        <v>213.26088200000001</v>
      </c>
      <c r="C17850" s="1" t="s">
        <v>8</v>
      </c>
      <c r="D17850" s="1" t="s">
        <v>7</v>
      </c>
      <c r="E17850" s="1" t="s">
        <v>9</v>
      </c>
      <c r="F17850">
        <v>1454</v>
      </c>
      <c r="G17850" s="1" t="s">
        <v>16841</v>
      </c>
    </row>
    <row r="17851" spans="1:7" x14ac:dyDescent="0.25">
      <c r="A17851">
        <v>18278</v>
      </c>
      <c r="B17851">
        <v>213.26094900000001</v>
      </c>
      <c r="C17851" s="1" t="s">
        <v>7</v>
      </c>
      <c r="D17851" s="1" t="s">
        <v>8</v>
      </c>
      <c r="E17851" s="1" t="s">
        <v>9</v>
      </c>
      <c r="F17851">
        <v>54</v>
      </c>
      <c r="G17851" s="1" t="s">
        <v>16842</v>
      </c>
    </row>
    <row r="17852" spans="1:7" x14ac:dyDescent="0.25">
      <c r="A17852">
        <v>18279</v>
      </c>
      <c r="B17852">
        <v>213.275474</v>
      </c>
      <c r="C17852" s="1" t="s">
        <v>8</v>
      </c>
      <c r="D17852" s="1" t="s">
        <v>7</v>
      </c>
      <c r="E17852" s="1" t="s">
        <v>9</v>
      </c>
      <c r="F17852">
        <v>1454</v>
      </c>
      <c r="G17852" s="1" t="s">
        <v>16843</v>
      </c>
    </row>
    <row r="17853" spans="1:7" x14ac:dyDescent="0.25">
      <c r="A17853">
        <v>18280</v>
      </c>
      <c r="B17853">
        <v>213.287812</v>
      </c>
      <c r="C17853" s="1" t="s">
        <v>8</v>
      </c>
      <c r="D17853" s="1" t="s">
        <v>7</v>
      </c>
      <c r="E17853" s="1" t="s">
        <v>9</v>
      </c>
      <c r="F17853">
        <v>1454</v>
      </c>
      <c r="G17853" s="1" t="s">
        <v>16844</v>
      </c>
    </row>
    <row r="17854" spans="1:7" x14ac:dyDescent="0.25">
      <c r="A17854">
        <v>18281</v>
      </c>
      <c r="B17854">
        <v>213.287812</v>
      </c>
      <c r="C17854" s="1" t="s">
        <v>8</v>
      </c>
      <c r="D17854" s="1" t="s">
        <v>7</v>
      </c>
      <c r="E17854" s="1" t="s">
        <v>13</v>
      </c>
      <c r="F17854">
        <v>1454</v>
      </c>
      <c r="G17854" s="1" t="s">
        <v>37</v>
      </c>
    </row>
    <row r="17855" spans="1:7" x14ac:dyDescent="0.25">
      <c r="A17855">
        <v>18282</v>
      </c>
      <c r="B17855">
        <v>213.28790000000001</v>
      </c>
      <c r="C17855" s="1" t="s">
        <v>7</v>
      </c>
      <c r="D17855" s="1" t="s">
        <v>8</v>
      </c>
      <c r="E17855" s="1" t="s">
        <v>9</v>
      </c>
      <c r="F17855">
        <v>54</v>
      </c>
      <c r="G17855" s="1" t="s">
        <v>16845</v>
      </c>
    </row>
    <row r="17856" spans="1:7" x14ac:dyDescent="0.25">
      <c r="A17856">
        <v>18283</v>
      </c>
      <c r="B17856">
        <v>213.28802099999999</v>
      </c>
      <c r="C17856" s="1" t="s">
        <v>8</v>
      </c>
      <c r="D17856" s="1" t="s">
        <v>7</v>
      </c>
      <c r="E17856" s="1" t="s">
        <v>9</v>
      </c>
      <c r="F17856">
        <v>1454</v>
      </c>
      <c r="G17856" s="1" t="s">
        <v>16846</v>
      </c>
    </row>
    <row r="17857" spans="1:7" x14ac:dyDescent="0.25">
      <c r="A17857">
        <v>18284</v>
      </c>
      <c r="B17857">
        <v>213.28805600000001</v>
      </c>
      <c r="C17857" s="1" t="s">
        <v>7</v>
      </c>
      <c r="D17857" s="1" t="s">
        <v>8</v>
      </c>
      <c r="E17857" s="1" t="s">
        <v>9</v>
      </c>
      <c r="F17857">
        <v>54</v>
      </c>
      <c r="G17857" s="1" t="s">
        <v>16847</v>
      </c>
    </row>
    <row r="17858" spans="1:7" x14ac:dyDescent="0.25">
      <c r="A17858">
        <v>18285</v>
      </c>
      <c r="B17858">
        <v>213.28835900000001</v>
      </c>
      <c r="C17858" s="1" t="s">
        <v>8</v>
      </c>
      <c r="D17858" s="1" t="s">
        <v>7</v>
      </c>
      <c r="E17858" s="1" t="s">
        <v>9</v>
      </c>
      <c r="F17858">
        <v>1454</v>
      </c>
      <c r="G17858" s="1" t="s">
        <v>16848</v>
      </c>
    </row>
    <row r="17859" spans="1:7" x14ac:dyDescent="0.25">
      <c r="A17859">
        <v>18286</v>
      </c>
      <c r="B17859">
        <v>213.33735999999999</v>
      </c>
      <c r="C17859" s="1" t="s">
        <v>7</v>
      </c>
      <c r="D17859" s="1" t="s">
        <v>8</v>
      </c>
      <c r="E17859" s="1" t="s">
        <v>9</v>
      </c>
      <c r="F17859">
        <v>54</v>
      </c>
      <c r="G17859" s="1" t="s">
        <v>16849</v>
      </c>
    </row>
    <row r="17860" spans="1:7" x14ac:dyDescent="0.25">
      <c r="A17860">
        <v>18287</v>
      </c>
      <c r="B17860">
        <v>213.39986500000001</v>
      </c>
      <c r="C17860" s="1" t="s">
        <v>8</v>
      </c>
      <c r="D17860" s="1" t="s">
        <v>7</v>
      </c>
      <c r="E17860" s="1" t="s">
        <v>9</v>
      </c>
      <c r="F17860">
        <v>1454</v>
      </c>
      <c r="G17860" s="1" t="s">
        <v>16850</v>
      </c>
    </row>
    <row r="17861" spans="1:7" x14ac:dyDescent="0.25">
      <c r="A17861">
        <v>18288</v>
      </c>
      <c r="B17861">
        <v>213.42747399999999</v>
      </c>
      <c r="C17861" s="1" t="s">
        <v>8</v>
      </c>
      <c r="D17861" s="1" t="s">
        <v>7</v>
      </c>
      <c r="E17861" s="1" t="s">
        <v>9</v>
      </c>
      <c r="F17861">
        <v>1454</v>
      </c>
      <c r="G17861" s="1" t="s">
        <v>16851</v>
      </c>
    </row>
    <row r="17862" spans="1:7" x14ac:dyDescent="0.25">
      <c r="A17862">
        <v>18289</v>
      </c>
      <c r="B17862">
        <v>213.42756800000001</v>
      </c>
      <c r="C17862" s="1" t="s">
        <v>7</v>
      </c>
      <c r="D17862" s="1" t="s">
        <v>8</v>
      </c>
      <c r="E17862" s="1" t="s">
        <v>9</v>
      </c>
      <c r="F17862">
        <v>54</v>
      </c>
      <c r="G17862" s="1" t="s">
        <v>16852</v>
      </c>
    </row>
    <row r="17863" spans="1:7" x14ac:dyDescent="0.25">
      <c r="A17863">
        <v>18290</v>
      </c>
      <c r="B17863">
        <v>213.43867499999999</v>
      </c>
      <c r="C17863" s="1" t="s">
        <v>8</v>
      </c>
      <c r="D17863" s="1" t="s">
        <v>7</v>
      </c>
      <c r="E17863" s="1" t="s">
        <v>9</v>
      </c>
      <c r="F17863">
        <v>1454</v>
      </c>
      <c r="G17863" s="1" t="s">
        <v>16853</v>
      </c>
    </row>
    <row r="17864" spans="1:7" x14ac:dyDescent="0.25">
      <c r="A17864">
        <v>18291</v>
      </c>
      <c r="B17864">
        <v>213.45642599999999</v>
      </c>
      <c r="C17864" s="1" t="s">
        <v>8</v>
      </c>
      <c r="D17864" s="1" t="s">
        <v>7</v>
      </c>
      <c r="E17864" s="1" t="s">
        <v>9</v>
      </c>
      <c r="F17864">
        <v>1454</v>
      </c>
      <c r="G17864" s="1" t="s">
        <v>16854</v>
      </c>
    </row>
    <row r="17865" spans="1:7" x14ac:dyDescent="0.25">
      <c r="A17865">
        <v>18292</v>
      </c>
      <c r="B17865">
        <v>213.45652799999999</v>
      </c>
      <c r="C17865" s="1" t="s">
        <v>7</v>
      </c>
      <c r="D17865" s="1" t="s">
        <v>8</v>
      </c>
      <c r="E17865" s="1" t="s">
        <v>9</v>
      </c>
      <c r="F17865">
        <v>54</v>
      </c>
      <c r="G17865" s="1" t="s">
        <v>16855</v>
      </c>
    </row>
    <row r="17866" spans="1:7" x14ac:dyDescent="0.25">
      <c r="A17866">
        <v>18293</v>
      </c>
      <c r="B17866">
        <v>213.46734499999999</v>
      </c>
      <c r="C17866" s="1" t="s">
        <v>8</v>
      </c>
      <c r="D17866" s="1" t="s">
        <v>7</v>
      </c>
      <c r="E17866" s="1" t="s">
        <v>9</v>
      </c>
      <c r="F17866">
        <v>1454</v>
      </c>
      <c r="G17866" s="1" t="s">
        <v>16856</v>
      </c>
    </row>
    <row r="17867" spans="1:7" x14ac:dyDescent="0.25">
      <c r="A17867">
        <v>18294</v>
      </c>
      <c r="B17867">
        <v>213.47246000000001</v>
      </c>
      <c r="C17867" s="1" t="s">
        <v>8</v>
      </c>
      <c r="D17867" s="1" t="s">
        <v>7</v>
      </c>
      <c r="E17867" s="1" t="s">
        <v>9</v>
      </c>
      <c r="F17867">
        <v>1454</v>
      </c>
      <c r="G17867" s="1" t="s">
        <v>16857</v>
      </c>
    </row>
    <row r="17868" spans="1:7" x14ac:dyDescent="0.25">
      <c r="A17868">
        <v>18295</v>
      </c>
      <c r="B17868">
        <v>213.472532</v>
      </c>
      <c r="C17868" s="1" t="s">
        <v>7</v>
      </c>
      <c r="D17868" s="1" t="s">
        <v>8</v>
      </c>
      <c r="E17868" s="1" t="s">
        <v>9</v>
      </c>
      <c r="F17868">
        <v>54</v>
      </c>
      <c r="G17868" s="1" t="s">
        <v>16858</v>
      </c>
    </row>
    <row r="17869" spans="1:7" x14ac:dyDescent="0.25">
      <c r="A17869">
        <v>18296</v>
      </c>
      <c r="B17869">
        <v>213.59875</v>
      </c>
      <c r="C17869" s="1" t="s">
        <v>8</v>
      </c>
      <c r="D17869" s="1" t="s">
        <v>7</v>
      </c>
      <c r="E17869" s="1" t="s">
        <v>9</v>
      </c>
      <c r="F17869">
        <v>1454</v>
      </c>
      <c r="G17869" s="1" t="s">
        <v>16859</v>
      </c>
    </row>
    <row r="17870" spans="1:7" x14ac:dyDescent="0.25">
      <c r="A17870">
        <v>18297</v>
      </c>
      <c r="B17870">
        <v>213.599154</v>
      </c>
      <c r="C17870" s="1" t="s">
        <v>8</v>
      </c>
      <c r="D17870" s="1" t="s">
        <v>7</v>
      </c>
      <c r="E17870" s="1" t="s">
        <v>9</v>
      </c>
      <c r="F17870">
        <v>1454</v>
      </c>
      <c r="G17870" s="1" t="s">
        <v>16860</v>
      </c>
    </row>
    <row r="17871" spans="1:7" x14ac:dyDescent="0.25">
      <c r="A17871">
        <v>18298</v>
      </c>
      <c r="B17871">
        <v>213.59922299999999</v>
      </c>
      <c r="C17871" s="1" t="s">
        <v>7</v>
      </c>
      <c r="D17871" s="1" t="s">
        <v>8</v>
      </c>
      <c r="E17871" s="1" t="s">
        <v>9</v>
      </c>
      <c r="F17871">
        <v>54</v>
      </c>
      <c r="G17871" s="1" t="s">
        <v>16861</v>
      </c>
    </row>
    <row r="17872" spans="1:7" x14ac:dyDescent="0.25">
      <c r="A17872">
        <v>18299</v>
      </c>
      <c r="B17872">
        <v>213.59930900000001</v>
      </c>
      <c r="C17872" s="1" t="s">
        <v>8</v>
      </c>
      <c r="D17872" s="1" t="s">
        <v>7</v>
      </c>
      <c r="E17872" s="1" t="s">
        <v>9</v>
      </c>
      <c r="F17872">
        <v>1454</v>
      </c>
      <c r="G17872" s="1" t="s">
        <v>16862</v>
      </c>
    </row>
    <row r="17873" spans="1:7" x14ac:dyDescent="0.25">
      <c r="A17873">
        <v>18300</v>
      </c>
      <c r="B17873">
        <v>213.613708</v>
      </c>
      <c r="C17873" s="1" t="s">
        <v>8</v>
      </c>
      <c r="D17873" s="1" t="s">
        <v>7</v>
      </c>
      <c r="E17873" s="1" t="s">
        <v>13</v>
      </c>
      <c r="F17873">
        <v>1454</v>
      </c>
      <c r="G17873" s="1" t="s">
        <v>37</v>
      </c>
    </row>
    <row r="17874" spans="1:7" x14ac:dyDescent="0.25">
      <c r="A17874">
        <v>18301</v>
      </c>
      <c r="B17874">
        <v>213.613767</v>
      </c>
      <c r="C17874" s="1" t="s">
        <v>7</v>
      </c>
      <c r="D17874" s="1" t="s">
        <v>8</v>
      </c>
      <c r="E17874" s="1" t="s">
        <v>9</v>
      </c>
      <c r="F17874">
        <v>54</v>
      </c>
      <c r="G17874" s="1" t="s">
        <v>16863</v>
      </c>
    </row>
    <row r="17875" spans="1:7" x14ac:dyDescent="0.25">
      <c r="A17875">
        <v>18302</v>
      </c>
      <c r="B17875">
        <v>213.63245800000001</v>
      </c>
      <c r="C17875" s="1" t="s">
        <v>8</v>
      </c>
      <c r="D17875" s="1" t="s">
        <v>7</v>
      </c>
      <c r="E17875" s="1" t="s">
        <v>9</v>
      </c>
      <c r="F17875">
        <v>1454</v>
      </c>
      <c r="G17875" s="1" t="s">
        <v>16864</v>
      </c>
    </row>
    <row r="17876" spans="1:7" x14ac:dyDescent="0.25">
      <c r="A17876">
        <v>18303</v>
      </c>
      <c r="B17876">
        <v>213.67666299999999</v>
      </c>
      <c r="C17876" s="1" t="s">
        <v>7</v>
      </c>
      <c r="D17876" s="1" t="s">
        <v>8</v>
      </c>
      <c r="E17876" s="1" t="s">
        <v>9</v>
      </c>
      <c r="F17876">
        <v>54</v>
      </c>
      <c r="G17876" s="1" t="s">
        <v>16865</v>
      </c>
    </row>
    <row r="17877" spans="1:7" x14ac:dyDescent="0.25">
      <c r="A17877">
        <v>18304</v>
      </c>
      <c r="B17877">
        <v>213.774721</v>
      </c>
      <c r="C17877" s="1" t="s">
        <v>8</v>
      </c>
      <c r="D17877" s="1" t="s">
        <v>7</v>
      </c>
      <c r="E17877" s="1" t="s">
        <v>9</v>
      </c>
      <c r="F17877">
        <v>1454</v>
      </c>
      <c r="G17877" s="1" t="s">
        <v>16866</v>
      </c>
    </row>
    <row r="17878" spans="1:7" x14ac:dyDescent="0.25">
      <c r="A17878">
        <v>18305</v>
      </c>
      <c r="B17878">
        <v>213.80703199999999</v>
      </c>
      <c r="C17878" s="1" t="s">
        <v>8</v>
      </c>
      <c r="D17878" s="1" t="s">
        <v>7</v>
      </c>
      <c r="E17878" s="1" t="s">
        <v>9</v>
      </c>
      <c r="F17878">
        <v>1454</v>
      </c>
      <c r="G17878" s="1" t="s">
        <v>16867</v>
      </c>
    </row>
    <row r="17879" spans="1:7" x14ac:dyDescent="0.25">
      <c r="A17879">
        <v>18306</v>
      </c>
      <c r="B17879">
        <v>213.807143</v>
      </c>
      <c r="C17879" s="1" t="s">
        <v>7</v>
      </c>
      <c r="D17879" s="1" t="s">
        <v>8</v>
      </c>
      <c r="E17879" s="1" t="s">
        <v>9</v>
      </c>
      <c r="F17879">
        <v>54</v>
      </c>
      <c r="G17879" s="1" t="s">
        <v>16868</v>
      </c>
    </row>
    <row r="17880" spans="1:7" x14ac:dyDescent="0.25">
      <c r="A17880">
        <v>18307</v>
      </c>
      <c r="B17880">
        <v>213.81830299999999</v>
      </c>
      <c r="C17880" s="1" t="s">
        <v>8</v>
      </c>
      <c r="D17880" s="1" t="s">
        <v>7</v>
      </c>
      <c r="E17880" s="1" t="s">
        <v>9</v>
      </c>
      <c r="F17880">
        <v>1454</v>
      </c>
      <c r="G17880" s="1" t="s">
        <v>16869</v>
      </c>
    </row>
    <row r="17881" spans="1:7" x14ac:dyDescent="0.25">
      <c r="A17881">
        <v>18308</v>
      </c>
      <c r="B17881">
        <v>213.81868700000001</v>
      </c>
      <c r="C17881" s="1" t="s">
        <v>8</v>
      </c>
      <c r="D17881" s="1" t="s">
        <v>7</v>
      </c>
      <c r="E17881" s="1" t="s">
        <v>9</v>
      </c>
      <c r="F17881">
        <v>1454</v>
      </c>
      <c r="G17881" s="1" t="s">
        <v>16870</v>
      </c>
    </row>
    <row r="17882" spans="1:7" x14ac:dyDescent="0.25">
      <c r="A17882">
        <v>18309</v>
      </c>
      <c r="B17882">
        <v>213.818749</v>
      </c>
      <c r="C17882" s="1" t="s">
        <v>7</v>
      </c>
      <c r="D17882" s="1" t="s">
        <v>8</v>
      </c>
      <c r="E17882" s="1" t="s">
        <v>9</v>
      </c>
      <c r="F17882">
        <v>54</v>
      </c>
      <c r="G17882" s="1" t="s">
        <v>16871</v>
      </c>
    </row>
    <row r="17883" spans="1:7" x14ac:dyDescent="0.25">
      <c r="A17883">
        <v>18310</v>
      </c>
      <c r="B17883">
        <v>213.835499</v>
      </c>
      <c r="C17883" s="1" t="s">
        <v>8</v>
      </c>
      <c r="D17883" s="1" t="s">
        <v>7</v>
      </c>
      <c r="E17883" s="1" t="s">
        <v>9</v>
      </c>
      <c r="F17883">
        <v>1454</v>
      </c>
      <c r="G17883" s="1" t="s">
        <v>16872</v>
      </c>
    </row>
    <row r="17884" spans="1:7" x14ac:dyDescent="0.25">
      <c r="A17884">
        <v>18311</v>
      </c>
      <c r="B17884">
        <v>213.848243</v>
      </c>
      <c r="C17884" s="1" t="s">
        <v>8</v>
      </c>
      <c r="D17884" s="1" t="s">
        <v>7</v>
      </c>
      <c r="E17884" s="1" t="s">
        <v>9</v>
      </c>
      <c r="F17884">
        <v>1454</v>
      </c>
      <c r="G17884" s="1" t="s">
        <v>16873</v>
      </c>
    </row>
    <row r="17885" spans="1:7" x14ac:dyDescent="0.25">
      <c r="A17885">
        <v>18312</v>
      </c>
      <c r="B17885">
        <v>213.84831</v>
      </c>
      <c r="C17885" s="1" t="s">
        <v>7</v>
      </c>
      <c r="D17885" s="1" t="s">
        <v>8</v>
      </c>
      <c r="E17885" s="1" t="s">
        <v>9</v>
      </c>
      <c r="F17885">
        <v>54</v>
      </c>
      <c r="G17885" s="1" t="s">
        <v>16874</v>
      </c>
    </row>
    <row r="17886" spans="1:7" x14ac:dyDescent="0.25">
      <c r="A17886">
        <v>18313</v>
      </c>
      <c r="B17886">
        <v>213.84871000000001</v>
      </c>
      <c r="C17886" s="1" t="s">
        <v>8</v>
      </c>
      <c r="D17886" s="1" t="s">
        <v>7</v>
      </c>
      <c r="E17886" s="1" t="s">
        <v>9</v>
      </c>
      <c r="F17886">
        <v>1454</v>
      </c>
      <c r="G17886" s="1" t="s">
        <v>16875</v>
      </c>
    </row>
    <row r="17887" spans="1:7" x14ac:dyDescent="0.25">
      <c r="A17887">
        <v>18314</v>
      </c>
      <c r="B17887">
        <v>213.86624</v>
      </c>
      <c r="C17887" s="1" t="s">
        <v>8</v>
      </c>
      <c r="D17887" s="1" t="s">
        <v>7</v>
      </c>
      <c r="E17887" s="1" t="s">
        <v>9</v>
      </c>
      <c r="F17887">
        <v>1454</v>
      </c>
      <c r="G17887" s="1" t="s">
        <v>16876</v>
      </c>
    </row>
    <row r="17888" spans="1:7" x14ac:dyDescent="0.25">
      <c r="A17888">
        <v>18315</v>
      </c>
      <c r="B17888">
        <v>213.86635000000001</v>
      </c>
      <c r="C17888" s="1" t="s">
        <v>7</v>
      </c>
      <c r="D17888" s="1" t="s">
        <v>8</v>
      </c>
      <c r="E17888" s="1" t="s">
        <v>9</v>
      </c>
      <c r="F17888">
        <v>54</v>
      </c>
      <c r="G17888" s="1" t="s">
        <v>16877</v>
      </c>
    </row>
    <row r="17889" spans="1:7" x14ac:dyDescent="0.25">
      <c r="A17889">
        <v>18316</v>
      </c>
      <c r="B17889">
        <v>213.868675</v>
      </c>
      <c r="C17889" s="1" t="s">
        <v>8</v>
      </c>
      <c r="D17889" s="1" t="s">
        <v>7</v>
      </c>
      <c r="E17889" s="1" t="s">
        <v>9</v>
      </c>
      <c r="F17889">
        <v>1454</v>
      </c>
      <c r="G17889" s="1" t="s">
        <v>16878</v>
      </c>
    </row>
    <row r="17890" spans="1:7" x14ac:dyDescent="0.25">
      <c r="A17890">
        <v>18317</v>
      </c>
      <c r="B17890">
        <v>213.86896400000001</v>
      </c>
      <c r="C17890" s="1" t="s">
        <v>8</v>
      </c>
      <c r="D17890" s="1" t="s">
        <v>7</v>
      </c>
      <c r="E17890" s="1" t="s">
        <v>9</v>
      </c>
      <c r="F17890">
        <v>1454</v>
      </c>
      <c r="G17890" s="1" t="s">
        <v>16879</v>
      </c>
    </row>
    <row r="17891" spans="1:7" x14ac:dyDescent="0.25">
      <c r="A17891">
        <v>18318</v>
      </c>
      <c r="B17891">
        <v>213.869023</v>
      </c>
      <c r="C17891" s="1" t="s">
        <v>7</v>
      </c>
      <c r="D17891" s="1" t="s">
        <v>8</v>
      </c>
      <c r="E17891" s="1" t="s">
        <v>9</v>
      </c>
      <c r="F17891">
        <v>54</v>
      </c>
      <c r="G17891" s="1" t="s">
        <v>16880</v>
      </c>
    </row>
    <row r="17892" spans="1:7" x14ac:dyDescent="0.25">
      <c r="A17892">
        <v>18319</v>
      </c>
      <c r="B17892">
        <v>213.89290299999999</v>
      </c>
      <c r="C17892" s="1" t="s">
        <v>8</v>
      </c>
      <c r="D17892" s="1" t="s">
        <v>7</v>
      </c>
      <c r="E17892" s="1" t="s">
        <v>13</v>
      </c>
      <c r="F17892">
        <v>1454</v>
      </c>
      <c r="G17892" s="1" t="s">
        <v>37</v>
      </c>
    </row>
    <row r="17893" spans="1:7" x14ac:dyDescent="0.25">
      <c r="A17893">
        <v>18320</v>
      </c>
      <c r="B17893">
        <v>213.898718</v>
      </c>
      <c r="C17893" s="1" t="s">
        <v>8</v>
      </c>
      <c r="D17893" s="1" t="s">
        <v>7</v>
      </c>
      <c r="E17893" s="1" t="s">
        <v>9</v>
      </c>
      <c r="F17893">
        <v>1454</v>
      </c>
      <c r="G17893" s="1" t="s">
        <v>16881</v>
      </c>
    </row>
    <row r="17894" spans="1:7" x14ac:dyDescent="0.25">
      <c r="A17894">
        <v>18321</v>
      </c>
      <c r="B17894">
        <v>213.89881099999999</v>
      </c>
      <c r="C17894" s="1" t="s">
        <v>7</v>
      </c>
      <c r="D17894" s="1" t="s">
        <v>8</v>
      </c>
      <c r="E17894" s="1" t="s">
        <v>9</v>
      </c>
      <c r="F17894">
        <v>54</v>
      </c>
      <c r="G17894" s="1" t="s">
        <v>16882</v>
      </c>
    </row>
    <row r="17895" spans="1:7" x14ac:dyDescent="0.25">
      <c r="A17895">
        <v>18322</v>
      </c>
      <c r="B17895">
        <v>213.89891</v>
      </c>
      <c r="C17895" s="1" t="s">
        <v>8</v>
      </c>
      <c r="D17895" s="1" t="s">
        <v>7</v>
      </c>
      <c r="E17895" s="1" t="s">
        <v>9</v>
      </c>
      <c r="F17895">
        <v>1454</v>
      </c>
      <c r="G17895" s="1" t="s">
        <v>16883</v>
      </c>
    </row>
    <row r="17896" spans="1:7" x14ac:dyDescent="0.25">
      <c r="A17896">
        <v>18323</v>
      </c>
      <c r="B17896">
        <v>213.92004900000001</v>
      </c>
      <c r="C17896" s="1" t="s">
        <v>8</v>
      </c>
      <c r="D17896" s="1" t="s">
        <v>7</v>
      </c>
      <c r="E17896" s="1" t="s">
        <v>9</v>
      </c>
      <c r="F17896">
        <v>1454</v>
      </c>
      <c r="G17896" s="1" t="s">
        <v>16884</v>
      </c>
    </row>
    <row r="17897" spans="1:7" x14ac:dyDescent="0.25">
      <c r="A17897">
        <v>18324</v>
      </c>
      <c r="B17897">
        <v>213.92015499999999</v>
      </c>
      <c r="C17897" s="1" t="s">
        <v>7</v>
      </c>
      <c r="D17897" s="1" t="s">
        <v>8</v>
      </c>
      <c r="E17897" s="1" t="s">
        <v>9</v>
      </c>
      <c r="F17897">
        <v>54</v>
      </c>
      <c r="G17897" s="1" t="s">
        <v>16885</v>
      </c>
    </row>
    <row r="17898" spans="1:7" x14ac:dyDescent="0.25">
      <c r="A17898">
        <v>18325</v>
      </c>
      <c r="B17898">
        <v>213.93288000000001</v>
      </c>
      <c r="C17898" s="1" t="s">
        <v>8</v>
      </c>
      <c r="D17898" s="1" t="s">
        <v>7</v>
      </c>
      <c r="E17898" s="1" t="s">
        <v>9</v>
      </c>
      <c r="F17898">
        <v>1454</v>
      </c>
      <c r="G17898" s="1" t="s">
        <v>16886</v>
      </c>
    </row>
    <row r="17899" spans="1:7" x14ac:dyDescent="0.25">
      <c r="A17899">
        <v>18326</v>
      </c>
      <c r="B17899">
        <v>213.93288000000001</v>
      </c>
      <c r="C17899" s="1" t="s">
        <v>8</v>
      </c>
      <c r="D17899" s="1" t="s">
        <v>7</v>
      </c>
      <c r="E17899" s="1" t="s">
        <v>9</v>
      </c>
      <c r="F17899">
        <v>1454</v>
      </c>
      <c r="G17899" s="1" t="s">
        <v>16887</v>
      </c>
    </row>
    <row r="17900" spans="1:7" x14ac:dyDescent="0.25">
      <c r="A17900">
        <v>18327</v>
      </c>
      <c r="B17900">
        <v>213.93295699999999</v>
      </c>
      <c r="C17900" s="1" t="s">
        <v>7</v>
      </c>
      <c r="D17900" s="1" t="s">
        <v>8</v>
      </c>
      <c r="E17900" s="1" t="s">
        <v>9</v>
      </c>
      <c r="F17900">
        <v>54</v>
      </c>
      <c r="G17900" s="1" t="s">
        <v>16888</v>
      </c>
    </row>
    <row r="17901" spans="1:7" x14ac:dyDescent="0.25">
      <c r="A17901">
        <v>18328</v>
      </c>
      <c r="B17901">
        <v>213.93310700000001</v>
      </c>
      <c r="C17901" s="1" t="s">
        <v>8</v>
      </c>
      <c r="D17901" s="1" t="s">
        <v>7</v>
      </c>
      <c r="E17901" s="1" t="s">
        <v>9</v>
      </c>
      <c r="F17901">
        <v>1454</v>
      </c>
      <c r="G17901" s="1" t="s">
        <v>16889</v>
      </c>
    </row>
    <row r="17902" spans="1:7" x14ac:dyDescent="0.25">
      <c r="A17902">
        <v>18329</v>
      </c>
      <c r="B17902">
        <v>213.93341899999999</v>
      </c>
      <c r="C17902" s="1" t="s">
        <v>8</v>
      </c>
      <c r="D17902" s="1" t="s">
        <v>7</v>
      </c>
      <c r="E17902" s="1" t="s">
        <v>9</v>
      </c>
      <c r="F17902">
        <v>1454</v>
      </c>
      <c r="G17902" s="1" t="s">
        <v>16890</v>
      </c>
    </row>
    <row r="17903" spans="1:7" x14ac:dyDescent="0.25">
      <c r="A17903">
        <v>18330</v>
      </c>
      <c r="B17903">
        <v>213.93347700000001</v>
      </c>
      <c r="C17903" s="1" t="s">
        <v>7</v>
      </c>
      <c r="D17903" s="1" t="s">
        <v>8</v>
      </c>
      <c r="E17903" s="1" t="s">
        <v>9</v>
      </c>
      <c r="F17903">
        <v>54</v>
      </c>
      <c r="G17903" s="1" t="s">
        <v>16891</v>
      </c>
    </row>
    <row r="17904" spans="1:7" x14ac:dyDescent="0.25">
      <c r="A17904">
        <v>18331</v>
      </c>
      <c r="B17904">
        <v>213.94763599999999</v>
      </c>
      <c r="C17904" s="1" t="s">
        <v>8</v>
      </c>
      <c r="D17904" s="1" t="s">
        <v>7</v>
      </c>
      <c r="E17904" s="1" t="s">
        <v>9</v>
      </c>
      <c r="F17904">
        <v>1454</v>
      </c>
      <c r="G17904" s="1" t="s">
        <v>16892</v>
      </c>
    </row>
    <row r="17905" spans="1:7" x14ac:dyDescent="0.25">
      <c r="A17905">
        <v>18332</v>
      </c>
      <c r="B17905">
        <v>213.95385400000001</v>
      </c>
      <c r="C17905" s="1" t="s">
        <v>8</v>
      </c>
      <c r="D17905" s="1" t="s">
        <v>7</v>
      </c>
      <c r="E17905" s="1" t="s">
        <v>9</v>
      </c>
      <c r="F17905">
        <v>1454</v>
      </c>
      <c r="G17905" s="1" t="s">
        <v>16893</v>
      </c>
    </row>
    <row r="17906" spans="1:7" x14ac:dyDescent="0.25">
      <c r="A17906">
        <v>18333</v>
      </c>
      <c r="B17906">
        <v>213.95388700000001</v>
      </c>
      <c r="C17906" s="1" t="s">
        <v>7</v>
      </c>
      <c r="D17906" s="1" t="s">
        <v>8</v>
      </c>
      <c r="E17906" s="1" t="s">
        <v>9</v>
      </c>
      <c r="F17906">
        <v>54</v>
      </c>
      <c r="G17906" s="1" t="s">
        <v>16894</v>
      </c>
    </row>
    <row r="17907" spans="1:7" x14ac:dyDescent="0.25">
      <c r="A17907">
        <v>18334</v>
      </c>
      <c r="B17907">
        <v>213.95415199999999</v>
      </c>
      <c r="C17907" s="1" t="s">
        <v>8</v>
      </c>
      <c r="D17907" s="1" t="s">
        <v>7</v>
      </c>
      <c r="E17907" s="1" t="s">
        <v>9</v>
      </c>
      <c r="F17907">
        <v>1454</v>
      </c>
      <c r="G17907" s="1" t="s">
        <v>16895</v>
      </c>
    </row>
    <row r="17908" spans="1:7" x14ac:dyDescent="0.25">
      <c r="A17908">
        <v>18335</v>
      </c>
      <c r="B17908">
        <v>213.95442199999999</v>
      </c>
      <c r="C17908" s="1" t="s">
        <v>8</v>
      </c>
      <c r="D17908" s="1" t="s">
        <v>7</v>
      </c>
      <c r="E17908" s="1" t="s">
        <v>9</v>
      </c>
      <c r="F17908">
        <v>1454</v>
      </c>
      <c r="G17908" s="1" t="s">
        <v>16896</v>
      </c>
    </row>
    <row r="17909" spans="1:7" x14ac:dyDescent="0.25">
      <c r="A17909">
        <v>18336</v>
      </c>
      <c r="B17909">
        <v>213.95448300000001</v>
      </c>
      <c r="C17909" s="1" t="s">
        <v>7</v>
      </c>
      <c r="D17909" s="1" t="s">
        <v>8</v>
      </c>
      <c r="E17909" s="1" t="s">
        <v>9</v>
      </c>
      <c r="F17909">
        <v>54</v>
      </c>
      <c r="G17909" s="1" t="s">
        <v>16897</v>
      </c>
    </row>
    <row r="17910" spans="1:7" x14ac:dyDescent="0.25">
      <c r="A17910">
        <v>18337</v>
      </c>
      <c r="B17910">
        <v>213.97480899999999</v>
      </c>
      <c r="C17910" s="1" t="s">
        <v>8</v>
      </c>
      <c r="D17910" s="1" t="s">
        <v>7</v>
      </c>
      <c r="E17910" s="1" t="s">
        <v>13</v>
      </c>
      <c r="F17910">
        <v>1454</v>
      </c>
      <c r="G17910" s="1" t="s">
        <v>37</v>
      </c>
    </row>
    <row r="17911" spans="1:7" x14ac:dyDescent="0.25">
      <c r="A17911">
        <v>18338</v>
      </c>
      <c r="B17911">
        <v>213.986986</v>
      </c>
      <c r="C17911" s="1" t="s">
        <v>8</v>
      </c>
      <c r="D17911" s="1" t="s">
        <v>7</v>
      </c>
      <c r="E17911" s="1" t="s">
        <v>9</v>
      </c>
      <c r="F17911">
        <v>1454</v>
      </c>
      <c r="G17911" s="1" t="s">
        <v>16898</v>
      </c>
    </row>
    <row r="17912" spans="1:7" x14ac:dyDescent="0.25">
      <c r="A17912">
        <v>18339</v>
      </c>
      <c r="B17912">
        <v>213.987089</v>
      </c>
      <c r="C17912" s="1" t="s">
        <v>7</v>
      </c>
      <c r="D17912" s="1" t="s">
        <v>8</v>
      </c>
      <c r="E17912" s="1" t="s">
        <v>9</v>
      </c>
      <c r="F17912">
        <v>54</v>
      </c>
      <c r="G17912" s="1" t="s">
        <v>16899</v>
      </c>
    </row>
    <row r="17913" spans="1:7" x14ac:dyDescent="0.25">
      <c r="A17913">
        <v>18340</v>
      </c>
      <c r="B17913">
        <v>213.99263999999999</v>
      </c>
      <c r="C17913" s="1" t="s">
        <v>8</v>
      </c>
      <c r="D17913" s="1" t="s">
        <v>7</v>
      </c>
      <c r="E17913" s="1" t="s">
        <v>9</v>
      </c>
      <c r="F17913">
        <v>1454</v>
      </c>
      <c r="G17913" s="1" t="s">
        <v>16900</v>
      </c>
    </row>
    <row r="17914" spans="1:7" x14ac:dyDescent="0.25">
      <c r="A17914">
        <v>18341</v>
      </c>
      <c r="B17914">
        <v>214.02853500000001</v>
      </c>
      <c r="C17914" s="1" t="s">
        <v>8</v>
      </c>
      <c r="D17914" s="1" t="s">
        <v>7</v>
      </c>
      <c r="E17914" s="1" t="s">
        <v>9</v>
      </c>
      <c r="F17914">
        <v>1454</v>
      </c>
      <c r="G17914" s="1" t="s">
        <v>16901</v>
      </c>
    </row>
    <row r="17915" spans="1:7" x14ac:dyDescent="0.25">
      <c r="A17915">
        <v>18342</v>
      </c>
      <c r="B17915">
        <v>214.02875399999999</v>
      </c>
      <c r="C17915" s="1" t="s">
        <v>7</v>
      </c>
      <c r="D17915" s="1" t="s">
        <v>8</v>
      </c>
      <c r="E17915" s="1" t="s">
        <v>9</v>
      </c>
      <c r="F17915">
        <v>54</v>
      </c>
      <c r="G17915" s="1" t="s">
        <v>16902</v>
      </c>
    </row>
    <row r="17916" spans="1:7" x14ac:dyDescent="0.25">
      <c r="A17916">
        <v>18343</v>
      </c>
      <c r="B17916">
        <v>214.084149</v>
      </c>
      <c r="C17916" s="1" t="s">
        <v>8</v>
      </c>
      <c r="D17916" s="1" t="s">
        <v>7</v>
      </c>
      <c r="E17916" s="1" t="s">
        <v>9</v>
      </c>
      <c r="F17916">
        <v>1454</v>
      </c>
      <c r="G17916" s="1" t="s">
        <v>16903</v>
      </c>
    </row>
    <row r="17917" spans="1:7" x14ac:dyDescent="0.25">
      <c r="A17917">
        <v>18344</v>
      </c>
      <c r="B17917">
        <v>214.08432400000001</v>
      </c>
      <c r="C17917" s="1" t="s">
        <v>8</v>
      </c>
      <c r="D17917" s="1" t="s">
        <v>7</v>
      </c>
      <c r="E17917" s="1" t="s">
        <v>9</v>
      </c>
      <c r="F17917">
        <v>1454</v>
      </c>
      <c r="G17917" s="1" t="s">
        <v>16904</v>
      </c>
    </row>
    <row r="17918" spans="1:7" x14ac:dyDescent="0.25">
      <c r="A17918">
        <v>18345</v>
      </c>
      <c r="B17918">
        <v>214.08435399999999</v>
      </c>
      <c r="C17918" s="1" t="s">
        <v>7</v>
      </c>
      <c r="D17918" s="1" t="s">
        <v>8</v>
      </c>
      <c r="E17918" s="1" t="s">
        <v>9</v>
      </c>
      <c r="F17918">
        <v>54</v>
      </c>
      <c r="G17918" s="1" t="s">
        <v>16905</v>
      </c>
    </row>
    <row r="17919" spans="1:7" x14ac:dyDescent="0.25">
      <c r="A17919">
        <v>18346</v>
      </c>
      <c r="B17919">
        <v>214.09585100000001</v>
      </c>
      <c r="C17919" s="1" t="s">
        <v>8</v>
      </c>
      <c r="D17919" s="1" t="s">
        <v>7</v>
      </c>
      <c r="E17919" s="1" t="s">
        <v>9</v>
      </c>
      <c r="F17919">
        <v>1454</v>
      </c>
      <c r="G17919" s="1" t="s">
        <v>16906</v>
      </c>
    </row>
    <row r="17920" spans="1:7" x14ac:dyDescent="0.25">
      <c r="A17920">
        <v>18347</v>
      </c>
      <c r="B17920">
        <v>214.096069</v>
      </c>
      <c r="C17920" s="1" t="s">
        <v>8</v>
      </c>
      <c r="D17920" s="1" t="s">
        <v>7</v>
      </c>
      <c r="E17920" s="1" t="s">
        <v>9</v>
      </c>
      <c r="F17920">
        <v>1454</v>
      </c>
      <c r="G17920" s="1" t="s">
        <v>16907</v>
      </c>
    </row>
    <row r="17921" spans="1:7" x14ac:dyDescent="0.25">
      <c r="A17921">
        <v>18348</v>
      </c>
      <c r="B17921">
        <v>214.09609800000001</v>
      </c>
      <c r="C17921" s="1" t="s">
        <v>7</v>
      </c>
      <c r="D17921" s="1" t="s">
        <v>8</v>
      </c>
      <c r="E17921" s="1" t="s">
        <v>9</v>
      </c>
      <c r="F17921">
        <v>54</v>
      </c>
      <c r="G17921" s="1" t="s">
        <v>16908</v>
      </c>
    </row>
    <row r="17922" spans="1:7" x14ac:dyDescent="0.25">
      <c r="A17922">
        <v>18349</v>
      </c>
      <c r="B17922">
        <v>214.10995199999999</v>
      </c>
      <c r="C17922" s="1" t="s">
        <v>8</v>
      </c>
      <c r="D17922" s="1" t="s">
        <v>7</v>
      </c>
      <c r="E17922" s="1" t="s">
        <v>9</v>
      </c>
      <c r="F17922">
        <v>1454</v>
      </c>
      <c r="G17922" s="1" t="s">
        <v>16909</v>
      </c>
    </row>
    <row r="17923" spans="1:7" x14ac:dyDescent="0.25">
      <c r="A17923">
        <v>18350</v>
      </c>
      <c r="B17923">
        <v>214.12173999999999</v>
      </c>
      <c r="C17923" s="1" t="s">
        <v>8</v>
      </c>
      <c r="D17923" s="1" t="s">
        <v>7</v>
      </c>
      <c r="E17923" s="1" t="s">
        <v>9</v>
      </c>
      <c r="F17923">
        <v>1454</v>
      </c>
      <c r="G17923" s="1" t="s">
        <v>16910</v>
      </c>
    </row>
    <row r="17924" spans="1:7" x14ac:dyDescent="0.25">
      <c r="A17924">
        <v>18351</v>
      </c>
      <c r="B17924">
        <v>214.12185400000001</v>
      </c>
      <c r="C17924" s="1" t="s">
        <v>7</v>
      </c>
      <c r="D17924" s="1" t="s">
        <v>8</v>
      </c>
      <c r="E17924" s="1" t="s">
        <v>9</v>
      </c>
      <c r="F17924">
        <v>54</v>
      </c>
      <c r="G17924" s="1" t="s">
        <v>16911</v>
      </c>
    </row>
    <row r="17925" spans="1:7" x14ac:dyDescent="0.25">
      <c r="A17925">
        <v>18352</v>
      </c>
      <c r="B17925">
        <v>214.546415</v>
      </c>
      <c r="C17925" s="1" t="s">
        <v>8</v>
      </c>
      <c r="D17925" s="1" t="s">
        <v>7</v>
      </c>
      <c r="E17925" s="1" t="s">
        <v>9</v>
      </c>
      <c r="F17925">
        <v>1454</v>
      </c>
      <c r="G17925" s="1" t="s">
        <v>16912</v>
      </c>
    </row>
    <row r="17926" spans="1:7" x14ac:dyDescent="0.25">
      <c r="A17926">
        <v>18353</v>
      </c>
      <c r="B17926">
        <v>214.56508600000001</v>
      </c>
      <c r="C17926" s="1" t="s">
        <v>8</v>
      </c>
      <c r="D17926" s="1" t="s">
        <v>7</v>
      </c>
      <c r="E17926" s="1" t="s">
        <v>13</v>
      </c>
      <c r="F17926">
        <v>1454</v>
      </c>
      <c r="G17926" s="1" t="s">
        <v>37</v>
      </c>
    </row>
    <row r="17927" spans="1:7" x14ac:dyDescent="0.25">
      <c r="A17927">
        <v>18354</v>
      </c>
      <c r="B17927">
        <v>214.56518600000001</v>
      </c>
      <c r="C17927" s="1" t="s">
        <v>7</v>
      </c>
      <c r="D17927" s="1" t="s">
        <v>8</v>
      </c>
      <c r="E17927" s="1" t="s">
        <v>9</v>
      </c>
      <c r="F17927">
        <v>54</v>
      </c>
      <c r="G17927" s="1" t="s">
        <v>16913</v>
      </c>
    </row>
    <row r="17928" spans="1:7" x14ac:dyDescent="0.25">
      <c r="A17928">
        <v>18355</v>
      </c>
      <c r="B17928">
        <v>214.56533300000001</v>
      </c>
      <c r="C17928" s="1" t="s">
        <v>8</v>
      </c>
      <c r="D17928" s="1" t="s">
        <v>7</v>
      </c>
      <c r="E17928" s="1" t="s">
        <v>9</v>
      </c>
      <c r="F17928">
        <v>1454</v>
      </c>
      <c r="G17928" s="1" t="s">
        <v>16914</v>
      </c>
    </row>
    <row r="17929" spans="1:7" x14ac:dyDescent="0.25">
      <c r="A17929">
        <v>18356</v>
      </c>
      <c r="B17929">
        <v>214.56562199999999</v>
      </c>
      <c r="C17929" s="1" t="s">
        <v>8</v>
      </c>
      <c r="D17929" s="1" t="s">
        <v>7</v>
      </c>
      <c r="E17929" s="1" t="s">
        <v>9</v>
      </c>
      <c r="F17929">
        <v>1454</v>
      </c>
      <c r="G17929" s="1" t="s">
        <v>16915</v>
      </c>
    </row>
    <row r="17930" spans="1:7" x14ac:dyDescent="0.25">
      <c r="A17930">
        <v>18357</v>
      </c>
      <c r="B17930">
        <v>214.56568100000001</v>
      </c>
      <c r="C17930" s="1" t="s">
        <v>7</v>
      </c>
      <c r="D17930" s="1" t="s">
        <v>8</v>
      </c>
      <c r="E17930" s="1" t="s">
        <v>9</v>
      </c>
      <c r="F17930">
        <v>54</v>
      </c>
      <c r="G17930" s="1" t="s">
        <v>16916</v>
      </c>
    </row>
    <row r="17931" spans="1:7" x14ac:dyDescent="0.25">
      <c r="A17931">
        <v>18358</v>
      </c>
      <c r="B17931">
        <v>214.64166399999999</v>
      </c>
      <c r="C17931" s="1" t="s">
        <v>8</v>
      </c>
      <c r="D17931" s="1" t="s">
        <v>7</v>
      </c>
      <c r="E17931" s="1" t="s">
        <v>9</v>
      </c>
      <c r="F17931">
        <v>1454</v>
      </c>
      <c r="G17931" s="1" t="s">
        <v>16917</v>
      </c>
    </row>
    <row r="17932" spans="1:7" x14ac:dyDescent="0.25">
      <c r="A17932">
        <v>18359</v>
      </c>
      <c r="B17932">
        <v>214.65296000000001</v>
      </c>
      <c r="C17932" s="1" t="s">
        <v>8</v>
      </c>
      <c r="D17932" s="1" t="s">
        <v>7</v>
      </c>
      <c r="E17932" s="1" t="s">
        <v>9</v>
      </c>
      <c r="F17932">
        <v>1454</v>
      </c>
      <c r="G17932" s="1" t="s">
        <v>16918</v>
      </c>
    </row>
    <row r="17933" spans="1:7" x14ac:dyDescent="0.25">
      <c r="A17933">
        <v>18360</v>
      </c>
      <c r="B17933">
        <v>214.653043</v>
      </c>
      <c r="C17933" s="1" t="s">
        <v>7</v>
      </c>
      <c r="D17933" s="1" t="s">
        <v>8</v>
      </c>
      <c r="E17933" s="1" t="s">
        <v>9</v>
      </c>
      <c r="F17933">
        <v>54</v>
      </c>
      <c r="G17933" s="1" t="s">
        <v>16919</v>
      </c>
    </row>
    <row r="17934" spans="1:7" x14ac:dyDescent="0.25">
      <c r="A17934">
        <v>18361</v>
      </c>
      <c r="B17934">
        <v>214.67194799999999</v>
      </c>
      <c r="C17934" s="1" t="s">
        <v>8</v>
      </c>
      <c r="D17934" s="1" t="s">
        <v>7</v>
      </c>
      <c r="E17934" s="1" t="s">
        <v>9</v>
      </c>
      <c r="F17934">
        <v>1454</v>
      </c>
      <c r="G17934" s="1" t="s">
        <v>16920</v>
      </c>
    </row>
    <row r="17935" spans="1:7" x14ac:dyDescent="0.25">
      <c r="A17935">
        <v>18362</v>
      </c>
      <c r="B17935">
        <v>214.68592200000001</v>
      </c>
      <c r="C17935" s="1" t="s">
        <v>8</v>
      </c>
      <c r="D17935" s="1" t="s">
        <v>7</v>
      </c>
      <c r="E17935" s="1" t="s">
        <v>9</v>
      </c>
      <c r="F17935">
        <v>1454</v>
      </c>
      <c r="G17935" s="1" t="s">
        <v>16921</v>
      </c>
    </row>
    <row r="17936" spans="1:7" x14ac:dyDescent="0.25">
      <c r="A17936">
        <v>18363</v>
      </c>
      <c r="B17936">
        <v>214.68602200000001</v>
      </c>
      <c r="C17936" s="1" t="s">
        <v>7</v>
      </c>
      <c r="D17936" s="1" t="s">
        <v>8</v>
      </c>
      <c r="E17936" s="1" t="s">
        <v>9</v>
      </c>
      <c r="F17936">
        <v>54</v>
      </c>
      <c r="G17936" s="1" t="s">
        <v>16922</v>
      </c>
    </row>
    <row r="17937" spans="1:7" x14ac:dyDescent="0.25">
      <c r="A17937">
        <v>18364</v>
      </c>
      <c r="B17937">
        <v>215.18229500000001</v>
      </c>
      <c r="C17937" s="1" t="s">
        <v>8</v>
      </c>
      <c r="D17937" s="1" t="s">
        <v>7</v>
      </c>
      <c r="E17937" s="1" t="s">
        <v>9</v>
      </c>
      <c r="F17937">
        <v>1454</v>
      </c>
      <c r="G17937" s="1" t="s">
        <v>16923</v>
      </c>
    </row>
    <row r="17938" spans="1:7" x14ac:dyDescent="0.25">
      <c r="A17938">
        <v>18365</v>
      </c>
      <c r="B17938">
        <v>215.189269</v>
      </c>
      <c r="C17938" s="1" t="s">
        <v>8</v>
      </c>
      <c r="D17938" s="1" t="s">
        <v>7</v>
      </c>
      <c r="E17938" s="1" t="s">
        <v>9</v>
      </c>
      <c r="F17938">
        <v>1454</v>
      </c>
      <c r="G17938" s="1" t="s">
        <v>16924</v>
      </c>
    </row>
    <row r="17939" spans="1:7" x14ac:dyDescent="0.25">
      <c r="A17939">
        <v>18366</v>
      </c>
      <c r="B17939">
        <v>215.189437</v>
      </c>
      <c r="C17939" s="1" t="s">
        <v>7</v>
      </c>
      <c r="D17939" s="1" t="s">
        <v>8</v>
      </c>
      <c r="E17939" s="1" t="s">
        <v>9</v>
      </c>
      <c r="F17939">
        <v>54</v>
      </c>
      <c r="G17939" s="1" t="s">
        <v>16925</v>
      </c>
    </row>
    <row r="17940" spans="1:7" x14ac:dyDescent="0.25">
      <c r="A17940">
        <v>18367</v>
      </c>
      <c r="B17940">
        <v>215.18958499999999</v>
      </c>
      <c r="C17940" s="1" t="s">
        <v>8</v>
      </c>
      <c r="D17940" s="1" t="s">
        <v>7</v>
      </c>
      <c r="E17940" s="1" t="s">
        <v>9</v>
      </c>
      <c r="F17940">
        <v>1454</v>
      </c>
      <c r="G17940" s="1" t="s">
        <v>16926</v>
      </c>
    </row>
    <row r="17941" spans="1:7" x14ac:dyDescent="0.25">
      <c r="A17941">
        <v>18368</v>
      </c>
      <c r="B17941">
        <v>215.19632799999999</v>
      </c>
      <c r="C17941" s="1" t="s">
        <v>8</v>
      </c>
      <c r="D17941" s="1" t="s">
        <v>7</v>
      </c>
      <c r="E17941" s="1" t="s">
        <v>9</v>
      </c>
      <c r="F17941">
        <v>1454</v>
      </c>
      <c r="G17941" s="1" t="s">
        <v>16927</v>
      </c>
    </row>
    <row r="17942" spans="1:7" x14ac:dyDescent="0.25">
      <c r="A17942">
        <v>18369</v>
      </c>
      <c r="B17942">
        <v>215.19638599999999</v>
      </c>
      <c r="C17942" s="1" t="s">
        <v>7</v>
      </c>
      <c r="D17942" s="1" t="s">
        <v>8</v>
      </c>
      <c r="E17942" s="1" t="s">
        <v>9</v>
      </c>
      <c r="F17942">
        <v>54</v>
      </c>
      <c r="G17942" s="1" t="s">
        <v>16928</v>
      </c>
    </row>
    <row r="17943" spans="1:7" x14ac:dyDescent="0.25">
      <c r="A17943">
        <v>18370</v>
      </c>
      <c r="B17943">
        <v>215.196595</v>
      </c>
      <c r="C17943" s="1" t="s">
        <v>8</v>
      </c>
      <c r="D17943" s="1" t="s">
        <v>7</v>
      </c>
      <c r="E17943" s="1" t="s">
        <v>9</v>
      </c>
      <c r="F17943">
        <v>1454</v>
      </c>
      <c r="G17943" s="1" t="s">
        <v>16929</v>
      </c>
    </row>
    <row r="17944" spans="1:7" x14ac:dyDescent="0.25">
      <c r="A17944">
        <v>18371</v>
      </c>
      <c r="B17944">
        <v>215.242965</v>
      </c>
      <c r="C17944" s="1" t="s">
        <v>7</v>
      </c>
      <c r="D17944" s="1" t="s">
        <v>8</v>
      </c>
      <c r="E17944" s="1" t="s">
        <v>9</v>
      </c>
      <c r="F17944">
        <v>54</v>
      </c>
      <c r="G17944" s="1" t="s">
        <v>16930</v>
      </c>
    </row>
    <row r="17945" spans="1:7" x14ac:dyDescent="0.25">
      <c r="A17945">
        <v>18372</v>
      </c>
      <c r="B17945">
        <v>215.266806</v>
      </c>
      <c r="C17945" s="1" t="s">
        <v>8</v>
      </c>
      <c r="D17945" s="1" t="s">
        <v>7</v>
      </c>
      <c r="E17945" s="1" t="s">
        <v>13</v>
      </c>
      <c r="F17945">
        <v>1454</v>
      </c>
      <c r="G17945" s="1" t="s">
        <v>37</v>
      </c>
    </row>
    <row r="17946" spans="1:7" x14ac:dyDescent="0.25">
      <c r="A17946">
        <v>18373</v>
      </c>
      <c r="B17946">
        <v>215.293317</v>
      </c>
      <c r="C17946" s="1" t="s">
        <v>8</v>
      </c>
      <c r="D17946" s="1" t="s">
        <v>7</v>
      </c>
      <c r="E17946" s="1" t="s">
        <v>9</v>
      </c>
      <c r="F17946">
        <v>1454</v>
      </c>
      <c r="G17946" s="1" t="s">
        <v>16931</v>
      </c>
    </row>
    <row r="17947" spans="1:7" x14ac:dyDescent="0.25">
      <c r="A17947">
        <v>18374</v>
      </c>
      <c r="B17947">
        <v>215.293396</v>
      </c>
      <c r="C17947" s="1" t="s">
        <v>7</v>
      </c>
      <c r="D17947" s="1" t="s">
        <v>8</v>
      </c>
      <c r="E17947" s="1" t="s">
        <v>9</v>
      </c>
      <c r="F17947">
        <v>54</v>
      </c>
      <c r="G17947" s="1" t="s">
        <v>16932</v>
      </c>
    </row>
    <row r="17948" spans="1:7" x14ac:dyDescent="0.25">
      <c r="A17948">
        <v>18375</v>
      </c>
      <c r="B17948">
        <v>215.31272999999999</v>
      </c>
      <c r="C17948" s="1" t="s">
        <v>8</v>
      </c>
      <c r="D17948" s="1" t="s">
        <v>7</v>
      </c>
      <c r="E17948" s="1" t="s">
        <v>9</v>
      </c>
      <c r="F17948">
        <v>1454</v>
      </c>
      <c r="G17948" s="1" t="s">
        <v>16933</v>
      </c>
    </row>
    <row r="17949" spans="1:7" x14ac:dyDescent="0.25">
      <c r="A17949">
        <v>18376</v>
      </c>
      <c r="B17949">
        <v>215.31290100000001</v>
      </c>
      <c r="C17949" s="1" t="s">
        <v>8</v>
      </c>
      <c r="D17949" s="1" t="s">
        <v>7</v>
      </c>
      <c r="E17949" s="1" t="s">
        <v>9</v>
      </c>
      <c r="F17949">
        <v>1454</v>
      </c>
      <c r="G17949" s="1" t="s">
        <v>16934</v>
      </c>
    </row>
    <row r="17950" spans="1:7" x14ac:dyDescent="0.25">
      <c r="A17950">
        <v>18377</v>
      </c>
      <c r="B17950">
        <v>215.31292999999999</v>
      </c>
      <c r="C17950" s="1" t="s">
        <v>7</v>
      </c>
      <c r="D17950" s="1" t="s">
        <v>8</v>
      </c>
      <c r="E17950" s="1" t="s">
        <v>9</v>
      </c>
      <c r="F17950">
        <v>54</v>
      </c>
      <c r="G17950" s="1" t="s">
        <v>16935</v>
      </c>
    </row>
    <row r="17951" spans="1:7" x14ac:dyDescent="0.25">
      <c r="A17951">
        <v>18378</v>
      </c>
      <c r="B17951">
        <v>215.34722600000001</v>
      </c>
      <c r="C17951" s="1" t="s">
        <v>8</v>
      </c>
      <c r="D17951" s="1" t="s">
        <v>7</v>
      </c>
      <c r="E17951" s="1" t="s">
        <v>9</v>
      </c>
      <c r="F17951">
        <v>1454</v>
      </c>
      <c r="G17951" s="1" t="s">
        <v>16936</v>
      </c>
    </row>
    <row r="17952" spans="1:7" x14ac:dyDescent="0.25">
      <c r="A17952">
        <v>18379</v>
      </c>
      <c r="B17952">
        <v>215.35560000000001</v>
      </c>
      <c r="C17952" s="1" t="s">
        <v>8</v>
      </c>
      <c r="D17952" s="1" t="s">
        <v>7</v>
      </c>
      <c r="E17952" s="1" t="s">
        <v>9</v>
      </c>
      <c r="F17952">
        <v>1454</v>
      </c>
      <c r="G17952" s="1" t="s">
        <v>16937</v>
      </c>
    </row>
    <row r="17953" spans="1:7" x14ac:dyDescent="0.25">
      <c r="A17953">
        <v>18380</v>
      </c>
      <c r="B17953">
        <v>215.35570000000001</v>
      </c>
      <c r="C17953" s="1" t="s">
        <v>7</v>
      </c>
      <c r="D17953" s="1" t="s">
        <v>8</v>
      </c>
      <c r="E17953" s="1" t="s">
        <v>9</v>
      </c>
      <c r="F17953">
        <v>54</v>
      </c>
      <c r="G17953" s="1" t="s">
        <v>16938</v>
      </c>
    </row>
    <row r="17954" spans="1:7" x14ac:dyDescent="0.25">
      <c r="A17954">
        <v>18381</v>
      </c>
      <c r="B17954">
        <v>215.36752200000001</v>
      </c>
      <c r="C17954" s="1" t="s">
        <v>8</v>
      </c>
      <c r="D17954" s="1" t="s">
        <v>7</v>
      </c>
      <c r="E17954" s="1" t="s">
        <v>9</v>
      </c>
      <c r="F17954">
        <v>1454</v>
      </c>
      <c r="G17954" s="1" t="s">
        <v>16939</v>
      </c>
    </row>
    <row r="17955" spans="1:7" x14ac:dyDescent="0.25">
      <c r="A17955">
        <v>18382</v>
      </c>
      <c r="B17955">
        <v>215.389647</v>
      </c>
      <c r="C17955" s="1" t="s">
        <v>8</v>
      </c>
      <c r="D17955" s="1" t="s">
        <v>7</v>
      </c>
      <c r="E17955" s="1" t="s">
        <v>9</v>
      </c>
      <c r="F17955">
        <v>1454</v>
      </c>
      <c r="G17955" s="1" t="s">
        <v>16940</v>
      </c>
    </row>
    <row r="17956" spans="1:7" x14ac:dyDescent="0.25">
      <c r="A17956">
        <v>18383</v>
      </c>
      <c r="B17956">
        <v>215.38973200000001</v>
      </c>
      <c r="C17956" s="1" t="s">
        <v>7</v>
      </c>
      <c r="D17956" s="1" t="s">
        <v>8</v>
      </c>
      <c r="E17956" s="1" t="s">
        <v>9</v>
      </c>
      <c r="F17956">
        <v>54</v>
      </c>
      <c r="G17956" s="1" t="s">
        <v>16941</v>
      </c>
    </row>
    <row r="17957" spans="1:7" x14ac:dyDescent="0.25">
      <c r="A17957">
        <v>18384</v>
      </c>
      <c r="B17957">
        <v>215.433323</v>
      </c>
      <c r="C17957" s="1" t="s">
        <v>8</v>
      </c>
      <c r="D17957" s="1" t="s">
        <v>7</v>
      </c>
      <c r="E17957" s="1" t="s">
        <v>9</v>
      </c>
      <c r="F17957">
        <v>1454</v>
      </c>
      <c r="G17957" s="1" t="s">
        <v>16942</v>
      </c>
    </row>
    <row r="17958" spans="1:7" x14ac:dyDescent="0.25">
      <c r="A17958">
        <v>18385</v>
      </c>
      <c r="B17958">
        <v>215.433323</v>
      </c>
      <c r="C17958" s="1" t="s">
        <v>8</v>
      </c>
      <c r="D17958" s="1" t="s">
        <v>7</v>
      </c>
      <c r="E17958" s="1" t="s">
        <v>9</v>
      </c>
      <c r="F17958">
        <v>1454</v>
      </c>
      <c r="G17958" s="1" t="s">
        <v>16943</v>
      </c>
    </row>
    <row r="17959" spans="1:7" x14ac:dyDescent="0.25">
      <c r="A17959">
        <v>18386</v>
      </c>
      <c r="B17959">
        <v>215.433323</v>
      </c>
      <c r="C17959" s="1" t="s">
        <v>8</v>
      </c>
      <c r="D17959" s="1" t="s">
        <v>7</v>
      </c>
      <c r="E17959" s="1" t="s">
        <v>9</v>
      </c>
      <c r="F17959">
        <v>1454</v>
      </c>
      <c r="G17959" s="1" t="s">
        <v>16944</v>
      </c>
    </row>
    <row r="17960" spans="1:7" x14ac:dyDescent="0.25">
      <c r="A17960">
        <v>18387</v>
      </c>
      <c r="B17960">
        <v>215.433423</v>
      </c>
      <c r="C17960" s="1" t="s">
        <v>7</v>
      </c>
      <c r="D17960" s="1" t="s">
        <v>8</v>
      </c>
      <c r="E17960" s="1" t="s">
        <v>9</v>
      </c>
      <c r="F17960">
        <v>54</v>
      </c>
      <c r="G17960" s="1" t="s">
        <v>16945</v>
      </c>
    </row>
    <row r="17961" spans="1:7" x14ac:dyDescent="0.25">
      <c r="A17961">
        <v>18388</v>
      </c>
      <c r="B17961">
        <v>215.433502</v>
      </c>
      <c r="C17961" s="1" t="s">
        <v>8</v>
      </c>
      <c r="D17961" s="1" t="s">
        <v>7</v>
      </c>
      <c r="E17961" s="1" t="s">
        <v>9</v>
      </c>
      <c r="F17961">
        <v>1454</v>
      </c>
      <c r="G17961" s="1" t="s">
        <v>16946</v>
      </c>
    </row>
    <row r="17962" spans="1:7" x14ac:dyDescent="0.25">
      <c r="A17962">
        <v>18389</v>
      </c>
      <c r="B17962">
        <v>215.433526</v>
      </c>
      <c r="C17962" s="1" t="s">
        <v>7</v>
      </c>
      <c r="D17962" s="1" t="s">
        <v>8</v>
      </c>
      <c r="E17962" s="1" t="s">
        <v>9</v>
      </c>
      <c r="F17962">
        <v>54</v>
      </c>
      <c r="G17962" s="1" t="s">
        <v>16947</v>
      </c>
    </row>
    <row r="17963" spans="1:7" x14ac:dyDescent="0.25">
      <c r="A17963">
        <v>18390</v>
      </c>
      <c r="B17963">
        <v>215.433832</v>
      </c>
      <c r="C17963" s="1" t="s">
        <v>8</v>
      </c>
      <c r="D17963" s="1" t="s">
        <v>7</v>
      </c>
      <c r="E17963" s="1" t="s">
        <v>13</v>
      </c>
      <c r="F17963">
        <v>1454</v>
      </c>
      <c r="G17963" s="1" t="s">
        <v>37</v>
      </c>
    </row>
    <row r="17964" spans="1:7" x14ac:dyDescent="0.25">
      <c r="A17964">
        <v>18391</v>
      </c>
      <c r="B17964">
        <v>215.434079</v>
      </c>
      <c r="C17964" s="1" t="s">
        <v>8</v>
      </c>
      <c r="D17964" s="1" t="s">
        <v>7</v>
      </c>
      <c r="E17964" s="1" t="s">
        <v>9</v>
      </c>
      <c r="F17964">
        <v>1454</v>
      </c>
      <c r="G17964" s="1" t="s">
        <v>16948</v>
      </c>
    </row>
    <row r="17965" spans="1:7" x14ac:dyDescent="0.25">
      <c r="A17965">
        <v>18392</v>
      </c>
      <c r="B17965">
        <v>215.434101</v>
      </c>
      <c r="C17965" s="1" t="s">
        <v>7</v>
      </c>
      <c r="D17965" s="1" t="s">
        <v>8</v>
      </c>
      <c r="E17965" s="1" t="s">
        <v>9</v>
      </c>
      <c r="F17965">
        <v>54</v>
      </c>
      <c r="G17965" s="1" t="s">
        <v>16949</v>
      </c>
    </row>
    <row r="17966" spans="1:7" x14ac:dyDescent="0.25">
      <c r="A17966">
        <v>18393</v>
      </c>
      <c r="B17966">
        <v>215.44174000000001</v>
      </c>
      <c r="C17966" s="1" t="s">
        <v>8</v>
      </c>
      <c r="D17966" s="1" t="s">
        <v>7</v>
      </c>
      <c r="E17966" s="1" t="s">
        <v>9</v>
      </c>
      <c r="F17966">
        <v>1454</v>
      </c>
      <c r="G17966" s="1" t="s">
        <v>16950</v>
      </c>
    </row>
    <row r="17967" spans="1:7" x14ac:dyDescent="0.25">
      <c r="A17967">
        <v>18394</v>
      </c>
      <c r="B17967">
        <v>215.45356200000001</v>
      </c>
      <c r="C17967" s="1" t="s">
        <v>8</v>
      </c>
      <c r="D17967" s="1" t="s">
        <v>7</v>
      </c>
      <c r="E17967" s="1" t="s">
        <v>9</v>
      </c>
      <c r="F17967">
        <v>1454</v>
      </c>
      <c r="G17967" s="1" t="s">
        <v>16951</v>
      </c>
    </row>
    <row r="17968" spans="1:7" x14ac:dyDescent="0.25">
      <c r="A17968">
        <v>18395</v>
      </c>
      <c r="B17968">
        <v>215.45364699999999</v>
      </c>
      <c r="C17968" s="1" t="s">
        <v>7</v>
      </c>
      <c r="D17968" s="1" t="s">
        <v>8</v>
      </c>
      <c r="E17968" s="1" t="s">
        <v>9</v>
      </c>
      <c r="F17968">
        <v>54</v>
      </c>
      <c r="G17968" s="1" t="s">
        <v>16952</v>
      </c>
    </row>
    <row r="17969" spans="1:7" x14ac:dyDescent="0.25">
      <c r="A17969">
        <v>18396</v>
      </c>
      <c r="B17969">
        <v>215.46581</v>
      </c>
      <c r="C17969" s="1" t="s">
        <v>8</v>
      </c>
      <c r="D17969" s="1" t="s">
        <v>7</v>
      </c>
      <c r="E17969" s="1" t="s">
        <v>9</v>
      </c>
      <c r="F17969">
        <v>1454</v>
      </c>
      <c r="G17969" s="1" t="s">
        <v>16953</v>
      </c>
    </row>
    <row r="17970" spans="1:7" x14ac:dyDescent="0.25">
      <c r="A17970">
        <v>18397</v>
      </c>
      <c r="B17970">
        <v>215.46624299999999</v>
      </c>
      <c r="C17970" s="1" t="s">
        <v>8</v>
      </c>
      <c r="D17970" s="1" t="s">
        <v>7</v>
      </c>
      <c r="E17970" s="1" t="s">
        <v>9</v>
      </c>
      <c r="F17970">
        <v>1454</v>
      </c>
      <c r="G17970" s="1" t="s">
        <v>16954</v>
      </c>
    </row>
    <row r="17971" spans="1:7" x14ac:dyDescent="0.25">
      <c r="A17971">
        <v>18398</v>
      </c>
      <c r="B17971">
        <v>215.466308</v>
      </c>
      <c r="C17971" s="1" t="s">
        <v>7</v>
      </c>
      <c r="D17971" s="1" t="s">
        <v>8</v>
      </c>
      <c r="E17971" s="1" t="s">
        <v>9</v>
      </c>
      <c r="F17971">
        <v>54</v>
      </c>
      <c r="G17971" s="1" t="s">
        <v>16955</v>
      </c>
    </row>
    <row r="17972" spans="1:7" x14ac:dyDescent="0.25">
      <c r="A17972">
        <v>18399</v>
      </c>
      <c r="B17972">
        <v>215.473243</v>
      </c>
      <c r="C17972" s="1" t="s">
        <v>8</v>
      </c>
      <c r="D17972" s="1" t="s">
        <v>7</v>
      </c>
      <c r="E17972" s="1" t="s">
        <v>9</v>
      </c>
      <c r="F17972">
        <v>1454</v>
      </c>
      <c r="G17972" s="1" t="s">
        <v>16956</v>
      </c>
    </row>
    <row r="17973" spans="1:7" x14ac:dyDescent="0.25">
      <c r="A17973">
        <v>18400</v>
      </c>
      <c r="B17973">
        <v>215.488485</v>
      </c>
      <c r="C17973" s="1" t="s">
        <v>8</v>
      </c>
      <c r="D17973" s="1" t="s">
        <v>7</v>
      </c>
      <c r="E17973" s="1" t="s">
        <v>9</v>
      </c>
      <c r="F17973">
        <v>1454</v>
      </c>
      <c r="G17973" s="1" t="s">
        <v>16957</v>
      </c>
    </row>
    <row r="17974" spans="1:7" x14ac:dyDescent="0.25">
      <c r="A17974">
        <v>18401</v>
      </c>
      <c r="B17974">
        <v>215.48869199999999</v>
      </c>
      <c r="C17974" s="1" t="s">
        <v>7</v>
      </c>
      <c r="D17974" s="1" t="s">
        <v>8</v>
      </c>
      <c r="E17974" s="1" t="s">
        <v>9</v>
      </c>
      <c r="F17974">
        <v>54</v>
      </c>
      <c r="G17974" s="1" t="s">
        <v>16958</v>
      </c>
    </row>
    <row r="17975" spans="1:7" x14ac:dyDescent="0.25">
      <c r="A17975">
        <v>18402</v>
      </c>
      <c r="B17975">
        <v>215.52504099999999</v>
      </c>
      <c r="C17975" s="1" t="s">
        <v>8</v>
      </c>
      <c r="D17975" s="1" t="s">
        <v>7</v>
      </c>
      <c r="E17975" s="1" t="s">
        <v>9</v>
      </c>
      <c r="F17975">
        <v>1454</v>
      </c>
      <c r="G17975" s="1" t="s">
        <v>16959</v>
      </c>
    </row>
    <row r="17976" spans="1:7" x14ac:dyDescent="0.25">
      <c r="A17976">
        <v>18403</v>
      </c>
      <c r="B17976">
        <v>215.52522099999999</v>
      </c>
      <c r="C17976" s="1" t="s">
        <v>8</v>
      </c>
      <c r="D17976" s="1" t="s">
        <v>7</v>
      </c>
      <c r="E17976" s="1" t="s">
        <v>9</v>
      </c>
      <c r="F17976">
        <v>1454</v>
      </c>
      <c r="G17976" s="1" t="s">
        <v>16960</v>
      </c>
    </row>
    <row r="17977" spans="1:7" x14ac:dyDescent="0.25">
      <c r="A17977">
        <v>18404</v>
      </c>
      <c r="B17977">
        <v>215.52525900000001</v>
      </c>
      <c r="C17977" s="1" t="s">
        <v>7</v>
      </c>
      <c r="D17977" s="1" t="s">
        <v>8</v>
      </c>
      <c r="E17977" s="1" t="s">
        <v>9</v>
      </c>
      <c r="F17977">
        <v>54</v>
      </c>
      <c r="G17977" s="1" t="s">
        <v>16961</v>
      </c>
    </row>
    <row r="17978" spans="1:7" x14ac:dyDescent="0.25">
      <c r="A17978">
        <v>18405</v>
      </c>
      <c r="B17978">
        <v>215.52534900000001</v>
      </c>
      <c r="C17978" s="1" t="s">
        <v>8</v>
      </c>
      <c r="D17978" s="1" t="s">
        <v>7</v>
      </c>
      <c r="E17978" s="1" t="s">
        <v>9</v>
      </c>
      <c r="F17978">
        <v>1454</v>
      </c>
      <c r="G17978" s="1" t="s">
        <v>16962</v>
      </c>
    </row>
    <row r="17979" spans="1:7" x14ac:dyDescent="0.25">
      <c r="A17979">
        <v>18406</v>
      </c>
      <c r="B17979">
        <v>215.53960499999999</v>
      </c>
      <c r="C17979" s="1" t="s">
        <v>8</v>
      </c>
      <c r="D17979" s="1" t="s">
        <v>7</v>
      </c>
      <c r="E17979" s="1" t="s">
        <v>13</v>
      </c>
      <c r="F17979">
        <v>1454</v>
      </c>
      <c r="G17979" s="1" t="s">
        <v>37</v>
      </c>
    </row>
    <row r="17980" spans="1:7" x14ac:dyDescent="0.25">
      <c r="A17980">
        <v>18407</v>
      </c>
      <c r="B17980">
        <v>215.539884</v>
      </c>
      <c r="C17980" s="1" t="s">
        <v>7</v>
      </c>
      <c r="D17980" s="1" t="s">
        <v>8</v>
      </c>
      <c r="E17980" s="1" t="s">
        <v>9</v>
      </c>
      <c r="F17980">
        <v>54</v>
      </c>
      <c r="G17980" s="1" t="s">
        <v>16963</v>
      </c>
    </row>
    <row r="17981" spans="1:7" x14ac:dyDescent="0.25">
      <c r="A17981">
        <v>18408</v>
      </c>
      <c r="B17981">
        <v>215.539962</v>
      </c>
      <c r="C17981" s="1" t="s">
        <v>8</v>
      </c>
      <c r="D17981" s="1" t="s">
        <v>7</v>
      </c>
      <c r="E17981" s="1" t="s">
        <v>9</v>
      </c>
      <c r="F17981">
        <v>1454</v>
      </c>
      <c r="G17981" s="1" t="s">
        <v>16964</v>
      </c>
    </row>
    <row r="17982" spans="1:7" x14ac:dyDescent="0.25">
      <c r="A17982">
        <v>18409</v>
      </c>
      <c r="B17982">
        <v>215.539962</v>
      </c>
      <c r="C17982" s="1" t="s">
        <v>8</v>
      </c>
      <c r="D17982" s="1" t="s">
        <v>7</v>
      </c>
      <c r="E17982" s="1" t="s">
        <v>9</v>
      </c>
      <c r="F17982">
        <v>1454</v>
      </c>
      <c r="G17982" s="1" t="s">
        <v>16965</v>
      </c>
    </row>
    <row r="17983" spans="1:7" x14ac:dyDescent="0.25">
      <c r="A17983">
        <v>18410</v>
      </c>
      <c r="B17983">
        <v>215.53997899999999</v>
      </c>
      <c r="C17983" s="1" t="s">
        <v>7</v>
      </c>
      <c r="D17983" s="1" t="s">
        <v>8</v>
      </c>
      <c r="E17983" s="1" t="s">
        <v>9</v>
      </c>
      <c r="F17983">
        <v>54</v>
      </c>
      <c r="G17983" s="1" t="s">
        <v>16966</v>
      </c>
    </row>
    <row r="17984" spans="1:7" x14ac:dyDescent="0.25">
      <c r="A17984">
        <v>18411</v>
      </c>
      <c r="B17984">
        <v>215.54025200000001</v>
      </c>
      <c r="C17984" s="1" t="s">
        <v>8</v>
      </c>
      <c r="D17984" s="1" t="s">
        <v>7</v>
      </c>
      <c r="E17984" s="1" t="s">
        <v>9</v>
      </c>
      <c r="F17984">
        <v>1454</v>
      </c>
      <c r="G17984" s="1" t="s">
        <v>16967</v>
      </c>
    </row>
    <row r="17985" spans="1:7" x14ac:dyDescent="0.25">
      <c r="A17985">
        <v>18412</v>
      </c>
      <c r="B17985">
        <v>215.54052899999999</v>
      </c>
      <c r="C17985" s="1" t="s">
        <v>8</v>
      </c>
      <c r="D17985" s="1" t="s">
        <v>7</v>
      </c>
      <c r="E17985" s="1" t="s">
        <v>9</v>
      </c>
      <c r="F17985">
        <v>1454</v>
      </c>
      <c r="G17985" s="1" t="s">
        <v>16968</v>
      </c>
    </row>
    <row r="17986" spans="1:7" x14ac:dyDescent="0.25">
      <c r="A17986">
        <v>18413</v>
      </c>
      <c r="B17986">
        <v>215.54056</v>
      </c>
      <c r="C17986" s="1" t="s">
        <v>7</v>
      </c>
      <c r="D17986" s="1" t="s">
        <v>8</v>
      </c>
      <c r="E17986" s="1" t="s">
        <v>9</v>
      </c>
      <c r="F17986">
        <v>54</v>
      </c>
      <c r="G17986" s="1" t="s">
        <v>16969</v>
      </c>
    </row>
    <row r="17987" spans="1:7" x14ac:dyDescent="0.25">
      <c r="A17987">
        <v>18414</v>
      </c>
      <c r="B17987">
        <v>215.54080200000001</v>
      </c>
      <c r="C17987" s="1" t="s">
        <v>8</v>
      </c>
      <c r="D17987" s="1" t="s">
        <v>7</v>
      </c>
      <c r="E17987" s="1" t="s">
        <v>9</v>
      </c>
      <c r="F17987">
        <v>1454</v>
      </c>
      <c r="G17987" s="1" t="s">
        <v>16970</v>
      </c>
    </row>
    <row r="17988" spans="1:7" x14ac:dyDescent="0.25">
      <c r="A17988">
        <v>18415</v>
      </c>
      <c r="B17988">
        <v>215.562431</v>
      </c>
      <c r="C17988" s="1" t="s">
        <v>8</v>
      </c>
      <c r="D17988" s="1" t="s">
        <v>7</v>
      </c>
      <c r="E17988" s="1" t="s">
        <v>9</v>
      </c>
      <c r="F17988">
        <v>1454</v>
      </c>
      <c r="G17988" s="1" t="s">
        <v>16971</v>
      </c>
    </row>
    <row r="17989" spans="1:7" x14ac:dyDescent="0.25">
      <c r="A17989">
        <v>18416</v>
      </c>
      <c r="B17989">
        <v>215.56253799999999</v>
      </c>
      <c r="C17989" s="1" t="s">
        <v>7</v>
      </c>
      <c r="D17989" s="1" t="s">
        <v>8</v>
      </c>
      <c r="E17989" s="1" t="s">
        <v>9</v>
      </c>
      <c r="F17989">
        <v>54</v>
      </c>
      <c r="G17989" s="1" t="s">
        <v>16972</v>
      </c>
    </row>
    <row r="17990" spans="1:7" x14ac:dyDescent="0.25">
      <c r="A17990">
        <v>18417</v>
      </c>
      <c r="B17990">
        <v>215.573744</v>
      </c>
      <c r="C17990" s="1" t="s">
        <v>8</v>
      </c>
      <c r="D17990" s="1" t="s">
        <v>7</v>
      </c>
      <c r="E17990" s="1" t="s">
        <v>9</v>
      </c>
      <c r="F17990">
        <v>1454</v>
      </c>
      <c r="G17990" s="1" t="s">
        <v>16973</v>
      </c>
    </row>
    <row r="17991" spans="1:7" x14ac:dyDescent="0.25">
      <c r="A17991">
        <v>18418</v>
      </c>
      <c r="B17991">
        <v>215.57418100000001</v>
      </c>
      <c r="C17991" s="1" t="s">
        <v>8</v>
      </c>
      <c r="D17991" s="1" t="s">
        <v>7</v>
      </c>
      <c r="E17991" s="1" t="s">
        <v>9</v>
      </c>
      <c r="F17991">
        <v>1454</v>
      </c>
      <c r="G17991" s="1" t="s">
        <v>16974</v>
      </c>
    </row>
    <row r="17992" spans="1:7" x14ac:dyDescent="0.25">
      <c r="A17992">
        <v>18419</v>
      </c>
      <c r="B17992">
        <v>215.57418100000001</v>
      </c>
      <c r="C17992" s="1" t="s">
        <v>8</v>
      </c>
      <c r="D17992" s="1" t="s">
        <v>7</v>
      </c>
      <c r="E17992" s="1" t="s">
        <v>9</v>
      </c>
      <c r="F17992">
        <v>1454</v>
      </c>
      <c r="G17992" s="1" t="s">
        <v>16975</v>
      </c>
    </row>
    <row r="17993" spans="1:7" x14ac:dyDescent="0.25">
      <c r="A17993">
        <v>18420</v>
      </c>
      <c r="B17993">
        <v>215.57425699999999</v>
      </c>
      <c r="C17993" s="1" t="s">
        <v>7</v>
      </c>
      <c r="D17993" s="1" t="s">
        <v>8</v>
      </c>
      <c r="E17993" s="1" t="s">
        <v>9</v>
      </c>
      <c r="F17993">
        <v>54</v>
      </c>
      <c r="G17993" s="1" t="s">
        <v>16976</v>
      </c>
    </row>
    <row r="17994" spans="1:7" x14ac:dyDescent="0.25">
      <c r="A17994">
        <v>18421</v>
      </c>
      <c r="B17994">
        <v>215.57442399999999</v>
      </c>
      <c r="C17994" s="1" t="s">
        <v>8</v>
      </c>
      <c r="D17994" s="1" t="s">
        <v>7</v>
      </c>
      <c r="E17994" s="1" t="s">
        <v>9</v>
      </c>
      <c r="F17994">
        <v>1454</v>
      </c>
      <c r="G17994" s="1" t="s">
        <v>16977</v>
      </c>
    </row>
    <row r="17995" spans="1:7" x14ac:dyDescent="0.25">
      <c r="A17995">
        <v>18422</v>
      </c>
      <c r="B17995">
        <v>215.574467</v>
      </c>
      <c r="C17995" s="1" t="s">
        <v>7</v>
      </c>
      <c r="D17995" s="1" t="s">
        <v>8</v>
      </c>
      <c r="E17995" s="1" t="s">
        <v>9</v>
      </c>
      <c r="F17995">
        <v>54</v>
      </c>
      <c r="G17995" s="1" t="s">
        <v>16978</v>
      </c>
    </row>
    <row r="17996" spans="1:7" x14ac:dyDescent="0.25">
      <c r="A17996">
        <v>18423</v>
      </c>
      <c r="B17996">
        <v>215.57476199999999</v>
      </c>
      <c r="C17996" s="1" t="s">
        <v>8</v>
      </c>
      <c r="D17996" s="1" t="s">
        <v>7</v>
      </c>
      <c r="E17996" s="1" t="s">
        <v>9</v>
      </c>
      <c r="F17996">
        <v>1454</v>
      </c>
      <c r="G17996" s="1" t="s">
        <v>16979</v>
      </c>
    </row>
    <row r="17997" spans="1:7" x14ac:dyDescent="0.25">
      <c r="A17997">
        <v>18424</v>
      </c>
      <c r="B17997">
        <v>215.614799</v>
      </c>
      <c r="C17997" s="1" t="s">
        <v>8</v>
      </c>
      <c r="D17997" s="1" t="s">
        <v>7</v>
      </c>
      <c r="E17997" s="1" t="s">
        <v>13</v>
      </c>
      <c r="F17997">
        <v>1454</v>
      </c>
      <c r="G17997" s="1" t="s">
        <v>37</v>
      </c>
    </row>
    <row r="17998" spans="1:7" x14ac:dyDescent="0.25">
      <c r="A17998">
        <v>18425</v>
      </c>
      <c r="B17998">
        <v>215.614904</v>
      </c>
      <c r="C17998" s="1" t="s">
        <v>7</v>
      </c>
      <c r="D17998" s="1" t="s">
        <v>8</v>
      </c>
      <c r="E17998" s="1" t="s">
        <v>9</v>
      </c>
      <c r="F17998">
        <v>54</v>
      </c>
      <c r="G17998" s="1" t="s">
        <v>16980</v>
      </c>
    </row>
    <row r="17999" spans="1:7" x14ac:dyDescent="0.25">
      <c r="A17999">
        <v>18426</v>
      </c>
      <c r="B17999">
        <v>215.615701</v>
      </c>
      <c r="C17999" s="1" t="s">
        <v>8</v>
      </c>
      <c r="D17999" s="1" t="s">
        <v>7</v>
      </c>
      <c r="E17999" s="1" t="s">
        <v>9</v>
      </c>
      <c r="F17999">
        <v>1454</v>
      </c>
      <c r="G17999" s="1" t="s">
        <v>16981</v>
      </c>
    </row>
    <row r="18000" spans="1:7" x14ac:dyDescent="0.25">
      <c r="A18000">
        <v>18427</v>
      </c>
      <c r="B18000">
        <v>215.615701</v>
      </c>
      <c r="C18000" s="1" t="s">
        <v>8</v>
      </c>
      <c r="D18000" s="1" t="s">
        <v>7</v>
      </c>
      <c r="E18000" s="1" t="s">
        <v>9</v>
      </c>
      <c r="F18000">
        <v>1454</v>
      </c>
      <c r="G18000" s="1" t="s">
        <v>16982</v>
      </c>
    </row>
    <row r="18001" spans="1:7" x14ac:dyDescent="0.25">
      <c r="A18001">
        <v>18428</v>
      </c>
      <c r="B18001">
        <v>215.615779</v>
      </c>
      <c r="C18001" s="1" t="s">
        <v>7</v>
      </c>
      <c r="D18001" s="1" t="s">
        <v>8</v>
      </c>
      <c r="E18001" s="1" t="s">
        <v>9</v>
      </c>
      <c r="F18001">
        <v>54</v>
      </c>
      <c r="G18001" s="1" t="s">
        <v>16983</v>
      </c>
    </row>
    <row r="18002" spans="1:7" x14ac:dyDescent="0.25">
      <c r="A18002">
        <v>18429</v>
      </c>
      <c r="B18002">
        <v>215.61596499999999</v>
      </c>
      <c r="C18002" s="1" t="s">
        <v>8</v>
      </c>
      <c r="D18002" s="1" t="s">
        <v>7</v>
      </c>
      <c r="E18002" s="1" t="s">
        <v>9</v>
      </c>
      <c r="F18002">
        <v>1454</v>
      </c>
      <c r="G18002" s="1" t="s">
        <v>16984</v>
      </c>
    </row>
    <row r="18003" spans="1:7" x14ac:dyDescent="0.25">
      <c r="A18003">
        <v>18430</v>
      </c>
      <c r="B18003">
        <v>215.61741599999999</v>
      </c>
      <c r="C18003" s="1" t="s">
        <v>8</v>
      </c>
      <c r="D18003" s="1" t="s">
        <v>7</v>
      </c>
      <c r="E18003" s="1" t="s">
        <v>9</v>
      </c>
      <c r="F18003">
        <v>1454</v>
      </c>
      <c r="G18003" s="1" t="s">
        <v>16985</v>
      </c>
    </row>
    <row r="18004" spans="1:7" x14ac:dyDescent="0.25">
      <c r="A18004">
        <v>18431</v>
      </c>
      <c r="B18004">
        <v>215.617437</v>
      </c>
      <c r="C18004" s="1" t="s">
        <v>7</v>
      </c>
      <c r="D18004" s="1" t="s">
        <v>8</v>
      </c>
      <c r="E18004" s="1" t="s">
        <v>9</v>
      </c>
      <c r="F18004">
        <v>54</v>
      </c>
      <c r="G18004" s="1" t="s">
        <v>16986</v>
      </c>
    </row>
    <row r="18005" spans="1:7" x14ac:dyDescent="0.25">
      <c r="A18005">
        <v>18432</v>
      </c>
      <c r="B18005">
        <v>215.61901499999999</v>
      </c>
      <c r="C18005" s="1" t="s">
        <v>8</v>
      </c>
      <c r="D18005" s="1" t="s">
        <v>7</v>
      </c>
      <c r="E18005" s="1" t="s">
        <v>9</v>
      </c>
      <c r="F18005">
        <v>1454</v>
      </c>
      <c r="G18005" s="1" t="s">
        <v>16987</v>
      </c>
    </row>
    <row r="18006" spans="1:7" x14ac:dyDescent="0.25">
      <c r="A18006">
        <v>18433</v>
      </c>
      <c r="B18006">
        <v>215.63773399999999</v>
      </c>
      <c r="C18006" s="1" t="s">
        <v>8</v>
      </c>
      <c r="D18006" s="1" t="s">
        <v>7</v>
      </c>
      <c r="E18006" s="1" t="s">
        <v>9</v>
      </c>
      <c r="F18006">
        <v>1454</v>
      </c>
      <c r="G18006" s="1" t="s">
        <v>16988</v>
      </c>
    </row>
    <row r="18007" spans="1:7" x14ac:dyDescent="0.25">
      <c r="A18007">
        <v>18434</v>
      </c>
      <c r="B18007">
        <v>215.63781900000001</v>
      </c>
      <c r="C18007" s="1" t="s">
        <v>7</v>
      </c>
      <c r="D18007" s="1" t="s">
        <v>8</v>
      </c>
      <c r="E18007" s="1" t="s">
        <v>9</v>
      </c>
      <c r="F18007">
        <v>54</v>
      </c>
      <c r="G18007" s="1" t="s">
        <v>16989</v>
      </c>
    </row>
    <row r="18008" spans="1:7" x14ac:dyDescent="0.25">
      <c r="A18008">
        <v>18435</v>
      </c>
      <c r="B18008">
        <v>215.64766700000001</v>
      </c>
      <c r="C18008" s="1" t="s">
        <v>8</v>
      </c>
      <c r="D18008" s="1" t="s">
        <v>7</v>
      </c>
      <c r="E18008" s="1" t="s">
        <v>9</v>
      </c>
      <c r="F18008">
        <v>1454</v>
      </c>
      <c r="G18008" s="1" t="s">
        <v>16990</v>
      </c>
    </row>
    <row r="18009" spans="1:7" x14ac:dyDescent="0.25">
      <c r="A18009">
        <v>18436</v>
      </c>
      <c r="B18009">
        <v>215.647886</v>
      </c>
      <c r="C18009" s="1" t="s">
        <v>8</v>
      </c>
      <c r="D18009" s="1" t="s">
        <v>7</v>
      </c>
      <c r="E18009" s="1" t="s">
        <v>9</v>
      </c>
      <c r="F18009">
        <v>1454</v>
      </c>
      <c r="G18009" s="1" t="s">
        <v>16991</v>
      </c>
    </row>
    <row r="18010" spans="1:7" x14ac:dyDescent="0.25">
      <c r="A18010">
        <v>18437</v>
      </c>
      <c r="B18010">
        <v>215.647952</v>
      </c>
      <c r="C18010" s="1" t="s">
        <v>7</v>
      </c>
      <c r="D18010" s="1" t="s">
        <v>8</v>
      </c>
      <c r="E18010" s="1" t="s">
        <v>9</v>
      </c>
      <c r="F18010">
        <v>54</v>
      </c>
      <c r="G18010" s="1" t="s">
        <v>16992</v>
      </c>
    </row>
    <row r="18011" spans="1:7" x14ac:dyDescent="0.25">
      <c r="A18011">
        <v>18438</v>
      </c>
      <c r="B18011">
        <v>215.70357200000001</v>
      </c>
      <c r="C18011" s="1" t="s">
        <v>8</v>
      </c>
      <c r="D18011" s="1" t="s">
        <v>7</v>
      </c>
      <c r="E18011" s="1" t="s">
        <v>9</v>
      </c>
      <c r="F18011">
        <v>1454</v>
      </c>
      <c r="G18011" s="1" t="s">
        <v>16993</v>
      </c>
    </row>
    <row r="18012" spans="1:7" x14ac:dyDescent="0.25">
      <c r="A18012">
        <v>18439</v>
      </c>
      <c r="B18012">
        <v>215.70357200000001</v>
      </c>
      <c r="C18012" s="1" t="s">
        <v>8</v>
      </c>
      <c r="D18012" s="1" t="s">
        <v>7</v>
      </c>
      <c r="E18012" s="1" t="s">
        <v>9</v>
      </c>
      <c r="F18012">
        <v>1454</v>
      </c>
      <c r="G18012" s="1" t="s">
        <v>16994</v>
      </c>
    </row>
    <row r="18013" spans="1:7" x14ac:dyDescent="0.25">
      <c r="A18013">
        <v>18440</v>
      </c>
      <c r="B18013">
        <v>215.70357200000001</v>
      </c>
      <c r="C18013" s="1" t="s">
        <v>8</v>
      </c>
      <c r="D18013" s="1" t="s">
        <v>7</v>
      </c>
      <c r="E18013" s="1" t="s">
        <v>9</v>
      </c>
      <c r="F18013">
        <v>1454</v>
      </c>
      <c r="G18013" s="1" t="s">
        <v>16995</v>
      </c>
    </row>
    <row r="18014" spans="1:7" x14ac:dyDescent="0.25">
      <c r="A18014">
        <v>18441</v>
      </c>
      <c r="B18014">
        <v>215.70357200000001</v>
      </c>
      <c r="C18014" s="1" t="s">
        <v>8</v>
      </c>
      <c r="D18014" s="1" t="s">
        <v>7</v>
      </c>
      <c r="E18014" s="1" t="s">
        <v>13</v>
      </c>
      <c r="F18014">
        <v>1454</v>
      </c>
      <c r="G18014" s="1" t="s">
        <v>37</v>
      </c>
    </row>
    <row r="18015" spans="1:7" x14ac:dyDescent="0.25">
      <c r="A18015">
        <v>18442</v>
      </c>
      <c r="B18015">
        <v>215.703687</v>
      </c>
      <c r="C18015" s="1" t="s">
        <v>7</v>
      </c>
      <c r="D18015" s="1" t="s">
        <v>8</v>
      </c>
      <c r="E18015" s="1" t="s">
        <v>9</v>
      </c>
      <c r="F18015">
        <v>54</v>
      </c>
      <c r="G18015" s="1" t="s">
        <v>16996</v>
      </c>
    </row>
    <row r="18016" spans="1:7" x14ac:dyDescent="0.25">
      <c r="A18016">
        <v>18443</v>
      </c>
      <c r="B18016">
        <v>215.70396199999999</v>
      </c>
      <c r="C18016" s="1" t="s">
        <v>8</v>
      </c>
      <c r="D18016" s="1" t="s">
        <v>7</v>
      </c>
      <c r="E18016" s="1" t="s">
        <v>9</v>
      </c>
      <c r="F18016">
        <v>1454</v>
      </c>
      <c r="G18016" s="1" t="s">
        <v>16997</v>
      </c>
    </row>
    <row r="18017" spans="1:7" x14ac:dyDescent="0.25">
      <c r="A18017">
        <v>18444</v>
      </c>
      <c r="B18017">
        <v>215.70396199999999</v>
      </c>
      <c r="C18017" s="1" t="s">
        <v>8</v>
      </c>
      <c r="D18017" s="1" t="s">
        <v>7</v>
      </c>
      <c r="E18017" s="1" t="s">
        <v>9</v>
      </c>
      <c r="F18017">
        <v>1454</v>
      </c>
      <c r="G18017" s="1" t="s">
        <v>16998</v>
      </c>
    </row>
    <row r="18018" spans="1:7" x14ac:dyDescent="0.25">
      <c r="A18018">
        <v>18445</v>
      </c>
      <c r="B18018">
        <v>215.704024</v>
      </c>
      <c r="C18018" s="1" t="s">
        <v>7</v>
      </c>
      <c r="D18018" s="1" t="s">
        <v>8</v>
      </c>
      <c r="E18018" s="1" t="s">
        <v>9</v>
      </c>
      <c r="F18018">
        <v>54</v>
      </c>
      <c r="G18018" s="1" t="s">
        <v>16999</v>
      </c>
    </row>
    <row r="18019" spans="1:7" x14ac:dyDescent="0.25">
      <c r="A18019">
        <v>18446</v>
      </c>
      <c r="B18019">
        <v>215.704463</v>
      </c>
      <c r="C18019" s="1" t="s">
        <v>8</v>
      </c>
      <c r="D18019" s="1" t="s">
        <v>7</v>
      </c>
      <c r="E18019" s="1" t="s">
        <v>9</v>
      </c>
      <c r="F18019">
        <v>1454</v>
      </c>
      <c r="G18019" s="1" t="s">
        <v>17000</v>
      </c>
    </row>
    <row r="18020" spans="1:7" x14ac:dyDescent="0.25">
      <c r="A18020">
        <v>18447</v>
      </c>
      <c r="B18020">
        <v>215.704463</v>
      </c>
      <c r="C18020" s="1" t="s">
        <v>8</v>
      </c>
      <c r="D18020" s="1" t="s">
        <v>7</v>
      </c>
      <c r="E18020" s="1" t="s">
        <v>9</v>
      </c>
      <c r="F18020">
        <v>1454</v>
      </c>
      <c r="G18020" s="1" t="s">
        <v>17001</v>
      </c>
    </row>
    <row r="18021" spans="1:7" x14ac:dyDescent="0.25">
      <c r="A18021">
        <v>18448</v>
      </c>
      <c r="B18021">
        <v>215.70448500000001</v>
      </c>
      <c r="C18021" s="1" t="s">
        <v>7</v>
      </c>
      <c r="D18021" s="1" t="s">
        <v>8</v>
      </c>
      <c r="E18021" s="1" t="s">
        <v>9</v>
      </c>
      <c r="F18021">
        <v>54</v>
      </c>
      <c r="G18021" s="1" t="s">
        <v>17002</v>
      </c>
    </row>
    <row r="18022" spans="1:7" x14ac:dyDescent="0.25">
      <c r="A18022">
        <v>18449</v>
      </c>
      <c r="B18022">
        <v>215.70464100000001</v>
      </c>
      <c r="C18022" s="1" t="s">
        <v>8</v>
      </c>
      <c r="D18022" s="1" t="s">
        <v>7</v>
      </c>
      <c r="E18022" s="1" t="s">
        <v>9</v>
      </c>
      <c r="F18022">
        <v>1454</v>
      </c>
      <c r="G18022" s="1" t="s">
        <v>17003</v>
      </c>
    </row>
    <row r="18023" spans="1:7" x14ac:dyDescent="0.25">
      <c r="A18023">
        <v>18450</v>
      </c>
      <c r="B18023">
        <v>215.709698</v>
      </c>
      <c r="C18023" s="1" t="s">
        <v>8</v>
      </c>
      <c r="D18023" s="1" t="s">
        <v>7</v>
      </c>
      <c r="E18023" s="1" t="s">
        <v>9</v>
      </c>
      <c r="F18023">
        <v>1454</v>
      </c>
      <c r="G18023" s="1" t="s">
        <v>17004</v>
      </c>
    </row>
    <row r="18024" spans="1:7" x14ac:dyDescent="0.25">
      <c r="A18024">
        <v>18451</v>
      </c>
      <c r="B18024">
        <v>215.709812</v>
      </c>
      <c r="C18024" s="1" t="s">
        <v>7</v>
      </c>
      <c r="D18024" s="1" t="s">
        <v>8</v>
      </c>
      <c r="E18024" s="1" t="s">
        <v>9</v>
      </c>
      <c r="F18024">
        <v>54</v>
      </c>
      <c r="G18024" s="1" t="s">
        <v>17005</v>
      </c>
    </row>
    <row r="18025" spans="1:7" x14ac:dyDescent="0.25">
      <c r="A18025">
        <v>18452</v>
      </c>
      <c r="B18025">
        <v>215.71023400000001</v>
      </c>
      <c r="C18025" s="1" t="s">
        <v>8</v>
      </c>
      <c r="D18025" s="1" t="s">
        <v>7</v>
      </c>
      <c r="E18025" s="1" t="s">
        <v>9</v>
      </c>
      <c r="F18025">
        <v>1454</v>
      </c>
      <c r="G18025" s="1" t="s">
        <v>17006</v>
      </c>
    </row>
    <row r="18026" spans="1:7" x14ac:dyDescent="0.25">
      <c r="A18026">
        <v>18453</v>
      </c>
      <c r="B18026">
        <v>215.71051299999999</v>
      </c>
      <c r="C18026" s="1" t="s">
        <v>8</v>
      </c>
      <c r="D18026" s="1" t="s">
        <v>7</v>
      </c>
      <c r="E18026" s="1" t="s">
        <v>9</v>
      </c>
      <c r="F18026">
        <v>1454</v>
      </c>
      <c r="G18026" s="1" t="s">
        <v>17007</v>
      </c>
    </row>
    <row r="18027" spans="1:7" x14ac:dyDescent="0.25">
      <c r="A18027">
        <v>18454</v>
      </c>
      <c r="B18027">
        <v>215.71054000000001</v>
      </c>
      <c r="C18027" s="1" t="s">
        <v>7</v>
      </c>
      <c r="D18027" s="1" t="s">
        <v>8</v>
      </c>
      <c r="E18027" s="1" t="s">
        <v>9</v>
      </c>
      <c r="F18027">
        <v>54</v>
      </c>
      <c r="G18027" s="1" t="s">
        <v>17008</v>
      </c>
    </row>
    <row r="18028" spans="1:7" x14ac:dyDescent="0.25">
      <c r="A18028">
        <v>18455</v>
      </c>
      <c r="B18028">
        <v>215.71637699999999</v>
      </c>
      <c r="C18028" s="1" t="s">
        <v>8</v>
      </c>
      <c r="D18028" s="1" t="s">
        <v>7</v>
      </c>
      <c r="E18028" s="1" t="s">
        <v>9</v>
      </c>
      <c r="F18028">
        <v>1454</v>
      </c>
      <c r="G18028" s="1" t="s">
        <v>17009</v>
      </c>
    </row>
    <row r="18029" spans="1:7" x14ac:dyDescent="0.25">
      <c r="A18029">
        <v>18456</v>
      </c>
      <c r="B18029">
        <v>215.739462</v>
      </c>
      <c r="C18029" s="1" t="s">
        <v>8</v>
      </c>
      <c r="D18029" s="1" t="s">
        <v>7</v>
      </c>
      <c r="E18029" s="1" t="s">
        <v>9</v>
      </c>
      <c r="F18029">
        <v>1454</v>
      </c>
      <c r="G18029" s="1" t="s">
        <v>17010</v>
      </c>
    </row>
    <row r="18030" spans="1:7" x14ac:dyDescent="0.25">
      <c r="A18030">
        <v>18457</v>
      </c>
      <c r="B18030">
        <v>215.73966200000001</v>
      </c>
      <c r="C18030" s="1" t="s">
        <v>7</v>
      </c>
      <c r="D18030" s="1" t="s">
        <v>8</v>
      </c>
      <c r="E18030" s="1" t="s">
        <v>9</v>
      </c>
      <c r="F18030">
        <v>54</v>
      </c>
      <c r="G18030" s="1" t="s">
        <v>17011</v>
      </c>
    </row>
    <row r="18031" spans="1:7" x14ac:dyDescent="0.25">
      <c r="A18031">
        <v>18458</v>
      </c>
      <c r="B18031">
        <v>215.75147899999999</v>
      </c>
      <c r="C18031" s="1" t="s">
        <v>8</v>
      </c>
      <c r="D18031" s="1" t="s">
        <v>7</v>
      </c>
      <c r="E18031" s="1" t="s">
        <v>9</v>
      </c>
      <c r="F18031">
        <v>1454</v>
      </c>
      <c r="G18031" s="1" t="s">
        <v>17012</v>
      </c>
    </row>
    <row r="18032" spans="1:7" x14ac:dyDescent="0.25">
      <c r="A18032">
        <v>18459</v>
      </c>
      <c r="B18032">
        <v>215.75174100000001</v>
      </c>
      <c r="C18032" s="1" t="s">
        <v>8</v>
      </c>
      <c r="D18032" s="1" t="s">
        <v>7</v>
      </c>
      <c r="E18032" s="1" t="s">
        <v>13</v>
      </c>
      <c r="F18032">
        <v>1454</v>
      </c>
      <c r="G18032" s="1" t="s">
        <v>37</v>
      </c>
    </row>
    <row r="18033" spans="1:7" x14ac:dyDescent="0.25">
      <c r="A18033">
        <v>18460</v>
      </c>
      <c r="B18033">
        <v>215.75179</v>
      </c>
      <c r="C18033" s="1" t="s">
        <v>7</v>
      </c>
      <c r="D18033" s="1" t="s">
        <v>8</v>
      </c>
      <c r="E18033" s="1" t="s">
        <v>9</v>
      </c>
      <c r="F18033">
        <v>54</v>
      </c>
      <c r="G18033" s="1" t="s">
        <v>17013</v>
      </c>
    </row>
    <row r="18034" spans="1:7" x14ac:dyDescent="0.25">
      <c r="A18034">
        <v>18461</v>
      </c>
      <c r="B18034">
        <v>215.752015</v>
      </c>
      <c r="C18034" s="1" t="s">
        <v>8</v>
      </c>
      <c r="D18034" s="1" t="s">
        <v>7</v>
      </c>
      <c r="E18034" s="1" t="s">
        <v>9</v>
      </c>
      <c r="F18034">
        <v>1454</v>
      </c>
      <c r="G18034" s="1" t="s">
        <v>17014</v>
      </c>
    </row>
    <row r="18035" spans="1:7" x14ac:dyDescent="0.25">
      <c r="A18035">
        <v>18462</v>
      </c>
      <c r="B18035">
        <v>215.793296</v>
      </c>
      <c r="C18035" s="1" t="s">
        <v>8</v>
      </c>
      <c r="D18035" s="1" t="s">
        <v>7</v>
      </c>
      <c r="E18035" s="1" t="s">
        <v>9</v>
      </c>
      <c r="F18035">
        <v>1454</v>
      </c>
      <c r="G18035" s="1" t="s">
        <v>17015</v>
      </c>
    </row>
    <row r="18036" spans="1:7" x14ac:dyDescent="0.25">
      <c r="A18036">
        <v>18463</v>
      </c>
      <c r="B18036">
        <v>215.793296</v>
      </c>
      <c r="C18036" s="1" t="s">
        <v>8</v>
      </c>
      <c r="D18036" s="1" t="s">
        <v>7</v>
      </c>
      <c r="E18036" s="1" t="s">
        <v>9</v>
      </c>
      <c r="F18036">
        <v>1454</v>
      </c>
      <c r="G18036" s="1" t="s">
        <v>17016</v>
      </c>
    </row>
    <row r="18037" spans="1:7" x14ac:dyDescent="0.25">
      <c r="A18037">
        <v>18464</v>
      </c>
      <c r="B18037">
        <v>215.79337100000001</v>
      </c>
      <c r="C18037" s="1" t="s">
        <v>7</v>
      </c>
      <c r="D18037" s="1" t="s">
        <v>8</v>
      </c>
      <c r="E18037" s="1" t="s">
        <v>9</v>
      </c>
      <c r="F18037">
        <v>54</v>
      </c>
      <c r="G18037" s="1" t="s">
        <v>17017</v>
      </c>
    </row>
    <row r="18038" spans="1:7" x14ac:dyDescent="0.25">
      <c r="A18038">
        <v>18465</v>
      </c>
      <c r="B18038">
        <v>215.793656</v>
      </c>
      <c r="C18038" s="1" t="s">
        <v>8</v>
      </c>
      <c r="D18038" s="1" t="s">
        <v>7</v>
      </c>
      <c r="E18038" s="1" t="s">
        <v>9</v>
      </c>
      <c r="F18038">
        <v>1454</v>
      </c>
      <c r="G18038" s="1" t="s">
        <v>17018</v>
      </c>
    </row>
    <row r="18039" spans="1:7" x14ac:dyDescent="0.25">
      <c r="A18039">
        <v>18466</v>
      </c>
      <c r="B18039">
        <v>215.793678</v>
      </c>
      <c r="C18039" s="1" t="s">
        <v>7</v>
      </c>
      <c r="D18039" s="1" t="s">
        <v>8</v>
      </c>
      <c r="E18039" s="1" t="s">
        <v>9</v>
      </c>
      <c r="F18039">
        <v>54</v>
      </c>
      <c r="G18039" s="1" t="s">
        <v>17019</v>
      </c>
    </row>
    <row r="18040" spans="1:7" x14ac:dyDescent="0.25">
      <c r="A18040">
        <v>18467</v>
      </c>
      <c r="B18040">
        <v>215.793779</v>
      </c>
      <c r="C18040" s="1" t="s">
        <v>8</v>
      </c>
      <c r="D18040" s="1" t="s">
        <v>7</v>
      </c>
      <c r="E18040" s="1" t="s">
        <v>9</v>
      </c>
      <c r="F18040">
        <v>1454</v>
      </c>
      <c r="G18040" s="1" t="s">
        <v>17020</v>
      </c>
    </row>
    <row r="18041" spans="1:7" x14ac:dyDescent="0.25">
      <c r="A18041">
        <v>18468</v>
      </c>
      <c r="B18041">
        <v>215.79405399999999</v>
      </c>
      <c r="C18041" s="1" t="s">
        <v>8</v>
      </c>
      <c r="D18041" s="1" t="s">
        <v>7</v>
      </c>
      <c r="E18041" s="1" t="s">
        <v>9</v>
      </c>
      <c r="F18041">
        <v>1454</v>
      </c>
      <c r="G18041" s="1" t="s">
        <v>17021</v>
      </c>
    </row>
    <row r="18042" spans="1:7" x14ac:dyDescent="0.25">
      <c r="A18042">
        <v>18469</v>
      </c>
      <c r="B18042">
        <v>215.79407699999999</v>
      </c>
      <c r="C18042" s="1" t="s">
        <v>7</v>
      </c>
      <c r="D18042" s="1" t="s">
        <v>8</v>
      </c>
      <c r="E18042" s="1" t="s">
        <v>9</v>
      </c>
      <c r="F18042">
        <v>54</v>
      </c>
      <c r="G18042" s="1" t="s">
        <v>17022</v>
      </c>
    </row>
    <row r="18043" spans="1:7" x14ac:dyDescent="0.25">
      <c r="A18043">
        <v>18470</v>
      </c>
      <c r="B18043">
        <v>215.802176</v>
      </c>
      <c r="C18043" s="1" t="s">
        <v>8</v>
      </c>
      <c r="D18043" s="1" t="s">
        <v>7</v>
      </c>
      <c r="E18043" s="1" t="s">
        <v>9</v>
      </c>
      <c r="F18043">
        <v>1454</v>
      </c>
      <c r="G18043" s="1" t="s">
        <v>17023</v>
      </c>
    </row>
    <row r="18044" spans="1:7" x14ac:dyDescent="0.25">
      <c r="A18044">
        <v>18471</v>
      </c>
      <c r="B18044">
        <v>215.81392700000001</v>
      </c>
      <c r="C18044" s="1" t="s">
        <v>8</v>
      </c>
      <c r="D18044" s="1" t="s">
        <v>7</v>
      </c>
      <c r="E18044" s="1" t="s">
        <v>9</v>
      </c>
      <c r="F18044">
        <v>1454</v>
      </c>
      <c r="G18044" s="1" t="s">
        <v>17024</v>
      </c>
    </row>
    <row r="18045" spans="1:7" x14ac:dyDescent="0.25">
      <c r="A18045">
        <v>18472</v>
      </c>
      <c r="B18045">
        <v>215.81392700000001</v>
      </c>
      <c r="C18045" s="1" t="s">
        <v>8</v>
      </c>
      <c r="D18045" s="1" t="s">
        <v>7</v>
      </c>
      <c r="E18045" s="1" t="s">
        <v>9</v>
      </c>
      <c r="F18045">
        <v>1454</v>
      </c>
      <c r="G18045" s="1" t="s">
        <v>17025</v>
      </c>
    </row>
    <row r="18046" spans="1:7" x14ac:dyDescent="0.25">
      <c r="A18046">
        <v>18473</v>
      </c>
      <c r="B18046">
        <v>215.814019</v>
      </c>
      <c r="C18046" s="1" t="s">
        <v>7</v>
      </c>
      <c r="D18046" s="1" t="s">
        <v>8</v>
      </c>
      <c r="E18046" s="1" t="s">
        <v>9</v>
      </c>
      <c r="F18046">
        <v>54</v>
      </c>
      <c r="G18046" s="1" t="s">
        <v>17026</v>
      </c>
    </row>
    <row r="18047" spans="1:7" x14ac:dyDescent="0.25">
      <c r="A18047">
        <v>18474</v>
      </c>
      <c r="B18047">
        <v>215.814097</v>
      </c>
      <c r="C18047" s="1" t="s">
        <v>8</v>
      </c>
      <c r="D18047" s="1" t="s">
        <v>7</v>
      </c>
      <c r="E18047" s="1" t="s">
        <v>9</v>
      </c>
      <c r="F18047">
        <v>1454</v>
      </c>
      <c r="G18047" s="1" t="s">
        <v>17027</v>
      </c>
    </row>
    <row r="18048" spans="1:7" x14ac:dyDescent="0.25">
      <c r="A18048">
        <v>18475</v>
      </c>
      <c r="B18048">
        <v>215.81412</v>
      </c>
      <c r="C18048" s="1" t="s">
        <v>7</v>
      </c>
      <c r="D18048" s="1" t="s">
        <v>8</v>
      </c>
      <c r="E18048" s="1" t="s">
        <v>9</v>
      </c>
      <c r="F18048">
        <v>54</v>
      </c>
      <c r="G18048" s="1" t="s">
        <v>17028</v>
      </c>
    </row>
    <row r="18049" spans="1:7" x14ac:dyDescent="0.25">
      <c r="A18049">
        <v>18476</v>
      </c>
      <c r="B18049">
        <v>215.814426</v>
      </c>
      <c r="C18049" s="1" t="s">
        <v>8</v>
      </c>
      <c r="D18049" s="1" t="s">
        <v>7</v>
      </c>
      <c r="E18049" s="1" t="s">
        <v>13</v>
      </c>
      <c r="F18049">
        <v>1454</v>
      </c>
      <c r="G18049" s="1" t="s">
        <v>37</v>
      </c>
    </row>
    <row r="18050" spans="1:7" x14ac:dyDescent="0.25">
      <c r="A18050">
        <v>18477</v>
      </c>
      <c r="B18050">
        <v>215.835891</v>
      </c>
      <c r="C18050" s="1" t="s">
        <v>8</v>
      </c>
      <c r="D18050" s="1" t="s">
        <v>7</v>
      </c>
      <c r="E18050" s="1" t="s">
        <v>9</v>
      </c>
      <c r="F18050">
        <v>1454</v>
      </c>
      <c r="G18050" s="1" t="s">
        <v>17029</v>
      </c>
    </row>
    <row r="18051" spans="1:7" x14ac:dyDescent="0.25">
      <c r="A18051">
        <v>18478</v>
      </c>
      <c r="B18051">
        <v>215.83595800000001</v>
      </c>
      <c r="C18051" s="1" t="s">
        <v>7</v>
      </c>
      <c r="D18051" s="1" t="s">
        <v>8</v>
      </c>
      <c r="E18051" s="1" t="s">
        <v>9</v>
      </c>
      <c r="F18051">
        <v>54</v>
      </c>
      <c r="G18051" s="1" t="s">
        <v>17030</v>
      </c>
    </row>
    <row r="18052" spans="1:7" x14ac:dyDescent="0.25">
      <c r="A18052">
        <v>18479</v>
      </c>
      <c r="B18052">
        <v>215.847711</v>
      </c>
      <c r="C18052" s="1" t="s">
        <v>8</v>
      </c>
      <c r="D18052" s="1" t="s">
        <v>7</v>
      </c>
      <c r="E18052" s="1" t="s">
        <v>9</v>
      </c>
      <c r="F18052">
        <v>1454</v>
      </c>
      <c r="G18052" s="1" t="s">
        <v>17031</v>
      </c>
    </row>
    <row r="18053" spans="1:7" x14ac:dyDescent="0.25">
      <c r="A18053">
        <v>18480</v>
      </c>
      <c r="B18053">
        <v>215.848061</v>
      </c>
      <c r="C18053" s="1" t="s">
        <v>8</v>
      </c>
      <c r="D18053" s="1" t="s">
        <v>7</v>
      </c>
      <c r="E18053" s="1" t="s">
        <v>9</v>
      </c>
      <c r="F18053">
        <v>1454</v>
      </c>
      <c r="G18053" s="1" t="s">
        <v>17032</v>
      </c>
    </row>
    <row r="18054" spans="1:7" x14ac:dyDescent="0.25">
      <c r="A18054">
        <v>18481</v>
      </c>
      <c r="B18054">
        <v>215.84810999999999</v>
      </c>
      <c r="C18054" s="1" t="s">
        <v>7</v>
      </c>
      <c r="D18054" s="1" t="s">
        <v>8</v>
      </c>
      <c r="E18054" s="1" t="s">
        <v>9</v>
      </c>
      <c r="F18054">
        <v>54</v>
      </c>
      <c r="G18054" s="1" t="s">
        <v>17033</v>
      </c>
    </row>
    <row r="18055" spans="1:7" x14ac:dyDescent="0.25">
      <c r="A18055">
        <v>18482</v>
      </c>
      <c r="B18055">
        <v>215.84817699999999</v>
      </c>
      <c r="C18055" s="1" t="s">
        <v>8</v>
      </c>
      <c r="D18055" s="1" t="s">
        <v>7</v>
      </c>
      <c r="E18055" s="1" t="s">
        <v>9</v>
      </c>
      <c r="F18055">
        <v>1454</v>
      </c>
      <c r="G18055" s="1" t="s">
        <v>17034</v>
      </c>
    </row>
    <row r="18056" spans="1:7" x14ac:dyDescent="0.25">
      <c r="A18056">
        <v>18483</v>
      </c>
      <c r="B18056">
        <v>215.894147</v>
      </c>
      <c r="C18056" s="1" t="s">
        <v>7</v>
      </c>
      <c r="D18056" s="1" t="s">
        <v>8</v>
      </c>
      <c r="E18056" s="1" t="s">
        <v>9</v>
      </c>
      <c r="F18056">
        <v>54</v>
      </c>
      <c r="G18056" s="1" t="s">
        <v>17035</v>
      </c>
    </row>
    <row r="18057" spans="1:7" x14ac:dyDescent="0.25">
      <c r="A18057">
        <v>18484</v>
      </c>
      <c r="B18057">
        <v>216.004189</v>
      </c>
      <c r="C18057" s="1" t="s">
        <v>8</v>
      </c>
      <c r="D18057" s="1" t="s">
        <v>7</v>
      </c>
      <c r="E18057" s="1" t="s">
        <v>9</v>
      </c>
      <c r="F18057">
        <v>1454</v>
      </c>
      <c r="G18057" s="1" t="s">
        <v>17036</v>
      </c>
    </row>
    <row r="18058" spans="1:7" x14ac:dyDescent="0.25">
      <c r="A18058">
        <v>18485</v>
      </c>
      <c r="B18058">
        <v>216.04921100000001</v>
      </c>
      <c r="C18058" s="1" t="s">
        <v>7</v>
      </c>
      <c r="D18058" s="1" t="s">
        <v>8</v>
      </c>
      <c r="E18058" s="1" t="s">
        <v>9</v>
      </c>
      <c r="F18058">
        <v>54</v>
      </c>
      <c r="G18058" s="1" t="s">
        <v>17037</v>
      </c>
    </row>
    <row r="18059" spans="1:7" x14ac:dyDescent="0.25">
      <c r="A18059">
        <v>18486</v>
      </c>
      <c r="B18059">
        <v>216.062961</v>
      </c>
      <c r="C18059" s="1" t="s">
        <v>8</v>
      </c>
      <c r="D18059" s="1" t="s">
        <v>7</v>
      </c>
      <c r="E18059" s="1" t="s">
        <v>9</v>
      </c>
      <c r="F18059">
        <v>1454</v>
      </c>
      <c r="G18059" s="1" t="s">
        <v>17038</v>
      </c>
    </row>
    <row r="18060" spans="1:7" x14ac:dyDescent="0.25">
      <c r="A18060">
        <v>18487</v>
      </c>
      <c r="B18060">
        <v>216.112066</v>
      </c>
      <c r="C18060" s="1" t="s">
        <v>7</v>
      </c>
      <c r="D18060" s="1" t="s">
        <v>8</v>
      </c>
      <c r="E18060" s="1" t="s">
        <v>9</v>
      </c>
      <c r="F18060">
        <v>54</v>
      </c>
      <c r="G18060" s="1" t="s">
        <v>17039</v>
      </c>
    </row>
    <row r="18061" spans="1:7" x14ac:dyDescent="0.25">
      <c r="A18061">
        <v>18488</v>
      </c>
      <c r="B18061">
        <v>216.118661</v>
      </c>
      <c r="C18061" s="1" t="s">
        <v>8</v>
      </c>
      <c r="D18061" s="1" t="s">
        <v>7</v>
      </c>
      <c r="E18061" s="1" t="s">
        <v>9</v>
      </c>
      <c r="F18061">
        <v>1454</v>
      </c>
      <c r="G18061" s="1" t="s">
        <v>17040</v>
      </c>
    </row>
    <row r="18062" spans="1:7" x14ac:dyDescent="0.25">
      <c r="A18062">
        <v>18489</v>
      </c>
      <c r="B18062">
        <v>216.11891900000001</v>
      </c>
      <c r="C18062" s="1" t="s">
        <v>8</v>
      </c>
      <c r="D18062" s="1" t="s">
        <v>7</v>
      </c>
      <c r="E18062" s="1" t="s">
        <v>9</v>
      </c>
      <c r="F18062">
        <v>1454</v>
      </c>
      <c r="G18062" s="1" t="s">
        <v>17041</v>
      </c>
    </row>
    <row r="18063" spans="1:7" x14ac:dyDescent="0.25">
      <c r="A18063">
        <v>18490</v>
      </c>
      <c r="B18063">
        <v>216.11894599999999</v>
      </c>
      <c r="C18063" s="1" t="s">
        <v>7</v>
      </c>
      <c r="D18063" s="1" t="s">
        <v>8</v>
      </c>
      <c r="E18063" s="1" t="s">
        <v>9</v>
      </c>
      <c r="F18063">
        <v>54</v>
      </c>
      <c r="G18063" s="1" t="s">
        <v>17042</v>
      </c>
    </row>
    <row r="18064" spans="1:7" x14ac:dyDescent="0.25">
      <c r="A18064">
        <v>18491</v>
      </c>
      <c r="B18064">
        <v>216.15305000000001</v>
      </c>
      <c r="C18064" s="1" t="s">
        <v>8</v>
      </c>
      <c r="D18064" s="1" t="s">
        <v>7</v>
      </c>
      <c r="E18064" s="1" t="s">
        <v>9</v>
      </c>
      <c r="F18064">
        <v>1454</v>
      </c>
      <c r="G18064" s="1" t="s">
        <v>17043</v>
      </c>
    </row>
    <row r="18065" spans="1:7" x14ac:dyDescent="0.25">
      <c r="A18065">
        <v>18492</v>
      </c>
      <c r="B18065">
        <v>216.15348599999999</v>
      </c>
      <c r="C18065" s="1" t="s">
        <v>8</v>
      </c>
      <c r="D18065" s="1" t="s">
        <v>7</v>
      </c>
      <c r="E18065" s="1" t="s">
        <v>9</v>
      </c>
      <c r="F18065">
        <v>1454</v>
      </c>
      <c r="G18065" s="1" t="s">
        <v>17044</v>
      </c>
    </row>
    <row r="18066" spans="1:7" x14ac:dyDescent="0.25">
      <c r="A18066">
        <v>18493</v>
      </c>
      <c r="B18066">
        <v>216.15355</v>
      </c>
      <c r="C18066" s="1" t="s">
        <v>7</v>
      </c>
      <c r="D18066" s="1" t="s">
        <v>8</v>
      </c>
      <c r="E18066" s="1" t="s">
        <v>9</v>
      </c>
      <c r="F18066">
        <v>54</v>
      </c>
      <c r="G18066" s="1" t="s">
        <v>17045</v>
      </c>
    </row>
    <row r="18067" spans="1:7" x14ac:dyDescent="0.25">
      <c r="A18067">
        <v>18494</v>
      </c>
      <c r="B18067">
        <v>216.154595</v>
      </c>
      <c r="C18067" s="1" t="s">
        <v>8</v>
      </c>
      <c r="D18067" s="1" t="s">
        <v>7</v>
      </c>
      <c r="E18067" s="1" t="s">
        <v>9</v>
      </c>
      <c r="F18067">
        <v>1454</v>
      </c>
      <c r="G18067" s="1" t="s">
        <v>17046</v>
      </c>
    </row>
    <row r="18068" spans="1:7" x14ac:dyDescent="0.25">
      <c r="A18068">
        <v>18495</v>
      </c>
      <c r="B18068">
        <v>216.154595</v>
      </c>
      <c r="C18068" s="1" t="s">
        <v>8</v>
      </c>
      <c r="D18068" s="1" t="s">
        <v>7</v>
      </c>
      <c r="E18068" s="1" t="s">
        <v>13</v>
      </c>
      <c r="F18068">
        <v>1454</v>
      </c>
      <c r="G18068" s="1" t="s">
        <v>37</v>
      </c>
    </row>
    <row r="18069" spans="1:7" x14ac:dyDescent="0.25">
      <c r="A18069">
        <v>18496</v>
      </c>
      <c r="B18069">
        <v>216.15466499999999</v>
      </c>
      <c r="C18069" s="1" t="s">
        <v>7</v>
      </c>
      <c r="D18069" s="1" t="s">
        <v>8</v>
      </c>
      <c r="E18069" s="1" t="s">
        <v>9</v>
      </c>
      <c r="F18069">
        <v>54</v>
      </c>
      <c r="G18069" s="1" t="s">
        <v>17047</v>
      </c>
    </row>
    <row r="18070" spans="1:7" x14ac:dyDescent="0.25">
      <c r="A18070">
        <v>18497</v>
      </c>
      <c r="B18070">
        <v>216.15473499999999</v>
      </c>
      <c r="C18070" s="1" t="s">
        <v>8</v>
      </c>
      <c r="D18070" s="1" t="s">
        <v>7</v>
      </c>
      <c r="E18070" s="1" t="s">
        <v>9</v>
      </c>
      <c r="F18070">
        <v>1454</v>
      </c>
      <c r="G18070" s="1" t="s">
        <v>17048</v>
      </c>
    </row>
    <row r="18071" spans="1:7" x14ac:dyDescent="0.25">
      <c r="A18071">
        <v>18498</v>
      </c>
      <c r="B18071">
        <v>216.154786</v>
      </c>
      <c r="C18071" s="1" t="s">
        <v>8</v>
      </c>
      <c r="D18071" s="1" t="s">
        <v>7</v>
      </c>
      <c r="E18071" s="1" t="s">
        <v>9</v>
      </c>
      <c r="F18071">
        <v>1454</v>
      </c>
      <c r="G18071" s="1" t="s">
        <v>17049</v>
      </c>
    </row>
    <row r="18072" spans="1:7" x14ac:dyDescent="0.25">
      <c r="A18072">
        <v>18499</v>
      </c>
      <c r="B18072">
        <v>216.15481299999999</v>
      </c>
      <c r="C18072" s="1" t="s">
        <v>7</v>
      </c>
      <c r="D18072" s="1" t="s">
        <v>8</v>
      </c>
      <c r="E18072" s="1" t="s">
        <v>9</v>
      </c>
      <c r="F18072">
        <v>54</v>
      </c>
      <c r="G18072" s="1" t="s">
        <v>17050</v>
      </c>
    </row>
    <row r="18073" spans="1:7" x14ac:dyDescent="0.25">
      <c r="A18073">
        <v>18500</v>
      </c>
      <c r="B18073">
        <v>216.15498400000001</v>
      </c>
      <c r="C18073" s="1" t="s">
        <v>8</v>
      </c>
      <c r="D18073" s="1" t="s">
        <v>7</v>
      </c>
      <c r="E18073" s="1" t="s">
        <v>9</v>
      </c>
      <c r="F18073">
        <v>1454</v>
      </c>
      <c r="G18073" s="1" t="s">
        <v>17051</v>
      </c>
    </row>
    <row r="18074" spans="1:7" x14ac:dyDescent="0.25">
      <c r="A18074">
        <v>18501</v>
      </c>
      <c r="B18074">
        <v>216.17275100000001</v>
      </c>
      <c r="C18074" s="1" t="s">
        <v>8</v>
      </c>
      <c r="D18074" s="1" t="s">
        <v>7</v>
      </c>
      <c r="E18074" s="1" t="s">
        <v>9</v>
      </c>
      <c r="F18074">
        <v>1454</v>
      </c>
      <c r="G18074" s="1" t="s">
        <v>17052</v>
      </c>
    </row>
    <row r="18075" spans="1:7" x14ac:dyDescent="0.25">
      <c r="A18075">
        <v>18502</v>
      </c>
      <c r="B18075">
        <v>216.173</v>
      </c>
      <c r="C18075" s="1" t="s">
        <v>7</v>
      </c>
      <c r="D18075" s="1" t="s">
        <v>8</v>
      </c>
      <c r="E18075" s="1" t="s">
        <v>9</v>
      </c>
      <c r="F18075">
        <v>54</v>
      </c>
      <c r="G18075" s="1" t="s">
        <v>17053</v>
      </c>
    </row>
    <row r="18076" spans="1:7" x14ac:dyDescent="0.25">
      <c r="A18076">
        <v>18503</v>
      </c>
      <c r="B18076">
        <v>216.17319000000001</v>
      </c>
      <c r="C18076" s="1" t="s">
        <v>8</v>
      </c>
      <c r="D18076" s="1" t="s">
        <v>7</v>
      </c>
      <c r="E18076" s="1" t="s">
        <v>9</v>
      </c>
      <c r="F18076">
        <v>1454</v>
      </c>
      <c r="G18076" s="1" t="s">
        <v>17054</v>
      </c>
    </row>
    <row r="18077" spans="1:7" x14ac:dyDescent="0.25">
      <c r="A18077">
        <v>18504</v>
      </c>
      <c r="B18077">
        <v>216.22112999999999</v>
      </c>
      <c r="C18077" s="1" t="s">
        <v>7</v>
      </c>
      <c r="D18077" s="1" t="s">
        <v>8</v>
      </c>
      <c r="E18077" s="1" t="s">
        <v>9</v>
      </c>
      <c r="F18077">
        <v>54</v>
      </c>
      <c r="G18077" s="1" t="s">
        <v>17055</v>
      </c>
    </row>
    <row r="18078" spans="1:7" x14ac:dyDescent="0.25">
      <c r="A18078">
        <v>18505</v>
      </c>
      <c r="B18078">
        <v>216.25041300000001</v>
      </c>
      <c r="C18078" s="1" t="s">
        <v>8</v>
      </c>
      <c r="D18078" s="1" t="s">
        <v>7</v>
      </c>
      <c r="E18078" s="1" t="s">
        <v>9</v>
      </c>
      <c r="F18078">
        <v>1454</v>
      </c>
      <c r="G18078" s="1" t="s">
        <v>17056</v>
      </c>
    </row>
    <row r="18079" spans="1:7" x14ac:dyDescent="0.25">
      <c r="A18079">
        <v>18506</v>
      </c>
      <c r="B18079">
        <v>216.262553</v>
      </c>
      <c r="C18079" s="1" t="s">
        <v>8</v>
      </c>
      <c r="D18079" s="1" t="s">
        <v>7</v>
      </c>
      <c r="E18079" s="1" t="s">
        <v>9</v>
      </c>
      <c r="F18079">
        <v>1454</v>
      </c>
      <c r="G18079" s="1" t="s">
        <v>17057</v>
      </c>
    </row>
    <row r="18080" spans="1:7" x14ac:dyDescent="0.25">
      <c r="A18080">
        <v>18507</v>
      </c>
      <c r="B18080">
        <v>216.262553</v>
      </c>
      <c r="C18080" s="1" t="s">
        <v>8</v>
      </c>
      <c r="D18080" s="1" t="s">
        <v>7</v>
      </c>
      <c r="E18080" s="1" t="s">
        <v>9</v>
      </c>
      <c r="F18080">
        <v>1454</v>
      </c>
      <c r="G18080" s="1" t="s">
        <v>17058</v>
      </c>
    </row>
    <row r="18081" spans="1:7" x14ac:dyDescent="0.25">
      <c r="A18081">
        <v>18508</v>
      </c>
      <c r="B18081">
        <v>216.26262199999999</v>
      </c>
      <c r="C18081" s="1" t="s">
        <v>7</v>
      </c>
      <c r="D18081" s="1" t="s">
        <v>8</v>
      </c>
      <c r="E18081" s="1" t="s">
        <v>9</v>
      </c>
      <c r="F18081">
        <v>54</v>
      </c>
      <c r="G18081" s="1" t="s">
        <v>17059</v>
      </c>
    </row>
    <row r="18082" spans="1:7" x14ac:dyDescent="0.25">
      <c r="A18082">
        <v>18509</v>
      </c>
      <c r="B18082">
        <v>216.26277300000001</v>
      </c>
      <c r="C18082" s="1" t="s">
        <v>8</v>
      </c>
      <c r="D18082" s="1" t="s">
        <v>7</v>
      </c>
      <c r="E18082" s="1" t="s">
        <v>9</v>
      </c>
      <c r="F18082">
        <v>1454</v>
      </c>
      <c r="G18082" s="1" t="s">
        <v>17060</v>
      </c>
    </row>
    <row r="18083" spans="1:7" x14ac:dyDescent="0.25">
      <c r="A18083">
        <v>18510</v>
      </c>
      <c r="B18083">
        <v>216.26279400000001</v>
      </c>
      <c r="C18083" s="1" t="s">
        <v>7</v>
      </c>
      <c r="D18083" s="1" t="s">
        <v>8</v>
      </c>
      <c r="E18083" s="1" t="s">
        <v>9</v>
      </c>
      <c r="F18083">
        <v>54</v>
      </c>
      <c r="G18083" s="1" t="s">
        <v>17061</v>
      </c>
    </row>
    <row r="18084" spans="1:7" x14ac:dyDescent="0.25">
      <c r="A18084">
        <v>18511</v>
      </c>
      <c r="B18084">
        <v>216.26304200000001</v>
      </c>
      <c r="C18084" s="1" t="s">
        <v>8</v>
      </c>
      <c r="D18084" s="1" t="s">
        <v>7</v>
      </c>
      <c r="E18084" s="1" t="s">
        <v>9</v>
      </c>
      <c r="F18084">
        <v>1454</v>
      </c>
      <c r="G18084" s="1" t="s">
        <v>17062</v>
      </c>
    </row>
    <row r="18085" spans="1:7" x14ac:dyDescent="0.25">
      <c r="A18085">
        <v>18512</v>
      </c>
      <c r="B18085">
        <v>216.263319</v>
      </c>
      <c r="C18085" s="1" t="s">
        <v>8</v>
      </c>
      <c r="D18085" s="1" t="s">
        <v>7</v>
      </c>
      <c r="E18085" s="1" t="s">
        <v>9</v>
      </c>
      <c r="F18085">
        <v>1454</v>
      </c>
      <c r="G18085" s="1" t="s">
        <v>17063</v>
      </c>
    </row>
    <row r="18086" spans="1:7" x14ac:dyDescent="0.25">
      <c r="A18086">
        <v>18513</v>
      </c>
      <c r="B18086">
        <v>216.26334</v>
      </c>
      <c r="C18086" s="1" t="s">
        <v>7</v>
      </c>
      <c r="D18086" s="1" t="s">
        <v>8</v>
      </c>
      <c r="E18086" s="1" t="s">
        <v>9</v>
      </c>
      <c r="F18086">
        <v>54</v>
      </c>
      <c r="G18086" s="1" t="s">
        <v>17064</v>
      </c>
    </row>
    <row r="18087" spans="1:7" x14ac:dyDescent="0.25">
      <c r="A18087">
        <v>18514</v>
      </c>
      <c r="B18087">
        <v>216.28107399999999</v>
      </c>
      <c r="C18087" s="1" t="s">
        <v>8</v>
      </c>
      <c r="D18087" s="1" t="s">
        <v>7</v>
      </c>
      <c r="E18087" s="1" t="s">
        <v>13</v>
      </c>
      <c r="F18087">
        <v>1454</v>
      </c>
      <c r="G18087" s="1" t="s">
        <v>37</v>
      </c>
    </row>
    <row r="18088" spans="1:7" x14ac:dyDescent="0.25">
      <c r="A18088">
        <v>18515</v>
      </c>
      <c r="B18088">
        <v>216.28107399999999</v>
      </c>
      <c r="C18088" s="1" t="s">
        <v>8</v>
      </c>
      <c r="D18088" s="1" t="s">
        <v>7</v>
      </c>
      <c r="E18088" s="1" t="s">
        <v>9</v>
      </c>
      <c r="F18088">
        <v>1454</v>
      </c>
      <c r="G18088" s="1" t="s">
        <v>17065</v>
      </c>
    </row>
    <row r="18089" spans="1:7" x14ac:dyDescent="0.25">
      <c r="A18089">
        <v>18516</v>
      </c>
      <c r="B18089">
        <v>216.28118699999999</v>
      </c>
      <c r="C18089" s="1" t="s">
        <v>7</v>
      </c>
      <c r="D18089" s="1" t="s">
        <v>8</v>
      </c>
      <c r="E18089" s="1" t="s">
        <v>9</v>
      </c>
      <c r="F18089">
        <v>54</v>
      </c>
      <c r="G18089" s="1" t="s">
        <v>17066</v>
      </c>
    </row>
    <row r="18090" spans="1:7" x14ac:dyDescent="0.25">
      <c r="A18090">
        <v>18517</v>
      </c>
      <c r="B18090">
        <v>216.28127699999999</v>
      </c>
      <c r="C18090" s="1" t="s">
        <v>8</v>
      </c>
      <c r="D18090" s="1" t="s">
        <v>7</v>
      </c>
      <c r="E18090" s="1" t="s">
        <v>9</v>
      </c>
      <c r="F18090">
        <v>1454</v>
      </c>
      <c r="G18090" s="1" t="s">
        <v>17067</v>
      </c>
    </row>
    <row r="18091" spans="1:7" x14ac:dyDescent="0.25">
      <c r="A18091">
        <v>18518</v>
      </c>
      <c r="B18091">
        <v>216.28155599999999</v>
      </c>
      <c r="C18091" s="1" t="s">
        <v>8</v>
      </c>
      <c r="D18091" s="1" t="s">
        <v>7</v>
      </c>
      <c r="E18091" s="1" t="s">
        <v>9</v>
      </c>
      <c r="F18091">
        <v>1454</v>
      </c>
      <c r="G18091" s="1" t="s">
        <v>17068</v>
      </c>
    </row>
    <row r="18092" spans="1:7" x14ac:dyDescent="0.25">
      <c r="A18092">
        <v>18519</v>
      </c>
      <c r="B18092">
        <v>216.28161600000001</v>
      </c>
      <c r="C18092" s="1" t="s">
        <v>7</v>
      </c>
      <c r="D18092" s="1" t="s">
        <v>8</v>
      </c>
      <c r="E18092" s="1" t="s">
        <v>9</v>
      </c>
      <c r="F18092">
        <v>54</v>
      </c>
      <c r="G18092" s="1" t="s">
        <v>17069</v>
      </c>
    </row>
    <row r="18093" spans="1:7" x14ac:dyDescent="0.25">
      <c r="A18093">
        <v>18520</v>
      </c>
      <c r="B18093">
        <v>216.294307</v>
      </c>
      <c r="C18093" s="1" t="s">
        <v>8</v>
      </c>
      <c r="D18093" s="1" t="s">
        <v>7</v>
      </c>
      <c r="E18093" s="1" t="s">
        <v>9</v>
      </c>
      <c r="F18093">
        <v>1454</v>
      </c>
      <c r="G18093" s="1" t="s">
        <v>17070</v>
      </c>
    </row>
    <row r="18094" spans="1:7" x14ac:dyDescent="0.25">
      <c r="A18094">
        <v>18521</v>
      </c>
      <c r="B18094">
        <v>216.33466799999999</v>
      </c>
      <c r="C18094" s="1" t="s">
        <v>8</v>
      </c>
      <c r="D18094" s="1" t="s">
        <v>7</v>
      </c>
      <c r="E18094" s="1" t="s">
        <v>9</v>
      </c>
      <c r="F18094">
        <v>1454</v>
      </c>
      <c r="G18094" s="1" t="s">
        <v>17071</v>
      </c>
    </row>
    <row r="18095" spans="1:7" x14ac:dyDescent="0.25">
      <c r="A18095">
        <v>18522</v>
      </c>
      <c r="B18095">
        <v>216.334734</v>
      </c>
      <c r="C18095" s="1" t="s">
        <v>7</v>
      </c>
      <c r="D18095" s="1" t="s">
        <v>8</v>
      </c>
      <c r="E18095" s="1" t="s">
        <v>9</v>
      </c>
      <c r="F18095">
        <v>54</v>
      </c>
      <c r="G18095" s="1" t="s">
        <v>17072</v>
      </c>
    </row>
    <row r="18096" spans="1:7" x14ac:dyDescent="0.25">
      <c r="A18096">
        <v>18523</v>
      </c>
      <c r="B18096">
        <v>216.33488700000001</v>
      </c>
      <c r="C18096" s="1" t="s">
        <v>8</v>
      </c>
      <c r="D18096" s="1" t="s">
        <v>7</v>
      </c>
      <c r="E18096" s="1" t="s">
        <v>9</v>
      </c>
      <c r="F18096">
        <v>1454</v>
      </c>
      <c r="G18096" s="1" t="s">
        <v>17073</v>
      </c>
    </row>
    <row r="18097" spans="1:7" x14ac:dyDescent="0.25">
      <c r="A18097">
        <v>18524</v>
      </c>
      <c r="B18097">
        <v>216.33550199999999</v>
      </c>
      <c r="C18097" s="1" t="s">
        <v>8</v>
      </c>
      <c r="D18097" s="1" t="s">
        <v>7</v>
      </c>
      <c r="E18097" s="1" t="s">
        <v>9</v>
      </c>
      <c r="F18097">
        <v>1454</v>
      </c>
      <c r="G18097" s="1" t="s">
        <v>17074</v>
      </c>
    </row>
    <row r="18098" spans="1:7" x14ac:dyDescent="0.25">
      <c r="A18098">
        <v>18525</v>
      </c>
      <c r="B18098">
        <v>216.33552800000001</v>
      </c>
      <c r="C18098" s="1" t="s">
        <v>7</v>
      </c>
      <c r="D18098" s="1" t="s">
        <v>8</v>
      </c>
      <c r="E18098" s="1" t="s">
        <v>9</v>
      </c>
      <c r="F18098">
        <v>54</v>
      </c>
      <c r="G18098" s="1" t="s">
        <v>17075</v>
      </c>
    </row>
    <row r="18099" spans="1:7" x14ac:dyDescent="0.25">
      <c r="A18099">
        <v>18526</v>
      </c>
      <c r="B18099">
        <v>216.34750099999999</v>
      </c>
      <c r="C18099" s="1" t="s">
        <v>8</v>
      </c>
      <c r="D18099" s="1" t="s">
        <v>7</v>
      </c>
      <c r="E18099" s="1" t="s">
        <v>9</v>
      </c>
      <c r="F18099">
        <v>1454</v>
      </c>
      <c r="G18099" s="1" t="s">
        <v>17076</v>
      </c>
    </row>
    <row r="18100" spans="1:7" x14ac:dyDescent="0.25">
      <c r="A18100">
        <v>18527</v>
      </c>
      <c r="B18100">
        <v>216.389906</v>
      </c>
      <c r="C18100" s="1" t="s">
        <v>7</v>
      </c>
      <c r="D18100" s="1" t="s">
        <v>8</v>
      </c>
      <c r="E18100" s="1" t="s">
        <v>9</v>
      </c>
      <c r="F18100">
        <v>54</v>
      </c>
      <c r="G18100" s="1" t="s">
        <v>17077</v>
      </c>
    </row>
    <row r="18101" spans="1:7" x14ac:dyDescent="0.25">
      <c r="A18101">
        <v>18528</v>
      </c>
      <c r="B18101">
        <v>216.433615</v>
      </c>
      <c r="C18101" s="1" t="s">
        <v>8</v>
      </c>
      <c r="D18101" s="1" t="s">
        <v>7</v>
      </c>
      <c r="E18101" s="1" t="s">
        <v>9</v>
      </c>
      <c r="F18101">
        <v>1454</v>
      </c>
      <c r="G18101" s="1" t="s">
        <v>17078</v>
      </c>
    </row>
    <row r="18102" spans="1:7" x14ac:dyDescent="0.25">
      <c r="A18102">
        <v>18529</v>
      </c>
      <c r="B18102">
        <v>216.44590700000001</v>
      </c>
      <c r="C18102" s="1" t="s">
        <v>8</v>
      </c>
      <c r="D18102" s="1" t="s">
        <v>7</v>
      </c>
      <c r="E18102" s="1" t="s">
        <v>9</v>
      </c>
      <c r="F18102">
        <v>1454</v>
      </c>
      <c r="G18102" s="1" t="s">
        <v>17079</v>
      </c>
    </row>
    <row r="18103" spans="1:7" x14ac:dyDescent="0.25">
      <c r="A18103">
        <v>18530</v>
      </c>
      <c r="B18103">
        <v>216.44590700000001</v>
      </c>
      <c r="C18103" s="1" t="s">
        <v>8</v>
      </c>
      <c r="D18103" s="1" t="s">
        <v>7</v>
      </c>
      <c r="E18103" s="1" t="s">
        <v>13</v>
      </c>
      <c r="F18103">
        <v>1454</v>
      </c>
      <c r="G18103" s="1" t="s">
        <v>37</v>
      </c>
    </row>
    <row r="18104" spans="1:7" x14ac:dyDescent="0.25">
      <c r="A18104">
        <v>18531</v>
      </c>
      <c r="B18104">
        <v>216.445975</v>
      </c>
      <c r="C18104" s="1" t="s">
        <v>7</v>
      </c>
      <c r="D18104" s="1" t="s">
        <v>8</v>
      </c>
      <c r="E18104" s="1" t="s">
        <v>9</v>
      </c>
      <c r="F18104">
        <v>54</v>
      </c>
      <c r="G18104" s="1" t="s">
        <v>17080</v>
      </c>
    </row>
    <row r="18105" spans="1:7" x14ac:dyDescent="0.25">
      <c r="A18105">
        <v>18532</v>
      </c>
      <c r="B18105">
        <v>216.44632100000001</v>
      </c>
      <c r="C18105" s="1" t="s">
        <v>8</v>
      </c>
      <c r="D18105" s="1" t="s">
        <v>7</v>
      </c>
      <c r="E18105" s="1" t="s">
        <v>9</v>
      </c>
      <c r="F18105">
        <v>1454</v>
      </c>
      <c r="G18105" s="1" t="s">
        <v>17081</v>
      </c>
    </row>
    <row r="18106" spans="1:7" x14ac:dyDescent="0.25">
      <c r="A18106">
        <v>18533</v>
      </c>
      <c r="B18106">
        <v>216.44632100000001</v>
      </c>
      <c r="C18106" s="1" t="s">
        <v>8</v>
      </c>
      <c r="D18106" s="1" t="s">
        <v>7</v>
      </c>
      <c r="E18106" s="1" t="s">
        <v>9</v>
      </c>
      <c r="F18106">
        <v>1454</v>
      </c>
      <c r="G18106" s="1" t="s">
        <v>17082</v>
      </c>
    </row>
    <row r="18107" spans="1:7" x14ac:dyDescent="0.25">
      <c r="A18107">
        <v>18534</v>
      </c>
      <c r="B18107">
        <v>216.44635299999999</v>
      </c>
      <c r="C18107" s="1" t="s">
        <v>7</v>
      </c>
      <c r="D18107" s="1" t="s">
        <v>8</v>
      </c>
      <c r="E18107" s="1" t="s">
        <v>9</v>
      </c>
      <c r="F18107">
        <v>54</v>
      </c>
      <c r="G18107" s="1" t="s">
        <v>17083</v>
      </c>
    </row>
    <row r="18108" spans="1:7" x14ac:dyDescent="0.25">
      <c r="A18108">
        <v>18535</v>
      </c>
      <c r="B18108">
        <v>216.44655700000001</v>
      </c>
      <c r="C18108" s="1" t="s">
        <v>8</v>
      </c>
      <c r="D18108" s="1" t="s">
        <v>7</v>
      </c>
      <c r="E18108" s="1" t="s">
        <v>9</v>
      </c>
      <c r="F18108">
        <v>1454</v>
      </c>
      <c r="G18108" s="1" t="s">
        <v>17084</v>
      </c>
    </row>
    <row r="18109" spans="1:7" x14ac:dyDescent="0.25">
      <c r="A18109">
        <v>18536</v>
      </c>
      <c r="B18109">
        <v>216.44658100000001</v>
      </c>
      <c r="C18109" s="1" t="s">
        <v>7</v>
      </c>
      <c r="D18109" s="1" t="s">
        <v>8</v>
      </c>
      <c r="E18109" s="1" t="s">
        <v>9</v>
      </c>
      <c r="F18109">
        <v>54</v>
      </c>
      <c r="G18109" s="1" t="s">
        <v>17085</v>
      </c>
    </row>
    <row r="18110" spans="1:7" x14ac:dyDescent="0.25">
      <c r="A18110">
        <v>18537</v>
      </c>
      <c r="B18110">
        <v>216.44686200000001</v>
      </c>
      <c r="C18110" s="1" t="s">
        <v>8</v>
      </c>
      <c r="D18110" s="1" t="s">
        <v>7</v>
      </c>
      <c r="E18110" s="1" t="s">
        <v>9</v>
      </c>
      <c r="F18110">
        <v>1454</v>
      </c>
      <c r="G18110" s="1" t="s">
        <v>17086</v>
      </c>
    </row>
    <row r="18111" spans="1:7" x14ac:dyDescent="0.25">
      <c r="A18111">
        <v>18538</v>
      </c>
      <c r="B18111">
        <v>216.44714400000001</v>
      </c>
      <c r="C18111" s="1" t="s">
        <v>8</v>
      </c>
      <c r="D18111" s="1" t="s">
        <v>7</v>
      </c>
      <c r="E18111" s="1" t="s">
        <v>9</v>
      </c>
      <c r="F18111">
        <v>1454</v>
      </c>
      <c r="G18111" s="1" t="s">
        <v>17087</v>
      </c>
    </row>
    <row r="18112" spans="1:7" x14ac:dyDescent="0.25">
      <c r="A18112">
        <v>18539</v>
      </c>
      <c r="B18112">
        <v>216.44716399999999</v>
      </c>
      <c r="C18112" s="1" t="s">
        <v>7</v>
      </c>
      <c r="D18112" s="1" t="s">
        <v>8</v>
      </c>
      <c r="E18112" s="1" t="s">
        <v>9</v>
      </c>
      <c r="F18112">
        <v>54</v>
      </c>
      <c r="G18112" s="1" t="s">
        <v>17088</v>
      </c>
    </row>
    <row r="18113" spans="1:7" x14ac:dyDescent="0.25">
      <c r="A18113">
        <v>18540</v>
      </c>
      <c r="B18113">
        <v>216.45135200000001</v>
      </c>
      <c r="C18113" s="1" t="s">
        <v>8</v>
      </c>
      <c r="D18113" s="1" t="s">
        <v>7</v>
      </c>
      <c r="E18113" s="1" t="s">
        <v>9</v>
      </c>
      <c r="F18113">
        <v>1454</v>
      </c>
      <c r="G18113" s="1" t="s">
        <v>17089</v>
      </c>
    </row>
    <row r="18114" spans="1:7" x14ac:dyDescent="0.25">
      <c r="A18114">
        <v>18541</v>
      </c>
      <c r="B18114">
        <v>216.45177699999999</v>
      </c>
      <c r="C18114" s="1" t="s">
        <v>8</v>
      </c>
      <c r="D18114" s="1" t="s">
        <v>7</v>
      </c>
      <c r="E18114" s="1" t="s">
        <v>9</v>
      </c>
      <c r="F18114">
        <v>1454</v>
      </c>
      <c r="G18114" s="1" t="s">
        <v>17090</v>
      </c>
    </row>
    <row r="18115" spans="1:7" x14ac:dyDescent="0.25">
      <c r="A18115">
        <v>18542</v>
      </c>
      <c r="B18115">
        <v>216.45177699999999</v>
      </c>
      <c r="C18115" s="1" t="s">
        <v>8</v>
      </c>
      <c r="D18115" s="1" t="s">
        <v>7</v>
      </c>
      <c r="E18115" s="1" t="s">
        <v>9</v>
      </c>
      <c r="F18115">
        <v>1454</v>
      </c>
      <c r="G18115" s="1" t="s">
        <v>17091</v>
      </c>
    </row>
    <row r="18116" spans="1:7" x14ac:dyDescent="0.25">
      <c r="A18116">
        <v>18543</v>
      </c>
      <c r="B18116">
        <v>216.45180400000001</v>
      </c>
      <c r="C18116" s="1" t="s">
        <v>7</v>
      </c>
      <c r="D18116" s="1" t="s">
        <v>8</v>
      </c>
      <c r="E18116" s="1" t="s">
        <v>9</v>
      </c>
      <c r="F18116">
        <v>54</v>
      </c>
      <c r="G18116" s="1" t="s">
        <v>17092</v>
      </c>
    </row>
    <row r="18117" spans="1:7" x14ac:dyDescent="0.25">
      <c r="A18117">
        <v>18544</v>
      </c>
      <c r="B18117">
        <v>216.45225300000001</v>
      </c>
      <c r="C18117" s="1" t="s">
        <v>8</v>
      </c>
      <c r="D18117" s="1" t="s">
        <v>7</v>
      </c>
      <c r="E18117" s="1" t="s">
        <v>9</v>
      </c>
      <c r="F18117">
        <v>1454</v>
      </c>
      <c r="G18117" s="1" t="s">
        <v>17093</v>
      </c>
    </row>
    <row r="18118" spans="1:7" x14ac:dyDescent="0.25">
      <c r="A18118">
        <v>18545</v>
      </c>
      <c r="B18118">
        <v>216.45225300000001</v>
      </c>
      <c r="C18118" s="1" t="s">
        <v>8</v>
      </c>
      <c r="D18118" s="1" t="s">
        <v>7</v>
      </c>
      <c r="E18118" s="1" t="s">
        <v>9</v>
      </c>
      <c r="F18118">
        <v>1454</v>
      </c>
      <c r="G18118" s="1" t="s">
        <v>17094</v>
      </c>
    </row>
    <row r="18119" spans="1:7" x14ac:dyDescent="0.25">
      <c r="A18119">
        <v>18546</v>
      </c>
      <c r="B18119">
        <v>216.452313</v>
      </c>
      <c r="C18119" s="1" t="s">
        <v>7</v>
      </c>
      <c r="D18119" s="1" t="s">
        <v>8</v>
      </c>
      <c r="E18119" s="1" t="s">
        <v>9</v>
      </c>
      <c r="F18119">
        <v>54</v>
      </c>
      <c r="G18119" s="1" t="s">
        <v>17095</v>
      </c>
    </row>
    <row r="18120" spans="1:7" x14ac:dyDescent="0.25">
      <c r="A18120">
        <v>18547</v>
      </c>
      <c r="B18120">
        <v>216.45252600000001</v>
      </c>
      <c r="C18120" s="1" t="s">
        <v>8</v>
      </c>
      <c r="D18120" s="1" t="s">
        <v>7</v>
      </c>
      <c r="E18120" s="1" t="s">
        <v>9</v>
      </c>
      <c r="F18120">
        <v>1454</v>
      </c>
      <c r="G18120" s="1" t="s">
        <v>17096</v>
      </c>
    </row>
    <row r="18121" spans="1:7" x14ac:dyDescent="0.25">
      <c r="A18121">
        <v>18548</v>
      </c>
      <c r="B18121">
        <v>216.452584</v>
      </c>
      <c r="C18121" s="1" t="s">
        <v>7</v>
      </c>
      <c r="D18121" s="1" t="s">
        <v>8</v>
      </c>
      <c r="E18121" s="1" t="s">
        <v>9</v>
      </c>
      <c r="F18121">
        <v>54</v>
      </c>
      <c r="G18121" s="1" t="s">
        <v>17097</v>
      </c>
    </row>
    <row r="18122" spans="1:7" x14ac:dyDescent="0.25">
      <c r="A18122">
        <v>18549</v>
      </c>
      <c r="B18122">
        <v>216.45306199999999</v>
      </c>
      <c r="C18122" s="1" t="s">
        <v>8</v>
      </c>
      <c r="D18122" s="1" t="s">
        <v>7</v>
      </c>
      <c r="E18122" s="1" t="s">
        <v>13</v>
      </c>
      <c r="F18122">
        <v>1454</v>
      </c>
      <c r="G18122" s="1" t="s">
        <v>37</v>
      </c>
    </row>
    <row r="18123" spans="1:7" x14ac:dyDescent="0.25">
      <c r="A18123">
        <v>18550</v>
      </c>
      <c r="B18123">
        <v>216.45795799999999</v>
      </c>
      <c r="C18123" s="1" t="s">
        <v>8</v>
      </c>
      <c r="D18123" s="1" t="s">
        <v>7</v>
      </c>
      <c r="E18123" s="1" t="s">
        <v>9</v>
      </c>
      <c r="F18123">
        <v>1454</v>
      </c>
      <c r="G18123" s="1" t="s">
        <v>17098</v>
      </c>
    </row>
    <row r="18124" spans="1:7" x14ac:dyDescent="0.25">
      <c r="A18124">
        <v>18551</v>
      </c>
      <c r="B18124">
        <v>216.45801700000001</v>
      </c>
      <c r="C18124" s="1" t="s">
        <v>7</v>
      </c>
      <c r="D18124" s="1" t="s">
        <v>8</v>
      </c>
      <c r="E18124" s="1" t="s">
        <v>9</v>
      </c>
      <c r="F18124">
        <v>54</v>
      </c>
      <c r="G18124" s="1" t="s">
        <v>17099</v>
      </c>
    </row>
    <row r="18125" spans="1:7" x14ac:dyDescent="0.25">
      <c r="A18125">
        <v>18552</v>
      </c>
      <c r="B18125">
        <v>216.45818499999999</v>
      </c>
      <c r="C18125" s="1" t="s">
        <v>8</v>
      </c>
      <c r="D18125" s="1" t="s">
        <v>7</v>
      </c>
      <c r="E18125" s="1" t="s">
        <v>9</v>
      </c>
      <c r="F18125">
        <v>1454</v>
      </c>
      <c r="G18125" s="1" t="s">
        <v>17100</v>
      </c>
    </row>
    <row r="18126" spans="1:7" x14ac:dyDescent="0.25">
      <c r="A18126">
        <v>18553</v>
      </c>
      <c r="B18126">
        <v>216.45839699999999</v>
      </c>
      <c r="C18126" s="1" t="s">
        <v>8</v>
      </c>
      <c r="D18126" s="1" t="s">
        <v>7</v>
      </c>
      <c r="E18126" s="1" t="s">
        <v>9</v>
      </c>
      <c r="F18126">
        <v>1454</v>
      </c>
      <c r="G18126" s="1" t="s">
        <v>17101</v>
      </c>
    </row>
    <row r="18127" spans="1:7" x14ac:dyDescent="0.25">
      <c r="A18127">
        <v>18554</v>
      </c>
      <c r="B18127">
        <v>216.45842400000001</v>
      </c>
      <c r="C18127" s="1" t="s">
        <v>7</v>
      </c>
      <c r="D18127" s="1" t="s">
        <v>8</v>
      </c>
      <c r="E18127" s="1" t="s">
        <v>9</v>
      </c>
      <c r="F18127">
        <v>54</v>
      </c>
      <c r="G18127" s="1" t="s">
        <v>17102</v>
      </c>
    </row>
    <row r="18128" spans="1:7" x14ac:dyDescent="0.25">
      <c r="A18128">
        <v>18555</v>
      </c>
      <c r="B18128">
        <v>216.458699</v>
      </c>
      <c r="C18128" s="1" t="s">
        <v>8</v>
      </c>
      <c r="D18128" s="1" t="s">
        <v>7</v>
      </c>
      <c r="E18128" s="1" t="s">
        <v>9</v>
      </c>
      <c r="F18128">
        <v>1454</v>
      </c>
      <c r="G18128" s="1" t="s">
        <v>17103</v>
      </c>
    </row>
    <row r="18129" spans="1:7" x14ac:dyDescent="0.25">
      <c r="A18129">
        <v>18556</v>
      </c>
      <c r="B18129">
        <v>216.46363400000001</v>
      </c>
      <c r="C18129" s="1" t="s">
        <v>8</v>
      </c>
      <c r="D18129" s="1" t="s">
        <v>7</v>
      </c>
      <c r="E18129" s="1" t="s">
        <v>9</v>
      </c>
      <c r="F18129">
        <v>1454</v>
      </c>
      <c r="G18129" s="1" t="s">
        <v>17104</v>
      </c>
    </row>
    <row r="18130" spans="1:7" x14ac:dyDescent="0.25">
      <c r="A18130">
        <v>18557</v>
      </c>
      <c r="B18130">
        <v>216.463697</v>
      </c>
      <c r="C18130" s="1" t="s">
        <v>7</v>
      </c>
      <c r="D18130" s="1" t="s">
        <v>8</v>
      </c>
      <c r="E18130" s="1" t="s">
        <v>9</v>
      </c>
      <c r="F18130">
        <v>54</v>
      </c>
      <c r="G18130" s="1" t="s">
        <v>17105</v>
      </c>
    </row>
    <row r="18131" spans="1:7" x14ac:dyDescent="0.25">
      <c r="A18131">
        <v>18558</v>
      </c>
      <c r="B18131">
        <v>216.46958100000001</v>
      </c>
      <c r="C18131" s="1" t="s">
        <v>8</v>
      </c>
      <c r="D18131" s="1" t="s">
        <v>7</v>
      </c>
      <c r="E18131" s="1" t="s">
        <v>9</v>
      </c>
      <c r="F18131">
        <v>1454</v>
      </c>
      <c r="G18131" s="1" t="s">
        <v>17106</v>
      </c>
    </row>
    <row r="18132" spans="1:7" x14ac:dyDescent="0.25">
      <c r="A18132">
        <v>18559</v>
      </c>
      <c r="B18132">
        <v>216.470033</v>
      </c>
      <c r="C18132" s="1" t="s">
        <v>8</v>
      </c>
      <c r="D18132" s="1" t="s">
        <v>7</v>
      </c>
      <c r="E18132" s="1" t="s">
        <v>9</v>
      </c>
      <c r="F18132">
        <v>1454</v>
      </c>
      <c r="G18132" s="1" t="s">
        <v>17107</v>
      </c>
    </row>
    <row r="18133" spans="1:7" x14ac:dyDescent="0.25">
      <c r="A18133">
        <v>18560</v>
      </c>
      <c r="B18133">
        <v>216.470033</v>
      </c>
      <c r="C18133" s="1" t="s">
        <v>8</v>
      </c>
      <c r="D18133" s="1" t="s">
        <v>7</v>
      </c>
      <c r="E18133" s="1" t="s">
        <v>9</v>
      </c>
      <c r="F18133">
        <v>1454</v>
      </c>
      <c r="G18133" s="1" t="s">
        <v>17108</v>
      </c>
    </row>
    <row r="18134" spans="1:7" x14ac:dyDescent="0.25">
      <c r="A18134">
        <v>18561</v>
      </c>
      <c r="B18134">
        <v>216.47008400000001</v>
      </c>
      <c r="C18134" s="1" t="s">
        <v>7</v>
      </c>
      <c r="D18134" s="1" t="s">
        <v>8</v>
      </c>
      <c r="E18134" s="1" t="s">
        <v>9</v>
      </c>
      <c r="F18134">
        <v>54</v>
      </c>
      <c r="G18134" s="1" t="s">
        <v>17109</v>
      </c>
    </row>
    <row r="18135" spans="1:7" x14ac:dyDescent="0.25">
      <c r="A18135">
        <v>18562</v>
      </c>
      <c r="B18135">
        <v>216.470303</v>
      </c>
      <c r="C18135" s="1" t="s">
        <v>8</v>
      </c>
      <c r="D18135" s="1" t="s">
        <v>7</v>
      </c>
      <c r="E18135" s="1" t="s">
        <v>9</v>
      </c>
      <c r="F18135">
        <v>1454</v>
      </c>
      <c r="G18135" s="1" t="s">
        <v>17110</v>
      </c>
    </row>
    <row r="18136" spans="1:7" x14ac:dyDescent="0.25">
      <c r="A18136">
        <v>18563</v>
      </c>
      <c r="B18136">
        <v>216.470347</v>
      </c>
      <c r="C18136" s="1" t="s">
        <v>7</v>
      </c>
      <c r="D18136" s="1" t="s">
        <v>8</v>
      </c>
      <c r="E18136" s="1" t="s">
        <v>9</v>
      </c>
      <c r="F18136">
        <v>54</v>
      </c>
      <c r="G18136" s="1" t="s">
        <v>17111</v>
      </c>
    </row>
    <row r="18137" spans="1:7" x14ac:dyDescent="0.25">
      <c r="A18137">
        <v>18564</v>
      </c>
      <c r="B18137">
        <v>216.470551</v>
      </c>
      <c r="C18137" s="1" t="s">
        <v>8</v>
      </c>
      <c r="D18137" s="1" t="s">
        <v>7</v>
      </c>
      <c r="E18137" s="1" t="s">
        <v>9</v>
      </c>
      <c r="F18137">
        <v>1454</v>
      </c>
      <c r="G18137" s="1" t="s">
        <v>17112</v>
      </c>
    </row>
    <row r="18138" spans="1:7" x14ac:dyDescent="0.25">
      <c r="A18138">
        <v>18565</v>
      </c>
      <c r="B18138">
        <v>216.498244</v>
      </c>
      <c r="C18138" s="1" t="s">
        <v>8</v>
      </c>
      <c r="D18138" s="1" t="s">
        <v>7</v>
      </c>
      <c r="E18138" s="1" t="s">
        <v>9</v>
      </c>
      <c r="F18138">
        <v>1454</v>
      </c>
      <c r="G18138" s="1" t="s">
        <v>17113</v>
      </c>
    </row>
    <row r="18139" spans="1:7" x14ac:dyDescent="0.25">
      <c r="A18139">
        <v>18566</v>
      </c>
      <c r="B18139">
        <v>216.498366</v>
      </c>
      <c r="C18139" s="1" t="s">
        <v>7</v>
      </c>
      <c r="D18139" s="1" t="s">
        <v>8</v>
      </c>
      <c r="E18139" s="1" t="s">
        <v>9</v>
      </c>
      <c r="F18139">
        <v>54</v>
      </c>
      <c r="G18139" s="1" t="s">
        <v>17114</v>
      </c>
    </row>
    <row r="18140" spans="1:7" x14ac:dyDescent="0.25">
      <c r="A18140">
        <v>18567</v>
      </c>
      <c r="B18140">
        <v>216.51050799999999</v>
      </c>
      <c r="C18140" s="1" t="s">
        <v>8</v>
      </c>
      <c r="D18140" s="1" t="s">
        <v>7</v>
      </c>
      <c r="E18140" s="1" t="s">
        <v>13</v>
      </c>
      <c r="F18140">
        <v>1454</v>
      </c>
      <c r="G18140" s="1" t="s">
        <v>37</v>
      </c>
    </row>
    <row r="18141" spans="1:7" x14ac:dyDescent="0.25">
      <c r="A18141">
        <v>18568</v>
      </c>
      <c r="B18141">
        <v>216.510874</v>
      </c>
      <c r="C18141" s="1" t="s">
        <v>8</v>
      </c>
      <c r="D18141" s="1" t="s">
        <v>7</v>
      </c>
      <c r="E18141" s="1" t="s">
        <v>9</v>
      </c>
      <c r="F18141">
        <v>1454</v>
      </c>
      <c r="G18141" s="1" t="s">
        <v>17115</v>
      </c>
    </row>
    <row r="18142" spans="1:7" x14ac:dyDescent="0.25">
      <c r="A18142">
        <v>18569</v>
      </c>
      <c r="B18142">
        <v>216.510966</v>
      </c>
      <c r="C18142" s="1" t="s">
        <v>7</v>
      </c>
      <c r="D18142" s="1" t="s">
        <v>8</v>
      </c>
      <c r="E18142" s="1" t="s">
        <v>9</v>
      </c>
      <c r="F18142">
        <v>54</v>
      </c>
      <c r="G18142" s="1" t="s">
        <v>17116</v>
      </c>
    </row>
    <row r="18143" spans="1:7" x14ac:dyDescent="0.25">
      <c r="A18143">
        <v>18570</v>
      </c>
      <c r="B18143">
        <v>216.564775</v>
      </c>
      <c r="C18143" s="1" t="s">
        <v>8</v>
      </c>
      <c r="D18143" s="1" t="s">
        <v>7</v>
      </c>
      <c r="E18143" s="1" t="s">
        <v>9</v>
      </c>
      <c r="F18143">
        <v>1454</v>
      </c>
      <c r="G18143" s="1" t="s">
        <v>17117</v>
      </c>
    </row>
    <row r="18144" spans="1:7" x14ac:dyDescent="0.25">
      <c r="A18144">
        <v>18571</v>
      </c>
      <c r="B18144">
        <v>216.57691299999999</v>
      </c>
      <c r="C18144" s="1" t="s">
        <v>8</v>
      </c>
      <c r="D18144" s="1" t="s">
        <v>7</v>
      </c>
      <c r="E18144" s="1" t="s">
        <v>9</v>
      </c>
      <c r="F18144">
        <v>1454</v>
      </c>
      <c r="G18144" s="1" t="s">
        <v>17118</v>
      </c>
    </row>
    <row r="18145" spans="1:7" x14ac:dyDescent="0.25">
      <c r="A18145">
        <v>18572</v>
      </c>
      <c r="B18145">
        <v>216.576987</v>
      </c>
      <c r="C18145" s="1" t="s">
        <v>7</v>
      </c>
      <c r="D18145" s="1" t="s">
        <v>8</v>
      </c>
      <c r="E18145" s="1" t="s">
        <v>9</v>
      </c>
      <c r="F18145">
        <v>54</v>
      </c>
      <c r="G18145" s="1" t="s">
        <v>17119</v>
      </c>
    </row>
    <row r="18146" spans="1:7" x14ac:dyDescent="0.25">
      <c r="A18146">
        <v>18573</v>
      </c>
      <c r="B18146">
        <v>216.58280500000001</v>
      </c>
      <c r="C18146" s="1" t="s">
        <v>8</v>
      </c>
      <c r="D18146" s="1" t="s">
        <v>7</v>
      </c>
      <c r="E18146" s="1" t="s">
        <v>9</v>
      </c>
      <c r="F18146">
        <v>1454</v>
      </c>
      <c r="G18146" s="1" t="s">
        <v>17120</v>
      </c>
    </row>
    <row r="18147" spans="1:7" x14ac:dyDescent="0.25">
      <c r="A18147">
        <v>18574</v>
      </c>
      <c r="B18147">
        <v>216.58309299999999</v>
      </c>
      <c r="C18147" s="1" t="s">
        <v>8</v>
      </c>
      <c r="D18147" s="1" t="s">
        <v>7</v>
      </c>
      <c r="E18147" s="1" t="s">
        <v>9</v>
      </c>
      <c r="F18147">
        <v>1454</v>
      </c>
      <c r="G18147" s="1" t="s">
        <v>17121</v>
      </c>
    </row>
    <row r="18148" spans="1:7" x14ac:dyDescent="0.25">
      <c r="A18148">
        <v>18575</v>
      </c>
      <c r="B18148">
        <v>216.583155</v>
      </c>
      <c r="C18148" s="1" t="s">
        <v>7</v>
      </c>
      <c r="D18148" s="1" t="s">
        <v>8</v>
      </c>
      <c r="E18148" s="1" t="s">
        <v>9</v>
      </c>
      <c r="F18148">
        <v>54</v>
      </c>
      <c r="G18148" s="1" t="s">
        <v>17122</v>
      </c>
    </row>
    <row r="18149" spans="1:7" x14ac:dyDescent="0.25">
      <c r="A18149">
        <v>18576</v>
      </c>
      <c r="B18149">
        <v>216.58340100000001</v>
      </c>
      <c r="C18149" s="1" t="s">
        <v>8</v>
      </c>
      <c r="D18149" s="1" t="s">
        <v>7</v>
      </c>
      <c r="E18149" s="1" t="s">
        <v>9</v>
      </c>
      <c r="F18149">
        <v>1454</v>
      </c>
      <c r="G18149" s="1" t="s">
        <v>17123</v>
      </c>
    </row>
    <row r="18150" spans="1:7" x14ac:dyDescent="0.25">
      <c r="A18150">
        <v>18577</v>
      </c>
      <c r="B18150">
        <v>216.594919</v>
      </c>
      <c r="C18150" s="1" t="s">
        <v>8</v>
      </c>
      <c r="D18150" s="1" t="s">
        <v>7</v>
      </c>
      <c r="E18150" s="1" t="s">
        <v>9</v>
      </c>
      <c r="F18150">
        <v>1454</v>
      </c>
      <c r="G18150" s="1" t="s">
        <v>17124</v>
      </c>
    </row>
    <row r="18151" spans="1:7" x14ac:dyDescent="0.25">
      <c r="A18151">
        <v>18578</v>
      </c>
      <c r="B18151">
        <v>216.59507300000001</v>
      </c>
      <c r="C18151" s="1" t="s">
        <v>7</v>
      </c>
      <c r="D18151" s="1" t="s">
        <v>8</v>
      </c>
      <c r="E18151" s="1" t="s">
        <v>9</v>
      </c>
      <c r="F18151">
        <v>54</v>
      </c>
      <c r="G18151" s="1" t="s">
        <v>17125</v>
      </c>
    </row>
    <row r="18152" spans="1:7" x14ac:dyDescent="0.25">
      <c r="A18152">
        <v>18579</v>
      </c>
      <c r="B18152">
        <v>216.595203</v>
      </c>
      <c r="C18152" s="1" t="s">
        <v>8</v>
      </c>
      <c r="D18152" s="1" t="s">
        <v>7</v>
      </c>
      <c r="E18152" s="1" t="s">
        <v>9</v>
      </c>
      <c r="F18152">
        <v>1454</v>
      </c>
      <c r="G18152" s="1" t="s">
        <v>17126</v>
      </c>
    </row>
    <row r="18153" spans="1:7" x14ac:dyDescent="0.25">
      <c r="A18153">
        <v>18580</v>
      </c>
      <c r="B18153">
        <v>216.595448</v>
      </c>
      <c r="C18153" s="1" t="s">
        <v>8</v>
      </c>
      <c r="D18153" s="1" t="s">
        <v>7</v>
      </c>
      <c r="E18153" s="1" t="s">
        <v>9</v>
      </c>
      <c r="F18153">
        <v>1454</v>
      </c>
      <c r="G18153" s="1" t="s">
        <v>17127</v>
      </c>
    </row>
    <row r="18154" spans="1:7" x14ac:dyDescent="0.25">
      <c r="A18154">
        <v>18581</v>
      </c>
      <c r="B18154">
        <v>216.595485</v>
      </c>
      <c r="C18154" s="1" t="s">
        <v>7</v>
      </c>
      <c r="D18154" s="1" t="s">
        <v>8</v>
      </c>
      <c r="E18154" s="1" t="s">
        <v>9</v>
      </c>
      <c r="F18154">
        <v>54</v>
      </c>
      <c r="G18154" s="1" t="s">
        <v>17128</v>
      </c>
    </row>
    <row r="18155" spans="1:7" x14ac:dyDescent="0.25">
      <c r="A18155">
        <v>18582</v>
      </c>
      <c r="B18155">
        <v>216.60089500000001</v>
      </c>
      <c r="C18155" s="1" t="s">
        <v>8</v>
      </c>
      <c r="D18155" s="1" t="s">
        <v>7</v>
      </c>
      <c r="E18155" s="1" t="s">
        <v>9</v>
      </c>
      <c r="F18155">
        <v>1454</v>
      </c>
      <c r="G18155" s="1" t="s">
        <v>17129</v>
      </c>
    </row>
    <row r="18156" spans="1:7" x14ac:dyDescent="0.25">
      <c r="A18156">
        <v>18583</v>
      </c>
      <c r="B18156">
        <v>216.653886</v>
      </c>
      <c r="C18156" s="1" t="s">
        <v>7</v>
      </c>
      <c r="D18156" s="1" t="s">
        <v>8</v>
      </c>
      <c r="E18156" s="1" t="s">
        <v>9</v>
      </c>
      <c r="F18156">
        <v>54</v>
      </c>
      <c r="G18156" s="1" t="s">
        <v>17130</v>
      </c>
    </row>
    <row r="18157" spans="1:7" x14ac:dyDescent="0.25">
      <c r="A18157">
        <v>18584</v>
      </c>
      <c r="B18157">
        <v>216.697834</v>
      </c>
      <c r="C18157" s="1" t="s">
        <v>8</v>
      </c>
      <c r="D18157" s="1" t="s">
        <v>7</v>
      </c>
      <c r="E18157" s="1" t="s">
        <v>9</v>
      </c>
      <c r="F18157">
        <v>1454</v>
      </c>
      <c r="G18157" s="1" t="s">
        <v>17131</v>
      </c>
    </row>
    <row r="18158" spans="1:7" x14ac:dyDescent="0.25">
      <c r="A18158">
        <v>18585</v>
      </c>
      <c r="B18158">
        <v>216.70373900000001</v>
      </c>
      <c r="C18158" s="1" t="s">
        <v>8</v>
      </c>
      <c r="D18158" s="1" t="s">
        <v>7</v>
      </c>
      <c r="E18158" s="1" t="s">
        <v>13</v>
      </c>
      <c r="F18158">
        <v>1454</v>
      </c>
      <c r="G18158" s="1" t="s">
        <v>37</v>
      </c>
    </row>
    <row r="18159" spans="1:7" x14ac:dyDescent="0.25">
      <c r="A18159">
        <v>18586</v>
      </c>
      <c r="B18159">
        <v>216.70381599999999</v>
      </c>
      <c r="C18159" s="1" t="s">
        <v>7</v>
      </c>
      <c r="D18159" s="1" t="s">
        <v>8</v>
      </c>
      <c r="E18159" s="1" t="s">
        <v>9</v>
      </c>
      <c r="F18159">
        <v>54</v>
      </c>
      <c r="G18159" s="1" t="s">
        <v>17132</v>
      </c>
    </row>
    <row r="18160" spans="1:7" x14ac:dyDescent="0.25">
      <c r="A18160">
        <v>18587</v>
      </c>
      <c r="B18160">
        <v>216.70423400000001</v>
      </c>
      <c r="C18160" s="1" t="s">
        <v>8</v>
      </c>
      <c r="D18160" s="1" t="s">
        <v>7</v>
      </c>
      <c r="E18160" s="1" t="s">
        <v>9</v>
      </c>
      <c r="F18160">
        <v>1454</v>
      </c>
      <c r="G18160" s="1" t="s">
        <v>17133</v>
      </c>
    </row>
    <row r="18161" spans="1:7" x14ac:dyDescent="0.25">
      <c r="A18161">
        <v>18588</v>
      </c>
      <c r="B18161">
        <v>216.70423400000001</v>
      </c>
      <c r="C18161" s="1" t="s">
        <v>8</v>
      </c>
      <c r="D18161" s="1" t="s">
        <v>7</v>
      </c>
      <c r="E18161" s="1" t="s">
        <v>9</v>
      </c>
      <c r="F18161">
        <v>1454</v>
      </c>
      <c r="G18161" s="1" t="s">
        <v>17134</v>
      </c>
    </row>
    <row r="18162" spans="1:7" x14ac:dyDescent="0.25">
      <c r="A18162">
        <v>18589</v>
      </c>
      <c r="B18162">
        <v>216.70427699999999</v>
      </c>
      <c r="C18162" s="1" t="s">
        <v>7</v>
      </c>
      <c r="D18162" s="1" t="s">
        <v>8</v>
      </c>
      <c r="E18162" s="1" t="s">
        <v>9</v>
      </c>
      <c r="F18162">
        <v>54</v>
      </c>
      <c r="G18162" s="1" t="s">
        <v>17135</v>
      </c>
    </row>
    <row r="18163" spans="1:7" x14ac:dyDescent="0.25">
      <c r="A18163">
        <v>18590</v>
      </c>
      <c r="B18163">
        <v>216.70438899999999</v>
      </c>
      <c r="C18163" s="1" t="s">
        <v>8</v>
      </c>
      <c r="D18163" s="1" t="s">
        <v>7</v>
      </c>
      <c r="E18163" s="1" t="s">
        <v>9</v>
      </c>
      <c r="F18163">
        <v>1454</v>
      </c>
      <c r="G18163" s="1" t="s">
        <v>17136</v>
      </c>
    </row>
    <row r="18164" spans="1:7" x14ac:dyDescent="0.25">
      <c r="A18164">
        <v>18591</v>
      </c>
      <c r="B18164">
        <v>216.70466400000001</v>
      </c>
      <c r="C18164" s="1" t="s">
        <v>8</v>
      </c>
      <c r="D18164" s="1" t="s">
        <v>7</v>
      </c>
      <c r="E18164" s="1" t="s">
        <v>9</v>
      </c>
      <c r="F18164">
        <v>1454</v>
      </c>
      <c r="G18164" s="1" t="s">
        <v>17137</v>
      </c>
    </row>
    <row r="18165" spans="1:7" x14ac:dyDescent="0.25">
      <c r="A18165">
        <v>18592</v>
      </c>
      <c r="B18165">
        <v>216.704691</v>
      </c>
      <c r="C18165" s="1" t="s">
        <v>7</v>
      </c>
      <c r="D18165" s="1" t="s">
        <v>8</v>
      </c>
      <c r="E18165" s="1" t="s">
        <v>9</v>
      </c>
      <c r="F18165">
        <v>54</v>
      </c>
      <c r="G18165" s="1" t="s">
        <v>17138</v>
      </c>
    </row>
    <row r="18166" spans="1:7" x14ac:dyDescent="0.25">
      <c r="A18166">
        <v>18593</v>
      </c>
      <c r="B18166">
        <v>216.709442</v>
      </c>
      <c r="C18166" s="1" t="s">
        <v>8</v>
      </c>
      <c r="D18166" s="1" t="s">
        <v>7</v>
      </c>
      <c r="E18166" s="1" t="s">
        <v>9</v>
      </c>
      <c r="F18166">
        <v>1454</v>
      </c>
      <c r="G18166" s="1" t="s">
        <v>17139</v>
      </c>
    </row>
    <row r="18167" spans="1:7" x14ac:dyDescent="0.25">
      <c r="A18167">
        <v>18594</v>
      </c>
      <c r="B18167">
        <v>216.70967400000001</v>
      </c>
      <c r="C18167" s="1" t="s">
        <v>8</v>
      </c>
      <c r="D18167" s="1" t="s">
        <v>7</v>
      </c>
      <c r="E18167" s="1" t="s">
        <v>9</v>
      </c>
      <c r="F18167">
        <v>1454</v>
      </c>
      <c r="G18167" s="1" t="s">
        <v>17140</v>
      </c>
    </row>
    <row r="18168" spans="1:7" x14ac:dyDescent="0.25">
      <c r="A18168">
        <v>18595</v>
      </c>
      <c r="B18168">
        <v>216.709701</v>
      </c>
      <c r="C18168" s="1" t="s">
        <v>7</v>
      </c>
      <c r="D18168" s="1" t="s">
        <v>8</v>
      </c>
      <c r="E18168" s="1" t="s">
        <v>9</v>
      </c>
      <c r="F18168">
        <v>54</v>
      </c>
      <c r="G18168" s="1" t="s">
        <v>17141</v>
      </c>
    </row>
    <row r="18169" spans="1:7" x14ac:dyDescent="0.25">
      <c r="A18169">
        <v>18596</v>
      </c>
      <c r="B18169">
        <v>216.70997800000001</v>
      </c>
      <c r="C18169" s="1" t="s">
        <v>8</v>
      </c>
      <c r="D18169" s="1" t="s">
        <v>7</v>
      </c>
      <c r="E18169" s="1" t="s">
        <v>9</v>
      </c>
      <c r="F18169">
        <v>1454</v>
      </c>
      <c r="G18169" s="1" t="s">
        <v>17142</v>
      </c>
    </row>
    <row r="18170" spans="1:7" x14ac:dyDescent="0.25">
      <c r="A18170">
        <v>18597</v>
      </c>
      <c r="B18170">
        <v>216.71024700000001</v>
      </c>
      <c r="C18170" s="1" t="s">
        <v>8</v>
      </c>
      <c r="D18170" s="1" t="s">
        <v>7</v>
      </c>
      <c r="E18170" s="1" t="s">
        <v>9</v>
      </c>
      <c r="F18170">
        <v>1454</v>
      </c>
      <c r="G18170" s="1" t="s">
        <v>17143</v>
      </c>
    </row>
    <row r="18171" spans="1:7" x14ac:dyDescent="0.25">
      <c r="A18171">
        <v>18598</v>
      </c>
      <c r="B18171">
        <v>216.71026900000001</v>
      </c>
      <c r="C18171" s="1" t="s">
        <v>7</v>
      </c>
      <c r="D18171" s="1" t="s">
        <v>8</v>
      </c>
      <c r="E18171" s="1" t="s">
        <v>9</v>
      </c>
      <c r="F18171">
        <v>54</v>
      </c>
      <c r="G18171" s="1" t="s">
        <v>17144</v>
      </c>
    </row>
    <row r="18172" spans="1:7" x14ac:dyDescent="0.25">
      <c r="A18172">
        <v>18599</v>
      </c>
      <c r="B18172">
        <v>216.75829400000001</v>
      </c>
      <c r="C18172" s="1" t="s">
        <v>8</v>
      </c>
      <c r="D18172" s="1" t="s">
        <v>7</v>
      </c>
      <c r="E18172" s="1" t="s">
        <v>9</v>
      </c>
      <c r="F18172">
        <v>1454</v>
      </c>
      <c r="G18172" s="1" t="s">
        <v>17145</v>
      </c>
    </row>
    <row r="18173" spans="1:7" x14ac:dyDescent="0.25">
      <c r="A18173">
        <v>18600</v>
      </c>
      <c r="B18173">
        <v>216.76452599999999</v>
      </c>
      <c r="C18173" s="1" t="s">
        <v>8</v>
      </c>
      <c r="D18173" s="1" t="s">
        <v>7</v>
      </c>
      <c r="E18173" s="1" t="s">
        <v>9</v>
      </c>
      <c r="F18173">
        <v>1454</v>
      </c>
      <c r="G18173" s="1" t="s">
        <v>17146</v>
      </c>
    </row>
    <row r="18174" spans="1:7" x14ac:dyDescent="0.25">
      <c r="A18174">
        <v>18601</v>
      </c>
      <c r="B18174">
        <v>216.76460599999999</v>
      </c>
      <c r="C18174" s="1" t="s">
        <v>7</v>
      </c>
      <c r="D18174" s="1" t="s">
        <v>8</v>
      </c>
      <c r="E18174" s="1" t="s">
        <v>9</v>
      </c>
      <c r="F18174">
        <v>54</v>
      </c>
      <c r="G18174" s="1" t="s">
        <v>17147</v>
      </c>
    </row>
    <row r="18175" spans="1:7" x14ac:dyDescent="0.25">
      <c r="A18175">
        <v>18602</v>
      </c>
      <c r="B18175">
        <v>216.764746</v>
      </c>
      <c r="C18175" s="1" t="s">
        <v>8</v>
      </c>
      <c r="D18175" s="1" t="s">
        <v>7</v>
      </c>
      <c r="E18175" s="1" t="s">
        <v>13</v>
      </c>
      <c r="F18175">
        <v>1454</v>
      </c>
      <c r="G18175" s="1" t="s">
        <v>37</v>
      </c>
    </row>
    <row r="18176" spans="1:7" x14ac:dyDescent="0.25">
      <c r="A18176">
        <v>18603</v>
      </c>
      <c r="B18176">
        <v>216.76501500000001</v>
      </c>
      <c r="C18176" s="1" t="s">
        <v>8</v>
      </c>
      <c r="D18176" s="1" t="s">
        <v>7</v>
      </c>
      <c r="E18176" s="1" t="s">
        <v>9</v>
      </c>
      <c r="F18176">
        <v>1454</v>
      </c>
      <c r="G18176" s="1" t="s">
        <v>17148</v>
      </c>
    </row>
    <row r="18177" spans="1:7" x14ac:dyDescent="0.25">
      <c r="A18177">
        <v>18604</v>
      </c>
      <c r="B18177">
        <v>216.76504</v>
      </c>
      <c r="C18177" s="1" t="s">
        <v>7</v>
      </c>
      <c r="D18177" s="1" t="s">
        <v>8</v>
      </c>
      <c r="E18177" s="1" t="s">
        <v>9</v>
      </c>
      <c r="F18177">
        <v>54</v>
      </c>
      <c r="G18177" s="1" t="s">
        <v>17149</v>
      </c>
    </row>
    <row r="18178" spans="1:7" x14ac:dyDescent="0.25">
      <c r="A18178">
        <v>18605</v>
      </c>
      <c r="B18178">
        <v>216.784831</v>
      </c>
      <c r="C18178" s="1" t="s">
        <v>8</v>
      </c>
      <c r="D18178" s="1" t="s">
        <v>7</v>
      </c>
      <c r="E18178" s="1" t="s">
        <v>9</v>
      </c>
      <c r="F18178">
        <v>1454</v>
      </c>
      <c r="G18178" s="1" t="s">
        <v>17150</v>
      </c>
    </row>
    <row r="18179" spans="1:7" x14ac:dyDescent="0.25">
      <c r="A18179">
        <v>18606</v>
      </c>
      <c r="B18179">
        <v>216.81386800000001</v>
      </c>
      <c r="C18179" s="1" t="s">
        <v>8</v>
      </c>
      <c r="D18179" s="1" t="s">
        <v>7</v>
      </c>
      <c r="E18179" s="1" t="s">
        <v>9</v>
      </c>
      <c r="F18179">
        <v>1454</v>
      </c>
      <c r="G18179" s="1" t="s">
        <v>17151</v>
      </c>
    </row>
    <row r="18180" spans="1:7" x14ac:dyDescent="0.25">
      <c r="A18180">
        <v>18607</v>
      </c>
      <c r="B18180">
        <v>216.81397200000001</v>
      </c>
      <c r="C18180" s="1" t="s">
        <v>7</v>
      </c>
      <c r="D18180" s="1" t="s">
        <v>8</v>
      </c>
      <c r="E18180" s="1" t="s">
        <v>9</v>
      </c>
      <c r="F18180">
        <v>54</v>
      </c>
      <c r="G18180" s="1" t="s">
        <v>17152</v>
      </c>
    </row>
    <row r="18181" spans="1:7" x14ac:dyDescent="0.25">
      <c r="A18181">
        <v>18608</v>
      </c>
      <c r="B18181">
        <v>216.82533100000001</v>
      </c>
      <c r="C18181" s="1" t="s">
        <v>8</v>
      </c>
      <c r="D18181" s="1" t="s">
        <v>7</v>
      </c>
      <c r="E18181" s="1" t="s">
        <v>9</v>
      </c>
      <c r="F18181">
        <v>1454</v>
      </c>
      <c r="G18181" s="1" t="s">
        <v>17153</v>
      </c>
    </row>
    <row r="18182" spans="1:7" x14ac:dyDescent="0.25">
      <c r="A18182">
        <v>18609</v>
      </c>
      <c r="B18182">
        <v>216.87088800000001</v>
      </c>
      <c r="C18182" s="1" t="s">
        <v>7</v>
      </c>
      <c r="D18182" s="1" t="s">
        <v>8</v>
      </c>
      <c r="E18182" s="1" t="s">
        <v>9</v>
      </c>
      <c r="F18182">
        <v>54</v>
      </c>
      <c r="G18182" s="1" t="s">
        <v>17154</v>
      </c>
    </row>
    <row r="18183" spans="1:7" x14ac:dyDescent="0.25">
      <c r="A18183">
        <v>18610</v>
      </c>
      <c r="B18183">
        <v>216.87844000000001</v>
      </c>
      <c r="C18183" s="1" t="s">
        <v>8</v>
      </c>
      <c r="D18183" s="1" t="s">
        <v>7</v>
      </c>
      <c r="E18183" s="1" t="s">
        <v>9</v>
      </c>
      <c r="F18183">
        <v>1454</v>
      </c>
      <c r="G18183" s="1" t="s">
        <v>17155</v>
      </c>
    </row>
    <row r="18184" spans="1:7" x14ac:dyDescent="0.25">
      <c r="A18184">
        <v>18611</v>
      </c>
      <c r="B18184">
        <v>216.890646</v>
      </c>
      <c r="C18184" s="1" t="s">
        <v>8</v>
      </c>
      <c r="D18184" s="1" t="s">
        <v>7</v>
      </c>
      <c r="E18184" s="1" t="s">
        <v>9</v>
      </c>
      <c r="F18184">
        <v>1454</v>
      </c>
      <c r="G18184" s="1" t="s">
        <v>17156</v>
      </c>
    </row>
    <row r="18185" spans="1:7" x14ac:dyDescent="0.25">
      <c r="A18185">
        <v>18612</v>
      </c>
      <c r="B18185">
        <v>216.89075500000001</v>
      </c>
      <c r="C18185" s="1" t="s">
        <v>7</v>
      </c>
      <c r="D18185" s="1" t="s">
        <v>8</v>
      </c>
      <c r="E18185" s="1" t="s">
        <v>9</v>
      </c>
      <c r="F18185">
        <v>54</v>
      </c>
      <c r="G18185" s="1" t="s">
        <v>17157</v>
      </c>
    </row>
    <row r="18186" spans="1:7" x14ac:dyDescent="0.25">
      <c r="A18186">
        <v>18613</v>
      </c>
      <c r="B18186">
        <v>216.89086800000001</v>
      </c>
      <c r="C18186" s="1" t="s">
        <v>8</v>
      </c>
      <c r="D18186" s="1" t="s">
        <v>7</v>
      </c>
      <c r="E18186" s="1" t="s">
        <v>9</v>
      </c>
      <c r="F18186">
        <v>1454</v>
      </c>
      <c r="G18186" s="1" t="s">
        <v>17158</v>
      </c>
    </row>
    <row r="18187" spans="1:7" x14ac:dyDescent="0.25">
      <c r="A18187">
        <v>18614</v>
      </c>
      <c r="B18187">
        <v>216.89092199999999</v>
      </c>
      <c r="C18187" s="1" t="s">
        <v>8</v>
      </c>
      <c r="D18187" s="1" t="s">
        <v>7</v>
      </c>
      <c r="E18187" s="1" t="s">
        <v>9</v>
      </c>
      <c r="F18187">
        <v>1454</v>
      </c>
      <c r="G18187" s="1" t="s">
        <v>17159</v>
      </c>
    </row>
    <row r="18188" spans="1:7" x14ac:dyDescent="0.25">
      <c r="A18188">
        <v>18615</v>
      </c>
      <c r="B18188">
        <v>216.89094800000001</v>
      </c>
      <c r="C18188" s="1" t="s">
        <v>7</v>
      </c>
      <c r="D18188" s="1" t="s">
        <v>8</v>
      </c>
      <c r="E18188" s="1" t="s">
        <v>9</v>
      </c>
      <c r="F18188">
        <v>54</v>
      </c>
      <c r="G18188" s="1" t="s">
        <v>17160</v>
      </c>
    </row>
    <row r="18189" spans="1:7" x14ac:dyDescent="0.25">
      <c r="A18189">
        <v>18616</v>
      </c>
      <c r="B18189">
        <v>216.89825300000001</v>
      </c>
      <c r="C18189" s="1" t="s">
        <v>8</v>
      </c>
      <c r="D18189" s="1" t="s">
        <v>7</v>
      </c>
      <c r="E18189" s="1" t="s">
        <v>9</v>
      </c>
      <c r="F18189">
        <v>1454</v>
      </c>
      <c r="G18189" s="1" t="s">
        <v>17161</v>
      </c>
    </row>
    <row r="18190" spans="1:7" x14ac:dyDescent="0.25">
      <c r="A18190">
        <v>18617</v>
      </c>
      <c r="B18190">
        <v>216.92964699999999</v>
      </c>
      <c r="C18190" s="1" t="s">
        <v>8</v>
      </c>
      <c r="D18190" s="1" t="s">
        <v>7</v>
      </c>
      <c r="E18190" s="1" t="s">
        <v>9</v>
      </c>
      <c r="F18190">
        <v>1454</v>
      </c>
      <c r="G18190" s="1" t="s">
        <v>17162</v>
      </c>
    </row>
    <row r="18191" spans="1:7" x14ac:dyDescent="0.25">
      <c r="A18191">
        <v>18618</v>
      </c>
      <c r="B18191">
        <v>216.929756</v>
      </c>
      <c r="C18191" s="1" t="s">
        <v>7</v>
      </c>
      <c r="D18191" s="1" t="s">
        <v>8</v>
      </c>
      <c r="E18191" s="1" t="s">
        <v>9</v>
      </c>
      <c r="F18191">
        <v>54</v>
      </c>
      <c r="G18191" s="1" t="s">
        <v>17163</v>
      </c>
    </row>
    <row r="18192" spans="1:7" x14ac:dyDescent="0.25">
      <c r="A18192">
        <v>18619</v>
      </c>
      <c r="B18192">
        <v>216.94175200000001</v>
      </c>
      <c r="C18192" s="1" t="s">
        <v>8</v>
      </c>
      <c r="D18192" s="1" t="s">
        <v>7</v>
      </c>
      <c r="E18192" s="1" t="s">
        <v>9</v>
      </c>
      <c r="F18192">
        <v>1454</v>
      </c>
      <c r="G18192" s="1" t="s">
        <v>17164</v>
      </c>
    </row>
    <row r="18193" spans="1:7" x14ac:dyDescent="0.25">
      <c r="A18193">
        <v>18620</v>
      </c>
      <c r="B18193">
        <v>216.94199900000001</v>
      </c>
      <c r="C18193" s="1" t="s">
        <v>8</v>
      </c>
      <c r="D18193" s="1" t="s">
        <v>7</v>
      </c>
      <c r="E18193" s="1" t="s">
        <v>13</v>
      </c>
      <c r="F18193">
        <v>1454</v>
      </c>
      <c r="G18193" s="1" t="s">
        <v>37</v>
      </c>
    </row>
    <row r="18194" spans="1:7" x14ac:dyDescent="0.25">
      <c r="A18194">
        <v>18621</v>
      </c>
      <c r="B18194">
        <v>216.94203899999999</v>
      </c>
      <c r="C18194" s="1" t="s">
        <v>7</v>
      </c>
      <c r="D18194" s="1" t="s">
        <v>8</v>
      </c>
      <c r="E18194" s="1" t="s">
        <v>9</v>
      </c>
      <c r="F18194">
        <v>54</v>
      </c>
      <c r="G18194" s="1" t="s">
        <v>17165</v>
      </c>
    </row>
    <row r="18195" spans="1:7" x14ac:dyDescent="0.25">
      <c r="A18195">
        <v>18622</v>
      </c>
      <c r="B18195">
        <v>216.97756799999999</v>
      </c>
      <c r="C18195" s="1" t="s">
        <v>8</v>
      </c>
      <c r="D18195" s="1" t="s">
        <v>7</v>
      </c>
      <c r="E18195" s="1" t="s">
        <v>9</v>
      </c>
      <c r="F18195">
        <v>1454</v>
      </c>
      <c r="G18195" s="1" t="s">
        <v>17166</v>
      </c>
    </row>
    <row r="18196" spans="1:7" x14ac:dyDescent="0.25">
      <c r="A18196">
        <v>18623</v>
      </c>
      <c r="B18196">
        <v>216.98368199999999</v>
      </c>
      <c r="C18196" s="1" t="s">
        <v>8</v>
      </c>
      <c r="D18196" s="1" t="s">
        <v>7</v>
      </c>
      <c r="E18196" s="1" t="s">
        <v>9</v>
      </c>
      <c r="F18196">
        <v>1454</v>
      </c>
      <c r="G18196" s="1" t="s">
        <v>17167</v>
      </c>
    </row>
    <row r="18197" spans="1:7" x14ac:dyDescent="0.25">
      <c r="A18197">
        <v>18624</v>
      </c>
      <c r="B18197">
        <v>216.98376099999999</v>
      </c>
      <c r="C18197" s="1" t="s">
        <v>7</v>
      </c>
      <c r="D18197" s="1" t="s">
        <v>8</v>
      </c>
      <c r="E18197" s="1" t="s">
        <v>9</v>
      </c>
      <c r="F18197">
        <v>54</v>
      </c>
      <c r="G18197" s="1" t="s">
        <v>17168</v>
      </c>
    </row>
    <row r="18198" spans="1:7" x14ac:dyDescent="0.25">
      <c r="A18198">
        <v>18625</v>
      </c>
      <c r="B18198">
        <v>216.99749199999999</v>
      </c>
      <c r="C18198" s="1" t="s">
        <v>8</v>
      </c>
      <c r="D18198" s="1" t="s">
        <v>7</v>
      </c>
      <c r="E18198" s="1" t="s">
        <v>9</v>
      </c>
      <c r="F18198">
        <v>1454</v>
      </c>
      <c r="G18198" s="1" t="s">
        <v>17169</v>
      </c>
    </row>
    <row r="18199" spans="1:7" x14ac:dyDescent="0.25">
      <c r="A18199">
        <v>18626</v>
      </c>
      <c r="B18199">
        <v>216.99777700000001</v>
      </c>
      <c r="C18199" s="1" t="s">
        <v>8</v>
      </c>
      <c r="D18199" s="1" t="s">
        <v>7</v>
      </c>
      <c r="E18199" s="1" t="s">
        <v>9</v>
      </c>
      <c r="F18199">
        <v>1454</v>
      </c>
      <c r="G18199" s="1" t="s">
        <v>17170</v>
      </c>
    </row>
    <row r="18200" spans="1:7" x14ac:dyDescent="0.25">
      <c r="A18200">
        <v>18627</v>
      </c>
      <c r="B18200">
        <v>216.997827</v>
      </c>
      <c r="C18200" s="1" t="s">
        <v>7</v>
      </c>
      <c r="D18200" s="1" t="s">
        <v>8</v>
      </c>
      <c r="E18200" s="1" t="s">
        <v>9</v>
      </c>
      <c r="F18200">
        <v>54</v>
      </c>
      <c r="G18200" s="1" t="s">
        <v>17171</v>
      </c>
    </row>
    <row r="18201" spans="1:7" x14ac:dyDescent="0.25">
      <c r="A18201">
        <v>18628</v>
      </c>
      <c r="B18201">
        <v>217.03562500000001</v>
      </c>
      <c r="C18201" s="1" t="s">
        <v>8</v>
      </c>
      <c r="D18201" s="1" t="s">
        <v>7</v>
      </c>
      <c r="E18201" s="1" t="s">
        <v>9</v>
      </c>
      <c r="F18201">
        <v>1454</v>
      </c>
      <c r="G18201" s="1" t="s">
        <v>17172</v>
      </c>
    </row>
    <row r="18202" spans="1:7" x14ac:dyDescent="0.25">
      <c r="A18202">
        <v>18629</v>
      </c>
      <c r="B18202">
        <v>217.05872199999999</v>
      </c>
      <c r="C18202" s="1" t="s">
        <v>8</v>
      </c>
      <c r="D18202" s="1" t="s">
        <v>7</v>
      </c>
      <c r="E18202" s="1" t="s">
        <v>9</v>
      </c>
      <c r="F18202">
        <v>1454</v>
      </c>
      <c r="G18202" s="1" t="s">
        <v>17173</v>
      </c>
    </row>
    <row r="18203" spans="1:7" x14ac:dyDescent="0.25">
      <c r="A18203">
        <v>18630</v>
      </c>
      <c r="B18203">
        <v>217.05889300000001</v>
      </c>
      <c r="C18203" s="1" t="s">
        <v>7</v>
      </c>
      <c r="D18203" s="1" t="s">
        <v>8</v>
      </c>
      <c r="E18203" s="1" t="s">
        <v>9</v>
      </c>
      <c r="F18203">
        <v>54</v>
      </c>
      <c r="G18203" s="1" t="s">
        <v>17174</v>
      </c>
    </row>
    <row r="18204" spans="1:7" x14ac:dyDescent="0.25">
      <c r="A18204">
        <v>18631</v>
      </c>
      <c r="B18204">
        <v>217.05899400000001</v>
      </c>
      <c r="C18204" s="1" t="s">
        <v>8</v>
      </c>
      <c r="D18204" s="1" t="s">
        <v>7</v>
      </c>
      <c r="E18204" s="1" t="s">
        <v>9</v>
      </c>
      <c r="F18204">
        <v>1454</v>
      </c>
      <c r="G18204" s="1" t="s">
        <v>17175</v>
      </c>
    </row>
    <row r="18205" spans="1:7" x14ac:dyDescent="0.25">
      <c r="A18205">
        <v>18632</v>
      </c>
      <c r="B18205">
        <v>217.070301</v>
      </c>
      <c r="C18205" s="1" t="s">
        <v>8</v>
      </c>
      <c r="D18205" s="1" t="s">
        <v>7</v>
      </c>
      <c r="E18205" s="1" t="s">
        <v>9</v>
      </c>
      <c r="F18205">
        <v>1454</v>
      </c>
      <c r="G18205" s="1" t="s">
        <v>17176</v>
      </c>
    </row>
    <row r="18206" spans="1:7" x14ac:dyDescent="0.25">
      <c r="A18206">
        <v>18633</v>
      </c>
      <c r="B18206">
        <v>217.07039</v>
      </c>
      <c r="C18206" s="1" t="s">
        <v>7</v>
      </c>
      <c r="D18206" s="1" t="s">
        <v>8</v>
      </c>
      <c r="E18206" s="1" t="s">
        <v>9</v>
      </c>
      <c r="F18206">
        <v>54</v>
      </c>
      <c r="G18206" s="1" t="s">
        <v>17177</v>
      </c>
    </row>
    <row r="18207" spans="1:7" x14ac:dyDescent="0.25">
      <c r="A18207">
        <v>18634</v>
      </c>
      <c r="B18207">
        <v>217.09472199999999</v>
      </c>
      <c r="C18207" s="1" t="s">
        <v>8</v>
      </c>
      <c r="D18207" s="1" t="s">
        <v>7</v>
      </c>
      <c r="E18207" s="1" t="s">
        <v>9</v>
      </c>
      <c r="F18207">
        <v>1454</v>
      </c>
      <c r="G18207" s="1" t="s">
        <v>17178</v>
      </c>
    </row>
    <row r="18208" spans="1:7" x14ac:dyDescent="0.25">
      <c r="A18208">
        <v>18635</v>
      </c>
      <c r="B18208">
        <v>217.10708500000001</v>
      </c>
      <c r="C18208" s="1" t="s">
        <v>8</v>
      </c>
      <c r="D18208" s="1" t="s">
        <v>7</v>
      </c>
      <c r="E18208" s="1" t="s">
        <v>9</v>
      </c>
      <c r="F18208">
        <v>1454</v>
      </c>
      <c r="G18208" s="1" t="s">
        <v>17179</v>
      </c>
    </row>
    <row r="18209" spans="1:7" x14ac:dyDescent="0.25">
      <c r="A18209">
        <v>18636</v>
      </c>
      <c r="B18209">
        <v>217.10717500000001</v>
      </c>
      <c r="C18209" s="1" t="s">
        <v>7</v>
      </c>
      <c r="D18209" s="1" t="s">
        <v>8</v>
      </c>
      <c r="E18209" s="1" t="s">
        <v>9</v>
      </c>
      <c r="F18209">
        <v>54</v>
      </c>
      <c r="G18209" s="1" t="s">
        <v>17180</v>
      </c>
    </row>
    <row r="18210" spans="1:7" x14ac:dyDescent="0.25">
      <c r="A18210">
        <v>18637</v>
      </c>
      <c r="B18210">
        <v>217.107249</v>
      </c>
      <c r="C18210" s="1" t="s">
        <v>8</v>
      </c>
      <c r="D18210" s="1" t="s">
        <v>7</v>
      </c>
      <c r="E18210" s="1" t="s">
        <v>9</v>
      </c>
      <c r="F18210">
        <v>1454</v>
      </c>
      <c r="G18210" s="1" t="s">
        <v>17181</v>
      </c>
    </row>
    <row r="18211" spans="1:7" x14ac:dyDescent="0.25">
      <c r="A18211">
        <v>18638</v>
      </c>
      <c r="B18211">
        <v>217.10754499999999</v>
      </c>
      <c r="C18211" s="1" t="s">
        <v>8</v>
      </c>
      <c r="D18211" s="1" t="s">
        <v>7</v>
      </c>
      <c r="E18211" s="1" t="s">
        <v>13</v>
      </c>
      <c r="F18211">
        <v>1454</v>
      </c>
      <c r="G18211" s="1" t="s">
        <v>37</v>
      </c>
    </row>
    <row r="18212" spans="1:7" x14ac:dyDescent="0.25">
      <c r="A18212">
        <v>18639</v>
      </c>
      <c r="B18212">
        <v>217.10756799999999</v>
      </c>
      <c r="C18212" s="1" t="s">
        <v>7</v>
      </c>
      <c r="D18212" s="1" t="s">
        <v>8</v>
      </c>
      <c r="E18212" s="1" t="s">
        <v>9</v>
      </c>
      <c r="F18212">
        <v>54</v>
      </c>
      <c r="G18212" s="1" t="s">
        <v>17182</v>
      </c>
    </row>
    <row r="18213" spans="1:7" x14ac:dyDescent="0.25">
      <c r="A18213">
        <v>18640</v>
      </c>
      <c r="B18213">
        <v>217.116466</v>
      </c>
      <c r="C18213" s="1" t="s">
        <v>8</v>
      </c>
      <c r="D18213" s="1" t="s">
        <v>7</v>
      </c>
      <c r="E18213" s="1" t="s">
        <v>9</v>
      </c>
      <c r="F18213">
        <v>1454</v>
      </c>
      <c r="G18213" s="1" t="s">
        <v>17183</v>
      </c>
    </row>
    <row r="18214" spans="1:7" x14ac:dyDescent="0.25">
      <c r="A18214">
        <v>18641</v>
      </c>
      <c r="B18214">
        <v>217.12844899999999</v>
      </c>
      <c r="C18214" s="1" t="s">
        <v>8</v>
      </c>
      <c r="D18214" s="1" t="s">
        <v>7</v>
      </c>
      <c r="E18214" s="1" t="s">
        <v>9</v>
      </c>
      <c r="F18214">
        <v>1454</v>
      </c>
      <c r="G18214" s="1" t="s">
        <v>17184</v>
      </c>
    </row>
    <row r="18215" spans="1:7" x14ac:dyDescent="0.25">
      <c r="A18215">
        <v>18642</v>
      </c>
      <c r="B18215">
        <v>217.128568</v>
      </c>
      <c r="C18215" s="1" t="s">
        <v>7</v>
      </c>
      <c r="D18215" s="1" t="s">
        <v>8</v>
      </c>
      <c r="E18215" s="1" t="s">
        <v>9</v>
      </c>
      <c r="F18215">
        <v>54</v>
      </c>
      <c r="G18215" s="1" t="s">
        <v>17185</v>
      </c>
    </row>
    <row r="18216" spans="1:7" x14ac:dyDescent="0.25">
      <c r="A18216">
        <v>18643</v>
      </c>
      <c r="B18216">
        <v>217.12866600000001</v>
      </c>
      <c r="C18216" s="1" t="s">
        <v>8</v>
      </c>
      <c r="D18216" s="1" t="s">
        <v>7</v>
      </c>
      <c r="E18216" s="1" t="s">
        <v>9</v>
      </c>
      <c r="F18216">
        <v>1454</v>
      </c>
      <c r="G18216" s="1" t="s">
        <v>17186</v>
      </c>
    </row>
    <row r="18217" spans="1:7" x14ac:dyDescent="0.25">
      <c r="A18217">
        <v>18644</v>
      </c>
      <c r="B18217">
        <v>217.12893399999999</v>
      </c>
      <c r="C18217" s="1" t="s">
        <v>8</v>
      </c>
      <c r="D18217" s="1" t="s">
        <v>7</v>
      </c>
      <c r="E18217" s="1" t="s">
        <v>9</v>
      </c>
      <c r="F18217">
        <v>1454</v>
      </c>
      <c r="G18217" s="1" t="s">
        <v>17187</v>
      </c>
    </row>
    <row r="18218" spans="1:7" x14ac:dyDescent="0.25">
      <c r="A18218">
        <v>18645</v>
      </c>
      <c r="B18218">
        <v>217.12899300000001</v>
      </c>
      <c r="C18218" s="1" t="s">
        <v>7</v>
      </c>
      <c r="D18218" s="1" t="s">
        <v>8</v>
      </c>
      <c r="E18218" s="1" t="s">
        <v>9</v>
      </c>
      <c r="F18218">
        <v>54</v>
      </c>
      <c r="G18218" s="1" t="s">
        <v>17188</v>
      </c>
    </row>
    <row r="18219" spans="1:7" x14ac:dyDescent="0.25">
      <c r="A18219">
        <v>18646</v>
      </c>
      <c r="B18219">
        <v>217.16474600000001</v>
      </c>
      <c r="C18219" s="1" t="s">
        <v>8</v>
      </c>
      <c r="D18219" s="1" t="s">
        <v>7</v>
      </c>
      <c r="E18219" s="1" t="s">
        <v>9</v>
      </c>
      <c r="F18219">
        <v>1454</v>
      </c>
      <c r="G18219" s="1" t="s">
        <v>17189</v>
      </c>
    </row>
    <row r="18220" spans="1:7" x14ac:dyDescent="0.25">
      <c r="A18220">
        <v>18647</v>
      </c>
      <c r="B18220">
        <v>217.17671300000001</v>
      </c>
      <c r="C18220" s="1" t="s">
        <v>8</v>
      </c>
      <c r="D18220" s="1" t="s">
        <v>7</v>
      </c>
      <c r="E18220" s="1" t="s">
        <v>9</v>
      </c>
      <c r="F18220">
        <v>1454</v>
      </c>
      <c r="G18220" s="1" t="s">
        <v>17190</v>
      </c>
    </row>
    <row r="18221" spans="1:7" x14ac:dyDescent="0.25">
      <c r="A18221">
        <v>18648</v>
      </c>
      <c r="B18221">
        <v>217.17671300000001</v>
      </c>
      <c r="C18221" s="1" t="s">
        <v>8</v>
      </c>
      <c r="D18221" s="1" t="s">
        <v>7</v>
      </c>
      <c r="E18221" s="1" t="s">
        <v>9</v>
      </c>
      <c r="F18221">
        <v>1454</v>
      </c>
      <c r="G18221" s="1" t="s">
        <v>17191</v>
      </c>
    </row>
    <row r="18222" spans="1:7" x14ac:dyDescent="0.25">
      <c r="A18222">
        <v>18649</v>
      </c>
      <c r="B18222">
        <v>217.176782</v>
      </c>
      <c r="C18222" s="1" t="s">
        <v>7</v>
      </c>
      <c r="D18222" s="1" t="s">
        <v>8</v>
      </c>
      <c r="E18222" s="1" t="s">
        <v>9</v>
      </c>
      <c r="F18222">
        <v>54</v>
      </c>
      <c r="G18222" s="1" t="s">
        <v>17192</v>
      </c>
    </row>
    <row r="18223" spans="1:7" x14ac:dyDescent="0.25">
      <c r="A18223">
        <v>18650</v>
      </c>
      <c r="B18223">
        <v>217.17693700000001</v>
      </c>
      <c r="C18223" s="1" t="s">
        <v>8</v>
      </c>
      <c r="D18223" s="1" t="s">
        <v>7</v>
      </c>
      <c r="E18223" s="1" t="s">
        <v>9</v>
      </c>
      <c r="F18223">
        <v>1454</v>
      </c>
      <c r="G18223" s="1" t="s">
        <v>17193</v>
      </c>
    </row>
    <row r="18224" spans="1:7" x14ac:dyDescent="0.25">
      <c r="A18224">
        <v>18651</v>
      </c>
      <c r="B18224">
        <v>217.17695900000001</v>
      </c>
      <c r="C18224" s="1" t="s">
        <v>7</v>
      </c>
      <c r="D18224" s="1" t="s">
        <v>8</v>
      </c>
      <c r="E18224" s="1" t="s">
        <v>9</v>
      </c>
      <c r="F18224">
        <v>54</v>
      </c>
      <c r="G18224" s="1" t="s">
        <v>17194</v>
      </c>
    </row>
    <row r="18225" spans="1:7" x14ac:dyDescent="0.25">
      <c r="A18225">
        <v>18652</v>
      </c>
      <c r="B18225">
        <v>217.17720700000001</v>
      </c>
      <c r="C18225" s="1" t="s">
        <v>8</v>
      </c>
      <c r="D18225" s="1" t="s">
        <v>7</v>
      </c>
      <c r="E18225" s="1" t="s">
        <v>9</v>
      </c>
      <c r="F18225">
        <v>1454</v>
      </c>
      <c r="G18225" s="1" t="s">
        <v>17195</v>
      </c>
    </row>
    <row r="18226" spans="1:7" x14ac:dyDescent="0.25">
      <c r="A18226">
        <v>18653</v>
      </c>
      <c r="B18226">
        <v>217.17751699999999</v>
      </c>
      <c r="C18226" s="1" t="s">
        <v>8</v>
      </c>
      <c r="D18226" s="1" t="s">
        <v>7</v>
      </c>
      <c r="E18226" s="1" t="s">
        <v>9</v>
      </c>
      <c r="F18226">
        <v>1454</v>
      </c>
      <c r="G18226" s="1" t="s">
        <v>17196</v>
      </c>
    </row>
    <row r="18227" spans="1:7" x14ac:dyDescent="0.25">
      <c r="A18227">
        <v>18654</v>
      </c>
      <c r="B18227">
        <v>217.177538</v>
      </c>
      <c r="C18227" s="1" t="s">
        <v>7</v>
      </c>
      <c r="D18227" s="1" t="s">
        <v>8</v>
      </c>
      <c r="E18227" s="1" t="s">
        <v>9</v>
      </c>
      <c r="F18227">
        <v>54</v>
      </c>
      <c r="G18227" s="1" t="s">
        <v>17197</v>
      </c>
    </row>
    <row r="18228" spans="1:7" x14ac:dyDescent="0.25">
      <c r="A18228">
        <v>18655</v>
      </c>
      <c r="B18228">
        <v>217.182391</v>
      </c>
      <c r="C18228" s="1" t="s">
        <v>8</v>
      </c>
      <c r="D18228" s="1" t="s">
        <v>7</v>
      </c>
      <c r="E18228" s="1" t="s">
        <v>9</v>
      </c>
      <c r="F18228">
        <v>1454</v>
      </c>
      <c r="G18228" s="1" t="s">
        <v>17198</v>
      </c>
    </row>
    <row r="18229" spans="1:7" x14ac:dyDescent="0.25">
      <c r="A18229">
        <v>18656</v>
      </c>
      <c r="B18229">
        <v>217.188683</v>
      </c>
      <c r="C18229" s="1" t="s">
        <v>8</v>
      </c>
      <c r="D18229" s="1" t="s">
        <v>7</v>
      </c>
      <c r="E18229" s="1" t="s">
        <v>13</v>
      </c>
      <c r="F18229">
        <v>1454</v>
      </c>
      <c r="G18229" s="1" t="s">
        <v>37</v>
      </c>
    </row>
    <row r="18230" spans="1:7" x14ac:dyDescent="0.25">
      <c r="A18230">
        <v>18657</v>
      </c>
      <c r="B18230">
        <v>217.188762</v>
      </c>
      <c r="C18230" s="1" t="s">
        <v>7</v>
      </c>
      <c r="D18230" s="1" t="s">
        <v>8</v>
      </c>
      <c r="E18230" s="1" t="s">
        <v>9</v>
      </c>
      <c r="F18230">
        <v>54</v>
      </c>
      <c r="G18230" s="1" t="s">
        <v>17199</v>
      </c>
    </row>
    <row r="18231" spans="1:7" x14ac:dyDescent="0.25">
      <c r="A18231">
        <v>18658</v>
      </c>
      <c r="B18231">
        <v>217.20155099999999</v>
      </c>
      <c r="C18231" s="1" t="s">
        <v>8</v>
      </c>
      <c r="D18231" s="1" t="s">
        <v>7</v>
      </c>
      <c r="E18231" s="1" t="s">
        <v>9</v>
      </c>
      <c r="F18231">
        <v>1454</v>
      </c>
      <c r="G18231" s="1" t="s">
        <v>17200</v>
      </c>
    </row>
    <row r="18232" spans="1:7" x14ac:dyDescent="0.25">
      <c r="A18232">
        <v>18659</v>
      </c>
      <c r="B18232">
        <v>217.20180199999999</v>
      </c>
      <c r="C18232" s="1" t="s">
        <v>8</v>
      </c>
      <c r="D18232" s="1" t="s">
        <v>7</v>
      </c>
      <c r="E18232" s="1" t="s">
        <v>9</v>
      </c>
      <c r="F18232">
        <v>1454</v>
      </c>
      <c r="G18232" s="1" t="s">
        <v>17201</v>
      </c>
    </row>
    <row r="18233" spans="1:7" x14ac:dyDescent="0.25">
      <c r="A18233">
        <v>18660</v>
      </c>
      <c r="B18233">
        <v>217.20183</v>
      </c>
      <c r="C18233" s="1" t="s">
        <v>7</v>
      </c>
      <c r="D18233" s="1" t="s">
        <v>8</v>
      </c>
      <c r="E18233" s="1" t="s">
        <v>9</v>
      </c>
      <c r="F18233">
        <v>54</v>
      </c>
      <c r="G18233" s="1" t="s">
        <v>17202</v>
      </c>
    </row>
    <row r="18234" spans="1:7" x14ac:dyDescent="0.25">
      <c r="A18234">
        <v>18661</v>
      </c>
      <c r="B18234">
        <v>217.21401900000001</v>
      </c>
      <c r="C18234" s="1" t="s">
        <v>8</v>
      </c>
      <c r="D18234" s="1" t="s">
        <v>7</v>
      </c>
      <c r="E18234" s="1" t="s">
        <v>9</v>
      </c>
      <c r="F18234">
        <v>1454</v>
      </c>
      <c r="G18234" s="1" t="s">
        <v>17203</v>
      </c>
    </row>
    <row r="18235" spans="1:7" x14ac:dyDescent="0.25">
      <c r="A18235">
        <v>18662</v>
      </c>
      <c r="B18235">
        <v>217.21423899999999</v>
      </c>
      <c r="C18235" s="1" t="s">
        <v>8</v>
      </c>
      <c r="D18235" s="1" t="s">
        <v>7</v>
      </c>
      <c r="E18235" s="1" t="s">
        <v>9</v>
      </c>
      <c r="F18235">
        <v>1454</v>
      </c>
      <c r="G18235" s="1" t="s">
        <v>17204</v>
      </c>
    </row>
    <row r="18236" spans="1:7" x14ac:dyDescent="0.25">
      <c r="A18236">
        <v>18663</v>
      </c>
      <c r="B18236">
        <v>217.214303</v>
      </c>
      <c r="C18236" s="1" t="s">
        <v>7</v>
      </c>
      <c r="D18236" s="1" t="s">
        <v>8</v>
      </c>
      <c r="E18236" s="1" t="s">
        <v>9</v>
      </c>
      <c r="F18236">
        <v>54</v>
      </c>
      <c r="G18236" s="1" t="s">
        <v>17205</v>
      </c>
    </row>
    <row r="18237" spans="1:7" x14ac:dyDescent="0.25">
      <c r="A18237">
        <v>18664</v>
      </c>
      <c r="B18237">
        <v>217.244585</v>
      </c>
      <c r="C18237" s="1" t="s">
        <v>8</v>
      </c>
      <c r="D18237" s="1" t="s">
        <v>7</v>
      </c>
      <c r="E18237" s="1" t="s">
        <v>9</v>
      </c>
      <c r="F18237">
        <v>1454</v>
      </c>
      <c r="G18237" s="1" t="s">
        <v>17206</v>
      </c>
    </row>
    <row r="18238" spans="1:7" x14ac:dyDescent="0.25">
      <c r="A18238">
        <v>18665</v>
      </c>
      <c r="B18238">
        <v>217.25701000000001</v>
      </c>
      <c r="C18238" s="1" t="s">
        <v>8</v>
      </c>
      <c r="D18238" s="1" t="s">
        <v>7</v>
      </c>
      <c r="E18238" s="1" t="s">
        <v>9</v>
      </c>
      <c r="F18238">
        <v>1454</v>
      </c>
      <c r="G18238" s="1" t="s">
        <v>17207</v>
      </c>
    </row>
    <row r="18239" spans="1:7" x14ac:dyDescent="0.25">
      <c r="A18239">
        <v>18666</v>
      </c>
      <c r="B18239">
        <v>217.25701000000001</v>
      </c>
      <c r="C18239" s="1" t="s">
        <v>8</v>
      </c>
      <c r="D18239" s="1" t="s">
        <v>7</v>
      </c>
      <c r="E18239" s="1" t="s">
        <v>9</v>
      </c>
      <c r="F18239">
        <v>1454</v>
      </c>
      <c r="G18239" s="1" t="s">
        <v>17208</v>
      </c>
    </row>
    <row r="18240" spans="1:7" x14ac:dyDescent="0.25">
      <c r="A18240">
        <v>18667</v>
      </c>
      <c r="B18240">
        <v>217.25701000000001</v>
      </c>
      <c r="C18240" s="1" t="s">
        <v>8</v>
      </c>
      <c r="D18240" s="1" t="s">
        <v>7</v>
      </c>
      <c r="E18240" s="1" t="s">
        <v>9</v>
      </c>
      <c r="F18240">
        <v>1454</v>
      </c>
      <c r="G18240" s="1" t="s">
        <v>17209</v>
      </c>
    </row>
    <row r="18241" spans="1:7" x14ac:dyDescent="0.25">
      <c r="A18241">
        <v>18668</v>
      </c>
      <c r="B18241">
        <v>217.25708399999999</v>
      </c>
      <c r="C18241" s="1" t="s">
        <v>7</v>
      </c>
      <c r="D18241" s="1" t="s">
        <v>8</v>
      </c>
      <c r="E18241" s="1" t="s">
        <v>9</v>
      </c>
      <c r="F18241">
        <v>54</v>
      </c>
      <c r="G18241" s="1" t="s">
        <v>17210</v>
      </c>
    </row>
    <row r="18242" spans="1:7" x14ac:dyDescent="0.25">
      <c r="A18242">
        <v>18669</v>
      </c>
      <c r="B18242">
        <v>217.25740999999999</v>
      </c>
      <c r="C18242" s="1" t="s">
        <v>8</v>
      </c>
      <c r="D18242" s="1" t="s">
        <v>7</v>
      </c>
      <c r="E18242" s="1" t="s">
        <v>9</v>
      </c>
      <c r="F18242">
        <v>1454</v>
      </c>
      <c r="G18242" s="1" t="s">
        <v>17211</v>
      </c>
    </row>
    <row r="18243" spans="1:7" x14ac:dyDescent="0.25">
      <c r="A18243">
        <v>18670</v>
      </c>
      <c r="B18243">
        <v>217.25740999999999</v>
      </c>
      <c r="C18243" s="1" t="s">
        <v>8</v>
      </c>
      <c r="D18243" s="1" t="s">
        <v>7</v>
      </c>
      <c r="E18243" s="1" t="s">
        <v>9</v>
      </c>
      <c r="F18243">
        <v>1454</v>
      </c>
      <c r="G18243" s="1" t="s">
        <v>17212</v>
      </c>
    </row>
    <row r="18244" spans="1:7" x14ac:dyDescent="0.25">
      <c r="A18244">
        <v>18671</v>
      </c>
      <c r="B18244">
        <v>217.25743299999999</v>
      </c>
      <c r="C18244" s="1" t="s">
        <v>7</v>
      </c>
      <c r="D18244" s="1" t="s">
        <v>8</v>
      </c>
      <c r="E18244" s="1" t="s">
        <v>9</v>
      </c>
      <c r="F18244">
        <v>54</v>
      </c>
      <c r="G18244" s="1" t="s">
        <v>17213</v>
      </c>
    </row>
    <row r="18245" spans="1:7" x14ac:dyDescent="0.25">
      <c r="A18245">
        <v>18672</v>
      </c>
      <c r="B18245">
        <v>217.25768099999999</v>
      </c>
      <c r="C18245" s="1" t="s">
        <v>8</v>
      </c>
      <c r="D18245" s="1" t="s">
        <v>7</v>
      </c>
      <c r="E18245" s="1" t="s">
        <v>13</v>
      </c>
      <c r="F18245">
        <v>1454</v>
      </c>
      <c r="G18245" s="1" t="s">
        <v>37</v>
      </c>
    </row>
    <row r="18246" spans="1:7" x14ac:dyDescent="0.25">
      <c r="A18246">
        <v>18673</v>
      </c>
      <c r="B18246">
        <v>217.25816599999999</v>
      </c>
      <c r="C18246" s="1" t="s">
        <v>8</v>
      </c>
      <c r="D18246" s="1" t="s">
        <v>7</v>
      </c>
      <c r="E18246" s="1" t="s">
        <v>9</v>
      </c>
      <c r="F18246">
        <v>1454</v>
      </c>
      <c r="G18246" s="1" t="s">
        <v>17214</v>
      </c>
    </row>
    <row r="18247" spans="1:7" x14ac:dyDescent="0.25">
      <c r="A18247">
        <v>18674</v>
      </c>
      <c r="B18247">
        <v>217.25819300000001</v>
      </c>
      <c r="C18247" s="1" t="s">
        <v>7</v>
      </c>
      <c r="D18247" s="1" t="s">
        <v>8</v>
      </c>
      <c r="E18247" s="1" t="s">
        <v>9</v>
      </c>
      <c r="F18247">
        <v>54</v>
      </c>
      <c r="G18247" s="1" t="s">
        <v>17215</v>
      </c>
    </row>
    <row r="18248" spans="1:7" x14ac:dyDescent="0.25">
      <c r="A18248">
        <v>18675</v>
      </c>
      <c r="B18248">
        <v>217.262539</v>
      </c>
      <c r="C18248" s="1" t="s">
        <v>8</v>
      </c>
      <c r="D18248" s="1" t="s">
        <v>7</v>
      </c>
      <c r="E18248" s="1" t="s">
        <v>9</v>
      </c>
      <c r="F18248">
        <v>1454</v>
      </c>
      <c r="G18248" s="1" t="s">
        <v>17216</v>
      </c>
    </row>
    <row r="18249" spans="1:7" x14ac:dyDescent="0.25">
      <c r="A18249">
        <v>18676</v>
      </c>
      <c r="B18249">
        <v>217.262812</v>
      </c>
      <c r="C18249" s="1" t="s">
        <v>8</v>
      </c>
      <c r="D18249" s="1" t="s">
        <v>7</v>
      </c>
      <c r="E18249" s="1" t="s">
        <v>9</v>
      </c>
      <c r="F18249">
        <v>1454</v>
      </c>
      <c r="G18249" s="1" t="s">
        <v>17217</v>
      </c>
    </row>
    <row r="18250" spans="1:7" x14ac:dyDescent="0.25">
      <c r="A18250">
        <v>18677</v>
      </c>
      <c r="B18250">
        <v>217.26285799999999</v>
      </c>
      <c r="C18250" s="1" t="s">
        <v>7</v>
      </c>
      <c r="D18250" s="1" t="s">
        <v>8</v>
      </c>
      <c r="E18250" s="1" t="s">
        <v>9</v>
      </c>
      <c r="F18250">
        <v>54</v>
      </c>
      <c r="G18250" s="1" t="s">
        <v>17218</v>
      </c>
    </row>
    <row r="18251" spans="1:7" x14ac:dyDescent="0.25">
      <c r="A18251">
        <v>18678</v>
      </c>
      <c r="B18251">
        <v>217.26311799999999</v>
      </c>
      <c r="C18251" s="1" t="s">
        <v>8</v>
      </c>
      <c r="D18251" s="1" t="s">
        <v>7</v>
      </c>
      <c r="E18251" s="1" t="s">
        <v>9</v>
      </c>
      <c r="F18251">
        <v>1454</v>
      </c>
      <c r="G18251" s="1" t="s">
        <v>17219</v>
      </c>
    </row>
    <row r="18252" spans="1:7" x14ac:dyDescent="0.25">
      <c r="A18252">
        <v>18679</v>
      </c>
      <c r="B18252">
        <v>217.26874900000001</v>
      </c>
      <c r="C18252" s="1" t="s">
        <v>8</v>
      </c>
      <c r="D18252" s="1" t="s">
        <v>7</v>
      </c>
      <c r="E18252" s="1" t="s">
        <v>9</v>
      </c>
      <c r="F18252">
        <v>1454</v>
      </c>
      <c r="G18252" s="1" t="s">
        <v>17220</v>
      </c>
    </row>
    <row r="18253" spans="1:7" x14ac:dyDescent="0.25">
      <c r="A18253">
        <v>18680</v>
      </c>
      <c r="B18253">
        <v>217.26881900000001</v>
      </c>
      <c r="C18253" s="1" t="s">
        <v>7</v>
      </c>
      <c r="D18253" s="1" t="s">
        <v>8</v>
      </c>
      <c r="E18253" s="1" t="s">
        <v>9</v>
      </c>
      <c r="F18253">
        <v>54</v>
      </c>
      <c r="G18253" s="1" t="s">
        <v>17221</v>
      </c>
    </row>
    <row r="18254" spans="1:7" x14ac:dyDescent="0.25">
      <c r="A18254">
        <v>18681</v>
      </c>
      <c r="B18254">
        <v>217.292936</v>
      </c>
      <c r="C18254" s="1" t="s">
        <v>8</v>
      </c>
      <c r="D18254" s="1" t="s">
        <v>7</v>
      </c>
      <c r="E18254" s="1" t="s">
        <v>9</v>
      </c>
      <c r="F18254">
        <v>1454</v>
      </c>
      <c r="G18254" s="1" t="s">
        <v>17222</v>
      </c>
    </row>
    <row r="18255" spans="1:7" x14ac:dyDescent="0.25">
      <c r="A18255">
        <v>18682</v>
      </c>
      <c r="B18255">
        <v>217.292936</v>
      </c>
      <c r="C18255" s="1" t="s">
        <v>8</v>
      </c>
      <c r="D18255" s="1" t="s">
        <v>7</v>
      </c>
      <c r="E18255" s="1" t="s">
        <v>9</v>
      </c>
      <c r="F18255">
        <v>1454</v>
      </c>
      <c r="G18255" s="1" t="s">
        <v>17223</v>
      </c>
    </row>
    <row r="18256" spans="1:7" x14ac:dyDescent="0.25">
      <c r="A18256">
        <v>18683</v>
      </c>
      <c r="B18256">
        <v>217.292936</v>
      </c>
      <c r="C18256" s="1" t="s">
        <v>8</v>
      </c>
      <c r="D18256" s="1" t="s">
        <v>7</v>
      </c>
      <c r="E18256" s="1" t="s">
        <v>9</v>
      </c>
      <c r="F18256">
        <v>1454</v>
      </c>
      <c r="G18256" s="1" t="s">
        <v>17224</v>
      </c>
    </row>
    <row r="18257" spans="1:7" x14ac:dyDescent="0.25">
      <c r="A18257">
        <v>18684</v>
      </c>
      <c r="B18257">
        <v>217.293048</v>
      </c>
      <c r="C18257" s="1" t="s">
        <v>7</v>
      </c>
      <c r="D18257" s="1" t="s">
        <v>8</v>
      </c>
      <c r="E18257" s="1" t="s">
        <v>9</v>
      </c>
      <c r="F18257">
        <v>54</v>
      </c>
      <c r="G18257" s="1" t="s">
        <v>17225</v>
      </c>
    </row>
    <row r="18258" spans="1:7" x14ac:dyDescent="0.25">
      <c r="A18258">
        <v>18685</v>
      </c>
      <c r="B18258">
        <v>217.293115</v>
      </c>
      <c r="C18258" s="1" t="s">
        <v>8</v>
      </c>
      <c r="D18258" s="1" t="s">
        <v>7</v>
      </c>
      <c r="E18258" s="1" t="s">
        <v>9</v>
      </c>
      <c r="F18258">
        <v>1454</v>
      </c>
      <c r="G18258" s="1" t="s">
        <v>17226</v>
      </c>
    </row>
    <row r="18259" spans="1:7" x14ac:dyDescent="0.25">
      <c r="A18259">
        <v>18686</v>
      </c>
      <c r="B18259">
        <v>217.29313300000001</v>
      </c>
      <c r="C18259" s="1" t="s">
        <v>7</v>
      </c>
      <c r="D18259" s="1" t="s">
        <v>8</v>
      </c>
      <c r="E18259" s="1" t="s">
        <v>9</v>
      </c>
      <c r="F18259">
        <v>54</v>
      </c>
      <c r="G18259" s="1" t="s">
        <v>17227</v>
      </c>
    </row>
    <row r="18260" spans="1:7" x14ac:dyDescent="0.25">
      <c r="A18260">
        <v>18687</v>
      </c>
      <c r="B18260">
        <v>217.29323199999999</v>
      </c>
      <c r="C18260" s="1" t="s">
        <v>8</v>
      </c>
      <c r="D18260" s="1" t="s">
        <v>7</v>
      </c>
      <c r="E18260" s="1" t="s">
        <v>9</v>
      </c>
      <c r="F18260">
        <v>1454</v>
      </c>
      <c r="G18260" s="1" t="s">
        <v>17228</v>
      </c>
    </row>
    <row r="18261" spans="1:7" x14ac:dyDescent="0.25">
      <c r="A18261">
        <v>18688</v>
      </c>
      <c r="B18261">
        <v>217.29353900000001</v>
      </c>
      <c r="C18261" s="1" t="s">
        <v>8</v>
      </c>
      <c r="D18261" s="1" t="s">
        <v>7</v>
      </c>
      <c r="E18261" s="1" t="s">
        <v>9</v>
      </c>
      <c r="F18261">
        <v>1454</v>
      </c>
      <c r="G18261" s="1" t="s">
        <v>17229</v>
      </c>
    </row>
    <row r="18262" spans="1:7" x14ac:dyDescent="0.25">
      <c r="A18262">
        <v>18689</v>
      </c>
      <c r="B18262">
        <v>217.29356000000001</v>
      </c>
      <c r="C18262" s="1" t="s">
        <v>7</v>
      </c>
      <c r="D18262" s="1" t="s">
        <v>8</v>
      </c>
      <c r="E18262" s="1" t="s">
        <v>9</v>
      </c>
      <c r="F18262">
        <v>54</v>
      </c>
      <c r="G18262" s="1" t="s">
        <v>17230</v>
      </c>
    </row>
    <row r="18263" spans="1:7" x14ac:dyDescent="0.25">
      <c r="A18263">
        <v>18690</v>
      </c>
      <c r="B18263">
        <v>217.31439499999999</v>
      </c>
      <c r="C18263" s="1" t="s">
        <v>8</v>
      </c>
      <c r="D18263" s="1" t="s">
        <v>7</v>
      </c>
      <c r="E18263" s="1" t="s">
        <v>13</v>
      </c>
      <c r="F18263">
        <v>1454</v>
      </c>
      <c r="G18263" s="1" t="s">
        <v>37</v>
      </c>
    </row>
    <row r="18264" spans="1:7" x14ac:dyDescent="0.25">
      <c r="A18264">
        <v>18691</v>
      </c>
      <c r="B18264">
        <v>217.32634100000001</v>
      </c>
      <c r="C18264" s="1" t="s">
        <v>8</v>
      </c>
      <c r="D18264" s="1" t="s">
        <v>7</v>
      </c>
      <c r="E18264" s="1" t="s">
        <v>9</v>
      </c>
      <c r="F18264">
        <v>1454</v>
      </c>
      <c r="G18264" s="1" t="s">
        <v>17231</v>
      </c>
    </row>
    <row r="18265" spans="1:7" x14ac:dyDescent="0.25">
      <c r="A18265">
        <v>18692</v>
      </c>
      <c r="B18265">
        <v>217.32640799999999</v>
      </c>
      <c r="C18265" s="1" t="s">
        <v>7</v>
      </c>
      <c r="D18265" s="1" t="s">
        <v>8</v>
      </c>
      <c r="E18265" s="1" t="s">
        <v>9</v>
      </c>
      <c r="F18265">
        <v>54</v>
      </c>
      <c r="G18265" s="1" t="s">
        <v>17232</v>
      </c>
    </row>
    <row r="18266" spans="1:7" x14ac:dyDescent="0.25">
      <c r="A18266">
        <v>18693</v>
      </c>
      <c r="B18266">
        <v>217.32693699999999</v>
      </c>
      <c r="C18266" s="1" t="s">
        <v>8</v>
      </c>
      <c r="D18266" s="1" t="s">
        <v>7</v>
      </c>
      <c r="E18266" s="1" t="s">
        <v>9</v>
      </c>
      <c r="F18266">
        <v>1454</v>
      </c>
      <c r="G18266" s="1" t="s">
        <v>17233</v>
      </c>
    </row>
    <row r="18267" spans="1:7" x14ac:dyDescent="0.25">
      <c r="A18267">
        <v>18694</v>
      </c>
      <c r="B18267">
        <v>217.32693699999999</v>
      </c>
      <c r="C18267" s="1" t="s">
        <v>8</v>
      </c>
      <c r="D18267" s="1" t="s">
        <v>7</v>
      </c>
      <c r="E18267" s="1" t="s">
        <v>9</v>
      </c>
      <c r="F18267">
        <v>1454</v>
      </c>
      <c r="G18267" s="1" t="s">
        <v>17234</v>
      </c>
    </row>
    <row r="18268" spans="1:7" x14ac:dyDescent="0.25">
      <c r="A18268">
        <v>18695</v>
      </c>
      <c r="B18268">
        <v>217.32693699999999</v>
      </c>
      <c r="C18268" s="1" t="s">
        <v>8</v>
      </c>
      <c r="D18268" s="1" t="s">
        <v>7</v>
      </c>
      <c r="E18268" s="1" t="s">
        <v>9</v>
      </c>
      <c r="F18268">
        <v>1454</v>
      </c>
      <c r="G18268" s="1" t="s">
        <v>17235</v>
      </c>
    </row>
    <row r="18269" spans="1:7" x14ac:dyDescent="0.25">
      <c r="A18269">
        <v>18696</v>
      </c>
      <c r="B18269">
        <v>217.32696200000001</v>
      </c>
      <c r="C18269" s="1" t="s">
        <v>7</v>
      </c>
      <c r="D18269" s="1" t="s">
        <v>8</v>
      </c>
      <c r="E18269" s="1" t="s">
        <v>9</v>
      </c>
      <c r="F18269">
        <v>54</v>
      </c>
      <c r="G18269" s="1" t="s">
        <v>17236</v>
      </c>
    </row>
    <row r="18270" spans="1:7" x14ac:dyDescent="0.25">
      <c r="A18270">
        <v>18697</v>
      </c>
      <c r="B18270">
        <v>217.32720599999999</v>
      </c>
      <c r="C18270" s="1" t="s">
        <v>8</v>
      </c>
      <c r="D18270" s="1" t="s">
        <v>7</v>
      </c>
      <c r="E18270" s="1" t="s">
        <v>9</v>
      </c>
      <c r="F18270">
        <v>1454</v>
      </c>
      <c r="G18270" s="1" t="s">
        <v>17237</v>
      </c>
    </row>
    <row r="18271" spans="1:7" x14ac:dyDescent="0.25">
      <c r="A18271">
        <v>18698</v>
      </c>
      <c r="B18271">
        <v>217.32722699999999</v>
      </c>
      <c r="C18271" s="1" t="s">
        <v>7</v>
      </c>
      <c r="D18271" s="1" t="s">
        <v>8</v>
      </c>
      <c r="E18271" s="1" t="s">
        <v>9</v>
      </c>
      <c r="F18271">
        <v>54</v>
      </c>
      <c r="G18271" s="1" t="s">
        <v>17238</v>
      </c>
    </row>
    <row r="18272" spans="1:7" x14ac:dyDescent="0.25">
      <c r="A18272">
        <v>18699</v>
      </c>
      <c r="B18272">
        <v>217.32769999999999</v>
      </c>
      <c r="C18272" s="1" t="s">
        <v>8</v>
      </c>
      <c r="D18272" s="1" t="s">
        <v>7</v>
      </c>
      <c r="E18272" s="1" t="s">
        <v>9</v>
      </c>
      <c r="F18272">
        <v>1454</v>
      </c>
      <c r="G18272" s="1" t="s">
        <v>17239</v>
      </c>
    </row>
    <row r="18273" spans="1:7" x14ac:dyDescent="0.25">
      <c r="A18273">
        <v>18700</v>
      </c>
      <c r="B18273">
        <v>217.32773299999999</v>
      </c>
      <c r="C18273" s="1" t="s">
        <v>8</v>
      </c>
      <c r="D18273" s="1" t="s">
        <v>7</v>
      </c>
      <c r="E18273" s="1" t="s">
        <v>9</v>
      </c>
      <c r="F18273">
        <v>1454</v>
      </c>
      <c r="G18273" s="1" t="s">
        <v>17240</v>
      </c>
    </row>
    <row r="18274" spans="1:7" x14ac:dyDescent="0.25">
      <c r="A18274">
        <v>18701</v>
      </c>
      <c r="B18274">
        <v>217.32774800000001</v>
      </c>
      <c r="C18274" s="1" t="s">
        <v>7</v>
      </c>
      <c r="D18274" s="1" t="s">
        <v>8</v>
      </c>
      <c r="E18274" s="1" t="s">
        <v>9</v>
      </c>
      <c r="F18274">
        <v>54</v>
      </c>
      <c r="G18274" s="1" t="s">
        <v>17241</v>
      </c>
    </row>
    <row r="18275" spans="1:7" x14ac:dyDescent="0.25">
      <c r="A18275">
        <v>18702</v>
      </c>
      <c r="B18275">
        <v>217.34755200000001</v>
      </c>
      <c r="C18275" s="1" t="s">
        <v>8</v>
      </c>
      <c r="D18275" s="1" t="s">
        <v>7</v>
      </c>
      <c r="E18275" s="1" t="s">
        <v>9</v>
      </c>
      <c r="F18275">
        <v>1454</v>
      </c>
      <c r="G18275" s="1" t="s">
        <v>17242</v>
      </c>
    </row>
    <row r="18276" spans="1:7" x14ac:dyDescent="0.25">
      <c r="A18276">
        <v>18703</v>
      </c>
      <c r="B18276">
        <v>217.35797099999999</v>
      </c>
      <c r="C18276" s="1" t="s">
        <v>8</v>
      </c>
      <c r="D18276" s="1" t="s">
        <v>7</v>
      </c>
      <c r="E18276" s="1" t="s">
        <v>9</v>
      </c>
      <c r="F18276">
        <v>1454</v>
      </c>
      <c r="G18276" s="1" t="s">
        <v>17243</v>
      </c>
    </row>
    <row r="18277" spans="1:7" x14ac:dyDescent="0.25">
      <c r="A18277">
        <v>18704</v>
      </c>
      <c r="B18277">
        <v>217.35797099999999</v>
      </c>
      <c r="C18277" s="1" t="s">
        <v>8</v>
      </c>
      <c r="D18277" s="1" t="s">
        <v>7</v>
      </c>
      <c r="E18277" s="1" t="s">
        <v>9</v>
      </c>
      <c r="F18277">
        <v>1454</v>
      </c>
      <c r="G18277" s="1" t="s">
        <v>17244</v>
      </c>
    </row>
    <row r="18278" spans="1:7" x14ac:dyDescent="0.25">
      <c r="A18278">
        <v>18705</v>
      </c>
      <c r="B18278">
        <v>217.35797099999999</v>
      </c>
      <c r="C18278" s="1" t="s">
        <v>8</v>
      </c>
      <c r="D18278" s="1" t="s">
        <v>7</v>
      </c>
      <c r="E18278" s="1" t="s">
        <v>9</v>
      </c>
      <c r="F18278">
        <v>1454</v>
      </c>
      <c r="G18278" s="1" t="s">
        <v>17245</v>
      </c>
    </row>
    <row r="18279" spans="1:7" x14ac:dyDescent="0.25">
      <c r="A18279">
        <v>18706</v>
      </c>
      <c r="B18279">
        <v>217.35810000000001</v>
      </c>
      <c r="C18279" s="1" t="s">
        <v>7</v>
      </c>
      <c r="D18279" s="1" t="s">
        <v>8</v>
      </c>
      <c r="E18279" s="1" t="s">
        <v>9</v>
      </c>
      <c r="F18279">
        <v>54</v>
      </c>
      <c r="G18279" s="1" t="s">
        <v>17246</v>
      </c>
    </row>
    <row r="18280" spans="1:7" x14ac:dyDescent="0.25">
      <c r="A18280">
        <v>18707</v>
      </c>
      <c r="B18280">
        <v>217.358216</v>
      </c>
      <c r="C18280" s="1" t="s">
        <v>8</v>
      </c>
      <c r="D18280" s="1" t="s">
        <v>7</v>
      </c>
      <c r="E18280" s="1" t="s">
        <v>13</v>
      </c>
      <c r="F18280">
        <v>1454</v>
      </c>
      <c r="G18280" s="1" t="s">
        <v>37</v>
      </c>
    </row>
    <row r="18281" spans="1:7" x14ac:dyDescent="0.25">
      <c r="A18281">
        <v>18708</v>
      </c>
      <c r="B18281">
        <v>217.358216</v>
      </c>
      <c r="C18281" s="1" t="s">
        <v>8</v>
      </c>
      <c r="D18281" s="1" t="s">
        <v>7</v>
      </c>
      <c r="E18281" s="1" t="s">
        <v>9</v>
      </c>
      <c r="F18281">
        <v>1454</v>
      </c>
      <c r="G18281" s="1" t="s">
        <v>17247</v>
      </c>
    </row>
    <row r="18282" spans="1:7" x14ac:dyDescent="0.25">
      <c r="A18282">
        <v>18709</v>
      </c>
      <c r="B18282">
        <v>217.358251</v>
      </c>
      <c r="C18282" s="1" t="s">
        <v>7</v>
      </c>
      <c r="D18282" s="1" t="s">
        <v>8</v>
      </c>
      <c r="E18282" s="1" t="s">
        <v>9</v>
      </c>
      <c r="F18282">
        <v>54</v>
      </c>
      <c r="G18282" s="1" t="s">
        <v>17248</v>
      </c>
    </row>
    <row r="18283" spans="1:7" x14ac:dyDescent="0.25">
      <c r="A18283">
        <v>18710</v>
      </c>
      <c r="B18283">
        <v>217.35888299999999</v>
      </c>
      <c r="C18283" s="1" t="s">
        <v>8</v>
      </c>
      <c r="D18283" s="1" t="s">
        <v>7</v>
      </c>
      <c r="E18283" s="1" t="s">
        <v>9</v>
      </c>
      <c r="F18283">
        <v>1454</v>
      </c>
      <c r="G18283" s="1" t="s">
        <v>17249</v>
      </c>
    </row>
    <row r="18284" spans="1:7" x14ac:dyDescent="0.25">
      <c r="A18284">
        <v>18711</v>
      </c>
      <c r="B18284">
        <v>217.35891899999999</v>
      </c>
      <c r="C18284" s="1" t="s">
        <v>8</v>
      </c>
      <c r="D18284" s="1" t="s">
        <v>7</v>
      </c>
      <c r="E18284" s="1" t="s">
        <v>9</v>
      </c>
      <c r="F18284">
        <v>1454</v>
      </c>
      <c r="G18284" s="1" t="s">
        <v>17250</v>
      </c>
    </row>
    <row r="18285" spans="1:7" x14ac:dyDescent="0.25">
      <c r="A18285">
        <v>18712</v>
      </c>
      <c r="B18285">
        <v>217.35892999999999</v>
      </c>
      <c r="C18285" s="1" t="s">
        <v>7</v>
      </c>
      <c r="D18285" s="1" t="s">
        <v>8</v>
      </c>
      <c r="E18285" s="1" t="s">
        <v>9</v>
      </c>
      <c r="F18285">
        <v>54</v>
      </c>
      <c r="G18285" s="1" t="s">
        <v>17251</v>
      </c>
    </row>
    <row r="18286" spans="1:7" x14ac:dyDescent="0.25">
      <c r="A18286">
        <v>18713</v>
      </c>
      <c r="B18286">
        <v>217.36769799999999</v>
      </c>
      <c r="C18286" s="1" t="s">
        <v>8</v>
      </c>
      <c r="D18286" s="1" t="s">
        <v>7</v>
      </c>
      <c r="E18286" s="1" t="s">
        <v>9</v>
      </c>
      <c r="F18286">
        <v>1454</v>
      </c>
      <c r="G18286" s="1" t="s">
        <v>17252</v>
      </c>
    </row>
    <row r="18287" spans="1:7" x14ac:dyDescent="0.25">
      <c r="A18287">
        <v>18714</v>
      </c>
      <c r="B18287">
        <v>217.37367599999999</v>
      </c>
      <c r="C18287" s="1" t="s">
        <v>8</v>
      </c>
      <c r="D18287" s="1" t="s">
        <v>7</v>
      </c>
      <c r="E18287" s="1" t="s">
        <v>9</v>
      </c>
      <c r="F18287">
        <v>1454</v>
      </c>
      <c r="G18287" s="1" t="s">
        <v>17253</v>
      </c>
    </row>
    <row r="18288" spans="1:7" x14ac:dyDescent="0.25">
      <c r="A18288">
        <v>18715</v>
      </c>
      <c r="B18288">
        <v>217.37367599999999</v>
      </c>
      <c r="C18288" s="1" t="s">
        <v>8</v>
      </c>
      <c r="D18288" s="1" t="s">
        <v>7</v>
      </c>
      <c r="E18288" s="1" t="s">
        <v>9</v>
      </c>
      <c r="F18288">
        <v>1454</v>
      </c>
      <c r="G18288" s="1" t="s">
        <v>17254</v>
      </c>
    </row>
    <row r="18289" spans="1:7" x14ac:dyDescent="0.25">
      <c r="A18289">
        <v>18716</v>
      </c>
      <c r="B18289">
        <v>217.37378699999999</v>
      </c>
      <c r="C18289" s="1" t="s">
        <v>7</v>
      </c>
      <c r="D18289" s="1" t="s">
        <v>8</v>
      </c>
      <c r="E18289" s="1" t="s">
        <v>9</v>
      </c>
      <c r="F18289">
        <v>54</v>
      </c>
      <c r="G18289" s="1" t="s">
        <v>17255</v>
      </c>
    </row>
    <row r="18290" spans="1:7" x14ac:dyDescent="0.25">
      <c r="A18290">
        <v>18717</v>
      </c>
      <c r="B18290">
        <v>217.37389200000001</v>
      </c>
      <c r="C18290" s="1" t="s">
        <v>8</v>
      </c>
      <c r="D18290" s="1" t="s">
        <v>7</v>
      </c>
      <c r="E18290" s="1" t="s">
        <v>9</v>
      </c>
      <c r="F18290">
        <v>1454</v>
      </c>
      <c r="G18290" s="1" t="s">
        <v>17256</v>
      </c>
    </row>
    <row r="18291" spans="1:7" x14ac:dyDescent="0.25">
      <c r="A18291">
        <v>18718</v>
      </c>
      <c r="B18291">
        <v>217.373921</v>
      </c>
      <c r="C18291" s="1" t="s">
        <v>7</v>
      </c>
      <c r="D18291" s="1" t="s">
        <v>8</v>
      </c>
      <c r="E18291" s="1" t="s">
        <v>9</v>
      </c>
      <c r="F18291">
        <v>54</v>
      </c>
      <c r="G18291" s="1" t="s">
        <v>17257</v>
      </c>
    </row>
    <row r="18292" spans="1:7" x14ac:dyDescent="0.25">
      <c r="A18292">
        <v>18719</v>
      </c>
      <c r="B18292">
        <v>217.37417300000001</v>
      </c>
      <c r="C18292" s="1" t="s">
        <v>8</v>
      </c>
      <c r="D18292" s="1" t="s">
        <v>7</v>
      </c>
      <c r="E18292" s="1" t="s">
        <v>9</v>
      </c>
      <c r="F18292">
        <v>1454</v>
      </c>
      <c r="G18292" s="1" t="s">
        <v>17258</v>
      </c>
    </row>
    <row r="18293" spans="1:7" x14ac:dyDescent="0.25">
      <c r="A18293">
        <v>18720</v>
      </c>
      <c r="B18293">
        <v>217.39461399999999</v>
      </c>
      <c r="C18293" s="1" t="s">
        <v>8</v>
      </c>
      <c r="D18293" s="1" t="s">
        <v>7</v>
      </c>
      <c r="E18293" s="1" t="s">
        <v>9</v>
      </c>
      <c r="F18293">
        <v>1454</v>
      </c>
      <c r="G18293" s="1" t="s">
        <v>17259</v>
      </c>
    </row>
    <row r="18294" spans="1:7" x14ac:dyDescent="0.25">
      <c r="A18294">
        <v>18721</v>
      </c>
      <c r="B18294">
        <v>217.39475400000001</v>
      </c>
      <c r="C18294" s="1" t="s">
        <v>7</v>
      </c>
      <c r="D18294" s="1" t="s">
        <v>8</v>
      </c>
      <c r="E18294" s="1" t="s">
        <v>9</v>
      </c>
      <c r="F18294">
        <v>54</v>
      </c>
      <c r="G18294" s="1" t="s">
        <v>17260</v>
      </c>
    </row>
    <row r="18295" spans="1:7" x14ac:dyDescent="0.25">
      <c r="A18295">
        <v>18722</v>
      </c>
      <c r="B18295">
        <v>217.44029499999999</v>
      </c>
      <c r="C18295" s="1" t="s">
        <v>8</v>
      </c>
      <c r="D18295" s="1" t="s">
        <v>7</v>
      </c>
      <c r="E18295" s="1" t="s">
        <v>9</v>
      </c>
      <c r="F18295">
        <v>1454</v>
      </c>
      <c r="G18295" s="1" t="s">
        <v>17261</v>
      </c>
    </row>
    <row r="18296" spans="1:7" x14ac:dyDescent="0.25">
      <c r="A18296">
        <v>18723</v>
      </c>
      <c r="B18296">
        <v>217.49528799999999</v>
      </c>
      <c r="C18296" s="1" t="s">
        <v>7</v>
      </c>
      <c r="D18296" s="1" t="s">
        <v>8</v>
      </c>
      <c r="E18296" s="1" t="s">
        <v>9</v>
      </c>
      <c r="F18296">
        <v>54</v>
      </c>
      <c r="G18296" s="1" t="s">
        <v>17262</v>
      </c>
    </row>
    <row r="18297" spans="1:7" x14ac:dyDescent="0.25">
      <c r="A18297">
        <v>18724</v>
      </c>
      <c r="B18297">
        <v>217.53271899999999</v>
      </c>
      <c r="C18297" s="1" t="s">
        <v>8</v>
      </c>
      <c r="D18297" s="1" t="s">
        <v>7</v>
      </c>
      <c r="E18297" s="1" t="s">
        <v>13</v>
      </c>
      <c r="F18297">
        <v>1454</v>
      </c>
      <c r="G18297" s="1" t="s">
        <v>37</v>
      </c>
    </row>
    <row r="18298" spans="1:7" x14ac:dyDescent="0.25">
      <c r="A18298">
        <v>18725</v>
      </c>
      <c r="B18298">
        <v>217.53863699999999</v>
      </c>
      <c r="C18298" s="1" t="s">
        <v>8</v>
      </c>
      <c r="D18298" s="1" t="s">
        <v>7</v>
      </c>
      <c r="E18298" s="1" t="s">
        <v>9</v>
      </c>
      <c r="F18298">
        <v>1454</v>
      </c>
      <c r="G18298" s="1" t="s">
        <v>17263</v>
      </c>
    </row>
    <row r="18299" spans="1:7" x14ac:dyDescent="0.25">
      <c r="A18299">
        <v>18726</v>
      </c>
      <c r="B18299">
        <v>217.538749</v>
      </c>
      <c r="C18299" s="1" t="s">
        <v>7</v>
      </c>
      <c r="D18299" s="1" t="s">
        <v>8</v>
      </c>
      <c r="E18299" s="1" t="s">
        <v>9</v>
      </c>
      <c r="F18299">
        <v>54</v>
      </c>
      <c r="G18299" s="1" t="s">
        <v>17264</v>
      </c>
    </row>
    <row r="18300" spans="1:7" x14ac:dyDescent="0.25">
      <c r="A18300">
        <v>18727</v>
      </c>
      <c r="B18300">
        <v>217.538848</v>
      </c>
      <c r="C18300" s="1" t="s">
        <v>8</v>
      </c>
      <c r="D18300" s="1" t="s">
        <v>7</v>
      </c>
      <c r="E18300" s="1" t="s">
        <v>9</v>
      </c>
      <c r="F18300">
        <v>1454</v>
      </c>
      <c r="G18300" s="1" t="s">
        <v>17265</v>
      </c>
    </row>
    <row r="18301" spans="1:7" x14ac:dyDescent="0.25">
      <c r="A18301">
        <v>18728</v>
      </c>
      <c r="B18301">
        <v>217.53911400000001</v>
      </c>
      <c r="C18301" s="1" t="s">
        <v>8</v>
      </c>
      <c r="D18301" s="1" t="s">
        <v>7</v>
      </c>
      <c r="E18301" s="1" t="s">
        <v>9</v>
      </c>
      <c r="F18301">
        <v>1454</v>
      </c>
      <c r="G18301" s="1" t="s">
        <v>17266</v>
      </c>
    </row>
    <row r="18302" spans="1:7" x14ac:dyDescent="0.25">
      <c r="A18302">
        <v>18729</v>
      </c>
      <c r="B18302">
        <v>217.539176</v>
      </c>
      <c r="C18302" s="1" t="s">
        <v>7</v>
      </c>
      <c r="D18302" s="1" t="s">
        <v>8</v>
      </c>
      <c r="E18302" s="1" t="s">
        <v>9</v>
      </c>
      <c r="F18302">
        <v>54</v>
      </c>
      <c r="G18302" s="1" t="s">
        <v>17267</v>
      </c>
    </row>
    <row r="18303" spans="1:7" x14ac:dyDescent="0.25">
      <c r="A18303">
        <v>18730</v>
      </c>
      <c r="B18303">
        <v>217.53938500000001</v>
      </c>
      <c r="C18303" s="1" t="s">
        <v>8</v>
      </c>
      <c r="D18303" s="1" t="s">
        <v>7</v>
      </c>
      <c r="E18303" s="1" t="s">
        <v>9</v>
      </c>
      <c r="F18303">
        <v>1454</v>
      </c>
      <c r="G18303" s="1" t="s">
        <v>17268</v>
      </c>
    </row>
    <row r="18304" spans="1:7" x14ac:dyDescent="0.25">
      <c r="A18304">
        <v>18731</v>
      </c>
      <c r="B18304">
        <v>217.56181599999999</v>
      </c>
      <c r="C18304" s="1" t="s">
        <v>8</v>
      </c>
      <c r="D18304" s="1" t="s">
        <v>7</v>
      </c>
      <c r="E18304" s="1" t="s">
        <v>9</v>
      </c>
      <c r="F18304">
        <v>1454</v>
      </c>
      <c r="G18304" s="1" t="s">
        <v>17269</v>
      </c>
    </row>
    <row r="18305" spans="1:7" x14ac:dyDescent="0.25">
      <c r="A18305">
        <v>18732</v>
      </c>
      <c r="B18305">
        <v>217.56181599999999</v>
      </c>
      <c r="C18305" s="1" t="s">
        <v>8</v>
      </c>
      <c r="D18305" s="1" t="s">
        <v>7</v>
      </c>
      <c r="E18305" s="1" t="s">
        <v>9</v>
      </c>
      <c r="F18305">
        <v>1454</v>
      </c>
      <c r="G18305" s="1" t="s">
        <v>17270</v>
      </c>
    </row>
    <row r="18306" spans="1:7" x14ac:dyDescent="0.25">
      <c r="A18306">
        <v>18733</v>
      </c>
      <c r="B18306">
        <v>217.56194099999999</v>
      </c>
      <c r="C18306" s="1" t="s">
        <v>7</v>
      </c>
      <c r="D18306" s="1" t="s">
        <v>8</v>
      </c>
      <c r="E18306" s="1" t="s">
        <v>9</v>
      </c>
      <c r="F18306">
        <v>54</v>
      </c>
      <c r="G18306" s="1" t="s">
        <v>17271</v>
      </c>
    </row>
    <row r="18307" spans="1:7" x14ac:dyDescent="0.25">
      <c r="A18307">
        <v>18734</v>
      </c>
      <c r="B18307">
        <v>217.562039</v>
      </c>
      <c r="C18307" s="1" t="s">
        <v>8</v>
      </c>
      <c r="D18307" s="1" t="s">
        <v>7</v>
      </c>
      <c r="E18307" s="1" t="s">
        <v>9</v>
      </c>
      <c r="F18307">
        <v>1454</v>
      </c>
      <c r="G18307" s="1" t="s">
        <v>17272</v>
      </c>
    </row>
    <row r="18308" spans="1:7" x14ac:dyDescent="0.25">
      <c r="A18308">
        <v>18735</v>
      </c>
      <c r="B18308">
        <v>217.56206900000001</v>
      </c>
      <c r="C18308" s="1" t="s">
        <v>7</v>
      </c>
      <c r="D18308" s="1" t="s">
        <v>8</v>
      </c>
      <c r="E18308" s="1" t="s">
        <v>9</v>
      </c>
      <c r="F18308">
        <v>54</v>
      </c>
      <c r="G18308" s="1" t="s">
        <v>17273</v>
      </c>
    </row>
    <row r="18309" spans="1:7" x14ac:dyDescent="0.25">
      <c r="A18309">
        <v>18736</v>
      </c>
      <c r="B18309">
        <v>217.56365299999999</v>
      </c>
      <c r="C18309" s="1" t="s">
        <v>8</v>
      </c>
      <c r="D18309" s="1" t="s">
        <v>7</v>
      </c>
      <c r="E18309" s="1" t="s">
        <v>9</v>
      </c>
      <c r="F18309">
        <v>1454</v>
      </c>
      <c r="G18309" s="1" t="s">
        <v>17274</v>
      </c>
    </row>
    <row r="18310" spans="1:7" x14ac:dyDescent="0.25">
      <c r="A18310">
        <v>18737</v>
      </c>
      <c r="B18310">
        <v>217.56365299999999</v>
      </c>
      <c r="C18310" s="1" t="s">
        <v>8</v>
      </c>
      <c r="D18310" s="1" t="s">
        <v>7</v>
      </c>
      <c r="E18310" s="1" t="s">
        <v>9</v>
      </c>
      <c r="F18310">
        <v>1454</v>
      </c>
      <c r="G18310" s="1" t="s">
        <v>17275</v>
      </c>
    </row>
    <row r="18311" spans="1:7" x14ac:dyDescent="0.25">
      <c r="A18311">
        <v>18738</v>
      </c>
      <c r="B18311">
        <v>217.56365299999999</v>
      </c>
      <c r="C18311" s="1" t="s">
        <v>8</v>
      </c>
      <c r="D18311" s="1" t="s">
        <v>7</v>
      </c>
      <c r="E18311" s="1" t="s">
        <v>9</v>
      </c>
      <c r="F18311">
        <v>1454</v>
      </c>
      <c r="G18311" s="1" t="s">
        <v>17276</v>
      </c>
    </row>
    <row r="18312" spans="1:7" x14ac:dyDescent="0.25">
      <c r="A18312">
        <v>18739</v>
      </c>
      <c r="B18312">
        <v>217.56365299999999</v>
      </c>
      <c r="C18312" s="1" t="s">
        <v>8</v>
      </c>
      <c r="D18312" s="1" t="s">
        <v>7</v>
      </c>
      <c r="E18312" s="1" t="s">
        <v>9</v>
      </c>
      <c r="F18312">
        <v>1454</v>
      </c>
      <c r="G18312" s="1" t="s">
        <v>17277</v>
      </c>
    </row>
    <row r="18313" spans="1:7" x14ac:dyDescent="0.25">
      <c r="A18313">
        <v>18740</v>
      </c>
      <c r="B18313">
        <v>217.56365299999999</v>
      </c>
      <c r="C18313" s="1" t="s">
        <v>8</v>
      </c>
      <c r="D18313" s="1" t="s">
        <v>7</v>
      </c>
      <c r="E18313" s="1" t="s">
        <v>13</v>
      </c>
      <c r="F18313">
        <v>1454</v>
      </c>
      <c r="G18313" s="1" t="s">
        <v>37</v>
      </c>
    </row>
    <row r="18314" spans="1:7" x14ac:dyDescent="0.25">
      <c r="A18314">
        <v>18741</v>
      </c>
      <c r="B18314">
        <v>217.56365299999999</v>
      </c>
      <c r="C18314" s="1" t="s">
        <v>8</v>
      </c>
      <c r="D18314" s="1" t="s">
        <v>7</v>
      </c>
      <c r="E18314" s="1" t="s">
        <v>9</v>
      </c>
      <c r="F18314">
        <v>1454</v>
      </c>
      <c r="G18314" s="1" t="s">
        <v>17278</v>
      </c>
    </row>
    <row r="18315" spans="1:7" x14ac:dyDescent="0.25">
      <c r="A18315">
        <v>18742</v>
      </c>
      <c r="B18315">
        <v>217.56365299999999</v>
      </c>
      <c r="C18315" s="1" t="s">
        <v>8</v>
      </c>
      <c r="D18315" s="1" t="s">
        <v>7</v>
      </c>
      <c r="E18315" s="1" t="s">
        <v>9</v>
      </c>
      <c r="F18315">
        <v>1454</v>
      </c>
      <c r="G18315" s="1" t="s">
        <v>17279</v>
      </c>
    </row>
    <row r="18316" spans="1:7" x14ac:dyDescent="0.25">
      <c r="A18316">
        <v>18743</v>
      </c>
      <c r="B18316">
        <v>217.56365299999999</v>
      </c>
      <c r="C18316" s="1" t="s">
        <v>8</v>
      </c>
      <c r="D18316" s="1" t="s">
        <v>7</v>
      </c>
      <c r="E18316" s="1" t="s">
        <v>9</v>
      </c>
      <c r="F18316">
        <v>1454</v>
      </c>
      <c r="G18316" s="1" t="s">
        <v>17280</v>
      </c>
    </row>
    <row r="18317" spans="1:7" x14ac:dyDescent="0.25">
      <c r="A18317">
        <v>18744</v>
      </c>
      <c r="B18317">
        <v>217.56371899999999</v>
      </c>
      <c r="C18317" s="1" t="s">
        <v>7</v>
      </c>
      <c r="D18317" s="1" t="s">
        <v>8</v>
      </c>
      <c r="E18317" s="1" t="s">
        <v>9</v>
      </c>
      <c r="F18317">
        <v>54</v>
      </c>
      <c r="G18317" s="1" t="s">
        <v>17281</v>
      </c>
    </row>
    <row r="18318" spans="1:7" x14ac:dyDescent="0.25">
      <c r="A18318">
        <v>18745</v>
      </c>
      <c r="B18318">
        <v>217.56426500000001</v>
      </c>
      <c r="C18318" s="1" t="s">
        <v>8</v>
      </c>
      <c r="D18318" s="1" t="s">
        <v>7</v>
      </c>
      <c r="E18318" s="1" t="s">
        <v>9</v>
      </c>
      <c r="F18318">
        <v>1454</v>
      </c>
      <c r="G18318" s="1" t="s">
        <v>17282</v>
      </c>
    </row>
    <row r="18319" spans="1:7" x14ac:dyDescent="0.25">
      <c r="A18319">
        <v>18746</v>
      </c>
      <c r="B18319">
        <v>217.56426500000001</v>
      </c>
      <c r="C18319" s="1" t="s">
        <v>8</v>
      </c>
      <c r="D18319" s="1" t="s">
        <v>7</v>
      </c>
      <c r="E18319" s="1" t="s">
        <v>9</v>
      </c>
      <c r="F18319">
        <v>1454</v>
      </c>
      <c r="G18319" s="1" t="s">
        <v>17283</v>
      </c>
    </row>
    <row r="18320" spans="1:7" x14ac:dyDescent="0.25">
      <c r="A18320">
        <v>18747</v>
      </c>
      <c r="B18320">
        <v>217.56426500000001</v>
      </c>
      <c r="C18320" s="1" t="s">
        <v>8</v>
      </c>
      <c r="D18320" s="1" t="s">
        <v>7</v>
      </c>
      <c r="E18320" s="1" t="s">
        <v>9</v>
      </c>
      <c r="F18320">
        <v>1454</v>
      </c>
      <c r="G18320" s="1" t="s">
        <v>17284</v>
      </c>
    </row>
    <row r="18321" spans="1:7" x14ac:dyDescent="0.25">
      <c r="A18321">
        <v>18748</v>
      </c>
      <c r="B18321">
        <v>217.56426500000001</v>
      </c>
      <c r="C18321" s="1" t="s">
        <v>8</v>
      </c>
      <c r="D18321" s="1" t="s">
        <v>7</v>
      </c>
      <c r="E18321" s="1" t="s">
        <v>9</v>
      </c>
      <c r="F18321">
        <v>1454</v>
      </c>
      <c r="G18321" s="1" t="s">
        <v>17285</v>
      </c>
    </row>
    <row r="18322" spans="1:7" x14ac:dyDescent="0.25">
      <c r="A18322">
        <v>18749</v>
      </c>
      <c r="B18322">
        <v>217.56430700000001</v>
      </c>
      <c r="C18322" s="1" t="s">
        <v>7</v>
      </c>
      <c r="D18322" s="1" t="s">
        <v>8</v>
      </c>
      <c r="E18322" s="1" t="s">
        <v>9</v>
      </c>
      <c r="F18322">
        <v>54</v>
      </c>
      <c r="G18322" s="1" t="s">
        <v>17286</v>
      </c>
    </row>
    <row r="18323" spans="1:7" x14ac:dyDescent="0.25">
      <c r="A18323">
        <v>18750</v>
      </c>
      <c r="B18323">
        <v>217.56473399999999</v>
      </c>
      <c r="C18323" s="1" t="s">
        <v>8</v>
      </c>
      <c r="D18323" s="1" t="s">
        <v>7</v>
      </c>
      <c r="E18323" s="1" t="s">
        <v>9</v>
      </c>
      <c r="F18323">
        <v>1454</v>
      </c>
      <c r="G18323" s="1" t="s">
        <v>17287</v>
      </c>
    </row>
    <row r="18324" spans="1:7" x14ac:dyDescent="0.25">
      <c r="A18324">
        <v>18751</v>
      </c>
      <c r="B18324">
        <v>217.56473399999999</v>
      </c>
      <c r="C18324" s="1" t="s">
        <v>8</v>
      </c>
      <c r="D18324" s="1" t="s">
        <v>7</v>
      </c>
      <c r="E18324" s="1" t="s">
        <v>9</v>
      </c>
      <c r="F18324">
        <v>1454</v>
      </c>
      <c r="G18324" s="1" t="s">
        <v>17288</v>
      </c>
    </row>
    <row r="18325" spans="1:7" x14ac:dyDescent="0.25">
      <c r="A18325">
        <v>18752</v>
      </c>
      <c r="B18325">
        <v>217.56476799999999</v>
      </c>
      <c r="C18325" s="1" t="s">
        <v>7</v>
      </c>
      <c r="D18325" s="1" t="s">
        <v>8</v>
      </c>
      <c r="E18325" s="1" t="s">
        <v>9</v>
      </c>
      <c r="F18325">
        <v>54</v>
      </c>
      <c r="G18325" s="1" t="s">
        <v>17289</v>
      </c>
    </row>
    <row r="18326" spans="1:7" x14ac:dyDescent="0.25">
      <c r="A18326">
        <v>18753</v>
      </c>
      <c r="B18326">
        <v>217.56497999999999</v>
      </c>
      <c r="C18326" s="1" t="s">
        <v>8</v>
      </c>
      <c r="D18326" s="1" t="s">
        <v>7</v>
      </c>
      <c r="E18326" s="1" t="s">
        <v>9</v>
      </c>
      <c r="F18326">
        <v>1454</v>
      </c>
      <c r="G18326" s="1" t="s">
        <v>17290</v>
      </c>
    </row>
    <row r="18327" spans="1:7" x14ac:dyDescent="0.25">
      <c r="A18327">
        <v>18754</v>
      </c>
      <c r="B18327">
        <v>217.56530699999999</v>
      </c>
      <c r="C18327" s="1" t="s">
        <v>8</v>
      </c>
      <c r="D18327" s="1" t="s">
        <v>7</v>
      </c>
      <c r="E18327" s="1" t="s">
        <v>9</v>
      </c>
      <c r="F18327">
        <v>1454</v>
      </c>
      <c r="G18327" s="1" t="s">
        <v>17291</v>
      </c>
    </row>
    <row r="18328" spans="1:7" x14ac:dyDescent="0.25">
      <c r="A18328">
        <v>18755</v>
      </c>
      <c r="B18328">
        <v>217.56533300000001</v>
      </c>
      <c r="C18328" s="1" t="s">
        <v>7</v>
      </c>
      <c r="D18328" s="1" t="s">
        <v>8</v>
      </c>
      <c r="E18328" s="1" t="s">
        <v>9</v>
      </c>
      <c r="F18328">
        <v>54</v>
      </c>
      <c r="G18328" s="1" t="s">
        <v>17292</v>
      </c>
    </row>
    <row r="18329" spans="1:7" x14ac:dyDescent="0.25">
      <c r="A18329">
        <v>18756</v>
      </c>
      <c r="B18329">
        <v>217.573409</v>
      </c>
      <c r="C18329" s="1" t="s">
        <v>8</v>
      </c>
      <c r="D18329" s="1" t="s">
        <v>7</v>
      </c>
      <c r="E18329" s="1" t="s">
        <v>13</v>
      </c>
      <c r="F18329">
        <v>1454</v>
      </c>
      <c r="G18329" s="1" t="s">
        <v>37</v>
      </c>
    </row>
    <row r="18330" spans="1:7" x14ac:dyDescent="0.25">
      <c r="A18330">
        <v>18757</v>
      </c>
      <c r="B18330">
        <v>217.573409</v>
      </c>
      <c r="C18330" s="1" t="s">
        <v>8</v>
      </c>
      <c r="D18330" s="1" t="s">
        <v>7</v>
      </c>
      <c r="E18330" s="1" t="s">
        <v>9</v>
      </c>
      <c r="F18330">
        <v>1454</v>
      </c>
      <c r="G18330" s="1" t="s">
        <v>17293</v>
      </c>
    </row>
    <row r="18331" spans="1:7" x14ac:dyDescent="0.25">
      <c r="A18331">
        <v>18758</v>
      </c>
      <c r="B18331">
        <v>217.57350600000001</v>
      </c>
      <c r="C18331" s="1" t="s">
        <v>7</v>
      </c>
      <c r="D18331" s="1" t="s">
        <v>8</v>
      </c>
      <c r="E18331" s="1" t="s">
        <v>9</v>
      </c>
      <c r="F18331">
        <v>54</v>
      </c>
      <c r="G18331" s="1" t="s">
        <v>17294</v>
      </c>
    </row>
    <row r="18332" spans="1:7" x14ac:dyDescent="0.25">
      <c r="A18332">
        <v>18759</v>
      </c>
      <c r="B18332">
        <v>217.57359600000001</v>
      </c>
      <c r="C18332" s="1" t="s">
        <v>8</v>
      </c>
      <c r="D18332" s="1" t="s">
        <v>7</v>
      </c>
      <c r="E18332" s="1" t="s">
        <v>9</v>
      </c>
      <c r="F18332">
        <v>1454</v>
      </c>
      <c r="G18332" s="1" t="s">
        <v>17295</v>
      </c>
    </row>
    <row r="18333" spans="1:7" x14ac:dyDescent="0.25">
      <c r="A18333">
        <v>18760</v>
      </c>
      <c r="B18333">
        <v>217.57359600000001</v>
      </c>
      <c r="C18333" s="1" t="s">
        <v>8</v>
      </c>
      <c r="D18333" s="1" t="s">
        <v>7</v>
      </c>
      <c r="E18333" s="1" t="s">
        <v>9</v>
      </c>
      <c r="F18333">
        <v>1454</v>
      </c>
      <c r="G18333" s="1" t="s">
        <v>17296</v>
      </c>
    </row>
    <row r="18334" spans="1:7" x14ac:dyDescent="0.25">
      <c r="A18334">
        <v>18761</v>
      </c>
      <c r="B18334">
        <v>217.57362800000001</v>
      </c>
      <c r="C18334" s="1" t="s">
        <v>7</v>
      </c>
      <c r="D18334" s="1" t="s">
        <v>8</v>
      </c>
      <c r="E18334" s="1" t="s">
        <v>9</v>
      </c>
      <c r="F18334">
        <v>54</v>
      </c>
      <c r="G18334" s="1" t="s">
        <v>17297</v>
      </c>
    </row>
    <row r="18335" spans="1:7" x14ac:dyDescent="0.25">
      <c r="A18335">
        <v>18762</v>
      </c>
      <c r="B18335">
        <v>217.57367600000001</v>
      </c>
      <c r="C18335" s="1" t="s">
        <v>8</v>
      </c>
      <c r="D18335" s="1" t="s">
        <v>7</v>
      </c>
      <c r="E18335" s="1" t="s">
        <v>9</v>
      </c>
      <c r="F18335">
        <v>1454</v>
      </c>
      <c r="G18335" s="1" t="s">
        <v>17298</v>
      </c>
    </row>
    <row r="18336" spans="1:7" x14ac:dyDescent="0.25">
      <c r="A18336">
        <v>18763</v>
      </c>
      <c r="B18336">
        <v>217.57370800000001</v>
      </c>
      <c r="C18336" s="1" t="s">
        <v>8</v>
      </c>
      <c r="D18336" s="1" t="s">
        <v>7</v>
      </c>
      <c r="E18336" s="1" t="s">
        <v>9</v>
      </c>
      <c r="F18336">
        <v>1454</v>
      </c>
      <c r="G18336" s="1" t="s">
        <v>17299</v>
      </c>
    </row>
    <row r="18337" spans="1:7" x14ac:dyDescent="0.25">
      <c r="A18337">
        <v>18764</v>
      </c>
      <c r="B18337">
        <v>217.57372599999999</v>
      </c>
      <c r="C18337" s="1" t="s">
        <v>7</v>
      </c>
      <c r="D18337" s="1" t="s">
        <v>8</v>
      </c>
      <c r="E18337" s="1" t="s">
        <v>9</v>
      </c>
      <c r="F18337">
        <v>54</v>
      </c>
      <c r="G18337" s="1" t="s">
        <v>17300</v>
      </c>
    </row>
    <row r="18338" spans="1:7" x14ac:dyDescent="0.25">
      <c r="A18338">
        <v>18765</v>
      </c>
      <c r="B18338">
        <v>217.57833400000001</v>
      </c>
      <c r="C18338" s="1" t="s">
        <v>8</v>
      </c>
      <c r="D18338" s="1" t="s">
        <v>7</v>
      </c>
      <c r="E18338" s="1" t="s">
        <v>9</v>
      </c>
      <c r="F18338">
        <v>1454</v>
      </c>
      <c r="G18338" s="1" t="s">
        <v>17301</v>
      </c>
    </row>
    <row r="18339" spans="1:7" x14ac:dyDescent="0.25">
      <c r="A18339">
        <v>18766</v>
      </c>
      <c r="B18339">
        <v>217.57833400000001</v>
      </c>
      <c r="C18339" s="1" t="s">
        <v>8</v>
      </c>
      <c r="D18339" s="1" t="s">
        <v>7</v>
      </c>
      <c r="E18339" s="1" t="s">
        <v>9</v>
      </c>
      <c r="F18339">
        <v>1454</v>
      </c>
      <c r="G18339" s="1" t="s">
        <v>17302</v>
      </c>
    </row>
    <row r="18340" spans="1:7" x14ac:dyDescent="0.25">
      <c r="A18340">
        <v>18767</v>
      </c>
      <c r="B18340">
        <v>217.57833400000001</v>
      </c>
      <c r="C18340" s="1" t="s">
        <v>8</v>
      </c>
      <c r="D18340" s="1" t="s">
        <v>7</v>
      </c>
      <c r="E18340" s="1" t="s">
        <v>9</v>
      </c>
      <c r="F18340">
        <v>1454</v>
      </c>
      <c r="G18340" s="1" t="s">
        <v>17303</v>
      </c>
    </row>
    <row r="18341" spans="1:7" x14ac:dyDescent="0.25">
      <c r="A18341">
        <v>18768</v>
      </c>
      <c r="B18341">
        <v>217.57839300000001</v>
      </c>
      <c r="C18341" s="1" t="s">
        <v>7</v>
      </c>
      <c r="D18341" s="1" t="s">
        <v>8</v>
      </c>
      <c r="E18341" s="1" t="s">
        <v>9</v>
      </c>
      <c r="F18341">
        <v>54</v>
      </c>
      <c r="G18341" s="1" t="s">
        <v>17304</v>
      </c>
    </row>
    <row r="18342" spans="1:7" x14ac:dyDescent="0.25">
      <c r="A18342">
        <v>18769</v>
      </c>
      <c r="B18342">
        <v>217.57896199999999</v>
      </c>
      <c r="C18342" s="1" t="s">
        <v>8</v>
      </c>
      <c r="D18342" s="1" t="s">
        <v>7</v>
      </c>
      <c r="E18342" s="1" t="s">
        <v>9</v>
      </c>
      <c r="F18342">
        <v>1454</v>
      </c>
      <c r="G18342" s="1" t="s">
        <v>17305</v>
      </c>
    </row>
    <row r="18343" spans="1:7" x14ac:dyDescent="0.25">
      <c r="A18343">
        <v>18770</v>
      </c>
      <c r="B18343">
        <v>217.57896199999999</v>
      </c>
      <c r="C18343" s="1" t="s">
        <v>8</v>
      </c>
      <c r="D18343" s="1" t="s">
        <v>7</v>
      </c>
      <c r="E18343" s="1" t="s">
        <v>9</v>
      </c>
      <c r="F18343">
        <v>1454</v>
      </c>
      <c r="G18343" s="1" t="s">
        <v>17306</v>
      </c>
    </row>
    <row r="18344" spans="1:7" x14ac:dyDescent="0.25">
      <c r="A18344">
        <v>18771</v>
      </c>
      <c r="B18344">
        <v>217.57896199999999</v>
      </c>
      <c r="C18344" s="1" t="s">
        <v>8</v>
      </c>
      <c r="D18344" s="1" t="s">
        <v>7</v>
      </c>
      <c r="E18344" s="1" t="s">
        <v>9</v>
      </c>
      <c r="F18344">
        <v>1454</v>
      </c>
      <c r="G18344" s="1" t="s">
        <v>17307</v>
      </c>
    </row>
    <row r="18345" spans="1:7" x14ac:dyDescent="0.25">
      <c r="A18345">
        <v>18772</v>
      </c>
      <c r="B18345">
        <v>217.57896199999999</v>
      </c>
      <c r="C18345" s="1" t="s">
        <v>8</v>
      </c>
      <c r="D18345" s="1" t="s">
        <v>7</v>
      </c>
      <c r="E18345" s="1" t="s">
        <v>13</v>
      </c>
      <c r="F18345">
        <v>1454</v>
      </c>
      <c r="G18345" s="1" t="s">
        <v>37</v>
      </c>
    </row>
    <row r="18346" spans="1:7" x14ac:dyDescent="0.25">
      <c r="A18346">
        <v>18773</v>
      </c>
      <c r="B18346">
        <v>217.579013</v>
      </c>
      <c r="C18346" s="1" t="s">
        <v>7</v>
      </c>
      <c r="D18346" s="1" t="s">
        <v>8</v>
      </c>
      <c r="E18346" s="1" t="s">
        <v>9</v>
      </c>
      <c r="F18346">
        <v>54</v>
      </c>
      <c r="G18346" s="1" t="s">
        <v>17308</v>
      </c>
    </row>
    <row r="18347" spans="1:7" x14ac:dyDescent="0.25">
      <c r="A18347">
        <v>18774</v>
      </c>
      <c r="B18347">
        <v>217.57942299999999</v>
      </c>
      <c r="C18347" s="1" t="s">
        <v>8</v>
      </c>
      <c r="D18347" s="1" t="s">
        <v>7</v>
      </c>
      <c r="E18347" s="1" t="s">
        <v>9</v>
      </c>
      <c r="F18347">
        <v>1454</v>
      </c>
      <c r="G18347" s="1" t="s">
        <v>17309</v>
      </c>
    </row>
    <row r="18348" spans="1:7" x14ac:dyDescent="0.25">
      <c r="A18348">
        <v>18775</v>
      </c>
      <c r="B18348">
        <v>217.57942299999999</v>
      </c>
      <c r="C18348" s="1" t="s">
        <v>8</v>
      </c>
      <c r="D18348" s="1" t="s">
        <v>7</v>
      </c>
      <c r="E18348" s="1" t="s">
        <v>9</v>
      </c>
      <c r="F18348">
        <v>1454</v>
      </c>
      <c r="G18348" s="1" t="s">
        <v>17310</v>
      </c>
    </row>
    <row r="18349" spans="1:7" x14ac:dyDescent="0.25">
      <c r="A18349">
        <v>18776</v>
      </c>
      <c r="B18349">
        <v>217.57947100000001</v>
      </c>
      <c r="C18349" s="1" t="s">
        <v>7</v>
      </c>
      <c r="D18349" s="1" t="s">
        <v>8</v>
      </c>
      <c r="E18349" s="1" t="s">
        <v>9</v>
      </c>
      <c r="F18349">
        <v>54</v>
      </c>
      <c r="G18349" s="1" t="s">
        <v>17311</v>
      </c>
    </row>
    <row r="18350" spans="1:7" x14ac:dyDescent="0.25">
      <c r="A18350">
        <v>18777</v>
      </c>
      <c r="B18350">
        <v>217.57968700000001</v>
      </c>
      <c r="C18350" s="1" t="s">
        <v>8</v>
      </c>
      <c r="D18350" s="1" t="s">
        <v>7</v>
      </c>
      <c r="E18350" s="1" t="s">
        <v>9</v>
      </c>
      <c r="F18350">
        <v>1454</v>
      </c>
      <c r="G18350" s="1" t="s">
        <v>17312</v>
      </c>
    </row>
    <row r="18351" spans="1:7" x14ac:dyDescent="0.25">
      <c r="A18351">
        <v>18778</v>
      </c>
      <c r="B18351">
        <v>217.57973100000001</v>
      </c>
      <c r="C18351" s="1" t="s">
        <v>7</v>
      </c>
      <c r="D18351" s="1" t="s">
        <v>8</v>
      </c>
      <c r="E18351" s="1" t="s">
        <v>9</v>
      </c>
      <c r="F18351">
        <v>54</v>
      </c>
      <c r="G18351" s="1" t="s">
        <v>17313</v>
      </c>
    </row>
    <row r="18352" spans="1:7" x14ac:dyDescent="0.25">
      <c r="A18352">
        <v>18779</v>
      </c>
      <c r="B18352">
        <v>217.57993300000001</v>
      </c>
      <c r="C18352" s="1" t="s">
        <v>8</v>
      </c>
      <c r="D18352" s="1" t="s">
        <v>7</v>
      </c>
      <c r="E18352" s="1" t="s">
        <v>9</v>
      </c>
      <c r="F18352">
        <v>1454</v>
      </c>
      <c r="G18352" s="1" t="s">
        <v>17314</v>
      </c>
    </row>
    <row r="18353" spans="1:7" x14ac:dyDescent="0.25">
      <c r="A18353">
        <v>18780</v>
      </c>
      <c r="B18353">
        <v>217.580196</v>
      </c>
      <c r="C18353" s="1" t="s">
        <v>8</v>
      </c>
      <c r="D18353" s="1" t="s">
        <v>7</v>
      </c>
      <c r="E18353" s="1" t="s">
        <v>9</v>
      </c>
      <c r="F18353">
        <v>1454</v>
      </c>
      <c r="G18353" s="1" t="s">
        <v>17315</v>
      </c>
    </row>
    <row r="18354" spans="1:7" x14ac:dyDescent="0.25">
      <c r="A18354">
        <v>18781</v>
      </c>
      <c r="B18354">
        <v>217.580217</v>
      </c>
      <c r="C18354" s="1" t="s">
        <v>7</v>
      </c>
      <c r="D18354" s="1" t="s">
        <v>8</v>
      </c>
      <c r="E18354" s="1" t="s">
        <v>9</v>
      </c>
      <c r="F18354">
        <v>54</v>
      </c>
      <c r="G18354" s="1" t="s">
        <v>17316</v>
      </c>
    </row>
    <row r="18355" spans="1:7" x14ac:dyDescent="0.25">
      <c r="A18355">
        <v>18782</v>
      </c>
      <c r="B18355">
        <v>217.61019999999999</v>
      </c>
      <c r="C18355" s="1" t="s">
        <v>8</v>
      </c>
      <c r="D18355" s="1" t="s">
        <v>7</v>
      </c>
      <c r="E18355" s="1" t="s">
        <v>9</v>
      </c>
      <c r="F18355">
        <v>1454</v>
      </c>
      <c r="G18355" s="1" t="s">
        <v>17317</v>
      </c>
    </row>
    <row r="18356" spans="1:7" x14ac:dyDescent="0.25">
      <c r="A18356">
        <v>18783</v>
      </c>
      <c r="B18356">
        <v>217.622311</v>
      </c>
      <c r="C18356" s="1" t="s">
        <v>8</v>
      </c>
      <c r="D18356" s="1" t="s">
        <v>7</v>
      </c>
      <c r="E18356" s="1" t="s">
        <v>9</v>
      </c>
      <c r="F18356">
        <v>1454</v>
      </c>
      <c r="G18356" s="1" t="s">
        <v>17318</v>
      </c>
    </row>
    <row r="18357" spans="1:7" x14ac:dyDescent="0.25">
      <c r="A18357">
        <v>18784</v>
      </c>
      <c r="B18357">
        <v>217.622478</v>
      </c>
      <c r="C18357" s="1" t="s">
        <v>7</v>
      </c>
      <c r="D18357" s="1" t="s">
        <v>8</v>
      </c>
      <c r="E18357" s="1" t="s">
        <v>9</v>
      </c>
      <c r="F18357">
        <v>54</v>
      </c>
      <c r="G18357" s="1" t="s">
        <v>17319</v>
      </c>
    </row>
    <row r="18358" spans="1:7" x14ac:dyDescent="0.25">
      <c r="A18358">
        <v>18785</v>
      </c>
      <c r="B18358">
        <v>217.632487</v>
      </c>
      <c r="C18358" s="1" t="s">
        <v>8</v>
      </c>
      <c r="D18358" s="1" t="s">
        <v>7</v>
      </c>
      <c r="E18358" s="1" t="s">
        <v>9</v>
      </c>
      <c r="F18358">
        <v>1454</v>
      </c>
      <c r="G18358" s="1" t="s">
        <v>17320</v>
      </c>
    </row>
    <row r="18359" spans="1:7" x14ac:dyDescent="0.25">
      <c r="A18359">
        <v>18786</v>
      </c>
      <c r="B18359">
        <v>217.63844499999999</v>
      </c>
      <c r="C18359" s="1" t="s">
        <v>8</v>
      </c>
      <c r="D18359" s="1" t="s">
        <v>7</v>
      </c>
      <c r="E18359" s="1" t="s">
        <v>9</v>
      </c>
      <c r="F18359">
        <v>1454</v>
      </c>
      <c r="G18359" s="1" t="s">
        <v>17321</v>
      </c>
    </row>
    <row r="18360" spans="1:7" x14ac:dyDescent="0.25">
      <c r="A18360">
        <v>18787</v>
      </c>
      <c r="B18360">
        <v>217.638633</v>
      </c>
      <c r="C18360" s="1" t="s">
        <v>7</v>
      </c>
      <c r="D18360" s="1" t="s">
        <v>8</v>
      </c>
      <c r="E18360" s="1" t="s">
        <v>9</v>
      </c>
      <c r="F18360">
        <v>54</v>
      </c>
      <c r="G18360" s="1" t="s">
        <v>17322</v>
      </c>
    </row>
    <row r="18361" spans="1:7" x14ac:dyDescent="0.25">
      <c r="A18361">
        <v>18788</v>
      </c>
      <c r="B18361">
        <v>217.64523</v>
      </c>
      <c r="C18361" s="1" t="s">
        <v>8</v>
      </c>
      <c r="D18361" s="1" t="s">
        <v>7</v>
      </c>
      <c r="E18361" s="1" t="s">
        <v>9</v>
      </c>
      <c r="F18361">
        <v>1454</v>
      </c>
      <c r="G18361" s="1" t="s">
        <v>17323</v>
      </c>
    </row>
    <row r="18362" spans="1:7" x14ac:dyDescent="0.25">
      <c r="A18362">
        <v>18789</v>
      </c>
      <c r="B18362">
        <v>217.645466</v>
      </c>
      <c r="C18362" s="1" t="s">
        <v>8</v>
      </c>
      <c r="D18362" s="1" t="s">
        <v>7</v>
      </c>
      <c r="E18362" s="1" t="s">
        <v>13</v>
      </c>
      <c r="F18362">
        <v>1454</v>
      </c>
      <c r="G18362" s="1" t="s">
        <v>37</v>
      </c>
    </row>
    <row r="18363" spans="1:7" x14ac:dyDescent="0.25">
      <c r="A18363">
        <v>18790</v>
      </c>
      <c r="B18363">
        <v>217.64551599999999</v>
      </c>
      <c r="C18363" s="1" t="s">
        <v>7</v>
      </c>
      <c r="D18363" s="1" t="s">
        <v>8</v>
      </c>
      <c r="E18363" s="1" t="s">
        <v>9</v>
      </c>
      <c r="F18363">
        <v>54</v>
      </c>
      <c r="G18363" s="1" t="s">
        <v>17324</v>
      </c>
    </row>
    <row r="18364" spans="1:7" x14ac:dyDescent="0.25">
      <c r="A18364">
        <v>18791</v>
      </c>
      <c r="B18364">
        <v>217.656654</v>
      </c>
      <c r="C18364" s="1" t="s">
        <v>8</v>
      </c>
      <c r="D18364" s="1" t="s">
        <v>7</v>
      </c>
      <c r="E18364" s="1" t="s">
        <v>9</v>
      </c>
      <c r="F18364">
        <v>1454</v>
      </c>
      <c r="G18364" s="1" t="s">
        <v>17325</v>
      </c>
    </row>
    <row r="18365" spans="1:7" x14ac:dyDescent="0.25">
      <c r="A18365">
        <v>18792</v>
      </c>
      <c r="B18365">
        <v>217.65678600000001</v>
      </c>
      <c r="C18365" s="1" t="s">
        <v>8</v>
      </c>
      <c r="D18365" s="1" t="s">
        <v>7</v>
      </c>
      <c r="E18365" s="1" t="s">
        <v>9</v>
      </c>
      <c r="F18365">
        <v>1454</v>
      </c>
      <c r="G18365" s="1" t="s">
        <v>17326</v>
      </c>
    </row>
    <row r="18366" spans="1:7" x14ac:dyDescent="0.25">
      <c r="A18366">
        <v>18793</v>
      </c>
      <c r="B18366">
        <v>217.65683200000001</v>
      </c>
      <c r="C18366" s="1" t="s">
        <v>7</v>
      </c>
      <c r="D18366" s="1" t="s">
        <v>8</v>
      </c>
      <c r="E18366" s="1" t="s">
        <v>9</v>
      </c>
      <c r="F18366">
        <v>54</v>
      </c>
      <c r="G18366" s="1" t="s">
        <v>17327</v>
      </c>
    </row>
    <row r="18367" spans="1:7" x14ac:dyDescent="0.25">
      <c r="A18367">
        <v>18794</v>
      </c>
      <c r="B18367">
        <v>217.65750499999999</v>
      </c>
      <c r="C18367" s="1" t="s">
        <v>8</v>
      </c>
      <c r="D18367" s="1" t="s">
        <v>7</v>
      </c>
      <c r="E18367" s="1" t="s">
        <v>9</v>
      </c>
      <c r="F18367">
        <v>1454</v>
      </c>
      <c r="G18367" s="1" t="s">
        <v>17328</v>
      </c>
    </row>
    <row r="18368" spans="1:7" x14ac:dyDescent="0.25">
      <c r="A18368">
        <v>18795</v>
      </c>
      <c r="B18368">
        <v>217.65750499999999</v>
      </c>
      <c r="C18368" s="1" t="s">
        <v>8</v>
      </c>
      <c r="D18368" s="1" t="s">
        <v>7</v>
      </c>
      <c r="E18368" s="1" t="s">
        <v>9</v>
      </c>
      <c r="F18368">
        <v>1454</v>
      </c>
      <c r="G18368" s="1" t="s">
        <v>17329</v>
      </c>
    </row>
    <row r="18369" spans="1:7" x14ac:dyDescent="0.25">
      <c r="A18369">
        <v>18796</v>
      </c>
      <c r="B18369">
        <v>217.65750499999999</v>
      </c>
      <c r="C18369" s="1" t="s">
        <v>8</v>
      </c>
      <c r="D18369" s="1" t="s">
        <v>7</v>
      </c>
      <c r="E18369" s="1" t="s">
        <v>9</v>
      </c>
      <c r="F18369">
        <v>1454</v>
      </c>
      <c r="G18369" s="1" t="s">
        <v>17330</v>
      </c>
    </row>
    <row r="18370" spans="1:7" x14ac:dyDescent="0.25">
      <c r="A18370">
        <v>18797</v>
      </c>
      <c r="B18370">
        <v>217.65756999999999</v>
      </c>
      <c r="C18370" s="1" t="s">
        <v>7</v>
      </c>
      <c r="D18370" s="1" t="s">
        <v>8</v>
      </c>
      <c r="E18370" s="1" t="s">
        <v>9</v>
      </c>
      <c r="F18370">
        <v>54</v>
      </c>
      <c r="G18370" s="1" t="s">
        <v>17331</v>
      </c>
    </row>
    <row r="18371" spans="1:7" x14ac:dyDescent="0.25">
      <c r="A18371">
        <v>18798</v>
      </c>
      <c r="B18371">
        <v>217.65802199999999</v>
      </c>
      <c r="C18371" s="1" t="s">
        <v>8</v>
      </c>
      <c r="D18371" s="1" t="s">
        <v>7</v>
      </c>
      <c r="E18371" s="1" t="s">
        <v>9</v>
      </c>
      <c r="F18371">
        <v>1454</v>
      </c>
      <c r="G18371" s="1" t="s">
        <v>17332</v>
      </c>
    </row>
    <row r="18372" spans="1:7" x14ac:dyDescent="0.25">
      <c r="A18372">
        <v>18799</v>
      </c>
      <c r="B18372">
        <v>217.65802199999999</v>
      </c>
      <c r="C18372" s="1" t="s">
        <v>8</v>
      </c>
      <c r="D18372" s="1" t="s">
        <v>7</v>
      </c>
      <c r="E18372" s="1" t="s">
        <v>9</v>
      </c>
      <c r="F18372">
        <v>1454</v>
      </c>
      <c r="G18372" s="1" t="s">
        <v>17333</v>
      </c>
    </row>
    <row r="18373" spans="1:7" x14ac:dyDescent="0.25">
      <c r="A18373">
        <v>18800</v>
      </c>
      <c r="B18373">
        <v>217.65808999999999</v>
      </c>
      <c r="C18373" s="1" t="s">
        <v>7</v>
      </c>
      <c r="D18373" s="1" t="s">
        <v>8</v>
      </c>
      <c r="E18373" s="1" t="s">
        <v>9</v>
      </c>
      <c r="F18373">
        <v>54</v>
      </c>
      <c r="G18373" s="1" t="s">
        <v>17334</v>
      </c>
    </row>
    <row r="18374" spans="1:7" x14ac:dyDescent="0.25">
      <c r="A18374">
        <v>18801</v>
      </c>
      <c r="B18374">
        <v>217.65815799999999</v>
      </c>
      <c r="C18374" s="1" t="s">
        <v>8</v>
      </c>
      <c r="D18374" s="1" t="s">
        <v>7</v>
      </c>
      <c r="E18374" s="1" t="s">
        <v>9</v>
      </c>
      <c r="F18374">
        <v>1454</v>
      </c>
      <c r="G18374" s="1" t="s">
        <v>17335</v>
      </c>
    </row>
    <row r="18375" spans="1:7" x14ac:dyDescent="0.25">
      <c r="A18375">
        <v>18802</v>
      </c>
      <c r="B18375">
        <v>217.65817300000001</v>
      </c>
      <c r="C18375" s="1" t="s">
        <v>7</v>
      </c>
      <c r="D18375" s="1" t="s">
        <v>8</v>
      </c>
      <c r="E18375" s="1" t="s">
        <v>9</v>
      </c>
      <c r="F18375">
        <v>54</v>
      </c>
      <c r="G18375" s="1" t="s">
        <v>17336</v>
      </c>
    </row>
    <row r="18376" spans="1:7" x14ac:dyDescent="0.25">
      <c r="A18376">
        <v>18803</v>
      </c>
      <c r="B18376">
        <v>217.65845100000001</v>
      </c>
      <c r="C18376" s="1" t="s">
        <v>8</v>
      </c>
      <c r="D18376" s="1" t="s">
        <v>7</v>
      </c>
      <c r="E18376" s="1" t="s">
        <v>9</v>
      </c>
      <c r="F18376">
        <v>1454</v>
      </c>
      <c r="G18376" s="1" t="s">
        <v>17337</v>
      </c>
    </row>
    <row r="18377" spans="1:7" x14ac:dyDescent="0.25">
      <c r="A18377">
        <v>18804</v>
      </c>
      <c r="B18377">
        <v>217.698938</v>
      </c>
      <c r="C18377" s="1" t="s">
        <v>7</v>
      </c>
      <c r="D18377" s="1" t="s">
        <v>8</v>
      </c>
      <c r="E18377" s="1" t="s">
        <v>9</v>
      </c>
      <c r="F18377">
        <v>54</v>
      </c>
      <c r="G18377" s="1" t="s">
        <v>17338</v>
      </c>
    </row>
    <row r="18378" spans="1:7" x14ac:dyDescent="0.25">
      <c r="A18378">
        <v>18805</v>
      </c>
      <c r="B18378">
        <v>218.063796</v>
      </c>
      <c r="C18378" s="1" t="s">
        <v>8</v>
      </c>
      <c r="D18378" s="1" t="s">
        <v>7</v>
      </c>
      <c r="E18378" s="1" t="s">
        <v>9</v>
      </c>
      <c r="F18378">
        <v>1454</v>
      </c>
      <c r="G18378" s="1" t="s">
        <v>17339</v>
      </c>
    </row>
    <row r="18379" spans="1:7" x14ac:dyDescent="0.25">
      <c r="A18379">
        <v>18806</v>
      </c>
      <c r="B18379">
        <v>218.06861599999999</v>
      </c>
      <c r="C18379" s="1" t="s">
        <v>8</v>
      </c>
      <c r="D18379" s="1" t="s">
        <v>7</v>
      </c>
      <c r="E18379" s="1" t="s">
        <v>9</v>
      </c>
      <c r="F18379">
        <v>1454</v>
      </c>
      <c r="G18379" s="1" t="s">
        <v>17340</v>
      </c>
    </row>
    <row r="18380" spans="1:7" x14ac:dyDescent="0.25">
      <c r="A18380">
        <v>18807</v>
      </c>
      <c r="B18380">
        <v>218.06867600000001</v>
      </c>
      <c r="C18380" s="1" t="s">
        <v>7</v>
      </c>
      <c r="D18380" s="1" t="s">
        <v>8</v>
      </c>
      <c r="E18380" s="1" t="s">
        <v>9</v>
      </c>
      <c r="F18380">
        <v>54</v>
      </c>
      <c r="G18380" s="1" t="s">
        <v>17341</v>
      </c>
    </row>
    <row r="18381" spans="1:7" x14ac:dyDescent="0.25">
      <c r="A18381">
        <v>18808</v>
      </c>
      <c r="B18381">
        <v>218.06885500000001</v>
      </c>
      <c r="C18381" s="1" t="s">
        <v>8</v>
      </c>
      <c r="D18381" s="1" t="s">
        <v>7</v>
      </c>
      <c r="E18381" s="1" t="s">
        <v>13</v>
      </c>
      <c r="F18381">
        <v>1454</v>
      </c>
      <c r="G18381" s="1" t="s">
        <v>37</v>
      </c>
    </row>
    <row r="18382" spans="1:7" x14ac:dyDescent="0.25">
      <c r="A18382">
        <v>18809</v>
      </c>
      <c r="B18382">
        <v>218.07485600000001</v>
      </c>
      <c r="C18382" s="1" t="s">
        <v>8</v>
      </c>
      <c r="D18382" s="1" t="s">
        <v>7</v>
      </c>
      <c r="E18382" s="1" t="s">
        <v>9</v>
      </c>
      <c r="F18382">
        <v>1454</v>
      </c>
      <c r="G18382" s="1" t="s">
        <v>17342</v>
      </c>
    </row>
    <row r="18383" spans="1:7" x14ac:dyDescent="0.25">
      <c r="A18383">
        <v>18810</v>
      </c>
      <c r="B18383">
        <v>218.074973</v>
      </c>
      <c r="C18383" s="1" t="s">
        <v>7</v>
      </c>
      <c r="D18383" s="1" t="s">
        <v>8</v>
      </c>
      <c r="E18383" s="1" t="s">
        <v>9</v>
      </c>
      <c r="F18383">
        <v>54</v>
      </c>
      <c r="G18383" s="1" t="s">
        <v>17343</v>
      </c>
    </row>
    <row r="18384" spans="1:7" x14ac:dyDescent="0.25">
      <c r="A18384">
        <v>18811</v>
      </c>
      <c r="B18384">
        <v>218.07506799999999</v>
      </c>
      <c r="C18384" s="1" t="s">
        <v>8</v>
      </c>
      <c r="D18384" s="1" t="s">
        <v>7</v>
      </c>
      <c r="E18384" s="1" t="s">
        <v>9</v>
      </c>
      <c r="F18384">
        <v>1454</v>
      </c>
      <c r="G18384" s="1" t="s">
        <v>17344</v>
      </c>
    </row>
    <row r="18385" spans="1:7" x14ac:dyDescent="0.25">
      <c r="A18385">
        <v>18812</v>
      </c>
      <c r="B18385">
        <v>218.07535999999999</v>
      </c>
      <c r="C18385" s="1" t="s">
        <v>8</v>
      </c>
      <c r="D18385" s="1" t="s">
        <v>7</v>
      </c>
      <c r="E18385" s="1" t="s">
        <v>9</v>
      </c>
      <c r="F18385">
        <v>1454</v>
      </c>
      <c r="G18385" s="1" t="s">
        <v>17345</v>
      </c>
    </row>
    <row r="18386" spans="1:7" x14ac:dyDescent="0.25">
      <c r="A18386">
        <v>18813</v>
      </c>
      <c r="B18386">
        <v>218.07540499999999</v>
      </c>
      <c r="C18386" s="1" t="s">
        <v>7</v>
      </c>
      <c r="D18386" s="1" t="s">
        <v>8</v>
      </c>
      <c r="E18386" s="1" t="s">
        <v>9</v>
      </c>
      <c r="F18386">
        <v>54</v>
      </c>
      <c r="G18386" s="1" t="s">
        <v>17346</v>
      </c>
    </row>
    <row r="18387" spans="1:7" x14ac:dyDescent="0.25">
      <c r="A18387">
        <v>18814</v>
      </c>
      <c r="B18387">
        <v>218.07563200000001</v>
      </c>
      <c r="C18387" s="1" t="s">
        <v>8</v>
      </c>
      <c r="D18387" s="1" t="s">
        <v>7</v>
      </c>
      <c r="E18387" s="1" t="s">
        <v>9</v>
      </c>
      <c r="F18387">
        <v>1454</v>
      </c>
      <c r="G18387" s="1" t="s">
        <v>17347</v>
      </c>
    </row>
    <row r="18388" spans="1:7" x14ac:dyDescent="0.25">
      <c r="A18388">
        <v>18815</v>
      </c>
      <c r="B18388">
        <v>218.08063100000001</v>
      </c>
      <c r="C18388" s="1" t="s">
        <v>8</v>
      </c>
      <c r="D18388" s="1" t="s">
        <v>7</v>
      </c>
      <c r="E18388" s="1" t="s">
        <v>9</v>
      </c>
      <c r="F18388">
        <v>1454</v>
      </c>
      <c r="G18388" s="1" t="s">
        <v>17348</v>
      </c>
    </row>
    <row r="18389" spans="1:7" x14ac:dyDescent="0.25">
      <c r="A18389">
        <v>18816</v>
      </c>
      <c r="B18389">
        <v>218.08063100000001</v>
      </c>
      <c r="C18389" s="1" t="s">
        <v>8</v>
      </c>
      <c r="D18389" s="1" t="s">
        <v>7</v>
      </c>
      <c r="E18389" s="1" t="s">
        <v>9</v>
      </c>
      <c r="F18389">
        <v>1454</v>
      </c>
      <c r="G18389" s="1" t="s">
        <v>17349</v>
      </c>
    </row>
    <row r="18390" spans="1:7" x14ac:dyDescent="0.25">
      <c r="A18390">
        <v>18817</v>
      </c>
      <c r="B18390">
        <v>218.080658</v>
      </c>
      <c r="C18390" s="1" t="s">
        <v>7</v>
      </c>
      <c r="D18390" s="1" t="s">
        <v>8</v>
      </c>
      <c r="E18390" s="1" t="s">
        <v>9</v>
      </c>
      <c r="F18390">
        <v>54</v>
      </c>
      <c r="G18390" s="1" t="s">
        <v>17350</v>
      </c>
    </row>
    <row r="18391" spans="1:7" x14ac:dyDescent="0.25">
      <c r="A18391">
        <v>18818</v>
      </c>
      <c r="B18391">
        <v>218.08090100000001</v>
      </c>
      <c r="C18391" s="1" t="s">
        <v>8</v>
      </c>
      <c r="D18391" s="1" t="s">
        <v>7</v>
      </c>
      <c r="E18391" s="1" t="s">
        <v>9</v>
      </c>
      <c r="F18391">
        <v>1454</v>
      </c>
      <c r="G18391" s="1" t="s">
        <v>17351</v>
      </c>
    </row>
    <row r="18392" spans="1:7" x14ac:dyDescent="0.25">
      <c r="A18392">
        <v>18819</v>
      </c>
      <c r="B18392">
        <v>218.08095800000001</v>
      </c>
      <c r="C18392" s="1" t="s">
        <v>7</v>
      </c>
      <c r="D18392" s="1" t="s">
        <v>8</v>
      </c>
      <c r="E18392" s="1" t="s">
        <v>9</v>
      </c>
      <c r="F18392">
        <v>54</v>
      </c>
      <c r="G18392" s="1" t="s">
        <v>17352</v>
      </c>
    </row>
    <row r="18393" spans="1:7" x14ac:dyDescent="0.25">
      <c r="A18393">
        <v>18820</v>
      </c>
      <c r="B18393">
        <v>218.08122800000001</v>
      </c>
      <c r="C18393" s="1" t="s">
        <v>8</v>
      </c>
      <c r="D18393" s="1" t="s">
        <v>7</v>
      </c>
      <c r="E18393" s="1" t="s">
        <v>9</v>
      </c>
      <c r="F18393">
        <v>1454</v>
      </c>
      <c r="G18393" s="1" t="s">
        <v>17353</v>
      </c>
    </row>
    <row r="18394" spans="1:7" x14ac:dyDescent="0.25">
      <c r="A18394">
        <v>18821</v>
      </c>
      <c r="B18394">
        <v>218.112583</v>
      </c>
      <c r="C18394" s="1" t="s">
        <v>8</v>
      </c>
      <c r="D18394" s="1" t="s">
        <v>7</v>
      </c>
      <c r="E18394" s="1" t="s">
        <v>9</v>
      </c>
      <c r="F18394">
        <v>1454</v>
      </c>
      <c r="G18394" s="1" t="s">
        <v>17354</v>
      </c>
    </row>
    <row r="18395" spans="1:7" x14ac:dyDescent="0.25">
      <c r="A18395">
        <v>18822</v>
      </c>
      <c r="B18395">
        <v>218.112583</v>
      </c>
      <c r="C18395" s="1" t="s">
        <v>8</v>
      </c>
      <c r="D18395" s="1" t="s">
        <v>7</v>
      </c>
      <c r="E18395" s="1" t="s">
        <v>9</v>
      </c>
      <c r="F18395">
        <v>1454</v>
      </c>
      <c r="G18395" s="1" t="s">
        <v>17355</v>
      </c>
    </row>
    <row r="18396" spans="1:7" x14ac:dyDescent="0.25">
      <c r="A18396">
        <v>18823</v>
      </c>
      <c r="B18396">
        <v>218.112651</v>
      </c>
      <c r="C18396" s="1" t="s">
        <v>7</v>
      </c>
      <c r="D18396" s="1" t="s">
        <v>8</v>
      </c>
      <c r="E18396" s="1" t="s">
        <v>9</v>
      </c>
      <c r="F18396">
        <v>54</v>
      </c>
      <c r="G18396" s="1" t="s">
        <v>17356</v>
      </c>
    </row>
    <row r="18397" spans="1:7" x14ac:dyDescent="0.25">
      <c r="A18397">
        <v>18824</v>
      </c>
      <c r="B18397">
        <v>218.112832</v>
      </c>
      <c r="C18397" s="1" t="s">
        <v>8</v>
      </c>
      <c r="D18397" s="1" t="s">
        <v>7</v>
      </c>
      <c r="E18397" s="1" t="s">
        <v>9</v>
      </c>
      <c r="F18397">
        <v>1454</v>
      </c>
      <c r="G18397" s="1" t="s">
        <v>17357</v>
      </c>
    </row>
    <row r="18398" spans="1:7" x14ac:dyDescent="0.25">
      <c r="A18398">
        <v>18825</v>
      </c>
      <c r="B18398">
        <v>218.112853</v>
      </c>
      <c r="C18398" s="1" t="s">
        <v>7</v>
      </c>
      <c r="D18398" s="1" t="s">
        <v>8</v>
      </c>
      <c r="E18398" s="1" t="s">
        <v>9</v>
      </c>
      <c r="F18398">
        <v>54</v>
      </c>
      <c r="G18398" s="1" t="s">
        <v>17358</v>
      </c>
    </row>
    <row r="18399" spans="1:7" x14ac:dyDescent="0.25">
      <c r="A18399">
        <v>18826</v>
      </c>
      <c r="B18399">
        <v>218.11307199999999</v>
      </c>
      <c r="C18399" s="1" t="s">
        <v>8</v>
      </c>
      <c r="D18399" s="1" t="s">
        <v>7</v>
      </c>
      <c r="E18399" s="1" t="s">
        <v>13</v>
      </c>
      <c r="F18399">
        <v>1454</v>
      </c>
      <c r="G18399" s="1" t="s">
        <v>37</v>
      </c>
    </row>
    <row r="18400" spans="1:7" x14ac:dyDescent="0.25">
      <c r="A18400">
        <v>18827</v>
      </c>
      <c r="B18400">
        <v>218.113405</v>
      </c>
      <c r="C18400" s="1" t="s">
        <v>8</v>
      </c>
      <c r="D18400" s="1" t="s">
        <v>7</v>
      </c>
      <c r="E18400" s="1" t="s">
        <v>9</v>
      </c>
      <c r="F18400">
        <v>1454</v>
      </c>
      <c r="G18400" s="1" t="s">
        <v>17359</v>
      </c>
    </row>
    <row r="18401" spans="1:7" x14ac:dyDescent="0.25">
      <c r="A18401">
        <v>18828</v>
      </c>
      <c r="B18401">
        <v>218.113428</v>
      </c>
      <c r="C18401" s="1" t="s">
        <v>7</v>
      </c>
      <c r="D18401" s="1" t="s">
        <v>8</v>
      </c>
      <c r="E18401" s="1" t="s">
        <v>9</v>
      </c>
      <c r="F18401">
        <v>54</v>
      </c>
      <c r="G18401" s="1" t="s">
        <v>17360</v>
      </c>
    </row>
    <row r="18402" spans="1:7" x14ac:dyDescent="0.25">
      <c r="A18402">
        <v>18829</v>
      </c>
      <c r="B18402">
        <v>218.140782</v>
      </c>
      <c r="C18402" s="1" t="s">
        <v>8</v>
      </c>
      <c r="D18402" s="1" t="s">
        <v>7</v>
      </c>
      <c r="E18402" s="1" t="s">
        <v>9</v>
      </c>
      <c r="F18402">
        <v>1454</v>
      </c>
      <c r="G18402" s="1" t="s">
        <v>17361</v>
      </c>
    </row>
    <row r="18403" spans="1:7" x14ac:dyDescent="0.25">
      <c r="A18403">
        <v>18830</v>
      </c>
      <c r="B18403">
        <v>218.154135</v>
      </c>
      <c r="C18403" s="1" t="s">
        <v>8</v>
      </c>
      <c r="D18403" s="1" t="s">
        <v>7</v>
      </c>
      <c r="E18403" s="1" t="s">
        <v>9</v>
      </c>
      <c r="F18403">
        <v>1454</v>
      </c>
      <c r="G18403" s="1" t="s">
        <v>17362</v>
      </c>
    </row>
    <row r="18404" spans="1:7" x14ac:dyDescent="0.25">
      <c r="A18404">
        <v>18831</v>
      </c>
      <c r="B18404">
        <v>218.15424100000001</v>
      </c>
      <c r="C18404" s="1" t="s">
        <v>7</v>
      </c>
      <c r="D18404" s="1" t="s">
        <v>8</v>
      </c>
      <c r="E18404" s="1" t="s">
        <v>9</v>
      </c>
      <c r="F18404">
        <v>54</v>
      </c>
      <c r="G18404" s="1" t="s">
        <v>17363</v>
      </c>
    </row>
    <row r="18405" spans="1:7" x14ac:dyDescent="0.25">
      <c r="A18405">
        <v>18832</v>
      </c>
      <c r="B18405">
        <v>218.154372</v>
      </c>
      <c r="C18405" s="1" t="s">
        <v>8</v>
      </c>
      <c r="D18405" s="1" t="s">
        <v>7</v>
      </c>
      <c r="E18405" s="1" t="s">
        <v>9</v>
      </c>
      <c r="F18405">
        <v>1454</v>
      </c>
      <c r="G18405" s="1" t="s">
        <v>17364</v>
      </c>
    </row>
    <row r="18406" spans="1:7" x14ac:dyDescent="0.25">
      <c r="A18406">
        <v>18833</v>
      </c>
      <c r="B18406">
        <v>218.15468899999999</v>
      </c>
      <c r="C18406" s="1" t="s">
        <v>8</v>
      </c>
      <c r="D18406" s="1" t="s">
        <v>7</v>
      </c>
      <c r="E18406" s="1" t="s">
        <v>9</v>
      </c>
      <c r="F18406">
        <v>1454</v>
      </c>
      <c r="G18406" s="1" t="s">
        <v>17365</v>
      </c>
    </row>
    <row r="18407" spans="1:7" x14ac:dyDescent="0.25">
      <c r="A18407">
        <v>18834</v>
      </c>
      <c r="B18407">
        <v>218.15474800000001</v>
      </c>
      <c r="C18407" s="1" t="s">
        <v>7</v>
      </c>
      <c r="D18407" s="1" t="s">
        <v>8</v>
      </c>
      <c r="E18407" s="1" t="s">
        <v>9</v>
      </c>
      <c r="F18407">
        <v>54</v>
      </c>
      <c r="G18407" s="1" t="s">
        <v>17366</v>
      </c>
    </row>
    <row r="18408" spans="1:7" x14ac:dyDescent="0.25">
      <c r="A18408">
        <v>18835</v>
      </c>
      <c r="B18408">
        <v>218.15496899999999</v>
      </c>
      <c r="C18408" s="1" t="s">
        <v>8</v>
      </c>
      <c r="D18408" s="1" t="s">
        <v>7</v>
      </c>
      <c r="E18408" s="1" t="s">
        <v>9</v>
      </c>
      <c r="F18408">
        <v>1454</v>
      </c>
      <c r="G18408" s="1" t="s">
        <v>17367</v>
      </c>
    </row>
    <row r="18409" spans="1:7" x14ac:dyDescent="0.25">
      <c r="A18409">
        <v>18836</v>
      </c>
      <c r="B18409">
        <v>218.18290099999999</v>
      </c>
      <c r="C18409" s="1" t="s">
        <v>8</v>
      </c>
      <c r="D18409" s="1" t="s">
        <v>7</v>
      </c>
      <c r="E18409" s="1" t="s">
        <v>9</v>
      </c>
      <c r="F18409">
        <v>1454</v>
      </c>
      <c r="G18409" s="1" t="s">
        <v>17368</v>
      </c>
    </row>
    <row r="18410" spans="1:7" x14ac:dyDescent="0.25">
      <c r="A18410">
        <v>18837</v>
      </c>
      <c r="B18410">
        <v>218.18297200000001</v>
      </c>
      <c r="C18410" s="1" t="s">
        <v>7</v>
      </c>
      <c r="D18410" s="1" t="s">
        <v>8</v>
      </c>
      <c r="E18410" s="1" t="s">
        <v>9</v>
      </c>
      <c r="F18410">
        <v>54</v>
      </c>
      <c r="G18410" s="1" t="s">
        <v>17369</v>
      </c>
    </row>
    <row r="18411" spans="1:7" x14ac:dyDescent="0.25">
      <c r="A18411">
        <v>18838</v>
      </c>
      <c r="B18411">
        <v>218.18830800000001</v>
      </c>
      <c r="C18411" s="1" t="s">
        <v>8</v>
      </c>
      <c r="D18411" s="1" t="s">
        <v>7</v>
      </c>
      <c r="E18411" s="1" t="s">
        <v>9</v>
      </c>
      <c r="F18411">
        <v>1454</v>
      </c>
      <c r="G18411" s="1" t="s">
        <v>17370</v>
      </c>
    </row>
    <row r="18412" spans="1:7" x14ac:dyDescent="0.25">
      <c r="A18412">
        <v>18839</v>
      </c>
      <c r="B18412">
        <v>218.18867800000001</v>
      </c>
      <c r="C18412" s="1" t="s">
        <v>8</v>
      </c>
      <c r="D18412" s="1" t="s">
        <v>7</v>
      </c>
      <c r="E18412" s="1" t="s">
        <v>9</v>
      </c>
      <c r="F18412">
        <v>1454</v>
      </c>
      <c r="G18412" s="1" t="s">
        <v>17371</v>
      </c>
    </row>
    <row r="18413" spans="1:7" x14ac:dyDescent="0.25">
      <c r="A18413">
        <v>18840</v>
      </c>
      <c r="B18413">
        <v>218.18867800000001</v>
      </c>
      <c r="C18413" s="1" t="s">
        <v>8</v>
      </c>
      <c r="D18413" s="1" t="s">
        <v>7</v>
      </c>
      <c r="E18413" s="1" t="s">
        <v>9</v>
      </c>
      <c r="F18413">
        <v>1454</v>
      </c>
      <c r="G18413" s="1" t="s">
        <v>17372</v>
      </c>
    </row>
    <row r="18414" spans="1:7" x14ac:dyDescent="0.25">
      <c r="A18414">
        <v>18841</v>
      </c>
      <c r="B18414">
        <v>218.188706</v>
      </c>
      <c r="C18414" s="1" t="s">
        <v>7</v>
      </c>
      <c r="D18414" s="1" t="s">
        <v>8</v>
      </c>
      <c r="E18414" s="1" t="s">
        <v>9</v>
      </c>
      <c r="F18414">
        <v>54</v>
      </c>
      <c r="G18414" s="1" t="s">
        <v>17373</v>
      </c>
    </row>
    <row r="18415" spans="1:7" x14ac:dyDescent="0.25">
      <c r="A18415">
        <v>18842</v>
      </c>
      <c r="B18415">
        <v>218.188953</v>
      </c>
      <c r="C18415" s="1" t="s">
        <v>8</v>
      </c>
      <c r="D18415" s="1" t="s">
        <v>7</v>
      </c>
      <c r="E18415" s="1" t="s">
        <v>13</v>
      </c>
      <c r="F18415">
        <v>1454</v>
      </c>
      <c r="G18415" s="1" t="s">
        <v>37</v>
      </c>
    </row>
    <row r="18416" spans="1:7" x14ac:dyDescent="0.25">
      <c r="A18416">
        <v>18843</v>
      </c>
      <c r="B18416">
        <v>218.188974</v>
      </c>
      <c r="C18416" s="1" t="s">
        <v>7</v>
      </c>
      <c r="D18416" s="1" t="s">
        <v>8</v>
      </c>
      <c r="E18416" s="1" t="s">
        <v>9</v>
      </c>
      <c r="F18416">
        <v>54</v>
      </c>
      <c r="G18416" s="1" t="s">
        <v>17374</v>
      </c>
    </row>
    <row r="18417" spans="1:7" x14ac:dyDescent="0.25">
      <c r="A18417">
        <v>18844</v>
      </c>
      <c r="B18417">
        <v>218.189244</v>
      </c>
      <c r="C18417" s="1" t="s">
        <v>8</v>
      </c>
      <c r="D18417" s="1" t="s">
        <v>7</v>
      </c>
      <c r="E18417" s="1" t="s">
        <v>9</v>
      </c>
      <c r="F18417">
        <v>1454</v>
      </c>
      <c r="G18417" s="1" t="s">
        <v>17375</v>
      </c>
    </row>
    <row r="18418" spans="1:7" x14ac:dyDescent="0.25">
      <c r="A18418">
        <v>18845</v>
      </c>
      <c r="B18418">
        <v>218.236467</v>
      </c>
      <c r="C18418" s="1" t="s">
        <v>8</v>
      </c>
      <c r="D18418" s="1" t="s">
        <v>7</v>
      </c>
      <c r="E18418" s="1" t="s">
        <v>9</v>
      </c>
      <c r="F18418">
        <v>1454</v>
      </c>
      <c r="G18418" s="1" t="s">
        <v>17376</v>
      </c>
    </row>
    <row r="18419" spans="1:7" x14ac:dyDescent="0.25">
      <c r="A18419">
        <v>18846</v>
      </c>
      <c r="B18419">
        <v>218.236467</v>
      </c>
      <c r="C18419" s="1" t="s">
        <v>8</v>
      </c>
      <c r="D18419" s="1" t="s">
        <v>7</v>
      </c>
      <c r="E18419" s="1" t="s">
        <v>9</v>
      </c>
      <c r="F18419">
        <v>1454</v>
      </c>
      <c r="G18419" s="1" t="s">
        <v>17377</v>
      </c>
    </row>
    <row r="18420" spans="1:7" x14ac:dyDescent="0.25">
      <c r="A18420">
        <v>18847</v>
      </c>
      <c r="B18420">
        <v>218.23653400000001</v>
      </c>
      <c r="C18420" s="1" t="s">
        <v>7</v>
      </c>
      <c r="D18420" s="1" t="s">
        <v>8</v>
      </c>
      <c r="E18420" s="1" t="s">
        <v>9</v>
      </c>
      <c r="F18420">
        <v>54</v>
      </c>
      <c r="G18420" s="1" t="s">
        <v>17378</v>
      </c>
    </row>
    <row r="18421" spans="1:7" x14ac:dyDescent="0.25">
      <c r="A18421">
        <v>18848</v>
      </c>
      <c r="B18421">
        <v>218.23674299999999</v>
      </c>
      <c r="C18421" s="1" t="s">
        <v>8</v>
      </c>
      <c r="D18421" s="1" t="s">
        <v>7</v>
      </c>
      <c r="E18421" s="1" t="s">
        <v>9</v>
      </c>
      <c r="F18421">
        <v>1454</v>
      </c>
      <c r="G18421" s="1" t="s">
        <v>17379</v>
      </c>
    </row>
    <row r="18422" spans="1:7" x14ac:dyDescent="0.25">
      <c r="A18422">
        <v>18849</v>
      </c>
      <c r="B18422">
        <v>218.23676399999999</v>
      </c>
      <c r="C18422" s="1" t="s">
        <v>7</v>
      </c>
      <c r="D18422" s="1" t="s">
        <v>8</v>
      </c>
      <c r="E18422" s="1" t="s">
        <v>9</v>
      </c>
      <c r="F18422">
        <v>54</v>
      </c>
      <c r="G18422" s="1" t="s">
        <v>17380</v>
      </c>
    </row>
    <row r="18423" spans="1:7" x14ac:dyDescent="0.25">
      <c r="A18423">
        <v>18850</v>
      </c>
      <c r="B18423">
        <v>218.237022</v>
      </c>
      <c r="C18423" s="1" t="s">
        <v>8</v>
      </c>
      <c r="D18423" s="1" t="s">
        <v>7</v>
      </c>
      <c r="E18423" s="1" t="s">
        <v>9</v>
      </c>
      <c r="F18423">
        <v>1454</v>
      </c>
      <c r="G18423" s="1" t="s">
        <v>17381</v>
      </c>
    </row>
    <row r="18424" spans="1:7" x14ac:dyDescent="0.25">
      <c r="A18424">
        <v>18851</v>
      </c>
      <c r="B18424">
        <v>218.24653699999999</v>
      </c>
      <c r="C18424" s="1" t="s">
        <v>8</v>
      </c>
      <c r="D18424" s="1" t="s">
        <v>7</v>
      </c>
      <c r="E18424" s="1" t="s">
        <v>9</v>
      </c>
      <c r="F18424">
        <v>1454</v>
      </c>
      <c r="G18424" s="1" t="s">
        <v>17382</v>
      </c>
    </row>
    <row r="18425" spans="1:7" x14ac:dyDescent="0.25">
      <c r="A18425">
        <v>18852</v>
      </c>
      <c r="B18425">
        <v>218.24660700000001</v>
      </c>
      <c r="C18425" s="1" t="s">
        <v>7</v>
      </c>
      <c r="D18425" s="1" t="s">
        <v>8</v>
      </c>
      <c r="E18425" s="1" t="s">
        <v>9</v>
      </c>
      <c r="F18425">
        <v>54</v>
      </c>
      <c r="G18425" s="1" t="s">
        <v>17383</v>
      </c>
    </row>
    <row r="18426" spans="1:7" x14ac:dyDescent="0.25">
      <c r="A18426">
        <v>18853</v>
      </c>
      <c r="B18426">
        <v>218.246791</v>
      </c>
      <c r="C18426" s="1" t="s">
        <v>8</v>
      </c>
      <c r="D18426" s="1" t="s">
        <v>7</v>
      </c>
      <c r="E18426" s="1" t="s">
        <v>9</v>
      </c>
      <c r="F18426">
        <v>1454</v>
      </c>
      <c r="G18426" s="1" t="s">
        <v>17384</v>
      </c>
    </row>
    <row r="18427" spans="1:7" x14ac:dyDescent="0.25">
      <c r="A18427">
        <v>18854</v>
      </c>
      <c r="B18427">
        <v>218.24705700000001</v>
      </c>
      <c r="C18427" s="1" t="s">
        <v>8</v>
      </c>
      <c r="D18427" s="1" t="s">
        <v>7</v>
      </c>
      <c r="E18427" s="1" t="s">
        <v>9</v>
      </c>
      <c r="F18427">
        <v>1454</v>
      </c>
      <c r="G18427" s="1" t="s">
        <v>17385</v>
      </c>
    </row>
    <row r="18428" spans="1:7" x14ac:dyDescent="0.25">
      <c r="A18428">
        <v>18855</v>
      </c>
      <c r="B18428">
        <v>218.24707799999999</v>
      </c>
      <c r="C18428" s="1" t="s">
        <v>7</v>
      </c>
      <c r="D18428" s="1" t="s">
        <v>8</v>
      </c>
      <c r="E18428" s="1" t="s">
        <v>9</v>
      </c>
      <c r="F18428">
        <v>54</v>
      </c>
      <c r="G18428" s="1" t="s">
        <v>17386</v>
      </c>
    </row>
    <row r="18429" spans="1:7" x14ac:dyDescent="0.25">
      <c r="A18429">
        <v>18856</v>
      </c>
      <c r="B18429">
        <v>218.26456099999999</v>
      </c>
      <c r="C18429" s="1" t="s">
        <v>8</v>
      </c>
      <c r="D18429" s="1" t="s">
        <v>7</v>
      </c>
      <c r="E18429" s="1" t="s">
        <v>9</v>
      </c>
      <c r="F18429">
        <v>1454</v>
      </c>
      <c r="G18429" s="1" t="s">
        <v>17387</v>
      </c>
    </row>
    <row r="18430" spans="1:7" x14ac:dyDescent="0.25">
      <c r="A18430">
        <v>18857</v>
      </c>
      <c r="B18430">
        <v>218.27538300000001</v>
      </c>
      <c r="C18430" s="1" t="s">
        <v>8</v>
      </c>
      <c r="D18430" s="1" t="s">
        <v>7</v>
      </c>
      <c r="E18430" s="1" t="s">
        <v>9</v>
      </c>
      <c r="F18430">
        <v>1454</v>
      </c>
      <c r="G18430" s="1" t="s">
        <v>17388</v>
      </c>
    </row>
    <row r="18431" spans="1:7" x14ac:dyDescent="0.25">
      <c r="A18431">
        <v>18858</v>
      </c>
      <c r="B18431">
        <v>218.275507</v>
      </c>
      <c r="C18431" s="1" t="s">
        <v>7</v>
      </c>
      <c r="D18431" s="1" t="s">
        <v>8</v>
      </c>
      <c r="E18431" s="1" t="s">
        <v>9</v>
      </c>
      <c r="F18431">
        <v>54</v>
      </c>
      <c r="G18431" s="1" t="s">
        <v>17389</v>
      </c>
    </row>
    <row r="18432" spans="1:7" x14ac:dyDescent="0.25">
      <c r="A18432">
        <v>18859</v>
      </c>
      <c r="B18432">
        <v>218.27561900000001</v>
      </c>
      <c r="C18432" s="1" t="s">
        <v>8</v>
      </c>
      <c r="D18432" s="1" t="s">
        <v>7</v>
      </c>
      <c r="E18432" s="1" t="s">
        <v>9</v>
      </c>
      <c r="F18432">
        <v>1454</v>
      </c>
      <c r="G18432" s="1" t="s">
        <v>17390</v>
      </c>
    </row>
    <row r="18433" spans="1:7" x14ac:dyDescent="0.25">
      <c r="A18433">
        <v>18860</v>
      </c>
      <c r="B18433">
        <v>218.31620699999999</v>
      </c>
      <c r="C18433" s="1" t="s">
        <v>8</v>
      </c>
      <c r="D18433" s="1" t="s">
        <v>7</v>
      </c>
      <c r="E18433" s="1" t="s">
        <v>13</v>
      </c>
      <c r="F18433">
        <v>1454</v>
      </c>
      <c r="G18433" s="1" t="s">
        <v>37</v>
      </c>
    </row>
    <row r="18434" spans="1:7" x14ac:dyDescent="0.25">
      <c r="A18434">
        <v>18861</v>
      </c>
      <c r="B18434">
        <v>218.316292</v>
      </c>
      <c r="C18434" s="1" t="s">
        <v>7</v>
      </c>
      <c r="D18434" s="1" t="s">
        <v>8</v>
      </c>
      <c r="E18434" s="1" t="s">
        <v>9</v>
      </c>
      <c r="F18434">
        <v>54</v>
      </c>
      <c r="G18434" s="1" t="s">
        <v>17391</v>
      </c>
    </row>
    <row r="18435" spans="1:7" x14ac:dyDescent="0.25">
      <c r="A18435">
        <v>18862</v>
      </c>
      <c r="B18435">
        <v>218.32741300000001</v>
      </c>
      <c r="C18435" s="1" t="s">
        <v>8</v>
      </c>
      <c r="D18435" s="1" t="s">
        <v>7</v>
      </c>
      <c r="E18435" s="1" t="s">
        <v>9</v>
      </c>
      <c r="F18435">
        <v>1454</v>
      </c>
      <c r="G18435" s="1" t="s">
        <v>17392</v>
      </c>
    </row>
    <row r="18436" spans="1:7" x14ac:dyDescent="0.25">
      <c r="A18436">
        <v>18863</v>
      </c>
      <c r="B18436">
        <v>218.333934</v>
      </c>
      <c r="C18436" s="1" t="s">
        <v>8</v>
      </c>
      <c r="D18436" s="1" t="s">
        <v>7</v>
      </c>
      <c r="E18436" s="1" t="s">
        <v>9</v>
      </c>
      <c r="F18436">
        <v>1454</v>
      </c>
      <c r="G18436" s="1" t="s">
        <v>17393</v>
      </c>
    </row>
    <row r="18437" spans="1:7" x14ac:dyDescent="0.25">
      <c r="A18437">
        <v>18864</v>
      </c>
      <c r="B18437">
        <v>218.33401699999999</v>
      </c>
      <c r="C18437" s="1" t="s">
        <v>7</v>
      </c>
      <c r="D18437" s="1" t="s">
        <v>8</v>
      </c>
      <c r="E18437" s="1" t="s">
        <v>9</v>
      </c>
      <c r="F18437">
        <v>54</v>
      </c>
      <c r="G18437" s="1" t="s">
        <v>17394</v>
      </c>
    </row>
    <row r="18438" spans="1:7" x14ac:dyDescent="0.25">
      <c r="A18438">
        <v>18865</v>
      </c>
      <c r="B18438">
        <v>218.33955399999999</v>
      </c>
      <c r="C18438" s="1" t="s">
        <v>8</v>
      </c>
      <c r="D18438" s="1" t="s">
        <v>7</v>
      </c>
      <c r="E18438" s="1" t="s">
        <v>9</v>
      </c>
      <c r="F18438">
        <v>1454</v>
      </c>
      <c r="G18438" s="1" t="s">
        <v>17395</v>
      </c>
    </row>
    <row r="18439" spans="1:7" x14ac:dyDescent="0.25">
      <c r="A18439">
        <v>18866</v>
      </c>
      <c r="B18439">
        <v>218.33955399999999</v>
      </c>
      <c r="C18439" s="1" t="s">
        <v>8</v>
      </c>
      <c r="D18439" s="1" t="s">
        <v>7</v>
      </c>
      <c r="E18439" s="1" t="s">
        <v>9</v>
      </c>
      <c r="F18439">
        <v>1454</v>
      </c>
      <c r="G18439" s="1" t="s">
        <v>17396</v>
      </c>
    </row>
    <row r="18440" spans="1:7" x14ac:dyDescent="0.25">
      <c r="A18440">
        <v>18867</v>
      </c>
      <c r="B18440">
        <v>218.33969500000001</v>
      </c>
      <c r="C18440" s="1" t="s">
        <v>7</v>
      </c>
      <c r="D18440" s="1" t="s">
        <v>8</v>
      </c>
      <c r="E18440" s="1" t="s">
        <v>9</v>
      </c>
      <c r="F18440">
        <v>54</v>
      </c>
      <c r="G18440" s="1" t="s">
        <v>17397</v>
      </c>
    </row>
    <row r="18441" spans="1:7" x14ac:dyDescent="0.25">
      <c r="A18441">
        <v>18868</v>
      </c>
      <c r="B18441">
        <v>218.339799</v>
      </c>
      <c r="C18441" s="1" t="s">
        <v>8</v>
      </c>
      <c r="D18441" s="1" t="s">
        <v>7</v>
      </c>
      <c r="E18441" s="1" t="s">
        <v>9</v>
      </c>
      <c r="F18441">
        <v>1454</v>
      </c>
      <c r="G18441" s="1" t="s">
        <v>17398</v>
      </c>
    </row>
    <row r="18442" spans="1:7" x14ac:dyDescent="0.25">
      <c r="A18442">
        <v>18869</v>
      </c>
      <c r="B18442">
        <v>218.34014500000001</v>
      </c>
      <c r="C18442" s="1" t="s">
        <v>8</v>
      </c>
      <c r="D18442" s="1" t="s">
        <v>7</v>
      </c>
      <c r="E18442" s="1" t="s">
        <v>9</v>
      </c>
      <c r="F18442">
        <v>1454</v>
      </c>
      <c r="G18442" s="1" t="s">
        <v>17399</v>
      </c>
    </row>
    <row r="18443" spans="1:7" x14ac:dyDescent="0.25">
      <c r="A18443">
        <v>18870</v>
      </c>
      <c r="B18443">
        <v>218.340193</v>
      </c>
      <c r="C18443" s="1" t="s">
        <v>7</v>
      </c>
      <c r="D18443" s="1" t="s">
        <v>8</v>
      </c>
      <c r="E18443" s="1" t="s">
        <v>9</v>
      </c>
      <c r="F18443">
        <v>54</v>
      </c>
      <c r="G18443" s="1" t="s">
        <v>17400</v>
      </c>
    </row>
    <row r="18444" spans="1:7" x14ac:dyDescent="0.25">
      <c r="A18444">
        <v>18871</v>
      </c>
      <c r="B18444">
        <v>218.35304500000001</v>
      </c>
      <c r="C18444" s="1" t="s">
        <v>8</v>
      </c>
      <c r="D18444" s="1" t="s">
        <v>7</v>
      </c>
      <c r="E18444" s="1" t="s">
        <v>9</v>
      </c>
      <c r="F18444">
        <v>1454</v>
      </c>
      <c r="G18444" s="1" t="s">
        <v>17401</v>
      </c>
    </row>
    <row r="18445" spans="1:7" x14ac:dyDescent="0.25">
      <c r="A18445">
        <v>18872</v>
      </c>
      <c r="B18445">
        <v>218.35326000000001</v>
      </c>
      <c r="C18445" s="1" t="s">
        <v>8</v>
      </c>
      <c r="D18445" s="1" t="s">
        <v>7</v>
      </c>
      <c r="E18445" s="1" t="s">
        <v>9</v>
      </c>
      <c r="F18445">
        <v>1454</v>
      </c>
      <c r="G18445" s="1" t="s">
        <v>17402</v>
      </c>
    </row>
    <row r="18446" spans="1:7" x14ac:dyDescent="0.25">
      <c r="A18446">
        <v>18873</v>
      </c>
      <c r="B18446">
        <v>218.35328799999999</v>
      </c>
      <c r="C18446" s="1" t="s">
        <v>7</v>
      </c>
      <c r="D18446" s="1" t="s">
        <v>8</v>
      </c>
      <c r="E18446" s="1" t="s">
        <v>9</v>
      </c>
      <c r="F18446">
        <v>54</v>
      </c>
      <c r="G18446" s="1" t="s">
        <v>17403</v>
      </c>
    </row>
    <row r="18447" spans="1:7" x14ac:dyDescent="0.25">
      <c r="A18447">
        <v>18874</v>
      </c>
      <c r="B18447">
        <v>218.35350399999999</v>
      </c>
      <c r="C18447" s="1" t="s">
        <v>8</v>
      </c>
      <c r="D18447" s="1" t="s">
        <v>7</v>
      </c>
      <c r="E18447" s="1" t="s">
        <v>9</v>
      </c>
      <c r="F18447">
        <v>1454</v>
      </c>
      <c r="G18447" s="1" t="s">
        <v>17404</v>
      </c>
    </row>
    <row r="18448" spans="1:7" x14ac:dyDescent="0.25">
      <c r="A18448">
        <v>18875</v>
      </c>
      <c r="B18448">
        <v>218.36437599999999</v>
      </c>
      <c r="C18448" s="1" t="s">
        <v>8</v>
      </c>
      <c r="D18448" s="1" t="s">
        <v>7</v>
      </c>
      <c r="E18448" s="1" t="s">
        <v>9</v>
      </c>
      <c r="F18448">
        <v>1454</v>
      </c>
      <c r="G18448" s="1" t="s">
        <v>17405</v>
      </c>
    </row>
    <row r="18449" spans="1:7" x14ac:dyDescent="0.25">
      <c r="A18449">
        <v>18876</v>
      </c>
      <c r="B18449">
        <v>218.36445000000001</v>
      </c>
      <c r="C18449" s="1" t="s">
        <v>7</v>
      </c>
      <c r="D18449" s="1" t="s">
        <v>8</v>
      </c>
      <c r="E18449" s="1" t="s">
        <v>9</v>
      </c>
      <c r="F18449">
        <v>54</v>
      </c>
      <c r="G18449" s="1" t="s">
        <v>17406</v>
      </c>
    </row>
    <row r="18450" spans="1:7" x14ac:dyDescent="0.25">
      <c r="A18450">
        <v>18877</v>
      </c>
      <c r="B18450">
        <v>218.37156400000001</v>
      </c>
      <c r="C18450" s="1" t="s">
        <v>8</v>
      </c>
      <c r="D18450" s="1" t="s">
        <v>7</v>
      </c>
      <c r="E18450" s="1" t="s">
        <v>9</v>
      </c>
      <c r="F18450">
        <v>1454</v>
      </c>
      <c r="G18450" s="1" t="s">
        <v>17407</v>
      </c>
    </row>
    <row r="18451" spans="1:7" x14ac:dyDescent="0.25">
      <c r="A18451">
        <v>18878</v>
      </c>
      <c r="B18451">
        <v>218.37826000000001</v>
      </c>
      <c r="C18451" s="1" t="s">
        <v>8</v>
      </c>
      <c r="D18451" s="1" t="s">
        <v>7</v>
      </c>
      <c r="E18451" s="1" t="s">
        <v>13</v>
      </c>
      <c r="F18451">
        <v>1454</v>
      </c>
      <c r="G18451" s="1" t="s">
        <v>37</v>
      </c>
    </row>
    <row r="18452" spans="1:7" x14ac:dyDescent="0.25">
      <c r="A18452">
        <v>18879</v>
      </c>
      <c r="B18452">
        <v>218.378354</v>
      </c>
      <c r="C18452" s="1" t="s">
        <v>7</v>
      </c>
      <c r="D18452" s="1" t="s">
        <v>8</v>
      </c>
      <c r="E18452" s="1" t="s">
        <v>9</v>
      </c>
      <c r="F18452">
        <v>54</v>
      </c>
      <c r="G18452" s="1" t="s">
        <v>17408</v>
      </c>
    </row>
    <row r="18453" spans="1:7" x14ac:dyDescent="0.25">
      <c r="A18453">
        <v>18880</v>
      </c>
      <c r="B18453">
        <v>218.39073500000001</v>
      </c>
      <c r="C18453" s="1" t="s">
        <v>8</v>
      </c>
      <c r="D18453" s="1" t="s">
        <v>7</v>
      </c>
      <c r="E18453" s="1" t="s">
        <v>9</v>
      </c>
      <c r="F18453">
        <v>1454</v>
      </c>
      <c r="G18453" s="1" t="s">
        <v>17409</v>
      </c>
    </row>
    <row r="18454" spans="1:7" x14ac:dyDescent="0.25">
      <c r="A18454">
        <v>18881</v>
      </c>
      <c r="B18454">
        <v>218.390987</v>
      </c>
      <c r="C18454" s="1" t="s">
        <v>8</v>
      </c>
      <c r="D18454" s="1" t="s">
        <v>7</v>
      </c>
      <c r="E18454" s="1" t="s">
        <v>9</v>
      </c>
      <c r="F18454">
        <v>1454</v>
      </c>
      <c r="G18454" s="1" t="s">
        <v>17410</v>
      </c>
    </row>
    <row r="18455" spans="1:7" x14ac:dyDescent="0.25">
      <c r="A18455">
        <v>18882</v>
      </c>
      <c r="B18455">
        <v>218.391019</v>
      </c>
      <c r="C18455" s="1" t="s">
        <v>7</v>
      </c>
      <c r="D18455" s="1" t="s">
        <v>8</v>
      </c>
      <c r="E18455" s="1" t="s">
        <v>9</v>
      </c>
      <c r="F18455">
        <v>54</v>
      </c>
      <c r="G18455" s="1" t="s">
        <v>17411</v>
      </c>
    </row>
    <row r="18456" spans="1:7" x14ac:dyDescent="0.25">
      <c r="A18456">
        <v>18883</v>
      </c>
      <c r="B18456">
        <v>218.39628200000001</v>
      </c>
      <c r="C18456" s="1" t="s">
        <v>8</v>
      </c>
      <c r="D18456" s="1" t="s">
        <v>7</v>
      </c>
      <c r="E18456" s="1" t="s">
        <v>9</v>
      </c>
      <c r="F18456">
        <v>1454</v>
      </c>
      <c r="G18456" s="1" t="s">
        <v>17412</v>
      </c>
    </row>
    <row r="18457" spans="1:7" x14ac:dyDescent="0.25">
      <c r="A18457">
        <v>18884</v>
      </c>
      <c r="B18457">
        <v>218.40291300000001</v>
      </c>
      <c r="C18457" s="1" t="s">
        <v>8</v>
      </c>
      <c r="D18457" s="1" t="s">
        <v>7</v>
      </c>
      <c r="E18457" s="1" t="s">
        <v>9</v>
      </c>
      <c r="F18457">
        <v>1454</v>
      </c>
      <c r="G18457" s="1" t="s">
        <v>17413</v>
      </c>
    </row>
    <row r="18458" spans="1:7" x14ac:dyDescent="0.25">
      <c r="A18458">
        <v>18885</v>
      </c>
      <c r="B18458">
        <v>218.40298200000001</v>
      </c>
      <c r="C18458" s="1" t="s">
        <v>7</v>
      </c>
      <c r="D18458" s="1" t="s">
        <v>8</v>
      </c>
      <c r="E18458" s="1" t="s">
        <v>9</v>
      </c>
      <c r="F18458">
        <v>54</v>
      </c>
      <c r="G18458" s="1" t="s">
        <v>17414</v>
      </c>
    </row>
    <row r="18459" spans="1:7" x14ac:dyDescent="0.25">
      <c r="A18459">
        <v>18886</v>
      </c>
      <c r="B18459">
        <v>218.415075</v>
      </c>
      <c r="C18459" s="1" t="s">
        <v>8</v>
      </c>
      <c r="D18459" s="1" t="s">
        <v>7</v>
      </c>
      <c r="E18459" s="1" t="s">
        <v>9</v>
      </c>
      <c r="F18459">
        <v>1454</v>
      </c>
      <c r="G18459" s="1" t="s">
        <v>17415</v>
      </c>
    </row>
    <row r="18460" spans="1:7" x14ac:dyDescent="0.25">
      <c r="A18460">
        <v>18887</v>
      </c>
      <c r="B18460">
        <v>218.423013</v>
      </c>
      <c r="C18460" s="1" t="s">
        <v>8</v>
      </c>
      <c r="D18460" s="1" t="s">
        <v>7</v>
      </c>
      <c r="E18460" s="1" t="s">
        <v>9</v>
      </c>
      <c r="F18460">
        <v>1454</v>
      </c>
      <c r="G18460" s="1" t="s">
        <v>17416</v>
      </c>
    </row>
    <row r="18461" spans="1:7" x14ac:dyDescent="0.25">
      <c r="A18461">
        <v>18888</v>
      </c>
      <c r="B18461">
        <v>218.423295</v>
      </c>
      <c r="C18461" s="1" t="s">
        <v>7</v>
      </c>
      <c r="D18461" s="1" t="s">
        <v>8</v>
      </c>
      <c r="E18461" s="1" t="s">
        <v>9</v>
      </c>
      <c r="F18461">
        <v>54</v>
      </c>
      <c r="G18461" s="1" t="s">
        <v>17417</v>
      </c>
    </row>
    <row r="18462" spans="1:7" x14ac:dyDescent="0.25">
      <c r="A18462">
        <v>18889</v>
      </c>
      <c r="B18462">
        <v>218.42339699999999</v>
      </c>
      <c r="C18462" s="1" t="s">
        <v>8</v>
      </c>
      <c r="D18462" s="1" t="s">
        <v>7</v>
      </c>
      <c r="E18462" s="1" t="s">
        <v>9</v>
      </c>
      <c r="F18462">
        <v>1454</v>
      </c>
      <c r="G18462" s="1" t="s">
        <v>17418</v>
      </c>
    </row>
    <row r="18463" spans="1:7" x14ac:dyDescent="0.25">
      <c r="A18463">
        <v>18890</v>
      </c>
      <c r="B18463">
        <v>218.43539999999999</v>
      </c>
      <c r="C18463" s="1" t="s">
        <v>8</v>
      </c>
      <c r="D18463" s="1" t="s">
        <v>7</v>
      </c>
      <c r="E18463" s="1" t="s">
        <v>9</v>
      </c>
      <c r="F18463">
        <v>1454</v>
      </c>
      <c r="G18463" s="1" t="s">
        <v>17419</v>
      </c>
    </row>
    <row r="18464" spans="1:7" x14ac:dyDescent="0.25">
      <c r="A18464">
        <v>18891</v>
      </c>
      <c r="B18464">
        <v>218.43550200000001</v>
      </c>
      <c r="C18464" s="1" t="s">
        <v>7</v>
      </c>
      <c r="D18464" s="1" t="s">
        <v>8</v>
      </c>
      <c r="E18464" s="1" t="s">
        <v>9</v>
      </c>
      <c r="F18464">
        <v>54</v>
      </c>
      <c r="G18464" s="1" t="s">
        <v>17420</v>
      </c>
    </row>
    <row r="18465" spans="1:7" x14ac:dyDescent="0.25">
      <c r="A18465">
        <v>18892</v>
      </c>
      <c r="B18465">
        <v>218.43559500000001</v>
      </c>
      <c r="C18465" s="1" t="s">
        <v>8</v>
      </c>
      <c r="D18465" s="1" t="s">
        <v>7</v>
      </c>
      <c r="E18465" s="1" t="s">
        <v>9</v>
      </c>
      <c r="F18465">
        <v>1454</v>
      </c>
      <c r="G18465" s="1" t="s">
        <v>17421</v>
      </c>
    </row>
    <row r="18466" spans="1:7" x14ac:dyDescent="0.25">
      <c r="A18466">
        <v>18893</v>
      </c>
      <c r="B18466">
        <v>218.44238899999999</v>
      </c>
      <c r="C18466" s="1" t="s">
        <v>8</v>
      </c>
      <c r="D18466" s="1" t="s">
        <v>7</v>
      </c>
      <c r="E18466" s="1" t="s">
        <v>9</v>
      </c>
      <c r="F18466">
        <v>1454</v>
      </c>
      <c r="G18466" s="1" t="s">
        <v>17422</v>
      </c>
    </row>
    <row r="18467" spans="1:7" x14ac:dyDescent="0.25">
      <c r="A18467">
        <v>18894</v>
      </c>
      <c r="B18467">
        <v>218.44246999999999</v>
      </c>
      <c r="C18467" s="1" t="s">
        <v>7</v>
      </c>
      <c r="D18467" s="1" t="s">
        <v>8</v>
      </c>
      <c r="E18467" s="1" t="s">
        <v>9</v>
      </c>
      <c r="F18467">
        <v>54</v>
      </c>
      <c r="G18467" s="1" t="s">
        <v>17423</v>
      </c>
    </row>
    <row r="18468" spans="1:7" x14ac:dyDescent="0.25">
      <c r="A18468">
        <v>18895</v>
      </c>
      <c r="B18468">
        <v>218.44804600000001</v>
      </c>
      <c r="C18468" s="1" t="s">
        <v>8</v>
      </c>
      <c r="D18468" s="1" t="s">
        <v>7</v>
      </c>
      <c r="E18468" s="1" t="s">
        <v>9</v>
      </c>
      <c r="F18468">
        <v>1454</v>
      </c>
      <c r="G18468" s="1" t="s">
        <v>17424</v>
      </c>
    </row>
    <row r="18469" spans="1:7" x14ac:dyDescent="0.25">
      <c r="A18469">
        <v>18896</v>
      </c>
      <c r="B18469">
        <v>218.44828100000001</v>
      </c>
      <c r="C18469" s="1" t="s">
        <v>8</v>
      </c>
      <c r="D18469" s="1" t="s">
        <v>7</v>
      </c>
      <c r="E18469" s="1" t="s">
        <v>13</v>
      </c>
      <c r="F18469">
        <v>1454</v>
      </c>
      <c r="G18469" s="1" t="s">
        <v>37</v>
      </c>
    </row>
    <row r="18470" spans="1:7" x14ac:dyDescent="0.25">
      <c r="A18470">
        <v>18897</v>
      </c>
      <c r="B18470">
        <v>218.44830899999999</v>
      </c>
      <c r="C18470" s="1" t="s">
        <v>7</v>
      </c>
      <c r="D18470" s="1" t="s">
        <v>8</v>
      </c>
      <c r="E18470" s="1" t="s">
        <v>9</v>
      </c>
      <c r="F18470">
        <v>54</v>
      </c>
      <c r="G18470" s="1" t="s">
        <v>17425</v>
      </c>
    </row>
    <row r="18471" spans="1:7" x14ac:dyDescent="0.25">
      <c r="A18471">
        <v>18898</v>
      </c>
      <c r="B18471">
        <v>218.45976099999999</v>
      </c>
      <c r="C18471" s="1" t="s">
        <v>8</v>
      </c>
      <c r="D18471" s="1" t="s">
        <v>7</v>
      </c>
      <c r="E18471" s="1" t="s">
        <v>9</v>
      </c>
      <c r="F18471">
        <v>1454</v>
      </c>
      <c r="G18471" s="1" t="s">
        <v>17426</v>
      </c>
    </row>
    <row r="18472" spans="1:7" x14ac:dyDescent="0.25">
      <c r="A18472">
        <v>18899</v>
      </c>
      <c r="B18472">
        <v>218.47320300000001</v>
      </c>
      <c r="C18472" s="1" t="s">
        <v>8</v>
      </c>
      <c r="D18472" s="1" t="s">
        <v>7</v>
      </c>
      <c r="E18472" s="1" t="s">
        <v>9</v>
      </c>
      <c r="F18472">
        <v>1454</v>
      </c>
      <c r="G18472" s="1" t="s">
        <v>17427</v>
      </c>
    </row>
    <row r="18473" spans="1:7" x14ac:dyDescent="0.25">
      <c r="A18473">
        <v>18900</v>
      </c>
      <c r="B18473">
        <v>218.473409</v>
      </c>
      <c r="C18473" s="1" t="s">
        <v>7</v>
      </c>
      <c r="D18473" s="1" t="s">
        <v>8</v>
      </c>
      <c r="E18473" s="1" t="s">
        <v>9</v>
      </c>
      <c r="F18473">
        <v>54</v>
      </c>
      <c r="G18473" s="1" t="s">
        <v>17428</v>
      </c>
    </row>
    <row r="18474" spans="1:7" x14ac:dyDescent="0.25">
      <c r="A18474">
        <v>18901</v>
      </c>
      <c r="B18474">
        <v>218.473513</v>
      </c>
      <c r="C18474" s="1" t="s">
        <v>8</v>
      </c>
      <c r="D18474" s="1" t="s">
        <v>7</v>
      </c>
      <c r="E18474" s="1" t="s">
        <v>9</v>
      </c>
      <c r="F18474">
        <v>1454</v>
      </c>
      <c r="G18474" s="1" t="s">
        <v>17429</v>
      </c>
    </row>
    <row r="18475" spans="1:7" x14ac:dyDescent="0.25">
      <c r="A18475">
        <v>18902</v>
      </c>
      <c r="B18475">
        <v>218.47361599999999</v>
      </c>
      <c r="C18475" s="1" t="s">
        <v>8</v>
      </c>
      <c r="D18475" s="1" t="s">
        <v>7</v>
      </c>
      <c r="E18475" s="1" t="s">
        <v>9</v>
      </c>
      <c r="F18475">
        <v>1454</v>
      </c>
      <c r="G18475" s="1" t="s">
        <v>17430</v>
      </c>
    </row>
    <row r="18476" spans="1:7" x14ac:dyDescent="0.25">
      <c r="A18476">
        <v>18903</v>
      </c>
      <c r="B18476">
        <v>218.47364899999999</v>
      </c>
      <c r="C18476" s="1" t="s">
        <v>7</v>
      </c>
      <c r="D18476" s="1" t="s">
        <v>8</v>
      </c>
      <c r="E18476" s="1" t="s">
        <v>9</v>
      </c>
      <c r="F18476">
        <v>54</v>
      </c>
      <c r="G18476" s="1" t="s">
        <v>17431</v>
      </c>
    </row>
    <row r="18477" spans="1:7" x14ac:dyDescent="0.25">
      <c r="A18477">
        <v>18904</v>
      </c>
      <c r="B18477">
        <v>218.483259</v>
      </c>
      <c r="C18477" s="1" t="s">
        <v>8</v>
      </c>
      <c r="D18477" s="1" t="s">
        <v>7</v>
      </c>
      <c r="E18477" s="1" t="s">
        <v>9</v>
      </c>
      <c r="F18477">
        <v>1454</v>
      </c>
      <c r="G18477" s="1" t="s">
        <v>17432</v>
      </c>
    </row>
    <row r="18478" spans="1:7" x14ac:dyDescent="0.25">
      <c r="A18478">
        <v>18905</v>
      </c>
      <c r="B18478">
        <v>218.495667</v>
      </c>
      <c r="C18478" s="1" t="s">
        <v>8</v>
      </c>
      <c r="D18478" s="1" t="s">
        <v>7</v>
      </c>
      <c r="E18478" s="1" t="s">
        <v>9</v>
      </c>
      <c r="F18478">
        <v>1454</v>
      </c>
      <c r="G18478" s="1" t="s">
        <v>17433</v>
      </c>
    </row>
    <row r="18479" spans="1:7" x14ac:dyDescent="0.25">
      <c r="A18479">
        <v>18906</v>
      </c>
      <c r="B18479">
        <v>218.495735</v>
      </c>
      <c r="C18479" s="1" t="s">
        <v>7</v>
      </c>
      <c r="D18479" s="1" t="s">
        <v>8</v>
      </c>
      <c r="E18479" s="1" t="s">
        <v>9</v>
      </c>
      <c r="F18479">
        <v>54</v>
      </c>
      <c r="G18479" s="1" t="s">
        <v>17434</v>
      </c>
    </row>
    <row r="18480" spans="1:7" x14ac:dyDescent="0.25">
      <c r="A18480">
        <v>18907</v>
      </c>
      <c r="B18480">
        <v>218.495914</v>
      </c>
      <c r="C18480" s="1" t="s">
        <v>8</v>
      </c>
      <c r="D18480" s="1" t="s">
        <v>7</v>
      </c>
      <c r="E18480" s="1" t="s">
        <v>9</v>
      </c>
      <c r="F18480">
        <v>1454</v>
      </c>
      <c r="G18480" s="1" t="s">
        <v>17435</v>
      </c>
    </row>
    <row r="18481" spans="1:7" x14ac:dyDescent="0.25">
      <c r="A18481">
        <v>18908</v>
      </c>
      <c r="B18481">
        <v>218.53999899999999</v>
      </c>
      <c r="C18481" s="1" t="s">
        <v>7</v>
      </c>
      <c r="D18481" s="1" t="s">
        <v>8</v>
      </c>
      <c r="E18481" s="1" t="s">
        <v>9</v>
      </c>
      <c r="F18481">
        <v>54</v>
      </c>
      <c r="G18481" s="1" t="s">
        <v>17436</v>
      </c>
    </row>
    <row r="18482" spans="1:7" x14ac:dyDescent="0.25">
      <c r="A18482">
        <v>18909</v>
      </c>
      <c r="B18482">
        <v>218.56458000000001</v>
      </c>
      <c r="C18482" s="1" t="s">
        <v>8</v>
      </c>
      <c r="D18482" s="1" t="s">
        <v>7</v>
      </c>
      <c r="E18482" s="1" t="s">
        <v>9</v>
      </c>
      <c r="F18482">
        <v>1454</v>
      </c>
      <c r="G18482" s="1" t="s">
        <v>17437</v>
      </c>
    </row>
    <row r="18483" spans="1:7" x14ac:dyDescent="0.25">
      <c r="A18483">
        <v>18910</v>
      </c>
      <c r="B18483">
        <v>218.56458000000001</v>
      </c>
      <c r="C18483" s="1" t="s">
        <v>8</v>
      </c>
      <c r="D18483" s="1" t="s">
        <v>7</v>
      </c>
      <c r="E18483" s="1" t="s">
        <v>9</v>
      </c>
      <c r="F18483">
        <v>1454</v>
      </c>
      <c r="G18483" s="1" t="s">
        <v>17438</v>
      </c>
    </row>
    <row r="18484" spans="1:7" x14ac:dyDescent="0.25">
      <c r="A18484">
        <v>18911</v>
      </c>
      <c r="B18484">
        <v>218.56458000000001</v>
      </c>
      <c r="C18484" s="1" t="s">
        <v>8</v>
      </c>
      <c r="D18484" s="1" t="s">
        <v>7</v>
      </c>
      <c r="E18484" s="1" t="s">
        <v>9</v>
      </c>
      <c r="F18484">
        <v>1454</v>
      </c>
      <c r="G18484" s="1" t="s">
        <v>17439</v>
      </c>
    </row>
    <row r="18485" spans="1:7" x14ac:dyDescent="0.25">
      <c r="A18485">
        <v>18912</v>
      </c>
      <c r="B18485">
        <v>218.56458000000001</v>
      </c>
      <c r="C18485" s="1" t="s">
        <v>8</v>
      </c>
      <c r="D18485" s="1" t="s">
        <v>7</v>
      </c>
      <c r="E18485" s="1" t="s">
        <v>13</v>
      </c>
      <c r="F18485">
        <v>1454</v>
      </c>
      <c r="G18485" s="1" t="s">
        <v>37</v>
      </c>
    </row>
    <row r="18486" spans="1:7" x14ac:dyDescent="0.25">
      <c r="A18486">
        <v>18913</v>
      </c>
      <c r="B18486">
        <v>218.56470100000001</v>
      </c>
      <c r="C18486" s="1" t="s">
        <v>7</v>
      </c>
      <c r="D18486" s="1" t="s">
        <v>8</v>
      </c>
      <c r="E18486" s="1" t="s">
        <v>9</v>
      </c>
      <c r="F18486">
        <v>54</v>
      </c>
      <c r="G18486" s="1" t="s">
        <v>17440</v>
      </c>
    </row>
    <row r="18487" spans="1:7" x14ac:dyDescent="0.25">
      <c r="A18487">
        <v>18914</v>
      </c>
      <c r="B18487">
        <v>218.56493900000001</v>
      </c>
      <c r="C18487" s="1" t="s">
        <v>8</v>
      </c>
      <c r="D18487" s="1" t="s">
        <v>7</v>
      </c>
      <c r="E18487" s="1" t="s">
        <v>9</v>
      </c>
      <c r="F18487">
        <v>1454</v>
      </c>
      <c r="G18487" s="1" t="s">
        <v>17441</v>
      </c>
    </row>
    <row r="18488" spans="1:7" x14ac:dyDescent="0.25">
      <c r="A18488">
        <v>18915</v>
      </c>
      <c r="B18488">
        <v>218.56493900000001</v>
      </c>
      <c r="C18488" s="1" t="s">
        <v>8</v>
      </c>
      <c r="D18488" s="1" t="s">
        <v>7</v>
      </c>
      <c r="E18488" s="1" t="s">
        <v>9</v>
      </c>
      <c r="F18488">
        <v>1454</v>
      </c>
      <c r="G18488" s="1" t="s">
        <v>17442</v>
      </c>
    </row>
    <row r="18489" spans="1:7" x14ac:dyDescent="0.25">
      <c r="A18489">
        <v>18916</v>
      </c>
      <c r="B18489">
        <v>218.564999</v>
      </c>
      <c r="C18489" s="1" t="s">
        <v>7</v>
      </c>
      <c r="D18489" s="1" t="s">
        <v>8</v>
      </c>
      <c r="E18489" s="1" t="s">
        <v>9</v>
      </c>
      <c r="F18489">
        <v>54</v>
      </c>
      <c r="G18489" s="1" t="s">
        <v>17443</v>
      </c>
    </row>
    <row r="18490" spans="1:7" x14ac:dyDescent="0.25">
      <c r="A18490">
        <v>18917</v>
      </c>
      <c r="B18490">
        <v>218.56512900000001</v>
      </c>
      <c r="C18490" s="1" t="s">
        <v>8</v>
      </c>
      <c r="D18490" s="1" t="s">
        <v>7</v>
      </c>
      <c r="E18490" s="1" t="s">
        <v>9</v>
      </c>
      <c r="F18490">
        <v>1454</v>
      </c>
      <c r="G18490" s="1" t="s">
        <v>17444</v>
      </c>
    </row>
    <row r="18491" spans="1:7" x14ac:dyDescent="0.25">
      <c r="A18491">
        <v>18918</v>
      </c>
      <c r="B18491">
        <v>218.565414</v>
      </c>
      <c r="C18491" s="1" t="s">
        <v>8</v>
      </c>
      <c r="D18491" s="1" t="s">
        <v>7</v>
      </c>
      <c r="E18491" s="1" t="s">
        <v>9</v>
      </c>
      <c r="F18491">
        <v>1454</v>
      </c>
      <c r="G18491" s="1" t="s">
        <v>17445</v>
      </c>
    </row>
    <row r="18492" spans="1:7" x14ac:dyDescent="0.25">
      <c r="A18492">
        <v>18919</v>
      </c>
      <c r="B18492">
        <v>218.565437</v>
      </c>
      <c r="C18492" s="1" t="s">
        <v>7</v>
      </c>
      <c r="D18492" s="1" t="s">
        <v>8</v>
      </c>
      <c r="E18492" s="1" t="s">
        <v>9</v>
      </c>
      <c r="F18492">
        <v>54</v>
      </c>
      <c r="G18492" s="1" t="s">
        <v>17446</v>
      </c>
    </row>
    <row r="18493" spans="1:7" x14ac:dyDescent="0.25">
      <c r="A18493">
        <v>18920</v>
      </c>
      <c r="B18493">
        <v>218.56568200000001</v>
      </c>
      <c r="C18493" s="1" t="s">
        <v>8</v>
      </c>
      <c r="D18493" s="1" t="s">
        <v>7</v>
      </c>
      <c r="E18493" s="1" t="s">
        <v>9</v>
      </c>
      <c r="F18493">
        <v>1454</v>
      </c>
      <c r="G18493" s="1" t="s">
        <v>17447</v>
      </c>
    </row>
    <row r="18494" spans="1:7" x14ac:dyDescent="0.25">
      <c r="A18494">
        <v>18921</v>
      </c>
      <c r="B18494">
        <v>218.565955</v>
      </c>
      <c r="C18494" s="1" t="s">
        <v>8</v>
      </c>
      <c r="D18494" s="1" t="s">
        <v>7</v>
      </c>
      <c r="E18494" s="1" t="s">
        <v>9</v>
      </c>
      <c r="F18494">
        <v>1454</v>
      </c>
      <c r="G18494" s="1" t="s">
        <v>17448</v>
      </c>
    </row>
    <row r="18495" spans="1:7" x14ac:dyDescent="0.25">
      <c r="A18495">
        <v>18922</v>
      </c>
      <c r="B18495">
        <v>218.565966</v>
      </c>
      <c r="C18495" s="1" t="s">
        <v>7</v>
      </c>
      <c r="D18495" s="1" t="s">
        <v>8</v>
      </c>
      <c r="E18495" s="1" t="s">
        <v>9</v>
      </c>
      <c r="F18495">
        <v>54</v>
      </c>
      <c r="G18495" s="1" t="s">
        <v>17449</v>
      </c>
    </row>
    <row r="18496" spans="1:7" x14ac:dyDescent="0.25">
      <c r="A18496">
        <v>18923</v>
      </c>
      <c r="B18496">
        <v>218.57633999999999</v>
      </c>
      <c r="C18496" s="1" t="s">
        <v>8</v>
      </c>
      <c r="D18496" s="1" t="s">
        <v>7</v>
      </c>
      <c r="E18496" s="1" t="s">
        <v>9</v>
      </c>
      <c r="F18496">
        <v>1454</v>
      </c>
      <c r="G18496" s="1" t="s">
        <v>17450</v>
      </c>
    </row>
    <row r="18497" spans="1:7" x14ac:dyDescent="0.25">
      <c r="A18497">
        <v>18924</v>
      </c>
      <c r="B18497">
        <v>218.609512</v>
      </c>
      <c r="C18497" s="1" t="s">
        <v>8</v>
      </c>
      <c r="D18497" s="1" t="s">
        <v>7</v>
      </c>
      <c r="E18497" s="1" t="s">
        <v>9</v>
      </c>
      <c r="F18497">
        <v>1454</v>
      </c>
      <c r="G18497" s="1" t="s">
        <v>17451</v>
      </c>
    </row>
    <row r="18498" spans="1:7" x14ac:dyDescent="0.25">
      <c r="A18498">
        <v>18925</v>
      </c>
      <c r="B18498">
        <v>218.60960700000001</v>
      </c>
      <c r="C18498" s="1" t="s">
        <v>7</v>
      </c>
      <c r="D18498" s="1" t="s">
        <v>8</v>
      </c>
      <c r="E18498" s="1" t="s">
        <v>9</v>
      </c>
      <c r="F18498">
        <v>54</v>
      </c>
      <c r="G18498" s="1" t="s">
        <v>17452</v>
      </c>
    </row>
    <row r="18499" spans="1:7" x14ac:dyDescent="0.25">
      <c r="A18499">
        <v>18926</v>
      </c>
      <c r="B18499">
        <v>218.609668</v>
      </c>
      <c r="C18499" s="1" t="s">
        <v>8</v>
      </c>
      <c r="D18499" s="1" t="s">
        <v>7</v>
      </c>
      <c r="E18499" s="1" t="s">
        <v>9</v>
      </c>
      <c r="F18499">
        <v>1454</v>
      </c>
      <c r="G18499" s="1" t="s">
        <v>17453</v>
      </c>
    </row>
    <row r="18500" spans="1:7" x14ac:dyDescent="0.25">
      <c r="A18500">
        <v>18927</v>
      </c>
      <c r="B18500">
        <v>218.60981100000001</v>
      </c>
      <c r="C18500" s="1" t="s">
        <v>8</v>
      </c>
      <c r="D18500" s="1" t="s">
        <v>7</v>
      </c>
      <c r="E18500" s="1" t="s">
        <v>9</v>
      </c>
      <c r="F18500">
        <v>1454</v>
      </c>
      <c r="G18500" s="1" t="s">
        <v>17454</v>
      </c>
    </row>
    <row r="18501" spans="1:7" x14ac:dyDescent="0.25">
      <c r="A18501">
        <v>18928</v>
      </c>
      <c r="B18501">
        <v>218.609825</v>
      </c>
      <c r="C18501" s="1" t="s">
        <v>7</v>
      </c>
      <c r="D18501" s="1" t="s">
        <v>8</v>
      </c>
      <c r="E18501" s="1" t="s">
        <v>9</v>
      </c>
      <c r="F18501">
        <v>54</v>
      </c>
      <c r="G18501" s="1" t="s">
        <v>17455</v>
      </c>
    </row>
    <row r="18502" spans="1:7" x14ac:dyDescent="0.25">
      <c r="A18502">
        <v>18929</v>
      </c>
      <c r="B18502">
        <v>218.61011199999999</v>
      </c>
      <c r="C18502" s="1" t="s">
        <v>8</v>
      </c>
      <c r="D18502" s="1" t="s">
        <v>7</v>
      </c>
      <c r="E18502" s="1" t="s">
        <v>9</v>
      </c>
      <c r="F18502">
        <v>1454</v>
      </c>
      <c r="G18502" s="1" t="s">
        <v>17456</v>
      </c>
    </row>
    <row r="18503" spans="1:7" x14ac:dyDescent="0.25">
      <c r="A18503">
        <v>18930</v>
      </c>
      <c r="B18503">
        <v>218.64243999999999</v>
      </c>
      <c r="C18503" s="1" t="s">
        <v>8</v>
      </c>
      <c r="D18503" s="1" t="s">
        <v>7</v>
      </c>
      <c r="E18503" s="1" t="s">
        <v>13</v>
      </c>
      <c r="F18503">
        <v>1454</v>
      </c>
      <c r="G18503" s="1" t="s">
        <v>37</v>
      </c>
    </row>
    <row r="18504" spans="1:7" x14ac:dyDescent="0.25">
      <c r="A18504">
        <v>18931</v>
      </c>
      <c r="B18504">
        <v>218.642518</v>
      </c>
      <c r="C18504" s="1" t="s">
        <v>7</v>
      </c>
      <c r="D18504" s="1" t="s">
        <v>8</v>
      </c>
      <c r="E18504" s="1" t="s">
        <v>9</v>
      </c>
      <c r="F18504">
        <v>54</v>
      </c>
      <c r="G18504" s="1" t="s">
        <v>17457</v>
      </c>
    </row>
    <row r="18505" spans="1:7" x14ac:dyDescent="0.25">
      <c r="A18505">
        <v>18932</v>
      </c>
      <c r="B18505">
        <v>218.64287300000001</v>
      </c>
      <c r="C18505" s="1" t="s">
        <v>8</v>
      </c>
      <c r="D18505" s="1" t="s">
        <v>7</v>
      </c>
      <c r="E18505" s="1" t="s">
        <v>9</v>
      </c>
      <c r="F18505">
        <v>1454</v>
      </c>
      <c r="G18505" s="1" t="s">
        <v>17458</v>
      </c>
    </row>
    <row r="18506" spans="1:7" x14ac:dyDescent="0.25">
      <c r="A18506">
        <v>18933</v>
      </c>
      <c r="B18506">
        <v>218.64287300000001</v>
      </c>
      <c r="C18506" s="1" t="s">
        <v>8</v>
      </c>
      <c r="D18506" s="1" t="s">
        <v>7</v>
      </c>
      <c r="E18506" s="1" t="s">
        <v>9</v>
      </c>
      <c r="F18506">
        <v>1454</v>
      </c>
      <c r="G18506" s="1" t="s">
        <v>17459</v>
      </c>
    </row>
    <row r="18507" spans="1:7" x14ac:dyDescent="0.25">
      <c r="A18507">
        <v>18934</v>
      </c>
      <c r="B18507">
        <v>218.64290099999999</v>
      </c>
      <c r="C18507" s="1" t="s">
        <v>7</v>
      </c>
      <c r="D18507" s="1" t="s">
        <v>8</v>
      </c>
      <c r="E18507" s="1" t="s">
        <v>9</v>
      </c>
      <c r="F18507">
        <v>54</v>
      </c>
      <c r="G18507" s="1" t="s">
        <v>17460</v>
      </c>
    </row>
    <row r="18508" spans="1:7" x14ac:dyDescent="0.25">
      <c r="A18508">
        <v>18935</v>
      </c>
      <c r="B18508">
        <v>218.64314100000001</v>
      </c>
      <c r="C18508" s="1" t="s">
        <v>8</v>
      </c>
      <c r="D18508" s="1" t="s">
        <v>7</v>
      </c>
      <c r="E18508" s="1" t="s">
        <v>9</v>
      </c>
      <c r="F18508">
        <v>1454</v>
      </c>
      <c r="G18508" s="1" t="s">
        <v>17461</v>
      </c>
    </row>
    <row r="18509" spans="1:7" x14ac:dyDescent="0.25">
      <c r="A18509">
        <v>18936</v>
      </c>
      <c r="B18509">
        <v>218.64341200000001</v>
      </c>
      <c r="C18509" s="1" t="s">
        <v>8</v>
      </c>
      <c r="D18509" s="1" t="s">
        <v>7</v>
      </c>
      <c r="E18509" s="1" t="s">
        <v>9</v>
      </c>
      <c r="F18509">
        <v>1454</v>
      </c>
      <c r="G18509" s="1" t="s">
        <v>17462</v>
      </c>
    </row>
    <row r="18510" spans="1:7" x14ac:dyDescent="0.25">
      <c r="A18510">
        <v>18937</v>
      </c>
      <c r="B18510">
        <v>218.64343400000001</v>
      </c>
      <c r="C18510" s="1" t="s">
        <v>7</v>
      </c>
      <c r="D18510" s="1" t="s">
        <v>8</v>
      </c>
      <c r="E18510" s="1" t="s">
        <v>9</v>
      </c>
      <c r="F18510">
        <v>54</v>
      </c>
      <c r="G18510" s="1" t="s">
        <v>17463</v>
      </c>
    </row>
    <row r="18511" spans="1:7" x14ac:dyDescent="0.25">
      <c r="A18511">
        <v>18938</v>
      </c>
      <c r="B18511">
        <v>218.660528</v>
      </c>
      <c r="C18511" s="1" t="s">
        <v>8</v>
      </c>
      <c r="D18511" s="1" t="s">
        <v>7</v>
      </c>
      <c r="E18511" s="1" t="s">
        <v>9</v>
      </c>
      <c r="F18511">
        <v>1454</v>
      </c>
      <c r="G18511" s="1" t="s">
        <v>17464</v>
      </c>
    </row>
    <row r="18512" spans="1:7" x14ac:dyDescent="0.25">
      <c r="A18512">
        <v>18939</v>
      </c>
      <c r="B18512">
        <v>218.660968</v>
      </c>
      <c r="C18512" s="1" t="s">
        <v>8</v>
      </c>
      <c r="D18512" s="1" t="s">
        <v>7</v>
      </c>
      <c r="E18512" s="1" t="s">
        <v>9</v>
      </c>
      <c r="F18512">
        <v>1454</v>
      </c>
      <c r="G18512" s="1" t="s">
        <v>17465</v>
      </c>
    </row>
    <row r="18513" spans="1:7" x14ac:dyDescent="0.25">
      <c r="A18513">
        <v>18940</v>
      </c>
      <c r="B18513">
        <v>218.660968</v>
      </c>
      <c r="C18513" s="1" t="s">
        <v>8</v>
      </c>
      <c r="D18513" s="1" t="s">
        <v>7</v>
      </c>
      <c r="E18513" s="1" t="s">
        <v>9</v>
      </c>
      <c r="F18513">
        <v>1454</v>
      </c>
      <c r="G18513" s="1" t="s">
        <v>17466</v>
      </c>
    </row>
    <row r="18514" spans="1:7" x14ac:dyDescent="0.25">
      <c r="A18514">
        <v>18941</v>
      </c>
      <c r="B18514">
        <v>218.66100399999999</v>
      </c>
      <c r="C18514" s="1" t="s">
        <v>7</v>
      </c>
      <c r="D18514" s="1" t="s">
        <v>8</v>
      </c>
      <c r="E18514" s="1" t="s">
        <v>9</v>
      </c>
      <c r="F18514">
        <v>54</v>
      </c>
      <c r="G18514" s="1" t="s">
        <v>17467</v>
      </c>
    </row>
    <row r="18515" spans="1:7" x14ac:dyDescent="0.25">
      <c r="A18515">
        <v>18942</v>
      </c>
      <c r="B18515">
        <v>218.66118</v>
      </c>
      <c r="C18515" s="1" t="s">
        <v>8</v>
      </c>
      <c r="D18515" s="1" t="s">
        <v>7</v>
      </c>
      <c r="E18515" s="1" t="s">
        <v>9</v>
      </c>
      <c r="F18515">
        <v>1454</v>
      </c>
      <c r="G18515" s="1" t="s">
        <v>17468</v>
      </c>
    </row>
    <row r="18516" spans="1:7" x14ac:dyDescent="0.25">
      <c r="A18516">
        <v>18943</v>
      </c>
      <c r="B18516">
        <v>218.66120799999999</v>
      </c>
      <c r="C18516" s="1" t="s">
        <v>7</v>
      </c>
      <c r="D18516" s="1" t="s">
        <v>8</v>
      </c>
      <c r="E18516" s="1" t="s">
        <v>9</v>
      </c>
      <c r="F18516">
        <v>54</v>
      </c>
      <c r="G18516" s="1" t="s">
        <v>17469</v>
      </c>
    </row>
    <row r="18517" spans="1:7" x14ac:dyDescent="0.25">
      <c r="A18517">
        <v>18944</v>
      </c>
      <c r="B18517">
        <v>218.661485</v>
      </c>
      <c r="C18517" s="1" t="s">
        <v>8</v>
      </c>
      <c r="D18517" s="1" t="s">
        <v>7</v>
      </c>
      <c r="E18517" s="1" t="s">
        <v>9</v>
      </c>
      <c r="F18517">
        <v>1454</v>
      </c>
      <c r="G18517" s="1" t="s">
        <v>17470</v>
      </c>
    </row>
    <row r="18518" spans="1:7" x14ac:dyDescent="0.25">
      <c r="A18518">
        <v>18945</v>
      </c>
      <c r="B18518">
        <v>218.67291</v>
      </c>
      <c r="C18518" s="1" t="s">
        <v>8</v>
      </c>
      <c r="D18518" s="1" t="s">
        <v>7</v>
      </c>
      <c r="E18518" s="1" t="s">
        <v>9</v>
      </c>
      <c r="F18518">
        <v>1454</v>
      </c>
      <c r="G18518" s="1" t="s">
        <v>17471</v>
      </c>
    </row>
    <row r="18519" spans="1:7" x14ac:dyDescent="0.25">
      <c r="A18519">
        <v>18946</v>
      </c>
      <c r="B18519">
        <v>218.673002</v>
      </c>
      <c r="C18519" s="1" t="s">
        <v>7</v>
      </c>
      <c r="D18519" s="1" t="s">
        <v>8</v>
      </c>
      <c r="E18519" s="1" t="s">
        <v>9</v>
      </c>
      <c r="F18519">
        <v>54</v>
      </c>
      <c r="G18519" s="1" t="s">
        <v>17472</v>
      </c>
    </row>
    <row r="18520" spans="1:7" x14ac:dyDescent="0.25">
      <c r="A18520">
        <v>18947</v>
      </c>
      <c r="B18520">
        <v>218.689483</v>
      </c>
      <c r="C18520" s="1" t="s">
        <v>8</v>
      </c>
      <c r="D18520" s="1" t="s">
        <v>7</v>
      </c>
      <c r="E18520" s="1" t="s">
        <v>9</v>
      </c>
      <c r="F18520">
        <v>1454</v>
      </c>
      <c r="G18520" s="1" t="s">
        <v>17473</v>
      </c>
    </row>
    <row r="18521" spans="1:7" x14ac:dyDescent="0.25">
      <c r="A18521">
        <v>18948</v>
      </c>
      <c r="B18521">
        <v>218.689583</v>
      </c>
      <c r="C18521" s="1" t="s">
        <v>8</v>
      </c>
      <c r="D18521" s="1" t="s">
        <v>7</v>
      </c>
      <c r="E18521" s="1" t="s">
        <v>13</v>
      </c>
      <c r="F18521">
        <v>1454</v>
      </c>
      <c r="G18521" s="1" t="s">
        <v>37</v>
      </c>
    </row>
    <row r="18522" spans="1:7" x14ac:dyDescent="0.25">
      <c r="A18522">
        <v>18949</v>
      </c>
      <c r="B18522">
        <v>218.689604</v>
      </c>
      <c r="C18522" s="1" t="s">
        <v>7</v>
      </c>
      <c r="D18522" s="1" t="s">
        <v>8</v>
      </c>
      <c r="E18522" s="1" t="s">
        <v>9</v>
      </c>
      <c r="F18522">
        <v>54</v>
      </c>
      <c r="G18522" s="1" t="s">
        <v>17474</v>
      </c>
    </row>
    <row r="18523" spans="1:7" x14ac:dyDescent="0.25">
      <c r="A18523">
        <v>18950</v>
      </c>
      <c r="B18523">
        <v>218.68990400000001</v>
      </c>
      <c r="C18523" s="1" t="s">
        <v>8</v>
      </c>
      <c r="D18523" s="1" t="s">
        <v>7</v>
      </c>
      <c r="E18523" s="1" t="s">
        <v>9</v>
      </c>
      <c r="F18523">
        <v>1454</v>
      </c>
      <c r="G18523" s="1" t="s">
        <v>17475</v>
      </c>
    </row>
    <row r="18524" spans="1:7" x14ac:dyDescent="0.25">
      <c r="A18524">
        <v>18951</v>
      </c>
      <c r="B18524">
        <v>218.70039399999999</v>
      </c>
      <c r="C18524" s="1" t="s">
        <v>8</v>
      </c>
      <c r="D18524" s="1" t="s">
        <v>7</v>
      </c>
      <c r="E18524" s="1" t="s">
        <v>9</v>
      </c>
      <c r="F18524">
        <v>1454</v>
      </c>
      <c r="G18524" s="1" t="s">
        <v>17476</v>
      </c>
    </row>
    <row r="18525" spans="1:7" x14ac:dyDescent="0.25">
      <c r="A18525">
        <v>18952</v>
      </c>
      <c r="B18525">
        <v>218.700481</v>
      </c>
      <c r="C18525" s="1" t="s">
        <v>7</v>
      </c>
      <c r="D18525" s="1" t="s">
        <v>8</v>
      </c>
      <c r="E18525" s="1" t="s">
        <v>9</v>
      </c>
      <c r="F18525">
        <v>54</v>
      </c>
      <c r="G18525" s="1" t="s">
        <v>17477</v>
      </c>
    </row>
    <row r="18526" spans="1:7" x14ac:dyDescent="0.25">
      <c r="A18526">
        <v>18953</v>
      </c>
      <c r="B18526">
        <v>218.71131800000001</v>
      </c>
      <c r="C18526" s="1" t="s">
        <v>8</v>
      </c>
      <c r="D18526" s="1" t="s">
        <v>7</v>
      </c>
      <c r="E18526" s="1" t="s">
        <v>9</v>
      </c>
      <c r="F18526">
        <v>1454</v>
      </c>
      <c r="G18526" s="1" t="s">
        <v>17478</v>
      </c>
    </row>
    <row r="18527" spans="1:7" x14ac:dyDescent="0.25">
      <c r="A18527">
        <v>18954</v>
      </c>
      <c r="B18527">
        <v>218.71167</v>
      </c>
      <c r="C18527" s="1" t="s">
        <v>8</v>
      </c>
      <c r="D18527" s="1" t="s">
        <v>7</v>
      </c>
      <c r="E18527" s="1" t="s">
        <v>9</v>
      </c>
      <c r="F18527">
        <v>1454</v>
      </c>
      <c r="G18527" s="1" t="s">
        <v>17479</v>
      </c>
    </row>
    <row r="18528" spans="1:7" x14ac:dyDescent="0.25">
      <c r="A18528">
        <v>18955</v>
      </c>
      <c r="B18528">
        <v>218.71167</v>
      </c>
      <c r="C18528" s="1" t="s">
        <v>8</v>
      </c>
      <c r="D18528" s="1" t="s">
        <v>7</v>
      </c>
      <c r="E18528" s="1" t="s">
        <v>9</v>
      </c>
      <c r="F18528">
        <v>1454</v>
      </c>
      <c r="G18528" s="1" t="s">
        <v>17480</v>
      </c>
    </row>
    <row r="18529" spans="1:7" x14ac:dyDescent="0.25">
      <c r="A18529">
        <v>18956</v>
      </c>
      <c r="B18529">
        <v>218.71170000000001</v>
      </c>
      <c r="C18529" s="1" t="s">
        <v>7</v>
      </c>
      <c r="D18529" s="1" t="s">
        <v>8</v>
      </c>
      <c r="E18529" s="1" t="s">
        <v>9</v>
      </c>
      <c r="F18529">
        <v>54</v>
      </c>
      <c r="G18529" s="1" t="s">
        <v>17481</v>
      </c>
    </row>
    <row r="18530" spans="1:7" x14ac:dyDescent="0.25">
      <c r="A18530">
        <v>18957</v>
      </c>
      <c r="B18530">
        <v>218.711938</v>
      </c>
      <c r="C18530" s="1" t="s">
        <v>8</v>
      </c>
      <c r="D18530" s="1" t="s">
        <v>7</v>
      </c>
      <c r="E18530" s="1" t="s">
        <v>9</v>
      </c>
      <c r="F18530">
        <v>1454</v>
      </c>
      <c r="G18530" s="1" t="s">
        <v>17482</v>
      </c>
    </row>
    <row r="18531" spans="1:7" x14ac:dyDescent="0.25">
      <c r="A18531">
        <v>18958</v>
      </c>
      <c r="B18531">
        <v>218.71195900000001</v>
      </c>
      <c r="C18531" s="1" t="s">
        <v>7</v>
      </c>
      <c r="D18531" s="1" t="s">
        <v>8</v>
      </c>
      <c r="E18531" s="1" t="s">
        <v>9</v>
      </c>
      <c r="F18531">
        <v>54</v>
      </c>
      <c r="G18531" s="1" t="s">
        <v>17483</v>
      </c>
    </row>
    <row r="18532" spans="1:7" x14ac:dyDescent="0.25">
      <c r="A18532">
        <v>18959</v>
      </c>
      <c r="B18532">
        <v>218.712208</v>
      </c>
      <c r="C18532" s="1" t="s">
        <v>8</v>
      </c>
      <c r="D18532" s="1" t="s">
        <v>7</v>
      </c>
      <c r="E18532" s="1" t="s">
        <v>9</v>
      </c>
      <c r="F18532">
        <v>1454</v>
      </c>
      <c r="G18532" s="1" t="s">
        <v>17484</v>
      </c>
    </row>
    <row r="18533" spans="1:7" x14ac:dyDescent="0.25">
      <c r="A18533">
        <v>18960</v>
      </c>
      <c r="B18533">
        <v>218.71248</v>
      </c>
      <c r="C18533" s="1" t="s">
        <v>8</v>
      </c>
      <c r="D18533" s="1" t="s">
        <v>7</v>
      </c>
      <c r="E18533" s="1" t="s">
        <v>9</v>
      </c>
      <c r="F18533">
        <v>1454</v>
      </c>
      <c r="G18533" s="1" t="s">
        <v>17485</v>
      </c>
    </row>
    <row r="18534" spans="1:7" x14ac:dyDescent="0.25">
      <c r="A18534">
        <v>18961</v>
      </c>
      <c r="B18534">
        <v>218.712501</v>
      </c>
      <c r="C18534" s="1" t="s">
        <v>7</v>
      </c>
      <c r="D18534" s="1" t="s">
        <v>8</v>
      </c>
      <c r="E18534" s="1" t="s">
        <v>9</v>
      </c>
      <c r="F18534">
        <v>54</v>
      </c>
      <c r="G18534" s="1" t="s">
        <v>17486</v>
      </c>
    </row>
    <row r="18535" spans="1:7" x14ac:dyDescent="0.25">
      <c r="A18535">
        <v>18962</v>
      </c>
      <c r="B18535">
        <v>218.72632300000001</v>
      </c>
      <c r="C18535" s="1" t="s">
        <v>8</v>
      </c>
      <c r="D18535" s="1" t="s">
        <v>7</v>
      </c>
      <c r="E18535" s="1" t="s">
        <v>9</v>
      </c>
      <c r="F18535">
        <v>1454</v>
      </c>
      <c r="G18535" s="1" t="s">
        <v>17487</v>
      </c>
    </row>
    <row r="18536" spans="1:7" x14ac:dyDescent="0.25">
      <c r="A18536">
        <v>18963</v>
      </c>
      <c r="B18536">
        <v>218.772458</v>
      </c>
      <c r="C18536" s="1" t="s">
        <v>7</v>
      </c>
      <c r="D18536" s="1" t="s">
        <v>8</v>
      </c>
      <c r="E18536" s="1" t="s">
        <v>9</v>
      </c>
      <c r="F18536">
        <v>54</v>
      </c>
      <c r="G18536" s="1" t="s">
        <v>17488</v>
      </c>
    </row>
    <row r="18537" spans="1:7" x14ac:dyDescent="0.25">
      <c r="A18537">
        <v>18964</v>
      </c>
      <c r="B18537">
        <v>218.78885700000001</v>
      </c>
      <c r="C18537" s="1" t="s">
        <v>8</v>
      </c>
      <c r="D18537" s="1" t="s">
        <v>7</v>
      </c>
      <c r="E18537" s="1" t="s">
        <v>9</v>
      </c>
      <c r="F18537">
        <v>1454</v>
      </c>
      <c r="G18537" s="1" t="s">
        <v>17489</v>
      </c>
    </row>
    <row r="18538" spans="1:7" x14ac:dyDescent="0.25">
      <c r="A18538">
        <v>18965</v>
      </c>
      <c r="B18538">
        <v>218.800276</v>
      </c>
      <c r="C18538" s="1" t="s">
        <v>8</v>
      </c>
      <c r="D18538" s="1" t="s">
        <v>7</v>
      </c>
      <c r="E18538" s="1" t="s">
        <v>13</v>
      </c>
      <c r="F18538">
        <v>1454</v>
      </c>
      <c r="G18538" s="1" t="s">
        <v>37</v>
      </c>
    </row>
    <row r="18539" spans="1:7" x14ac:dyDescent="0.25">
      <c r="A18539">
        <v>18966</v>
      </c>
      <c r="B18539">
        <v>218.80035899999999</v>
      </c>
      <c r="C18539" s="1" t="s">
        <v>7</v>
      </c>
      <c r="D18539" s="1" t="s">
        <v>8</v>
      </c>
      <c r="E18539" s="1" t="s">
        <v>9</v>
      </c>
      <c r="F18539">
        <v>54</v>
      </c>
      <c r="G18539" s="1" t="s">
        <v>17490</v>
      </c>
    </row>
    <row r="18540" spans="1:7" x14ac:dyDescent="0.25">
      <c r="A18540">
        <v>18967</v>
      </c>
      <c r="B18540">
        <v>219.34240299999999</v>
      </c>
      <c r="C18540" s="1" t="s">
        <v>8</v>
      </c>
      <c r="D18540" s="1" t="s">
        <v>7</v>
      </c>
      <c r="E18540" s="1" t="s">
        <v>9</v>
      </c>
      <c r="F18540">
        <v>1454</v>
      </c>
      <c r="G18540" s="1" t="s">
        <v>17491</v>
      </c>
    </row>
    <row r="18541" spans="1:7" x14ac:dyDescent="0.25">
      <c r="A18541">
        <v>18968</v>
      </c>
      <c r="B18541">
        <v>219.348793</v>
      </c>
      <c r="C18541" s="1" t="s">
        <v>8</v>
      </c>
      <c r="D18541" s="1" t="s">
        <v>7</v>
      </c>
      <c r="E18541" s="1" t="s">
        <v>9</v>
      </c>
      <c r="F18541">
        <v>1454</v>
      </c>
      <c r="G18541" s="1" t="s">
        <v>17492</v>
      </c>
    </row>
    <row r="18542" spans="1:7" x14ac:dyDescent="0.25">
      <c r="A18542">
        <v>18969</v>
      </c>
      <c r="B18542">
        <v>219.348793</v>
      </c>
      <c r="C18542" s="1" t="s">
        <v>8</v>
      </c>
      <c r="D18542" s="1" t="s">
        <v>7</v>
      </c>
      <c r="E18542" s="1" t="s">
        <v>9</v>
      </c>
      <c r="F18542">
        <v>1454</v>
      </c>
      <c r="G18542" s="1" t="s">
        <v>17493</v>
      </c>
    </row>
    <row r="18543" spans="1:7" x14ac:dyDescent="0.25">
      <c r="A18543">
        <v>18970</v>
      </c>
      <c r="B18543">
        <v>219.34892400000001</v>
      </c>
      <c r="C18543" s="1" t="s">
        <v>7</v>
      </c>
      <c r="D18543" s="1" t="s">
        <v>8</v>
      </c>
      <c r="E18543" s="1" t="s">
        <v>9</v>
      </c>
      <c r="F18543">
        <v>54</v>
      </c>
      <c r="G18543" s="1" t="s">
        <v>17494</v>
      </c>
    </row>
    <row r="18544" spans="1:7" x14ac:dyDescent="0.25">
      <c r="A18544">
        <v>18971</v>
      </c>
      <c r="B18544">
        <v>219.34902099999999</v>
      </c>
      <c r="C18544" s="1" t="s">
        <v>8</v>
      </c>
      <c r="D18544" s="1" t="s">
        <v>7</v>
      </c>
      <c r="E18544" s="1" t="s">
        <v>9</v>
      </c>
      <c r="F18544">
        <v>1454</v>
      </c>
      <c r="G18544" s="1" t="s">
        <v>17495</v>
      </c>
    </row>
    <row r="18545" spans="1:7" x14ac:dyDescent="0.25">
      <c r="A18545">
        <v>18972</v>
      </c>
      <c r="B18545">
        <v>219.349052</v>
      </c>
      <c r="C18545" s="1" t="s">
        <v>7</v>
      </c>
      <c r="D18545" s="1" t="s">
        <v>8</v>
      </c>
      <c r="E18545" s="1" t="s">
        <v>9</v>
      </c>
      <c r="F18545">
        <v>54</v>
      </c>
      <c r="G18545" s="1" t="s">
        <v>17496</v>
      </c>
    </row>
    <row r="18546" spans="1:7" x14ac:dyDescent="0.25">
      <c r="A18546">
        <v>18973</v>
      </c>
      <c r="B18546">
        <v>219.34917100000001</v>
      </c>
      <c r="C18546" s="1" t="s">
        <v>8</v>
      </c>
      <c r="D18546" s="1" t="s">
        <v>7</v>
      </c>
      <c r="E18546" s="1" t="s">
        <v>9</v>
      </c>
      <c r="F18546">
        <v>1454</v>
      </c>
      <c r="G18546" s="1" t="s">
        <v>17497</v>
      </c>
    </row>
    <row r="18547" spans="1:7" x14ac:dyDescent="0.25">
      <c r="A18547">
        <v>18974</v>
      </c>
      <c r="B18547">
        <v>219.349459</v>
      </c>
      <c r="C18547" s="1" t="s">
        <v>8</v>
      </c>
      <c r="D18547" s="1" t="s">
        <v>7</v>
      </c>
      <c r="E18547" s="1" t="s">
        <v>9</v>
      </c>
      <c r="F18547">
        <v>1454</v>
      </c>
      <c r="G18547" s="1" t="s">
        <v>17498</v>
      </c>
    </row>
    <row r="18548" spans="1:7" x14ac:dyDescent="0.25">
      <c r="A18548">
        <v>18975</v>
      </c>
      <c r="B18548">
        <v>219.349503</v>
      </c>
      <c r="C18548" s="1" t="s">
        <v>7</v>
      </c>
      <c r="D18548" s="1" t="s">
        <v>8</v>
      </c>
      <c r="E18548" s="1" t="s">
        <v>9</v>
      </c>
      <c r="F18548">
        <v>54</v>
      </c>
      <c r="G18548" s="1" t="s">
        <v>17499</v>
      </c>
    </row>
    <row r="18549" spans="1:7" x14ac:dyDescent="0.25">
      <c r="A18549">
        <v>18976</v>
      </c>
      <c r="B18549">
        <v>219.354422</v>
      </c>
      <c r="C18549" s="1" t="s">
        <v>8</v>
      </c>
      <c r="D18549" s="1" t="s">
        <v>7</v>
      </c>
      <c r="E18549" s="1" t="s">
        <v>9</v>
      </c>
      <c r="F18549">
        <v>1454</v>
      </c>
      <c r="G18549" s="1" t="s">
        <v>17500</v>
      </c>
    </row>
    <row r="18550" spans="1:7" x14ac:dyDescent="0.25">
      <c r="A18550">
        <v>18977</v>
      </c>
      <c r="B18550">
        <v>219.35457500000001</v>
      </c>
      <c r="C18550" s="1" t="s">
        <v>8</v>
      </c>
      <c r="D18550" s="1" t="s">
        <v>7</v>
      </c>
      <c r="E18550" s="1" t="s">
        <v>9</v>
      </c>
      <c r="F18550">
        <v>1454</v>
      </c>
      <c r="G18550" s="1" t="s">
        <v>17501</v>
      </c>
    </row>
    <row r="18551" spans="1:7" x14ac:dyDescent="0.25">
      <c r="A18551">
        <v>18978</v>
      </c>
      <c r="B18551">
        <v>219.35457500000001</v>
      </c>
      <c r="C18551" s="1" t="s">
        <v>8</v>
      </c>
      <c r="D18551" s="1" t="s">
        <v>7</v>
      </c>
      <c r="E18551" s="1" t="s">
        <v>9</v>
      </c>
      <c r="F18551">
        <v>1454</v>
      </c>
      <c r="G18551" s="1" t="s">
        <v>17502</v>
      </c>
    </row>
    <row r="18552" spans="1:7" x14ac:dyDescent="0.25">
      <c r="A18552">
        <v>18979</v>
      </c>
      <c r="B18552">
        <v>219.3546</v>
      </c>
      <c r="C18552" s="1" t="s">
        <v>7</v>
      </c>
      <c r="D18552" s="1" t="s">
        <v>8</v>
      </c>
      <c r="E18552" s="1" t="s">
        <v>9</v>
      </c>
      <c r="F18552">
        <v>54</v>
      </c>
      <c r="G18552" s="1" t="s">
        <v>17503</v>
      </c>
    </row>
    <row r="18553" spans="1:7" x14ac:dyDescent="0.25">
      <c r="A18553">
        <v>18980</v>
      </c>
      <c r="B18553">
        <v>219.35478800000001</v>
      </c>
      <c r="C18553" s="1" t="s">
        <v>8</v>
      </c>
      <c r="D18553" s="1" t="s">
        <v>7</v>
      </c>
      <c r="E18553" s="1" t="s">
        <v>9</v>
      </c>
      <c r="F18553">
        <v>1454</v>
      </c>
      <c r="G18553" s="1" t="s">
        <v>17504</v>
      </c>
    </row>
    <row r="18554" spans="1:7" x14ac:dyDescent="0.25">
      <c r="A18554">
        <v>18981</v>
      </c>
      <c r="B18554">
        <v>219.35480899999999</v>
      </c>
      <c r="C18554" s="1" t="s">
        <v>7</v>
      </c>
      <c r="D18554" s="1" t="s">
        <v>8</v>
      </c>
      <c r="E18554" s="1" t="s">
        <v>9</v>
      </c>
      <c r="F18554">
        <v>54</v>
      </c>
      <c r="G18554" s="1" t="s">
        <v>17505</v>
      </c>
    </row>
    <row r="18555" spans="1:7" x14ac:dyDescent="0.25">
      <c r="A18555">
        <v>18982</v>
      </c>
      <c r="B18555">
        <v>219.35506699999999</v>
      </c>
      <c r="C18555" s="1" t="s">
        <v>8</v>
      </c>
      <c r="D18555" s="1" t="s">
        <v>7</v>
      </c>
      <c r="E18555" s="1" t="s">
        <v>9</v>
      </c>
      <c r="F18555">
        <v>1454</v>
      </c>
      <c r="G18555" s="1" t="s">
        <v>17506</v>
      </c>
    </row>
    <row r="18556" spans="1:7" x14ac:dyDescent="0.25">
      <c r="A18556">
        <v>18983</v>
      </c>
      <c r="B18556">
        <v>219.36087499999999</v>
      </c>
      <c r="C18556" s="1" t="s">
        <v>8</v>
      </c>
      <c r="D18556" s="1" t="s">
        <v>7</v>
      </c>
      <c r="E18556" s="1" t="s">
        <v>13</v>
      </c>
      <c r="F18556">
        <v>1454</v>
      </c>
      <c r="G18556" s="1" t="s">
        <v>37</v>
      </c>
    </row>
    <row r="18557" spans="1:7" x14ac:dyDescent="0.25">
      <c r="A18557">
        <v>18984</v>
      </c>
      <c r="B18557">
        <v>219.360939</v>
      </c>
      <c r="C18557" s="1" t="s">
        <v>7</v>
      </c>
      <c r="D18557" s="1" t="s">
        <v>8</v>
      </c>
      <c r="E18557" s="1" t="s">
        <v>9</v>
      </c>
      <c r="F18557">
        <v>54</v>
      </c>
      <c r="G18557" s="1" t="s">
        <v>17507</v>
      </c>
    </row>
    <row r="18558" spans="1:7" x14ac:dyDescent="0.25">
      <c r="A18558">
        <v>18985</v>
      </c>
      <c r="B18558">
        <v>219.36113900000001</v>
      </c>
      <c r="C18558" s="1" t="s">
        <v>8</v>
      </c>
      <c r="D18558" s="1" t="s">
        <v>7</v>
      </c>
      <c r="E18558" s="1" t="s">
        <v>9</v>
      </c>
      <c r="F18558">
        <v>1454</v>
      </c>
      <c r="G18558" s="1" t="s">
        <v>17508</v>
      </c>
    </row>
    <row r="18559" spans="1:7" x14ac:dyDescent="0.25">
      <c r="A18559">
        <v>18986</v>
      </c>
      <c r="B18559">
        <v>219.36164600000001</v>
      </c>
      <c r="C18559" s="1" t="s">
        <v>8</v>
      </c>
      <c r="D18559" s="1" t="s">
        <v>7</v>
      </c>
      <c r="E18559" s="1" t="s">
        <v>9</v>
      </c>
      <c r="F18559">
        <v>1454</v>
      </c>
      <c r="G18559" s="1" t="s">
        <v>17509</v>
      </c>
    </row>
    <row r="18560" spans="1:7" x14ac:dyDescent="0.25">
      <c r="A18560">
        <v>18987</v>
      </c>
      <c r="B18560">
        <v>219.36164600000001</v>
      </c>
      <c r="C18560" s="1" t="s">
        <v>8</v>
      </c>
      <c r="D18560" s="1" t="s">
        <v>7</v>
      </c>
      <c r="E18560" s="1" t="s">
        <v>9</v>
      </c>
      <c r="F18560">
        <v>1454</v>
      </c>
      <c r="G18560" s="1" t="s">
        <v>17510</v>
      </c>
    </row>
    <row r="18561" spans="1:7" x14ac:dyDescent="0.25">
      <c r="A18561">
        <v>18988</v>
      </c>
      <c r="B18561">
        <v>219.361716</v>
      </c>
      <c r="C18561" s="1" t="s">
        <v>7</v>
      </c>
      <c r="D18561" s="1" t="s">
        <v>8</v>
      </c>
      <c r="E18561" s="1" t="s">
        <v>9</v>
      </c>
      <c r="F18561">
        <v>54</v>
      </c>
      <c r="G18561" s="1" t="s">
        <v>17511</v>
      </c>
    </row>
    <row r="18562" spans="1:7" x14ac:dyDescent="0.25">
      <c r="A18562">
        <v>18989</v>
      </c>
      <c r="B18562">
        <v>219.36191600000001</v>
      </c>
      <c r="C18562" s="1" t="s">
        <v>8</v>
      </c>
      <c r="D18562" s="1" t="s">
        <v>7</v>
      </c>
      <c r="E18562" s="1" t="s">
        <v>9</v>
      </c>
      <c r="F18562">
        <v>1454</v>
      </c>
      <c r="G18562" s="1" t="s">
        <v>17512</v>
      </c>
    </row>
    <row r="18563" spans="1:7" x14ac:dyDescent="0.25">
      <c r="A18563">
        <v>18990</v>
      </c>
      <c r="B18563">
        <v>219.36196899999999</v>
      </c>
      <c r="C18563" s="1" t="s">
        <v>7</v>
      </c>
      <c r="D18563" s="1" t="s">
        <v>8</v>
      </c>
      <c r="E18563" s="1" t="s">
        <v>9</v>
      </c>
      <c r="F18563">
        <v>54</v>
      </c>
      <c r="G18563" s="1" t="s">
        <v>17513</v>
      </c>
    </row>
    <row r="18564" spans="1:7" x14ac:dyDescent="0.25">
      <c r="A18564">
        <v>18991</v>
      </c>
      <c r="B18564">
        <v>219.36218600000001</v>
      </c>
      <c r="C18564" s="1" t="s">
        <v>8</v>
      </c>
      <c r="D18564" s="1" t="s">
        <v>7</v>
      </c>
      <c r="E18564" s="1" t="s">
        <v>9</v>
      </c>
      <c r="F18564">
        <v>1454</v>
      </c>
      <c r="G18564" s="1" t="s">
        <v>17514</v>
      </c>
    </row>
    <row r="18565" spans="1:7" x14ac:dyDescent="0.25">
      <c r="A18565">
        <v>18992</v>
      </c>
      <c r="B18565">
        <v>219.362461</v>
      </c>
      <c r="C18565" s="1" t="s">
        <v>8</v>
      </c>
      <c r="D18565" s="1" t="s">
        <v>7</v>
      </c>
      <c r="E18565" s="1" t="s">
        <v>9</v>
      </c>
      <c r="F18565">
        <v>1454</v>
      </c>
      <c r="G18565" s="1" t="s">
        <v>17515</v>
      </c>
    </row>
    <row r="18566" spans="1:7" x14ac:dyDescent="0.25">
      <c r="A18566">
        <v>18993</v>
      </c>
      <c r="B18566">
        <v>219.36251799999999</v>
      </c>
      <c r="C18566" s="1" t="s">
        <v>7</v>
      </c>
      <c r="D18566" s="1" t="s">
        <v>8</v>
      </c>
      <c r="E18566" s="1" t="s">
        <v>9</v>
      </c>
      <c r="F18566">
        <v>54</v>
      </c>
      <c r="G18566" s="1" t="s">
        <v>17516</v>
      </c>
    </row>
    <row r="18567" spans="1:7" x14ac:dyDescent="0.25">
      <c r="A18567">
        <v>18994</v>
      </c>
      <c r="B18567">
        <v>219.39703700000001</v>
      </c>
      <c r="C18567" s="1" t="s">
        <v>8</v>
      </c>
      <c r="D18567" s="1" t="s">
        <v>7</v>
      </c>
      <c r="E18567" s="1" t="s">
        <v>9</v>
      </c>
      <c r="F18567">
        <v>1454</v>
      </c>
      <c r="G18567" s="1" t="s">
        <v>17517</v>
      </c>
    </row>
    <row r="18568" spans="1:7" x14ac:dyDescent="0.25">
      <c r="A18568">
        <v>18995</v>
      </c>
      <c r="B18568">
        <v>219.39703700000001</v>
      </c>
      <c r="C18568" s="1" t="s">
        <v>8</v>
      </c>
      <c r="D18568" s="1" t="s">
        <v>7</v>
      </c>
      <c r="E18568" s="1" t="s">
        <v>9</v>
      </c>
      <c r="F18568">
        <v>1454</v>
      </c>
      <c r="G18568" s="1" t="s">
        <v>17518</v>
      </c>
    </row>
    <row r="18569" spans="1:7" x14ac:dyDescent="0.25">
      <c r="A18569">
        <v>18996</v>
      </c>
      <c r="B18569">
        <v>219.39703700000001</v>
      </c>
      <c r="C18569" s="1" t="s">
        <v>8</v>
      </c>
      <c r="D18569" s="1" t="s">
        <v>7</v>
      </c>
      <c r="E18569" s="1" t="s">
        <v>9</v>
      </c>
      <c r="F18569">
        <v>1454</v>
      </c>
      <c r="G18569" s="1" t="s">
        <v>17519</v>
      </c>
    </row>
    <row r="18570" spans="1:7" x14ac:dyDescent="0.25">
      <c r="A18570">
        <v>18997</v>
      </c>
      <c r="B18570">
        <v>219.39703700000001</v>
      </c>
      <c r="C18570" s="1" t="s">
        <v>8</v>
      </c>
      <c r="D18570" s="1" t="s">
        <v>7</v>
      </c>
      <c r="E18570" s="1" t="s">
        <v>9</v>
      </c>
      <c r="F18570">
        <v>1454</v>
      </c>
      <c r="G18570" s="1" t="s">
        <v>17520</v>
      </c>
    </row>
    <row r="18571" spans="1:7" x14ac:dyDescent="0.25">
      <c r="A18571">
        <v>18998</v>
      </c>
      <c r="B18571">
        <v>219.39703700000001</v>
      </c>
      <c r="C18571" s="1" t="s">
        <v>8</v>
      </c>
      <c r="D18571" s="1" t="s">
        <v>7</v>
      </c>
      <c r="E18571" s="1" t="s">
        <v>9</v>
      </c>
      <c r="F18571">
        <v>1454</v>
      </c>
      <c r="G18571" s="1" t="s">
        <v>17521</v>
      </c>
    </row>
    <row r="18572" spans="1:7" x14ac:dyDescent="0.25">
      <c r="A18572">
        <v>18999</v>
      </c>
      <c r="B18572">
        <v>219.39703700000001</v>
      </c>
      <c r="C18572" s="1" t="s">
        <v>8</v>
      </c>
      <c r="D18572" s="1" t="s">
        <v>7</v>
      </c>
      <c r="E18572" s="1" t="s">
        <v>13</v>
      </c>
      <c r="F18572">
        <v>1454</v>
      </c>
      <c r="G18572" s="1" t="s">
        <v>37</v>
      </c>
    </row>
    <row r="18573" spans="1:7" x14ac:dyDescent="0.25">
      <c r="A18573">
        <v>19000</v>
      </c>
      <c r="B18573">
        <v>219.397144</v>
      </c>
      <c r="C18573" s="1" t="s">
        <v>7</v>
      </c>
      <c r="D18573" s="1" t="s">
        <v>8</v>
      </c>
      <c r="E18573" s="1" t="s">
        <v>9</v>
      </c>
      <c r="F18573">
        <v>54</v>
      </c>
      <c r="G18573" s="1" t="s">
        <v>17522</v>
      </c>
    </row>
    <row r="18574" spans="1:7" x14ac:dyDescent="0.25">
      <c r="A18574">
        <v>19001</v>
      </c>
      <c r="B18574">
        <v>219.39759100000001</v>
      </c>
      <c r="C18574" s="1" t="s">
        <v>8</v>
      </c>
      <c r="D18574" s="1" t="s">
        <v>7</v>
      </c>
      <c r="E18574" s="1" t="s">
        <v>9</v>
      </c>
      <c r="F18574">
        <v>1454</v>
      </c>
      <c r="G18574" s="1" t="s">
        <v>17523</v>
      </c>
    </row>
    <row r="18575" spans="1:7" x14ac:dyDescent="0.25">
      <c r="A18575">
        <v>19002</v>
      </c>
      <c r="B18575">
        <v>219.39759100000001</v>
      </c>
      <c r="C18575" s="1" t="s">
        <v>8</v>
      </c>
      <c r="D18575" s="1" t="s">
        <v>7</v>
      </c>
      <c r="E18575" s="1" t="s">
        <v>9</v>
      </c>
      <c r="F18575">
        <v>1454</v>
      </c>
      <c r="G18575" s="1" t="s">
        <v>17524</v>
      </c>
    </row>
    <row r="18576" spans="1:7" x14ac:dyDescent="0.25">
      <c r="A18576">
        <v>19003</v>
      </c>
      <c r="B18576">
        <v>219.39759100000001</v>
      </c>
      <c r="C18576" s="1" t="s">
        <v>8</v>
      </c>
      <c r="D18576" s="1" t="s">
        <v>7</v>
      </c>
      <c r="E18576" s="1" t="s">
        <v>9</v>
      </c>
      <c r="F18576">
        <v>1454</v>
      </c>
      <c r="G18576" s="1" t="s">
        <v>17525</v>
      </c>
    </row>
    <row r="18577" spans="1:7" x14ac:dyDescent="0.25">
      <c r="A18577">
        <v>19004</v>
      </c>
      <c r="B18577">
        <v>219.39767499999999</v>
      </c>
      <c r="C18577" s="1" t="s">
        <v>7</v>
      </c>
      <c r="D18577" s="1" t="s">
        <v>8</v>
      </c>
      <c r="E18577" s="1" t="s">
        <v>9</v>
      </c>
      <c r="F18577">
        <v>54</v>
      </c>
      <c r="G18577" s="1" t="s">
        <v>17526</v>
      </c>
    </row>
    <row r="18578" spans="1:7" x14ac:dyDescent="0.25">
      <c r="A18578">
        <v>19005</v>
      </c>
      <c r="B18578">
        <v>219.39775800000001</v>
      </c>
      <c r="C18578" s="1" t="s">
        <v>8</v>
      </c>
      <c r="D18578" s="1" t="s">
        <v>7</v>
      </c>
      <c r="E18578" s="1" t="s">
        <v>9</v>
      </c>
      <c r="F18578">
        <v>1454</v>
      </c>
      <c r="G18578" s="1" t="s">
        <v>17527</v>
      </c>
    </row>
    <row r="18579" spans="1:7" x14ac:dyDescent="0.25">
      <c r="A18579">
        <v>19006</v>
      </c>
      <c r="B18579">
        <v>219.39778899999999</v>
      </c>
      <c r="C18579" s="1" t="s">
        <v>7</v>
      </c>
      <c r="D18579" s="1" t="s">
        <v>8</v>
      </c>
      <c r="E18579" s="1" t="s">
        <v>9</v>
      </c>
      <c r="F18579">
        <v>54</v>
      </c>
      <c r="G18579" s="1" t="s">
        <v>17528</v>
      </c>
    </row>
    <row r="18580" spans="1:7" x14ac:dyDescent="0.25">
      <c r="A18580">
        <v>19007</v>
      </c>
      <c r="B18580">
        <v>219.398124</v>
      </c>
      <c r="C18580" s="1" t="s">
        <v>8</v>
      </c>
      <c r="D18580" s="1" t="s">
        <v>7</v>
      </c>
      <c r="E18580" s="1" t="s">
        <v>9</v>
      </c>
      <c r="F18580">
        <v>1454</v>
      </c>
      <c r="G18580" s="1" t="s">
        <v>17529</v>
      </c>
    </row>
    <row r="18581" spans="1:7" x14ac:dyDescent="0.25">
      <c r="A18581">
        <v>19008</v>
      </c>
      <c r="B18581">
        <v>219.39829800000001</v>
      </c>
      <c r="C18581" s="1" t="s">
        <v>8</v>
      </c>
      <c r="D18581" s="1" t="s">
        <v>7</v>
      </c>
      <c r="E18581" s="1" t="s">
        <v>9</v>
      </c>
      <c r="F18581">
        <v>1454</v>
      </c>
      <c r="G18581" s="1" t="s">
        <v>17530</v>
      </c>
    </row>
    <row r="18582" spans="1:7" x14ac:dyDescent="0.25">
      <c r="A18582">
        <v>19009</v>
      </c>
      <c r="B18582">
        <v>219.39836299999999</v>
      </c>
      <c r="C18582" s="1" t="s">
        <v>7</v>
      </c>
      <c r="D18582" s="1" t="s">
        <v>8</v>
      </c>
      <c r="E18582" s="1" t="s">
        <v>9</v>
      </c>
      <c r="F18582">
        <v>54</v>
      </c>
      <c r="G18582" s="1" t="s">
        <v>17531</v>
      </c>
    </row>
    <row r="18583" spans="1:7" x14ac:dyDescent="0.25">
      <c r="A18583">
        <v>19010</v>
      </c>
      <c r="B18583">
        <v>219.40052299999999</v>
      </c>
      <c r="C18583" s="1" t="s">
        <v>8</v>
      </c>
      <c r="D18583" s="1" t="s">
        <v>7</v>
      </c>
      <c r="E18583" s="1" t="s">
        <v>9</v>
      </c>
      <c r="F18583">
        <v>1454</v>
      </c>
      <c r="G18583" s="1" t="s">
        <v>17532</v>
      </c>
    </row>
    <row r="18584" spans="1:7" x14ac:dyDescent="0.25">
      <c r="A18584">
        <v>19011</v>
      </c>
      <c r="B18584">
        <v>219.40079399999999</v>
      </c>
      <c r="C18584" s="1" t="s">
        <v>8</v>
      </c>
      <c r="D18584" s="1" t="s">
        <v>7</v>
      </c>
      <c r="E18584" s="1" t="s">
        <v>9</v>
      </c>
      <c r="F18584">
        <v>1454</v>
      </c>
      <c r="G18584" s="1" t="s">
        <v>17533</v>
      </c>
    </row>
    <row r="18585" spans="1:7" x14ac:dyDescent="0.25">
      <c r="A18585">
        <v>19012</v>
      </c>
      <c r="B18585">
        <v>219.40083799999999</v>
      </c>
      <c r="C18585" s="1" t="s">
        <v>7</v>
      </c>
      <c r="D18585" s="1" t="s">
        <v>8</v>
      </c>
      <c r="E18585" s="1" t="s">
        <v>9</v>
      </c>
      <c r="F18585">
        <v>54</v>
      </c>
      <c r="G18585" s="1" t="s">
        <v>17534</v>
      </c>
    </row>
    <row r="18586" spans="1:7" x14ac:dyDescent="0.25">
      <c r="A18586">
        <v>19013</v>
      </c>
      <c r="B18586">
        <v>219.40107800000001</v>
      </c>
      <c r="C18586" s="1" t="s">
        <v>8</v>
      </c>
      <c r="D18586" s="1" t="s">
        <v>7</v>
      </c>
      <c r="E18586" s="1" t="s">
        <v>9</v>
      </c>
      <c r="F18586">
        <v>1454</v>
      </c>
      <c r="G18586" s="1" t="s">
        <v>17535</v>
      </c>
    </row>
    <row r="18587" spans="1:7" x14ac:dyDescent="0.25">
      <c r="A18587">
        <v>19014</v>
      </c>
      <c r="B18587">
        <v>219.407342</v>
      </c>
      <c r="C18587" s="1" t="s">
        <v>8</v>
      </c>
      <c r="D18587" s="1" t="s">
        <v>7</v>
      </c>
      <c r="E18587" s="1" t="s">
        <v>9</v>
      </c>
      <c r="F18587">
        <v>1454</v>
      </c>
      <c r="G18587" s="1" t="s">
        <v>17536</v>
      </c>
    </row>
    <row r="18588" spans="1:7" x14ac:dyDescent="0.25">
      <c r="A18588">
        <v>19015</v>
      </c>
      <c r="B18588">
        <v>219.40741399999999</v>
      </c>
      <c r="C18588" s="1" t="s">
        <v>7</v>
      </c>
      <c r="D18588" s="1" t="s">
        <v>8</v>
      </c>
      <c r="E18588" s="1" t="s">
        <v>9</v>
      </c>
      <c r="F18588">
        <v>54</v>
      </c>
      <c r="G18588" s="1" t="s">
        <v>17537</v>
      </c>
    </row>
    <row r="18589" spans="1:7" x14ac:dyDescent="0.25">
      <c r="A18589">
        <v>19016</v>
      </c>
      <c r="B18589">
        <v>219.41415499999999</v>
      </c>
      <c r="C18589" s="1" t="s">
        <v>8</v>
      </c>
      <c r="D18589" s="1" t="s">
        <v>7</v>
      </c>
      <c r="E18589" s="1" t="s">
        <v>9</v>
      </c>
      <c r="F18589">
        <v>1454</v>
      </c>
      <c r="G18589" s="1" t="s">
        <v>17538</v>
      </c>
    </row>
    <row r="18590" spans="1:7" x14ac:dyDescent="0.25">
      <c r="A18590">
        <v>19017</v>
      </c>
      <c r="B18590">
        <v>219.414389</v>
      </c>
      <c r="C18590" s="1" t="s">
        <v>8</v>
      </c>
      <c r="D18590" s="1" t="s">
        <v>7</v>
      </c>
      <c r="E18590" s="1" t="s">
        <v>13</v>
      </c>
      <c r="F18590">
        <v>1454</v>
      </c>
      <c r="G18590" s="1" t="s">
        <v>37</v>
      </c>
    </row>
    <row r="18591" spans="1:7" x14ac:dyDescent="0.25">
      <c r="A18591">
        <v>19018</v>
      </c>
      <c r="B18591">
        <v>219.414458</v>
      </c>
      <c r="C18591" s="1" t="s">
        <v>7</v>
      </c>
      <c r="D18591" s="1" t="s">
        <v>8</v>
      </c>
      <c r="E18591" s="1" t="s">
        <v>9</v>
      </c>
      <c r="F18591">
        <v>54</v>
      </c>
      <c r="G18591" s="1" t="s">
        <v>17539</v>
      </c>
    </row>
    <row r="18592" spans="1:7" x14ac:dyDescent="0.25">
      <c r="A18592">
        <v>19019</v>
      </c>
      <c r="B18592">
        <v>219.41468499999999</v>
      </c>
      <c r="C18592" s="1" t="s">
        <v>8</v>
      </c>
      <c r="D18592" s="1" t="s">
        <v>7</v>
      </c>
      <c r="E18592" s="1" t="s">
        <v>9</v>
      </c>
      <c r="F18592">
        <v>1454</v>
      </c>
      <c r="G18592" s="1" t="s">
        <v>17540</v>
      </c>
    </row>
    <row r="18593" spans="1:7" x14ac:dyDescent="0.25">
      <c r="A18593">
        <v>19020</v>
      </c>
      <c r="B18593">
        <v>219.41493</v>
      </c>
      <c r="C18593" s="1" t="s">
        <v>8</v>
      </c>
      <c r="D18593" s="1" t="s">
        <v>7</v>
      </c>
      <c r="E18593" s="1" t="s">
        <v>9</v>
      </c>
      <c r="F18593">
        <v>1454</v>
      </c>
      <c r="G18593" s="1" t="s">
        <v>17541</v>
      </c>
    </row>
    <row r="18594" spans="1:7" x14ac:dyDescent="0.25">
      <c r="A18594">
        <v>19021</v>
      </c>
      <c r="B18594">
        <v>219.414975</v>
      </c>
      <c r="C18594" s="1" t="s">
        <v>7</v>
      </c>
      <c r="D18594" s="1" t="s">
        <v>8</v>
      </c>
      <c r="E18594" s="1" t="s">
        <v>9</v>
      </c>
      <c r="F18594">
        <v>54</v>
      </c>
      <c r="G18594" s="1" t="s">
        <v>17542</v>
      </c>
    </row>
    <row r="18595" spans="1:7" x14ac:dyDescent="0.25">
      <c r="A18595">
        <v>19022</v>
      </c>
      <c r="B18595">
        <v>219.43469400000001</v>
      </c>
      <c r="C18595" s="1" t="s">
        <v>8</v>
      </c>
      <c r="D18595" s="1" t="s">
        <v>7</v>
      </c>
      <c r="E18595" s="1" t="s">
        <v>9</v>
      </c>
      <c r="F18595">
        <v>1454</v>
      </c>
      <c r="G18595" s="1" t="s">
        <v>17543</v>
      </c>
    </row>
    <row r="18596" spans="1:7" x14ac:dyDescent="0.25">
      <c r="A18596">
        <v>19023</v>
      </c>
      <c r="B18596">
        <v>219.44631699999999</v>
      </c>
      <c r="C18596" s="1" t="s">
        <v>8</v>
      </c>
      <c r="D18596" s="1" t="s">
        <v>7</v>
      </c>
      <c r="E18596" s="1" t="s">
        <v>9</v>
      </c>
      <c r="F18596">
        <v>1454</v>
      </c>
      <c r="G18596" s="1" t="s">
        <v>17544</v>
      </c>
    </row>
    <row r="18597" spans="1:7" x14ac:dyDescent="0.25">
      <c r="A18597">
        <v>19024</v>
      </c>
      <c r="B18597">
        <v>219.44638399999999</v>
      </c>
      <c r="C18597" s="1" t="s">
        <v>7</v>
      </c>
      <c r="D18597" s="1" t="s">
        <v>8</v>
      </c>
      <c r="E18597" s="1" t="s">
        <v>9</v>
      </c>
      <c r="F18597">
        <v>54</v>
      </c>
      <c r="G18597" s="1" t="s">
        <v>17545</v>
      </c>
    </row>
    <row r="18598" spans="1:7" x14ac:dyDescent="0.25">
      <c r="A18598">
        <v>19025</v>
      </c>
      <c r="B18598">
        <v>219.44656900000001</v>
      </c>
      <c r="C18598" s="1" t="s">
        <v>8</v>
      </c>
      <c r="D18598" s="1" t="s">
        <v>7</v>
      </c>
      <c r="E18598" s="1" t="s">
        <v>9</v>
      </c>
      <c r="F18598">
        <v>1454</v>
      </c>
      <c r="G18598" s="1" t="s">
        <v>17546</v>
      </c>
    </row>
    <row r="18599" spans="1:7" x14ac:dyDescent="0.25">
      <c r="A18599">
        <v>19026</v>
      </c>
      <c r="B18599">
        <v>219.45268899999999</v>
      </c>
      <c r="C18599" s="1" t="s">
        <v>8</v>
      </c>
      <c r="D18599" s="1" t="s">
        <v>7</v>
      </c>
      <c r="E18599" s="1" t="s">
        <v>9</v>
      </c>
      <c r="F18599">
        <v>1454</v>
      </c>
      <c r="G18599" s="1" t="s">
        <v>17547</v>
      </c>
    </row>
    <row r="18600" spans="1:7" x14ac:dyDescent="0.25">
      <c r="A18600">
        <v>19027</v>
      </c>
      <c r="B18600">
        <v>219.45276799999999</v>
      </c>
      <c r="C18600" s="1" t="s">
        <v>7</v>
      </c>
      <c r="D18600" s="1" t="s">
        <v>8</v>
      </c>
      <c r="E18600" s="1" t="s">
        <v>9</v>
      </c>
      <c r="F18600">
        <v>54</v>
      </c>
      <c r="G18600" s="1" t="s">
        <v>17548</v>
      </c>
    </row>
    <row r="18601" spans="1:7" x14ac:dyDescent="0.25">
      <c r="A18601">
        <v>19028</v>
      </c>
      <c r="B18601">
        <v>219.45291</v>
      </c>
      <c r="C18601" s="1" t="s">
        <v>8</v>
      </c>
      <c r="D18601" s="1" t="s">
        <v>7</v>
      </c>
      <c r="E18601" s="1" t="s">
        <v>9</v>
      </c>
      <c r="F18601">
        <v>1454</v>
      </c>
      <c r="G18601" s="1" t="s">
        <v>17549</v>
      </c>
    </row>
    <row r="18602" spans="1:7" x14ac:dyDescent="0.25">
      <c r="A18602">
        <v>19029</v>
      </c>
      <c r="B18602">
        <v>219.485038</v>
      </c>
      <c r="C18602" s="1" t="s">
        <v>8</v>
      </c>
      <c r="D18602" s="1" t="s">
        <v>7</v>
      </c>
      <c r="E18602" s="1" t="s">
        <v>9</v>
      </c>
      <c r="F18602">
        <v>1454</v>
      </c>
      <c r="G18602" s="1" t="s">
        <v>17550</v>
      </c>
    </row>
    <row r="18603" spans="1:7" x14ac:dyDescent="0.25">
      <c r="A18603">
        <v>19030</v>
      </c>
      <c r="B18603">
        <v>219.485038</v>
      </c>
      <c r="C18603" s="1" t="s">
        <v>8</v>
      </c>
      <c r="D18603" s="1" t="s">
        <v>7</v>
      </c>
      <c r="E18603" s="1" t="s">
        <v>9</v>
      </c>
      <c r="F18603">
        <v>1454</v>
      </c>
      <c r="G18603" s="1" t="s">
        <v>17551</v>
      </c>
    </row>
    <row r="18604" spans="1:7" x14ac:dyDescent="0.25">
      <c r="A18604">
        <v>19031</v>
      </c>
      <c r="B18604">
        <v>219.48511999999999</v>
      </c>
      <c r="C18604" s="1" t="s">
        <v>7</v>
      </c>
      <c r="D18604" s="1" t="s">
        <v>8</v>
      </c>
      <c r="E18604" s="1" t="s">
        <v>9</v>
      </c>
      <c r="F18604">
        <v>54</v>
      </c>
      <c r="G18604" s="1" t="s">
        <v>17552</v>
      </c>
    </row>
    <row r="18605" spans="1:7" x14ac:dyDescent="0.25">
      <c r="A18605">
        <v>19032</v>
      </c>
      <c r="B18605">
        <v>219.48525100000001</v>
      </c>
      <c r="C18605" s="1" t="s">
        <v>8</v>
      </c>
      <c r="D18605" s="1" t="s">
        <v>7</v>
      </c>
      <c r="E18605" s="1" t="s">
        <v>9</v>
      </c>
      <c r="F18605">
        <v>1454</v>
      </c>
      <c r="G18605" s="1" t="s">
        <v>17553</v>
      </c>
    </row>
    <row r="18606" spans="1:7" x14ac:dyDescent="0.25">
      <c r="A18606">
        <v>19033</v>
      </c>
      <c r="B18606">
        <v>219.485275</v>
      </c>
      <c r="C18606" s="1" t="s">
        <v>7</v>
      </c>
      <c r="D18606" s="1" t="s">
        <v>8</v>
      </c>
      <c r="E18606" s="1" t="s">
        <v>9</v>
      </c>
      <c r="F18606">
        <v>54</v>
      </c>
      <c r="G18606" s="1" t="s">
        <v>17554</v>
      </c>
    </row>
    <row r="18607" spans="1:7" x14ac:dyDescent="0.25">
      <c r="A18607">
        <v>19034</v>
      </c>
      <c r="B18607">
        <v>219.48552599999999</v>
      </c>
      <c r="C18607" s="1" t="s">
        <v>8</v>
      </c>
      <c r="D18607" s="1" t="s">
        <v>7</v>
      </c>
      <c r="E18607" s="1" t="s">
        <v>13</v>
      </c>
      <c r="F18607">
        <v>1454</v>
      </c>
      <c r="G18607" s="1" t="s">
        <v>37</v>
      </c>
    </row>
    <row r="18608" spans="1:7" x14ac:dyDescent="0.25">
      <c r="A18608">
        <v>19035</v>
      </c>
      <c r="B18608">
        <v>219.48580000000001</v>
      </c>
      <c r="C18608" s="1" t="s">
        <v>8</v>
      </c>
      <c r="D18608" s="1" t="s">
        <v>7</v>
      </c>
      <c r="E18608" s="1" t="s">
        <v>9</v>
      </c>
      <c r="F18608">
        <v>1454</v>
      </c>
      <c r="G18608" s="1" t="s">
        <v>17555</v>
      </c>
    </row>
    <row r="18609" spans="1:7" x14ac:dyDescent="0.25">
      <c r="A18609">
        <v>19036</v>
      </c>
      <c r="B18609">
        <v>219.48582400000001</v>
      </c>
      <c r="C18609" s="1" t="s">
        <v>7</v>
      </c>
      <c r="D18609" s="1" t="s">
        <v>8</v>
      </c>
      <c r="E18609" s="1" t="s">
        <v>9</v>
      </c>
      <c r="F18609">
        <v>54</v>
      </c>
      <c r="G18609" s="1" t="s">
        <v>17556</v>
      </c>
    </row>
    <row r="18610" spans="1:7" x14ac:dyDescent="0.25">
      <c r="A18610">
        <v>19037</v>
      </c>
      <c r="B18610">
        <v>219.49813800000001</v>
      </c>
      <c r="C18610" s="1" t="s">
        <v>8</v>
      </c>
      <c r="D18610" s="1" t="s">
        <v>7</v>
      </c>
      <c r="E18610" s="1" t="s">
        <v>9</v>
      </c>
      <c r="F18610">
        <v>1454</v>
      </c>
      <c r="G18610" s="1" t="s">
        <v>17557</v>
      </c>
    </row>
    <row r="18611" spans="1:7" x14ac:dyDescent="0.25">
      <c r="A18611">
        <v>19038</v>
      </c>
      <c r="B18611">
        <v>219.49825999999999</v>
      </c>
      <c r="C18611" s="1" t="s">
        <v>8</v>
      </c>
      <c r="D18611" s="1" t="s">
        <v>7</v>
      </c>
      <c r="E18611" s="1" t="s">
        <v>9</v>
      </c>
      <c r="F18611">
        <v>1454</v>
      </c>
      <c r="G18611" s="1" t="s">
        <v>17558</v>
      </c>
    </row>
    <row r="18612" spans="1:7" x14ac:dyDescent="0.25">
      <c r="A18612">
        <v>19039</v>
      </c>
      <c r="B18612">
        <v>219.49829600000001</v>
      </c>
      <c r="C18612" s="1" t="s">
        <v>7</v>
      </c>
      <c r="D18612" s="1" t="s">
        <v>8</v>
      </c>
      <c r="E18612" s="1" t="s">
        <v>9</v>
      </c>
      <c r="F18612">
        <v>54</v>
      </c>
      <c r="G18612" s="1" t="s">
        <v>17559</v>
      </c>
    </row>
    <row r="18613" spans="1:7" x14ac:dyDescent="0.25">
      <c r="A18613">
        <v>19040</v>
      </c>
      <c r="B18613">
        <v>219.50357700000001</v>
      </c>
      <c r="C18613" s="1" t="s">
        <v>8</v>
      </c>
      <c r="D18613" s="1" t="s">
        <v>7</v>
      </c>
      <c r="E18613" s="1" t="s">
        <v>9</v>
      </c>
      <c r="F18613">
        <v>1454</v>
      </c>
      <c r="G18613" s="1" t="s">
        <v>17560</v>
      </c>
    </row>
    <row r="18614" spans="1:7" x14ac:dyDescent="0.25">
      <c r="A18614">
        <v>19041</v>
      </c>
      <c r="B18614">
        <v>219.50400099999999</v>
      </c>
      <c r="C18614" s="1" t="s">
        <v>8</v>
      </c>
      <c r="D18614" s="1" t="s">
        <v>7</v>
      </c>
      <c r="E18614" s="1" t="s">
        <v>9</v>
      </c>
      <c r="F18614">
        <v>1454</v>
      </c>
      <c r="G18614" s="1" t="s">
        <v>17561</v>
      </c>
    </row>
    <row r="18615" spans="1:7" x14ac:dyDescent="0.25">
      <c r="A18615">
        <v>19042</v>
      </c>
      <c r="B18615">
        <v>219.50400099999999</v>
      </c>
      <c r="C18615" s="1" t="s">
        <v>8</v>
      </c>
      <c r="D18615" s="1" t="s">
        <v>7</v>
      </c>
      <c r="E18615" s="1" t="s">
        <v>9</v>
      </c>
      <c r="F18615">
        <v>1454</v>
      </c>
      <c r="G18615" s="1" t="s">
        <v>17562</v>
      </c>
    </row>
    <row r="18616" spans="1:7" x14ac:dyDescent="0.25">
      <c r="A18616">
        <v>19043</v>
      </c>
      <c r="B18616">
        <v>219.50406100000001</v>
      </c>
      <c r="C18616" s="1" t="s">
        <v>7</v>
      </c>
      <c r="D18616" s="1" t="s">
        <v>8</v>
      </c>
      <c r="E18616" s="1" t="s">
        <v>9</v>
      </c>
      <c r="F18616">
        <v>54</v>
      </c>
      <c r="G18616" s="1" t="s">
        <v>17563</v>
      </c>
    </row>
    <row r="18617" spans="1:7" x14ac:dyDescent="0.25">
      <c r="A18617">
        <v>19044</v>
      </c>
      <c r="B18617">
        <v>219.50427400000001</v>
      </c>
      <c r="C18617" s="1" t="s">
        <v>8</v>
      </c>
      <c r="D18617" s="1" t="s">
        <v>7</v>
      </c>
      <c r="E18617" s="1" t="s">
        <v>9</v>
      </c>
      <c r="F18617">
        <v>1454</v>
      </c>
      <c r="G18617" s="1" t="s">
        <v>17564</v>
      </c>
    </row>
    <row r="18618" spans="1:7" x14ac:dyDescent="0.25">
      <c r="A18618">
        <v>19045</v>
      </c>
      <c r="B18618">
        <v>219.50431699999999</v>
      </c>
      <c r="C18618" s="1" t="s">
        <v>7</v>
      </c>
      <c r="D18618" s="1" t="s">
        <v>8</v>
      </c>
      <c r="E18618" s="1" t="s">
        <v>9</v>
      </c>
      <c r="F18618">
        <v>54</v>
      </c>
      <c r="G18618" s="1" t="s">
        <v>17565</v>
      </c>
    </row>
    <row r="18619" spans="1:7" x14ac:dyDescent="0.25">
      <c r="A18619">
        <v>19046</v>
      </c>
      <c r="B18619">
        <v>219.504549</v>
      </c>
      <c r="C18619" s="1" t="s">
        <v>8</v>
      </c>
      <c r="D18619" s="1" t="s">
        <v>7</v>
      </c>
      <c r="E18619" s="1" t="s">
        <v>9</v>
      </c>
      <c r="F18619">
        <v>1454</v>
      </c>
      <c r="G18619" s="1" t="s">
        <v>17566</v>
      </c>
    </row>
    <row r="18620" spans="1:7" x14ac:dyDescent="0.25">
      <c r="A18620">
        <v>19047</v>
      </c>
      <c r="B18620">
        <v>219.516515</v>
      </c>
      <c r="C18620" s="1" t="s">
        <v>8</v>
      </c>
      <c r="D18620" s="1" t="s">
        <v>7</v>
      </c>
      <c r="E18620" s="1" t="s">
        <v>9</v>
      </c>
      <c r="F18620">
        <v>1454</v>
      </c>
      <c r="G18620" s="1" t="s">
        <v>17567</v>
      </c>
    </row>
    <row r="18621" spans="1:7" x14ac:dyDescent="0.25">
      <c r="A18621">
        <v>19048</v>
      </c>
      <c r="B18621">
        <v>219.51657399999999</v>
      </c>
      <c r="C18621" s="1" t="s">
        <v>7</v>
      </c>
      <c r="D18621" s="1" t="s">
        <v>8</v>
      </c>
      <c r="E18621" s="1" t="s">
        <v>9</v>
      </c>
      <c r="F18621">
        <v>54</v>
      </c>
      <c r="G18621" s="1" t="s">
        <v>17568</v>
      </c>
    </row>
    <row r="18622" spans="1:7" x14ac:dyDescent="0.25">
      <c r="A18622">
        <v>19051</v>
      </c>
      <c r="B18622">
        <v>219.57692399999999</v>
      </c>
      <c r="C18622" s="1" t="s">
        <v>8</v>
      </c>
      <c r="D18622" s="1" t="s">
        <v>7</v>
      </c>
      <c r="E18622" s="1" t="s">
        <v>9</v>
      </c>
      <c r="F18622">
        <v>1454</v>
      </c>
      <c r="G18622" s="1" t="s">
        <v>17569</v>
      </c>
    </row>
    <row r="18623" spans="1:7" x14ac:dyDescent="0.25">
      <c r="A18623">
        <v>19052</v>
      </c>
      <c r="B18623">
        <v>219.57692399999999</v>
      </c>
      <c r="C18623" s="1" t="s">
        <v>8</v>
      </c>
      <c r="D18623" s="1" t="s">
        <v>7</v>
      </c>
      <c r="E18623" s="1" t="s">
        <v>9</v>
      </c>
      <c r="F18623">
        <v>1454</v>
      </c>
      <c r="G18623" s="1" t="s">
        <v>17570</v>
      </c>
    </row>
    <row r="18624" spans="1:7" x14ac:dyDescent="0.25">
      <c r="A18624">
        <v>19053</v>
      </c>
      <c r="B18624">
        <v>219.57692399999999</v>
      </c>
      <c r="C18624" s="1" t="s">
        <v>8</v>
      </c>
      <c r="D18624" s="1" t="s">
        <v>7</v>
      </c>
      <c r="E18624" s="1" t="s">
        <v>13</v>
      </c>
      <c r="F18624">
        <v>1454</v>
      </c>
      <c r="G18624" s="1" t="s">
        <v>37</v>
      </c>
    </row>
    <row r="18625" spans="1:7" x14ac:dyDescent="0.25">
      <c r="A18625">
        <v>19054</v>
      </c>
      <c r="B18625">
        <v>219.57699</v>
      </c>
      <c r="C18625" s="1" t="s">
        <v>7</v>
      </c>
      <c r="D18625" s="1" t="s">
        <v>8</v>
      </c>
      <c r="E18625" s="1" t="s">
        <v>9</v>
      </c>
      <c r="F18625">
        <v>54</v>
      </c>
      <c r="G18625" s="1" t="s">
        <v>17571</v>
      </c>
    </row>
    <row r="18626" spans="1:7" x14ac:dyDescent="0.25">
      <c r="A18626">
        <v>19055</v>
      </c>
      <c r="B18626">
        <v>219.57734300000001</v>
      </c>
      <c r="C18626" s="1" t="s">
        <v>8</v>
      </c>
      <c r="D18626" s="1" t="s">
        <v>7</v>
      </c>
      <c r="E18626" s="1" t="s">
        <v>9</v>
      </c>
      <c r="F18626">
        <v>1454</v>
      </c>
      <c r="G18626" s="1" t="s">
        <v>17572</v>
      </c>
    </row>
    <row r="18627" spans="1:7" x14ac:dyDescent="0.25">
      <c r="A18627">
        <v>19056</v>
      </c>
      <c r="B18627">
        <v>219.57734300000001</v>
      </c>
      <c r="C18627" s="1" t="s">
        <v>8</v>
      </c>
      <c r="D18627" s="1" t="s">
        <v>7</v>
      </c>
      <c r="E18627" s="1" t="s">
        <v>9</v>
      </c>
      <c r="F18627">
        <v>1454</v>
      </c>
      <c r="G18627" s="1" t="s">
        <v>17573</v>
      </c>
    </row>
    <row r="18628" spans="1:7" x14ac:dyDescent="0.25">
      <c r="A18628">
        <v>19057</v>
      </c>
      <c r="B18628">
        <v>219.577372</v>
      </c>
      <c r="C18628" s="1" t="s">
        <v>7</v>
      </c>
      <c r="D18628" s="1" t="s">
        <v>8</v>
      </c>
      <c r="E18628" s="1" t="s">
        <v>9</v>
      </c>
      <c r="F18628">
        <v>54</v>
      </c>
      <c r="G18628" s="1" t="s">
        <v>17574</v>
      </c>
    </row>
    <row r="18629" spans="1:7" x14ac:dyDescent="0.25">
      <c r="A18629">
        <v>19058</v>
      </c>
      <c r="B18629">
        <v>219.577618</v>
      </c>
      <c r="C18629" s="1" t="s">
        <v>8</v>
      </c>
      <c r="D18629" s="1" t="s">
        <v>7</v>
      </c>
      <c r="E18629" s="1" t="s">
        <v>9</v>
      </c>
      <c r="F18629">
        <v>1454</v>
      </c>
      <c r="G18629" s="1" t="s">
        <v>17575</v>
      </c>
    </row>
    <row r="18630" spans="1:7" x14ac:dyDescent="0.25">
      <c r="A18630">
        <v>19059</v>
      </c>
      <c r="B18630">
        <v>219.577639</v>
      </c>
      <c r="C18630" s="1" t="s">
        <v>7</v>
      </c>
      <c r="D18630" s="1" t="s">
        <v>8</v>
      </c>
      <c r="E18630" s="1" t="s">
        <v>9</v>
      </c>
      <c r="F18630">
        <v>54</v>
      </c>
      <c r="G18630" s="1" t="s">
        <v>17576</v>
      </c>
    </row>
    <row r="18631" spans="1:7" x14ac:dyDescent="0.25">
      <c r="A18631">
        <v>19060</v>
      </c>
      <c r="B18631">
        <v>219.577899</v>
      </c>
      <c r="C18631" s="1" t="s">
        <v>8</v>
      </c>
      <c r="D18631" s="1" t="s">
        <v>7</v>
      </c>
      <c r="E18631" s="1" t="s">
        <v>9</v>
      </c>
      <c r="F18631">
        <v>1454</v>
      </c>
      <c r="G18631" s="1" t="s">
        <v>17577</v>
      </c>
    </row>
    <row r="18632" spans="1:7" x14ac:dyDescent="0.25">
      <c r="A18632">
        <v>19061</v>
      </c>
      <c r="B18632">
        <v>219.57957999999999</v>
      </c>
      <c r="C18632" s="1" t="s">
        <v>8</v>
      </c>
      <c r="D18632" s="1" t="s">
        <v>7</v>
      </c>
      <c r="E18632" s="1" t="s">
        <v>9</v>
      </c>
      <c r="F18632">
        <v>1454</v>
      </c>
      <c r="G18632" s="1" t="s">
        <v>17578</v>
      </c>
    </row>
    <row r="18633" spans="1:7" x14ac:dyDescent="0.25">
      <c r="A18633">
        <v>19062</v>
      </c>
      <c r="B18633">
        <v>219.579612</v>
      </c>
      <c r="C18633" s="1" t="s">
        <v>7</v>
      </c>
      <c r="D18633" s="1" t="s">
        <v>8</v>
      </c>
      <c r="E18633" s="1" t="s">
        <v>9</v>
      </c>
      <c r="F18633">
        <v>54</v>
      </c>
      <c r="G18633" s="1" t="s">
        <v>17579</v>
      </c>
    </row>
    <row r="18634" spans="1:7" x14ac:dyDescent="0.25">
      <c r="A18634">
        <v>19063</v>
      </c>
      <c r="B18634">
        <v>219.60599300000001</v>
      </c>
      <c r="C18634" s="1" t="s">
        <v>8</v>
      </c>
      <c r="D18634" s="1" t="s">
        <v>7</v>
      </c>
      <c r="E18634" s="1" t="s">
        <v>9</v>
      </c>
      <c r="F18634">
        <v>1454</v>
      </c>
      <c r="G18634" s="1" t="s">
        <v>17580</v>
      </c>
    </row>
    <row r="18635" spans="1:7" x14ac:dyDescent="0.25">
      <c r="A18635">
        <v>19064</v>
      </c>
      <c r="B18635">
        <v>219.61778699999999</v>
      </c>
      <c r="C18635" s="1" t="s">
        <v>8</v>
      </c>
      <c r="D18635" s="1" t="s">
        <v>7</v>
      </c>
      <c r="E18635" s="1" t="s">
        <v>9</v>
      </c>
      <c r="F18635">
        <v>1454</v>
      </c>
      <c r="G18635" s="1" t="s">
        <v>17581</v>
      </c>
    </row>
    <row r="18636" spans="1:7" x14ac:dyDescent="0.25">
      <c r="A18636">
        <v>19065</v>
      </c>
      <c r="B18636">
        <v>219.61778699999999</v>
      </c>
      <c r="C18636" s="1" t="s">
        <v>8</v>
      </c>
      <c r="D18636" s="1" t="s">
        <v>7</v>
      </c>
      <c r="E18636" s="1" t="s">
        <v>9</v>
      </c>
      <c r="F18636">
        <v>1454</v>
      </c>
      <c r="G18636" s="1" t="s">
        <v>17582</v>
      </c>
    </row>
    <row r="18637" spans="1:7" x14ac:dyDescent="0.25">
      <c r="A18637">
        <v>19066</v>
      </c>
      <c r="B18637">
        <v>219.61787000000001</v>
      </c>
      <c r="C18637" s="1" t="s">
        <v>7</v>
      </c>
      <c r="D18637" s="1" t="s">
        <v>8</v>
      </c>
      <c r="E18637" s="1" t="s">
        <v>9</v>
      </c>
      <c r="F18637">
        <v>54</v>
      </c>
      <c r="G18637" s="1" t="s">
        <v>17583</v>
      </c>
    </row>
    <row r="18638" spans="1:7" x14ac:dyDescent="0.25">
      <c r="A18638">
        <v>19067</v>
      </c>
      <c r="B18638">
        <v>219.617966</v>
      </c>
      <c r="C18638" s="1" t="s">
        <v>8</v>
      </c>
      <c r="D18638" s="1" t="s">
        <v>7</v>
      </c>
      <c r="E18638" s="1" t="s">
        <v>9</v>
      </c>
      <c r="F18638">
        <v>1454</v>
      </c>
      <c r="G18638" s="1" t="s">
        <v>17584</v>
      </c>
    </row>
    <row r="18639" spans="1:7" x14ac:dyDescent="0.25">
      <c r="A18639">
        <v>19068</v>
      </c>
      <c r="B18639">
        <v>219.61799500000001</v>
      </c>
      <c r="C18639" s="1" t="s">
        <v>7</v>
      </c>
      <c r="D18639" s="1" t="s">
        <v>8</v>
      </c>
      <c r="E18639" s="1" t="s">
        <v>9</v>
      </c>
      <c r="F18639">
        <v>54</v>
      </c>
      <c r="G18639" s="1" t="s">
        <v>17585</v>
      </c>
    </row>
    <row r="18640" spans="1:7" x14ac:dyDescent="0.25">
      <c r="A18640">
        <v>19069</v>
      </c>
      <c r="B18640">
        <v>219.61829</v>
      </c>
      <c r="C18640" s="1" t="s">
        <v>8</v>
      </c>
      <c r="D18640" s="1" t="s">
        <v>7</v>
      </c>
      <c r="E18640" s="1" t="s">
        <v>9</v>
      </c>
      <c r="F18640">
        <v>1454</v>
      </c>
      <c r="G18640" s="1" t="s">
        <v>17586</v>
      </c>
    </row>
    <row r="18641" spans="1:7" x14ac:dyDescent="0.25">
      <c r="A18641">
        <v>19070</v>
      </c>
      <c r="B18641">
        <v>219.66462899999999</v>
      </c>
      <c r="C18641" s="1" t="s">
        <v>8</v>
      </c>
      <c r="D18641" s="1" t="s">
        <v>7</v>
      </c>
      <c r="E18641" s="1" t="s">
        <v>9</v>
      </c>
      <c r="F18641">
        <v>1454</v>
      </c>
      <c r="G18641" s="1" t="s">
        <v>17587</v>
      </c>
    </row>
    <row r="18642" spans="1:7" x14ac:dyDescent="0.25">
      <c r="A18642">
        <v>19071</v>
      </c>
      <c r="B18642">
        <v>219.66469900000001</v>
      </c>
      <c r="C18642" s="1" t="s">
        <v>7</v>
      </c>
      <c r="D18642" s="1" t="s">
        <v>8</v>
      </c>
      <c r="E18642" s="1" t="s">
        <v>9</v>
      </c>
      <c r="F18642">
        <v>54</v>
      </c>
      <c r="G18642" s="1" t="s">
        <v>17588</v>
      </c>
    </row>
    <row r="18643" spans="1:7" x14ac:dyDescent="0.25">
      <c r="A18643">
        <v>19072</v>
      </c>
      <c r="B18643">
        <v>219.664851</v>
      </c>
      <c r="C18643" s="1" t="s">
        <v>8</v>
      </c>
      <c r="D18643" s="1" t="s">
        <v>7</v>
      </c>
      <c r="E18643" s="1" t="s">
        <v>13</v>
      </c>
      <c r="F18643">
        <v>1454</v>
      </c>
      <c r="G18643" s="1" t="s">
        <v>37</v>
      </c>
    </row>
    <row r="18644" spans="1:7" x14ac:dyDescent="0.25">
      <c r="A18644">
        <v>19073</v>
      </c>
      <c r="B18644">
        <v>219.72047699999999</v>
      </c>
      <c r="C18644" s="1" t="s">
        <v>7</v>
      </c>
      <c r="D18644" s="1" t="s">
        <v>8</v>
      </c>
      <c r="E18644" s="1" t="s">
        <v>9</v>
      </c>
      <c r="F18644">
        <v>54</v>
      </c>
      <c r="G18644" s="1" t="s">
        <v>17589</v>
      </c>
    </row>
    <row r="18645" spans="1:7" x14ac:dyDescent="0.25">
      <c r="A18645">
        <v>19074</v>
      </c>
      <c r="B18645">
        <v>219.75460100000001</v>
      </c>
      <c r="C18645" s="1" t="s">
        <v>8</v>
      </c>
      <c r="D18645" s="1" t="s">
        <v>7</v>
      </c>
      <c r="E18645" s="1" t="s">
        <v>9</v>
      </c>
      <c r="F18645">
        <v>1454</v>
      </c>
      <c r="G18645" s="1" t="s">
        <v>17590</v>
      </c>
    </row>
    <row r="18646" spans="1:7" x14ac:dyDescent="0.25">
      <c r="A18646">
        <v>19075</v>
      </c>
      <c r="B18646">
        <v>219.75485699999999</v>
      </c>
      <c r="C18646" s="1" t="s">
        <v>8</v>
      </c>
      <c r="D18646" s="1" t="s">
        <v>7</v>
      </c>
      <c r="E18646" s="1" t="s">
        <v>9</v>
      </c>
      <c r="F18646">
        <v>1454</v>
      </c>
      <c r="G18646" s="1" t="s">
        <v>17591</v>
      </c>
    </row>
    <row r="18647" spans="1:7" x14ac:dyDescent="0.25">
      <c r="A18647">
        <v>19076</v>
      </c>
      <c r="B18647">
        <v>219.754952</v>
      </c>
      <c r="C18647" s="1" t="s">
        <v>7</v>
      </c>
      <c r="D18647" s="1" t="s">
        <v>8</v>
      </c>
      <c r="E18647" s="1" t="s">
        <v>9</v>
      </c>
      <c r="F18647">
        <v>54</v>
      </c>
      <c r="G18647" s="1" t="s">
        <v>17592</v>
      </c>
    </row>
    <row r="18648" spans="1:7" x14ac:dyDescent="0.25">
      <c r="A18648">
        <v>19077</v>
      </c>
      <c r="B18648">
        <v>219.76374899999999</v>
      </c>
      <c r="C18648" s="1" t="s">
        <v>8</v>
      </c>
      <c r="D18648" s="1" t="s">
        <v>7</v>
      </c>
      <c r="E18648" s="1" t="s">
        <v>9</v>
      </c>
      <c r="F18648">
        <v>1454</v>
      </c>
      <c r="G18648" s="1" t="s">
        <v>17593</v>
      </c>
    </row>
    <row r="18649" spans="1:7" x14ac:dyDescent="0.25">
      <c r="A18649">
        <v>19078</v>
      </c>
      <c r="B18649">
        <v>219.76416599999999</v>
      </c>
      <c r="C18649" s="1" t="s">
        <v>8</v>
      </c>
      <c r="D18649" s="1" t="s">
        <v>7</v>
      </c>
      <c r="E18649" s="1" t="s">
        <v>9</v>
      </c>
      <c r="F18649">
        <v>1454</v>
      </c>
      <c r="G18649" s="1" t="s">
        <v>17594</v>
      </c>
    </row>
    <row r="18650" spans="1:7" x14ac:dyDescent="0.25">
      <c r="A18650">
        <v>19079</v>
      </c>
      <c r="B18650">
        <v>219.76416599999999</v>
      </c>
      <c r="C18650" s="1" t="s">
        <v>8</v>
      </c>
      <c r="D18650" s="1" t="s">
        <v>7</v>
      </c>
      <c r="E18650" s="1" t="s">
        <v>9</v>
      </c>
      <c r="F18650">
        <v>1454</v>
      </c>
      <c r="G18650" s="1" t="s">
        <v>17595</v>
      </c>
    </row>
    <row r="18651" spans="1:7" x14ac:dyDescent="0.25">
      <c r="A18651">
        <v>19080</v>
      </c>
      <c r="B18651">
        <v>219.76422500000001</v>
      </c>
      <c r="C18651" s="1" t="s">
        <v>7</v>
      </c>
      <c r="D18651" s="1" t="s">
        <v>8</v>
      </c>
      <c r="E18651" s="1" t="s">
        <v>9</v>
      </c>
      <c r="F18651">
        <v>54</v>
      </c>
      <c r="G18651" s="1" t="s">
        <v>17596</v>
      </c>
    </row>
    <row r="18652" spans="1:7" x14ac:dyDescent="0.25">
      <c r="A18652">
        <v>19081</v>
      </c>
      <c r="B18652">
        <v>219.76442599999999</v>
      </c>
      <c r="C18652" s="1" t="s">
        <v>8</v>
      </c>
      <c r="D18652" s="1" t="s">
        <v>7</v>
      </c>
      <c r="E18652" s="1" t="s">
        <v>9</v>
      </c>
      <c r="F18652">
        <v>1454</v>
      </c>
      <c r="G18652" s="1" t="s">
        <v>17597</v>
      </c>
    </row>
    <row r="18653" spans="1:7" x14ac:dyDescent="0.25">
      <c r="A18653">
        <v>19082</v>
      </c>
      <c r="B18653">
        <v>219.764476</v>
      </c>
      <c r="C18653" s="1" t="s">
        <v>7</v>
      </c>
      <c r="D18653" s="1" t="s">
        <v>8</v>
      </c>
      <c r="E18653" s="1" t="s">
        <v>9</v>
      </c>
      <c r="F18653">
        <v>54</v>
      </c>
      <c r="G18653" s="1" t="s">
        <v>17598</v>
      </c>
    </row>
    <row r="18654" spans="1:7" x14ac:dyDescent="0.25">
      <c r="A18654">
        <v>19083</v>
      </c>
      <c r="B18654">
        <v>219.764669</v>
      </c>
      <c r="C18654" s="1" t="s">
        <v>8</v>
      </c>
      <c r="D18654" s="1" t="s">
        <v>7</v>
      </c>
      <c r="E18654" s="1" t="s">
        <v>9</v>
      </c>
      <c r="F18654">
        <v>1454</v>
      </c>
      <c r="G18654" s="1" t="s">
        <v>17599</v>
      </c>
    </row>
    <row r="18655" spans="1:7" x14ac:dyDescent="0.25">
      <c r="A18655">
        <v>19084</v>
      </c>
      <c r="B18655">
        <v>219.77032399999999</v>
      </c>
      <c r="C18655" s="1" t="s">
        <v>8</v>
      </c>
      <c r="D18655" s="1" t="s">
        <v>7</v>
      </c>
      <c r="E18655" s="1" t="s">
        <v>9</v>
      </c>
      <c r="F18655">
        <v>1454</v>
      </c>
      <c r="G18655" s="1" t="s">
        <v>17600</v>
      </c>
    </row>
    <row r="18656" spans="1:7" x14ac:dyDescent="0.25">
      <c r="A18656">
        <v>19085</v>
      </c>
      <c r="B18656">
        <v>219.77039500000001</v>
      </c>
      <c r="C18656" s="1" t="s">
        <v>7</v>
      </c>
      <c r="D18656" s="1" t="s">
        <v>8</v>
      </c>
      <c r="E18656" s="1" t="s">
        <v>9</v>
      </c>
      <c r="F18656">
        <v>54</v>
      </c>
      <c r="G18656" s="1" t="s">
        <v>17601</v>
      </c>
    </row>
    <row r="18657" spans="1:7" x14ac:dyDescent="0.25">
      <c r="A18657">
        <v>19086</v>
      </c>
      <c r="B18657">
        <v>219.770464</v>
      </c>
      <c r="C18657" s="1" t="s">
        <v>8</v>
      </c>
      <c r="D18657" s="1" t="s">
        <v>7</v>
      </c>
      <c r="E18657" s="1" t="s">
        <v>9</v>
      </c>
      <c r="F18657">
        <v>1454</v>
      </c>
      <c r="G18657" s="1" t="s">
        <v>17602</v>
      </c>
    </row>
    <row r="18658" spans="1:7" x14ac:dyDescent="0.25">
      <c r="A18658">
        <v>19087</v>
      </c>
      <c r="B18658">
        <v>219.775431</v>
      </c>
      <c r="C18658" s="1" t="s">
        <v>8</v>
      </c>
      <c r="D18658" s="1" t="s">
        <v>7</v>
      </c>
      <c r="E18658" s="1" t="s">
        <v>9</v>
      </c>
      <c r="F18658">
        <v>1454</v>
      </c>
      <c r="G18658" s="1" t="s">
        <v>17603</v>
      </c>
    </row>
    <row r="18659" spans="1:7" x14ac:dyDescent="0.25">
      <c r="A18659">
        <v>19088</v>
      </c>
      <c r="B18659">
        <v>219.775554</v>
      </c>
      <c r="C18659" s="1" t="s">
        <v>7</v>
      </c>
      <c r="D18659" s="1" t="s">
        <v>8</v>
      </c>
      <c r="E18659" s="1" t="s">
        <v>9</v>
      </c>
      <c r="F18659">
        <v>54</v>
      </c>
      <c r="G18659" s="1" t="s">
        <v>17604</v>
      </c>
    </row>
    <row r="18660" spans="1:7" x14ac:dyDescent="0.25">
      <c r="A18660">
        <v>19089</v>
      </c>
      <c r="B18660">
        <v>219.790077</v>
      </c>
      <c r="C18660" s="1" t="s">
        <v>8</v>
      </c>
      <c r="D18660" s="1" t="s">
        <v>7</v>
      </c>
      <c r="E18660" s="1" t="s">
        <v>13</v>
      </c>
      <c r="F18660">
        <v>1454</v>
      </c>
      <c r="G18660" s="1" t="s">
        <v>37</v>
      </c>
    </row>
    <row r="18661" spans="1:7" x14ac:dyDescent="0.25">
      <c r="A18661">
        <v>19090</v>
      </c>
      <c r="B18661">
        <v>219.805194</v>
      </c>
      <c r="C18661" s="1" t="s">
        <v>8</v>
      </c>
      <c r="D18661" s="1" t="s">
        <v>7</v>
      </c>
      <c r="E18661" s="1" t="s">
        <v>9</v>
      </c>
      <c r="F18661">
        <v>1454</v>
      </c>
      <c r="G18661" s="1" t="s">
        <v>17605</v>
      </c>
    </row>
    <row r="18662" spans="1:7" x14ac:dyDescent="0.25">
      <c r="A18662">
        <v>19091</v>
      </c>
      <c r="B18662">
        <v>219.80543</v>
      </c>
      <c r="C18662" s="1" t="s">
        <v>7</v>
      </c>
      <c r="D18662" s="1" t="s">
        <v>8</v>
      </c>
      <c r="E18662" s="1" t="s">
        <v>9</v>
      </c>
      <c r="F18662">
        <v>54</v>
      </c>
      <c r="G18662" s="1" t="s">
        <v>17606</v>
      </c>
    </row>
    <row r="18663" spans="1:7" x14ac:dyDescent="0.25">
      <c r="A18663">
        <v>19092</v>
      </c>
      <c r="B18663">
        <v>219.805544</v>
      </c>
      <c r="C18663" s="1" t="s">
        <v>8</v>
      </c>
      <c r="D18663" s="1" t="s">
        <v>7</v>
      </c>
      <c r="E18663" s="1" t="s">
        <v>9</v>
      </c>
      <c r="F18663">
        <v>1454</v>
      </c>
      <c r="G18663" s="1" t="s">
        <v>17607</v>
      </c>
    </row>
    <row r="18664" spans="1:7" x14ac:dyDescent="0.25">
      <c r="A18664">
        <v>19093</v>
      </c>
      <c r="B18664">
        <v>219.844979</v>
      </c>
      <c r="C18664" s="1" t="s">
        <v>8</v>
      </c>
      <c r="D18664" s="1" t="s">
        <v>7</v>
      </c>
      <c r="E18664" s="1" t="s">
        <v>9</v>
      </c>
      <c r="F18664">
        <v>1454</v>
      </c>
      <c r="G18664" s="1" t="s">
        <v>17608</v>
      </c>
    </row>
    <row r="18665" spans="1:7" x14ac:dyDescent="0.25">
      <c r="A18665">
        <v>19094</v>
      </c>
      <c r="B18665">
        <v>219.844979</v>
      </c>
      <c r="C18665" s="1" t="s">
        <v>8</v>
      </c>
      <c r="D18665" s="1" t="s">
        <v>7</v>
      </c>
      <c r="E18665" s="1" t="s">
        <v>9</v>
      </c>
      <c r="F18665">
        <v>1454</v>
      </c>
      <c r="G18665" s="1" t="s">
        <v>17609</v>
      </c>
    </row>
    <row r="18666" spans="1:7" x14ac:dyDescent="0.25">
      <c r="A18666">
        <v>19095</v>
      </c>
      <c r="B18666">
        <v>219.84510499999999</v>
      </c>
      <c r="C18666" s="1" t="s">
        <v>7</v>
      </c>
      <c r="D18666" s="1" t="s">
        <v>8</v>
      </c>
      <c r="E18666" s="1" t="s">
        <v>9</v>
      </c>
      <c r="F18666">
        <v>54</v>
      </c>
      <c r="G18666" s="1" t="s">
        <v>17610</v>
      </c>
    </row>
    <row r="18667" spans="1:7" x14ac:dyDescent="0.25">
      <c r="A18667">
        <v>19096</v>
      </c>
      <c r="B18667">
        <v>219.845167</v>
      </c>
      <c r="C18667" s="1" t="s">
        <v>8</v>
      </c>
      <c r="D18667" s="1" t="s">
        <v>7</v>
      </c>
      <c r="E18667" s="1" t="s">
        <v>9</v>
      </c>
      <c r="F18667">
        <v>1454</v>
      </c>
      <c r="G18667" s="1" t="s">
        <v>17611</v>
      </c>
    </row>
    <row r="18668" spans="1:7" x14ac:dyDescent="0.25">
      <c r="A18668">
        <v>19097</v>
      </c>
      <c r="B18668">
        <v>219.845181</v>
      </c>
      <c r="C18668" s="1" t="s">
        <v>7</v>
      </c>
      <c r="D18668" s="1" t="s">
        <v>8</v>
      </c>
      <c r="E18668" s="1" t="s">
        <v>9</v>
      </c>
      <c r="F18668">
        <v>54</v>
      </c>
      <c r="G18668" s="1" t="s">
        <v>17612</v>
      </c>
    </row>
    <row r="18669" spans="1:7" x14ac:dyDescent="0.25">
      <c r="A18669">
        <v>19098</v>
      </c>
      <c r="B18669">
        <v>219.845268</v>
      </c>
      <c r="C18669" s="1" t="s">
        <v>8</v>
      </c>
      <c r="D18669" s="1" t="s">
        <v>7</v>
      </c>
      <c r="E18669" s="1" t="s">
        <v>9</v>
      </c>
      <c r="F18669">
        <v>1454</v>
      </c>
      <c r="G18669" s="1" t="s">
        <v>17613</v>
      </c>
    </row>
    <row r="18670" spans="1:7" x14ac:dyDescent="0.25">
      <c r="A18670">
        <v>19099</v>
      </c>
      <c r="B18670">
        <v>219.84557000000001</v>
      </c>
      <c r="C18670" s="1" t="s">
        <v>8</v>
      </c>
      <c r="D18670" s="1" t="s">
        <v>7</v>
      </c>
      <c r="E18670" s="1" t="s">
        <v>9</v>
      </c>
      <c r="F18670">
        <v>1454</v>
      </c>
      <c r="G18670" s="1" t="s">
        <v>17614</v>
      </c>
    </row>
    <row r="18671" spans="1:7" x14ac:dyDescent="0.25">
      <c r="A18671">
        <v>19100</v>
      </c>
      <c r="B18671">
        <v>219.84559100000001</v>
      </c>
      <c r="C18671" s="1" t="s">
        <v>7</v>
      </c>
      <c r="D18671" s="1" t="s">
        <v>8</v>
      </c>
      <c r="E18671" s="1" t="s">
        <v>9</v>
      </c>
      <c r="F18671">
        <v>54</v>
      </c>
      <c r="G18671" s="1" t="s">
        <v>17615</v>
      </c>
    </row>
    <row r="18672" spans="1:7" x14ac:dyDescent="0.25">
      <c r="A18672">
        <v>19101</v>
      </c>
      <c r="B18672">
        <v>219.87036599999999</v>
      </c>
      <c r="C18672" s="1" t="s">
        <v>8</v>
      </c>
      <c r="D18672" s="1" t="s">
        <v>7</v>
      </c>
      <c r="E18672" s="1" t="s">
        <v>9</v>
      </c>
      <c r="F18672">
        <v>1454</v>
      </c>
      <c r="G18672" s="1" t="s">
        <v>17616</v>
      </c>
    </row>
    <row r="18673" spans="1:7" x14ac:dyDescent="0.25">
      <c r="A18673">
        <v>19102</v>
      </c>
      <c r="B18673">
        <v>219.88264899999999</v>
      </c>
      <c r="C18673" s="1" t="s">
        <v>8</v>
      </c>
      <c r="D18673" s="1" t="s">
        <v>7</v>
      </c>
      <c r="E18673" s="1" t="s">
        <v>9</v>
      </c>
      <c r="F18673">
        <v>1454</v>
      </c>
      <c r="G18673" s="1" t="s">
        <v>17617</v>
      </c>
    </row>
    <row r="18674" spans="1:7" x14ac:dyDescent="0.25">
      <c r="A18674">
        <v>19103</v>
      </c>
      <c r="B18674">
        <v>219.88271700000001</v>
      </c>
      <c r="C18674" s="1" t="s">
        <v>7</v>
      </c>
      <c r="D18674" s="1" t="s">
        <v>8</v>
      </c>
      <c r="E18674" s="1" t="s">
        <v>9</v>
      </c>
      <c r="F18674">
        <v>54</v>
      </c>
      <c r="G18674" s="1" t="s">
        <v>17618</v>
      </c>
    </row>
    <row r="18675" spans="1:7" x14ac:dyDescent="0.25">
      <c r="A18675">
        <v>19104</v>
      </c>
      <c r="B18675">
        <v>219.88289700000001</v>
      </c>
      <c r="C18675" s="1" t="s">
        <v>8</v>
      </c>
      <c r="D18675" s="1" t="s">
        <v>7</v>
      </c>
      <c r="E18675" s="1" t="s">
        <v>9</v>
      </c>
      <c r="F18675">
        <v>1454</v>
      </c>
      <c r="G18675" s="1" t="s">
        <v>17619</v>
      </c>
    </row>
    <row r="18676" spans="1:7" x14ac:dyDescent="0.25">
      <c r="A18676">
        <v>19105</v>
      </c>
      <c r="B18676">
        <v>219.88326799999999</v>
      </c>
      <c r="C18676" s="1" t="s">
        <v>8</v>
      </c>
      <c r="D18676" s="1" t="s">
        <v>7</v>
      </c>
      <c r="E18676" s="1" t="s">
        <v>9</v>
      </c>
      <c r="F18676">
        <v>1454</v>
      </c>
      <c r="G18676" s="1" t="s">
        <v>17620</v>
      </c>
    </row>
    <row r="18677" spans="1:7" x14ac:dyDescent="0.25">
      <c r="A18677">
        <v>19106</v>
      </c>
      <c r="B18677">
        <v>219.88328899999999</v>
      </c>
      <c r="C18677" s="1" t="s">
        <v>7</v>
      </c>
      <c r="D18677" s="1" t="s">
        <v>8</v>
      </c>
      <c r="E18677" s="1" t="s">
        <v>9</v>
      </c>
      <c r="F18677">
        <v>54</v>
      </c>
      <c r="G18677" s="1" t="s">
        <v>17621</v>
      </c>
    </row>
    <row r="18678" spans="1:7" x14ac:dyDescent="0.25">
      <c r="A18678">
        <v>19107</v>
      </c>
      <c r="B18678">
        <v>219.883546</v>
      </c>
      <c r="C18678" s="1" t="s">
        <v>8</v>
      </c>
      <c r="D18678" s="1" t="s">
        <v>7</v>
      </c>
      <c r="E18678" s="1" t="s">
        <v>13</v>
      </c>
      <c r="F18678">
        <v>1454</v>
      </c>
      <c r="G18678" s="1" t="s">
        <v>37</v>
      </c>
    </row>
    <row r="18679" spans="1:7" x14ac:dyDescent="0.25">
      <c r="A18679">
        <v>19108</v>
      </c>
      <c r="B18679">
        <v>219.89292900000001</v>
      </c>
      <c r="C18679" s="1" t="s">
        <v>8</v>
      </c>
      <c r="D18679" s="1" t="s">
        <v>7</v>
      </c>
      <c r="E18679" s="1" t="s">
        <v>9</v>
      </c>
      <c r="F18679">
        <v>1454</v>
      </c>
      <c r="G18679" s="1" t="s">
        <v>17622</v>
      </c>
    </row>
    <row r="18680" spans="1:7" x14ac:dyDescent="0.25">
      <c r="A18680">
        <v>19109</v>
      </c>
      <c r="B18680">
        <v>219.89301499999999</v>
      </c>
      <c r="C18680" s="1" t="s">
        <v>7</v>
      </c>
      <c r="D18680" s="1" t="s">
        <v>8</v>
      </c>
      <c r="E18680" s="1" t="s">
        <v>9</v>
      </c>
      <c r="F18680">
        <v>54</v>
      </c>
      <c r="G18680" s="1" t="s">
        <v>17623</v>
      </c>
    </row>
    <row r="18681" spans="1:7" x14ac:dyDescent="0.25">
      <c r="A18681">
        <v>19110</v>
      </c>
      <c r="B18681">
        <v>220.05932999999999</v>
      </c>
      <c r="C18681" s="1" t="s">
        <v>8</v>
      </c>
      <c r="D18681" s="1" t="s">
        <v>7</v>
      </c>
      <c r="E18681" s="1" t="s">
        <v>9</v>
      </c>
      <c r="F18681">
        <v>1454</v>
      </c>
      <c r="G18681" s="1" t="s">
        <v>17624</v>
      </c>
    </row>
    <row r="18682" spans="1:7" x14ac:dyDescent="0.25">
      <c r="A18682">
        <v>19111</v>
      </c>
      <c r="B18682">
        <v>220.07192000000001</v>
      </c>
      <c r="C18682" s="1" t="s">
        <v>8</v>
      </c>
      <c r="D18682" s="1" t="s">
        <v>7</v>
      </c>
      <c r="E18682" s="1" t="s">
        <v>9</v>
      </c>
      <c r="F18682">
        <v>1454</v>
      </c>
      <c r="G18682" s="1" t="s">
        <v>17625</v>
      </c>
    </row>
    <row r="18683" spans="1:7" x14ac:dyDescent="0.25">
      <c r="A18683">
        <v>19112</v>
      </c>
      <c r="B18683">
        <v>220.07203699999999</v>
      </c>
      <c r="C18683" s="1" t="s">
        <v>7</v>
      </c>
      <c r="D18683" s="1" t="s">
        <v>8</v>
      </c>
      <c r="E18683" s="1" t="s">
        <v>9</v>
      </c>
      <c r="F18683">
        <v>54</v>
      </c>
      <c r="G18683" s="1" t="s">
        <v>17626</v>
      </c>
    </row>
    <row r="18684" spans="1:7" x14ac:dyDescent="0.25">
      <c r="A18684">
        <v>19113</v>
      </c>
      <c r="B18684">
        <v>220.116343</v>
      </c>
      <c r="C18684" s="1" t="s">
        <v>8</v>
      </c>
      <c r="D18684" s="1" t="s">
        <v>7</v>
      </c>
      <c r="E18684" s="1" t="s">
        <v>9</v>
      </c>
      <c r="F18684">
        <v>1454</v>
      </c>
      <c r="G18684" s="1" t="s">
        <v>17627</v>
      </c>
    </row>
    <row r="18685" spans="1:7" x14ac:dyDescent="0.25">
      <c r="A18685">
        <v>19114</v>
      </c>
      <c r="B18685">
        <v>220.116343</v>
      </c>
      <c r="C18685" s="1" t="s">
        <v>8</v>
      </c>
      <c r="D18685" s="1" t="s">
        <v>7</v>
      </c>
      <c r="E18685" s="1" t="s">
        <v>9</v>
      </c>
      <c r="F18685">
        <v>1454</v>
      </c>
      <c r="G18685" s="1" t="s">
        <v>17628</v>
      </c>
    </row>
    <row r="18686" spans="1:7" x14ac:dyDescent="0.25">
      <c r="A18686">
        <v>19115</v>
      </c>
      <c r="B18686">
        <v>220.116454</v>
      </c>
      <c r="C18686" s="1" t="s">
        <v>7</v>
      </c>
      <c r="D18686" s="1" t="s">
        <v>8</v>
      </c>
      <c r="E18686" s="1" t="s">
        <v>9</v>
      </c>
      <c r="F18686">
        <v>54</v>
      </c>
      <c r="G18686" s="1" t="s">
        <v>17629</v>
      </c>
    </row>
    <row r="18687" spans="1:7" x14ac:dyDescent="0.25">
      <c r="A18687">
        <v>19116</v>
      </c>
      <c r="B18687">
        <v>220.116557</v>
      </c>
      <c r="C18687" s="1" t="s">
        <v>8</v>
      </c>
      <c r="D18687" s="1" t="s">
        <v>7</v>
      </c>
      <c r="E18687" s="1" t="s">
        <v>9</v>
      </c>
      <c r="F18687">
        <v>1454</v>
      </c>
      <c r="G18687" s="1" t="s">
        <v>17630</v>
      </c>
    </row>
    <row r="18688" spans="1:7" x14ac:dyDescent="0.25">
      <c r="A18688">
        <v>19117</v>
      </c>
      <c r="B18688">
        <v>220.11689899999999</v>
      </c>
      <c r="C18688" s="1" t="s">
        <v>8</v>
      </c>
      <c r="D18688" s="1" t="s">
        <v>7</v>
      </c>
      <c r="E18688" s="1" t="s">
        <v>9</v>
      </c>
      <c r="F18688">
        <v>1454</v>
      </c>
      <c r="G18688" s="1" t="s">
        <v>17631</v>
      </c>
    </row>
    <row r="18689" spans="1:7" x14ac:dyDescent="0.25">
      <c r="A18689">
        <v>19118</v>
      </c>
      <c r="B18689">
        <v>220.11695700000001</v>
      </c>
      <c r="C18689" s="1" t="s">
        <v>7</v>
      </c>
      <c r="D18689" s="1" t="s">
        <v>8</v>
      </c>
      <c r="E18689" s="1" t="s">
        <v>9</v>
      </c>
      <c r="F18689">
        <v>54</v>
      </c>
      <c r="G18689" s="1" t="s">
        <v>17632</v>
      </c>
    </row>
    <row r="18690" spans="1:7" x14ac:dyDescent="0.25">
      <c r="A18690">
        <v>19119</v>
      </c>
      <c r="B18690">
        <v>220.127566</v>
      </c>
      <c r="C18690" s="1" t="s">
        <v>8</v>
      </c>
      <c r="D18690" s="1" t="s">
        <v>7</v>
      </c>
      <c r="E18690" s="1" t="s">
        <v>9</v>
      </c>
      <c r="F18690">
        <v>1454</v>
      </c>
      <c r="G18690" s="1" t="s">
        <v>17633</v>
      </c>
    </row>
    <row r="18691" spans="1:7" x14ac:dyDescent="0.25">
      <c r="A18691">
        <v>19120</v>
      </c>
      <c r="B18691">
        <v>220.13539800000001</v>
      </c>
      <c r="C18691" s="1" t="s">
        <v>8</v>
      </c>
      <c r="D18691" s="1" t="s">
        <v>7</v>
      </c>
      <c r="E18691" s="1" t="s">
        <v>9</v>
      </c>
      <c r="F18691">
        <v>1454</v>
      </c>
      <c r="G18691" s="1" t="s">
        <v>17634</v>
      </c>
    </row>
    <row r="18692" spans="1:7" x14ac:dyDescent="0.25">
      <c r="A18692">
        <v>19121</v>
      </c>
      <c r="B18692">
        <v>220.13546099999999</v>
      </c>
      <c r="C18692" s="1" t="s">
        <v>7</v>
      </c>
      <c r="D18692" s="1" t="s">
        <v>8</v>
      </c>
      <c r="E18692" s="1" t="s">
        <v>9</v>
      </c>
      <c r="F18692">
        <v>54</v>
      </c>
      <c r="G18692" s="1" t="s">
        <v>17635</v>
      </c>
    </row>
    <row r="18693" spans="1:7" x14ac:dyDescent="0.25">
      <c r="A18693">
        <v>19122</v>
      </c>
      <c r="B18693">
        <v>220.13565199999999</v>
      </c>
      <c r="C18693" s="1" t="s">
        <v>8</v>
      </c>
      <c r="D18693" s="1" t="s">
        <v>7</v>
      </c>
      <c r="E18693" s="1" t="s">
        <v>9</v>
      </c>
      <c r="F18693">
        <v>1454</v>
      </c>
      <c r="G18693" s="1" t="s">
        <v>17636</v>
      </c>
    </row>
    <row r="18694" spans="1:7" x14ac:dyDescent="0.25">
      <c r="A18694">
        <v>19123</v>
      </c>
      <c r="B18694">
        <v>220.18372299999999</v>
      </c>
      <c r="C18694" s="1" t="s">
        <v>7</v>
      </c>
      <c r="D18694" s="1" t="s">
        <v>8</v>
      </c>
      <c r="E18694" s="1" t="s">
        <v>9</v>
      </c>
      <c r="F18694">
        <v>54</v>
      </c>
      <c r="G18694" s="1" t="s">
        <v>17637</v>
      </c>
    </row>
    <row r="18695" spans="1:7" x14ac:dyDescent="0.25">
      <c r="A18695">
        <v>19124</v>
      </c>
      <c r="B18695">
        <v>220.29462899999999</v>
      </c>
      <c r="C18695" s="1" t="s">
        <v>8</v>
      </c>
      <c r="D18695" s="1" t="s">
        <v>7</v>
      </c>
      <c r="E18695" s="1" t="s">
        <v>9</v>
      </c>
      <c r="F18695">
        <v>1454</v>
      </c>
      <c r="G18695" s="1" t="s">
        <v>17638</v>
      </c>
    </row>
    <row r="18696" spans="1:7" x14ac:dyDescent="0.25">
      <c r="A18696">
        <v>19125</v>
      </c>
      <c r="B18696">
        <v>220.32643300000001</v>
      </c>
      <c r="C18696" s="1" t="s">
        <v>8</v>
      </c>
      <c r="D18696" s="1" t="s">
        <v>7</v>
      </c>
      <c r="E18696" s="1" t="s">
        <v>13</v>
      </c>
      <c r="F18696">
        <v>1454</v>
      </c>
      <c r="G18696" s="1" t="s">
        <v>37</v>
      </c>
    </row>
    <row r="18697" spans="1:7" x14ac:dyDescent="0.25">
      <c r="A18697">
        <v>19126</v>
      </c>
      <c r="B18697">
        <v>220.32650000000001</v>
      </c>
      <c r="C18697" s="1" t="s">
        <v>7</v>
      </c>
      <c r="D18697" s="1" t="s">
        <v>8</v>
      </c>
      <c r="E18697" s="1" t="s">
        <v>9</v>
      </c>
      <c r="F18697">
        <v>54</v>
      </c>
      <c r="G18697" s="1" t="s">
        <v>17639</v>
      </c>
    </row>
    <row r="18698" spans="1:7" x14ac:dyDescent="0.25">
      <c r="A18698">
        <v>19127</v>
      </c>
      <c r="B18698">
        <v>220.33819299999999</v>
      </c>
      <c r="C18698" s="1" t="s">
        <v>8</v>
      </c>
      <c r="D18698" s="1" t="s">
        <v>7</v>
      </c>
      <c r="E18698" s="1" t="s">
        <v>9</v>
      </c>
      <c r="F18698">
        <v>1454</v>
      </c>
      <c r="G18698" s="1" t="s">
        <v>17640</v>
      </c>
    </row>
    <row r="18699" spans="1:7" x14ac:dyDescent="0.25">
      <c r="A18699">
        <v>19128</v>
      </c>
      <c r="B18699">
        <v>220.33843899999999</v>
      </c>
      <c r="C18699" s="1" t="s">
        <v>8</v>
      </c>
      <c r="D18699" s="1" t="s">
        <v>7</v>
      </c>
      <c r="E18699" s="1" t="s">
        <v>9</v>
      </c>
      <c r="F18699">
        <v>1454</v>
      </c>
      <c r="G18699" s="1" t="s">
        <v>17641</v>
      </c>
    </row>
    <row r="18700" spans="1:7" x14ac:dyDescent="0.25">
      <c r="A18700">
        <v>19129</v>
      </c>
      <c r="B18700">
        <v>220.33847499999999</v>
      </c>
      <c r="C18700" s="1" t="s">
        <v>7</v>
      </c>
      <c r="D18700" s="1" t="s">
        <v>8</v>
      </c>
      <c r="E18700" s="1" t="s">
        <v>9</v>
      </c>
      <c r="F18700">
        <v>54</v>
      </c>
      <c r="G18700" s="1" t="s">
        <v>17642</v>
      </c>
    </row>
    <row r="18701" spans="1:7" x14ac:dyDescent="0.25">
      <c r="A18701">
        <v>19130</v>
      </c>
      <c r="B18701">
        <v>220.338685</v>
      </c>
      <c r="C18701" s="1" t="s">
        <v>8</v>
      </c>
      <c r="D18701" s="1" t="s">
        <v>7</v>
      </c>
      <c r="E18701" s="1" t="s">
        <v>9</v>
      </c>
      <c r="F18701">
        <v>1454</v>
      </c>
      <c r="G18701" s="1" t="s">
        <v>17643</v>
      </c>
    </row>
    <row r="18702" spans="1:7" x14ac:dyDescent="0.25">
      <c r="A18702">
        <v>19131</v>
      </c>
      <c r="B18702">
        <v>220.353275</v>
      </c>
      <c r="C18702" s="1" t="s">
        <v>8</v>
      </c>
      <c r="D18702" s="1" t="s">
        <v>7</v>
      </c>
      <c r="E18702" s="1" t="s">
        <v>9</v>
      </c>
      <c r="F18702">
        <v>1454</v>
      </c>
      <c r="G18702" s="1" t="s">
        <v>17644</v>
      </c>
    </row>
    <row r="18703" spans="1:7" x14ac:dyDescent="0.25">
      <c r="A18703">
        <v>19132</v>
      </c>
      <c r="B18703">
        <v>220.35336699999999</v>
      </c>
      <c r="C18703" s="1" t="s">
        <v>7</v>
      </c>
      <c r="D18703" s="1" t="s">
        <v>8</v>
      </c>
      <c r="E18703" s="1" t="s">
        <v>9</v>
      </c>
      <c r="F18703">
        <v>54</v>
      </c>
      <c r="G18703" s="1" t="s">
        <v>17645</v>
      </c>
    </row>
    <row r="18704" spans="1:7" x14ac:dyDescent="0.25">
      <c r="A18704">
        <v>19133</v>
      </c>
      <c r="B18704">
        <v>220.36547400000001</v>
      </c>
      <c r="C18704" s="1" t="s">
        <v>8</v>
      </c>
      <c r="D18704" s="1" t="s">
        <v>7</v>
      </c>
      <c r="E18704" s="1" t="s">
        <v>9</v>
      </c>
      <c r="F18704">
        <v>1454</v>
      </c>
      <c r="G18704" s="1" t="s">
        <v>17646</v>
      </c>
    </row>
    <row r="18705" spans="1:7" x14ac:dyDescent="0.25">
      <c r="A18705">
        <v>19134</v>
      </c>
      <c r="B18705">
        <v>220.38257400000001</v>
      </c>
      <c r="C18705" s="1" t="s">
        <v>8</v>
      </c>
      <c r="D18705" s="1" t="s">
        <v>7</v>
      </c>
      <c r="E18705" s="1" t="s">
        <v>9</v>
      </c>
      <c r="F18705">
        <v>1454</v>
      </c>
      <c r="G18705" s="1" t="s">
        <v>17647</v>
      </c>
    </row>
    <row r="18706" spans="1:7" x14ac:dyDescent="0.25">
      <c r="A18706">
        <v>19135</v>
      </c>
      <c r="B18706">
        <v>220.382687</v>
      </c>
      <c r="C18706" s="1" t="s">
        <v>7</v>
      </c>
      <c r="D18706" s="1" t="s">
        <v>8</v>
      </c>
      <c r="E18706" s="1" t="s">
        <v>9</v>
      </c>
      <c r="F18706">
        <v>54</v>
      </c>
      <c r="G18706" s="1" t="s">
        <v>17648</v>
      </c>
    </row>
    <row r="18707" spans="1:7" x14ac:dyDescent="0.25">
      <c r="A18707">
        <v>19136</v>
      </c>
      <c r="B18707">
        <v>220.38827499999999</v>
      </c>
      <c r="C18707" s="1" t="s">
        <v>8</v>
      </c>
      <c r="D18707" s="1" t="s">
        <v>7</v>
      </c>
      <c r="E18707" s="1" t="s">
        <v>9</v>
      </c>
      <c r="F18707">
        <v>1454</v>
      </c>
      <c r="G18707" s="1" t="s">
        <v>17649</v>
      </c>
    </row>
    <row r="18708" spans="1:7" x14ac:dyDescent="0.25">
      <c r="A18708">
        <v>19137</v>
      </c>
      <c r="B18708">
        <v>220.38857300000001</v>
      </c>
      <c r="C18708" s="1" t="s">
        <v>8</v>
      </c>
      <c r="D18708" s="1" t="s">
        <v>7</v>
      </c>
      <c r="E18708" s="1" t="s">
        <v>9</v>
      </c>
      <c r="F18708">
        <v>1454</v>
      </c>
      <c r="G18708" s="1" t="s">
        <v>17650</v>
      </c>
    </row>
    <row r="18709" spans="1:7" x14ac:dyDescent="0.25">
      <c r="A18709">
        <v>19138</v>
      </c>
      <c r="B18709">
        <v>220.38861</v>
      </c>
      <c r="C18709" s="1" t="s">
        <v>7</v>
      </c>
      <c r="D18709" s="1" t="s">
        <v>8</v>
      </c>
      <c r="E18709" s="1" t="s">
        <v>9</v>
      </c>
      <c r="F18709">
        <v>54</v>
      </c>
      <c r="G18709" s="1" t="s">
        <v>17651</v>
      </c>
    </row>
    <row r="18710" spans="1:7" x14ac:dyDescent="0.25">
      <c r="A18710">
        <v>19139</v>
      </c>
      <c r="B18710">
        <v>220.411486</v>
      </c>
      <c r="C18710" s="1" t="s">
        <v>8</v>
      </c>
      <c r="D18710" s="1" t="s">
        <v>7</v>
      </c>
      <c r="E18710" s="1" t="s">
        <v>9</v>
      </c>
      <c r="F18710">
        <v>1454</v>
      </c>
      <c r="G18710" s="1" t="s">
        <v>17652</v>
      </c>
    </row>
    <row r="18711" spans="1:7" x14ac:dyDescent="0.25">
      <c r="A18711">
        <v>19140</v>
      </c>
      <c r="B18711">
        <v>220.423643</v>
      </c>
      <c r="C18711" s="1" t="s">
        <v>8</v>
      </c>
      <c r="D18711" s="1" t="s">
        <v>7</v>
      </c>
      <c r="E18711" s="1" t="s">
        <v>9</v>
      </c>
      <c r="F18711">
        <v>1454</v>
      </c>
      <c r="G18711" s="1" t="s">
        <v>17653</v>
      </c>
    </row>
    <row r="18712" spans="1:7" x14ac:dyDescent="0.25">
      <c r="A18712">
        <v>19141</v>
      </c>
      <c r="B18712">
        <v>220.42371399999999</v>
      </c>
      <c r="C18712" s="1" t="s">
        <v>7</v>
      </c>
      <c r="D18712" s="1" t="s">
        <v>8</v>
      </c>
      <c r="E18712" s="1" t="s">
        <v>9</v>
      </c>
      <c r="F18712">
        <v>54</v>
      </c>
      <c r="G18712" s="1" t="s">
        <v>17654</v>
      </c>
    </row>
    <row r="18713" spans="1:7" x14ac:dyDescent="0.25">
      <c r="A18713">
        <v>19142</v>
      </c>
      <c r="B18713">
        <v>220.42385300000001</v>
      </c>
      <c r="C18713" s="1" t="s">
        <v>8</v>
      </c>
      <c r="D18713" s="1" t="s">
        <v>7</v>
      </c>
      <c r="E18713" s="1" t="s">
        <v>9</v>
      </c>
      <c r="F18713">
        <v>1454</v>
      </c>
      <c r="G18713" s="1" t="s">
        <v>17655</v>
      </c>
    </row>
    <row r="18714" spans="1:7" x14ac:dyDescent="0.25">
      <c r="A18714">
        <v>19143</v>
      </c>
      <c r="B18714">
        <v>220.446268</v>
      </c>
      <c r="C18714" s="1" t="s">
        <v>8</v>
      </c>
      <c r="D18714" s="1" t="s">
        <v>7</v>
      </c>
      <c r="E18714" s="1" t="s">
        <v>13</v>
      </c>
      <c r="F18714">
        <v>1454</v>
      </c>
      <c r="G18714" s="1" t="s">
        <v>37</v>
      </c>
    </row>
    <row r="18715" spans="1:7" x14ac:dyDescent="0.25">
      <c r="A18715">
        <v>19144</v>
      </c>
      <c r="B18715">
        <v>220.44637399999999</v>
      </c>
      <c r="C18715" s="1" t="s">
        <v>7</v>
      </c>
      <c r="D18715" s="1" t="s">
        <v>8</v>
      </c>
      <c r="E18715" s="1" t="s">
        <v>9</v>
      </c>
      <c r="F18715">
        <v>54</v>
      </c>
      <c r="G18715" s="1" t="s">
        <v>17656</v>
      </c>
    </row>
    <row r="18716" spans="1:7" x14ac:dyDescent="0.25">
      <c r="A18716">
        <v>19145</v>
      </c>
      <c r="B18716">
        <v>220.45883699999999</v>
      </c>
      <c r="C18716" s="1" t="s">
        <v>8</v>
      </c>
      <c r="D18716" s="1" t="s">
        <v>7</v>
      </c>
      <c r="E18716" s="1" t="s">
        <v>9</v>
      </c>
      <c r="F18716">
        <v>1454</v>
      </c>
      <c r="G18716" s="1" t="s">
        <v>17657</v>
      </c>
    </row>
    <row r="18717" spans="1:7" x14ac:dyDescent="0.25">
      <c r="A18717">
        <v>19146</v>
      </c>
      <c r="B18717">
        <v>220.45900399999999</v>
      </c>
      <c r="C18717" s="1" t="s">
        <v>8</v>
      </c>
      <c r="D18717" s="1" t="s">
        <v>7</v>
      </c>
      <c r="E18717" s="1" t="s">
        <v>9</v>
      </c>
      <c r="F18717">
        <v>1454</v>
      </c>
      <c r="G18717" s="1" t="s">
        <v>17658</v>
      </c>
    </row>
    <row r="18718" spans="1:7" x14ac:dyDescent="0.25">
      <c r="A18718">
        <v>19147</v>
      </c>
      <c r="B18718">
        <v>220.45904200000001</v>
      </c>
      <c r="C18718" s="1" t="s">
        <v>7</v>
      </c>
      <c r="D18718" s="1" t="s">
        <v>8</v>
      </c>
      <c r="E18718" s="1" t="s">
        <v>9</v>
      </c>
      <c r="F18718">
        <v>54</v>
      </c>
      <c r="G18718" s="1" t="s">
        <v>17659</v>
      </c>
    </row>
    <row r="18719" spans="1:7" x14ac:dyDescent="0.25">
      <c r="A18719">
        <v>19148</v>
      </c>
      <c r="B18719">
        <v>220.474346</v>
      </c>
      <c r="C18719" s="1" t="s">
        <v>8</v>
      </c>
      <c r="D18719" s="1" t="s">
        <v>7</v>
      </c>
      <c r="E18719" s="1" t="s">
        <v>9</v>
      </c>
      <c r="F18719">
        <v>1454</v>
      </c>
      <c r="G18719" s="1" t="s">
        <v>17660</v>
      </c>
    </row>
    <row r="18720" spans="1:7" x14ac:dyDescent="0.25">
      <c r="A18720">
        <v>19149</v>
      </c>
      <c r="B18720">
        <v>220.48638399999999</v>
      </c>
      <c r="C18720" s="1" t="s">
        <v>8</v>
      </c>
      <c r="D18720" s="1" t="s">
        <v>7</v>
      </c>
      <c r="E18720" s="1" t="s">
        <v>9</v>
      </c>
      <c r="F18720">
        <v>1454</v>
      </c>
      <c r="G18720" s="1" t="s">
        <v>17661</v>
      </c>
    </row>
    <row r="18721" spans="1:7" x14ac:dyDescent="0.25">
      <c r="A18721">
        <v>19150</v>
      </c>
      <c r="B18721">
        <v>220.48649</v>
      </c>
      <c r="C18721" s="1" t="s">
        <v>7</v>
      </c>
      <c r="D18721" s="1" t="s">
        <v>8</v>
      </c>
      <c r="E18721" s="1" t="s">
        <v>9</v>
      </c>
      <c r="F18721">
        <v>54</v>
      </c>
      <c r="G18721" s="1" t="s">
        <v>17662</v>
      </c>
    </row>
    <row r="18722" spans="1:7" x14ac:dyDescent="0.25">
      <c r="A18722">
        <v>19151</v>
      </c>
      <c r="B18722">
        <v>220.501734</v>
      </c>
      <c r="C18722" s="1" t="s">
        <v>8</v>
      </c>
      <c r="D18722" s="1" t="s">
        <v>7</v>
      </c>
      <c r="E18722" s="1" t="s">
        <v>9</v>
      </c>
      <c r="F18722">
        <v>1454</v>
      </c>
      <c r="G18722" s="1" t="s">
        <v>17663</v>
      </c>
    </row>
    <row r="18723" spans="1:7" x14ac:dyDescent="0.25">
      <c r="A18723">
        <v>19152</v>
      </c>
      <c r="B18723">
        <v>220.51377500000001</v>
      </c>
      <c r="C18723" s="1" t="s">
        <v>8</v>
      </c>
      <c r="D18723" s="1" t="s">
        <v>7</v>
      </c>
      <c r="E18723" s="1" t="s">
        <v>9</v>
      </c>
      <c r="F18723">
        <v>1454</v>
      </c>
      <c r="G18723" s="1" t="s">
        <v>17664</v>
      </c>
    </row>
    <row r="18724" spans="1:7" x14ac:dyDescent="0.25">
      <c r="A18724">
        <v>19153</v>
      </c>
      <c r="B18724">
        <v>220.513882</v>
      </c>
      <c r="C18724" s="1" t="s">
        <v>7</v>
      </c>
      <c r="D18724" s="1" t="s">
        <v>8</v>
      </c>
      <c r="E18724" s="1" t="s">
        <v>9</v>
      </c>
      <c r="F18724">
        <v>54</v>
      </c>
      <c r="G18724" s="1" t="s">
        <v>17665</v>
      </c>
    </row>
    <row r="18725" spans="1:7" x14ac:dyDescent="0.25">
      <c r="A18725">
        <v>19154</v>
      </c>
      <c r="B18725">
        <v>220.51397499999999</v>
      </c>
      <c r="C18725" s="1" t="s">
        <v>8</v>
      </c>
      <c r="D18725" s="1" t="s">
        <v>7</v>
      </c>
      <c r="E18725" s="1" t="s">
        <v>9</v>
      </c>
      <c r="F18725">
        <v>1454</v>
      </c>
      <c r="G18725" s="1" t="s">
        <v>17666</v>
      </c>
    </row>
    <row r="18726" spans="1:7" x14ac:dyDescent="0.25">
      <c r="A18726">
        <v>19155</v>
      </c>
      <c r="B18726">
        <v>220.514298</v>
      </c>
      <c r="C18726" s="1" t="s">
        <v>8</v>
      </c>
      <c r="D18726" s="1" t="s">
        <v>7</v>
      </c>
      <c r="E18726" s="1" t="s">
        <v>9</v>
      </c>
      <c r="F18726">
        <v>1454</v>
      </c>
      <c r="G18726" s="1" t="s">
        <v>17667</v>
      </c>
    </row>
    <row r="18727" spans="1:7" x14ac:dyDescent="0.25">
      <c r="A18727">
        <v>19156</v>
      </c>
      <c r="B18727">
        <v>220.51435699999999</v>
      </c>
      <c r="C18727" s="1" t="s">
        <v>7</v>
      </c>
      <c r="D18727" s="1" t="s">
        <v>8</v>
      </c>
      <c r="E18727" s="1" t="s">
        <v>9</v>
      </c>
      <c r="F18727">
        <v>54</v>
      </c>
      <c r="G18727" s="1" t="s">
        <v>17668</v>
      </c>
    </row>
    <row r="18728" spans="1:7" x14ac:dyDescent="0.25">
      <c r="A18728">
        <v>19157</v>
      </c>
      <c r="B18728">
        <v>220.537736</v>
      </c>
      <c r="C18728" s="1" t="s">
        <v>8</v>
      </c>
      <c r="D18728" s="1" t="s">
        <v>7</v>
      </c>
      <c r="E18728" s="1" t="s">
        <v>9</v>
      </c>
      <c r="F18728">
        <v>1454</v>
      </c>
      <c r="G18728" s="1" t="s">
        <v>17669</v>
      </c>
    </row>
    <row r="18729" spans="1:7" x14ac:dyDescent="0.25">
      <c r="A18729">
        <v>19158</v>
      </c>
      <c r="B18729">
        <v>220.54373100000001</v>
      </c>
      <c r="C18729" s="1" t="s">
        <v>8</v>
      </c>
      <c r="D18729" s="1" t="s">
        <v>7</v>
      </c>
      <c r="E18729" s="1" t="s">
        <v>9</v>
      </c>
      <c r="F18729">
        <v>1454</v>
      </c>
      <c r="G18729" s="1" t="s">
        <v>17670</v>
      </c>
    </row>
    <row r="18730" spans="1:7" x14ac:dyDescent="0.25">
      <c r="A18730">
        <v>19159</v>
      </c>
      <c r="B18730">
        <v>220.5438</v>
      </c>
      <c r="C18730" s="1" t="s">
        <v>7</v>
      </c>
      <c r="D18730" s="1" t="s">
        <v>8</v>
      </c>
      <c r="E18730" s="1" t="s">
        <v>9</v>
      </c>
      <c r="F18730">
        <v>54</v>
      </c>
      <c r="G18730" s="1" t="s">
        <v>17671</v>
      </c>
    </row>
    <row r="18731" spans="1:7" x14ac:dyDescent="0.25">
      <c r="A18731">
        <v>19160</v>
      </c>
      <c r="B18731">
        <v>220.54398499999999</v>
      </c>
      <c r="C18731" s="1" t="s">
        <v>8</v>
      </c>
      <c r="D18731" s="1" t="s">
        <v>7</v>
      </c>
      <c r="E18731" s="1" t="s">
        <v>13</v>
      </c>
      <c r="F18731">
        <v>1454</v>
      </c>
      <c r="G18731" s="1" t="s">
        <v>37</v>
      </c>
    </row>
    <row r="18732" spans="1:7" x14ac:dyDescent="0.25">
      <c r="A18732">
        <v>19161</v>
      </c>
      <c r="B18732">
        <v>220.54426100000001</v>
      </c>
      <c r="C18732" s="1" t="s">
        <v>8</v>
      </c>
      <c r="D18732" s="1" t="s">
        <v>7</v>
      </c>
      <c r="E18732" s="1" t="s">
        <v>9</v>
      </c>
      <c r="F18732">
        <v>1454</v>
      </c>
      <c r="G18732" s="1" t="s">
        <v>17672</v>
      </c>
    </row>
    <row r="18733" spans="1:7" x14ac:dyDescent="0.25">
      <c r="A18733">
        <v>19162</v>
      </c>
      <c r="B18733">
        <v>220.54428300000001</v>
      </c>
      <c r="C18733" s="1" t="s">
        <v>7</v>
      </c>
      <c r="D18733" s="1" t="s">
        <v>8</v>
      </c>
      <c r="E18733" s="1" t="s">
        <v>9</v>
      </c>
      <c r="F18733">
        <v>54</v>
      </c>
      <c r="G18733" s="1" t="s">
        <v>17673</v>
      </c>
    </row>
    <row r="18734" spans="1:7" x14ac:dyDescent="0.25">
      <c r="A18734">
        <v>19163</v>
      </c>
      <c r="B18734">
        <v>220.56057300000001</v>
      </c>
      <c r="C18734" s="1" t="s">
        <v>8</v>
      </c>
      <c r="D18734" s="1" t="s">
        <v>7</v>
      </c>
      <c r="E18734" s="1" t="s">
        <v>9</v>
      </c>
      <c r="F18734">
        <v>1454</v>
      </c>
      <c r="G18734" s="1" t="s">
        <v>17674</v>
      </c>
    </row>
    <row r="18735" spans="1:7" x14ac:dyDescent="0.25">
      <c r="A18735">
        <v>19164</v>
      </c>
      <c r="B18735">
        <v>220.57272499999999</v>
      </c>
      <c r="C18735" s="1" t="s">
        <v>8</v>
      </c>
      <c r="D18735" s="1" t="s">
        <v>7</v>
      </c>
      <c r="E18735" s="1" t="s">
        <v>9</v>
      </c>
      <c r="F18735">
        <v>1454</v>
      </c>
      <c r="G18735" s="1" t="s">
        <v>17675</v>
      </c>
    </row>
    <row r="18736" spans="1:7" x14ac:dyDescent="0.25">
      <c r="A18736">
        <v>19165</v>
      </c>
      <c r="B18736">
        <v>220.57283899999999</v>
      </c>
      <c r="C18736" s="1" t="s">
        <v>7</v>
      </c>
      <c r="D18736" s="1" t="s">
        <v>8</v>
      </c>
      <c r="E18736" s="1" t="s">
        <v>9</v>
      </c>
      <c r="F18736">
        <v>54</v>
      </c>
      <c r="G18736" s="1" t="s">
        <v>17676</v>
      </c>
    </row>
    <row r="18737" spans="1:7" x14ac:dyDescent="0.25">
      <c r="A18737">
        <v>19166</v>
      </c>
      <c r="B18737">
        <v>220.572913</v>
      </c>
      <c r="C18737" s="1" t="s">
        <v>8</v>
      </c>
      <c r="D18737" s="1" t="s">
        <v>7</v>
      </c>
      <c r="E18737" s="1" t="s">
        <v>9</v>
      </c>
      <c r="F18737">
        <v>1454</v>
      </c>
      <c r="G18737" s="1" t="s">
        <v>17677</v>
      </c>
    </row>
    <row r="18738" spans="1:7" x14ac:dyDescent="0.25">
      <c r="A18738">
        <v>19167</v>
      </c>
      <c r="B18738">
        <v>220.57319200000001</v>
      </c>
      <c r="C18738" s="1" t="s">
        <v>8</v>
      </c>
      <c r="D18738" s="1" t="s">
        <v>7</v>
      </c>
      <c r="E18738" s="1" t="s">
        <v>9</v>
      </c>
      <c r="F18738">
        <v>1454</v>
      </c>
      <c r="G18738" s="1" t="s">
        <v>17678</v>
      </c>
    </row>
    <row r="18739" spans="1:7" x14ac:dyDescent="0.25">
      <c r="A18739">
        <v>19168</v>
      </c>
      <c r="B18739">
        <v>220.57322099999999</v>
      </c>
      <c r="C18739" s="1" t="s">
        <v>7</v>
      </c>
      <c r="D18739" s="1" t="s">
        <v>8</v>
      </c>
      <c r="E18739" s="1" t="s">
        <v>9</v>
      </c>
      <c r="F18739">
        <v>54</v>
      </c>
      <c r="G18739" s="1" t="s">
        <v>17679</v>
      </c>
    </row>
    <row r="18740" spans="1:7" x14ac:dyDescent="0.25">
      <c r="A18740">
        <v>19169</v>
      </c>
      <c r="B18740">
        <v>220.596766</v>
      </c>
      <c r="C18740" s="1" t="s">
        <v>8</v>
      </c>
      <c r="D18740" s="1" t="s">
        <v>7</v>
      </c>
      <c r="E18740" s="1" t="s">
        <v>9</v>
      </c>
      <c r="F18740">
        <v>1454</v>
      </c>
      <c r="G18740" s="1" t="s">
        <v>17680</v>
      </c>
    </row>
    <row r="18741" spans="1:7" x14ac:dyDescent="0.25">
      <c r="A18741">
        <v>19170</v>
      </c>
      <c r="B18741">
        <v>220.60865100000001</v>
      </c>
      <c r="C18741" s="1" t="s">
        <v>8</v>
      </c>
      <c r="D18741" s="1" t="s">
        <v>7</v>
      </c>
      <c r="E18741" s="1" t="s">
        <v>9</v>
      </c>
      <c r="F18741">
        <v>1454</v>
      </c>
      <c r="G18741" s="1" t="s">
        <v>17681</v>
      </c>
    </row>
    <row r="18742" spans="1:7" x14ac:dyDescent="0.25">
      <c r="A18742">
        <v>19171</v>
      </c>
      <c r="B18742">
        <v>220.608789</v>
      </c>
      <c r="C18742" s="1" t="s">
        <v>7</v>
      </c>
      <c r="D18742" s="1" t="s">
        <v>8</v>
      </c>
      <c r="E18742" s="1" t="s">
        <v>9</v>
      </c>
      <c r="F18742">
        <v>54</v>
      </c>
      <c r="G18742" s="1" t="s">
        <v>17682</v>
      </c>
    </row>
    <row r="18743" spans="1:7" x14ac:dyDescent="0.25">
      <c r="A18743">
        <v>19172</v>
      </c>
      <c r="B18743">
        <v>220.60891100000001</v>
      </c>
      <c r="C18743" s="1" t="s">
        <v>8</v>
      </c>
      <c r="D18743" s="1" t="s">
        <v>7</v>
      </c>
      <c r="E18743" s="1" t="s">
        <v>9</v>
      </c>
      <c r="F18743">
        <v>1454</v>
      </c>
      <c r="G18743" s="1" t="s">
        <v>17683</v>
      </c>
    </row>
    <row r="18744" spans="1:7" x14ac:dyDescent="0.25">
      <c r="A18744">
        <v>19173</v>
      </c>
      <c r="B18744">
        <v>220.60933199999999</v>
      </c>
      <c r="C18744" s="1" t="s">
        <v>8</v>
      </c>
      <c r="D18744" s="1" t="s">
        <v>7</v>
      </c>
      <c r="E18744" s="1" t="s">
        <v>9</v>
      </c>
      <c r="F18744">
        <v>1454</v>
      </c>
      <c r="G18744" s="1" t="s">
        <v>17684</v>
      </c>
    </row>
    <row r="18745" spans="1:7" x14ac:dyDescent="0.25">
      <c r="A18745">
        <v>19174</v>
      </c>
      <c r="B18745">
        <v>220.60933199999999</v>
      </c>
      <c r="C18745" s="1" t="s">
        <v>8</v>
      </c>
      <c r="D18745" s="1" t="s">
        <v>7</v>
      </c>
      <c r="E18745" s="1" t="s">
        <v>9</v>
      </c>
      <c r="F18745">
        <v>1454</v>
      </c>
      <c r="G18745" s="1" t="s">
        <v>17685</v>
      </c>
    </row>
    <row r="18746" spans="1:7" x14ac:dyDescent="0.25">
      <c r="A18746">
        <v>19175</v>
      </c>
      <c r="B18746">
        <v>220.60935499999999</v>
      </c>
      <c r="C18746" s="1" t="s">
        <v>7</v>
      </c>
      <c r="D18746" s="1" t="s">
        <v>8</v>
      </c>
      <c r="E18746" s="1" t="s">
        <v>9</v>
      </c>
      <c r="F18746">
        <v>54</v>
      </c>
      <c r="G18746" s="1" t="s">
        <v>17686</v>
      </c>
    </row>
    <row r="18747" spans="1:7" x14ac:dyDescent="0.25">
      <c r="A18747">
        <v>19176</v>
      </c>
      <c r="B18747">
        <v>220.609579</v>
      </c>
      <c r="C18747" s="1" t="s">
        <v>8</v>
      </c>
      <c r="D18747" s="1" t="s">
        <v>7</v>
      </c>
      <c r="E18747" s="1" t="s">
        <v>9</v>
      </c>
      <c r="F18747">
        <v>1454</v>
      </c>
      <c r="G18747" s="1" t="s">
        <v>17687</v>
      </c>
    </row>
    <row r="18748" spans="1:7" x14ac:dyDescent="0.25">
      <c r="A18748">
        <v>19177</v>
      </c>
      <c r="B18748">
        <v>220.6096</v>
      </c>
      <c r="C18748" s="1" t="s">
        <v>7</v>
      </c>
      <c r="D18748" s="1" t="s">
        <v>8</v>
      </c>
      <c r="E18748" s="1" t="s">
        <v>9</v>
      </c>
      <c r="F18748">
        <v>54</v>
      </c>
      <c r="G18748" s="1" t="s">
        <v>17688</v>
      </c>
    </row>
    <row r="18749" spans="1:7" x14ac:dyDescent="0.25">
      <c r="A18749">
        <v>19178</v>
      </c>
      <c r="B18749">
        <v>220.60987900000001</v>
      </c>
      <c r="C18749" s="1" t="s">
        <v>8</v>
      </c>
      <c r="D18749" s="1" t="s">
        <v>7</v>
      </c>
      <c r="E18749" s="1" t="s">
        <v>13</v>
      </c>
      <c r="F18749">
        <v>1454</v>
      </c>
      <c r="G18749" s="1" t="s">
        <v>37</v>
      </c>
    </row>
    <row r="18750" spans="1:7" x14ac:dyDescent="0.25">
      <c r="A18750">
        <v>19179</v>
      </c>
      <c r="B18750">
        <v>220.617876</v>
      </c>
      <c r="C18750" s="1" t="s">
        <v>8</v>
      </c>
      <c r="D18750" s="1" t="s">
        <v>7</v>
      </c>
      <c r="E18750" s="1" t="s">
        <v>9</v>
      </c>
      <c r="F18750">
        <v>1454</v>
      </c>
      <c r="G18750" s="1" t="s">
        <v>17689</v>
      </c>
    </row>
    <row r="18751" spans="1:7" x14ac:dyDescent="0.25">
      <c r="A18751">
        <v>19180</v>
      </c>
      <c r="B18751">
        <v>220.617974</v>
      </c>
      <c r="C18751" s="1" t="s">
        <v>7</v>
      </c>
      <c r="D18751" s="1" t="s">
        <v>8</v>
      </c>
      <c r="E18751" s="1" t="s">
        <v>9</v>
      </c>
      <c r="F18751">
        <v>54</v>
      </c>
      <c r="G18751" s="1" t="s">
        <v>17690</v>
      </c>
    </row>
    <row r="18752" spans="1:7" x14ac:dyDescent="0.25">
      <c r="A18752">
        <v>19181</v>
      </c>
      <c r="B18752">
        <v>220.63088099999999</v>
      </c>
      <c r="C18752" s="1" t="s">
        <v>8</v>
      </c>
      <c r="D18752" s="1" t="s">
        <v>7</v>
      </c>
      <c r="E18752" s="1" t="s">
        <v>9</v>
      </c>
      <c r="F18752">
        <v>1454</v>
      </c>
      <c r="G18752" s="1" t="s">
        <v>17691</v>
      </c>
    </row>
    <row r="18753" spans="1:7" x14ac:dyDescent="0.25">
      <c r="A18753">
        <v>19182</v>
      </c>
      <c r="B18753">
        <v>220.631159</v>
      </c>
      <c r="C18753" s="1" t="s">
        <v>8</v>
      </c>
      <c r="D18753" s="1" t="s">
        <v>7</v>
      </c>
      <c r="E18753" s="1" t="s">
        <v>9</v>
      </c>
      <c r="F18753">
        <v>1454</v>
      </c>
      <c r="G18753" s="1" t="s">
        <v>17692</v>
      </c>
    </row>
    <row r="18754" spans="1:7" x14ac:dyDescent="0.25">
      <c r="A18754">
        <v>19183</v>
      </c>
      <c r="B18754">
        <v>220.63120799999999</v>
      </c>
      <c r="C18754" s="1" t="s">
        <v>7</v>
      </c>
      <c r="D18754" s="1" t="s">
        <v>8</v>
      </c>
      <c r="E18754" s="1" t="s">
        <v>9</v>
      </c>
      <c r="F18754">
        <v>54</v>
      </c>
      <c r="G18754" s="1" t="s">
        <v>17693</v>
      </c>
    </row>
    <row r="18755" spans="1:7" x14ac:dyDescent="0.25">
      <c r="A18755">
        <v>19184</v>
      </c>
      <c r="B18755">
        <v>220.63140200000001</v>
      </c>
      <c r="C18755" s="1" t="s">
        <v>8</v>
      </c>
      <c r="D18755" s="1" t="s">
        <v>7</v>
      </c>
      <c r="E18755" s="1" t="s">
        <v>9</v>
      </c>
      <c r="F18755">
        <v>1454</v>
      </c>
      <c r="G18755" s="1" t="s">
        <v>17694</v>
      </c>
    </row>
    <row r="18756" spans="1:7" x14ac:dyDescent="0.25">
      <c r="A18756">
        <v>19185</v>
      </c>
      <c r="B18756">
        <v>220.674249</v>
      </c>
      <c r="C18756" s="1" t="s">
        <v>8</v>
      </c>
      <c r="D18756" s="1" t="s">
        <v>7</v>
      </c>
      <c r="E18756" s="1" t="s">
        <v>9</v>
      </c>
      <c r="F18756">
        <v>1454</v>
      </c>
      <c r="G18756" s="1" t="s">
        <v>17695</v>
      </c>
    </row>
    <row r="18757" spans="1:7" x14ac:dyDescent="0.25">
      <c r="A18757">
        <v>19186</v>
      </c>
      <c r="B18757">
        <v>220.67445699999999</v>
      </c>
      <c r="C18757" s="1" t="s">
        <v>7</v>
      </c>
      <c r="D18757" s="1" t="s">
        <v>8</v>
      </c>
      <c r="E18757" s="1" t="s">
        <v>9</v>
      </c>
      <c r="F18757">
        <v>54</v>
      </c>
      <c r="G18757" s="1" t="s">
        <v>17696</v>
      </c>
    </row>
    <row r="18758" spans="1:7" x14ac:dyDescent="0.25">
      <c r="A18758">
        <v>19187</v>
      </c>
      <c r="B18758">
        <v>220.68688499999999</v>
      </c>
      <c r="C18758" s="1" t="s">
        <v>8</v>
      </c>
      <c r="D18758" s="1" t="s">
        <v>7</v>
      </c>
      <c r="E18758" s="1" t="s">
        <v>9</v>
      </c>
      <c r="F18758">
        <v>1454</v>
      </c>
      <c r="G18758" s="1" t="s">
        <v>17697</v>
      </c>
    </row>
    <row r="18759" spans="1:7" x14ac:dyDescent="0.25">
      <c r="A18759">
        <v>19188</v>
      </c>
      <c r="B18759">
        <v>220.68688499999999</v>
      </c>
      <c r="C18759" s="1" t="s">
        <v>8</v>
      </c>
      <c r="D18759" s="1" t="s">
        <v>7</v>
      </c>
      <c r="E18759" s="1" t="s">
        <v>9</v>
      </c>
      <c r="F18759">
        <v>1454</v>
      </c>
      <c r="G18759" s="1" t="s">
        <v>17698</v>
      </c>
    </row>
    <row r="18760" spans="1:7" x14ac:dyDescent="0.25">
      <c r="A18760">
        <v>19189</v>
      </c>
      <c r="B18760">
        <v>220.68688499999999</v>
      </c>
      <c r="C18760" s="1" t="s">
        <v>8</v>
      </c>
      <c r="D18760" s="1" t="s">
        <v>7</v>
      </c>
      <c r="E18760" s="1" t="s">
        <v>9</v>
      </c>
      <c r="F18760">
        <v>1454</v>
      </c>
      <c r="G18760" s="1" t="s">
        <v>17699</v>
      </c>
    </row>
    <row r="18761" spans="1:7" x14ac:dyDescent="0.25">
      <c r="A18761">
        <v>19190</v>
      </c>
      <c r="B18761">
        <v>220.68698800000001</v>
      </c>
      <c r="C18761" s="1" t="s">
        <v>7</v>
      </c>
      <c r="D18761" s="1" t="s">
        <v>8</v>
      </c>
      <c r="E18761" s="1" t="s">
        <v>9</v>
      </c>
      <c r="F18761">
        <v>54</v>
      </c>
      <c r="G18761" s="1" t="s">
        <v>17700</v>
      </c>
    </row>
    <row r="18762" spans="1:7" x14ac:dyDescent="0.25">
      <c r="A18762">
        <v>19191</v>
      </c>
      <c r="B18762">
        <v>220.68708100000001</v>
      </c>
      <c r="C18762" s="1" t="s">
        <v>8</v>
      </c>
      <c r="D18762" s="1" t="s">
        <v>7</v>
      </c>
      <c r="E18762" s="1" t="s">
        <v>9</v>
      </c>
      <c r="F18762">
        <v>1454</v>
      </c>
      <c r="G18762" s="1" t="s">
        <v>17701</v>
      </c>
    </row>
    <row r="18763" spans="1:7" x14ac:dyDescent="0.25">
      <c r="A18763">
        <v>19192</v>
      </c>
      <c r="B18763">
        <v>220.687117</v>
      </c>
      <c r="C18763" s="1" t="s">
        <v>7</v>
      </c>
      <c r="D18763" s="1" t="s">
        <v>8</v>
      </c>
      <c r="E18763" s="1" t="s">
        <v>9</v>
      </c>
      <c r="F18763">
        <v>54</v>
      </c>
      <c r="G18763" s="1" t="s">
        <v>17702</v>
      </c>
    </row>
    <row r="18764" spans="1:7" x14ac:dyDescent="0.25">
      <c r="A18764">
        <v>19193</v>
      </c>
      <c r="B18764">
        <v>220.687376</v>
      </c>
      <c r="C18764" s="1" t="s">
        <v>8</v>
      </c>
      <c r="D18764" s="1" t="s">
        <v>7</v>
      </c>
      <c r="E18764" s="1" t="s">
        <v>9</v>
      </c>
      <c r="F18764">
        <v>1454</v>
      </c>
      <c r="G18764" s="1" t="s">
        <v>17703</v>
      </c>
    </row>
    <row r="18765" spans="1:7" x14ac:dyDescent="0.25">
      <c r="A18765">
        <v>19194</v>
      </c>
      <c r="B18765">
        <v>220.687625</v>
      </c>
      <c r="C18765" s="1" t="s">
        <v>8</v>
      </c>
      <c r="D18765" s="1" t="s">
        <v>7</v>
      </c>
      <c r="E18765" s="1" t="s">
        <v>9</v>
      </c>
      <c r="F18765">
        <v>1454</v>
      </c>
      <c r="G18765" s="1" t="s">
        <v>17704</v>
      </c>
    </row>
    <row r="18766" spans="1:7" x14ac:dyDescent="0.25">
      <c r="A18766">
        <v>19195</v>
      </c>
      <c r="B18766">
        <v>220.687682</v>
      </c>
      <c r="C18766" s="1" t="s">
        <v>7</v>
      </c>
      <c r="D18766" s="1" t="s">
        <v>8</v>
      </c>
      <c r="E18766" s="1" t="s">
        <v>9</v>
      </c>
      <c r="F18766">
        <v>54</v>
      </c>
      <c r="G18766" s="1" t="s">
        <v>17705</v>
      </c>
    </row>
    <row r="18767" spans="1:7" x14ac:dyDescent="0.25">
      <c r="A18767">
        <v>19196</v>
      </c>
      <c r="B18767">
        <v>220.753229</v>
      </c>
      <c r="C18767" s="1" t="s">
        <v>8</v>
      </c>
      <c r="D18767" s="1" t="s">
        <v>7</v>
      </c>
      <c r="E18767" s="1" t="s">
        <v>13</v>
      </c>
      <c r="F18767">
        <v>1454</v>
      </c>
      <c r="G18767" s="1" t="s">
        <v>37</v>
      </c>
    </row>
    <row r="18768" spans="1:7" x14ac:dyDescent="0.25">
      <c r="A18768">
        <v>19197</v>
      </c>
      <c r="B18768">
        <v>220.753229</v>
      </c>
      <c r="C18768" s="1" t="s">
        <v>8</v>
      </c>
      <c r="D18768" s="1" t="s">
        <v>7</v>
      </c>
      <c r="E18768" s="1" t="s">
        <v>9</v>
      </c>
      <c r="F18768">
        <v>1454</v>
      </c>
      <c r="G18768" s="1" t="s">
        <v>17706</v>
      </c>
    </row>
    <row r="18769" spans="1:7" x14ac:dyDescent="0.25">
      <c r="A18769">
        <v>19198</v>
      </c>
      <c r="B18769">
        <v>220.753319</v>
      </c>
      <c r="C18769" s="1" t="s">
        <v>7</v>
      </c>
      <c r="D18769" s="1" t="s">
        <v>8</v>
      </c>
      <c r="E18769" s="1" t="s">
        <v>9</v>
      </c>
      <c r="F18769">
        <v>54</v>
      </c>
      <c r="G18769" s="1" t="s">
        <v>17707</v>
      </c>
    </row>
    <row r="18770" spans="1:7" x14ac:dyDescent="0.25">
      <c r="A18770">
        <v>19199</v>
      </c>
      <c r="B18770">
        <v>220.75339399999999</v>
      </c>
      <c r="C18770" s="1" t="s">
        <v>8</v>
      </c>
      <c r="D18770" s="1" t="s">
        <v>7</v>
      </c>
      <c r="E18770" s="1" t="s">
        <v>9</v>
      </c>
      <c r="F18770">
        <v>1454</v>
      </c>
      <c r="G18770" s="1" t="s">
        <v>17708</v>
      </c>
    </row>
    <row r="18771" spans="1:7" x14ac:dyDescent="0.25">
      <c r="A18771">
        <v>19200</v>
      </c>
      <c r="B18771">
        <v>220.753728</v>
      </c>
      <c r="C18771" s="1" t="s">
        <v>8</v>
      </c>
      <c r="D18771" s="1" t="s">
        <v>7</v>
      </c>
      <c r="E18771" s="1" t="s">
        <v>9</v>
      </c>
      <c r="F18771">
        <v>1454</v>
      </c>
      <c r="G18771" s="1" t="s">
        <v>17709</v>
      </c>
    </row>
    <row r="18772" spans="1:7" x14ac:dyDescent="0.25">
      <c r="A18772">
        <v>19201</v>
      </c>
      <c r="B18772">
        <v>220.75377399999999</v>
      </c>
      <c r="C18772" s="1" t="s">
        <v>7</v>
      </c>
      <c r="D18772" s="1" t="s">
        <v>8</v>
      </c>
      <c r="E18772" s="1" t="s">
        <v>9</v>
      </c>
      <c r="F18772">
        <v>54</v>
      </c>
      <c r="G18772" s="1" t="s">
        <v>17710</v>
      </c>
    </row>
    <row r="18773" spans="1:7" x14ac:dyDescent="0.25">
      <c r="A18773">
        <v>19202</v>
      </c>
      <c r="B18773">
        <v>220.76455899999999</v>
      </c>
      <c r="C18773" s="1" t="s">
        <v>8</v>
      </c>
      <c r="D18773" s="1" t="s">
        <v>7</v>
      </c>
      <c r="E18773" s="1" t="s">
        <v>9</v>
      </c>
      <c r="F18773">
        <v>1454</v>
      </c>
      <c r="G18773" s="1" t="s">
        <v>17711</v>
      </c>
    </row>
    <row r="18774" spans="1:7" x14ac:dyDescent="0.25">
      <c r="A18774">
        <v>19203</v>
      </c>
      <c r="B18774">
        <v>220.79087999999999</v>
      </c>
      <c r="C18774" s="1" t="s">
        <v>8</v>
      </c>
      <c r="D18774" s="1" t="s">
        <v>7</v>
      </c>
      <c r="E18774" s="1" t="s">
        <v>9</v>
      </c>
      <c r="F18774">
        <v>1454</v>
      </c>
      <c r="G18774" s="1" t="s">
        <v>17712</v>
      </c>
    </row>
    <row r="18775" spans="1:7" x14ac:dyDescent="0.25">
      <c r="A18775">
        <v>19204</v>
      </c>
      <c r="B18775">
        <v>220.791011</v>
      </c>
      <c r="C18775" s="1" t="s">
        <v>7</v>
      </c>
      <c r="D18775" s="1" t="s">
        <v>8</v>
      </c>
      <c r="E18775" s="1" t="s">
        <v>9</v>
      </c>
      <c r="F18775">
        <v>54</v>
      </c>
      <c r="G18775" s="1" t="s">
        <v>17713</v>
      </c>
    </row>
    <row r="18776" spans="1:7" x14ac:dyDescent="0.25">
      <c r="A18776">
        <v>19205</v>
      </c>
      <c r="B18776">
        <v>220.8031</v>
      </c>
      <c r="C18776" s="1" t="s">
        <v>8</v>
      </c>
      <c r="D18776" s="1" t="s">
        <v>7</v>
      </c>
      <c r="E18776" s="1" t="s">
        <v>9</v>
      </c>
      <c r="F18776">
        <v>1454</v>
      </c>
      <c r="G18776" s="1" t="s">
        <v>17714</v>
      </c>
    </row>
    <row r="18777" spans="1:7" x14ac:dyDescent="0.25">
      <c r="A18777">
        <v>19206</v>
      </c>
      <c r="B18777">
        <v>220.80336399999999</v>
      </c>
      <c r="C18777" s="1" t="s">
        <v>8</v>
      </c>
      <c r="D18777" s="1" t="s">
        <v>7</v>
      </c>
      <c r="E18777" s="1" t="s">
        <v>9</v>
      </c>
      <c r="F18777">
        <v>1454</v>
      </c>
      <c r="G18777" s="1" t="s">
        <v>17715</v>
      </c>
    </row>
    <row r="18778" spans="1:7" x14ac:dyDescent="0.25">
      <c r="A18778">
        <v>19207</v>
      </c>
      <c r="B18778">
        <v>220.803426</v>
      </c>
      <c r="C18778" s="1" t="s">
        <v>7</v>
      </c>
      <c r="D18778" s="1" t="s">
        <v>8</v>
      </c>
      <c r="E18778" s="1" t="s">
        <v>9</v>
      </c>
      <c r="F18778">
        <v>54</v>
      </c>
      <c r="G18778" s="1" t="s">
        <v>17716</v>
      </c>
    </row>
    <row r="18779" spans="1:7" x14ac:dyDescent="0.25">
      <c r="A18779">
        <v>19208</v>
      </c>
      <c r="B18779">
        <v>220.819546</v>
      </c>
      <c r="C18779" s="1" t="s">
        <v>8</v>
      </c>
      <c r="D18779" s="1" t="s">
        <v>7</v>
      </c>
      <c r="E18779" s="1" t="s">
        <v>9</v>
      </c>
      <c r="F18779">
        <v>1454</v>
      </c>
      <c r="G18779" s="1" t="s">
        <v>17717</v>
      </c>
    </row>
    <row r="18780" spans="1:7" x14ac:dyDescent="0.25">
      <c r="A18780">
        <v>19209</v>
      </c>
      <c r="B18780">
        <v>220.83122</v>
      </c>
      <c r="C18780" s="1" t="s">
        <v>8</v>
      </c>
      <c r="D18780" s="1" t="s">
        <v>7</v>
      </c>
      <c r="E18780" s="1" t="s">
        <v>9</v>
      </c>
      <c r="F18780">
        <v>1454</v>
      </c>
      <c r="G18780" s="1" t="s">
        <v>17718</v>
      </c>
    </row>
    <row r="18781" spans="1:7" x14ac:dyDescent="0.25">
      <c r="A18781">
        <v>19210</v>
      </c>
      <c r="B18781">
        <v>220.831324</v>
      </c>
      <c r="C18781" s="1" t="s">
        <v>7</v>
      </c>
      <c r="D18781" s="1" t="s">
        <v>8</v>
      </c>
      <c r="E18781" s="1" t="s">
        <v>9</v>
      </c>
      <c r="F18781">
        <v>54</v>
      </c>
      <c r="G18781" s="1" t="s">
        <v>17719</v>
      </c>
    </row>
    <row r="18782" spans="1:7" x14ac:dyDescent="0.25">
      <c r="A18782">
        <v>19211</v>
      </c>
      <c r="B18782">
        <v>220.846328</v>
      </c>
      <c r="C18782" s="1" t="s">
        <v>8</v>
      </c>
      <c r="D18782" s="1" t="s">
        <v>7</v>
      </c>
      <c r="E18782" s="1" t="s">
        <v>9</v>
      </c>
      <c r="F18782">
        <v>1454</v>
      </c>
      <c r="G18782" s="1" t="s">
        <v>17720</v>
      </c>
    </row>
    <row r="18783" spans="1:7" x14ac:dyDescent="0.25">
      <c r="A18783">
        <v>19212</v>
      </c>
      <c r="B18783">
        <v>220.85836900000001</v>
      </c>
      <c r="C18783" s="1" t="s">
        <v>8</v>
      </c>
      <c r="D18783" s="1" t="s">
        <v>7</v>
      </c>
      <c r="E18783" s="1" t="s">
        <v>9</v>
      </c>
      <c r="F18783">
        <v>1454</v>
      </c>
      <c r="G18783" s="1" t="s">
        <v>17721</v>
      </c>
    </row>
    <row r="18784" spans="1:7" x14ac:dyDescent="0.25">
      <c r="A18784">
        <v>19213</v>
      </c>
      <c r="B18784">
        <v>220.85850099999999</v>
      </c>
      <c r="C18784" s="1" t="s">
        <v>7</v>
      </c>
      <c r="D18784" s="1" t="s">
        <v>8</v>
      </c>
      <c r="E18784" s="1" t="s">
        <v>9</v>
      </c>
      <c r="F18784">
        <v>54</v>
      </c>
      <c r="G18784" s="1" t="s">
        <v>17722</v>
      </c>
    </row>
    <row r="18785" spans="1:7" x14ac:dyDescent="0.25">
      <c r="A18785">
        <v>19214</v>
      </c>
      <c r="B18785">
        <v>220.85860700000001</v>
      </c>
      <c r="C18785" s="1" t="s">
        <v>8</v>
      </c>
      <c r="D18785" s="1" t="s">
        <v>7</v>
      </c>
      <c r="E18785" s="1" t="s">
        <v>13</v>
      </c>
      <c r="F18785">
        <v>1454</v>
      </c>
      <c r="G18785" s="1" t="s">
        <v>37</v>
      </c>
    </row>
    <row r="18786" spans="1:7" x14ac:dyDescent="0.25">
      <c r="A18786">
        <v>19215</v>
      </c>
      <c r="B18786">
        <v>220.90975700000001</v>
      </c>
      <c r="C18786" s="1" t="s">
        <v>7</v>
      </c>
      <c r="D18786" s="1" t="s">
        <v>8</v>
      </c>
      <c r="E18786" s="1" t="s">
        <v>9</v>
      </c>
      <c r="F18786">
        <v>54</v>
      </c>
      <c r="G18786" s="1" t="s">
        <v>17723</v>
      </c>
    </row>
    <row r="18787" spans="1:7" x14ac:dyDescent="0.25">
      <c r="A18787">
        <v>19216</v>
      </c>
      <c r="B18787">
        <v>221.26304999999999</v>
      </c>
      <c r="C18787" s="1" t="s">
        <v>8</v>
      </c>
      <c r="D18787" s="1" t="s">
        <v>7</v>
      </c>
      <c r="E18787" s="1" t="s">
        <v>9</v>
      </c>
      <c r="F18787">
        <v>1454</v>
      </c>
      <c r="G18787" s="1" t="s">
        <v>17724</v>
      </c>
    </row>
    <row r="18788" spans="1:7" x14ac:dyDescent="0.25">
      <c r="A18788">
        <v>19217</v>
      </c>
      <c r="B18788">
        <v>221.315675</v>
      </c>
      <c r="C18788" s="1" t="s">
        <v>7</v>
      </c>
      <c r="D18788" s="1" t="s">
        <v>8</v>
      </c>
      <c r="E18788" s="1" t="s">
        <v>9</v>
      </c>
      <c r="F18788">
        <v>54</v>
      </c>
      <c r="G18788" s="1" t="s">
        <v>17725</v>
      </c>
    </row>
    <row r="18789" spans="1:7" x14ac:dyDescent="0.25">
      <c r="A18789">
        <v>19218</v>
      </c>
      <c r="B18789">
        <v>221.90164300000001</v>
      </c>
      <c r="C18789" s="1" t="s">
        <v>8</v>
      </c>
      <c r="D18789" s="1" t="s">
        <v>7</v>
      </c>
      <c r="E18789" s="1" t="s">
        <v>9</v>
      </c>
      <c r="F18789">
        <v>1454</v>
      </c>
      <c r="G18789" s="1" t="s">
        <v>17726</v>
      </c>
    </row>
    <row r="18790" spans="1:7" x14ac:dyDescent="0.25">
      <c r="A18790">
        <v>19219</v>
      </c>
      <c r="B18790">
        <v>221.91390999999999</v>
      </c>
      <c r="C18790" s="1" t="s">
        <v>8</v>
      </c>
      <c r="D18790" s="1" t="s">
        <v>7</v>
      </c>
      <c r="E18790" s="1" t="s">
        <v>9</v>
      </c>
      <c r="F18790">
        <v>1454</v>
      </c>
      <c r="G18790" s="1" t="s">
        <v>17727</v>
      </c>
    </row>
    <row r="18791" spans="1:7" x14ac:dyDescent="0.25">
      <c r="A18791">
        <v>19220</v>
      </c>
      <c r="B18791">
        <v>221.914017</v>
      </c>
      <c r="C18791" s="1" t="s">
        <v>7</v>
      </c>
      <c r="D18791" s="1" t="s">
        <v>8</v>
      </c>
      <c r="E18791" s="1" t="s">
        <v>9</v>
      </c>
      <c r="F18791">
        <v>54</v>
      </c>
      <c r="G18791" s="1" t="s">
        <v>17728</v>
      </c>
    </row>
    <row r="18792" spans="1:7" x14ac:dyDescent="0.25">
      <c r="A18792">
        <v>19221</v>
      </c>
      <c r="B18792">
        <v>221.91410500000001</v>
      </c>
      <c r="C18792" s="1" t="s">
        <v>8</v>
      </c>
      <c r="D18792" s="1" t="s">
        <v>7</v>
      </c>
      <c r="E18792" s="1" t="s">
        <v>9</v>
      </c>
      <c r="F18792">
        <v>1454</v>
      </c>
      <c r="G18792" s="1" t="s">
        <v>17729</v>
      </c>
    </row>
    <row r="18793" spans="1:7" x14ac:dyDescent="0.25">
      <c r="A18793">
        <v>19222</v>
      </c>
      <c r="B18793">
        <v>221.921943</v>
      </c>
      <c r="C18793" s="1" t="s">
        <v>8</v>
      </c>
      <c r="D18793" s="1" t="s">
        <v>7</v>
      </c>
      <c r="E18793" s="1" t="s">
        <v>9</v>
      </c>
      <c r="F18793">
        <v>1454</v>
      </c>
      <c r="G18793" s="1" t="s">
        <v>17730</v>
      </c>
    </row>
    <row r="18794" spans="1:7" x14ac:dyDescent="0.25">
      <c r="A18794">
        <v>19223</v>
      </c>
      <c r="B18794">
        <v>221.92200800000001</v>
      </c>
      <c r="C18794" s="1" t="s">
        <v>7</v>
      </c>
      <c r="D18794" s="1" t="s">
        <v>8</v>
      </c>
      <c r="E18794" s="1" t="s">
        <v>9</v>
      </c>
      <c r="F18794">
        <v>54</v>
      </c>
      <c r="G18794" s="1" t="s">
        <v>17731</v>
      </c>
    </row>
    <row r="18795" spans="1:7" x14ac:dyDescent="0.25">
      <c r="A18795">
        <v>19224</v>
      </c>
      <c r="B18795">
        <v>221.92877899999999</v>
      </c>
      <c r="C18795" s="1" t="s">
        <v>8</v>
      </c>
      <c r="D18795" s="1" t="s">
        <v>7</v>
      </c>
      <c r="E18795" s="1" t="s">
        <v>9</v>
      </c>
      <c r="F18795">
        <v>1454</v>
      </c>
      <c r="G18795" s="1" t="s">
        <v>17732</v>
      </c>
    </row>
    <row r="18796" spans="1:7" x14ac:dyDescent="0.25">
      <c r="A18796">
        <v>19225</v>
      </c>
      <c r="B18796">
        <v>221.970811</v>
      </c>
      <c r="C18796" s="1" t="s">
        <v>7</v>
      </c>
      <c r="D18796" s="1" t="s">
        <v>8</v>
      </c>
      <c r="E18796" s="1" t="s">
        <v>9</v>
      </c>
      <c r="F18796">
        <v>54</v>
      </c>
      <c r="G18796" s="1" t="s">
        <v>17733</v>
      </c>
    </row>
    <row r="18797" spans="1:7" x14ac:dyDescent="0.25">
      <c r="A18797">
        <v>19226</v>
      </c>
      <c r="B18797">
        <v>223.10174599999999</v>
      </c>
      <c r="C18797" s="1" t="s">
        <v>8</v>
      </c>
      <c r="D18797" s="1" t="s">
        <v>7</v>
      </c>
      <c r="E18797" s="1" t="s">
        <v>9</v>
      </c>
      <c r="F18797">
        <v>1454</v>
      </c>
      <c r="G18797" s="1" t="s">
        <v>17734</v>
      </c>
    </row>
    <row r="18798" spans="1:7" x14ac:dyDescent="0.25">
      <c r="A18798">
        <v>19227</v>
      </c>
      <c r="B18798">
        <v>223.14911499999999</v>
      </c>
      <c r="C18798" s="1" t="s">
        <v>7</v>
      </c>
      <c r="D18798" s="1" t="s">
        <v>8</v>
      </c>
      <c r="E18798" s="1" t="s">
        <v>9</v>
      </c>
      <c r="F18798">
        <v>54</v>
      </c>
      <c r="G18798" s="1" t="s">
        <v>17735</v>
      </c>
    </row>
    <row r="18799" spans="1:7" x14ac:dyDescent="0.25">
      <c r="A18799">
        <v>19228</v>
      </c>
      <c r="B18799">
        <v>223.27050199999999</v>
      </c>
      <c r="C18799" s="1" t="s">
        <v>8</v>
      </c>
      <c r="D18799" s="1" t="s">
        <v>7</v>
      </c>
      <c r="E18799" s="1" t="s">
        <v>9</v>
      </c>
      <c r="F18799">
        <v>1454</v>
      </c>
      <c r="G18799" s="1" t="s">
        <v>17736</v>
      </c>
    </row>
    <row r="18800" spans="1:7" x14ac:dyDescent="0.25">
      <c r="A18800">
        <v>19229</v>
      </c>
      <c r="B18800">
        <v>223.27075600000001</v>
      </c>
      <c r="C18800" s="1" t="s">
        <v>8</v>
      </c>
      <c r="D18800" s="1" t="s">
        <v>7</v>
      </c>
      <c r="E18800" s="1" t="s">
        <v>9</v>
      </c>
      <c r="F18800">
        <v>1454</v>
      </c>
      <c r="G18800" s="1" t="s">
        <v>17737</v>
      </c>
    </row>
    <row r="18801" spans="1:7" x14ac:dyDescent="0.25">
      <c r="A18801">
        <v>19230</v>
      </c>
      <c r="B18801">
        <v>223.27078299999999</v>
      </c>
      <c r="C18801" s="1" t="s">
        <v>7</v>
      </c>
      <c r="D18801" s="1" t="s">
        <v>8</v>
      </c>
      <c r="E18801" s="1" t="s">
        <v>9</v>
      </c>
      <c r="F18801">
        <v>54</v>
      </c>
      <c r="G18801" s="1" t="s">
        <v>17738</v>
      </c>
    </row>
    <row r="18802" spans="1:7" x14ac:dyDescent="0.25">
      <c r="A18802">
        <v>19231</v>
      </c>
      <c r="B18802">
        <v>223.270995</v>
      </c>
      <c r="C18802" s="1" t="s">
        <v>8</v>
      </c>
      <c r="D18802" s="1" t="s">
        <v>7</v>
      </c>
      <c r="E18802" s="1" t="s">
        <v>9</v>
      </c>
      <c r="F18802">
        <v>1454</v>
      </c>
      <c r="G18802" s="1" t="s">
        <v>17739</v>
      </c>
    </row>
    <row r="18803" spans="1:7" x14ac:dyDescent="0.25">
      <c r="A18803">
        <v>19232</v>
      </c>
      <c r="B18803">
        <v>223.28219999999999</v>
      </c>
      <c r="C18803" s="1" t="s">
        <v>8</v>
      </c>
      <c r="D18803" s="1" t="s">
        <v>7</v>
      </c>
      <c r="E18803" s="1" t="s">
        <v>13</v>
      </c>
      <c r="F18803">
        <v>1454</v>
      </c>
      <c r="G18803" s="1" t="s">
        <v>37</v>
      </c>
    </row>
    <row r="18804" spans="1:7" x14ac:dyDescent="0.25">
      <c r="A18804">
        <v>19233</v>
      </c>
      <c r="B18804">
        <v>223.28231</v>
      </c>
      <c r="C18804" s="1" t="s">
        <v>7</v>
      </c>
      <c r="D18804" s="1" t="s">
        <v>8</v>
      </c>
      <c r="E18804" s="1" t="s">
        <v>9</v>
      </c>
      <c r="F18804">
        <v>54</v>
      </c>
      <c r="G18804" s="1" t="s">
        <v>17740</v>
      </c>
    </row>
    <row r="18805" spans="1:7" x14ac:dyDescent="0.25">
      <c r="A18805">
        <v>19234</v>
      </c>
      <c r="B18805">
        <v>224.46224599999999</v>
      </c>
      <c r="C18805" s="1" t="s">
        <v>8</v>
      </c>
      <c r="D18805" s="1" t="s">
        <v>7</v>
      </c>
      <c r="E18805" s="1" t="s">
        <v>9</v>
      </c>
      <c r="F18805">
        <v>1454</v>
      </c>
      <c r="G18805" s="1" t="s">
        <v>17741</v>
      </c>
    </row>
    <row r="18806" spans="1:7" x14ac:dyDescent="0.25">
      <c r="A18806">
        <v>19235</v>
      </c>
      <c r="B18806">
        <v>224.47397100000001</v>
      </c>
      <c r="C18806" s="1" t="s">
        <v>8</v>
      </c>
      <c r="D18806" s="1" t="s">
        <v>7</v>
      </c>
      <c r="E18806" s="1" t="s">
        <v>9</v>
      </c>
      <c r="F18806">
        <v>1454</v>
      </c>
      <c r="G18806" s="1" t="s">
        <v>17742</v>
      </c>
    </row>
    <row r="18807" spans="1:7" x14ac:dyDescent="0.25">
      <c r="A18807">
        <v>19236</v>
      </c>
      <c r="B18807">
        <v>224.47405699999999</v>
      </c>
      <c r="C18807" s="1" t="s">
        <v>7</v>
      </c>
      <c r="D18807" s="1" t="s">
        <v>8</v>
      </c>
      <c r="E18807" s="1" t="s">
        <v>9</v>
      </c>
      <c r="F18807">
        <v>54</v>
      </c>
      <c r="G18807" s="1" t="s">
        <v>17743</v>
      </c>
    </row>
    <row r="18808" spans="1:7" x14ac:dyDescent="0.25">
      <c r="A18808">
        <v>19237</v>
      </c>
      <c r="B18808">
        <v>224.47426200000001</v>
      </c>
      <c r="C18808" s="1" t="s">
        <v>8</v>
      </c>
      <c r="D18808" s="1" t="s">
        <v>7</v>
      </c>
      <c r="E18808" s="1" t="s">
        <v>9</v>
      </c>
      <c r="F18808">
        <v>1454</v>
      </c>
      <c r="G18808" s="1" t="s">
        <v>17744</v>
      </c>
    </row>
    <row r="18809" spans="1:7" x14ac:dyDescent="0.25">
      <c r="A18809">
        <v>19238</v>
      </c>
      <c r="B18809">
        <v>224.47448299999999</v>
      </c>
      <c r="C18809" s="1" t="s">
        <v>8</v>
      </c>
      <c r="D18809" s="1" t="s">
        <v>7</v>
      </c>
      <c r="E18809" s="1" t="s">
        <v>9</v>
      </c>
      <c r="F18809">
        <v>1454</v>
      </c>
      <c r="G18809" s="1" t="s">
        <v>17745</v>
      </c>
    </row>
    <row r="18810" spans="1:7" x14ac:dyDescent="0.25">
      <c r="A18810">
        <v>19239</v>
      </c>
      <c r="B18810">
        <v>224.47451699999999</v>
      </c>
      <c r="C18810" s="1" t="s">
        <v>7</v>
      </c>
      <c r="D18810" s="1" t="s">
        <v>8</v>
      </c>
      <c r="E18810" s="1" t="s">
        <v>9</v>
      </c>
      <c r="F18810">
        <v>54</v>
      </c>
      <c r="G18810" s="1" t="s">
        <v>17746</v>
      </c>
    </row>
    <row r="18811" spans="1:7" x14ac:dyDescent="0.25">
      <c r="A18811">
        <v>19240</v>
      </c>
      <c r="B18811">
        <v>224.474751</v>
      </c>
      <c r="C18811" s="1" t="s">
        <v>8</v>
      </c>
      <c r="D18811" s="1" t="s">
        <v>7</v>
      </c>
      <c r="E18811" s="1" t="s">
        <v>9</v>
      </c>
      <c r="F18811">
        <v>1454</v>
      </c>
      <c r="G18811" s="1" t="s">
        <v>17747</v>
      </c>
    </row>
    <row r="18812" spans="1:7" x14ac:dyDescent="0.25">
      <c r="A18812">
        <v>19241</v>
      </c>
      <c r="B18812">
        <v>224.47503499999999</v>
      </c>
      <c r="C18812" s="1" t="s">
        <v>8</v>
      </c>
      <c r="D18812" s="1" t="s">
        <v>7</v>
      </c>
      <c r="E18812" s="1" t="s">
        <v>9</v>
      </c>
      <c r="F18812">
        <v>1454</v>
      </c>
      <c r="G18812" s="1" t="s">
        <v>17748</v>
      </c>
    </row>
    <row r="18813" spans="1:7" x14ac:dyDescent="0.25">
      <c r="A18813">
        <v>19242</v>
      </c>
      <c r="B18813">
        <v>224.47506200000001</v>
      </c>
      <c r="C18813" s="1" t="s">
        <v>7</v>
      </c>
      <c r="D18813" s="1" t="s">
        <v>8</v>
      </c>
      <c r="E18813" s="1" t="s">
        <v>9</v>
      </c>
      <c r="F18813">
        <v>54</v>
      </c>
      <c r="G18813" s="1" t="s">
        <v>17749</v>
      </c>
    </row>
    <row r="18814" spans="1:7" x14ac:dyDescent="0.25">
      <c r="A18814">
        <v>19243</v>
      </c>
      <c r="B18814">
        <v>224.49906200000001</v>
      </c>
      <c r="C18814" s="1" t="s">
        <v>8</v>
      </c>
      <c r="D18814" s="1" t="s">
        <v>7</v>
      </c>
      <c r="E18814" s="1" t="s">
        <v>9</v>
      </c>
      <c r="F18814">
        <v>1454</v>
      </c>
      <c r="G18814" s="1" t="s">
        <v>17750</v>
      </c>
    </row>
    <row r="18815" spans="1:7" x14ac:dyDescent="0.25">
      <c r="A18815">
        <v>19244</v>
      </c>
      <c r="B18815">
        <v>224.51543000000001</v>
      </c>
      <c r="C18815" s="1" t="s">
        <v>8</v>
      </c>
      <c r="D18815" s="1" t="s">
        <v>7</v>
      </c>
      <c r="E18815" s="1" t="s">
        <v>9</v>
      </c>
      <c r="F18815">
        <v>1454</v>
      </c>
      <c r="G18815" s="1" t="s">
        <v>17751</v>
      </c>
    </row>
    <row r="18816" spans="1:7" x14ac:dyDescent="0.25">
      <c r="A18816">
        <v>19245</v>
      </c>
      <c r="B18816">
        <v>224.51552799999999</v>
      </c>
      <c r="C18816" s="1" t="s">
        <v>7</v>
      </c>
      <c r="D18816" s="1" t="s">
        <v>8</v>
      </c>
      <c r="E18816" s="1" t="s">
        <v>9</v>
      </c>
      <c r="F18816">
        <v>54</v>
      </c>
      <c r="G18816" s="1" t="s">
        <v>17752</v>
      </c>
    </row>
    <row r="18817" spans="1:7" x14ac:dyDescent="0.25">
      <c r="A18817">
        <v>19246</v>
      </c>
      <c r="B18817">
        <v>224.51561599999999</v>
      </c>
      <c r="C18817" s="1" t="s">
        <v>8</v>
      </c>
      <c r="D18817" s="1" t="s">
        <v>7</v>
      </c>
      <c r="E18817" s="1" t="s">
        <v>9</v>
      </c>
      <c r="F18817">
        <v>1454</v>
      </c>
      <c r="G18817" s="1" t="s">
        <v>17753</v>
      </c>
    </row>
    <row r="18818" spans="1:7" x14ac:dyDescent="0.25">
      <c r="A18818">
        <v>19247</v>
      </c>
      <c r="B18818">
        <v>224.517594</v>
      </c>
      <c r="C18818" s="1" t="s">
        <v>8</v>
      </c>
      <c r="D18818" s="1" t="s">
        <v>7</v>
      </c>
      <c r="E18818" s="1" t="s">
        <v>9</v>
      </c>
      <c r="F18818">
        <v>1454</v>
      </c>
      <c r="G18818" s="1" t="s">
        <v>17754</v>
      </c>
    </row>
    <row r="18819" spans="1:7" x14ac:dyDescent="0.25">
      <c r="A18819">
        <v>19248</v>
      </c>
      <c r="B18819">
        <v>224.51761500000001</v>
      </c>
      <c r="C18819" s="1" t="s">
        <v>7</v>
      </c>
      <c r="D18819" s="1" t="s">
        <v>8</v>
      </c>
      <c r="E18819" s="1" t="s">
        <v>9</v>
      </c>
      <c r="F18819">
        <v>54</v>
      </c>
      <c r="G18819" s="1" t="s">
        <v>17755</v>
      </c>
    </row>
    <row r="18820" spans="1:7" x14ac:dyDescent="0.25">
      <c r="A18820">
        <v>19249</v>
      </c>
      <c r="B18820">
        <v>224.53002699999999</v>
      </c>
      <c r="C18820" s="1" t="s">
        <v>8</v>
      </c>
      <c r="D18820" s="1" t="s">
        <v>7</v>
      </c>
      <c r="E18820" s="1" t="s">
        <v>9</v>
      </c>
      <c r="F18820">
        <v>1454</v>
      </c>
      <c r="G18820" s="1" t="s">
        <v>17756</v>
      </c>
    </row>
    <row r="18821" spans="1:7" x14ac:dyDescent="0.25">
      <c r="A18821">
        <v>19250</v>
      </c>
      <c r="B18821">
        <v>224.537252</v>
      </c>
      <c r="C18821" s="1" t="s">
        <v>8</v>
      </c>
      <c r="D18821" s="1" t="s">
        <v>7</v>
      </c>
      <c r="E18821" s="1" t="s">
        <v>13</v>
      </c>
      <c r="F18821">
        <v>1454</v>
      </c>
      <c r="G18821" s="1" t="s">
        <v>37</v>
      </c>
    </row>
    <row r="18822" spans="1:7" x14ac:dyDescent="0.25">
      <c r="A18822">
        <v>19251</v>
      </c>
      <c r="B18822">
        <v>224.537327</v>
      </c>
      <c r="C18822" s="1" t="s">
        <v>7</v>
      </c>
      <c r="D18822" s="1" t="s">
        <v>8</v>
      </c>
      <c r="E18822" s="1" t="s">
        <v>9</v>
      </c>
      <c r="F18822">
        <v>54</v>
      </c>
      <c r="G18822" s="1" t="s">
        <v>17757</v>
      </c>
    </row>
    <row r="18823" spans="1:7" x14ac:dyDescent="0.25">
      <c r="A18823">
        <v>19252</v>
      </c>
      <c r="B18823">
        <v>224.54952900000001</v>
      </c>
      <c r="C18823" s="1" t="s">
        <v>8</v>
      </c>
      <c r="D18823" s="1" t="s">
        <v>7</v>
      </c>
      <c r="E18823" s="1" t="s">
        <v>9</v>
      </c>
      <c r="F18823">
        <v>1454</v>
      </c>
      <c r="G18823" s="1" t="s">
        <v>17758</v>
      </c>
    </row>
    <row r="18824" spans="1:7" x14ac:dyDescent="0.25">
      <c r="A18824">
        <v>19253</v>
      </c>
      <c r="B18824">
        <v>224.55777699999999</v>
      </c>
      <c r="C18824" s="1" t="s">
        <v>8</v>
      </c>
      <c r="D18824" s="1" t="s">
        <v>7</v>
      </c>
      <c r="E18824" s="1" t="s">
        <v>9</v>
      </c>
      <c r="F18824">
        <v>1454</v>
      </c>
      <c r="G18824" s="1" t="s">
        <v>17759</v>
      </c>
    </row>
    <row r="18825" spans="1:7" x14ac:dyDescent="0.25">
      <c r="A18825">
        <v>19254</v>
      </c>
      <c r="B18825">
        <v>224.55790500000001</v>
      </c>
      <c r="C18825" s="1" t="s">
        <v>7</v>
      </c>
      <c r="D18825" s="1" t="s">
        <v>8</v>
      </c>
      <c r="E18825" s="1" t="s">
        <v>9</v>
      </c>
      <c r="F18825">
        <v>54</v>
      </c>
      <c r="G18825" s="1" t="s">
        <v>17760</v>
      </c>
    </row>
    <row r="18826" spans="1:7" x14ac:dyDescent="0.25">
      <c r="A18826">
        <v>19255</v>
      </c>
      <c r="B18826">
        <v>224.85059799999999</v>
      </c>
      <c r="C18826" s="1" t="s">
        <v>8</v>
      </c>
      <c r="D18826" s="1" t="s">
        <v>7</v>
      </c>
      <c r="E18826" s="1" t="s">
        <v>9</v>
      </c>
      <c r="F18826">
        <v>1454</v>
      </c>
      <c r="G18826" s="1" t="s">
        <v>17761</v>
      </c>
    </row>
    <row r="18827" spans="1:7" x14ac:dyDescent="0.25">
      <c r="A18827">
        <v>19256</v>
      </c>
      <c r="B18827">
        <v>224.90496099999999</v>
      </c>
      <c r="C18827" s="1" t="s">
        <v>7</v>
      </c>
      <c r="D18827" s="1" t="s">
        <v>8</v>
      </c>
      <c r="E18827" s="1" t="s">
        <v>9</v>
      </c>
      <c r="F18827">
        <v>54</v>
      </c>
      <c r="G18827" s="1" t="s">
        <v>17762</v>
      </c>
    </row>
    <row r="18828" spans="1:7" x14ac:dyDescent="0.25">
      <c r="A18828">
        <v>19257</v>
      </c>
      <c r="B18828">
        <v>224.996162</v>
      </c>
      <c r="C18828" s="1" t="s">
        <v>8</v>
      </c>
      <c r="D18828" s="1" t="s">
        <v>7</v>
      </c>
      <c r="E18828" s="1" t="s">
        <v>9</v>
      </c>
      <c r="F18828">
        <v>1454</v>
      </c>
      <c r="G18828" s="1" t="s">
        <v>17763</v>
      </c>
    </row>
    <row r="18829" spans="1:7" x14ac:dyDescent="0.25">
      <c r="A18829">
        <v>19258</v>
      </c>
      <c r="B18829">
        <v>225.00829999999999</v>
      </c>
      <c r="C18829" s="1" t="s">
        <v>8</v>
      </c>
      <c r="D18829" s="1" t="s">
        <v>7</v>
      </c>
      <c r="E18829" s="1" t="s">
        <v>9</v>
      </c>
      <c r="F18829">
        <v>1454</v>
      </c>
      <c r="G18829" s="1" t="s">
        <v>17764</v>
      </c>
    </row>
    <row r="18830" spans="1:7" x14ac:dyDescent="0.25">
      <c r="A18830">
        <v>19259</v>
      </c>
      <c r="B18830">
        <v>225.00843900000001</v>
      </c>
      <c r="C18830" s="1" t="s">
        <v>7</v>
      </c>
      <c r="D18830" s="1" t="s">
        <v>8</v>
      </c>
      <c r="E18830" s="1" t="s">
        <v>9</v>
      </c>
      <c r="F18830">
        <v>54</v>
      </c>
      <c r="G18830" s="1" t="s">
        <v>17765</v>
      </c>
    </row>
    <row r="18831" spans="1:7" x14ac:dyDescent="0.25">
      <c r="A18831">
        <v>19260</v>
      </c>
      <c r="B18831">
        <v>225.03076799999999</v>
      </c>
      <c r="C18831" s="1" t="s">
        <v>8</v>
      </c>
      <c r="D18831" s="1" t="s">
        <v>7</v>
      </c>
      <c r="E18831" s="1" t="s">
        <v>9</v>
      </c>
      <c r="F18831">
        <v>1454</v>
      </c>
      <c r="G18831" s="1" t="s">
        <v>17766</v>
      </c>
    </row>
    <row r="18832" spans="1:7" x14ac:dyDescent="0.25">
      <c r="A18832">
        <v>19261</v>
      </c>
      <c r="B18832">
        <v>225.03076799999999</v>
      </c>
      <c r="C18832" s="1" t="s">
        <v>8</v>
      </c>
      <c r="D18832" s="1" t="s">
        <v>7</v>
      </c>
      <c r="E18832" s="1" t="s">
        <v>9</v>
      </c>
      <c r="F18832">
        <v>1454</v>
      </c>
      <c r="G18832" s="1" t="s">
        <v>17767</v>
      </c>
    </row>
    <row r="18833" spans="1:7" x14ac:dyDescent="0.25">
      <c r="A18833">
        <v>19262</v>
      </c>
      <c r="B18833">
        <v>225.03087300000001</v>
      </c>
      <c r="C18833" s="1" t="s">
        <v>7</v>
      </c>
      <c r="D18833" s="1" t="s">
        <v>8</v>
      </c>
      <c r="E18833" s="1" t="s">
        <v>9</v>
      </c>
      <c r="F18833">
        <v>54</v>
      </c>
      <c r="G18833" s="1" t="s">
        <v>17768</v>
      </c>
    </row>
    <row r="18834" spans="1:7" x14ac:dyDescent="0.25">
      <c r="A18834">
        <v>19263</v>
      </c>
      <c r="B18834">
        <v>225.030968</v>
      </c>
      <c r="C18834" s="1" t="s">
        <v>8</v>
      </c>
      <c r="D18834" s="1" t="s">
        <v>7</v>
      </c>
      <c r="E18834" s="1" t="s">
        <v>9</v>
      </c>
      <c r="F18834">
        <v>1454</v>
      </c>
      <c r="G18834" s="1" t="s">
        <v>17769</v>
      </c>
    </row>
    <row r="18835" spans="1:7" x14ac:dyDescent="0.25">
      <c r="A18835">
        <v>19264</v>
      </c>
      <c r="B18835">
        <v>225.031319</v>
      </c>
      <c r="C18835" s="1" t="s">
        <v>8</v>
      </c>
      <c r="D18835" s="1" t="s">
        <v>7</v>
      </c>
      <c r="E18835" s="1" t="s">
        <v>9</v>
      </c>
      <c r="F18835">
        <v>1454</v>
      </c>
      <c r="G18835" s="1" t="s">
        <v>17770</v>
      </c>
    </row>
    <row r="18836" spans="1:7" x14ac:dyDescent="0.25">
      <c r="A18836">
        <v>19265</v>
      </c>
      <c r="B18836">
        <v>225.03137799999999</v>
      </c>
      <c r="C18836" s="1" t="s">
        <v>7</v>
      </c>
      <c r="D18836" s="1" t="s">
        <v>8</v>
      </c>
      <c r="E18836" s="1" t="s">
        <v>9</v>
      </c>
      <c r="F18836">
        <v>54</v>
      </c>
      <c r="G18836" s="1" t="s">
        <v>17771</v>
      </c>
    </row>
    <row r="18837" spans="1:7" x14ac:dyDescent="0.25">
      <c r="A18837">
        <v>19266</v>
      </c>
      <c r="B18837">
        <v>225.04964200000001</v>
      </c>
      <c r="C18837" s="1" t="s">
        <v>8</v>
      </c>
      <c r="D18837" s="1" t="s">
        <v>7</v>
      </c>
      <c r="E18837" s="1" t="s">
        <v>9</v>
      </c>
      <c r="F18837">
        <v>1454</v>
      </c>
      <c r="G18837" s="1" t="s">
        <v>17772</v>
      </c>
    </row>
    <row r="18838" spans="1:7" x14ac:dyDescent="0.25">
      <c r="A18838">
        <v>19267</v>
      </c>
      <c r="B18838">
        <v>225.06178399999999</v>
      </c>
      <c r="C18838" s="1" t="s">
        <v>8</v>
      </c>
      <c r="D18838" s="1" t="s">
        <v>7</v>
      </c>
      <c r="E18838" s="1" t="s">
        <v>9</v>
      </c>
      <c r="F18838">
        <v>1454</v>
      </c>
      <c r="G18838" s="1" t="s">
        <v>17773</v>
      </c>
    </row>
    <row r="18839" spans="1:7" x14ac:dyDescent="0.25">
      <c r="A18839">
        <v>19268</v>
      </c>
      <c r="B18839">
        <v>225.06199799999999</v>
      </c>
      <c r="C18839" s="1" t="s">
        <v>7</v>
      </c>
      <c r="D18839" s="1" t="s">
        <v>8</v>
      </c>
      <c r="E18839" s="1" t="s">
        <v>9</v>
      </c>
      <c r="F18839">
        <v>54</v>
      </c>
      <c r="G18839" s="1" t="s">
        <v>17774</v>
      </c>
    </row>
    <row r="18840" spans="1:7" x14ac:dyDescent="0.25">
      <c r="A18840">
        <v>19269</v>
      </c>
      <c r="B18840">
        <v>225.08585099999999</v>
      </c>
      <c r="C18840" s="1" t="s">
        <v>8</v>
      </c>
      <c r="D18840" s="1" t="s">
        <v>7</v>
      </c>
      <c r="E18840" s="1" t="s">
        <v>13</v>
      </c>
      <c r="F18840">
        <v>1454</v>
      </c>
      <c r="G18840" s="1" t="s">
        <v>37</v>
      </c>
    </row>
    <row r="18841" spans="1:7" x14ac:dyDescent="0.25">
      <c r="A18841">
        <v>19270</v>
      </c>
      <c r="B18841">
        <v>225.09753599999999</v>
      </c>
      <c r="C18841" s="1" t="s">
        <v>8</v>
      </c>
      <c r="D18841" s="1" t="s">
        <v>7</v>
      </c>
      <c r="E18841" s="1" t="s">
        <v>9</v>
      </c>
      <c r="F18841">
        <v>1454</v>
      </c>
      <c r="G18841" s="1" t="s">
        <v>17775</v>
      </c>
    </row>
    <row r="18842" spans="1:7" x14ac:dyDescent="0.25">
      <c r="A18842">
        <v>19271</v>
      </c>
      <c r="B18842">
        <v>225.09764899999999</v>
      </c>
      <c r="C18842" s="1" t="s">
        <v>7</v>
      </c>
      <c r="D18842" s="1" t="s">
        <v>8</v>
      </c>
      <c r="E18842" s="1" t="s">
        <v>9</v>
      </c>
      <c r="F18842">
        <v>54</v>
      </c>
      <c r="G18842" s="1" t="s">
        <v>17776</v>
      </c>
    </row>
    <row r="18843" spans="1:7" x14ac:dyDescent="0.25">
      <c r="A18843">
        <v>19272</v>
      </c>
      <c r="B18843">
        <v>225.09774100000001</v>
      </c>
      <c r="C18843" s="1" t="s">
        <v>8</v>
      </c>
      <c r="D18843" s="1" t="s">
        <v>7</v>
      </c>
      <c r="E18843" s="1" t="s">
        <v>9</v>
      </c>
      <c r="F18843">
        <v>1454</v>
      </c>
      <c r="G18843" s="1" t="s">
        <v>17777</v>
      </c>
    </row>
    <row r="18844" spans="1:7" x14ac:dyDescent="0.25">
      <c r="A18844">
        <v>19273</v>
      </c>
      <c r="B18844">
        <v>225.09821199999999</v>
      </c>
      <c r="C18844" s="1" t="s">
        <v>8</v>
      </c>
      <c r="D18844" s="1" t="s">
        <v>7</v>
      </c>
      <c r="E18844" s="1" t="s">
        <v>9</v>
      </c>
      <c r="F18844">
        <v>1454</v>
      </c>
      <c r="G18844" s="1" t="s">
        <v>17778</v>
      </c>
    </row>
    <row r="18845" spans="1:7" x14ac:dyDescent="0.25">
      <c r="A18845">
        <v>19274</v>
      </c>
      <c r="B18845">
        <v>225.098276</v>
      </c>
      <c r="C18845" s="1" t="s">
        <v>7</v>
      </c>
      <c r="D18845" s="1" t="s">
        <v>8</v>
      </c>
      <c r="E18845" s="1" t="s">
        <v>9</v>
      </c>
      <c r="F18845">
        <v>54</v>
      </c>
      <c r="G18845" s="1" t="s">
        <v>17779</v>
      </c>
    </row>
    <row r="18846" spans="1:7" x14ac:dyDescent="0.25">
      <c r="A18846">
        <v>19275</v>
      </c>
      <c r="B18846">
        <v>225.10386800000001</v>
      </c>
      <c r="C18846" s="1" t="s">
        <v>8</v>
      </c>
      <c r="D18846" s="1" t="s">
        <v>7</v>
      </c>
      <c r="E18846" s="1" t="s">
        <v>9</v>
      </c>
      <c r="F18846">
        <v>1454</v>
      </c>
      <c r="G18846" s="1" t="s">
        <v>17780</v>
      </c>
    </row>
    <row r="18847" spans="1:7" x14ac:dyDescent="0.25">
      <c r="A18847">
        <v>19276</v>
      </c>
      <c r="B18847">
        <v>225.11321699999999</v>
      </c>
      <c r="C18847" s="1" t="s">
        <v>8</v>
      </c>
      <c r="D18847" s="1" t="s">
        <v>7</v>
      </c>
      <c r="E18847" s="1" t="s">
        <v>9</v>
      </c>
      <c r="F18847">
        <v>1454</v>
      </c>
      <c r="G18847" s="1" t="s">
        <v>17781</v>
      </c>
    </row>
    <row r="18848" spans="1:7" x14ac:dyDescent="0.25">
      <c r="A18848">
        <v>19277</v>
      </c>
      <c r="B18848">
        <v>225.113302</v>
      </c>
      <c r="C18848" s="1" t="s">
        <v>7</v>
      </c>
      <c r="D18848" s="1" t="s">
        <v>8</v>
      </c>
      <c r="E18848" s="1" t="s">
        <v>9</v>
      </c>
      <c r="F18848">
        <v>54</v>
      </c>
      <c r="G18848" s="1" t="s">
        <v>17782</v>
      </c>
    </row>
    <row r="18849" spans="1:7" x14ac:dyDescent="0.25">
      <c r="A18849">
        <v>19278</v>
      </c>
      <c r="B18849">
        <v>225.113462</v>
      </c>
      <c r="C18849" s="1" t="s">
        <v>8</v>
      </c>
      <c r="D18849" s="1" t="s">
        <v>7</v>
      </c>
      <c r="E18849" s="1" t="s">
        <v>9</v>
      </c>
      <c r="F18849">
        <v>1454</v>
      </c>
      <c r="G18849" s="1" t="s">
        <v>17783</v>
      </c>
    </row>
    <row r="18850" spans="1:7" x14ac:dyDescent="0.25">
      <c r="A18850">
        <v>19279</v>
      </c>
      <c r="B18850">
        <v>225.11370700000001</v>
      </c>
      <c r="C18850" s="1" t="s">
        <v>8</v>
      </c>
      <c r="D18850" s="1" t="s">
        <v>7</v>
      </c>
      <c r="E18850" s="1" t="s">
        <v>9</v>
      </c>
      <c r="F18850">
        <v>1454</v>
      </c>
      <c r="G18850" s="1" t="s">
        <v>17784</v>
      </c>
    </row>
    <row r="18851" spans="1:7" x14ac:dyDescent="0.25">
      <c r="A18851">
        <v>19280</v>
      </c>
      <c r="B18851">
        <v>225.11372900000001</v>
      </c>
      <c r="C18851" s="1" t="s">
        <v>7</v>
      </c>
      <c r="D18851" s="1" t="s">
        <v>8</v>
      </c>
      <c r="E18851" s="1" t="s">
        <v>9</v>
      </c>
      <c r="F18851">
        <v>54</v>
      </c>
      <c r="G18851" s="1" t="s">
        <v>17785</v>
      </c>
    </row>
    <row r="18852" spans="1:7" x14ac:dyDescent="0.25">
      <c r="A18852">
        <v>19281</v>
      </c>
      <c r="B18852">
        <v>225.74443400000001</v>
      </c>
      <c r="C18852" s="1" t="s">
        <v>8</v>
      </c>
      <c r="D18852" s="1" t="s">
        <v>7</v>
      </c>
      <c r="E18852" s="1" t="s">
        <v>9</v>
      </c>
      <c r="F18852">
        <v>1454</v>
      </c>
      <c r="G18852" s="1" t="s">
        <v>17786</v>
      </c>
    </row>
    <row r="18853" spans="1:7" x14ac:dyDescent="0.25">
      <c r="A18853">
        <v>19282</v>
      </c>
      <c r="B18853">
        <v>225.75582600000001</v>
      </c>
      <c r="C18853" s="1" t="s">
        <v>8</v>
      </c>
      <c r="D18853" s="1" t="s">
        <v>7</v>
      </c>
      <c r="E18853" s="1" t="s">
        <v>9</v>
      </c>
      <c r="F18853">
        <v>1454</v>
      </c>
      <c r="G18853" s="1" t="s">
        <v>17787</v>
      </c>
    </row>
    <row r="18854" spans="1:7" x14ac:dyDescent="0.25">
      <c r="A18854">
        <v>19283</v>
      </c>
      <c r="B18854">
        <v>225.755954</v>
      </c>
      <c r="C18854" s="1" t="s">
        <v>7</v>
      </c>
      <c r="D18854" s="1" t="s">
        <v>8</v>
      </c>
      <c r="E18854" s="1" t="s">
        <v>9</v>
      </c>
      <c r="F18854">
        <v>54</v>
      </c>
      <c r="G18854" s="1" t="s">
        <v>17788</v>
      </c>
    </row>
    <row r="18855" spans="1:7" x14ac:dyDescent="0.25">
      <c r="A18855">
        <v>19284</v>
      </c>
      <c r="B18855">
        <v>225.75611499999999</v>
      </c>
      <c r="C18855" s="1" t="s">
        <v>8</v>
      </c>
      <c r="D18855" s="1" t="s">
        <v>7</v>
      </c>
      <c r="E18855" s="1" t="s">
        <v>9</v>
      </c>
      <c r="F18855">
        <v>1454</v>
      </c>
      <c r="G18855" s="1" t="s">
        <v>17789</v>
      </c>
    </row>
    <row r="18856" spans="1:7" x14ac:dyDescent="0.25">
      <c r="A18856">
        <v>19285</v>
      </c>
      <c r="B18856">
        <v>225.75658000000001</v>
      </c>
      <c r="C18856" s="1" t="s">
        <v>8</v>
      </c>
      <c r="D18856" s="1" t="s">
        <v>7</v>
      </c>
      <c r="E18856" s="1" t="s">
        <v>13</v>
      </c>
      <c r="F18856">
        <v>1454</v>
      </c>
      <c r="G18856" s="1" t="s">
        <v>37</v>
      </c>
    </row>
    <row r="18857" spans="1:7" x14ac:dyDescent="0.25">
      <c r="A18857">
        <v>19286</v>
      </c>
      <c r="B18857">
        <v>225.75658000000001</v>
      </c>
      <c r="C18857" s="1" t="s">
        <v>8</v>
      </c>
      <c r="D18857" s="1" t="s">
        <v>7</v>
      </c>
      <c r="E18857" s="1" t="s">
        <v>9</v>
      </c>
      <c r="F18857">
        <v>1454</v>
      </c>
      <c r="G18857" s="1" t="s">
        <v>17790</v>
      </c>
    </row>
    <row r="18858" spans="1:7" x14ac:dyDescent="0.25">
      <c r="A18858">
        <v>19287</v>
      </c>
      <c r="B18858">
        <v>225.75664599999999</v>
      </c>
      <c r="C18858" s="1" t="s">
        <v>7</v>
      </c>
      <c r="D18858" s="1" t="s">
        <v>8</v>
      </c>
      <c r="E18858" s="1" t="s">
        <v>9</v>
      </c>
      <c r="F18858">
        <v>54</v>
      </c>
      <c r="G18858" s="1" t="s">
        <v>17791</v>
      </c>
    </row>
    <row r="18859" spans="1:7" x14ac:dyDescent="0.25">
      <c r="A18859">
        <v>19288</v>
      </c>
      <c r="B18859">
        <v>225.75767500000001</v>
      </c>
      <c r="C18859" s="1" t="s">
        <v>8</v>
      </c>
      <c r="D18859" s="1" t="s">
        <v>7</v>
      </c>
      <c r="E18859" s="1" t="s">
        <v>9</v>
      </c>
      <c r="F18859">
        <v>1454</v>
      </c>
      <c r="G18859" s="1" t="s">
        <v>17792</v>
      </c>
    </row>
    <row r="18860" spans="1:7" x14ac:dyDescent="0.25">
      <c r="A18860">
        <v>19289</v>
      </c>
      <c r="B18860">
        <v>225.75767500000001</v>
      </c>
      <c r="C18860" s="1" t="s">
        <v>8</v>
      </c>
      <c r="D18860" s="1" t="s">
        <v>7</v>
      </c>
      <c r="E18860" s="1" t="s">
        <v>9</v>
      </c>
      <c r="F18860">
        <v>1454</v>
      </c>
      <c r="G18860" s="1" t="s">
        <v>17793</v>
      </c>
    </row>
    <row r="18861" spans="1:7" x14ac:dyDescent="0.25">
      <c r="A18861">
        <v>19290</v>
      </c>
      <c r="B18861">
        <v>225.75767500000001</v>
      </c>
      <c r="C18861" s="1" t="s">
        <v>8</v>
      </c>
      <c r="D18861" s="1" t="s">
        <v>7</v>
      </c>
      <c r="E18861" s="1" t="s">
        <v>9</v>
      </c>
      <c r="F18861">
        <v>1454</v>
      </c>
      <c r="G18861" s="1" t="s">
        <v>17794</v>
      </c>
    </row>
    <row r="18862" spans="1:7" x14ac:dyDescent="0.25">
      <c r="A18862">
        <v>19291</v>
      </c>
      <c r="B18862">
        <v>225.75767500000001</v>
      </c>
      <c r="C18862" s="1" t="s">
        <v>8</v>
      </c>
      <c r="D18862" s="1" t="s">
        <v>7</v>
      </c>
      <c r="E18862" s="1" t="s">
        <v>9</v>
      </c>
      <c r="F18862">
        <v>1454</v>
      </c>
      <c r="G18862" s="1" t="s">
        <v>17795</v>
      </c>
    </row>
    <row r="18863" spans="1:7" x14ac:dyDescent="0.25">
      <c r="A18863">
        <v>19292</v>
      </c>
      <c r="B18863">
        <v>225.75767500000001</v>
      </c>
      <c r="C18863" s="1" t="s">
        <v>8</v>
      </c>
      <c r="D18863" s="1" t="s">
        <v>7</v>
      </c>
      <c r="E18863" s="1" t="s">
        <v>9</v>
      </c>
      <c r="F18863">
        <v>1454</v>
      </c>
      <c r="G18863" s="1" t="s">
        <v>17796</v>
      </c>
    </row>
    <row r="18864" spans="1:7" x14ac:dyDescent="0.25">
      <c r="A18864">
        <v>19293</v>
      </c>
      <c r="B18864">
        <v>225.757724</v>
      </c>
      <c r="C18864" s="1" t="s">
        <v>7</v>
      </c>
      <c r="D18864" s="1" t="s">
        <v>8</v>
      </c>
      <c r="E18864" s="1" t="s">
        <v>9</v>
      </c>
      <c r="F18864">
        <v>54</v>
      </c>
      <c r="G18864" s="1" t="s">
        <v>17797</v>
      </c>
    </row>
    <row r="18865" spans="1:7" x14ac:dyDescent="0.25">
      <c r="A18865">
        <v>19294</v>
      </c>
      <c r="B18865">
        <v>225.75807900000001</v>
      </c>
      <c r="C18865" s="1" t="s">
        <v>8</v>
      </c>
      <c r="D18865" s="1" t="s">
        <v>7</v>
      </c>
      <c r="E18865" s="1" t="s">
        <v>9</v>
      </c>
      <c r="F18865">
        <v>1454</v>
      </c>
      <c r="G18865" s="1" t="s">
        <v>17798</v>
      </c>
    </row>
    <row r="18866" spans="1:7" x14ac:dyDescent="0.25">
      <c r="A18866">
        <v>19295</v>
      </c>
      <c r="B18866">
        <v>225.75807900000001</v>
      </c>
      <c r="C18866" s="1" t="s">
        <v>8</v>
      </c>
      <c r="D18866" s="1" t="s">
        <v>7</v>
      </c>
      <c r="E18866" s="1" t="s">
        <v>9</v>
      </c>
      <c r="F18866">
        <v>1454</v>
      </c>
      <c r="G18866" s="1" t="s">
        <v>17799</v>
      </c>
    </row>
    <row r="18867" spans="1:7" x14ac:dyDescent="0.25">
      <c r="A18867">
        <v>19296</v>
      </c>
      <c r="B18867">
        <v>225.75807900000001</v>
      </c>
      <c r="C18867" s="1" t="s">
        <v>8</v>
      </c>
      <c r="D18867" s="1" t="s">
        <v>7</v>
      </c>
      <c r="E18867" s="1" t="s">
        <v>9</v>
      </c>
      <c r="F18867">
        <v>1454</v>
      </c>
      <c r="G18867" s="1" t="s">
        <v>17800</v>
      </c>
    </row>
    <row r="18868" spans="1:7" x14ac:dyDescent="0.25">
      <c r="A18868">
        <v>19297</v>
      </c>
      <c r="B18868">
        <v>225.75811899999999</v>
      </c>
      <c r="C18868" s="1" t="s">
        <v>7</v>
      </c>
      <c r="D18868" s="1" t="s">
        <v>8</v>
      </c>
      <c r="E18868" s="1" t="s">
        <v>9</v>
      </c>
      <c r="F18868">
        <v>54</v>
      </c>
      <c r="G18868" s="1" t="s">
        <v>17801</v>
      </c>
    </row>
    <row r="18869" spans="1:7" x14ac:dyDescent="0.25">
      <c r="A18869">
        <v>19298</v>
      </c>
      <c r="B18869">
        <v>225.75839199999999</v>
      </c>
      <c r="C18869" s="1" t="s">
        <v>8</v>
      </c>
      <c r="D18869" s="1" t="s">
        <v>7</v>
      </c>
      <c r="E18869" s="1" t="s">
        <v>9</v>
      </c>
      <c r="F18869">
        <v>1454</v>
      </c>
      <c r="G18869" s="1" t="s">
        <v>17802</v>
      </c>
    </row>
    <row r="18870" spans="1:7" x14ac:dyDescent="0.25">
      <c r="A18870">
        <v>19299</v>
      </c>
      <c r="B18870">
        <v>225.75841399999999</v>
      </c>
      <c r="C18870" s="1" t="s">
        <v>7</v>
      </c>
      <c r="D18870" s="1" t="s">
        <v>8</v>
      </c>
      <c r="E18870" s="1" t="s">
        <v>9</v>
      </c>
      <c r="F18870">
        <v>54</v>
      </c>
      <c r="G18870" s="1" t="s">
        <v>17803</v>
      </c>
    </row>
    <row r="18871" spans="1:7" x14ac:dyDescent="0.25">
      <c r="A18871">
        <v>19300</v>
      </c>
      <c r="B18871">
        <v>225.758578</v>
      </c>
      <c r="C18871" s="1" t="s">
        <v>8</v>
      </c>
      <c r="D18871" s="1" t="s">
        <v>7</v>
      </c>
      <c r="E18871" s="1" t="s">
        <v>9</v>
      </c>
      <c r="F18871">
        <v>1454</v>
      </c>
      <c r="G18871" s="1" t="s">
        <v>17804</v>
      </c>
    </row>
    <row r="18872" spans="1:7" x14ac:dyDescent="0.25">
      <c r="A18872">
        <v>19301</v>
      </c>
      <c r="B18872">
        <v>225.75887700000001</v>
      </c>
      <c r="C18872" s="1" t="s">
        <v>8</v>
      </c>
      <c r="D18872" s="1" t="s">
        <v>7</v>
      </c>
      <c r="E18872" s="1" t="s">
        <v>13</v>
      </c>
      <c r="F18872">
        <v>1454</v>
      </c>
      <c r="G18872" s="1" t="s">
        <v>37</v>
      </c>
    </row>
    <row r="18873" spans="1:7" x14ac:dyDescent="0.25">
      <c r="A18873">
        <v>19302</v>
      </c>
      <c r="B18873">
        <v>225.75890699999999</v>
      </c>
      <c r="C18873" s="1" t="s">
        <v>7</v>
      </c>
      <c r="D18873" s="1" t="s">
        <v>8</v>
      </c>
      <c r="E18873" s="1" t="s">
        <v>9</v>
      </c>
      <c r="F18873">
        <v>54</v>
      </c>
      <c r="G18873" s="1" t="s">
        <v>17805</v>
      </c>
    </row>
    <row r="18874" spans="1:7" x14ac:dyDescent="0.25">
      <c r="A18874">
        <v>19303</v>
      </c>
      <c r="B18874">
        <v>225.77432400000001</v>
      </c>
      <c r="C18874" s="1" t="s">
        <v>8</v>
      </c>
      <c r="D18874" s="1" t="s">
        <v>7</v>
      </c>
      <c r="E18874" s="1" t="s">
        <v>9</v>
      </c>
      <c r="F18874">
        <v>1454</v>
      </c>
      <c r="G18874" s="1" t="s">
        <v>17806</v>
      </c>
    </row>
    <row r="18875" spans="1:7" x14ac:dyDescent="0.25">
      <c r="A18875">
        <v>19304</v>
      </c>
      <c r="B18875">
        <v>225.786359</v>
      </c>
      <c r="C18875" s="1" t="s">
        <v>8</v>
      </c>
      <c r="D18875" s="1" t="s">
        <v>7</v>
      </c>
      <c r="E18875" s="1" t="s">
        <v>9</v>
      </c>
      <c r="F18875">
        <v>1454</v>
      </c>
      <c r="G18875" s="1" t="s">
        <v>17807</v>
      </c>
    </row>
    <row r="18876" spans="1:7" x14ac:dyDescent="0.25">
      <c r="A18876">
        <v>19305</v>
      </c>
      <c r="B18876">
        <v>225.78646599999999</v>
      </c>
      <c r="C18876" s="1" t="s">
        <v>7</v>
      </c>
      <c r="D18876" s="1" t="s">
        <v>8</v>
      </c>
      <c r="E18876" s="1" t="s">
        <v>9</v>
      </c>
      <c r="F18876">
        <v>54</v>
      </c>
      <c r="G18876" s="1" t="s">
        <v>17808</v>
      </c>
    </row>
    <row r="18877" spans="1:7" x14ac:dyDescent="0.25">
      <c r="A18877">
        <v>19306</v>
      </c>
      <c r="B18877">
        <v>225.79261700000001</v>
      </c>
      <c r="C18877" s="1" t="s">
        <v>8</v>
      </c>
      <c r="D18877" s="1" t="s">
        <v>7</v>
      </c>
      <c r="E18877" s="1" t="s">
        <v>9</v>
      </c>
      <c r="F18877">
        <v>1454</v>
      </c>
      <c r="G18877" s="1" t="s">
        <v>17809</v>
      </c>
    </row>
    <row r="18878" spans="1:7" x14ac:dyDescent="0.25">
      <c r="A18878">
        <v>19307</v>
      </c>
      <c r="B18878">
        <v>225.79261700000001</v>
      </c>
      <c r="C18878" s="1" t="s">
        <v>8</v>
      </c>
      <c r="D18878" s="1" t="s">
        <v>7</v>
      </c>
      <c r="E18878" s="1" t="s">
        <v>9</v>
      </c>
      <c r="F18878">
        <v>1454</v>
      </c>
      <c r="G18878" s="1" t="s">
        <v>17810</v>
      </c>
    </row>
    <row r="18879" spans="1:7" x14ac:dyDescent="0.25">
      <c r="A18879">
        <v>19308</v>
      </c>
      <c r="B18879">
        <v>225.79268300000001</v>
      </c>
      <c r="C18879" s="1" t="s">
        <v>7</v>
      </c>
      <c r="D18879" s="1" t="s">
        <v>8</v>
      </c>
      <c r="E18879" s="1" t="s">
        <v>9</v>
      </c>
      <c r="F18879">
        <v>54</v>
      </c>
      <c r="G18879" s="1" t="s">
        <v>17811</v>
      </c>
    </row>
    <row r="18880" spans="1:7" x14ac:dyDescent="0.25">
      <c r="A18880">
        <v>19309</v>
      </c>
      <c r="B18880">
        <v>225.79288199999999</v>
      </c>
      <c r="C18880" s="1" t="s">
        <v>8</v>
      </c>
      <c r="D18880" s="1" t="s">
        <v>7</v>
      </c>
      <c r="E18880" s="1" t="s">
        <v>9</v>
      </c>
      <c r="F18880">
        <v>1454</v>
      </c>
      <c r="G18880" s="1" t="s">
        <v>17812</v>
      </c>
    </row>
    <row r="18881" spans="1:7" x14ac:dyDescent="0.25">
      <c r="A18881">
        <v>19310</v>
      </c>
      <c r="B18881">
        <v>225.793161</v>
      </c>
      <c r="C18881" s="1" t="s">
        <v>8</v>
      </c>
      <c r="D18881" s="1" t="s">
        <v>7</v>
      </c>
      <c r="E18881" s="1" t="s">
        <v>9</v>
      </c>
      <c r="F18881">
        <v>1454</v>
      </c>
      <c r="G18881" s="1" t="s">
        <v>17813</v>
      </c>
    </row>
    <row r="18882" spans="1:7" x14ac:dyDescent="0.25">
      <c r="A18882">
        <v>19311</v>
      </c>
      <c r="B18882">
        <v>225.793205</v>
      </c>
      <c r="C18882" s="1" t="s">
        <v>7</v>
      </c>
      <c r="D18882" s="1" t="s">
        <v>8</v>
      </c>
      <c r="E18882" s="1" t="s">
        <v>9</v>
      </c>
      <c r="F18882">
        <v>54</v>
      </c>
      <c r="G18882" s="1" t="s">
        <v>17814</v>
      </c>
    </row>
    <row r="18883" spans="1:7" x14ac:dyDescent="0.25">
      <c r="A18883">
        <v>19312</v>
      </c>
      <c r="B18883">
        <v>225.798239</v>
      </c>
      <c r="C18883" s="1" t="s">
        <v>8</v>
      </c>
      <c r="D18883" s="1" t="s">
        <v>7</v>
      </c>
      <c r="E18883" s="1" t="s">
        <v>9</v>
      </c>
      <c r="F18883">
        <v>1454</v>
      </c>
      <c r="G18883" s="1" t="s">
        <v>17815</v>
      </c>
    </row>
    <row r="18884" spans="1:7" x14ac:dyDescent="0.25">
      <c r="A18884">
        <v>19313</v>
      </c>
      <c r="B18884">
        <v>225.81968900000001</v>
      </c>
      <c r="C18884" s="1" t="s">
        <v>8</v>
      </c>
      <c r="D18884" s="1" t="s">
        <v>7</v>
      </c>
      <c r="E18884" s="1" t="s">
        <v>9</v>
      </c>
      <c r="F18884">
        <v>1454</v>
      </c>
      <c r="G18884" s="1" t="s">
        <v>17816</v>
      </c>
    </row>
    <row r="18885" spans="1:7" x14ac:dyDescent="0.25">
      <c r="A18885">
        <v>19314</v>
      </c>
      <c r="B18885">
        <v>225.819805</v>
      </c>
      <c r="C18885" s="1" t="s">
        <v>7</v>
      </c>
      <c r="D18885" s="1" t="s">
        <v>8</v>
      </c>
      <c r="E18885" s="1" t="s">
        <v>9</v>
      </c>
      <c r="F18885">
        <v>54</v>
      </c>
      <c r="G18885" s="1" t="s">
        <v>17817</v>
      </c>
    </row>
    <row r="18886" spans="1:7" x14ac:dyDescent="0.25">
      <c r="A18886">
        <v>19315</v>
      </c>
      <c r="B18886">
        <v>225.83129</v>
      </c>
      <c r="C18886" s="1" t="s">
        <v>8</v>
      </c>
      <c r="D18886" s="1" t="s">
        <v>7</v>
      </c>
      <c r="E18886" s="1" t="s">
        <v>9</v>
      </c>
      <c r="F18886">
        <v>1454</v>
      </c>
      <c r="G18886" s="1" t="s">
        <v>17818</v>
      </c>
    </row>
    <row r="18887" spans="1:7" x14ac:dyDescent="0.25">
      <c r="A18887">
        <v>19316</v>
      </c>
      <c r="B18887">
        <v>225.831514</v>
      </c>
      <c r="C18887" s="1" t="s">
        <v>8</v>
      </c>
      <c r="D18887" s="1" t="s">
        <v>7</v>
      </c>
      <c r="E18887" s="1" t="s">
        <v>9</v>
      </c>
      <c r="F18887">
        <v>1454</v>
      </c>
      <c r="G18887" s="1" t="s">
        <v>17819</v>
      </c>
    </row>
    <row r="18888" spans="1:7" x14ac:dyDescent="0.25">
      <c r="A18888">
        <v>19317</v>
      </c>
      <c r="B18888">
        <v>225.83154099999999</v>
      </c>
      <c r="C18888" s="1" t="s">
        <v>7</v>
      </c>
      <c r="D18888" s="1" t="s">
        <v>8</v>
      </c>
      <c r="E18888" s="1" t="s">
        <v>9</v>
      </c>
      <c r="F18888">
        <v>54</v>
      </c>
      <c r="G18888" s="1" t="s">
        <v>17820</v>
      </c>
    </row>
    <row r="18889" spans="1:7" x14ac:dyDescent="0.25">
      <c r="A18889">
        <v>19318</v>
      </c>
      <c r="B18889">
        <v>225.949084</v>
      </c>
      <c r="C18889" s="1" t="s">
        <v>8</v>
      </c>
      <c r="D18889" s="1" t="s">
        <v>7</v>
      </c>
      <c r="E18889" s="1" t="s">
        <v>9</v>
      </c>
      <c r="F18889">
        <v>1454</v>
      </c>
      <c r="G18889" s="1" t="s">
        <v>17821</v>
      </c>
    </row>
    <row r="18890" spans="1:7" x14ac:dyDescent="0.25">
      <c r="A18890">
        <v>19319</v>
      </c>
      <c r="B18890">
        <v>225.99312800000001</v>
      </c>
      <c r="C18890" s="1" t="s">
        <v>7</v>
      </c>
      <c r="D18890" s="1" t="s">
        <v>8</v>
      </c>
      <c r="E18890" s="1" t="s">
        <v>9</v>
      </c>
      <c r="F18890">
        <v>54</v>
      </c>
      <c r="G18890" s="1" t="s">
        <v>17822</v>
      </c>
    </row>
    <row r="18891" spans="1:7" x14ac:dyDescent="0.25">
      <c r="A18891">
        <v>19320</v>
      </c>
      <c r="B18891">
        <v>226.71956700000001</v>
      </c>
      <c r="C18891" s="1" t="s">
        <v>8</v>
      </c>
      <c r="D18891" s="1" t="s">
        <v>7</v>
      </c>
      <c r="E18891" s="1" t="s">
        <v>13</v>
      </c>
      <c r="F18891">
        <v>1454</v>
      </c>
      <c r="G18891" s="1" t="s">
        <v>37</v>
      </c>
    </row>
    <row r="18892" spans="1:7" x14ac:dyDescent="0.25">
      <c r="A18892">
        <v>19321</v>
      </c>
      <c r="B18892">
        <v>226.71977799999999</v>
      </c>
      <c r="C18892" s="1" t="s">
        <v>8</v>
      </c>
      <c r="D18892" s="1" t="s">
        <v>7</v>
      </c>
      <c r="E18892" s="1" t="s">
        <v>9</v>
      </c>
      <c r="F18892">
        <v>1454</v>
      </c>
      <c r="G18892" s="1" t="s">
        <v>17823</v>
      </c>
    </row>
    <row r="18893" spans="1:7" x14ac:dyDescent="0.25">
      <c r="A18893">
        <v>19322</v>
      </c>
      <c r="B18893">
        <v>226.719819</v>
      </c>
      <c r="C18893" s="1" t="s">
        <v>7</v>
      </c>
      <c r="D18893" s="1" t="s">
        <v>8</v>
      </c>
      <c r="E18893" s="1" t="s">
        <v>9</v>
      </c>
      <c r="F18893">
        <v>54</v>
      </c>
      <c r="G18893" s="1" t="s">
        <v>17824</v>
      </c>
    </row>
    <row r="18894" spans="1:7" x14ac:dyDescent="0.25">
      <c r="A18894">
        <v>19323</v>
      </c>
      <c r="B18894">
        <v>228.629715</v>
      </c>
      <c r="C18894" s="1" t="s">
        <v>8</v>
      </c>
      <c r="D18894" s="1" t="s">
        <v>7</v>
      </c>
      <c r="E18894" s="1" t="s">
        <v>9</v>
      </c>
      <c r="F18894">
        <v>1454</v>
      </c>
      <c r="G18894" s="1" t="s">
        <v>17825</v>
      </c>
    </row>
    <row r="18895" spans="1:7" x14ac:dyDescent="0.25">
      <c r="A18895">
        <v>19324</v>
      </c>
      <c r="B18895">
        <v>228.629965</v>
      </c>
      <c r="C18895" s="1" t="s">
        <v>8</v>
      </c>
      <c r="D18895" s="1" t="s">
        <v>7</v>
      </c>
      <c r="E18895" s="1" t="s">
        <v>9</v>
      </c>
      <c r="F18895">
        <v>1454</v>
      </c>
      <c r="G18895" s="1" t="s">
        <v>17826</v>
      </c>
    </row>
    <row r="18896" spans="1:7" x14ac:dyDescent="0.25">
      <c r="A18896">
        <v>19325</v>
      </c>
      <c r="B18896">
        <v>228.63001399999999</v>
      </c>
      <c r="C18896" s="1" t="s">
        <v>7</v>
      </c>
      <c r="D18896" s="1" t="s">
        <v>8</v>
      </c>
      <c r="E18896" s="1" t="s">
        <v>9</v>
      </c>
      <c r="F18896">
        <v>54</v>
      </c>
      <c r="G18896" s="1" t="s">
        <v>17827</v>
      </c>
    </row>
    <row r="18897" spans="1:7" x14ac:dyDescent="0.25">
      <c r="A18897">
        <v>19326</v>
      </c>
      <c r="B18897">
        <v>228.6302</v>
      </c>
      <c r="C18897" s="1" t="s">
        <v>8</v>
      </c>
      <c r="D18897" s="1" t="s">
        <v>7</v>
      </c>
      <c r="E18897" s="1" t="s">
        <v>9</v>
      </c>
      <c r="F18897">
        <v>1454</v>
      </c>
      <c r="G18897" s="1" t="s">
        <v>17828</v>
      </c>
    </row>
    <row r="18898" spans="1:7" x14ac:dyDescent="0.25">
      <c r="A18898">
        <v>19327</v>
      </c>
      <c r="B18898">
        <v>228.655235</v>
      </c>
      <c r="C18898" s="1" t="s">
        <v>8</v>
      </c>
      <c r="D18898" s="1" t="s">
        <v>7</v>
      </c>
      <c r="E18898" s="1" t="s">
        <v>9</v>
      </c>
      <c r="F18898">
        <v>1454</v>
      </c>
      <c r="G18898" s="1" t="s">
        <v>17829</v>
      </c>
    </row>
    <row r="18899" spans="1:7" x14ac:dyDescent="0.25">
      <c r="A18899">
        <v>19328</v>
      </c>
      <c r="B18899">
        <v>228.655382</v>
      </c>
      <c r="C18899" s="1" t="s">
        <v>7</v>
      </c>
      <c r="D18899" s="1" t="s">
        <v>8</v>
      </c>
      <c r="E18899" s="1" t="s">
        <v>9</v>
      </c>
      <c r="F18899">
        <v>54</v>
      </c>
      <c r="G18899" s="1" t="s">
        <v>17830</v>
      </c>
    </row>
    <row r="18900" spans="1:7" x14ac:dyDescent="0.25">
      <c r="A18900">
        <v>19329</v>
      </c>
      <c r="B18900">
        <v>228.67237600000001</v>
      </c>
      <c r="C18900" s="1" t="s">
        <v>8</v>
      </c>
      <c r="D18900" s="1" t="s">
        <v>7</v>
      </c>
      <c r="E18900" s="1" t="s">
        <v>9</v>
      </c>
      <c r="F18900">
        <v>1454</v>
      </c>
      <c r="G18900" s="1" t="s">
        <v>17831</v>
      </c>
    </row>
    <row r="18901" spans="1:7" x14ac:dyDescent="0.25">
      <c r="A18901">
        <v>19330</v>
      </c>
      <c r="B18901">
        <v>228.672552</v>
      </c>
      <c r="C18901" s="1" t="s">
        <v>8</v>
      </c>
      <c r="D18901" s="1" t="s">
        <v>7</v>
      </c>
      <c r="E18901" s="1" t="s">
        <v>9</v>
      </c>
      <c r="F18901">
        <v>1454</v>
      </c>
      <c r="G18901" s="1" t="s">
        <v>17832</v>
      </c>
    </row>
    <row r="18902" spans="1:7" x14ac:dyDescent="0.25">
      <c r="A18902">
        <v>19331</v>
      </c>
      <c r="B18902">
        <v>228.67259100000001</v>
      </c>
      <c r="C18902" s="1" t="s">
        <v>7</v>
      </c>
      <c r="D18902" s="1" t="s">
        <v>8</v>
      </c>
      <c r="E18902" s="1" t="s">
        <v>9</v>
      </c>
      <c r="F18902">
        <v>54</v>
      </c>
      <c r="G18902" s="1" t="s">
        <v>17833</v>
      </c>
    </row>
    <row r="18903" spans="1:7" x14ac:dyDescent="0.25">
      <c r="A18903">
        <v>19332</v>
      </c>
      <c r="B18903">
        <v>228.67781299999999</v>
      </c>
      <c r="C18903" s="1" t="s">
        <v>8</v>
      </c>
      <c r="D18903" s="1" t="s">
        <v>7</v>
      </c>
      <c r="E18903" s="1" t="s">
        <v>9</v>
      </c>
      <c r="F18903">
        <v>1454</v>
      </c>
      <c r="G18903" s="1" t="s">
        <v>17834</v>
      </c>
    </row>
    <row r="18904" spans="1:7" x14ac:dyDescent="0.25">
      <c r="A18904">
        <v>19333</v>
      </c>
      <c r="B18904">
        <v>228.694378</v>
      </c>
      <c r="C18904" s="1" t="s">
        <v>8</v>
      </c>
      <c r="D18904" s="1" t="s">
        <v>7</v>
      </c>
      <c r="E18904" s="1" t="s">
        <v>9</v>
      </c>
      <c r="F18904">
        <v>1454</v>
      </c>
      <c r="G18904" s="1" t="s">
        <v>17835</v>
      </c>
    </row>
    <row r="18905" spans="1:7" x14ac:dyDescent="0.25">
      <c r="A18905">
        <v>19334</v>
      </c>
      <c r="B18905">
        <v>228.694481</v>
      </c>
      <c r="C18905" s="1" t="s">
        <v>7</v>
      </c>
      <c r="D18905" s="1" t="s">
        <v>8</v>
      </c>
      <c r="E18905" s="1" t="s">
        <v>9</v>
      </c>
      <c r="F18905">
        <v>54</v>
      </c>
      <c r="G18905" s="1" t="s">
        <v>17836</v>
      </c>
    </row>
    <row r="18906" spans="1:7" x14ac:dyDescent="0.25">
      <c r="A18906">
        <v>19335</v>
      </c>
      <c r="B18906">
        <v>228.70872800000001</v>
      </c>
      <c r="C18906" s="1" t="s">
        <v>8</v>
      </c>
      <c r="D18906" s="1" t="s">
        <v>7</v>
      </c>
      <c r="E18906" s="1" t="s">
        <v>9</v>
      </c>
      <c r="F18906">
        <v>1454</v>
      </c>
      <c r="G18906" s="1" t="s">
        <v>17837</v>
      </c>
    </row>
    <row r="18907" spans="1:7" x14ac:dyDescent="0.25">
      <c r="A18907">
        <v>19336</v>
      </c>
      <c r="B18907">
        <v>228.71941899999999</v>
      </c>
      <c r="C18907" s="1" t="s">
        <v>8</v>
      </c>
      <c r="D18907" s="1" t="s">
        <v>7</v>
      </c>
      <c r="E18907" s="1" t="s">
        <v>9</v>
      </c>
      <c r="F18907">
        <v>1454</v>
      </c>
      <c r="G18907" s="1" t="s">
        <v>17838</v>
      </c>
    </row>
    <row r="18908" spans="1:7" x14ac:dyDescent="0.25">
      <c r="A18908">
        <v>19337</v>
      </c>
      <c r="B18908">
        <v>228.71947700000001</v>
      </c>
      <c r="C18908" s="1" t="s">
        <v>7</v>
      </c>
      <c r="D18908" s="1" t="s">
        <v>8</v>
      </c>
      <c r="E18908" s="1" t="s">
        <v>9</v>
      </c>
      <c r="F18908">
        <v>54</v>
      </c>
      <c r="G18908" s="1" t="s">
        <v>17839</v>
      </c>
    </row>
    <row r="18909" spans="1:7" x14ac:dyDescent="0.25">
      <c r="A18909">
        <v>19338</v>
      </c>
      <c r="B18909">
        <v>228.73072999999999</v>
      </c>
      <c r="C18909" s="1" t="s">
        <v>8</v>
      </c>
      <c r="D18909" s="1" t="s">
        <v>7</v>
      </c>
      <c r="E18909" s="1" t="s">
        <v>13</v>
      </c>
      <c r="F18909">
        <v>1454</v>
      </c>
      <c r="G18909" s="1" t="s">
        <v>37</v>
      </c>
    </row>
    <row r="18910" spans="1:7" x14ac:dyDescent="0.25">
      <c r="A18910">
        <v>19339</v>
      </c>
      <c r="B18910">
        <v>228.74242699999999</v>
      </c>
      <c r="C18910" s="1" t="s">
        <v>8</v>
      </c>
      <c r="D18910" s="1" t="s">
        <v>7</v>
      </c>
      <c r="E18910" s="1" t="s">
        <v>9</v>
      </c>
      <c r="F18910">
        <v>1454</v>
      </c>
      <c r="G18910" s="1" t="s">
        <v>17840</v>
      </c>
    </row>
    <row r="18911" spans="1:7" x14ac:dyDescent="0.25">
      <c r="A18911">
        <v>19340</v>
      </c>
      <c r="B18911">
        <v>228.742524</v>
      </c>
      <c r="C18911" s="1" t="s">
        <v>7</v>
      </c>
      <c r="D18911" s="1" t="s">
        <v>8</v>
      </c>
      <c r="E18911" s="1" t="s">
        <v>9</v>
      </c>
      <c r="F18911">
        <v>54</v>
      </c>
      <c r="G18911" s="1" t="s">
        <v>17841</v>
      </c>
    </row>
    <row r="18912" spans="1:7" x14ac:dyDescent="0.25">
      <c r="A18912">
        <v>19341</v>
      </c>
      <c r="B18912">
        <v>228.74776299999999</v>
      </c>
      <c r="C18912" s="1" t="s">
        <v>8</v>
      </c>
      <c r="D18912" s="1" t="s">
        <v>7</v>
      </c>
      <c r="E18912" s="1" t="s">
        <v>9</v>
      </c>
      <c r="F18912">
        <v>1454</v>
      </c>
      <c r="G18912" s="1" t="s">
        <v>17842</v>
      </c>
    </row>
    <row r="18913" spans="1:7" x14ac:dyDescent="0.25">
      <c r="A18913">
        <v>19342</v>
      </c>
      <c r="B18913">
        <v>228.75807</v>
      </c>
      <c r="C18913" s="1" t="s">
        <v>8</v>
      </c>
      <c r="D18913" s="1" t="s">
        <v>7</v>
      </c>
      <c r="E18913" s="1" t="s">
        <v>9</v>
      </c>
      <c r="F18913">
        <v>1454</v>
      </c>
      <c r="G18913" s="1" t="s">
        <v>17843</v>
      </c>
    </row>
    <row r="18914" spans="1:7" x14ac:dyDescent="0.25">
      <c r="A18914">
        <v>19343</v>
      </c>
      <c r="B18914">
        <v>228.75821400000001</v>
      </c>
      <c r="C18914" s="1" t="s">
        <v>7</v>
      </c>
      <c r="D18914" s="1" t="s">
        <v>8</v>
      </c>
      <c r="E18914" s="1" t="s">
        <v>9</v>
      </c>
      <c r="F18914">
        <v>54</v>
      </c>
      <c r="G18914" s="1" t="s">
        <v>17844</v>
      </c>
    </row>
    <row r="18915" spans="1:7" x14ac:dyDescent="0.25">
      <c r="A18915">
        <v>19344</v>
      </c>
      <c r="B18915">
        <v>228.77025800000001</v>
      </c>
      <c r="C18915" s="1" t="s">
        <v>8</v>
      </c>
      <c r="D18915" s="1" t="s">
        <v>7</v>
      </c>
      <c r="E18915" s="1" t="s">
        <v>9</v>
      </c>
      <c r="F18915">
        <v>1454</v>
      </c>
      <c r="G18915" s="1" t="s">
        <v>17845</v>
      </c>
    </row>
    <row r="18916" spans="1:7" x14ac:dyDescent="0.25">
      <c r="A18916">
        <v>19345</v>
      </c>
      <c r="B18916">
        <v>228.77615599999999</v>
      </c>
      <c r="C18916" s="1" t="s">
        <v>8</v>
      </c>
      <c r="D18916" s="1" t="s">
        <v>7</v>
      </c>
      <c r="E18916" s="1" t="s">
        <v>9</v>
      </c>
      <c r="F18916">
        <v>1454</v>
      </c>
      <c r="G18916" s="1" t="s">
        <v>17846</v>
      </c>
    </row>
    <row r="18917" spans="1:7" x14ac:dyDescent="0.25">
      <c r="A18917">
        <v>19346</v>
      </c>
      <c r="B18917">
        <v>228.776218</v>
      </c>
      <c r="C18917" s="1" t="s">
        <v>7</v>
      </c>
      <c r="D18917" s="1" t="s">
        <v>8</v>
      </c>
      <c r="E18917" s="1" t="s">
        <v>9</v>
      </c>
      <c r="F18917">
        <v>54</v>
      </c>
      <c r="G18917" s="1" t="s">
        <v>17847</v>
      </c>
    </row>
    <row r="18918" spans="1:7" x14ac:dyDescent="0.25">
      <c r="A18918">
        <v>19347</v>
      </c>
      <c r="B18918">
        <v>228.782231</v>
      </c>
      <c r="C18918" s="1" t="s">
        <v>8</v>
      </c>
      <c r="D18918" s="1" t="s">
        <v>7</v>
      </c>
      <c r="E18918" s="1" t="s">
        <v>9</v>
      </c>
      <c r="F18918">
        <v>1454</v>
      </c>
      <c r="G18918" s="1" t="s">
        <v>17848</v>
      </c>
    </row>
    <row r="18919" spans="1:7" x14ac:dyDescent="0.25">
      <c r="A18919">
        <v>19348</v>
      </c>
      <c r="B18919">
        <v>228.792147</v>
      </c>
      <c r="C18919" s="1" t="s">
        <v>8</v>
      </c>
      <c r="D18919" s="1" t="s">
        <v>7</v>
      </c>
      <c r="E18919" s="1" t="s">
        <v>9</v>
      </c>
      <c r="F18919">
        <v>1454</v>
      </c>
      <c r="G18919" s="1" t="s">
        <v>17849</v>
      </c>
    </row>
    <row r="18920" spans="1:7" x14ac:dyDescent="0.25">
      <c r="A18920">
        <v>19349</v>
      </c>
      <c r="B18920">
        <v>228.79226</v>
      </c>
      <c r="C18920" s="1" t="s">
        <v>7</v>
      </c>
      <c r="D18920" s="1" t="s">
        <v>8</v>
      </c>
      <c r="E18920" s="1" t="s">
        <v>9</v>
      </c>
      <c r="F18920">
        <v>54</v>
      </c>
      <c r="G18920" s="1" t="s">
        <v>17850</v>
      </c>
    </row>
    <row r="18921" spans="1:7" x14ac:dyDescent="0.25">
      <c r="A18921">
        <v>19350</v>
      </c>
      <c r="B18921">
        <v>228.79441800000001</v>
      </c>
      <c r="C18921" s="1" t="s">
        <v>8</v>
      </c>
      <c r="D18921" s="1" t="s">
        <v>7</v>
      </c>
      <c r="E18921" s="1" t="s">
        <v>9</v>
      </c>
      <c r="F18921">
        <v>1454</v>
      </c>
      <c r="G18921" s="1" t="s">
        <v>17851</v>
      </c>
    </row>
    <row r="18922" spans="1:7" x14ac:dyDescent="0.25">
      <c r="A18922">
        <v>19351</v>
      </c>
      <c r="B18922">
        <v>228.80014600000001</v>
      </c>
      <c r="C18922" s="1" t="s">
        <v>8</v>
      </c>
      <c r="D18922" s="1" t="s">
        <v>7</v>
      </c>
      <c r="E18922" s="1" t="s">
        <v>9</v>
      </c>
      <c r="F18922">
        <v>1454</v>
      </c>
      <c r="G18922" s="1" t="s">
        <v>17852</v>
      </c>
    </row>
    <row r="18923" spans="1:7" x14ac:dyDescent="0.25">
      <c r="A18923">
        <v>19352</v>
      </c>
      <c r="B18923">
        <v>228.800218</v>
      </c>
      <c r="C18923" s="1" t="s">
        <v>7</v>
      </c>
      <c r="D18923" s="1" t="s">
        <v>8</v>
      </c>
      <c r="E18923" s="1" t="s">
        <v>9</v>
      </c>
      <c r="F18923">
        <v>54</v>
      </c>
      <c r="G18923" s="1" t="s">
        <v>17853</v>
      </c>
    </row>
    <row r="18924" spans="1:7" x14ac:dyDescent="0.25">
      <c r="A18924">
        <v>19353</v>
      </c>
      <c r="B18924">
        <v>228.805609</v>
      </c>
      <c r="C18924" s="1" t="s">
        <v>8</v>
      </c>
      <c r="D18924" s="1" t="s">
        <v>7</v>
      </c>
      <c r="E18924" s="1" t="s">
        <v>9</v>
      </c>
      <c r="F18924">
        <v>1454</v>
      </c>
      <c r="G18924" s="1" t="s">
        <v>17854</v>
      </c>
    </row>
    <row r="18925" spans="1:7" x14ac:dyDescent="0.25">
      <c r="A18925">
        <v>19354</v>
      </c>
      <c r="B18925">
        <v>228.81618800000001</v>
      </c>
      <c r="C18925" s="1" t="s">
        <v>8</v>
      </c>
      <c r="D18925" s="1" t="s">
        <v>7</v>
      </c>
      <c r="E18925" s="1" t="s">
        <v>13</v>
      </c>
      <c r="F18925">
        <v>1454</v>
      </c>
      <c r="G18925" s="1" t="s">
        <v>37</v>
      </c>
    </row>
    <row r="18926" spans="1:7" x14ac:dyDescent="0.25">
      <c r="A18926">
        <v>19355</v>
      </c>
      <c r="B18926">
        <v>228.816294</v>
      </c>
      <c r="C18926" s="1" t="s">
        <v>7</v>
      </c>
      <c r="D18926" s="1" t="s">
        <v>8</v>
      </c>
      <c r="E18926" s="1" t="s">
        <v>9</v>
      </c>
      <c r="F18926">
        <v>54</v>
      </c>
      <c r="G18926" s="1" t="s">
        <v>17855</v>
      </c>
    </row>
    <row r="18927" spans="1:7" x14ac:dyDescent="0.25">
      <c r="A18927">
        <v>19356</v>
      </c>
      <c r="B18927">
        <v>228.82035099999999</v>
      </c>
      <c r="C18927" s="1" t="s">
        <v>8</v>
      </c>
      <c r="D18927" s="1" t="s">
        <v>7</v>
      </c>
      <c r="E18927" s="1" t="s">
        <v>9</v>
      </c>
      <c r="F18927">
        <v>1454</v>
      </c>
      <c r="G18927" s="1" t="s">
        <v>17856</v>
      </c>
    </row>
    <row r="18928" spans="1:7" x14ac:dyDescent="0.25">
      <c r="A18928">
        <v>19357</v>
      </c>
      <c r="B18928">
        <v>228.840383</v>
      </c>
      <c r="C18928" s="1" t="s">
        <v>8</v>
      </c>
      <c r="D18928" s="1" t="s">
        <v>7</v>
      </c>
      <c r="E18928" s="1" t="s">
        <v>9</v>
      </c>
      <c r="F18928">
        <v>1454</v>
      </c>
      <c r="G18928" s="1" t="s">
        <v>17857</v>
      </c>
    </row>
    <row r="18929" spans="1:7" x14ac:dyDescent="0.25">
      <c r="A18929">
        <v>19358</v>
      </c>
      <c r="B18929">
        <v>228.840473</v>
      </c>
      <c r="C18929" s="1" t="s">
        <v>7</v>
      </c>
      <c r="D18929" s="1" t="s">
        <v>8</v>
      </c>
      <c r="E18929" s="1" t="s">
        <v>9</v>
      </c>
      <c r="F18929">
        <v>54</v>
      </c>
      <c r="G18929" s="1" t="s">
        <v>17858</v>
      </c>
    </row>
    <row r="18930" spans="1:7" x14ac:dyDescent="0.25">
      <c r="A18930">
        <v>19359</v>
      </c>
      <c r="B18930">
        <v>228.86764199999999</v>
      </c>
      <c r="C18930" s="1" t="s">
        <v>8</v>
      </c>
      <c r="D18930" s="1" t="s">
        <v>7</v>
      </c>
      <c r="E18930" s="1" t="s">
        <v>9</v>
      </c>
      <c r="F18930">
        <v>1454</v>
      </c>
      <c r="G18930" s="1" t="s">
        <v>17859</v>
      </c>
    </row>
    <row r="18931" spans="1:7" x14ac:dyDescent="0.25">
      <c r="A18931">
        <v>19360</v>
      </c>
      <c r="B18931">
        <v>228.874022</v>
      </c>
      <c r="C18931" s="1" t="s">
        <v>8</v>
      </c>
      <c r="D18931" s="1" t="s">
        <v>7</v>
      </c>
      <c r="E18931" s="1" t="s">
        <v>9</v>
      </c>
      <c r="F18931">
        <v>1454</v>
      </c>
      <c r="G18931" s="1" t="s">
        <v>17860</v>
      </c>
    </row>
    <row r="18932" spans="1:7" x14ac:dyDescent="0.25">
      <c r="A18932">
        <v>19361</v>
      </c>
      <c r="B18932">
        <v>228.874099</v>
      </c>
      <c r="C18932" s="1" t="s">
        <v>7</v>
      </c>
      <c r="D18932" s="1" t="s">
        <v>8</v>
      </c>
      <c r="E18932" s="1" t="s">
        <v>9</v>
      </c>
      <c r="F18932">
        <v>54</v>
      </c>
      <c r="G18932" s="1" t="s">
        <v>17861</v>
      </c>
    </row>
    <row r="18933" spans="1:7" x14ac:dyDescent="0.25">
      <c r="A18933">
        <v>19362</v>
      </c>
      <c r="B18933">
        <v>228.87421499999999</v>
      </c>
      <c r="C18933" s="1" t="s">
        <v>8</v>
      </c>
      <c r="D18933" s="1" t="s">
        <v>7</v>
      </c>
      <c r="E18933" s="1" t="s">
        <v>9</v>
      </c>
      <c r="F18933">
        <v>1454</v>
      </c>
      <c r="G18933" s="1" t="s">
        <v>17862</v>
      </c>
    </row>
    <row r="18934" spans="1:7" x14ac:dyDescent="0.25">
      <c r="A18934">
        <v>19363</v>
      </c>
      <c r="B18934">
        <v>228.917058</v>
      </c>
      <c r="C18934" s="1" t="s">
        <v>7</v>
      </c>
      <c r="D18934" s="1" t="s">
        <v>8</v>
      </c>
      <c r="E18934" s="1" t="s">
        <v>9</v>
      </c>
      <c r="F18934">
        <v>54</v>
      </c>
      <c r="G18934" s="1" t="s">
        <v>17863</v>
      </c>
    </row>
    <row r="18935" spans="1:7" x14ac:dyDescent="0.25">
      <c r="A18935">
        <v>19364</v>
      </c>
      <c r="B18935">
        <v>228.920556</v>
      </c>
      <c r="C18935" s="1" t="s">
        <v>8</v>
      </c>
      <c r="D18935" s="1" t="s">
        <v>7</v>
      </c>
      <c r="E18935" s="1" t="s">
        <v>9</v>
      </c>
      <c r="F18935">
        <v>1454</v>
      </c>
      <c r="G18935" s="1" t="s">
        <v>17864</v>
      </c>
    </row>
    <row r="18936" spans="1:7" x14ac:dyDescent="0.25">
      <c r="A18936">
        <v>19365</v>
      </c>
      <c r="B18936">
        <v>228.93221</v>
      </c>
      <c r="C18936" s="1" t="s">
        <v>8</v>
      </c>
      <c r="D18936" s="1" t="s">
        <v>7</v>
      </c>
      <c r="E18936" s="1" t="s">
        <v>9</v>
      </c>
      <c r="F18936">
        <v>1454</v>
      </c>
      <c r="G18936" s="1" t="s">
        <v>17865</v>
      </c>
    </row>
    <row r="18937" spans="1:7" x14ac:dyDescent="0.25">
      <c r="A18937">
        <v>19366</v>
      </c>
      <c r="B18937">
        <v>228.93232599999999</v>
      </c>
      <c r="C18937" s="1" t="s">
        <v>7</v>
      </c>
      <c r="D18937" s="1" t="s">
        <v>8</v>
      </c>
      <c r="E18937" s="1" t="s">
        <v>9</v>
      </c>
      <c r="F18937">
        <v>54</v>
      </c>
      <c r="G18937" s="1" t="s">
        <v>17866</v>
      </c>
    </row>
    <row r="18938" spans="1:7" x14ac:dyDescent="0.25">
      <c r="A18938">
        <v>19367</v>
      </c>
      <c r="B18938">
        <v>228.938322</v>
      </c>
      <c r="C18938" s="1" t="s">
        <v>8</v>
      </c>
      <c r="D18938" s="1" t="s">
        <v>7</v>
      </c>
      <c r="E18938" s="1" t="s">
        <v>9</v>
      </c>
      <c r="F18938">
        <v>1454</v>
      </c>
      <c r="G18938" s="1" t="s">
        <v>17867</v>
      </c>
    </row>
    <row r="18939" spans="1:7" x14ac:dyDescent="0.25">
      <c r="A18939">
        <v>19368</v>
      </c>
      <c r="B18939">
        <v>228.99397999999999</v>
      </c>
      <c r="C18939" s="1" t="s">
        <v>7</v>
      </c>
      <c r="D18939" s="1" t="s">
        <v>8</v>
      </c>
      <c r="E18939" s="1" t="s">
        <v>9</v>
      </c>
      <c r="F18939">
        <v>54</v>
      </c>
      <c r="G18939" s="1" t="s">
        <v>17868</v>
      </c>
    </row>
    <row r="18940" spans="1:7" x14ac:dyDescent="0.25">
      <c r="A18940">
        <v>19369</v>
      </c>
      <c r="B18940">
        <v>229.07964200000001</v>
      </c>
      <c r="C18940" s="1" t="s">
        <v>8</v>
      </c>
      <c r="D18940" s="1" t="s">
        <v>7</v>
      </c>
      <c r="E18940" s="1" t="s">
        <v>9</v>
      </c>
      <c r="F18940">
        <v>1454</v>
      </c>
      <c r="G18940" s="1" t="s">
        <v>17869</v>
      </c>
    </row>
    <row r="18941" spans="1:7" x14ac:dyDescent="0.25">
      <c r="A18941">
        <v>19370</v>
      </c>
      <c r="B18941">
        <v>229.13346200000001</v>
      </c>
      <c r="C18941" s="1" t="s">
        <v>7</v>
      </c>
      <c r="D18941" s="1" t="s">
        <v>8</v>
      </c>
      <c r="E18941" s="1" t="s">
        <v>9</v>
      </c>
      <c r="F18941">
        <v>54</v>
      </c>
      <c r="G18941" s="1" t="s">
        <v>17870</v>
      </c>
    </row>
    <row r="18942" spans="1:7" x14ac:dyDescent="0.25">
      <c r="A18942">
        <v>19371</v>
      </c>
      <c r="B18942">
        <v>229.90967599999999</v>
      </c>
      <c r="C18942" s="1" t="s">
        <v>8</v>
      </c>
      <c r="D18942" s="1" t="s">
        <v>7</v>
      </c>
      <c r="E18942" s="1" t="s">
        <v>9</v>
      </c>
      <c r="F18942">
        <v>1454</v>
      </c>
      <c r="G18942" s="1" t="s">
        <v>17871</v>
      </c>
    </row>
    <row r="18943" spans="1:7" x14ac:dyDescent="0.25">
      <c r="A18943">
        <v>19372</v>
      </c>
      <c r="B18943">
        <v>229.9222</v>
      </c>
      <c r="C18943" s="1" t="s">
        <v>8</v>
      </c>
      <c r="D18943" s="1" t="s">
        <v>7</v>
      </c>
      <c r="E18943" s="1" t="s">
        <v>9</v>
      </c>
      <c r="F18943">
        <v>1454</v>
      </c>
      <c r="G18943" s="1" t="s">
        <v>17872</v>
      </c>
    </row>
    <row r="18944" spans="1:7" x14ac:dyDescent="0.25">
      <c r="A18944">
        <v>19373</v>
      </c>
      <c r="B18944">
        <v>229.92228</v>
      </c>
      <c r="C18944" s="1" t="s">
        <v>7</v>
      </c>
      <c r="D18944" s="1" t="s">
        <v>8</v>
      </c>
      <c r="E18944" s="1" t="s">
        <v>9</v>
      </c>
      <c r="F18944">
        <v>54</v>
      </c>
      <c r="G18944" s="1" t="s">
        <v>17873</v>
      </c>
    </row>
    <row r="18945" spans="1:7" x14ac:dyDescent="0.25">
      <c r="A18945">
        <v>19374</v>
      </c>
      <c r="B18945">
        <v>229.928113</v>
      </c>
      <c r="C18945" s="1" t="s">
        <v>8</v>
      </c>
      <c r="D18945" s="1" t="s">
        <v>7</v>
      </c>
      <c r="E18945" s="1" t="s">
        <v>13</v>
      </c>
      <c r="F18945">
        <v>1454</v>
      </c>
      <c r="G18945" s="1" t="s">
        <v>37</v>
      </c>
    </row>
    <row r="18946" spans="1:7" x14ac:dyDescent="0.25">
      <c r="A18946">
        <v>19375</v>
      </c>
      <c r="B18946">
        <v>229.92836399999999</v>
      </c>
      <c r="C18946" s="1" t="s">
        <v>8</v>
      </c>
      <c r="D18946" s="1" t="s">
        <v>7</v>
      </c>
      <c r="E18946" s="1" t="s">
        <v>9</v>
      </c>
      <c r="F18946">
        <v>1454</v>
      </c>
      <c r="G18946" s="1" t="s">
        <v>17874</v>
      </c>
    </row>
    <row r="18947" spans="1:7" x14ac:dyDescent="0.25">
      <c r="A18947">
        <v>19376</v>
      </c>
      <c r="B18947">
        <v>229.92842400000001</v>
      </c>
      <c r="C18947" s="1" t="s">
        <v>7</v>
      </c>
      <c r="D18947" s="1" t="s">
        <v>8</v>
      </c>
      <c r="E18947" s="1" t="s">
        <v>9</v>
      </c>
      <c r="F18947">
        <v>54</v>
      </c>
      <c r="G18947" s="1" t="s">
        <v>17875</v>
      </c>
    </row>
    <row r="18948" spans="1:7" x14ac:dyDescent="0.25">
      <c r="A18948">
        <v>19377</v>
      </c>
      <c r="B18948">
        <v>229.93404699999999</v>
      </c>
      <c r="C18948" s="1" t="s">
        <v>8</v>
      </c>
      <c r="D18948" s="1" t="s">
        <v>7</v>
      </c>
      <c r="E18948" s="1" t="s">
        <v>9</v>
      </c>
      <c r="F18948">
        <v>1454</v>
      </c>
      <c r="G18948" s="1" t="s">
        <v>17876</v>
      </c>
    </row>
    <row r="18949" spans="1:7" x14ac:dyDescent="0.25">
      <c r="A18949">
        <v>19378</v>
      </c>
      <c r="B18949">
        <v>229.93431100000001</v>
      </c>
      <c r="C18949" s="1" t="s">
        <v>8</v>
      </c>
      <c r="D18949" s="1" t="s">
        <v>7</v>
      </c>
      <c r="E18949" s="1" t="s">
        <v>9</v>
      </c>
      <c r="F18949">
        <v>1454</v>
      </c>
      <c r="G18949" s="1" t="s">
        <v>17877</v>
      </c>
    </row>
    <row r="18950" spans="1:7" x14ac:dyDescent="0.25">
      <c r="A18950">
        <v>19379</v>
      </c>
      <c r="B18950">
        <v>229.934371</v>
      </c>
      <c r="C18950" s="1" t="s">
        <v>7</v>
      </c>
      <c r="D18950" s="1" t="s">
        <v>8</v>
      </c>
      <c r="E18950" s="1" t="s">
        <v>9</v>
      </c>
      <c r="F18950">
        <v>54</v>
      </c>
      <c r="G18950" s="1" t="s">
        <v>17878</v>
      </c>
    </row>
    <row r="18951" spans="1:7" x14ac:dyDescent="0.25">
      <c r="A18951">
        <v>19380</v>
      </c>
      <c r="B18951">
        <v>230.304722</v>
      </c>
      <c r="C18951" s="1" t="s">
        <v>8</v>
      </c>
      <c r="D18951" s="1" t="s">
        <v>7</v>
      </c>
      <c r="E18951" s="1" t="s">
        <v>9</v>
      </c>
      <c r="F18951">
        <v>1454</v>
      </c>
      <c r="G18951" s="1" t="s">
        <v>17879</v>
      </c>
    </row>
    <row r="18952" spans="1:7" x14ac:dyDescent="0.25">
      <c r="A18952">
        <v>19381</v>
      </c>
      <c r="B18952">
        <v>230.33274</v>
      </c>
      <c r="C18952" s="1" t="s">
        <v>8</v>
      </c>
      <c r="D18952" s="1" t="s">
        <v>7</v>
      </c>
      <c r="E18952" s="1" t="s">
        <v>9</v>
      </c>
      <c r="F18952">
        <v>1454</v>
      </c>
      <c r="G18952" s="1" t="s">
        <v>17880</v>
      </c>
    </row>
    <row r="18953" spans="1:7" x14ac:dyDescent="0.25">
      <c r="A18953">
        <v>19382</v>
      </c>
      <c r="B18953">
        <v>230.33285100000001</v>
      </c>
      <c r="C18953" s="1" t="s">
        <v>7</v>
      </c>
      <c r="D18953" s="1" t="s">
        <v>8</v>
      </c>
      <c r="E18953" s="1" t="s">
        <v>9</v>
      </c>
      <c r="F18953">
        <v>54</v>
      </c>
      <c r="G18953" s="1" t="s">
        <v>17881</v>
      </c>
    </row>
    <row r="18954" spans="1:7" x14ac:dyDescent="0.25">
      <c r="A18954">
        <v>19383</v>
      </c>
      <c r="B18954">
        <v>230.33854099999999</v>
      </c>
      <c r="C18954" s="1" t="s">
        <v>8</v>
      </c>
      <c r="D18954" s="1" t="s">
        <v>7</v>
      </c>
      <c r="E18954" s="1" t="s">
        <v>9</v>
      </c>
      <c r="F18954">
        <v>1454</v>
      </c>
      <c r="G18954" s="1" t="s">
        <v>17882</v>
      </c>
    </row>
    <row r="18955" spans="1:7" x14ac:dyDescent="0.25">
      <c r="A18955">
        <v>19384</v>
      </c>
      <c r="B18955">
        <v>230.33875</v>
      </c>
      <c r="C18955" s="1" t="s">
        <v>8</v>
      </c>
      <c r="D18955" s="1" t="s">
        <v>7</v>
      </c>
      <c r="E18955" s="1" t="s">
        <v>9</v>
      </c>
      <c r="F18955">
        <v>1454</v>
      </c>
      <c r="G18955" s="1" t="s">
        <v>17883</v>
      </c>
    </row>
    <row r="18956" spans="1:7" x14ac:dyDescent="0.25">
      <c r="A18956">
        <v>19385</v>
      </c>
      <c r="B18956">
        <v>230.338785</v>
      </c>
      <c r="C18956" s="1" t="s">
        <v>7</v>
      </c>
      <c r="D18956" s="1" t="s">
        <v>8</v>
      </c>
      <c r="E18956" s="1" t="s">
        <v>9</v>
      </c>
      <c r="F18956">
        <v>54</v>
      </c>
      <c r="G18956" s="1" t="s">
        <v>17884</v>
      </c>
    </row>
    <row r="18957" spans="1:7" x14ac:dyDescent="0.25">
      <c r="A18957">
        <v>19386</v>
      </c>
      <c r="B18957">
        <v>230.35925499999999</v>
      </c>
      <c r="C18957" s="1" t="s">
        <v>8</v>
      </c>
      <c r="D18957" s="1" t="s">
        <v>7</v>
      </c>
      <c r="E18957" s="1" t="s">
        <v>9</v>
      </c>
      <c r="F18957">
        <v>1454</v>
      </c>
      <c r="G18957" s="1" t="s">
        <v>17885</v>
      </c>
    </row>
    <row r="18958" spans="1:7" x14ac:dyDescent="0.25">
      <c r="A18958">
        <v>19387</v>
      </c>
      <c r="B18958">
        <v>230.38636500000001</v>
      </c>
      <c r="C18958" s="1" t="s">
        <v>8</v>
      </c>
      <c r="D18958" s="1" t="s">
        <v>7</v>
      </c>
      <c r="E18958" s="1" t="s">
        <v>9</v>
      </c>
      <c r="F18958">
        <v>1454</v>
      </c>
      <c r="G18958" s="1" t="s">
        <v>17886</v>
      </c>
    </row>
    <row r="18959" spans="1:7" x14ac:dyDescent="0.25">
      <c r="A18959">
        <v>19388</v>
      </c>
      <c r="B18959">
        <v>230.38647399999999</v>
      </c>
      <c r="C18959" s="1" t="s">
        <v>7</v>
      </c>
      <c r="D18959" s="1" t="s">
        <v>8</v>
      </c>
      <c r="E18959" s="1" t="s">
        <v>9</v>
      </c>
      <c r="F18959">
        <v>54</v>
      </c>
      <c r="G18959" s="1" t="s">
        <v>17887</v>
      </c>
    </row>
    <row r="18960" spans="1:7" x14ac:dyDescent="0.25">
      <c r="A18960">
        <v>19389</v>
      </c>
      <c r="B18960">
        <v>230.39829499999999</v>
      </c>
      <c r="C18960" s="1" t="s">
        <v>8</v>
      </c>
      <c r="D18960" s="1" t="s">
        <v>7</v>
      </c>
      <c r="E18960" s="1" t="s">
        <v>9</v>
      </c>
      <c r="F18960">
        <v>1454</v>
      </c>
      <c r="G18960" s="1" t="s">
        <v>17888</v>
      </c>
    </row>
    <row r="18961" spans="1:7" x14ac:dyDescent="0.25">
      <c r="A18961">
        <v>19390</v>
      </c>
      <c r="B18961">
        <v>230.41423700000001</v>
      </c>
      <c r="C18961" s="1" t="s">
        <v>8</v>
      </c>
      <c r="D18961" s="1" t="s">
        <v>7</v>
      </c>
      <c r="E18961" s="1" t="s">
        <v>9</v>
      </c>
      <c r="F18961">
        <v>1454</v>
      </c>
      <c r="G18961" s="1" t="s">
        <v>17889</v>
      </c>
    </row>
    <row r="18962" spans="1:7" x14ac:dyDescent="0.25">
      <c r="A18962">
        <v>19391</v>
      </c>
      <c r="B18962">
        <v>230.41435000000001</v>
      </c>
      <c r="C18962" s="1" t="s">
        <v>7</v>
      </c>
      <c r="D18962" s="1" t="s">
        <v>8</v>
      </c>
      <c r="E18962" s="1" t="s">
        <v>9</v>
      </c>
      <c r="F18962">
        <v>54</v>
      </c>
      <c r="G18962" s="1" t="s">
        <v>17890</v>
      </c>
    </row>
    <row r="18963" spans="1:7" x14ac:dyDescent="0.25">
      <c r="A18963">
        <v>19392</v>
      </c>
      <c r="B18963">
        <v>230.426278</v>
      </c>
      <c r="C18963" s="1" t="s">
        <v>8</v>
      </c>
      <c r="D18963" s="1" t="s">
        <v>7</v>
      </c>
      <c r="E18963" s="1" t="s">
        <v>13</v>
      </c>
      <c r="F18963">
        <v>1454</v>
      </c>
      <c r="G18963" s="1" t="s">
        <v>37</v>
      </c>
    </row>
    <row r="18964" spans="1:7" x14ac:dyDescent="0.25">
      <c r="A18964">
        <v>19393</v>
      </c>
      <c r="B18964">
        <v>230.432376</v>
      </c>
      <c r="C18964" s="1" t="s">
        <v>8</v>
      </c>
      <c r="D18964" s="1" t="s">
        <v>7</v>
      </c>
      <c r="E18964" s="1" t="s">
        <v>9</v>
      </c>
      <c r="F18964">
        <v>1454</v>
      </c>
      <c r="G18964" s="1" t="s">
        <v>17891</v>
      </c>
    </row>
    <row r="18965" spans="1:7" x14ac:dyDescent="0.25">
      <c r="A18965">
        <v>19394</v>
      </c>
      <c r="B18965">
        <v>230.432434</v>
      </c>
      <c r="C18965" s="1" t="s">
        <v>7</v>
      </c>
      <c r="D18965" s="1" t="s">
        <v>8</v>
      </c>
      <c r="E18965" s="1" t="s">
        <v>9</v>
      </c>
      <c r="F18965">
        <v>54</v>
      </c>
      <c r="G18965" s="1" t="s">
        <v>17892</v>
      </c>
    </row>
    <row r="18966" spans="1:7" x14ac:dyDescent="0.25">
      <c r="A18966">
        <v>19395</v>
      </c>
      <c r="B18966">
        <v>230.43267499999999</v>
      </c>
      <c r="C18966" s="1" t="s">
        <v>8</v>
      </c>
      <c r="D18966" s="1" t="s">
        <v>7</v>
      </c>
      <c r="E18966" s="1" t="s">
        <v>9</v>
      </c>
      <c r="F18966">
        <v>1454</v>
      </c>
      <c r="G18966" s="1" t="s">
        <v>17893</v>
      </c>
    </row>
    <row r="18967" spans="1:7" x14ac:dyDescent="0.25">
      <c r="A18967">
        <v>19396</v>
      </c>
      <c r="B18967">
        <v>230.48394200000001</v>
      </c>
      <c r="C18967" s="1" t="s">
        <v>7</v>
      </c>
      <c r="D18967" s="1" t="s">
        <v>8</v>
      </c>
      <c r="E18967" s="1" t="s">
        <v>9</v>
      </c>
      <c r="F18967">
        <v>54</v>
      </c>
      <c r="G18967" s="1" t="s">
        <v>17894</v>
      </c>
    </row>
    <row r="18968" spans="1:7" x14ac:dyDescent="0.25">
      <c r="A18968">
        <v>19397</v>
      </c>
      <c r="B18968">
        <v>230.55713399999999</v>
      </c>
      <c r="C18968" s="1" t="s">
        <v>8</v>
      </c>
      <c r="D18968" s="1" t="s">
        <v>7</v>
      </c>
      <c r="E18968" s="1" t="s">
        <v>9</v>
      </c>
      <c r="F18968">
        <v>1454</v>
      </c>
      <c r="G18968" s="1" t="s">
        <v>17895</v>
      </c>
    </row>
    <row r="18969" spans="1:7" x14ac:dyDescent="0.25">
      <c r="A18969">
        <v>19398</v>
      </c>
      <c r="B18969">
        <v>230.583585</v>
      </c>
      <c r="C18969" s="1" t="s">
        <v>8</v>
      </c>
      <c r="D18969" s="1" t="s">
        <v>7</v>
      </c>
      <c r="E18969" s="1" t="s">
        <v>9</v>
      </c>
      <c r="F18969">
        <v>1454</v>
      </c>
      <c r="G18969" s="1" t="s">
        <v>17896</v>
      </c>
    </row>
    <row r="18970" spans="1:7" x14ac:dyDescent="0.25">
      <c r="A18970">
        <v>19399</v>
      </c>
      <c r="B18970">
        <v>230.58369300000001</v>
      </c>
      <c r="C18970" s="1" t="s">
        <v>7</v>
      </c>
      <c r="D18970" s="1" t="s">
        <v>8</v>
      </c>
      <c r="E18970" s="1" t="s">
        <v>9</v>
      </c>
      <c r="F18970">
        <v>54</v>
      </c>
      <c r="G18970" s="1" t="s">
        <v>17897</v>
      </c>
    </row>
    <row r="18971" spans="1:7" x14ac:dyDescent="0.25">
      <c r="A18971">
        <v>19400</v>
      </c>
      <c r="B18971">
        <v>230.64220800000001</v>
      </c>
      <c r="C18971" s="1" t="s">
        <v>8</v>
      </c>
      <c r="D18971" s="1" t="s">
        <v>7</v>
      </c>
      <c r="E18971" s="1" t="s">
        <v>9</v>
      </c>
      <c r="F18971">
        <v>1454</v>
      </c>
      <c r="G18971" s="1" t="s">
        <v>17898</v>
      </c>
    </row>
    <row r="18972" spans="1:7" x14ac:dyDescent="0.25">
      <c r="A18972">
        <v>19401</v>
      </c>
      <c r="B18972">
        <v>230.65358800000001</v>
      </c>
      <c r="C18972" s="1" t="s">
        <v>8</v>
      </c>
      <c r="D18972" s="1" t="s">
        <v>7</v>
      </c>
      <c r="E18972" s="1" t="s">
        <v>9</v>
      </c>
      <c r="F18972">
        <v>1454</v>
      </c>
      <c r="G18972" s="1" t="s">
        <v>17899</v>
      </c>
    </row>
    <row r="18973" spans="1:7" x14ac:dyDescent="0.25">
      <c r="A18973">
        <v>19402</v>
      </c>
      <c r="B18973">
        <v>230.65366</v>
      </c>
      <c r="C18973" s="1" t="s">
        <v>7</v>
      </c>
      <c r="D18973" s="1" t="s">
        <v>8</v>
      </c>
      <c r="E18973" s="1" t="s">
        <v>9</v>
      </c>
      <c r="F18973">
        <v>54</v>
      </c>
      <c r="G18973" s="1" t="s">
        <v>17900</v>
      </c>
    </row>
    <row r="18974" spans="1:7" x14ac:dyDescent="0.25">
      <c r="A18974">
        <v>19403</v>
      </c>
      <c r="B18974">
        <v>230.653842</v>
      </c>
      <c r="C18974" s="1" t="s">
        <v>8</v>
      </c>
      <c r="D18974" s="1" t="s">
        <v>7</v>
      </c>
      <c r="E18974" s="1" t="s">
        <v>9</v>
      </c>
      <c r="F18974">
        <v>1454</v>
      </c>
      <c r="G18974" s="1" t="s">
        <v>17901</v>
      </c>
    </row>
    <row r="18975" spans="1:7" x14ac:dyDescent="0.25">
      <c r="A18975">
        <v>19404</v>
      </c>
      <c r="B18975">
        <v>230.667913</v>
      </c>
      <c r="C18975" s="1" t="s">
        <v>8</v>
      </c>
      <c r="D18975" s="1" t="s">
        <v>7</v>
      </c>
      <c r="E18975" s="1" t="s">
        <v>9</v>
      </c>
      <c r="F18975">
        <v>1454</v>
      </c>
      <c r="G18975" s="1" t="s">
        <v>17902</v>
      </c>
    </row>
    <row r="18976" spans="1:7" x14ac:dyDescent="0.25">
      <c r="A18976">
        <v>19405</v>
      </c>
      <c r="B18976">
        <v>230.66801599999999</v>
      </c>
      <c r="C18976" s="1" t="s">
        <v>7</v>
      </c>
      <c r="D18976" s="1" t="s">
        <v>8</v>
      </c>
      <c r="E18976" s="1" t="s">
        <v>9</v>
      </c>
      <c r="F18976">
        <v>54</v>
      </c>
      <c r="G18976" s="1" t="s">
        <v>17903</v>
      </c>
    </row>
    <row r="18977" spans="1:7" x14ac:dyDescent="0.25">
      <c r="A18977">
        <v>19406</v>
      </c>
      <c r="B18977">
        <v>230.680701</v>
      </c>
      <c r="C18977" s="1" t="s">
        <v>8</v>
      </c>
      <c r="D18977" s="1" t="s">
        <v>7</v>
      </c>
      <c r="E18977" s="1" t="s">
        <v>9</v>
      </c>
      <c r="F18977">
        <v>1454</v>
      </c>
      <c r="G18977" s="1" t="s">
        <v>17904</v>
      </c>
    </row>
    <row r="18978" spans="1:7" x14ac:dyDescent="0.25">
      <c r="A18978">
        <v>19407</v>
      </c>
      <c r="B18978">
        <v>230.721543</v>
      </c>
      <c r="C18978" s="1" t="s">
        <v>7</v>
      </c>
      <c r="D18978" s="1" t="s">
        <v>8</v>
      </c>
      <c r="E18978" s="1" t="s">
        <v>9</v>
      </c>
      <c r="F18978">
        <v>54</v>
      </c>
      <c r="G18978" s="1" t="s">
        <v>17905</v>
      </c>
    </row>
    <row r="18979" spans="1:7" x14ac:dyDescent="0.25">
      <c r="A18979">
        <v>19408</v>
      </c>
      <c r="B18979">
        <v>230.81518299999999</v>
      </c>
      <c r="C18979" s="1" t="s">
        <v>8</v>
      </c>
      <c r="D18979" s="1" t="s">
        <v>7</v>
      </c>
      <c r="E18979" s="1" t="s">
        <v>9</v>
      </c>
      <c r="F18979">
        <v>1454</v>
      </c>
      <c r="G18979" s="1" t="s">
        <v>17906</v>
      </c>
    </row>
    <row r="18980" spans="1:7" x14ac:dyDescent="0.25">
      <c r="A18980">
        <v>19409</v>
      </c>
      <c r="B18980">
        <v>230.84864999999999</v>
      </c>
      <c r="C18980" s="1" t="s">
        <v>8</v>
      </c>
      <c r="D18980" s="1" t="s">
        <v>7</v>
      </c>
      <c r="E18980" s="1" t="s">
        <v>13</v>
      </c>
      <c r="F18980">
        <v>1454</v>
      </c>
      <c r="G18980" s="1" t="s">
        <v>37</v>
      </c>
    </row>
    <row r="18981" spans="1:7" x14ac:dyDescent="0.25">
      <c r="A18981">
        <v>19410</v>
      </c>
      <c r="B18981">
        <v>230.84875299999999</v>
      </c>
      <c r="C18981" s="1" t="s">
        <v>7</v>
      </c>
      <c r="D18981" s="1" t="s">
        <v>8</v>
      </c>
      <c r="E18981" s="1" t="s">
        <v>9</v>
      </c>
      <c r="F18981">
        <v>54</v>
      </c>
      <c r="G18981" s="1" t="s">
        <v>17907</v>
      </c>
    </row>
    <row r="18982" spans="1:7" x14ac:dyDescent="0.25">
      <c r="A18982">
        <v>19411</v>
      </c>
      <c r="B18982">
        <v>230.848839</v>
      </c>
      <c r="C18982" s="1" t="s">
        <v>8</v>
      </c>
      <c r="D18982" s="1" t="s">
        <v>7</v>
      </c>
      <c r="E18982" s="1" t="s">
        <v>9</v>
      </c>
      <c r="F18982">
        <v>1454</v>
      </c>
      <c r="G18982" s="1" t="s">
        <v>17908</v>
      </c>
    </row>
    <row r="18983" spans="1:7" x14ac:dyDescent="0.25">
      <c r="A18983">
        <v>19412</v>
      </c>
      <c r="B18983">
        <v>230.84917899999999</v>
      </c>
      <c r="C18983" s="1" t="s">
        <v>8</v>
      </c>
      <c r="D18983" s="1" t="s">
        <v>7</v>
      </c>
      <c r="E18983" s="1" t="s">
        <v>9</v>
      </c>
      <c r="F18983">
        <v>1454</v>
      </c>
      <c r="G18983" s="1" t="s">
        <v>17909</v>
      </c>
    </row>
    <row r="18984" spans="1:7" x14ac:dyDescent="0.25">
      <c r="A18984">
        <v>19413</v>
      </c>
      <c r="B18984">
        <v>230.849245</v>
      </c>
      <c r="C18984" s="1" t="s">
        <v>7</v>
      </c>
      <c r="D18984" s="1" t="s">
        <v>8</v>
      </c>
      <c r="E18984" s="1" t="s">
        <v>9</v>
      </c>
      <c r="F18984">
        <v>54</v>
      </c>
      <c r="G18984" s="1" t="s">
        <v>17910</v>
      </c>
    </row>
    <row r="18985" spans="1:7" x14ac:dyDescent="0.25">
      <c r="A18985">
        <v>19414</v>
      </c>
      <c r="B18985">
        <v>230.89745099999999</v>
      </c>
      <c r="C18985" s="1" t="s">
        <v>8</v>
      </c>
      <c r="D18985" s="1" t="s">
        <v>7</v>
      </c>
      <c r="E18985" s="1" t="s">
        <v>9</v>
      </c>
      <c r="F18985">
        <v>1454</v>
      </c>
      <c r="G18985" s="1" t="s">
        <v>17911</v>
      </c>
    </row>
    <row r="18986" spans="1:7" x14ac:dyDescent="0.25">
      <c r="A18986">
        <v>19415</v>
      </c>
      <c r="B18986">
        <v>230.897661</v>
      </c>
      <c r="C18986" s="1" t="s">
        <v>8</v>
      </c>
      <c r="D18986" s="1" t="s">
        <v>7</v>
      </c>
      <c r="E18986" s="1" t="s">
        <v>9</v>
      </c>
      <c r="F18986">
        <v>1454</v>
      </c>
      <c r="G18986" s="1" t="s">
        <v>17912</v>
      </c>
    </row>
    <row r="18987" spans="1:7" x14ac:dyDescent="0.25">
      <c r="A18987">
        <v>19416</v>
      </c>
      <c r="B18987">
        <v>230.89770899999999</v>
      </c>
      <c r="C18987" s="1" t="s">
        <v>7</v>
      </c>
      <c r="D18987" s="1" t="s">
        <v>8</v>
      </c>
      <c r="E18987" s="1" t="s">
        <v>9</v>
      </c>
      <c r="F18987">
        <v>54</v>
      </c>
      <c r="G18987" s="1" t="s">
        <v>17913</v>
      </c>
    </row>
    <row r="18988" spans="1:7" x14ac:dyDescent="0.25">
      <c r="A18988">
        <v>19417</v>
      </c>
      <c r="B18988">
        <v>230.89804000000001</v>
      </c>
      <c r="C18988" s="1" t="s">
        <v>8</v>
      </c>
      <c r="D18988" s="1" t="s">
        <v>7</v>
      </c>
      <c r="E18988" s="1" t="s">
        <v>9</v>
      </c>
      <c r="F18988">
        <v>1454</v>
      </c>
      <c r="G18988" s="1" t="s">
        <v>17914</v>
      </c>
    </row>
    <row r="18989" spans="1:7" x14ac:dyDescent="0.25">
      <c r="A18989">
        <v>19418</v>
      </c>
      <c r="B18989">
        <v>230.89825300000001</v>
      </c>
      <c r="C18989" s="1" t="s">
        <v>8</v>
      </c>
      <c r="D18989" s="1" t="s">
        <v>7</v>
      </c>
      <c r="E18989" s="1" t="s">
        <v>9</v>
      </c>
      <c r="F18989">
        <v>1454</v>
      </c>
      <c r="G18989" s="1" t="s">
        <v>17915</v>
      </c>
    </row>
    <row r="18990" spans="1:7" x14ac:dyDescent="0.25">
      <c r="A18990">
        <v>19419</v>
      </c>
      <c r="B18990">
        <v>230.89831100000001</v>
      </c>
      <c r="C18990" s="1" t="s">
        <v>7</v>
      </c>
      <c r="D18990" s="1" t="s">
        <v>8</v>
      </c>
      <c r="E18990" s="1" t="s">
        <v>9</v>
      </c>
      <c r="F18990">
        <v>54</v>
      </c>
      <c r="G18990" s="1" t="s">
        <v>17916</v>
      </c>
    </row>
    <row r="18991" spans="1:7" x14ac:dyDescent="0.25">
      <c r="A18991">
        <v>19420</v>
      </c>
      <c r="B18991">
        <v>230.931375</v>
      </c>
      <c r="C18991" s="1" t="s">
        <v>8</v>
      </c>
      <c r="D18991" s="1" t="s">
        <v>7</v>
      </c>
      <c r="E18991" s="1" t="s">
        <v>9</v>
      </c>
      <c r="F18991">
        <v>1454</v>
      </c>
      <c r="G18991" s="1" t="s">
        <v>17917</v>
      </c>
    </row>
    <row r="18992" spans="1:7" x14ac:dyDescent="0.25">
      <c r="A18992">
        <v>19421</v>
      </c>
      <c r="B18992">
        <v>230.93190000000001</v>
      </c>
      <c r="C18992" s="1" t="s">
        <v>8</v>
      </c>
      <c r="D18992" s="1" t="s">
        <v>7</v>
      </c>
      <c r="E18992" s="1" t="s">
        <v>9</v>
      </c>
      <c r="F18992">
        <v>1454</v>
      </c>
      <c r="G18992" s="1" t="s">
        <v>17918</v>
      </c>
    </row>
    <row r="18993" spans="1:7" x14ac:dyDescent="0.25">
      <c r="A18993">
        <v>19422</v>
      </c>
      <c r="B18993">
        <v>230.93196499999999</v>
      </c>
      <c r="C18993" s="1" t="s">
        <v>7</v>
      </c>
      <c r="D18993" s="1" t="s">
        <v>8</v>
      </c>
      <c r="E18993" s="1" t="s">
        <v>9</v>
      </c>
      <c r="F18993">
        <v>54</v>
      </c>
      <c r="G18993" s="1" t="s">
        <v>17919</v>
      </c>
    </row>
    <row r="18994" spans="1:7" x14ac:dyDescent="0.25">
      <c r="A18994">
        <v>19423</v>
      </c>
      <c r="B18994">
        <v>230.93204399999999</v>
      </c>
      <c r="C18994" s="1" t="s">
        <v>8</v>
      </c>
      <c r="D18994" s="1" t="s">
        <v>7</v>
      </c>
      <c r="E18994" s="1" t="s">
        <v>9</v>
      </c>
      <c r="F18994">
        <v>1454</v>
      </c>
      <c r="G18994" s="1" t="s">
        <v>17920</v>
      </c>
    </row>
    <row r="18995" spans="1:7" x14ac:dyDescent="0.25">
      <c r="A18995">
        <v>19424</v>
      </c>
      <c r="B18995">
        <v>230.932098</v>
      </c>
      <c r="C18995" s="1" t="s">
        <v>8</v>
      </c>
      <c r="D18995" s="1" t="s">
        <v>7</v>
      </c>
      <c r="E18995" s="1" t="s">
        <v>9</v>
      </c>
      <c r="F18995">
        <v>1454</v>
      </c>
      <c r="G18995" s="1" t="s">
        <v>17921</v>
      </c>
    </row>
    <row r="18996" spans="1:7" x14ac:dyDescent="0.25">
      <c r="A18996">
        <v>19425</v>
      </c>
      <c r="B18996">
        <v>230.93212800000001</v>
      </c>
      <c r="C18996" s="1" t="s">
        <v>7</v>
      </c>
      <c r="D18996" s="1" t="s">
        <v>8</v>
      </c>
      <c r="E18996" s="1" t="s">
        <v>9</v>
      </c>
      <c r="F18996">
        <v>54</v>
      </c>
      <c r="G18996" s="1" t="s">
        <v>17922</v>
      </c>
    </row>
    <row r="18997" spans="1:7" x14ac:dyDescent="0.25">
      <c r="A18997">
        <v>19426</v>
      </c>
      <c r="B18997">
        <v>231.051615</v>
      </c>
      <c r="C18997" s="1" t="s">
        <v>8</v>
      </c>
      <c r="D18997" s="1" t="s">
        <v>7</v>
      </c>
      <c r="E18997" s="1" t="s">
        <v>9</v>
      </c>
      <c r="F18997">
        <v>1454</v>
      </c>
      <c r="G18997" s="1" t="s">
        <v>17923</v>
      </c>
    </row>
    <row r="18998" spans="1:7" x14ac:dyDescent="0.25">
      <c r="A18998">
        <v>19427</v>
      </c>
      <c r="B18998">
        <v>231.07176699999999</v>
      </c>
      <c r="C18998" s="1" t="s">
        <v>8</v>
      </c>
      <c r="D18998" s="1" t="s">
        <v>7</v>
      </c>
      <c r="E18998" s="1" t="s">
        <v>13</v>
      </c>
      <c r="F18998">
        <v>1454</v>
      </c>
      <c r="G18998" s="1" t="s">
        <v>37</v>
      </c>
    </row>
    <row r="18999" spans="1:7" x14ac:dyDescent="0.25">
      <c r="A18999">
        <v>19428</v>
      </c>
      <c r="B18999">
        <v>231.07189</v>
      </c>
      <c r="C18999" s="1" t="s">
        <v>7</v>
      </c>
      <c r="D18999" s="1" t="s">
        <v>8</v>
      </c>
      <c r="E18999" s="1" t="s">
        <v>9</v>
      </c>
      <c r="F18999">
        <v>54</v>
      </c>
      <c r="G18999" s="1" t="s">
        <v>17924</v>
      </c>
    </row>
    <row r="19000" spans="1:7" x14ac:dyDescent="0.25">
      <c r="A19000">
        <v>19429</v>
      </c>
      <c r="B19000">
        <v>231.08323999999999</v>
      </c>
      <c r="C19000" s="1" t="s">
        <v>8</v>
      </c>
      <c r="D19000" s="1" t="s">
        <v>7</v>
      </c>
      <c r="E19000" s="1" t="s">
        <v>9</v>
      </c>
      <c r="F19000">
        <v>1454</v>
      </c>
      <c r="G19000" s="1" t="s">
        <v>17925</v>
      </c>
    </row>
    <row r="19001" spans="1:7" x14ac:dyDescent="0.25">
      <c r="A19001">
        <v>19430</v>
      </c>
      <c r="B19001">
        <v>231.098467</v>
      </c>
      <c r="C19001" s="1" t="s">
        <v>8</v>
      </c>
      <c r="D19001" s="1" t="s">
        <v>7</v>
      </c>
      <c r="E19001" s="1" t="s">
        <v>9</v>
      </c>
      <c r="F19001">
        <v>1454</v>
      </c>
      <c r="G19001" s="1" t="s">
        <v>17926</v>
      </c>
    </row>
    <row r="19002" spans="1:7" x14ac:dyDescent="0.25">
      <c r="A19002">
        <v>19431</v>
      </c>
      <c r="B19002">
        <v>231.098569</v>
      </c>
      <c r="C19002" s="1" t="s">
        <v>7</v>
      </c>
      <c r="D19002" s="1" t="s">
        <v>8</v>
      </c>
      <c r="E19002" s="1" t="s">
        <v>9</v>
      </c>
      <c r="F19002">
        <v>54</v>
      </c>
      <c r="G19002" s="1" t="s">
        <v>17927</v>
      </c>
    </row>
    <row r="19003" spans="1:7" x14ac:dyDescent="0.25">
      <c r="A19003">
        <v>19432</v>
      </c>
      <c r="B19003">
        <v>231.11079799999999</v>
      </c>
      <c r="C19003" s="1" t="s">
        <v>8</v>
      </c>
      <c r="D19003" s="1" t="s">
        <v>7</v>
      </c>
      <c r="E19003" s="1" t="s">
        <v>9</v>
      </c>
      <c r="F19003">
        <v>1454</v>
      </c>
      <c r="G19003" s="1" t="s">
        <v>17928</v>
      </c>
    </row>
    <row r="19004" spans="1:7" x14ac:dyDescent="0.25">
      <c r="A19004">
        <v>19433</v>
      </c>
      <c r="B19004">
        <v>231.110983</v>
      </c>
      <c r="C19004" s="1" t="s">
        <v>8</v>
      </c>
      <c r="D19004" s="1" t="s">
        <v>7</v>
      </c>
      <c r="E19004" s="1" t="s">
        <v>9</v>
      </c>
      <c r="F19004">
        <v>1454</v>
      </c>
      <c r="G19004" s="1" t="s">
        <v>17929</v>
      </c>
    </row>
    <row r="19005" spans="1:7" x14ac:dyDescent="0.25">
      <c r="A19005">
        <v>19434</v>
      </c>
      <c r="B19005">
        <v>231.11102700000001</v>
      </c>
      <c r="C19005" s="1" t="s">
        <v>7</v>
      </c>
      <c r="D19005" s="1" t="s">
        <v>8</v>
      </c>
      <c r="E19005" s="1" t="s">
        <v>9</v>
      </c>
      <c r="F19005">
        <v>54</v>
      </c>
      <c r="G19005" s="1" t="s">
        <v>17930</v>
      </c>
    </row>
    <row r="19006" spans="1:7" x14ac:dyDescent="0.25">
      <c r="A19006">
        <v>19435</v>
      </c>
      <c r="B19006">
        <v>231.235713</v>
      </c>
      <c r="C19006" s="1" t="s">
        <v>8</v>
      </c>
      <c r="D19006" s="1" t="s">
        <v>7</v>
      </c>
      <c r="E19006" s="1" t="s">
        <v>9</v>
      </c>
      <c r="F19006">
        <v>1454</v>
      </c>
      <c r="G19006" s="1" t="s">
        <v>17931</v>
      </c>
    </row>
    <row r="19007" spans="1:7" x14ac:dyDescent="0.25">
      <c r="A19007">
        <v>19436</v>
      </c>
      <c r="B19007">
        <v>231.23596699999999</v>
      </c>
      <c r="C19007" s="1" t="s">
        <v>8</v>
      </c>
      <c r="D19007" s="1" t="s">
        <v>7</v>
      </c>
      <c r="E19007" s="1" t="s">
        <v>9</v>
      </c>
      <c r="F19007">
        <v>1454</v>
      </c>
      <c r="G19007" s="1" t="s">
        <v>17932</v>
      </c>
    </row>
    <row r="19008" spans="1:7" x14ac:dyDescent="0.25">
      <c r="A19008">
        <v>19437</v>
      </c>
      <c r="B19008">
        <v>231.236017</v>
      </c>
      <c r="C19008" s="1" t="s">
        <v>7</v>
      </c>
      <c r="D19008" s="1" t="s">
        <v>8</v>
      </c>
      <c r="E19008" s="1" t="s">
        <v>9</v>
      </c>
      <c r="F19008">
        <v>54</v>
      </c>
      <c r="G19008" s="1" t="s">
        <v>17933</v>
      </c>
    </row>
    <row r="19009" spans="1:7" x14ac:dyDescent="0.25">
      <c r="A19009">
        <v>19438</v>
      </c>
      <c r="B19009">
        <v>231.23624699999999</v>
      </c>
      <c r="C19009" s="1" t="s">
        <v>8</v>
      </c>
      <c r="D19009" s="1" t="s">
        <v>7</v>
      </c>
      <c r="E19009" s="1" t="s">
        <v>9</v>
      </c>
      <c r="F19009">
        <v>1454</v>
      </c>
      <c r="G19009" s="1" t="s">
        <v>17934</v>
      </c>
    </row>
    <row r="19010" spans="1:7" x14ac:dyDescent="0.25">
      <c r="A19010">
        <v>19439</v>
      </c>
      <c r="B19010">
        <v>231.25455500000001</v>
      </c>
      <c r="C19010" s="1" t="s">
        <v>8</v>
      </c>
      <c r="D19010" s="1" t="s">
        <v>7</v>
      </c>
      <c r="E19010" s="1" t="s">
        <v>9</v>
      </c>
      <c r="F19010">
        <v>1454</v>
      </c>
      <c r="G19010" s="1" t="s">
        <v>17935</v>
      </c>
    </row>
    <row r="19011" spans="1:7" x14ac:dyDescent="0.25">
      <c r="A19011">
        <v>19440</v>
      </c>
      <c r="B19011">
        <v>231.254659</v>
      </c>
      <c r="C19011" s="1" t="s">
        <v>7</v>
      </c>
      <c r="D19011" s="1" t="s">
        <v>8</v>
      </c>
      <c r="E19011" s="1" t="s">
        <v>9</v>
      </c>
      <c r="F19011">
        <v>54</v>
      </c>
      <c r="G19011" s="1" t="s">
        <v>17936</v>
      </c>
    </row>
    <row r="19012" spans="1:7" x14ac:dyDescent="0.25">
      <c r="A19012">
        <v>19441</v>
      </c>
      <c r="B19012">
        <v>231.396537</v>
      </c>
      <c r="C19012" s="1" t="s">
        <v>8</v>
      </c>
      <c r="D19012" s="1" t="s">
        <v>7</v>
      </c>
      <c r="E19012" s="1" t="s">
        <v>9</v>
      </c>
      <c r="F19012">
        <v>1454</v>
      </c>
      <c r="G19012" s="1" t="s">
        <v>17937</v>
      </c>
    </row>
    <row r="19013" spans="1:7" x14ac:dyDescent="0.25">
      <c r="A19013">
        <v>19442</v>
      </c>
      <c r="B19013">
        <v>231.40918600000001</v>
      </c>
      <c r="C19013" s="1" t="s">
        <v>8</v>
      </c>
      <c r="D19013" s="1" t="s">
        <v>7</v>
      </c>
      <c r="E19013" s="1" t="s">
        <v>9</v>
      </c>
      <c r="F19013">
        <v>1454</v>
      </c>
      <c r="G19013" s="1" t="s">
        <v>17938</v>
      </c>
    </row>
    <row r="19014" spans="1:7" x14ac:dyDescent="0.25">
      <c r="A19014">
        <v>19443</v>
      </c>
      <c r="B19014">
        <v>231.40926999999999</v>
      </c>
      <c r="C19014" s="1" t="s">
        <v>7</v>
      </c>
      <c r="D19014" s="1" t="s">
        <v>8</v>
      </c>
      <c r="E19014" s="1" t="s">
        <v>9</v>
      </c>
      <c r="F19014">
        <v>54</v>
      </c>
      <c r="G19014" s="1" t="s">
        <v>17939</v>
      </c>
    </row>
    <row r="19015" spans="1:7" x14ac:dyDescent="0.25">
      <c r="A19015">
        <v>19444</v>
      </c>
      <c r="B19015">
        <v>231.409437</v>
      </c>
      <c r="C19015" s="1" t="s">
        <v>8</v>
      </c>
      <c r="D19015" s="1" t="s">
        <v>7</v>
      </c>
      <c r="E19015" s="1" t="s">
        <v>9</v>
      </c>
      <c r="F19015">
        <v>1454</v>
      </c>
      <c r="G19015" s="1" t="s">
        <v>17940</v>
      </c>
    </row>
    <row r="19016" spans="1:7" x14ac:dyDescent="0.25">
      <c r="A19016">
        <v>19445</v>
      </c>
      <c r="B19016">
        <v>231.40972099999999</v>
      </c>
      <c r="C19016" s="1" t="s">
        <v>8</v>
      </c>
      <c r="D19016" s="1" t="s">
        <v>7</v>
      </c>
      <c r="E19016" s="1" t="s">
        <v>13</v>
      </c>
      <c r="F19016">
        <v>1454</v>
      </c>
      <c r="G19016" s="1" t="s">
        <v>37</v>
      </c>
    </row>
    <row r="19017" spans="1:7" x14ac:dyDescent="0.25">
      <c r="A19017">
        <v>19446</v>
      </c>
      <c r="B19017">
        <v>231.40976499999999</v>
      </c>
      <c r="C19017" s="1" t="s">
        <v>7</v>
      </c>
      <c r="D19017" s="1" t="s">
        <v>8</v>
      </c>
      <c r="E19017" s="1" t="s">
        <v>9</v>
      </c>
      <c r="F19017">
        <v>54</v>
      </c>
      <c r="G19017" s="1" t="s">
        <v>17941</v>
      </c>
    </row>
    <row r="19018" spans="1:7" x14ac:dyDescent="0.25">
      <c r="A19018">
        <v>19447</v>
      </c>
      <c r="B19018">
        <v>231.43045699999999</v>
      </c>
      <c r="C19018" s="1" t="s">
        <v>8</v>
      </c>
      <c r="D19018" s="1" t="s">
        <v>7</v>
      </c>
      <c r="E19018" s="1" t="s">
        <v>9</v>
      </c>
      <c r="F19018">
        <v>1454</v>
      </c>
      <c r="G19018" s="1" t="s">
        <v>17942</v>
      </c>
    </row>
    <row r="19019" spans="1:7" x14ac:dyDescent="0.25">
      <c r="A19019">
        <v>19448</v>
      </c>
      <c r="B19019">
        <v>231.449726</v>
      </c>
      <c r="C19019" s="1" t="s">
        <v>8</v>
      </c>
      <c r="D19019" s="1" t="s">
        <v>7</v>
      </c>
      <c r="E19019" s="1" t="s">
        <v>9</v>
      </c>
      <c r="F19019">
        <v>1454</v>
      </c>
      <c r="G19019" s="1" t="s">
        <v>17943</v>
      </c>
    </row>
    <row r="19020" spans="1:7" x14ac:dyDescent="0.25">
      <c r="A19020">
        <v>19449</v>
      </c>
      <c r="B19020">
        <v>231.44982899999999</v>
      </c>
      <c r="C19020" s="1" t="s">
        <v>7</v>
      </c>
      <c r="D19020" s="1" t="s">
        <v>8</v>
      </c>
      <c r="E19020" s="1" t="s">
        <v>9</v>
      </c>
      <c r="F19020">
        <v>54</v>
      </c>
      <c r="G19020" s="1" t="s">
        <v>17944</v>
      </c>
    </row>
    <row r="19021" spans="1:7" x14ac:dyDescent="0.25">
      <c r="A19021">
        <v>19450</v>
      </c>
      <c r="B19021">
        <v>231.46136999999999</v>
      </c>
      <c r="C19021" s="1" t="s">
        <v>8</v>
      </c>
      <c r="D19021" s="1" t="s">
        <v>7</v>
      </c>
      <c r="E19021" s="1" t="s">
        <v>9</v>
      </c>
      <c r="F19021">
        <v>1454</v>
      </c>
      <c r="G19021" s="1" t="s">
        <v>17945</v>
      </c>
    </row>
    <row r="19022" spans="1:7" x14ac:dyDescent="0.25">
      <c r="A19022">
        <v>19451</v>
      </c>
      <c r="B19022">
        <v>231.51075299999999</v>
      </c>
      <c r="C19022" s="1" t="s">
        <v>7</v>
      </c>
      <c r="D19022" s="1" t="s">
        <v>8</v>
      </c>
      <c r="E19022" s="1" t="s">
        <v>9</v>
      </c>
      <c r="F19022">
        <v>54</v>
      </c>
      <c r="G19022" s="1" t="s">
        <v>17946</v>
      </c>
    </row>
    <row r="19023" spans="1:7" x14ac:dyDescent="0.25">
      <c r="A19023">
        <v>19452</v>
      </c>
      <c r="B19023">
        <v>231.608462</v>
      </c>
      <c r="C19023" s="1" t="s">
        <v>8</v>
      </c>
      <c r="D19023" s="1" t="s">
        <v>7</v>
      </c>
      <c r="E19023" s="1" t="s">
        <v>9</v>
      </c>
      <c r="F19023">
        <v>1454</v>
      </c>
      <c r="G19023" s="1" t="s">
        <v>17947</v>
      </c>
    </row>
    <row r="19024" spans="1:7" x14ac:dyDescent="0.25">
      <c r="A19024">
        <v>19453</v>
      </c>
      <c r="B19024">
        <v>231.63434599999999</v>
      </c>
      <c r="C19024" s="1" t="s">
        <v>8</v>
      </c>
      <c r="D19024" s="1" t="s">
        <v>7</v>
      </c>
      <c r="E19024" s="1" t="s">
        <v>9</v>
      </c>
      <c r="F19024">
        <v>1454</v>
      </c>
      <c r="G19024" s="1" t="s">
        <v>17948</v>
      </c>
    </row>
    <row r="19025" spans="1:7" x14ac:dyDescent="0.25">
      <c r="A19025">
        <v>19454</v>
      </c>
      <c r="B19025">
        <v>231.634456</v>
      </c>
      <c r="C19025" s="1" t="s">
        <v>7</v>
      </c>
      <c r="D19025" s="1" t="s">
        <v>8</v>
      </c>
      <c r="E19025" s="1" t="s">
        <v>9</v>
      </c>
      <c r="F19025">
        <v>54</v>
      </c>
      <c r="G19025" s="1" t="s">
        <v>17949</v>
      </c>
    </row>
    <row r="19026" spans="1:7" x14ac:dyDescent="0.25">
      <c r="A19026">
        <v>19455</v>
      </c>
      <c r="B19026">
        <v>231.64618100000001</v>
      </c>
      <c r="C19026" s="1" t="s">
        <v>8</v>
      </c>
      <c r="D19026" s="1" t="s">
        <v>7</v>
      </c>
      <c r="E19026" s="1" t="s">
        <v>9</v>
      </c>
      <c r="F19026">
        <v>1454</v>
      </c>
      <c r="G19026" s="1" t="s">
        <v>17950</v>
      </c>
    </row>
    <row r="19027" spans="1:7" x14ac:dyDescent="0.25">
      <c r="A19027">
        <v>19456</v>
      </c>
      <c r="B19027">
        <v>231.66380699999999</v>
      </c>
      <c r="C19027" s="1" t="s">
        <v>8</v>
      </c>
      <c r="D19027" s="1" t="s">
        <v>7</v>
      </c>
      <c r="E19027" s="1" t="s">
        <v>9</v>
      </c>
      <c r="F19027">
        <v>1454</v>
      </c>
      <c r="G19027" s="1" t="s">
        <v>17951</v>
      </c>
    </row>
    <row r="19028" spans="1:7" x14ac:dyDescent="0.25">
      <c r="A19028">
        <v>19457</v>
      </c>
      <c r="B19028">
        <v>231.663915</v>
      </c>
      <c r="C19028" s="1" t="s">
        <v>7</v>
      </c>
      <c r="D19028" s="1" t="s">
        <v>8</v>
      </c>
      <c r="E19028" s="1" t="s">
        <v>9</v>
      </c>
      <c r="F19028">
        <v>54</v>
      </c>
      <c r="G19028" s="1" t="s">
        <v>17952</v>
      </c>
    </row>
    <row r="19029" spans="1:7" x14ac:dyDescent="0.25">
      <c r="A19029">
        <v>19458</v>
      </c>
      <c r="B19029">
        <v>231.66836000000001</v>
      </c>
      <c r="C19029" s="1" t="s">
        <v>8</v>
      </c>
      <c r="D19029" s="1" t="s">
        <v>7</v>
      </c>
      <c r="E19029" s="1" t="s">
        <v>9</v>
      </c>
      <c r="F19029">
        <v>1454</v>
      </c>
      <c r="G19029" s="1" t="s">
        <v>17953</v>
      </c>
    </row>
    <row r="19030" spans="1:7" x14ac:dyDescent="0.25">
      <c r="A19030">
        <v>19459</v>
      </c>
      <c r="B19030">
        <v>231.66842</v>
      </c>
      <c r="C19030" s="1" t="s">
        <v>8</v>
      </c>
      <c r="D19030" s="1" t="s">
        <v>7</v>
      </c>
      <c r="E19030" s="1" t="s">
        <v>9</v>
      </c>
      <c r="F19030">
        <v>1454</v>
      </c>
      <c r="G19030" s="1" t="s">
        <v>17954</v>
      </c>
    </row>
    <row r="19031" spans="1:7" x14ac:dyDescent="0.25">
      <c r="A19031">
        <v>19460</v>
      </c>
      <c r="B19031">
        <v>231.66844399999999</v>
      </c>
      <c r="C19031" s="1" t="s">
        <v>7</v>
      </c>
      <c r="D19031" s="1" t="s">
        <v>8</v>
      </c>
      <c r="E19031" s="1" t="s">
        <v>9</v>
      </c>
      <c r="F19031">
        <v>54</v>
      </c>
      <c r="G19031" s="1" t="s">
        <v>17955</v>
      </c>
    </row>
    <row r="19032" spans="1:7" x14ac:dyDescent="0.25">
      <c r="A19032">
        <v>19461</v>
      </c>
      <c r="B19032">
        <v>231.690112</v>
      </c>
      <c r="C19032" s="1" t="s">
        <v>8</v>
      </c>
      <c r="D19032" s="1" t="s">
        <v>7</v>
      </c>
      <c r="E19032" s="1" t="s">
        <v>9</v>
      </c>
      <c r="F19032">
        <v>1454</v>
      </c>
      <c r="G19032" s="1" t="s">
        <v>17956</v>
      </c>
    </row>
    <row r="19033" spans="1:7" x14ac:dyDescent="0.25">
      <c r="A19033">
        <v>19462</v>
      </c>
      <c r="B19033">
        <v>231.726</v>
      </c>
      <c r="C19033" s="1" t="s">
        <v>8</v>
      </c>
      <c r="D19033" s="1" t="s">
        <v>7</v>
      </c>
      <c r="E19033" s="1" t="s">
        <v>9</v>
      </c>
      <c r="F19033">
        <v>1454</v>
      </c>
      <c r="G19033" s="1" t="s">
        <v>17957</v>
      </c>
    </row>
    <row r="19034" spans="1:7" x14ac:dyDescent="0.25">
      <c r="A19034">
        <v>19463</v>
      </c>
      <c r="B19034">
        <v>231.726068</v>
      </c>
      <c r="C19034" s="1" t="s">
        <v>7</v>
      </c>
      <c r="D19034" s="1" t="s">
        <v>8</v>
      </c>
      <c r="E19034" s="1" t="s">
        <v>9</v>
      </c>
      <c r="F19034">
        <v>54</v>
      </c>
      <c r="G19034" s="1" t="s">
        <v>17958</v>
      </c>
    </row>
    <row r="19035" spans="1:7" x14ac:dyDescent="0.25">
      <c r="A19035">
        <v>19464</v>
      </c>
      <c r="B19035">
        <v>231.72627199999999</v>
      </c>
      <c r="C19035" s="1" t="s">
        <v>8</v>
      </c>
      <c r="D19035" s="1" t="s">
        <v>7</v>
      </c>
      <c r="E19035" s="1" t="s">
        <v>13</v>
      </c>
      <c r="F19035">
        <v>1454</v>
      </c>
      <c r="G19035" s="1" t="s">
        <v>37</v>
      </c>
    </row>
    <row r="19036" spans="1:7" x14ac:dyDescent="0.25">
      <c r="A19036">
        <v>19465</v>
      </c>
      <c r="B19036">
        <v>231.72651500000001</v>
      </c>
      <c r="C19036" s="1" t="s">
        <v>8</v>
      </c>
      <c r="D19036" s="1" t="s">
        <v>7</v>
      </c>
      <c r="E19036" s="1" t="s">
        <v>9</v>
      </c>
      <c r="F19036">
        <v>1454</v>
      </c>
      <c r="G19036" s="1" t="s">
        <v>17959</v>
      </c>
    </row>
    <row r="19037" spans="1:7" x14ac:dyDescent="0.25">
      <c r="A19037">
        <v>19466</v>
      </c>
      <c r="B19037">
        <v>231.726539</v>
      </c>
      <c r="C19037" s="1" t="s">
        <v>7</v>
      </c>
      <c r="D19037" s="1" t="s">
        <v>8</v>
      </c>
      <c r="E19037" s="1" t="s">
        <v>9</v>
      </c>
      <c r="F19037">
        <v>54</v>
      </c>
      <c r="G19037" s="1" t="s">
        <v>17960</v>
      </c>
    </row>
    <row r="19038" spans="1:7" x14ac:dyDescent="0.25">
      <c r="A19038">
        <v>19467</v>
      </c>
      <c r="B19038">
        <v>231.772201</v>
      </c>
      <c r="C19038" s="1" t="s">
        <v>8</v>
      </c>
      <c r="D19038" s="1" t="s">
        <v>7</v>
      </c>
      <c r="E19038" s="1" t="s">
        <v>9</v>
      </c>
      <c r="F19038">
        <v>1454</v>
      </c>
      <c r="G19038" s="1" t="s">
        <v>17961</v>
      </c>
    </row>
    <row r="19039" spans="1:7" x14ac:dyDescent="0.25">
      <c r="A19039">
        <v>19468</v>
      </c>
      <c r="B19039">
        <v>231.77239</v>
      </c>
      <c r="C19039" s="1" t="s">
        <v>8</v>
      </c>
      <c r="D19039" s="1" t="s">
        <v>7</v>
      </c>
      <c r="E19039" s="1" t="s">
        <v>9</v>
      </c>
      <c r="F19039">
        <v>1454</v>
      </c>
      <c r="G19039" s="1" t="s">
        <v>17962</v>
      </c>
    </row>
    <row r="19040" spans="1:7" x14ac:dyDescent="0.25">
      <c r="A19040">
        <v>19469</v>
      </c>
      <c r="B19040">
        <v>231.77244200000001</v>
      </c>
      <c r="C19040" s="1" t="s">
        <v>7</v>
      </c>
      <c r="D19040" s="1" t="s">
        <v>8</v>
      </c>
      <c r="E19040" s="1" t="s">
        <v>9</v>
      </c>
      <c r="F19040">
        <v>54</v>
      </c>
      <c r="G19040" s="1" t="s">
        <v>17963</v>
      </c>
    </row>
    <row r="19041" spans="1:7" x14ac:dyDescent="0.25">
      <c r="A19041">
        <v>19470</v>
      </c>
      <c r="B19041">
        <v>231.77267699999999</v>
      </c>
      <c r="C19041" s="1" t="s">
        <v>8</v>
      </c>
      <c r="D19041" s="1" t="s">
        <v>7</v>
      </c>
      <c r="E19041" s="1" t="s">
        <v>9</v>
      </c>
      <c r="F19041">
        <v>1454</v>
      </c>
      <c r="G19041" s="1" t="s">
        <v>17964</v>
      </c>
    </row>
    <row r="19042" spans="1:7" x14ac:dyDescent="0.25">
      <c r="A19042">
        <v>19471</v>
      </c>
      <c r="B19042">
        <v>231.78487200000001</v>
      </c>
      <c r="C19042" s="1" t="s">
        <v>8</v>
      </c>
      <c r="D19042" s="1" t="s">
        <v>7</v>
      </c>
      <c r="E19042" s="1" t="s">
        <v>9</v>
      </c>
      <c r="F19042">
        <v>1454</v>
      </c>
      <c r="G19042" s="1" t="s">
        <v>17965</v>
      </c>
    </row>
    <row r="19043" spans="1:7" x14ac:dyDescent="0.25">
      <c r="A19043">
        <v>19472</v>
      </c>
      <c r="B19043">
        <v>231.784965</v>
      </c>
      <c r="C19043" s="1" t="s">
        <v>7</v>
      </c>
      <c r="D19043" s="1" t="s">
        <v>8</v>
      </c>
      <c r="E19043" s="1" t="s">
        <v>9</v>
      </c>
      <c r="F19043">
        <v>54</v>
      </c>
      <c r="G19043" s="1" t="s">
        <v>17966</v>
      </c>
    </row>
    <row r="19044" spans="1:7" x14ac:dyDescent="0.25">
      <c r="A19044">
        <v>19473</v>
      </c>
      <c r="B19044">
        <v>231.78504599999999</v>
      </c>
      <c r="C19044" s="1" t="s">
        <v>8</v>
      </c>
      <c r="D19044" s="1" t="s">
        <v>7</v>
      </c>
      <c r="E19044" s="1" t="s">
        <v>9</v>
      </c>
      <c r="F19044">
        <v>1454</v>
      </c>
      <c r="G19044" s="1" t="s">
        <v>17967</v>
      </c>
    </row>
    <row r="19045" spans="1:7" x14ac:dyDescent="0.25">
      <c r="A19045">
        <v>19474</v>
      </c>
      <c r="B19045">
        <v>231.83722499999999</v>
      </c>
      <c r="C19045" s="1" t="s">
        <v>7</v>
      </c>
      <c r="D19045" s="1" t="s">
        <v>8</v>
      </c>
      <c r="E19045" s="1" t="s">
        <v>9</v>
      </c>
      <c r="F19045">
        <v>54</v>
      </c>
      <c r="G19045" s="1" t="s">
        <v>17968</v>
      </c>
    </row>
    <row r="19046" spans="1:7" x14ac:dyDescent="0.25">
      <c r="A19046">
        <v>19475</v>
      </c>
      <c r="B19046">
        <v>231.94806600000001</v>
      </c>
      <c r="C19046" s="1" t="s">
        <v>8</v>
      </c>
      <c r="D19046" s="1" t="s">
        <v>7</v>
      </c>
      <c r="E19046" s="1" t="s">
        <v>9</v>
      </c>
      <c r="F19046">
        <v>1454</v>
      </c>
      <c r="G19046" s="1" t="s">
        <v>17969</v>
      </c>
    </row>
    <row r="19047" spans="1:7" x14ac:dyDescent="0.25">
      <c r="A19047">
        <v>19476</v>
      </c>
      <c r="B19047">
        <v>231.94832299999999</v>
      </c>
      <c r="C19047" s="1" t="s">
        <v>8</v>
      </c>
      <c r="D19047" s="1" t="s">
        <v>7</v>
      </c>
      <c r="E19047" s="1" t="s">
        <v>9</v>
      </c>
      <c r="F19047">
        <v>1454</v>
      </c>
      <c r="G19047" s="1" t="s">
        <v>17970</v>
      </c>
    </row>
    <row r="19048" spans="1:7" x14ac:dyDescent="0.25">
      <c r="A19048">
        <v>19477</v>
      </c>
      <c r="B19048">
        <v>231.94836000000001</v>
      </c>
      <c r="C19048" s="1" t="s">
        <v>7</v>
      </c>
      <c r="D19048" s="1" t="s">
        <v>8</v>
      </c>
      <c r="E19048" s="1" t="s">
        <v>9</v>
      </c>
      <c r="F19048">
        <v>54</v>
      </c>
      <c r="G19048" s="1" t="s">
        <v>17971</v>
      </c>
    </row>
    <row r="19049" spans="1:7" x14ac:dyDescent="0.25">
      <c r="A19049">
        <v>19478</v>
      </c>
      <c r="B19049">
        <v>231.95315500000001</v>
      </c>
      <c r="C19049" s="1" t="s">
        <v>8</v>
      </c>
      <c r="D19049" s="1" t="s">
        <v>7</v>
      </c>
      <c r="E19049" s="1" t="s">
        <v>9</v>
      </c>
      <c r="F19049">
        <v>1454</v>
      </c>
      <c r="G19049" s="1" t="s">
        <v>17972</v>
      </c>
    </row>
    <row r="19050" spans="1:7" x14ac:dyDescent="0.25">
      <c r="A19050">
        <v>19479</v>
      </c>
      <c r="B19050">
        <v>231.974693</v>
      </c>
      <c r="C19050" s="1" t="s">
        <v>8</v>
      </c>
      <c r="D19050" s="1" t="s">
        <v>7</v>
      </c>
      <c r="E19050" s="1" t="s">
        <v>9</v>
      </c>
      <c r="F19050">
        <v>1454</v>
      </c>
      <c r="G19050" s="1" t="s">
        <v>17973</v>
      </c>
    </row>
    <row r="19051" spans="1:7" x14ac:dyDescent="0.25">
      <c r="A19051">
        <v>19480</v>
      </c>
      <c r="B19051">
        <v>231.974841</v>
      </c>
      <c r="C19051" s="1" t="s">
        <v>7</v>
      </c>
      <c r="D19051" s="1" t="s">
        <v>8</v>
      </c>
      <c r="E19051" s="1" t="s">
        <v>9</v>
      </c>
      <c r="F19051">
        <v>54</v>
      </c>
      <c r="G19051" s="1" t="s">
        <v>17974</v>
      </c>
    </row>
    <row r="19052" spans="1:7" x14ac:dyDescent="0.25">
      <c r="A19052">
        <v>19481</v>
      </c>
      <c r="B19052">
        <v>232.00031100000001</v>
      </c>
      <c r="C19052" s="1" t="s">
        <v>8</v>
      </c>
      <c r="D19052" s="1" t="s">
        <v>7</v>
      </c>
      <c r="E19052" s="1" t="s">
        <v>13</v>
      </c>
      <c r="F19052">
        <v>1454</v>
      </c>
      <c r="G19052" s="1" t="s">
        <v>37</v>
      </c>
    </row>
    <row r="19053" spans="1:7" x14ac:dyDescent="0.25">
      <c r="A19053">
        <v>19482</v>
      </c>
      <c r="B19053">
        <v>232.000665</v>
      </c>
      <c r="C19053" s="1" t="s">
        <v>8</v>
      </c>
      <c r="D19053" s="1" t="s">
        <v>7</v>
      </c>
      <c r="E19053" s="1" t="s">
        <v>9</v>
      </c>
      <c r="F19053">
        <v>1454</v>
      </c>
      <c r="G19053" s="1" t="s">
        <v>17975</v>
      </c>
    </row>
    <row r="19054" spans="1:7" x14ac:dyDescent="0.25">
      <c r="A19054">
        <v>19483</v>
      </c>
      <c r="B19054">
        <v>232.000731</v>
      </c>
      <c r="C19054" s="1" t="s">
        <v>7</v>
      </c>
      <c r="D19054" s="1" t="s">
        <v>8</v>
      </c>
      <c r="E19054" s="1" t="s">
        <v>9</v>
      </c>
      <c r="F19054">
        <v>54</v>
      </c>
      <c r="G19054" s="1" t="s">
        <v>17976</v>
      </c>
    </row>
    <row r="19055" spans="1:7" x14ac:dyDescent="0.25">
      <c r="A19055">
        <v>19484</v>
      </c>
      <c r="B19055">
        <v>232.00081499999999</v>
      </c>
      <c r="C19055" s="1" t="s">
        <v>8</v>
      </c>
      <c r="D19055" s="1" t="s">
        <v>7</v>
      </c>
      <c r="E19055" s="1" t="s">
        <v>9</v>
      </c>
      <c r="F19055">
        <v>1454</v>
      </c>
      <c r="G19055" s="1" t="s">
        <v>17977</v>
      </c>
    </row>
    <row r="19056" spans="1:7" x14ac:dyDescent="0.25">
      <c r="A19056">
        <v>19485</v>
      </c>
      <c r="B19056">
        <v>232.03831500000001</v>
      </c>
      <c r="C19056" s="1" t="s">
        <v>8</v>
      </c>
      <c r="D19056" s="1" t="s">
        <v>7</v>
      </c>
      <c r="E19056" s="1" t="s">
        <v>9</v>
      </c>
      <c r="F19056">
        <v>1454</v>
      </c>
      <c r="G19056" s="1" t="s">
        <v>17978</v>
      </c>
    </row>
    <row r="19057" spans="1:7" x14ac:dyDescent="0.25">
      <c r="A19057">
        <v>19486</v>
      </c>
      <c r="B19057">
        <v>232.03858299999999</v>
      </c>
      <c r="C19057" s="1" t="s">
        <v>7</v>
      </c>
      <c r="D19057" s="1" t="s">
        <v>8</v>
      </c>
      <c r="E19057" s="1" t="s">
        <v>9</v>
      </c>
      <c r="F19057">
        <v>54</v>
      </c>
      <c r="G19057" s="1" t="s">
        <v>17979</v>
      </c>
    </row>
    <row r="19058" spans="1:7" x14ac:dyDescent="0.25">
      <c r="A19058">
        <v>19487</v>
      </c>
      <c r="B19058">
        <v>232.03873899999999</v>
      </c>
      <c r="C19058" s="1" t="s">
        <v>8</v>
      </c>
      <c r="D19058" s="1" t="s">
        <v>7</v>
      </c>
      <c r="E19058" s="1" t="s">
        <v>9</v>
      </c>
      <c r="F19058">
        <v>1454</v>
      </c>
      <c r="G19058" s="1" t="s">
        <v>17980</v>
      </c>
    </row>
    <row r="19059" spans="1:7" x14ac:dyDescent="0.25">
      <c r="A19059">
        <v>19488</v>
      </c>
      <c r="B19059">
        <v>232.03878900000001</v>
      </c>
      <c r="C19059" s="1" t="s">
        <v>8</v>
      </c>
      <c r="D19059" s="1" t="s">
        <v>7</v>
      </c>
      <c r="E19059" s="1" t="s">
        <v>9</v>
      </c>
      <c r="F19059">
        <v>1454</v>
      </c>
      <c r="G19059" s="1" t="s">
        <v>17981</v>
      </c>
    </row>
    <row r="19060" spans="1:7" x14ac:dyDescent="0.25">
      <c r="A19060">
        <v>19489</v>
      </c>
      <c r="B19060">
        <v>232.038813</v>
      </c>
      <c r="C19060" s="1" t="s">
        <v>7</v>
      </c>
      <c r="D19060" s="1" t="s">
        <v>8</v>
      </c>
      <c r="E19060" s="1" t="s">
        <v>9</v>
      </c>
      <c r="F19060">
        <v>54</v>
      </c>
      <c r="G19060" s="1" t="s">
        <v>17982</v>
      </c>
    </row>
    <row r="19061" spans="1:7" x14ac:dyDescent="0.25">
      <c r="A19061">
        <v>19490</v>
      </c>
      <c r="B19061">
        <v>232.04041000000001</v>
      </c>
      <c r="C19061" s="1" t="s">
        <v>8</v>
      </c>
      <c r="D19061" s="1" t="s">
        <v>7</v>
      </c>
      <c r="E19061" s="1" t="s">
        <v>9</v>
      </c>
      <c r="F19061">
        <v>1454</v>
      </c>
      <c r="G19061" s="1" t="s">
        <v>17983</v>
      </c>
    </row>
    <row r="19062" spans="1:7" x14ac:dyDescent="0.25">
      <c r="A19062">
        <v>19491</v>
      </c>
      <c r="B19062">
        <v>232.055183</v>
      </c>
      <c r="C19062" s="1" t="s">
        <v>8</v>
      </c>
      <c r="D19062" s="1" t="s">
        <v>7</v>
      </c>
      <c r="E19062" s="1" t="s">
        <v>9</v>
      </c>
      <c r="F19062">
        <v>1454</v>
      </c>
      <c r="G19062" s="1" t="s">
        <v>17984</v>
      </c>
    </row>
    <row r="19063" spans="1:7" x14ac:dyDescent="0.25">
      <c r="A19063">
        <v>19492</v>
      </c>
      <c r="B19063">
        <v>232.055307</v>
      </c>
      <c r="C19063" s="1" t="s">
        <v>7</v>
      </c>
      <c r="D19063" s="1" t="s">
        <v>8</v>
      </c>
      <c r="E19063" s="1" t="s">
        <v>9</v>
      </c>
      <c r="F19063">
        <v>54</v>
      </c>
      <c r="G19063" s="1" t="s">
        <v>17985</v>
      </c>
    </row>
    <row r="19064" spans="1:7" x14ac:dyDescent="0.25">
      <c r="A19064">
        <v>19493</v>
      </c>
      <c r="B19064">
        <v>232.066565</v>
      </c>
      <c r="C19064" s="1" t="s">
        <v>8</v>
      </c>
      <c r="D19064" s="1" t="s">
        <v>7</v>
      </c>
      <c r="E19064" s="1" t="s">
        <v>9</v>
      </c>
      <c r="F19064">
        <v>1454</v>
      </c>
      <c r="G19064" s="1" t="s">
        <v>17986</v>
      </c>
    </row>
    <row r="19065" spans="1:7" x14ac:dyDescent="0.25">
      <c r="A19065">
        <v>19494</v>
      </c>
      <c r="B19065">
        <v>232.072193</v>
      </c>
      <c r="C19065" s="1" t="s">
        <v>8</v>
      </c>
      <c r="D19065" s="1" t="s">
        <v>7</v>
      </c>
      <c r="E19065" s="1" t="s">
        <v>9</v>
      </c>
      <c r="F19065">
        <v>1454</v>
      </c>
      <c r="G19065" s="1" t="s">
        <v>17987</v>
      </c>
    </row>
    <row r="19066" spans="1:7" x14ac:dyDescent="0.25">
      <c r="A19066">
        <v>19495</v>
      </c>
      <c r="B19066">
        <v>232.07227</v>
      </c>
      <c r="C19066" s="1" t="s">
        <v>7</v>
      </c>
      <c r="D19066" s="1" t="s">
        <v>8</v>
      </c>
      <c r="E19066" s="1" t="s">
        <v>9</v>
      </c>
      <c r="F19066">
        <v>54</v>
      </c>
      <c r="G19066" s="1" t="s">
        <v>17988</v>
      </c>
    </row>
    <row r="19067" spans="1:7" x14ac:dyDescent="0.25">
      <c r="A19067">
        <v>19496</v>
      </c>
      <c r="B19067">
        <v>232.07247699999999</v>
      </c>
      <c r="C19067" s="1" t="s">
        <v>8</v>
      </c>
      <c r="D19067" s="1" t="s">
        <v>7</v>
      </c>
      <c r="E19067" s="1" t="s">
        <v>9</v>
      </c>
      <c r="F19067">
        <v>1454</v>
      </c>
      <c r="G19067" s="1" t="s">
        <v>17989</v>
      </c>
    </row>
    <row r="19068" spans="1:7" x14ac:dyDescent="0.25">
      <c r="A19068">
        <v>19497</v>
      </c>
      <c r="B19068">
        <v>232.08233799999999</v>
      </c>
      <c r="C19068" s="1" t="s">
        <v>8</v>
      </c>
      <c r="D19068" s="1" t="s">
        <v>7</v>
      </c>
      <c r="E19068" s="1" t="s">
        <v>9</v>
      </c>
      <c r="F19068">
        <v>1454</v>
      </c>
      <c r="G19068" s="1" t="s">
        <v>17990</v>
      </c>
    </row>
    <row r="19069" spans="1:7" x14ac:dyDescent="0.25">
      <c r="A19069">
        <v>19498</v>
      </c>
      <c r="B19069">
        <v>232.08242999999999</v>
      </c>
      <c r="C19069" s="1" t="s">
        <v>7</v>
      </c>
      <c r="D19069" s="1" t="s">
        <v>8</v>
      </c>
      <c r="E19069" s="1" t="s">
        <v>9</v>
      </c>
      <c r="F19069">
        <v>54</v>
      </c>
      <c r="G19069" s="1" t="s">
        <v>17991</v>
      </c>
    </row>
    <row r="19070" spans="1:7" x14ac:dyDescent="0.25">
      <c r="A19070">
        <v>19499</v>
      </c>
      <c r="B19070">
        <v>232.08831799999999</v>
      </c>
      <c r="C19070" s="1" t="s">
        <v>8</v>
      </c>
      <c r="D19070" s="1" t="s">
        <v>7</v>
      </c>
      <c r="E19070" s="1" t="s">
        <v>13</v>
      </c>
      <c r="F19070">
        <v>1454</v>
      </c>
      <c r="G19070" s="1" t="s">
        <v>37</v>
      </c>
    </row>
    <row r="19071" spans="1:7" x14ac:dyDescent="0.25">
      <c r="A19071">
        <v>19500</v>
      </c>
      <c r="B19071">
        <v>232.08859799999999</v>
      </c>
      <c r="C19071" s="1" t="s">
        <v>8</v>
      </c>
      <c r="D19071" s="1" t="s">
        <v>7</v>
      </c>
      <c r="E19071" s="1" t="s">
        <v>9</v>
      </c>
      <c r="F19071">
        <v>1454</v>
      </c>
      <c r="G19071" s="1" t="s">
        <v>17992</v>
      </c>
    </row>
    <row r="19072" spans="1:7" x14ac:dyDescent="0.25">
      <c r="A19072">
        <v>19501</v>
      </c>
      <c r="B19072">
        <v>232.08866499999999</v>
      </c>
      <c r="C19072" s="1" t="s">
        <v>7</v>
      </c>
      <c r="D19072" s="1" t="s">
        <v>8</v>
      </c>
      <c r="E19072" s="1" t="s">
        <v>9</v>
      </c>
      <c r="F19072">
        <v>54</v>
      </c>
      <c r="G19072" s="1" t="s">
        <v>17993</v>
      </c>
    </row>
    <row r="19073" spans="1:7" x14ac:dyDescent="0.25">
      <c r="A19073">
        <v>19502</v>
      </c>
      <c r="B19073">
        <v>232.09521899999999</v>
      </c>
      <c r="C19073" s="1" t="s">
        <v>8</v>
      </c>
      <c r="D19073" s="1" t="s">
        <v>7</v>
      </c>
      <c r="E19073" s="1" t="s">
        <v>9</v>
      </c>
      <c r="F19073">
        <v>1454</v>
      </c>
      <c r="G19073" s="1" t="s">
        <v>17994</v>
      </c>
    </row>
    <row r="19074" spans="1:7" x14ac:dyDescent="0.25">
      <c r="A19074">
        <v>19503</v>
      </c>
      <c r="B19074">
        <v>232.12805</v>
      </c>
      <c r="C19074" s="1" t="s">
        <v>8</v>
      </c>
      <c r="D19074" s="1" t="s">
        <v>7</v>
      </c>
      <c r="E19074" s="1" t="s">
        <v>9</v>
      </c>
      <c r="F19074">
        <v>1454</v>
      </c>
      <c r="G19074" s="1" t="s">
        <v>17995</v>
      </c>
    </row>
    <row r="19075" spans="1:7" x14ac:dyDescent="0.25">
      <c r="A19075">
        <v>19504</v>
      </c>
      <c r="B19075">
        <v>232.12826000000001</v>
      </c>
      <c r="C19075" s="1" t="s">
        <v>7</v>
      </c>
      <c r="D19075" s="1" t="s">
        <v>8</v>
      </c>
      <c r="E19075" s="1" t="s">
        <v>9</v>
      </c>
      <c r="F19075">
        <v>54</v>
      </c>
      <c r="G19075" s="1" t="s">
        <v>17996</v>
      </c>
    </row>
    <row r="19076" spans="1:7" x14ac:dyDescent="0.25">
      <c r="A19076">
        <v>19505</v>
      </c>
      <c r="B19076">
        <v>232.12840600000001</v>
      </c>
      <c r="C19076" s="1" t="s">
        <v>8</v>
      </c>
      <c r="D19076" s="1" t="s">
        <v>7</v>
      </c>
      <c r="E19076" s="1" t="s">
        <v>9</v>
      </c>
      <c r="F19076">
        <v>1454</v>
      </c>
      <c r="G19076" s="1" t="s">
        <v>17997</v>
      </c>
    </row>
    <row r="19077" spans="1:7" x14ac:dyDescent="0.25">
      <c r="A19077">
        <v>19506</v>
      </c>
      <c r="B19077">
        <v>232.12843799999999</v>
      </c>
      <c r="C19077" s="1" t="s">
        <v>8</v>
      </c>
      <c r="D19077" s="1" t="s">
        <v>7</v>
      </c>
      <c r="E19077" s="1" t="s">
        <v>9</v>
      </c>
      <c r="F19077">
        <v>1454</v>
      </c>
      <c r="G19077" s="1" t="s">
        <v>17998</v>
      </c>
    </row>
    <row r="19078" spans="1:7" x14ac:dyDescent="0.25">
      <c r="A19078">
        <v>19507</v>
      </c>
      <c r="B19078">
        <v>232.128455</v>
      </c>
      <c r="C19078" s="1" t="s">
        <v>7</v>
      </c>
      <c r="D19078" s="1" t="s">
        <v>8</v>
      </c>
      <c r="E19078" s="1" t="s">
        <v>9</v>
      </c>
      <c r="F19078">
        <v>54</v>
      </c>
      <c r="G19078" s="1" t="s">
        <v>17999</v>
      </c>
    </row>
    <row r="19079" spans="1:7" x14ac:dyDescent="0.25">
      <c r="A19079">
        <v>19508</v>
      </c>
      <c r="B19079">
        <v>232.128772</v>
      </c>
      <c r="C19079" s="1" t="s">
        <v>8</v>
      </c>
      <c r="D19079" s="1" t="s">
        <v>7</v>
      </c>
      <c r="E19079" s="1" t="s">
        <v>9</v>
      </c>
      <c r="F19079">
        <v>1454</v>
      </c>
      <c r="G19079" s="1" t="s">
        <v>18000</v>
      </c>
    </row>
    <row r="19080" spans="1:7" x14ac:dyDescent="0.25">
      <c r="A19080">
        <v>19509</v>
      </c>
      <c r="B19080">
        <v>232.12920099999999</v>
      </c>
      <c r="C19080" s="1" t="s">
        <v>8</v>
      </c>
      <c r="D19080" s="1" t="s">
        <v>7</v>
      </c>
      <c r="E19080" s="1" t="s">
        <v>9</v>
      </c>
      <c r="F19080">
        <v>1454</v>
      </c>
      <c r="G19080" s="1" t="s">
        <v>18001</v>
      </c>
    </row>
    <row r="19081" spans="1:7" x14ac:dyDescent="0.25">
      <c r="A19081">
        <v>19510</v>
      </c>
      <c r="B19081">
        <v>232.129222</v>
      </c>
      <c r="C19081" s="1" t="s">
        <v>7</v>
      </c>
      <c r="D19081" s="1" t="s">
        <v>8</v>
      </c>
      <c r="E19081" s="1" t="s">
        <v>9</v>
      </c>
      <c r="F19081">
        <v>54</v>
      </c>
      <c r="G19081" s="1" t="s">
        <v>18002</v>
      </c>
    </row>
    <row r="19082" spans="1:7" x14ac:dyDescent="0.25">
      <c r="A19082">
        <v>19511</v>
      </c>
      <c r="B19082">
        <v>232.166652</v>
      </c>
      <c r="C19082" s="1" t="s">
        <v>8</v>
      </c>
      <c r="D19082" s="1" t="s">
        <v>7</v>
      </c>
      <c r="E19082" s="1" t="s">
        <v>9</v>
      </c>
      <c r="F19082">
        <v>1454</v>
      </c>
      <c r="G19082" s="1" t="s">
        <v>18003</v>
      </c>
    </row>
    <row r="19083" spans="1:7" x14ac:dyDescent="0.25">
      <c r="A19083">
        <v>19512</v>
      </c>
      <c r="B19083">
        <v>232.184045</v>
      </c>
      <c r="C19083" s="1" t="s">
        <v>8</v>
      </c>
      <c r="D19083" s="1" t="s">
        <v>7</v>
      </c>
      <c r="E19083" s="1" t="s">
        <v>9</v>
      </c>
      <c r="F19083">
        <v>1454</v>
      </c>
      <c r="G19083" s="1" t="s">
        <v>18004</v>
      </c>
    </row>
    <row r="19084" spans="1:7" x14ac:dyDescent="0.25">
      <c r="A19084">
        <v>19513</v>
      </c>
      <c r="B19084">
        <v>232.184145</v>
      </c>
      <c r="C19084" s="1" t="s">
        <v>7</v>
      </c>
      <c r="D19084" s="1" t="s">
        <v>8</v>
      </c>
      <c r="E19084" s="1" t="s">
        <v>9</v>
      </c>
      <c r="F19084">
        <v>54</v>
      </c>
      <c r="G19084" s="1" t="s">
        <v>18005</v>
      </c>
    </row>
    <row r="19085" spans="1:7" x14ac:dyDescent="0.25">
      <c r="A19085">
        <v>19514</v>
      </c>
      <c r="B19085">
        <v>232.184448</v>
      </c>
      <c r="C19085" s="1" t="s">
        <v>8</v>
      </c>
      <c r="D19085" s="1" t="s">
        <v>7</v>
      </c>
      <c r="E19085" s="1" t="s">
        <v>9</v>
      </c>
      <c r="F19085">
        <v>1454</v>
      </c>
      <c r="G19085" s="1" t="s">
        <v>18006</v>
      </c>
    </row>
    <row r="19086" spans="1:7" x14ac:dyDescent="0.25">
      <c r="A19086">
        <v>19515</v>
      </c>
      <c r="B19086">
        <v>232.184448</v>
      </c>
      <c r="C19086" s="1" t="s">
        <v>8</v>
      </c>
      <c r="D19086" s="1" t="s">
        <v>7</v>
      </c>
      <c r="E19086" s="1" t="s">
        <v>9</v>
      </c>
      <c r="F19086">
        <v>1454</v>
      </c>
      <c r="G19086" s="1" t="s">
        <v>18007</v>
      </c>
    </row>
    <row r="19087" spans="1:7" x14ac:dyDescent="0.25">
      <c r="A19087">
        <v>19516</v>
      </c>
      <c r="B19087">
        <v>232.18451099999999</v>
      </c>
      <c r="C19087" s="1" t="s">
        <v>7</v>
      </c>
      <c r="D19087" s="1" t="s">
        <v>8</v>
      </c>
      <c r="E19087" s="1" t="s">
        <v>9</v>
      </c>
      <c r="F19087">
        <v>54</v>
      </c>
      <c r="G19087" s="1" t="s">
        <v>18008</v>
      </c>
    </row>
    <row r="19088" spans="1:7" x14ac:dyDescent="0.25">
      <c r="A19088">
        <v>19517</v>
      </c>
      <c r="B19088">
        <v>232.18468799999999</v>
      </c>
      <c r="C19088" s="1" t="s">
        <v>8</v>
      </c>
      <c r="D19088" s="1" t="s">
        <v>7</v>
      </c>
      <c r="E19088" s="1" t="s">
        <v>13</v>
      </c>
      <c r="F19088">
        <v>1454</v>
      </c>
      <c r="G19088" s="1" t="s">
        <v>37</v>
      </c>
    </row>
    <row r="19089" spans="1:7" x14ac:dyDescent="0.25">
      <c r="A19089">
        <v>19518</v>
      </c>
      <c r="B19089">
        <v>232.18499399999999</v>
      </c>
      <c r="C19089" s="1" t="s">
        <v>8</v>
      </c>
      <c r="D19089" s="1" t="s">
        <v>7</v>
      </c>
      <c r="E19089" s="1" t="s">
        <v>9</v>
      </c>
      <c r="F19089">
        <v>1454</v>
      </c>
      <c r="G19089" s="1" t="s">
        <v>18009</v>
      </c>
    </row>
    <row r="19090" spans="1:7" x14ac:dyDescent="0.25">
      <c r="A19090">
        <v>19519</v>
      </c>
      <c r="B19090">
        <v>232.185024</v>
      </c>
      <c r="C19090" s="1" t="s">
        <v>7</v>
      </c>
      <c r="D19090" s="1" t="s">
        <v>8</v>
      </c>
      <c r="E19090" s="1" t="s">
        <v>9</v>
      </c>
      <c r="F19090">
        <v>54</v>
      </c>
      <c r="G19090" s="1" t="s">
        <v>18010</v>
      </c>
    </row>
    <row r="19091" spans="1:7" x14ac:dyDescent="0.25">
      <c r="A19091">
        <v>19520</v>
      </c>
      <c r="B19091">
        <v>232.21968100000001</v>
      </c>
      <c r="C19091" s="1" t="s">
        <v>8</v>
      </c>
      <c r="D19091" s="1" t="s">
        <v>7</v>
      </c>
      <c r="E19091" s="1" t="s">
        <v>9</v>
      </c>
      <c r="F19091">
        <v>1454</v>
      </c>
      <c r="G19091" s="1" t="s">
        <v>18011</v>
      </c>
    </row>
    <row r="19092" spans="1:7" x14ac:dyDescent="0.25">
      <c r="A19092">
        <v>19521</v>
      </c>
      <c r="B19092">
        <v>232.21968100000001</v>
      </c>
      <c r="C19092" s="1" t="s">
        <v>8</v>
      </c>
      <c r="D19092" s="1" t="s">
        <v>7</v>
      </c>
      <c r="E19092" s="1" t="s">
        <v>9</v>
      </c>
      <c r="F19092">
        <v>1454</v>
      </c>
      <c r="G19092" s="1" t="s">
        <v>18012</v>
      </c>
    </row>
    <row r="19093" spans="1:7" x14ac:dyDescent="0.25">
      <c r="A19093">
        <v>19522</v>
      </c>
      <c r="B19093">
        <v>232.21968100000001</v>
      </c>
      <c r="C19093" s="1" t="s">
        <v>8</v>
      </c>
      <c r="D19093" s="1" t="s">
        <v>7</v>
      </c>
      <c r="E19093" s="1" t="s">
        <v>9</v>
      </c>
      <c r="F19093">
        <v>1454</v>
      </c>
      <c r="G19093" s="1" t="s">
        <v>18013</v>
      </c>
    </row>
    <row r="19094" spans="1:7" x14ac:dyDescent="0.25">
      <c r="A19094">
        <v>19523</v>
      </c>
      <c r="B19094">
        <v>232.21977000000001</v>
      </c>
      <c r="C19094" s="1" t="s">
        <v>7</v>
      </c>
      <c r="D19094" s="1" t="s">
        <v>8</v>
      </c>
      <c r="E19094" s="1" t="s">
        <v>9</v>
      </c>
      <c r="F19094">
        <v>54</v>
      </c>
      <c r="G19094" s="1" t="s">
        <v>18014</v>
      </c>
    </row>
    <row r="19095" spans="1:7" x14ac:dyDescent="0.25">
      <c r="A19095">
        <v>19524</v>
      </c>
      <c r="B19095">
        <v>232.220113</v>
      </c>
      <c r="C19095" s="1" t="s">
        <v>8</v>
      </c>
      <c r="D19095" s="1" t="s">
        <v>7</v>
      </c>
      <c r="E19095" s="1" t="s">
        <v>9</v>
      </c>
      <c r="F19095">
        <v>1454</v>
      </c>
      <c r="G19095" s="1" t="s">
        <v>18015</v>
      </c>
    </row>
    <row r="19096" spans="1:7" x14ac:dyDescent="0.25">
      <c r="A19096">
        <v>19525</v>
      </c>
      <c r="B19096">
        <v>232.220113</v>
      </c>
      <c r="C19096" s="1" t="s">
        <v>8</v>
      </c>
      <c r="D19096" s="1" t="s">
        <v>7</v>
      </c>
      <c r="E19096" s="1" t="s">
        <v>9</v>
      </c>
      <c r="F19096">
        <v>1454</v>
      </c>
      <c r="G19096" s="1" t="s">
        <v>18016</v>
      </c>
    </row>
    <row r="19097" spans="1:7" x14ac:dyDescent="0.25">
      <c r="A19097">
        <v>19526</v>
      </c>
      <c r="B19097">
        <v>232.22015999999999</v>
      </c>
      <c r="C19097" s="1" t="s">
        <v>7</v>
      </c>
      <c r="D19097" s="1" t="s">
        <v>8</v>
      </c>
      <c r="E19097" s="1" t="s">
        <v>9</v>
      </c>
      <c r="F19097">
        <v>54</v>
      </c>
      <c r="G19097" s="1" t="s">
        <v>18017</v>
      </c>
    </row>
    <row r="19098" spans="1:7" x14ac:dyDescent="0.25">
      <c r="A19098">
        <v>19527</v>
      </c>
      <c r="B19098">
        <v>232.22034500000001</v>
      </c>
      <c r="C19098" s="1" t="s">
        <v>8</v>
      </c>
      <c r="D19098" s="1" t="s">
        <v>7</v>
      </c>
      <c r="E19098" s="1" t="s">
        <v>9</v>
      </c>
      <c r="F19098">
        <v>1454</v>
      </c>
      <c r="G19098" s="1" t="s">
        <v>18018</v>
      </c>
    </row>
    <row r="19099" spans="1:7" x14ac:dyDescent="0.25">
      <c r="A19099">
        <v>19528</v>
      </c>
      <c r="B19099">
        <v>232.22036700000001</v>
      </c>
      <c r="C19099" s="1" t="s">
        <v>7</v>
      </c>
      <c r="D19099" s="1" t="s">
        <v>8</v>
      </c>
      <c r="E19099" s="1" t="s">
        <v>9</v>
      </c>
      <c r="F19099">
        <v>54</v>
      </c>
      <c r="G19099" s="1" t="s">
        <v>18019</v>
      </c>
    </row>
    <row r="19100" spans="1:7" x14ac:dyDescent="0.25">
      <c r="A19100">
        <v>19529</v>
      </c>
      <c r="B19100">
        <v>232.22061500000001</v>
      </c>
      <c r="C19100" s="1" t="s">
        <v>8</v>
      </c>
      <c r="D19100" s="1" t="s">
        <v>7</v>
      </c>
      <c r="E19100" s="1" t="s">
        <v>9</v>
      </c>
      <c r="F19100">
        <v>1454</v>
      </c>
      <c r="G19100" s="1" t="s">
        <v>18020</v>
      </c>
    </row>
    <row r="19101" spans="1:7" x14ac:dyDescent="0.25">
      <c r="A19101">
        <v>19530</v>
      </c>
      <c r="B19101">
        <v>232.22089299999999</v>
      </c>
      <c r="C19101" s="1" t="s">
        <v>8</v>
      </c>
      <c r="D19101" s="1" t="s">
        <v>7</v>
      </c>
      <c r="E19101" s="1" t="s">
        <v>9</v>
      </c>
      <c r="F19101">
        <v>1454</v>
      </c>
      <c r="G19101" s="1" t="s">
        <v>18021</v>
      </c>
    </row>
    <row r="19102" spans="1:7" x14ac:dyDescent="0.25">
      <c r="A19102">
        <v>19531</v>
      </c>
      <c r="B19102">
        <v>232.22091399999999</v>
      </c>
      <c r="C19102" s="1" t="s">
        <v>7</v>
      </c>
      <c r="D19102" s="1" t="s">
        <v>8</v>
      </c>
      <c r="E19102" s="1" t="s">
        <v>9</v>
      </c>
      <c r="F19102">
        <v>54</v>
      </c>
      <c r="G19102" s="1" t="s">
        <v>18022</v>
      </c>
    </row>
    <row r="19103" spans="1:7" x14ac:dyDescent="0.25">
      <c r="A19103">
        <v>19532</v>
      </c>
      <c r="B19103">
        <v>232.23173299999999</v>
      </c>
      <c r="C19103" s="1" t="s">
        <v>8</v>
      </c>
      <c r="D19103" s="1" t="s">
        <v>7</v>
      </c>
      <c r="E19103" s="1" t="s">
        <v>9</v>
      </c>
      <c r="F19103">
        <v>1454</v>
      </c>
      <c r="G19103" s="1" t="s">
        <v>18023</v>
      </c>
    </row>
    <row r="19104" spans="1:7" x14ac:dyDescent="0.25">
      <c r="A19104">
        <v>19533</v>
      </c>
      <c r="B19104">
        <v>232.23173299999999</v>
      </c>
      <c r="C19104" s="1" t="s">
        <v>8</v>
      </c>
      <c r="D19104" s="1" t="s">
        <v>7</v>
      </c>
      <c r="E19104" s="1" t="s">
        <v>13</v>
      </c>
      <c r="F19104">
        <v>1454</v>
      </c>
      <c r="G19104" s="1" t="s">
        <v>37</v>
      </c>
    </row>
    <row r="19105" spans="1:7" x14ac:dyDescent="0.25">
      <c r="A19105">
        <v>19534</v>
      </c>
      <c r="B19105">
        <v>232.231821</v>
      </c>
      <c r="C19105" s="1" t="s">
        <v>7</v>
      </c>
      <c r="D19105" s="1" t="s">
        <v>8</v>
      </c>
      <c r="E19105" s="1" t="s">
        <v>9</v>
      </c>
      <c r="F19105">
        <v>54</v>
      </c>
      <c r="G19105" s="1" t="s">
        <v>18024</v>
      </c>
    </row>
    <row r="19106" spans="1:7" x14ac:dyDescent="0.25">
      <c r="A19106">
        <v>19535</v>
      </c>
      <c r="B19106">
        <v>232.23189600000001</v>
      </c>
      <c r="C19106" s="1" t="s">
        <v>8</v>
      </c>
      <c r="D19106" s="1" t="s">
        <v>7</v>
      </c>
      <c r="E19106" s="1" t="s">
        <v>9</v>
      </c>
      <c r="F19106">
        <v>1454</v>
      </c>
      <c r="G19106" s="1" t="s">
        <v>18025</v>
      </c>
    </row>
    <row r="19107" spans="1:7" x14ac:dyDescent="0.25">
      <c r="A19107">
        <v>19536</v>
      </c>
      <c r="B19107">
        <v>232.23216199999999</v>
      </c>
      <c r="C19107" s="1" t="s">
        <v>8</v>
      </c>
      <c r="D19107" s="1" t="s">
        <v>7</v>
      </c>
      <c r="E19107" s="1" t="s">
        <v>9</v>
      </c>
      <c r="F19107">
        <v>1454</v>
      </c>
      <c r="G19107" s="1" t="s">
        <v>18026</v>
      </c>
    </row>
    <row r="19108" spans="1:7" x14ac:dyDescent="0.25">
      <c r="A19108">
        <v>19537</v>
      </c>
      <c r="B19108">
        <v>232.23219700000001</v>
      </c>
      <c r="C19108" s="1" t="s">
        <v>7</v>
      </c>
      <c r="D19108" s="1" t="s">
        <v>8</v>
      </c>
      <c r="E19108" s="1" t="s">
        <v>9</v>
      </c>
      <c r="F19108">
        <v>54</v>
      </c>
      <c r="G19108" s="1" t="s">
        <v>18027</v>
      </c>
    </row>
    <row r="19109" spans="1:7" x14ac:dyDescent="0.25">
      <c r="A19109">
        <v>19538</v>
      </c>
      <c r="B19109">
        <v>232.35172499999999</v>
      </c>
      <c r="C19109" s="1" t="s">
        <v>8</v>
      </c>
      <c r="D19109" s="1" t="s">
        <v>7</v>
      </c>
      <c r="E19109" s="1" t="s">
        <v>9</v>
      </c>
      <c r="F19109">
        <v>1454</v>
      </c>
      <c r="G19109" s="1" t="s">
        <v>18028</v>
      </c>
    </row>
    <row r="19110" spans="1:7" x14ac:dyDescent="0.25">
      <c r="A19110">
        <v>19539</v>
      </c>
      <c r="B19110">
        <v>232.39419100000001</v>
      </c>
      <c r="C19110" s="1" t="s">
        <v>7</v>
      </c>
      <c r="D19110" s="1" t="s">
        <v>8</v>
      </c>
      <c r="E19110" s="1" t="s">
        <v>9</v>
      </c>
      <c r="F19110">
        <v>54</v>
      </c>
      <c r="G19110" s="1" t="s">
        <v>18029</v>
      </c>
    </row>
    <row r="19111" spans="1:7" x14ac:dyDescent="0.25">
      <c r="A19111">
        <v>19540</v>
      </c>
      <c r="B19111">
        <v>232.399912</v>
      </c>
      <c r="C19111" s="1" t="s">
        <v>8</v>
      </c>
      <c r="D19111" s="1" t="s">
        <v>7</v>
      </c>
      <c r="E19111" s="1" t="s">
        <v>9</v>
      </c>
      <c r="F19111">
        <v>1454</v>
      </c>
      <c r="G19111" s="1" t="s">
        <v>18030</v>
      </c>
    </row>
    <row r="19112" spans="1:7" x14ac:dyDescent="0.25">
      <c r="A19112">
        <v>19541</v>
      </c>
      <c r="B19112">
        <v>232.40015199999999</v>
      </c>
      <c r="C19112" s="1" t="s">
        <v>8</v>
      </c>
      <c r="D19112" s="1" t="s">
        <v>7</v>
      </c>
      <c r="E19112" s="1" t="s">
        <v>9</v>
      </c>
      <c r="F19112">
        <v>1454</v>
      </c>
      <c r="G19112" s="1" t="s">
        <v>18031</v>
      </c>
    </row>
    <row r="19113" spans="1:7" x14ac:dyDescent="0.25">
      <c r="A19113">
        <v>19542</v>
      </c>
      <c r="B19113">
        <v>232.40019599999999</v>
      </c>
      <c r="C19113" s="1" t="s">
        <v>7</v>
      </c>
      <c r="D19113" s="1" t="s">
        <v>8</v>
      </c>
      <c r="E19113" s="1" t="s">
        <v>9</v>
      </c>
      <c r="F19113">
        <v>54</v>
      </c>
      <c r="G19113" s="1" t="s">
        <v>18032</v>
      </c>
    </row>
    <row r="19114" spans="1:7" x14ac:dyDescent="0.25">
      <c r="A19114">
        <v>19543</v>
      </c>
      <c r="B19114">
        <v>232.40612899999999</v>
      </c>
      <c r="C19114" s="1" t="s">
        <v>8</v>
      </c>
      <c r="D19114" s="1" t="s">
        <v>7</v>
      </c>
      <c r="E19114" s="1" t="s">
        <v>9</v>
      </c>
      <c r="F19114">
        <v>1454</v>
      </c>
      <c r="G19114" s="1" t="s">
        <v>18033</v>
      </c>
    </row>
    <row r="19115" spans="1:7" x14ac:dyDescent="0.25">
      <c r="A19115">
        <v>19544</v>
      </c>
      <c r="B19115">
        <v>232.418488</v>
      </c>
      <c r="C19115" s="1" t="s">
        <v>8</v>
      </c>
      <c r="D19115" s="1" t="s">
        <v>7</v>
      </c>
      <c r="E19115" s="1" t="s">
        <v>9</v>
      </c>
      <c r="F19115">
        <v>1454</v>
      </c>
      <c r="G19115" s="1" t="s">
        <v>18034</v>
      </c>
    </row>
    <row r="19116" spans="1:7" x14ac:dyDescent="0.25">
      <c r="A19116">
        <v>19545</v>
      </c>
      <c r="B19116">
        <v>232.418599</v>
      </c>
      <c r="C19116" s="1" t="s">
        <v>7</v>
      </c>
      <c r="D19116" s="1" t="s">
        <v>8</v>
      </c>
      <c r="E19116" s="1" t="s">
        <v>9</v>
      </c>
      <c r="F19116">
        <v>54</v>
      </c>
      <c r="G19116" s="1" t="s">
        <v>18035</v>
      </c>
    </row>
    <row r="19117" spans="1:7" x14ac:dyDescent="0.25">
      <c r="A19117">
        <v>19546</v>
      </c>
      <c r="B19117">
        <v>232.41876999999999</v>
      </c>
      <c r="C19117" s="1" t="s">
        <v>8</v>
      </c>
      <c r="D19117" s="1" t="s">
        <v>7</v>
      </c>
      <c r="E19117" s="1" t="s">
        <v>9</v>
      </c>
      <c r="F19117">
        <v>1454</v>
      </c>
      <c r="G19117" s="1" t="s">
        <v>18036</v>
      </c>
    </row>
    <row r="19118" spans="1:7" x14ac:dyDescent="0.25">
      <c r="A19118">
        <v>19547</v>
      </c>
      <c r="B19118">
        <v>232.41905499999999</v>
      </c>
      <c r="C19118" s="1" t="s">
        <v>8</v>
      </c>
      <c r="D19118" s="1" t="s">
        <v>7</v>
      </c>
      <c r="E19118" s="1" t="s">
        <v>9</v>
      </c>
      <c r="F19118">
        <v>1454</v>
      </c>
      <c r="G19118" s="1" t="s">
        <v>18037</v>
      </c>
    </row>
    <row r="19119" spans="1:7" x14ac:dyDescent="0.25">
      <c r="A19119">
        <v>19548</v>
      </c>
      <c r="B19119">
        <v>232.41911200000001</v>
      </c>
      <c r="C19119" s="1" t="s">
        <v>7</v>
      </c>
      <c r="D19119" s="1" t="s">
        <v>8</v>
      </c>
      <c r="E19119" s="1" t="s">
        <v>9</v>
      </c>
      <c r="F19119">
        <v>54</v>
      </c>
      <c r="G19119" s="1" t="s">
        <v>18038</v>
      </c>
    </row>
    <row r="19120" spans="1:7" x14ac:dyDescent="0.25">
      <c r="A19120">
        <v>19549</v>
      </c>
      <c r="B19120">
        <v>232.433166</v>
      </c>
      <c r="C19120" s="1" t="s">
        <v>8</v>
      </c>
      <c r="D19120" s="1" t="s">
        <v>7</v>
      </c>
      <c r="E19120" s="1" t="s">
        <v>9</v>
      </c>
      <c r="F19120">
        <v>1454</v>
      </c>
      <c r="G19120" s="1" t="s">
        <v>18039</v>
      </c>
    </row>
    <row r="19121" spans="1:7" x14ac:dyDescent="0.25">
      <c r="A19121">
        <v>19550</v>
      </c>
      <c r="B19121">
        <v>232.445168</v>
      </c>
      <c r="C19121" s="1" t="s">
        <v>8</v>
      </c>
      <c r="D19121" s="1" t="s">
        <v>7</v>
      </c>
      <c r="E19121" s="1" t="s">
        <v>9</v>
      </c>
      <c r="F19121">
        <v>1454</v>
      </c>
      <c r="G19121" s="1" t="s">
        <v>18040</v>
      </c>
    </row>
    <row r="19122" spans="1:7" x14ac:dyDescent="0.25">
      <c r="A19122">
        <v>19551</v>
      </c>
      <c r="B19122">
        <v>232.44528800000001</v>
      </c>
      <c r="C19122" s="1" t="s">
        <v>7</v>
      </c>
      <c r="D19122" s="1" t="s">
        <v>8</v>
      </c>
      <c r="E19122" s="1" t="s">
        <v>9</v>
      </c>
      <c r="F19122">
        <v>54</v>
      </c>
      <c r="G19122" s="1" t="s">
        <v>18041</v>
      </c>
    </row>
    <row r="19123" spans="1:7" x14ac:dyDescent="0.25">
      <c r="A19123">
        <v>19552</v>
      </c>
      <c r="B19123">
        <v>232.44538299999999</v>
      </c>
      <c r="C19123" s="1" t="s">
        <v>8</v>
      </c>
      <c r="D19123" s="1" t="s">
        <v>7</v>
      </c>
      <c r="E19123" s="1" t="s">
        <v>13</v>
      </c>
      <c r="F19123">
        <v>1454</v>
      </c>
      <c r="G19123" s="1" t="s">
        <v>37</v>
      </c>
    </row>
    <row r="19124" spans="1:7" x14ac:dyDescent="0.25">
      <c r="A19124">
        <v>19553</v>
      </c>
      <c r="B19124">
        <v>232.445694</v>
      </c>
      <c r="C19124" s="1" t="s">
        <v>8</v>
      </c>
      <c r="D19124" s="1" t="s">
        <v>7</v>
      </c>
      <c r="E19124" s="1" t="s">
        <v>9</v>
      </c>
      <c r="F19124">
        <v>1454</v>
      </c>
      <c r="G19124" s="1" t="s">
        <v>18042</v>
      </c>
    </row>
    <row r="19125" spans="1:7" x14ac:dyDescent="0.25">
      <c r="A19125">
        <v>19554</v>
      </c>
      <c r="B19125">
        <v>232.445753</v>
      </c>
      <c r="C19125" s="1" t="s">
        <v>7</v>
      </c>
      <c r="D19125" s="1" t="s">
        <v>8</v>
      </c>
      <c r="E19125" s="1" t="s">
        <v>9</v>
      </c>
      <c r="F19125">
        <v>54</v>
      </c>
      <c r="G19125" s="1" t="s">
        <v>18043</v>
      </c>
    </row>
    <row r="19126" spans="1:7" x14ac:dyDescent="0.25">
      <c r="A19126">
        <v>19555</v>
      </c>
      <c r="B19126">
        <v>232.487934</v>
      </c>
      <c r="C19126" s="1" t="s">
        <v>8</v>
      </c>
      <c r="D19126" s="1" t="s">
        <v>7</v>
      </c>
      <c r="E19126" s="1" t="s">
        <v>9</v>
      </c>
      <c r="F19126">
        <v>1454</v>
      </c>
      <c r="G19126" s="1" t="s">
        <v>18044</v>
      </c>
    </row>
    <row r="19127" spans="1:7" x14ac:dyDescent="0.25">
      <c r="A19127">
        <v>19556</v>
      </c>
      <c r="B19127">
        <v>232.487934</v>
      </c>
      <c r="C19127" s="1" t="s">
        <v>8</v>
      </c>
      <c r="D19127" s="1" t="s">
        <v>7</v>
      </c>
      <c r="E19127" s="1" t="s">
        <v>9</v>
      </c>
      <c r="F19127">
        <v>1454</v>
      </c>
      <c r="G19127" s="1" t="s">
        <v>18045</v>
      </c>
    </row>
    <row r="19128" spans="1:7" x14ac:dyDescent="0.25">
      <c r="A19128">
        <v>19557</v>
      </c>
      <c r="B19128">
        <v>232.488046</v>
      </c>
      <c r="C19128" s="1" t="s">
        <v>7</v>
      </c>
      <c r="D19128" s="1" t="s">
        <v>8</v>
      </c>
      <c r="E19128" s="1" t="s">
        <v>9</v>
      </c>
      <c r="F19128">
        <v>54</v>
      </c>
      <c r="G19128" s="1" t="s">
        <v>18046</v>
      </c>
    </row>
    <row r="19129" spans="1:7" x14ac:dyDescent="0.25">
      <c r="A19129">
        <v>19558</v>
      </c>
      <c r="B19129">
        <v>232.488156</v>
      </c>
      <c r="C19129" s="1" t="s">
        <v>8</v>
      </c>
      <c r="D19129" s="1" t="s">
        <v>7</v>
      </c>
      <c r="E19129" s="1" t="s">
        <v>9</v>
      </c>
      <c r="F19129">
        <v>1454</v>
      </c>
      <c r="G19129" s="1" t="s">
        <v>18047</v>
      </c>
    </row>
    <row r="19130" spans="1:7" x14ac:dyDescent="0.25">
      <c r="A19130">
        <v>19559</v>
      </c>
      <c r="B19130">
        <v>232.48848699999999</v>
      </c>
      <c r="C19130" s="1" t="s">
        <v>8</v>
      </c>
      <c r="D19130" s="1" t="s">
        <v>7</v>
      </c>
      <c r="E19130" s="1" t="s">
        <v>9</v>
      </c>
      <c r="F19130">
        <v>1454</v>
      </c>
      <c r="G19130" s="1" t="s">
        <v>18048</v>
      </c>
    </row>
    <row r="19131" spans="1:7" x14ac:dyDescent="0.25">
      <c r="A19131">
        <v>19560</v>
      </c>
      <c r="B19131">
        <v>232.48853600000001</v>
      </c>
      <c r="C19131" s="1" t="s">
        <v>7</v>
      </c>
      <c r="D19131" s="1" t="s">
        <v>8</v>
      </c>
      <c r="E19131" s="1" t="s">
        <v>9</v>
      </c>
      <c r="F19131">
        <v>54</v>
      </c>
      <c r="G19131" s="1" t="s">
        <v>18049</v>
      </c>
    </row>
    <row r="19132" spans="1:7" x14ac:dyDescent="0.25">
      <c r="A19132">
        <v>19561</v>
      </c>
      <c r="B19132">
        <v>232.62511599999999</v>
      </c>
      <c r="C19132" s="1" t="s">
        <v>8</v>
      </c>
      <c r="D19132" s="1" t="s">
        <v>7</v>
      </c>
      <c r="E19132" s="1" t="s">
        <v>9</v>
      </c>
      <c r="F19132">
        <v>1454</v>
      </c>
      <c r="G19132" s="1" t="s">
        <v>18050</v>
      </c>
    </row>
    <row r="19133" spans="1:7" x14ac:dyDescent="0.25">
      <c r="A19133">
        <v>19562</v>
      </c>
      <c r="B19133">
        <v>232.672573</v>
      </c>
      <c r="C19133" s="1" t="s">
        <v>7</v>
      </c>
      <c r="D19133" s="1" t="s">
        <v>8</v>
      </c>
      <c r="E19133" s="1" t="s">
        <v>9</v>
      </c>
      <c r="F19133">
        <v>54</v>
      </c>
      <c r="G19133" s="1" t="s">
        <v>18051</v>
      </c>
    </row>
    <row r="19134" spans="1:7" x14ac:dyDescent="0.25">
      <c r="A19134">
        <v>19563</v>
      </c>
      <c r="B19134">
        <v>232.86875499999999</v>
      </c>
      <c r="C19134" s="1" t="s">
        <v>8</v>
      </c>
      <c r="D19134" s="1" t="s">
        <v>7</v>
      </c>
      <c r="E19134" s="1" t="s">
        <v>9</v>
      </c>
      <c r="F19134">
        <v>1454</v>
      </c>
      <c r="G19134" s="1" t="s">
        <v>18052</v>
      </c>
    </row>
    <row r="19135" spans="1:7" x14ac:dyDescent="0.25">
      <c r="A19135">
        <v>19564</v>
      </c>
      <c r="B19135">
        <v>232.91377600000001</v>
      </c>
      <c r="C19135" s="1" t="s">
        <v>8</v>
      </c>
      <c r="D19135" s="1" t="s">
        <v>7</v>
      </c>
      <c r="E19135" s="1" t="s">
        <v>9</v>
      </c>
      <c r="F19135">
        <v>1454</v>
      </c>
      <c r="G19135" s="1" t="s">
        <v>18053</v>
      </c>
    </row>
    <row r="19136" spans="1:7" x14ac:dyDescent="0.25">
      <c r="A19136">
        <v>19565</v>
      </c>
      <c r="B19136">
        <v>232.91388499999999</v>
      </c>
      <c r="C19136" s="1" t="s">
        <v>7</v>
      </c>
      <c r="D19136" s="1" t="s">
        <v>8</v>
      </c>
      <c r="E19136" s="1" t="s">
        <v>9</v>
      </c>
      <c r="F19136">
        <v>54</v>
      </c>
      <c r="G19136" s="1" t="s">
        <v>18054</v>
      </c>
    </row>
    <row r="19137" spans="1:7" x14ac:dyDescent="0.25">
      <c r="A19137">
        <v>19566</v>
      </c>
      <c r="B19137">
        <v>232.913972</v>
      </c>
      <c r="C19137" s="1" t="s">
        <v>8</v>
      </c>
      <c r="D19137" s="1" t="s">
        <v>7</v>
      </c>
      <c r="E19137" s="1" t="s">
        <v>9</v>
      </c>
      <c r="F19137">
        <v>1454</v>
      </c>
      <c r="G19137" s="1" t="s">
        <v>18055</v>
      </c>
    </row>
    <row r="19138" spans="1:7" x14ac:dyDescent="0.25">
      <c r="A19138">
        <v>19567</v>
      </c>
      <c r="B19138">
        <v>232.91427100000001</v>
      </c>
      <c r="C19138" s="1" t="s">
        <v>8</v>
      </c>
      <c r="D19138" s="1" t="s">
        <v>7</v>
      </c>
      <c r="E19138" s="1" t="s">
        <v>9</v>
      </c>
      <c r="F19138">
        <v>1454</v>
      </c>
      <c r="G19138" s="1" t="s">
        <v>18056</v>
      </c>
    </row>
    <row r="19139" spans="1:7" x14ac:dyDescent="0.25">
      <c r="A19139">
        <v>19568</v>
      </c>
      <c r="B19139">
        <v>232.91432900000001</v>
      </c>
      <c r="C19139" s="1" t="s">
        <v>7</v>
      </c>
      <c r="D19139" s="1" t="s">
        <v>8</v>
      </c>
      <c r="E19139" s="1" t="s">
        <v>9</v>
      </c>
      <c r="F19139">
        <v>54</v>
      </c>
      <c r="G19139" s="1" t="s">
        <v>18057</v>
      </c>
    </row>
    <row r="19140" spans="1:7" x14ac:dyDescent="0.25">
      <c r="A19140">
        <v>19569</v>
      </c>
      <c r="B19140">
        <v>232.924781</v>
      </c>
      <c r="C19140" s="1" t="s">
        <v>8</v>
      </c>
      <c r="D19140" s="1" t="s">
        <v>7</v>
      </c>
      <c r="E19140" s="1" t="s">
        <v>9</v>
      </c>
      <c r="F19140">
        <v>1454</v>
      </c>
      <c r="G19140" s="1" t="s">
        <v>18058</v>
      </c>
    </row>
    <row r="19141" spans="1:7" x14ac:dyDescent="0.25">
      <c r="A19141">
        <v>19570</v>
      </c>
      <c r="B19141">
        <v>232.932557</v>
      </c>
      <c r="C19141" s="1" t="s">
        <v>8</v>
      </c>
      <c r="D19141" s="1" t="s">
        <v>7</v>
      </c>
      <c r="E19141" s="1" t="s">
        <v>13</v>
      </c>
      <c r="F19141">
        <v>1454</v>
      </c>
      <c r="G19141" s="1" t="s">
        <v>37</v>
      </c>
    </row>
    <row r="19142" spans="1:7" x14ac:dyDescent="0.25">
      <c r="A19142">
        <v>19571</v>
      </c>
      <c r="B19142">
        <v>232.932636</v>
      </c>
      <c r="C19142" s="1" t="s">
        <v>7</v>
      </c>
      <c r="D19142" s="1" t="s">
        <v>8</v>
      </c>
      <c r="E19142" s="1" t="s">
        <v>9</v>
      </c>
      <c r="F19142">
        <v>54</v>
      </c>
      <c r="G19142" s="1" t="s">
        <v>18059</v>
      </c>
    </row>
    <row r="19143" spans="1:7" x14ac:dyDescent="0.25">
      <c r="A19143">
        <v>19572</v>
      </c>
      <c r="B19143">
        <v>233.063107</v>
      </c>
      <c r="C19143" s="1" t="s">
        <v>8</v>
      </c>
      <c r="D19143" s="1" t="s">
        <v>7</v>
      </c>
      <c r="E19143" s="1" t="s">
        <v>9</v>
      </c>
      <c r="F19143">
        <v>1454</v>
      </c>
      <c r="G19143" s="1" t="s">
        <v>18060</v>
      </c>
    </row>
    <row r="19144" spans="1:7" x14ac:dyDescent="0.25">
      <c r="A19144">
        <v>19573</v>
      </c>
      <c r="B19144">
        <v>233.094086</v>
      </c>
      <c r="C19144" s="1" t="s">
        <v>8</v>
      </c>
      <c r="D19144" s="1" t="s">
        <v>7</v>
      </c>
      <c r="E19144" s="1" t="s">
        <v>9</v>
      </c>
      <c r="F19144">
        <v>1454</v>
      </c>
      <c r="G19144" s="1" t="s">
        <v>18061</v>
      </c>
    </row>
    <row r="19145" spans="1:7" x14ac:dyDescent="0.25">
      <c r="A19145">
        <v>19574</v>
      </c>
      <c r="B19145">
        <v>233.09417099999999</v>
      </c>
      <c r="C19145" s="1" t="s">
        <v>7</v>
      </c>
      <c r="D19145" s="1" t="s">
        <v>8</v>
      </c>
      <c r="E19145" s="1" t="s">
        <v>9</v>
      </c>
      <c r="F19145">
        <v>54</v>
      </c>
      <c r="G19145" s="1" t="s">
        <v>18062</v>
      </c>
    </row>
    <row r="19146" spans="1:7" x14ac:dyDescent="0.25">
      <c r="A19146">
        <v>19575</v>
      </c>
      <c r="B19146">
        <v>233.10667599999999</v>
      </c>
      <c r="C19146" s="1" t="s">
        <v>8</v>
      </c>
      <c r="D19146" s="1" t="s">
        <v>7</v>
      </c>
      <c r="E19146" s="1" t="s">
        <v>9</v>
      </c>
      <c r="F19146">
        <v>1454</v>
      </c>
      <c r="G19146" s="1" t="s">
        <v>18063</v>
      </c>
    </row>
    <row r="19147" spans="1:7" x14ac:dyDescent="0.25">
      <c r="A19147">
        <v>19576</v>
      </c>
      <c r="B19147">
        <v>233.11237600000001</v>
      </c>
      <c r="C19147" s="1" t="s">
        <v>8</v>
      </c>
      <c r="D19147" s="1" t="s">
        <v>7</v>
      </c>
      <c r="E19147" s="1" t="s">
        <v>9</v>
      </c>
      <c r="F19147">
        <v>1454</v>
      </c>
      <c r="G19147" s="1" t="s">
        <v>18064</v>
      </c>
    </row>
    <row r="19148" spans="1:7" x14ac:dyDescent="0.25">
      <c r="A19148">
        <v>19577</v>
      </c>
      <c r="B19148">
        <v>233.11246700000001</v>
      </c>
      <c r="C19148" s="1" t="s">
        <v>7</v>
      </c>
      <c r="D19148" s="1" t="s">
        <v>8</v>
      </c>
      <c r="E19148" s="1" t="s">
        <v>9</v>
      </c>
      <c r="F19148">
        <v>54</v>
      </c>
      <c r="G19148" s="1" t="s">
        <v>18065</v>
      </c>
    </row>
    <row r="19149" spans="1:7" x14ac:dyDescent="0.25">
      <c r="A19149">
        <v>19578</v>
      </c>
      <c r="B19149">
        <v>233.12313499999999</v>
      </c>
      <c r="C19149" s="1" t="s">
        <v>8</v>
      </c>
      <c r="D19149" s="1" t="s">
        <v>7</v>
      </c>
      <c r="E19149" s="1" t="s">
        <v>9</v>
      </c>
      <c r="F19149">
        <v>1454</v>
      </c>
      <c r="G19149" s="1" t="s">
        <v>18066</v>
      </c>
    </row>
    <row r="19150" spans="1:7" x14ac:dyDescent="0.25">
      <c r="A19150">
        <v>19579</v>
      </c>
      <c r="B19150">
        <v>233.15347199999999</v>
      </c>
      <c r="C19150" s="1" t="s">
        <v>8</v>
      </c>
      <c r="D19150" s="1" t="s">
        <v>7</v>
      </c>
      <c r="E19150" s="1" t="s">
        <v>9</v>
      </c>
      <c r="F19150">
        <v>1454</v>
      </c>
      <c r="G19150" s="1" t="s">
        <v>18067</v>
      </c>
    </row>
    <row r="19151" spans="1:7" x14ac:dyDescent="0.25">
      <c r="A19151">
        <v>19580</v>
      </c>
      <c r="B19151">
        <v>233.15357800000001</v>
      </c>
      <c r="C19151" s="1" t="s">
        <v>7</v>
      </c>
      <c r="D19151" s="1" t="s">
        <v>8</v>
      </c>
      <c r="E19151" s="1" t="s">
        <v>9</v>
      </c>
      <c r="F19151">
        <v>54</v>
      </c>
      <c r="G19151" s="1" t="s">
        <v>18068</v>
      </c>
    </row>
    <row r="19152" spans="1:7" x14ac:dyDescent="0.25">
      <c r="A19152">
        <v>19581</v>
      </c>
      <c r="B19152">
        <v>233.16896500000001</v>
      </c>
      <c r="C19152" s="1" t="s">
        <v>8</v>
      </c>
      <c r="D19152" s="1" t="s">
        <v>7</v>
      </c>
      <c r="E19152" s="1" t="s">
        <v>9</v>
      </c>
      <c r="F19152">
        <v>1454</v>
      </c>
      <c r="G19152" s="1" t="s">
        <v>18069</v>
      </c>
    </row>
    <row r="19153" spans="1:7" x14ac:dyDescent="0.25">
      <c r="A19153">
        <v>19582</v>
      </c>
      <c r="B19153">
        <v>233.18435400000001</v>
      </c>
      <c r="C19153" s="1" t="s">
        <v>8</v>
      </c>
      <c r="D19153" s="1" t="s">
        <v>7</v>
      </c>
      <c r="E19153" s="1" t="s">
        <v>9</v>
      </c>
      <c r="F19153">
        <v>1454</v>
      </c>
      <c r="G19153" s="1" t="s">
        <v>18070</v>
      </c>
    </row>
    <row r="19154" spans="1:7" x14ac:dyDescent="0.25">
      <c r="A19154">
        <v>19583</v>
      </c>
      <c r="B19154">
        <v>233.18446399999999</v>
      </c>
      <c r="C19154" s="1" t="s">
        <v>7</v>
      </c>
      <c r="D19154" s="1" t="s">
        <v>8</v>
      </c>
      <c r="E19154" s="1" t="s">
        <v>9</v>
      </c>
      <c r="F19154">
        <v>54</v>
      </c>
      <c r="G19154" s="1" t="s">
        <v>18071</v>
      </c>
    </row>
    <row r="19155" spans="1:7" x14ac:dyDescent="0.25">
      <c r="A19155">
        <v>19584</v>
      </c>
      <c r="B19155">
        <v>233.196641</v>
      </c>
      <c r="C19155" s="1" t="s">
        <v>8</v>
      </c>
      <c r="D19155" s="1" t="s">
        <v>7</v>
      </c>
      <c r="E19155" s="1" t="s">
        <v>9</v>
      </c>
      <c r="F19155">
        <v>1454</v>
      </c>
      <c r="G19155" s="1" t="s">
        <v>18072</v>
      </c>
    </row>
    <row r="19156" spans="1:7" x14ac:dyDescent="0.25">
      <c r="A19156">
        <v>19585</v>
      </c>
      <c r="B19156">
        <v>233.23420899999999</v>
      </c>
      <c r="C19156" s="1" t="s">
        <v>8</v>
      </c>
      <c r="D19156" s="1" t="s">
        <v>7</v>
      </c>
      <c r="E19156" s="1" t="s">
        <v>9</v>
      </c>
      <c r="F19156">
        <v>1454</v>
      </c>
      <c r="G19156" s="1" t="s">
        <v>18073</v>
      </c>
    </row>
    <row r="19157" spans="1:7" x14ac:dyDescent="0.25">
      <c r="A19157">
        <v>19586</v>
      </c>
      <c r="B19157">
        <v>233.234317</v>
      </c>
      <c r="C19157" s="1" t="s">
        <v>7</v>
      </c>
      <c r="D19157" s="1" t="s">
        <v>8</v>
      </c>
      <c r="E19157" s="1" t="s">
        <v>9</v>
      </c>
      <c r="F19157">
        <v>54</v>
      </c>
      <c r="G19157" s="1" t="s">
        <v>18074</v>
      </c>
    </row>
    <row r="19158" spans="1:7" x14ac:dyDescent="0.25">
      <c r="A19158">
        <v>19587</v>
      </c>
      <c r="B19158">
        <v>233.250382</v>
      </c>
      <c r="C19158" s="1" t="s">
        <v>8</v>
      </c>
      <c r="D19158" s="1" t="s">
        <v>7</v>
      </c>
      <c r="E19158" s="1" t="s">
        <v>13</v>
      </c>
      <c r="F19158">
        <v>283</v>
      </c>
      <c r="G19158" s="1" t="s">
        <v>18</v>
      </c>
    </row>
    <row r="19159" spans="1:7" x14ac:dyDescent="0.25">
      <c r="A19159">
        <v>19588</v>
      </c>
      <c r="B19159">
        <v>233.29894200000001</v>
      </c>
      <c r="C19159" s="1" t="s">
        <v>7</v>
      </c>
      <c r="D19159" s="1" t="s">
        <v>8</v>
      </c>
      <c r="E19159" s="1" t="s">
        <v>9</v>
      </c>
      <c r="F19159">
        <v>54</v>
      </c>
      <c r="G19159" s="1" t="s">
        <v>18075</v>
      </c>
    </row>
    <row r="19160" spans="1:7" x14ac:dyDescent="0.25">
      <c r="A19160">
        <v>19589</v>
      </c>
      <c r="B19160">
        <v>237.58224899999999</v>
      </c>
      <c r="C19160" s="1" t="s">
        <v>8</v>
      </c>
      <c r="D19160" s="1" t="s">
        <v>7</v>
      </c>
      <c r="E19160" s="1" t="s">
        <v>13</v>
      </c>
      <c r="F19160">
        <v>78</v>
      </c>
      <c r="G19160" s="1" t="s">
        <v>18</v>
      </c>
    </row>
    <row r="19161" spans="1:7" x14ac:dyDescent="0.25">
      <c r="A19161">
        <v>19590</v>
      </c>
      <c r="B19161">
        <v>237.58237800000001</v>
      </c>
      <c r="C19161" s="1" t="s">
        <v>8</v>
      </c>
      <c r="D19161" s="1" t="s">
        <v>7</v>
      </c>
      <c r="E19161" s="1" t="s">
        <v>9</v>
      </c>
      <c r="F19161">
        <v>54</v>
      </c>
      <c r="G19161" s="1" t="s">
        <v>18076</v>
      </c>
    </row>
    <row r="19162" spans="1:7" x14ac:dyDescent="0.25">
      <c r="A19162">
        <v>19591</v>
      </c>
      <c r="B19162">
        <v>237.58241799999999</v>
      </c>
      <c r="C19162" s="1" t="s">
        <v>7</v>
      </c>
      <c r="D19162" s="1" t="s">
        <v>8</v>
      </c>
      <c r="E19162" s="1" t="s">
        <v>9</v>
      </c>
      <c r="F19162">
        <v>54</v>
      </c>
      <c r="G19162" s="1" t="s">
        <v>18077</v>
      </c>
    </row>
    <row r="19163" spans="1:7" x14ac:dyDescent="0.25">
      <c r="A19163">
        <v>19592</v>
      </c>
      <c r="B19163">
        <v>237.582739</v>
      </c>
      <c r="C19163" s="1" t="s">
        <v>7</v>
      </c>
      <c r="D19163" s="1" t="s">
        <v>8</v>
      </c>
      <c r="E19163" s="1" t="s">
        <v>13</v>
      </c>
      <c r="F19163">
        <v>78</v>
      </c>
      <c r="G19163" s="1" t="s">
        <v>18</v>
      </c>
    </row>
    <row r="19164" spans="1:7" x14ac:dyDescent="0.25">
      <c r="A19164">
        <v>19593</v>
      </c>
      <c r="B19164">
        <v>237.58282199999999</v>
      </c>
      <c r="C19164" s="1" t="s">
        <v>7</v>
      </c>
      <c r="D19164" s="1" t="s">
        <v>8</v>
      </c>
      <c r="E19164" s="1" t="s">
        <v>9</v>
      </c>
      <c r="F19164">
        <v>54</v>
      </c>
      <c r="G19164" s="1" t="s">
        <v>18078</v>
      </c>
    </row>
    <row r="19165" spans="1:7" x14ac:dyDescent="0.25">
      <c r="A19165">
        <v>19594</v>
      </c>
      <c r="B19165">
        <v>237.63240400000001</v>
      </c>
      <c r="C19165" s="1" t="s">
        <v>8</v>
      </c>
      <c r="D19165" s="1" t="s">
        <v>7</v>
      </c>
      <c r="E19165" s="1" t="s">
        <v>9</v>
      </c>
      <c r="F19165">
        <v>54</v>
      </c>
      <c r="G19165" s="1" t="s">
        <v>18079</v>
      </c>
    </row>
    <row r="19166" spans="1:7" x14ac:dyDescent="0.25">
      <c r="A19166">
        <v>19595</v>
      </c>
      <c r="B19166">
        <v>237.632509</v>
      </c>
      <c r="C19166" s="1" t="s">
        <v>8</v>
      </c>
      <c r="D19166" s="1" t="s">
        <v>7</v>
      </c>
      <c r="E19166" s="1" t="s">
        <v>9</v>
      </c>
      <c r="F19166">
        <v>54</v>
      </c>
      <c r="G19166" s="1" t="s">
        <v>18080</v>
      </c>
    </row>
    <row r="19167" spans="1:7" x14ac:dyDescent="0.25">
      <c r="A19167">
        <f>SUBTOTAL(103,tcp[No.])</f>
        <v>19165</v>
      </c>
      <c r="C19167" s="1"/>
      <c r="D19167" s="1"/>
      <c r="E19167" s="1"/>
      <c r="F19167">
        <f>SUBTOTAL(109,tcp[Length])</f>
        <v>19001075</v>
      </c>
      <c r="G19167" s="1"/>
    </row>
  </sheetData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D5815D-282C-441F-9A6A-26D4E5F80BF7}">
  <dimension ref="A1:F19166"/>
  <sheetViews>
    <sheetView workbookViewId="0">
      <selection activeCell="D1" sqref="D1"/>
    </sheetView>
  </sheetViews>
  <sheetFormatPr defaultRowHeight="15" x14ac:dyDescent="0.25"/>
  <cols>
    <col min="1" max="1" width="19.7109375" customWidth="1"/>
    <col min="2" max="2" width="13.42578125" customWidth="1"/>
    <col min="3" max="3" width="10.7109375" customWidth="1"/>
    <col min="4" max="4" width="12" customWidth="1"/>
    <col min="5" max="5" width="12.7109375" bestFit="1" customWidth="1"/>
    <col min="6" max="6" width="18.5703125" customWidth="1"/>
  </cols>
  <sheetData>
    <row r="1" spans="1:6" x14ac:dyDescent="0.25">
      <c r="A1" s="3" t="s">
        <v>18086</v>
      </c>
      <c r="B1" s="4">
        <f>SUBTOTAL(103,tcp[No.])</f>
        <v>19165</v>
      </c>
      <c r="D1" s="3" t="s">
        <v>18087</v>
      </c>
      <c r="E1" s="3" t="s">
        <v>18092</v>
      </c>
      <c r="F1" s="5" t="s">
        <v>18093</v>
      </c>
    </row>
    <row r="2" spans="1:6" x14ac:dyDescent="0.25">
      <c r="A2" s="3" t="s">
        <v>18081</v>
      </c>
      <c r="B2" s="3">
        <f>tcp!B19166-tcp[[#This Row],[Time]]</f>
        <v>235.698928</v>
      </c>
      <c r="D2" s="3">
        <f>tcp!B3-tcp!B2</f>
        <v>2.2953000000000001E-2</v>
      </c>
      <c r="E2" s="3">
        <f>D3-D2</f>
        <v>-2.2656999999999927E-2</v>
      </c>
      <c r="F2" s="3">
        <f>ABS(E2)</f>
        <v>2.2656999999999927E-2</v>
      </c>
    </row>
    <row r="3" spans="1:6" x14ac:dyDescent="0.25">
      <c r="A3" s="3" t="s">
        <v>18082</v>
      </c>
      <c r="B3" s="3">
        <f>B1/B2</f>
        <v>81.311358361375326</v>
      </c>
      <c r="D3" s="3">
        <f>tcp!B4-tcp!B3</f>
        <v>2.9600000000007398E-4</v>
      </c>
      <c r="E3" s="3">
        <f>D4-D3</f>
        <v>1.4009999999997635E-3</v>
      </c>
      <c r="F3" s="3">
        <f t="shared" ref="F3:F66" si="0">ABS(E3)</f>
        <v>1.4009999999997635E-3</v>
      </c>
    </row>
    <row r="4" spans="1:6" x14ac:dyDescent="0.25">
      <c r="A4" s="3" t="s">
        <v>18089</v>
      </c>
      <c r="B4" s="3">
        <f>SUBTOTAL(109,tcp[Length])</f>
        <v>19001075</v>
      </c>
      <c r="D4" s="3">
        <f>tcp!B5-tcp!B4</f>
        <v>1.6969999999998375E-3</v>
      </c>
      <c r="E4" s="3">
        <f t="shared" ref="E4:E66" si="1">D5-D4</f>
        <v>2.7106000000000297E-2</v>
      </c>
      <c r="F4" s="3">
        <f t="shared" si="0"/>
        <v>2.7106000000000297E-2</v>
      </c>
    </row>
    <row r="5" spans="1:6" x14ac:dyDescent="0.25">
      <c r="A5" s="3" t="s">
        <v>18091</v>
      </c>
      <c r="B5" s="3">
        <f>B4*8</f>
        <v>152008600</v>
      </c>
      <c r="D5" s="3">
        <f>tcp!B6-tcp!B5</f>
        <v>2.8803000000000134E-2</v>
      </c>
      <c r="E5" s="3">
        <f t="shared" si="1"/>
        <v>1.7427999999999999E-2</v>
      </c>
      <c r="F5" s="3">
        <f t="shared" si="0"/>
        <v>1.7427999999999999E-2</v>
      </c>
    </row>
    <row r="6" spans="1:6" x14ac:dyDescent="0.25">
      <c r="A6" s="3" t="s">
        <v>18083</v>
      </c>
      <c r="B6" s="3">
        <f>B4/B1</f>
        <v>991.44664753456823</v>
      </c>
      <c r="D6" s="3">
        <f>tcp!B7-tcp!B6</f>
        <v>4.6231000000000133E-2</v>
      </c>
      <c r="E6" s="3">
        <f t="shared" si="1"/>
        <v>-4.2770000000000419E-2</v>
      </c>
      <c r="F6" s="3">
        <f t="shared" si="0"/>
        <v>4.2770000000000419E-2</v>
      </c>
    </row>
    <row r="7" spans="1:6" x14ac:dyDescent="0.25">
      <c r="A7" s="3" t="s">
        <v>18084</v>
      </c>
      <c r="B7" s="3">
        <f>B4/B2</f>
        <v>80615.873653867442</v>
      </c>
      <c r="D7" s="3">
        <f>tcp!B8-tcp!B7</f>
        <v>3.4609999999997143E-3</v>
      </c>
      <c r="E7" s="3">
        <f t="shared" si="1"/>
        <v>-1.4419999999994992E-3</v>
      </c>
      <c r="F7" s="3">
        <f t="shared" si="0"/>
        <v>1.4419999999994992E-3</v>
      </c>
    </row>
    <row r="8" spans="1:6" x14ac:dyDescent="0.25">
      <c r="A8" s="3" t="s">
        <v>18090</v>
      </c>
      <c r="B8" s="3">
        <f>B5/B2</f>
        <v>644926.98923093954</v>
      </c>
      <c r="D8" s="3">
        <f>tcp!B9-tcp!B8</f>
        <v>2.0190000000002151E-3</v>
      </c>
      <c r="E8" s="3">
        <f t="shared" si="1"/>
        <v>2.5981999999999505E-2</v>
      </c>
      <c r="F8" s="3">
        <f t="shared" si="0"/>
        <v>2.5981999999999505E-2</v>
      </c>
    </row>
    <row r="9" spans="1:6" x14ac:dyDescent="0.25">
      <c r="A9" s="3" t="s">
        <v>18085</v>
      </c>
      <c r="B9" s="3">
        <f>D19166</f>
        <v>1.2299046545606346E-2</v>
      </c>
      <c r="D9" s="3">
        <f>tcp!B10-tcp!B9</f>
        <v>2.8000999999999721E-2</v>
      </c>
      <c r="E9" s="3">
        <f t="shared" si="1"/>
        <v>-1.6364999999999519E-2</v>
      </c>
      <c r="F9" s="3">
        <f t="shared" si="0"/>
        <v>1.6364999999999519E-2</v>
      </c>
    </row>
    <row r="10" spans="1:6" x14ac:dyDescent="0.25">
      <c r="A10" s="3" t="s">
        <v>18088</v>
      </c>
      <c r="B10" s="3">
        <f>F19166</f>
        <v>2.0989661031099886E-2</v>
      </c>
      <c r="D10" s="3">
        <f>tcp!B11-tcp!B10</f>
        <v>1.1636000000000202E-2</v>
      </c>
      <c r="E10" s="3">
        <f t="shared" si="1"/>
        <v>4.4329999999996872E-3</v>
      </c>
      <c r="F10" s="3">
        <f t="shared" si="0"/>
        <v>4.4329999999996872E-3</v>
      </c>
    </row>
    <row r="11" spans="1:6" x14ac:dyDescent="0.25">
      <c r="D11" s="3">
        <f>tcp!B12-tcp!B11</f>
        <v>1.6068999999999889E-2</v>
      </c>
      <c r="E11" s="3">
        <f t="shared" si="1"/>
        <v>3.4333000000000169E-2</v>
      </c>
      <c r="F11" s="3">
        <f t="shared" si="0"/>
        <v>3.4333000000000169E-2</v>
      </c>
    </row>
    <row r="12" spans="1:6" x14ac:dyDescent="0.25">
      <c r="D12" s="3">
        <f>tcp!B13-tcp!B12</f>
        <v>5.0402000000000058E-2</v>
      </c>
      <c r="E12" s="3">
        <f t="shared" si="1"/>
        <v>-2.7139000000000024E-2</v>
      </c>
      <c r="F12" s="3">
        <f t="shared" si="0"/>
        <v>2.7139000000000024E-2</v>
      </c>
    </row>
    <row r="13" spans="1:6" x14ac:dyDescent="0.25">
      <c r="D13" s="3">
        <f>tcp!B14-tcp!B13</f>
        <v>2.3263000000000034E-2</v>
      </c>
      <c r="E13" s="3">
        <f t="shared" si="1"/>
        <v>-1.1038000000000103E-2</v>
      </c>
      <c r="F13" s="3">
        <f t="shared" si="0"/>
        <v>1.1038000000000103E-2</v>
      </c>
    </row>
    <row r="14" spans="1:6" x14ac:dyDescent="0.25">
      <c r="D14" s="3">
        <f>tcp!B15-tcp!B14</f>
        <v>1.222499999999993E-2</v>
      </c>
      <c r="E14" s="3">
        <f t="shared" si="1"/>
        <v>-1.1773999999999951E-2</v>
      </c>
      <c r="F14" s="3">
        <f t="shared" si="0"/>
        <v>1.1773999999999951E-2</v>
      </c>
    </row>
    <row r="15" spans="1:6" x14ac:dyDescent="0.25">
      <c r="D15" s="3">
        <f>tcp!B16-tcp!B15</f>
        <v>4.509999999999792E-4</v>
      </c>
      <c r="E15" s="3">
        <f t="shared" si="1"/>
        <v>-1.7200000000006099E-4</v>
      </c>
      <c r="F15" s="3">
        <f t="shared" si="0"/>
        <v>1.7200000000006099E-4</v>
      </c>
    </row>
    <row r="16" spans="1:6" x14ac:dyDescent="0.25">
      <c r="D16" s="3">
        <f>tcp!B17-tcp!B16</f>
        <v>2.789999999999182E-4</v>
      </c>
      <c r="E16" s="3">
        <f t="shared" si="1"/>
        <v>1.6734000000000027E-2</v>
      </c>
      <c r="F16" s="3">
        <f t="shared" si="0"/>
        <v>1.6734000000000027E-2</v>
      </c>
    </row>
    <row r="17" spans="4:6" x14ac:dyDescent="0.25">
      <c r="D17" s="3">
        <f>tcp!B18-tcp!B17</f>
        <v>1.7012999999999945E-2</v>
      </c>
      <c r="E17" s="3">
        <f t="shared" si="1"/>
        <v>-1.663099999999984E-2</v>
      </c>
      <c r="F17" s="3">
        <f t="shared" si="0"/>
        <v>1.663099999999984E-2</v>
      </c>
    </row>
    <row r="18" spans="4:6" x14ac:dyDescent="0.25">
      <c r="D18" s="3">
        <f>tcp!B19-tcp!B18</f>
        <v>3.8200000000010448E-4</v>
      </c>
      <c r="E18" s="3">
        <f t="shared" si="1"/>
        <v>1.0318999999999967E-2</v>
      </c>
      <c r="F18" s="3">
        <f t="shared" si="0"/>
        <v>1.0318999999999967E-2</v>
      </c>
    </row>
    <row r="19" spans="4:6" x14ac:dyDescent="0.25">
      <c r="D19" s="3">
        <f>tcp!B20-tcp!B19</f>
        <v>1.0701000000000072E-2</v>
      </c>
      <c r="E19" s="3">
        <f t="shared" si="1"/>
        <v>-1.0257000000000183E-2</v>
      </c>
      <c r="F19" s="3">
        <f t="shared" si="0"/>
        <v>1.0257000000000183E-2</v>
      </c>
    </row>
    <row r="20" spans="4:6" x14ac:dyDescent="0.25">
      <c r="D20" s="3">
        <f>tcp!B21-tcp!B20</f>
        <v>4.4399999999988893E-4</v>
      </c>
      <c r="E20" s="3">
        <f t="shared" si="1"/>
        <v>-2.789999999999182E-4</v>
      </c>
      <c r="F20" s="3">
        <f t="shared" si="0"/>
        <v>2.789999999999182E-4</v>
      </c>
    </row>
    <row r="21" spans="4:6" x14ac:dyDescent="0.25">
      <c r="D21" s="3">
        <f>tcp!B22-tcp!B21</f>
        <v>1.6499999999997073E-4</v>
      </c>
      <c r="E21" s="3">
        <f t="shared" si="1"/>
        <v>2.36000000000125E-4</v>
      </c>
      <c r="F21" s="3">
        <f t="shared" si="0"/>
        <v>2.36000000000125E-4</v>
      </c>
    </row>
    <row r="22" spans="4:6" x14ac:dyDescent="0.25">
      <c r="D22" s="3">
        <f>tcp!B23-tcp!B22</f>
        <v>4.0100000000009572E-4</v>
      </c>
      <c r="E22" s="3">
        <f t="shared" si="1"/>
        <v>3.3289999999999154E-3</v>
      </c>
      <c r="F22" s="3">
        <f t="shared" si="0"/>
        <v>3.3289999999999154E-3</v>
      </c>
    </row>
    <row r="23" spans="4:6" x14ac:dyDescent="0.25">
      <c r="D23" s="3">
        <f>tcp!B24-tcp!B23</f>
        <v>3.7300000000000111E-3</v>
      </c>
      <c r="E23" s="3">
        <f t="shared" si="1"/>
        <v>-3.2339999999999591E-3</v>
      </c>
      <c r="F23" s="3">
        <f t="shared" si="0"/>
        <v>3.2339999999999591E-3</v>
      </c>
    </row>
    <row r="24" spans="4:6" x14ac:dyDescent="0.25">
      <c r="D24" s="3">
        <f>tcp!B25-tcp!B24</f>
        <v>4.9600000000005195E-4</v>
      </c>
      <c r="E24" s="3">
        <f t="shared" si="1"/>
        <v>-2.4500000000005073E-4</v>
      </c>
      <c r="F24" s="3">
        <f t="shared" si="0"/>
        <v>2.4500000000005073E-4</v>
      </c>
    </row>
    <row r="25" spans="4:6" x14ac:dyDescent="0.25">
      <c r="D25" s="3">
        <f>tcp!B26-tcp!B25</f>
        <v>2.5100000000000122E-4</v>
      </c>
      <c r="E25" s="3">
        <f t="shared" si="1"/>
        <v>1.020500000000002E-2</v>
      </c>
      <c r="F25" s="3">
        <f t="shared" si="0"/>
        <v>1.020500000000002E-2</v>
      </c>
    </row>
    <row r="26" spans="4:6" x14ac:dyDescent="0.25">
      <c r="D26" s="3">
        <f>tcp!B27-tcp!B26</f>
        <v>1.0456000000000021E-2</v>
      </c>
      <c r="E26" s="3">
        <f t="shared" si="1"/>
        <v>-9.9770000000001247E-3</v>
      </c>
      <c r="F26" s="3">
        <f t="shared" si="0"/>
        <v>9.9770000000001247E-3</v>
      </c>
    </row>
    <row r="27" spans="4:6" x14ac:dyDescent="0.25">
      <c r="D27" s="3">
        <f>tcp!B28-tcp!B27</f>
        <v>4.7899999999989618E-4</v>
      </c>
      <c r="E27" s="3">
        <f t="shared" si="1"/>
        <v>1.02850000000001E-2</v>
      </c>
      <c r="F27" s="3">
        <f t="shared" si="0"/>
        <v>1.02850000000001E-2</v>
      </c>
    </row>
    <row r="28" spans="4:6" x14ac:dyDescent="0.25">
      <c r="D28" s="3">
        <f>tcp!B29-tcp!B28</f>
        <v>1.0763999999999996E-2</v>
      </c>
      <c r="E28" s="3">
        <f t="shared" si="1"/>
        <v>-1.0342000000000073E-2</v>
      </c>
      <c r="F28" s="3">
        <f t="shared" si="0"/>
        <v>1.0342000000000073E-2</v>
      </c>
    </row>
    <row r="29" spans="4:6" x14ac:dyDescent="0.25">
      <c r="D29" s="3">
        <f>tcp!B30-tcp!B29</f>
        <v>4.2199999999992244E-4</v>
      </c>
      <c r="E29" s="3">
        <f t="shared" si="1"/>
        <v>-4.2199999999992244E-4</v>
      </c>
      <c r="F29" s="3">
        <f t="shared" si="0"/>
        <v>4.2199999999992244E-4</v>
      </c>
    </row>
    <row r="30" spans="4:6" x14ac:dyDescent="0.25">
      <c r="D30" s="3">
        <f>tcp!B31-tcp!B30</f>
        <v>0</v>
      </c>
      <c r="E30" s="3">
        <f t="shared" si="1"/>
        <v>1.3700000000005375E-4</v>
      </c>
      <c r="F30" s="3">
        <f t="shared" si="0"/>
        <v>1.3700000000005375E-4</v>
      </c>
    </row>
    <row r="31" spans="4:6" x14ac:dyDescent="0.25">
      <c r="D31" s="3">
        <f>tcp!B32-tcp!B31</f>
        <v>1.3700000000005375E-4</v>
      </c>
      <c r="E31" s="3">
        <f t="shared" si="1"/>
        <v>1.0000000000021103E-4</v>
      </c>
      <c r="F31" s="3">
        <f t="shared" si="0"/>
        <v>1.0000000000021103E-4</v>
      </c>
    </row>
    <row r="32" spans="4:6" x14ac:dyDescent="0.25">
      <c r="D32" s="3">
        <f>tcp!B33-tcp!B32</f>
        <v>2.3700000000026478E-4</v>
      </c>
      <c r="E32" s="3">
        <f t="shared" si="1"/>
        <v>-1.4100000000061286E-4</v>
      </c>
      <c r="F32" s="3">
        <f t="shared" si="0"/>
        <v>1.4100000000061286E-4</v>
      </c>
    </row>
    <row r="33" spans="4:6" x14ac:dyDescent="0.25">
      <c r="D33" s="3">
        <f>tcp!B34-tcp!B33</f>
        <v>9.5999999999651919E-5</v>
      </c>
      <c r="E33" s="3">
        <f t="shared" si="1"/>
        <v>3.5000000000451337E-5</v>
      </c>
      <c r="F33" s="3">
        <f t="shared" si="0"/>
        <v>3.5000000000451337E-5</v>
      </c>
    </row>
    <row r="34" spans="4:6" x14ac:dyDescent="0.25">
      <c r="D34" s="3">
        <f>tcp!B35-tcp!B34</f>
        <v>1.3100000000010326E-4</v>
      </c>
      <c r="E34" s="3">
        <f t="shared" si="1"/>
        <v>1.3011999999999802E-2</v>
      </c>
      <c r="F34" s="3">
        <f t="shared" si="0"/>
        <v>1.3011999999999802E-2</v>
      </c>
    </row>
    <row r="35" spans="4:6" x14ac:dyDescent="0.25">
      <c r="D35" s="3">
        <f>tcp!B36-tcp!B35</f>
        <v>1.3142999999999905E-2</v>
      </c>
      <c r="E35" s="3">
        <f t="shared" si="1"/>
        <v>-1.2783999999999907E-2</v>
      </c>
      <c r="F35" s="3">
        <f t="shared" si="0"/>
        <v>1.2783999999999907E-2</v>
      </c>
    </row>
    <row r="36" spans="4:6" x14ac:dyDescent="0.25">
      <c r="D36" s="3">
        <f>tcp!B37-tcp!B36</f>
        <v>3.5899999999999821E-4</v>
      </c>
      <c r="E36" s="3">
        <f t="shared" si="1"/>
        <v>1.0979000000000294E-2</v>
      </c>
      <c r="F36" s="3">
        <f t="shared" si="0"/>
        <v>1.0979000000000294E-2</v>
      </c>
    </row>
    <row r="37" spans="4:6" x14ac:dyDescent="0.25">
      <c r="D37" s="3">
        <f>tcp!B38-tcp!B37</f>
        <v>1.1338000000000292E-2</v>
      </c>
      <c r="E37" s="3">
        <f t="shared" si="1"/>
        <v>-5.5880000000003704E-3</v>
      </c>
      <c r="F37" s="3">
        <f t="shared" si="0"/>
        <v>5.5880000000003704E-3</v>
      </c>
    </row>
    <row r="38" spans="4:6" x14ac:dyDescent="0.25">
      <c r="D38" s="3">
        <f>tcp!B39-tcp!B38</f>
        <v>5.7499999999999218E-3</v>
      </c>
      <c r="E38" s="3">
        <f t="shared" si="1"/>
        <v>-5.6769999999999321E-3</v>
      </c>
      <c r="F38" s="3">
        <f t="shared" si="0"/>
        <v>5.6769999999999321E-3</v>
      </c>
    </row>
    <row r="39" spans="4:6" x14ac:dyDescent="0.25">
      <c r="D39" s="3">
        <f>tcp!B40-tcp!B39</f>
        <v>7.299999999998974E-5</v>
      </c>
      <c r="E39" s="3">
        <f t="shared" si="1"/>
        <v>2.2099999999980469E-4</v>
      </c>
      <c r="F39" s="3">
        <f t="shared" si="0"/>
        <v>2.2099999999980469E-4</v>
      </c>
    </row>
    <row r="40" spans="4:6" x14ac:dyDescent="0.25">
      <c r="D40" s="3">
        <f>tcp!B41-tcp!B40</f>
        <v>2.9399999999979443E-4</v>
      </c>
      <c r="E40" s="3">
        <f t="shared" si="1"/>
        <v>-2.9399999999979443E-4</v>
      </c>
      <c r="F40" s="3">
        <f t="shared" si="0"/>
        <v>2.9399999999979443E-4</v>
      </c>
    </row>
    <row r="41" spans="4:6" x14ac:dyDescent="0.25">
      <c r="D41" s="3">
        <f>tcp!B42-tcp!B41</f>
        <v>0</v>
      </c>
      <c r="E41" s="3">
        <f t="shared" si="1"/>
        <v>2.5000000000385825E-5</v>
      </c>
      <c r="F41" s="3">
        <f t="shared" si="0"/>
        <v>2.5000000000385825E-5</v>
      </c>
    </row>
    <row r="42" spans="4:6" x14ac:dyDescent="0.25">
      <c r="D42" s="3">
        <f>tcp!B43-tcp!B42</f>
        <v>2.5000000000385825E-5</v>
      </c>
      <c r="E42" s="3">
        <f t="shared" si="1"/>
        <v>1.8599999999935335E-4</v>
      </c>
      <c r="F42" s="3">
        <f t="shared" si="0"/>
        <v>1.8599999999935335E-4</v>
      </c>
    </row>
    <row r="43" spans="4:6" x14ac:dyDescent="0.25">
      <c r="D43" s="3">
        <f>tcp!B44-tcp!B43</f>
        <v>2.1099999999973917E-4</v>
      </c>
      <c r="E43" s="3">
        <f t="shared" si="1"/>
        <v>1.4400000000014401E-4</v>
      </c>
      <c r="F43" s="3">
        <f t="shared" si="0"/>
        <v>1.4400000000014401E-4</v>
      </c>
    </row>
    <row r="44" spans="4:6" x14ac:dyDescent="0.25">
      <c r="D44" s="3">
        <f>tcp!B45-tcp!B44</f>
        <v>3.5499999999988319E-4</v>
      </c>
      <c r="E44" s="3">
        <f t="shared" si="1"/>
        <v>-2.9999999999974492E-4</v>
      </c>
      <c r="F44" s="3">
        <f t="shared" si="0"/>
        <v>2.9999999999974492E-4</v>
      </c>
    </row>
    <row r="45" spans="4:6" x14ac:dyDescent="0.25">
      <c r="D45" s="3">
        <f>tcp!B46-tcp!B45</f>
        <v>5.5000000000138272E-5</v>
      </c>
      <c r="E45" s="3">
        <f t="shared" si="1"/>
        <v>1.2400000000001299E-4</v>
      </c>
      <c r="F45" s="3">
        <f t="shared" si="0"/>
        <v>1.2400000000001299E-4</v>
      </c>
    </row>
    <row r="46" spans="4:6" x14ac:dyDescent="0.25">
      <c r="D46" s="3">
        <f>tcp!B47-tcp!B46</f>
        <v>1.7900000000015126E-4</v>
      </c>
      <c r="E46" s="3">
        <f t="shared" si="1"/>
        <v>8.7219999999996745E-3</v>
      </c>
      <c r="F46" s="3">
        <f t="shared" si="0"/>
        <v>8.7219999999996745E-3</v>
      </c>
    </row>
    <row r="47" spans="4:6" x14ac:dyDescent="0.25">
      <c r="D47" s="3">
        <f>tcp!B48-tcp!B47</f>
        <v>8.9009999999998257E-3</v>
      </c>
      <c r="E47" s="3">
        <f t="shared" si="1"/>
        <v>-8.8339999999997865E-3</v>
      </c>
      <c r="F47" s="3">
        <f t="shared" si="0"/>
        <v>8.8339999999997865E-3</v>
      </c>
    </row>
    <row r="48" spans="4:6" x14ac:dyDescent="0.25">
      <c r="D48" s="3">
        <f>tcp!B49-tcp!B48</f>
        <v>6.700000000003925E-5</v>
      </c>
      <c r="E48" s="3">
        <f t="shared" si="1"/>
        <v>1.2545999999999946E-2</v>
      </c>
      <c r="F48" s="3">
        <f t="shared" si="0"/>
        <v>1.2545999999999946E-2</v>
      </c>
    </row>
    <row r="49" spans="4:6" x14ac:dyDescent="0.25">
      <c r="D49" s="3">
        <f>tcp!B50-tcp!B49</f>
        <v>1.2612999999999985E-2</v>
      </c>
      <c r="E49" s="3">
        <f t="shared" si="1"/>
        <v>-1.2612999999999985E-2</v>
      </c>
      <c r="F49" s="3">
        <f t="shared" si="0"/>
        <v>1.2612999999999985E-2</v>
      </c>
    </row>
    <row r="50" spans="4:6" x14ac:dyDescent="0.25">
      <c r="D50" s="3">
        <f>tcp!B51-tcp!B50</f>
        <v>0</v>
      </c>
      <c r="E50" s="3">
        <f t="shared" si="1"/>
        <v>1.3700000000005375E-4</v>
      </c>
      <c r="F50" s="3">
        <f t="shared" si="0"/>
        <v>1.3700000000005375E-4</v>
      </c>
    </row>
    <row r="51" spans="4:6" x14ac:dyDescent="0.25">
      <c r="D51" s="3">
        <f>tcp!B52-tcp!B51</f>
        <v>1.3700000000005375E-4</v>
      </c>
      <c r="E51" s="3">
        <f t="shared" si="1"/>
        <v>-4.6000000000212538E-5</v>
      </c>
      <c r="F51" s="3">
        <f t="shared" si="0"/>
        <v>4.6000000000212538E-5</v>
      </c>
    </row>
    <row r="52" spans="4:6" x14ac:dyDescent="0.25">
      <c r="D52" s="3">
        <f>tcp!B53-tcp!B52</f>
        <v>9.0999999999841208E-5</v>
      </c>
      <c r="E52" s="3">
        <f t="shared" si="1"/>
        <v>-9.0999999999841208E-5</v>
      </c>
      <c r="F52" s="3">
        <f t="shared" si="0"/>
        <v>9.0999999999841208E-5</v>
      </c>
    </row>
    <row r="53" spans="4:6" x14ac:dyDescent="0.25">
      <c r="D53" s="3">
        <f>tcp!B54-tcp!B53</f>
        <v>0</v>
      </c>
      <c r="E53" s="3">
        <f t="shared" si="1"/>
        <v>2.9000000000056758E-5</v>
      </c>
      <c r="F53" s="3">
        <f t="shared" si="0"/>
        <v>2.9000000000056758E-5</v>
      </c>
    </row>
    <row r="54" spans="4:6" x14ac:dyDescent="0.25">
      <c r="D54" s="3">
        <f>tcp!B55-tcp!B54</f>
        <v>2.9000000000056758E-5</v>
      </c>
      <c r="E54" s="3">
        <f t="shared" si="1"/>
        <v>5.0000000002548006E-6</v>
      </c>
      <c r="F54" s="3">
        <f t="shared" si="0"/>
        <v>5.0000000002548006E-6</v>
      </c>
    </row>
    <row r="55" spans="4:6" x14ac:dyDescent="0.25">
      <c r="D55" s="3">
        <f>tcp!B56-tcp!B55</f>
        <v>3.4000000000311559E-5</v>
      </c>
      <c r="E55" s="3">
        <f t="shared" si="1"/>
        <v>-7.0000000005343566E-6</v>
      </c>
      <c r="F55" s="3">
        <f t="shared" si="0"/>
        <v>7.0000000005343566E-6</v>
      </c>
    </row>
    <row r="56" spans="4:6" x14ac:dyDescent="0.25">
      <c r="D56" s="3">
        <f>tcp!B57-tcp!B56</f>
        <v>2.6999999999777202E-5</v>
      </c>
      <c r="E56" s="3">
        <f t="shared" si="1"/>
        <v>-1.3999999999736445E-5</v>
      </c>
      <c r="F56" s="3">
        <f t="shared" si="0"/>
        <v>1.3999999999736445E-5</v>
      </c>
    </row>
    <row r="57" spans="4:6" x14ac:dyDescent="0.25">
      <c r="D57" s="3">
        <f>tcp!B58-tcp!B57</f>
        <v>1.3000000000040757E-5</v>
      </c>
      <c r="E57" s="3">
        <f t="shared" si="1"/>
        <v>4.7989999999997757E-3</v>
      </c>
      <c r="F57" s="3">
        <f t="shared" si="0"/>
        <v>4.7989999999997757E-3</v>
      </c>
    </row>
    <row r="58" spans="4:6" x14ac:dyDescent="0.25">
      <c r="D58" s="3">
        <f>tcp!B59-tcp!B58</f>
        <v>4.8119999999998164E-3</v>
      </c>
      <c r="E58" s="3">
        <f t="shared" si="1"/>
        <v>6.5620000000001788E-3</v>
      </c>
      <c r="F58" s="3">
        <f t="shared" si="0"/>
        <v>6.5620000000001788E-3</v>
      </c>
    </row>
    <row r="59" spans="4:6" x14ac:dyDescent="0.25">
      <c r="D59" s="3">
        <f>tcp!B60-tcp!B59</f>
        <v>1.1373999999999995E-2</v>
      </c>
      <c r="E59" s="3">
        <f t="shared" si="1"/>
        <v>-1.1271999999999949E-2</v>
      </c>
      <c r="F59" s="3">
        <f t="shared" si="0"/>
        <v>1.1271999999999949E-2</v>
      </c>
    </row>
    <row r="60" spans="4:6" x14ac:dyDescent="0.25">
      <c r="D60" s="3">
        <f>tcp!B61-tcp!B60</f>
        <v>1.020000000000465E-4</v>
      </c>
      <c r="E60" s="3">
        <f t="shared" si="1"/>
        <v>2.4424000000000223E-2</v>
      </c>
      <c r="F60" s="3">
        <f t="shared" si="0"/>
        <v>2.4424000000000223E-2</v>
      </c>
    </row>
    <row r="61" spans="4:6" x14ac:dyDescent="0.25">
      <c r="D61" s="3">
        <f>tcp!B62-tcp!B61</f>
        <v>2.452600000000027E-2</v>
      </c>
      <c r="E61" s="3">
        <f t="shared" si="1"/>
        <v>-1.8397000000000219E-2</v>
      </c>
      <c r="F61" s="3">
        <f t="shared" si="0"/>
        <v>1.8397000000000219E-2</v>
      </c>
    </row>
    <row r="62" spans="4:6" x14ac:dyDescent="0.25">
      <c r="D62" s="3">
        <f>tcp!B63-tcp!B62</f>
        <v>6.1290000000000511E-3</v>
      </c>
      <c r="E62" s="3">
        <f t="shared" si="1"/>
        <v>-6.0470000000001356E-3</v>
      </c>
      <c r="F62" s="3">
        <f t="shared" si="0"/>
        <v>6.0470000000001356E-3</v>
      </c>
    </row>
    <row r="63" spans="4:6" x14ac:dyDescent="0.25">
      <c r="D63" s="3">
        <f>tcp!B64-tcp!B63</f>
        <v>8.1999999999915474E-5</v>
      </c>
      <c r="E63" s="3">
        <f t="shared" si="1"/>
        <v>-1.000000000139778E-6</v>
      </c>
      <c r="F63" s="3">
        <f t="shared" si="0"/>
        <v>1.000000000139778E-6</v>
      </c>
    </row>
    <row r="64" spans="4:6" x14ac:dyDescent="0.25">
      <c r="D64" s="3">
        <f>tcp!B65-tcp!B64</f>
        <v>8.0999999999775696E-5</v>
      </c>
      <c r="E64" s="3">
        <f t="shared" si="1"/>
        <v>5.4430000000005307E-3</v>
      </c>
      <c r="F64" s="3">
        <f t="shared" si="0"/>
        <v>5.4430000000005307E-3</v>
      </c>
    </row>
    <row r="65" spans="4:6" x14ac:dyDescent="0.25">
      <c r="D65" s="3">
        <f>tcp!B66-tcp!B65</f>
        <v>5.5240000000003064E-3</v>
      </c>
      <c r="E65" s="3">
        <f t="shared" si="1"/>
        <v>-5.4430000000005307E-3</v>
      </c>
      <c r="F65" s="3">
        <f t="shared" si="0"/>
        <v>5.4430000000005307E-3</v>
      </c>
    </row>
    <row r="66" spans="4:6" x14ac:dyDescent="0.25">
      <c r="D66" s="3">
        <f>tcp!B67-tcp!B66</f>
        <v>8.0999999999775696E-5</v>
      </c>
      <c r="E66" s="3">
        <f t="shared" si="1"/>
        <v>2.82420000000001E-2</v>
      </c>
      <c r="F66" s="3">
        <f t="shared" si="0"/>
        <v>2.82420000000001E-2</v>
      </c>
    </row>
    <row r="67" spans="4:6" x14ac:dyDescent="0.25">
      <c r="D67" s="3">
        <f>tcp!B68-tcp!B67</f>
        <v>2.8322999999999876E-2</v>
      </c>
      <c r="E67" s="3">
        <f t="shared" ref="E67:E130" si="2">D68-D67</f>
        <v>-2.2322999999999649E-2</v>
      </c>
      <c r="F67" s="3">
        <f t="shared" ref="F67:F130" si="3">ABS(E67)</f>
        <v>2.2322999999999649E-2</v>
      </c>
    </row>
    <row r="68" spans="4:6" x14ac:dyDescent="0.25">
      <c r="D68" s="3">
        <f>tcp!B69-tcp!B68</f>
        <v>6.0000000000002274E-3</v>
      </c>
      <c r="E68" s="3">
        <f t="shared" si="2"/>
        <v>-6.0000000000002274E-3</v>
      </c>
      <c r="F68" s="3">
        <f t="shared" si="3"/>
        <v>6.0000000000002274E-3</v>
      </c>
    </row>
    <row r="69" spans="4:6" x14ac:dyDescent="0.25">
      <c r="D69" s="3">
        <f>tcp!B70-tcp!B69</f>
        <v>0</v>
      </c>
      <c r="E69" s="3">
        <f t="shared" si="2"/>
        <v>1.1099999999997223E-4</v>
      </c>
      <c r="F69" s="3">
        <f t="shared" si="3"/>
        <v>1.1099999999997223E-4</v>
      </c>
    </row>
    <row r="70" spans="4:6" x14ac:dyDescent="0.25">
      <c r="D70" s="3">
        <f>tcp!B71-tcp!B70</f>
        <v>1.1099999999997223E-4</v>
      </c>
      <c r="E70" s="3">
        <f t="shared" si="2"/>
        <v>-2.0999999999826713E-5</v>
      </c>
      <c r="F70" s="3">
        <f t="shared" si="3"/>
        <v>2.0999999999826713E-5</v>
      </c>
    </row>
    <row r="71" spans="4:6" x14ac:dyDescent="0.25">
      <c r="D71" s="3">
        <f>tcp!B72-tcp!B71</f>
        <v>9.0000000000145519E-5</v>
      </c>
      <c r="E71" s="3">
        <f t="shared" si="2"/>
        <v>-5.7000000000417828E-5</v>
      </c>
      <c r="F71" s="3">
        <f t="shared" si="3"/>
        <v>5.7000000000417828E-5</v>
      </c>
    </row>
    <row r="72" spans="4:6" x14ac:dyDescent="0.25">
      <c r="D72" s="3">
        <f>tcp!B73-tcp!B72</f>
        <v>3.2999999999727692E-5</v>
      </c>
      <c r="E72" s="3">
        <f t="shared" si="2"/>
        <v>2.5300000000028078E-4</v>
      </c>
      <c r="F72" s="3">
        <f t="shared" si="3"/>
        <v>2.5300000000028078E-4</v>
      </c>
    </row>
    <row r="73" spans="4:6" x14ac:dyDescent="0.25">
      <c r="D73" s="3">
        <f>tcp!B74-tcp!B73</f>
        <v>2.8600000000000847E-4</v>
      </c>
      <c r="E73" s="3">
        <f t="shared" si="2"/>
        <v>2.615600000000029E-2</v>
      </c>
      <c r="F73" s="3">
        <f t="shared" si="3"/>
        <v>2.615600000000029E-2</v>
      </c>
    </row>
    <row r="74" spans="4:6" x14ac:dyDescent="0.25">
      <c r="D74" s="3">
        <f>tcp!B75-tcp!B74</f>
        <v>2.6442000000000299E-2</v>
      </c>
      <c r="E74" s="3">
        <f t="shared" si="2"/>
        <v>-2.6356000000000712E-2</v>
      </c>
      <c r="F74" s="3">
        <f t="shared" si="3"/>
        <v>2.6356000000000712E-2</v>
      </c>
    </row>
    <row r="75" spans="4:6" x14ac:dyDescent="0.25">
      <c r="D75" s="3">
        <f>tcp!B76-tcp!B75</f>
        <v>8.5999999999586407E-5</v>
      </c>
      <c r="E75" s="3">
        <f t="shared" si="2"/>
        <v>2.2200000000038855E-4</v>
      </c>
      <c r="F75" s="3">
        <f t="shared" si="3"/>
        <v>2.2200000000038855E-4</v>
      </c>
    </row>
    <row r="76" spans="4:6" x14ac:dyDescent="0.25">
      <c r="D76" s="3">
        <f>tcp!B77-tcp!B76</f>
        <v>3.0799999999997496E-4</v>
      </c>
      <c r="E76" s="3">
        <f t="shared" si="2"/>
        <v>-3.0799999999997496E-4</v>
      </c>
      <c r="F76" s="3">
        <f t="shared" si="3"/>
        <v>3.0799999999997496E-4</v>
      </c>
    </row>
    <row r="77" spans="4:6" x14ac:dyDescent="0.25">
      <c r="D77" s="3">
        <f>tcp!B78-tcp!B77</f>
        <v>0</v>
      </c>
      <c r="E77" s="3">
        <f t="shared" si="2"/>
        <v>3.7000000000286803E-5</v>
      </c>
      <c r="F77" s="3">
        <f t="shared" si="3"/>
        <v>3.7000000000286803E-5</v>
      </c>
    </row>
    <row r="78" spans="4:6" x14ac:dyDescent="0.25">
      <c r="D78" s="3">
        <f>tcp!B79-tcp!B78</f>
        <v>3.7000000000286803E-5</v>
      </c>
      <c r="E78" s="3">
        <f t="shared" si="2"/>
        <v>1.8999999999946837E-4</v>
      </c>
      <c r="F78" s="3">
        <f t="shared" si="3"/>
        <v>1.8999999999946837E-4</v>
      </c>
    </row>
    <row r="79" spans="4:6" x14ac:dyDescent="0.25">
      <c r="D79" s="3">
        <f>tcp!B80-tcp!B79</f>
        <v>2.2699999999975518E-4</v>
      </c>
      <c r="E79" s="3">
        <f t="shared" si="2"/>
        <v>1.0500000000046583E-4</v>
      </c>
      <c r="F79" s="3">
        <f t="shared" si="3"/>
        <v>1.0500000000046583E-4</v>
      </c>
    </row>
    <row r="80" spans="4:6" x14ac:dyDescent="0.25">
      <c r="D80" s="3">
        <f>tcp!B81-tcp!B80</f>
        <v>3.3200000000022101E-4</v>
      </c>
      <c r="E80" s="3">
        <f t="shared" si="2"/>
        <v>-3.0800000000041905E-4</v>
      </c>
      <c r="F80" s="3">
        <f t="shared" si="3"/>
        <v>3.0800000000041905E-4</v>
      </c>
    </row>
    <row r="81" spans="4:6" x14ac:dyDescent="0.25">
      <c r="D81" s="3">
        <f>tcp!B82-tcp!B81</f>
        <v>2.3999999999801958E-5</v>
      </c>
      <c r="E81" s="3">
        <f t="shared" si="2"/>
        <v>1.0845000000000216E-2</v>
      </c>
      <c r="F81" s="3">
        <f t="shared" si="3"/>
        <v>1.0845000000000216E-2</v>
      </c>
    </row>
    <row r="82" spans="4:6" x14ac:dyDescent="0.25">
      <c r="D82" s="3">
        <f>tcp!B83-tcp!B82</f>
        <v>1.0869000000000018E-2</v>
      </c>
      <c r="E82" s="3">
        <f t="shared" si="2"/>
        <v>-5.0110000000000987E-3</v>
      </c>
      <c r="F82" s="3">
        <f t="shared" si="3"/>
        <v>5.0110000000000987E-3</v>
      </c>
    </row>
    <row r="83" spans="4:6" x14ac:dyDescent="0.25">
      <c r="D83" s="3">
        <f>tcp!B84-tcp!B83</f>
        <v>5.8579999999999188E-3</v>
      </c>
      <c r="E83" s="3">
        <f t="shared" si="2"/>
        <v>-5.7859999999996248E-3</v>
      </c>
      <c r="F83" s="3">
        <f t="shared" si="3"/>
        <v>5.7859999999996248E-3</v>
      </c>
    </row>
    <row r="84" spans="4:6" x14ac:dyDescent="0.25">
      <c r="D84" s="3">
        <f>tcp!B85-tcp!B84</f>
        <v>7.2000000000294051E-5</v>
      </c>
      <c r="E84" s="3">
        <f t="shared" si="2"/>
        <v>1.0399999999943788E-4</v>
      </c>
      <c r="F84" s="3">
        <f t="shared" si="3"/>
        <v>1.0399999999943788E-4</v>
      </c>
    </row>
    <row r="85" spans="4:6" x14ac:dyDescent="0.25">
      <c r="D85" s="3">
        <f>tcp!B86-tcp!B85</f>
        <v>1.7599999999973193E-4</v>
      </c>
      <c r="E85" s="3">
        <f t="shared" si="2"/>
        <v>1.2299000000000504E-2</v>
      </c>
      <c r="F85" s="3">
        <f t="shared" si="3"/>
        <v>1.2299000000000504E-2</v>
      </c>
    </row>
    <row r="86" spans="4:6" x14ac:dyDescent="0.25">
      <c r="D86" s="3">
        <f>tcp!B87-tcp!B86</f>
        <v>1.2475000000000236E-2</v>
      </c>
      <c r="E86" s="3">
        <f t="shared" si="2"/>
        <v>-1.2351000000000223E-2</v>
      </c>
      <c r="F86" s="3">
        <f t="shared" si="3"/>
        <v>1.2351000000000223E-2</v>
      </c>
    </row>
    <row r="87" spans="4:6" x14ac:dyDescent="0.25">
      <c r="D87" s="3">
        <f>tcp!B88-tcp!B87</f>
        <v>1.2400000000001299E-4</v>
      </c>
      <c r="E87" s="3">
        <f t="shared" si="2"/>
        <v>-2.3000000000106269E-5</v>
      </c>
      <c r="F87" s="3">
        <f t="shared" si="3"/>
        <v>2.3000000000106269E-5</v>
      </c>
    </row>
    <row r="88" spans="4:6" x14ac:dyDescent="0.25">
      <c r="D88" s="3">
        <f>tcp!B89-tcp!B88</f>
        <v>1.0099999999990672E-4</v>
      </c>
      <c r="E88" s="3">
        <f t="shared" si="2"/>
        <v>1.3599999999991397E-4</v>
      </c>
      <c r="F88" s="3">
        <f t="shared" si="3"/>
        <v>1.3599999999991397E-4</v>
      </c>
    </row>
    <row r="89" spans="4:6" x14ac:dyDescent="0.25">
      <c r="D89" s="3">
        <f>tcp!B90-tcp!B89</f>
        <v>2.3699999999982069E-4</v>
      </c>
      <c r="E89" s="3">
        <f t="shared" si="2"/>
        <v>-1.8099999999954264E-4</v>
      </c>
      <c r="F89" s="3">
        <f t="shared" si="3"/>
        <v>1.8099999999954264E-4</v>
      </c>
    </row>
    <row r="90" spans="4:6" x14ac:dyDescent="0.25">
      <c r="D90" s="3">
        <f>tcp!B91-tcp!B90</f>
        <v>5.600000000027805E-5</v>
      </c>
      <c r="E90" s="3">
        <f t="shared" si="2"/>
        <v>1.0885999999999729E-2</v>
      </c>
      <c r="F90" s="3">
        <f t="shared" si="3"/>
        <v>1.0885999999999729E-2</v>
      </c>
    </row>
    <row r="91" spans="4:6" x14ac:dyDescent="0.25">
      <c r="D91" s="3">
        <f>tcp!B92-tcp!B91</f>
        <v>1.0942000000000007E-2</v>
      </c>
      <c r="E91" s="3">
        <f t="shared" si="2"/>
        <v>-4.866000000000259E-3</v>
      </c>
      <c r="F91" s="3">
        <f t="shared" si="3"/>
        <v>4.866000000000259E-3</v>
      </c>
    </row>
    <row r="92" spans="4:6" x14ac:dyDescent="0.25">
      <c r="D92" s="3">
        <f>tcp!B93-tcp!B92</f>
        <v>6.0759999999997483E-3</v>
      </c>
      <c r="E92" s="3">
        <f t="shared" si="2"/>
        <v>-5.9559999999994062E-3</v>
      </c>
      <c r="F92" s="3">
        <f t="shared" si="3"/>
        <v>5.9559999999994062E-3</v>
      </c>
    </row>
    <row r="93" spans="4:6" x14ac:dyDescent="0.25">
      <c r="D93" s="3">
        <f>tcp!B94-tcp!B93</f>
        <v>1.2000000000034206E-4</v>
      </c>
      <c r="E93" s="3">
        <f t="shared" si="2"/>
        <v>-2.3000000000550358E-5</v>
      </c>
      <c r="F93" s="3">
        <f t="shared" si="3"/>
        <v>2.3000000000550358E-5</v>
      </c>
    </row>
    <row r="94" spans="4:6" x14ac:dyDescent="0.25">
      <c r="D94" s="3">
        <f>tcp!B95-tcp!B94</f>
        <v>9.6999999999791697E-5</v>
      </c>
      <c r="E94" s="3">
        <f t="shared" si="2"/>
        <v>9.5000000000045048E-4</v>
      </c>
      <c r="F94" s="3">
        <f t="shared" si="3"/>
        <v>9.5000000000045048E-4</v>
      </c>
    </row>
    <row r="95" spans="4:6" x14ac:dyDescent="0.25">
      <c r="D95" s="3">
        <f>tcp!B96-tcp!B95</f>
        <v>1.0470000000002422E-3</v>
      </c>
      <c r="E95" s="3">
        <f t="shared" si="2"/>
        <v>-9.6200000000035146E-4</v>
      </c>
      <c r="F95" s="3">
        <f t="shared" si="3"/>
        <v>9.6200000000035146E-4</v>
      </c>
    </row>
    <row r="96" spans="4:6" x14ac:dyDescent="0.25">
      <c r="D96" s="3">
        <f>tcp!B97-tcp!B96</f>
        <v>8.4999999999890719E-5</v>
      </c>
      <c r="E96" s="3">
        <f t="shared" si="2"/>
        <v>4.3639999999998125E-3</v>
      </c>
      <c r="F96" s="3">
        <f t="shared" si="3"/>
        <v>4.3639999999998125E-3</v>
      </c>
    </row>
    <row r="97" spans="4:6" x14ac:dyDescent="0.25">
      <c r="D97" s="3">
        <f>tcp!B98-tcp!B97</f>
        <v>4.4489999999997032E-3</v>
      </c>
      <c r="E97" s="3">
        <f t="shared" si="2"/>
        <v>3.2793000000000294E-2</v>
      </c>
      <c r="F97" s="3">
        <f t="shared" si="3"/>
        <v>3.2793000000000294E-2</v>
      </c>
    </row>
    <row r="98" spans="4:6" x14ac:dyDescent="0.25">
      <c r="D98" s="3">
        <f>tcp!B99-tcp!B98</f>
        <v>3.7241999999999997E-2</v>
      </c>
      <c r="E98" s="3">
        <f t="shared" si="2"/>
        <v>-3.7154999999999827E-2</v>
      </c>
      <c r="F98" s="3">
        <f t="shared" si="3"/>
        <v>3.7154999999999827E-2</v>
      </c>
    </row>
    <row r="99" spans="4:6" x14ac:dyDescent="0.25">
      <c r="D99" s="3">
        <f>tcp!B100-tcp!B99</f>
        <v>8.7000000000170274E-5</v>
      </c>
      <c r="E99" s="3">
        <f t="shared" si="2"/>
        <v>1.2099000000000082E-2</v>
      </c>
      <c r="F99" s="3">
        <f t="shared" si="3"/>
        <v>1.2099000000000082E-2</v>
      </c>
    </row>
    <row r="100" spans="4:6" x14ac:dyDescent="0.25">
      <c r="D100" s="3">
        <f>tcp!B101-tcp!B100</f>
        <v>1.2186000000000252E-2</v>
      </c>
      <c r="E100" s="3">
        <f t="shared" si="2"/>
        <v>-1.1935000000000251E-2</v>
      </c>
      <c r="F100" s="3">
        <f t="shared" si="3"/>
        <v>1.1935000000000251E-2</v>
      </c>
    </row>
    <row r="101" spans="4:6" x14ac:dyDescent="0.25">
      <c r="D101" s="3">
        <f>tcp!B102-tcp!B101</f>
        <v>2.5100000000000122E-4</v>
      </c>
      <c r="E101" s="3">
        <f t="shared" si="2"/>
        <v>-2.0500000000023277E-4</v>
      </c>
      <c r="F101" s="3">
        <f t="shared" si="3"/>
        <v>2.0500000000023277E-4</v>
      </c>
    </row>
    <row r="102" spans="4:6" x14ac:dyDescent="0.25">
      <c r="D102" s="3">
        <f>tcp!B103-tcp!B102</f>
        <v>4.5999999999768448E-5</v>
      </c>
      <c r="E102" s="3">
        <f t="shared" si="2"/>
        <v>5.4010000000004332E-3</v>
      </c>
      <c r="F102" s="3">
        <f t="shared" si="3"/>
        <v>5.4010000000004332E-3</v>
      </c>
    </row>
    <row r="103" spans="4:6" x14ac:dyDescent="0.25">
      <c r="D103" s="3">
        <f>tcp!B104-tcp!B103</f>
        <v>5.4470000000002017E-3</v>
      </c>
      <c r="E103" s="3">
        <f t="shared" si="2"/>
        <v>-5.4470000000002017E-3</v>
      </c>
      <c r="F103" s="3">
        <f t="shared" si="3"/>
        <v>5.4470000000002017E-3</v>
      </c>
    </row>
    <row r="104" spans="4:6" x14ac:dyDescent="0.25">
      <c r="D104" s="3">
        <f>tcp!B105-tcp!B104</f>
        <v>0</v>
      </c>
      <c r="E104" s="3">
        <f t="shared" si="2"/>
        <v>8.3999999999750941E-5</v>
      </c>
      <c r="F104" s="3">
        <f t="shared" si="3"/>
        <v>8.3999999999750941E-5</v>
      </c>
    </row>
    <row r="105" spans="4:6" x14ac:dyDescent="0.25">
      <c r="D105" s="3">
        <f>tcp!B106-tcp!B105</f>
        <v>8.3999999999750941E-5</v>
      </c>
      <c r="E105" s="3">
        <f t="shared" si="2"/>
        <v>3.0000000004193339E-6</v>
      </c>
      <c r="F105" s="3">
        <f t="shared" si="3"/>
        <v>3.0000000004193339E-6</v>
      </c>
    </row>
    <row r="106" spans="4:6" x14ac:dyDescent="0.25">
      <c r="D106" s="3">
        <f>tcp!B107-tcp!B106</f>
        <v>8.7000000000170274E-5</v>
      </c>
      <c r="E106" s="3">
        <f t="shared" si="2"/>
        <v>2.7199999999982793E-4</v>
      </c>
      <c r="F106" s="3">
        <f t="shared" si="3"/>
        <v>2.7199999999982793E-4</v>
      </c>
    </row>
    <row r="107" spans="4:6" x14ac:dyDescent="0.25">
      <c r="D107" s="3">
        <f>tcp!B108-tcp!B107</f>
        <v>3.5899999999999821E-4</v>
      </c>
      <c r="E107" s="3">
        <f t="shared" si="2"/>
        <v>-2.9700000000021376E-4</v>
      </c>
      <c r="F107" s="3">
        <f t="shared" si="3"/>
        <v>2.9700000000021376E-4</v>
      </c>
    </row>
    <row r="108" spans="4:6" x14ac:dyDescent="0.25">
      <c r="D108" s="3">
        <f>tcp!B109-tcp!B108</f>
        <v>6.199999999978445E-5</v>
      </c>
      <c r="E108" s="3">
        <f t="shared" si="2"/>
        <v>1.1000000000027654E-4</v>
      </c>
      <c r="F108" s="3">
        <f t="shared" si="3"/>
        <v>1.1000000000027654E-4</v>
      </c>
    </row>
    <row r="109" spans="4:6" x14ac:dyDescent="0.25">
      <c r="D109" s="3">
        <f>tcp!B110-tcp!B109</f>
        <v>1.7200000000006099E-4</v>
      </c>
      <c r="E109" s="3">
        <f t="shared" si="2"/>
        <v>7.8209999999998558E-3</v>
      </c>
      <c r="F109" s="3">
        <f t="shared" si="3"/>
        <v>7.8209999999998558E-3</v>
      </c>
    </row>
    <row r="110" spans="4:6" x14ac:dyDescent="0.25">
      <c r="D110" s="3">
        <f>tcp!B111-tcp!B110</f>
        <v>7.9929999999999168E-3</v>
      </c>
      <c r="E110" s="3">
        <f t="shared" si="2"/>
        <v>-7.9179999999996475E-3</v>
      </c>
      <c r="F110" s="3">
        <f t="shared" si="3"/>
        <v>7.9179999999996475E-3</v>
      </c>
    </row>
    <row r="111" spans="4:6" x14ac:dyDescent="0.25">
      <c r="D111" s="3">
        <f>tcp!B112-tcp!B111</f>
        <v>7.5000000000269296E-5</v>
      </c>
      <c r="E111" s="3">
        <f t="shared" si="2"/>
        <v>1.2198999999999405E-2</v>
      </c>
      <c r="F111" s="3">
        <f t="shared" si="3"/>
        <v>1.2198999999999405E-2</v>
      </c>
    </row>
    <row r="112" spans="4:6" x14ac:dyDescent="0.25">
      <c r="D112" s="3">
        <f>tcp!B113-tcp!B112</f>
        <v>1.2273999999999674E-2</v>
      </c>
      <c r="E112" s="3">
        <f t="shared" si="2"/>
        <v>-1.1941999999999453E-2</v>
      </c>
      <c r="F112" s="3">
        <f t="shared" si="3"/>
        <v>1.1941999999999453E-2</v>
      </c>
    </row>
    <row r="113" spans="4:6" x14ac:dyDescent="0.25">
      <c r="D113" s="3">
        <f>tcp!B114-tcp!B113</f>
        <v>3.3200000000022101E-4</v>
      </c>
      <c r="E113" s="3">
        <f t="shared" si="2"/>
        <v>-2.6100000000006673E-4</v>
      </c>
      <c r="F113" s="3">
        <f t="shared" si="3"/>
        <v>2.6100000000006673E-4</v>
      </c>
    </row>
    <row r="114" spans="4:6" x14ac:dyDescent="0.25">
      <c r="D114" s="3">
        <f>tcp!B115-tcp!B114</f>
        <v>7.1000000000154273E-5</v>
      </c>
      <c r="E114" s="3">
        <f t="shared" si="2"/>
        <v>1.4219999999999455E-2</v>
      </c>
      <c r="F114" s="3">
        <f t="shared" si="3"/>
        <v>1.4219999999999455E-2</v>
      </c>
    </row>
    <row r="115" spans="4:6" x14ac:dyDescent="0.25">
      <c r="D115" s="3">
        <f>tcp!B116-tcp!B115</f>
        <v>1.429099999999961E-2</v>
      </c>
      <c r="E115" s="3">
        <f t="shared" si="2"/>
        <v>-2.1709999999992569E-3</v>
      </c>
      <c r="F115" s="3">
        <f t="shared" si="3"/>
        <v>2.1709999999992569E-3</v>
      </c>
    </row>
    <row r="116" spans="4:6" x14ac:dyDescent="0.25">
      <c r="D116" s="3">
        <f>tcp!B117-tcp!B116</f>
        <v>1.2120000000000353E-2</v>
      </c>
      <c r="E116" s="3">
        <f t="shared" si="2"/>
        <v>-1.2006000000000405E-2</v>
      </c>
      <c r="F116" s="3">
        <f t="shared" si="3"/>
        <v>1.2006000000000405E-2</v>
      </c>
    </row>
    <row r="117" spans="4:6" x14ac:dyDescent="0.25">
      <c r="D117" s="3">
        <f>tcp!B118-tcp!B117</f>
        <v>1.1399999999994748E-4</v>
      </c>
      <c r="E117" s="3">
        <f t="shared" si="2"/>
        <v>-2.4999999999941735E-5</v>
      </c>
      <c r="F117" s="3">
        <f t="shared" si="3"/>
        <v>2.4999999999941735E-5</v>
      </c>
    </row>
    <row r="118" spans="4:6" x14ac:dyDescent="0.25">
      <c r="D118" s="3">
        <f>tcp!B119-tcp!B118</f>
        <v>8.9000000000005741E-5</v>
      </c>
      <c r="E118" s="3">
        <f t="shared" si="2"/>
        <v>2.309999999998702E-4</v>
      </c>
      <c r="F118" s="3">
        <f t="shared" si="3"/>
        <v>2.309999999998702E-4</v>
      </c>
    </row>
    <row r="119" spans="4:6" x14ac:dyDescent="0.25">
      <c r="D119" s="3">
        <f>tcp!B120-tcp!B119</f>
        <v>3.1999999999987594E-4</v>
      </c>
      <c r="E119" s="3">
        <f t="shared" si="2"/>
        <v>-2.5899999999978718E-4</v>
      </c>
      <c r="F119" s="3">
        <f t="shared" si="3"/>
        <v>2.5899999999978718E-4</v>
      </c>
    </row>
    <row r="120" spans="4:6" x14ac:dyDescent="0.25">
      <c r="D120" s="3">
        <f>tcp!B121-tcp!B120</f>
        <v>6.1000000000088761E-5</v>
      </c>
      <c r="E120" s="3">
        <f t="shared" si="2"/>
        <v>1.444999999999963E-2</v>
      </c>
      <c r="F120" s="3">
        <f t="shared" si="3"/>
        <v>1.444999999999963E-2</v>
      </c>
    </row>
    <row r="121" spans="4:6" x14ac:dyDescent="0.25">
      <c r="D121" s="3">
        <f>tcp!B122-tcp!B121</f>
        <v>1.4510999999999719E-2</v>
      </c>
      <c r="E121" s="3">
        <f t="shared" si="2"/>
        <v>-8.6369999999993397E-3</v>
      </c>
      <c r="F121" s="3">
        <f t="shared" si="3"/>
        <v>8.6369999999993397E-3</v>
      </c>
    </row>
    <row r="122" spans="4:6" x14ac:dyDescent="0.25">
      <c r="D122" s="3">
        <f>tcp!B123-tcp!B122</f>
        <v>5.8740000000003789E-3</v>
      </c>
      <c r="E122" s="3">
        <f t="shared" si="2"/>
        <v>-5.8160000000007095E-3</v>
      </c>
      <c r="F122" s="3">
        <f t="shared" si="3"/>
        <v>5.8160000000007095E-3</v>
      </c>
    </row>
    <row r="123" spans="4:6" x14ac:dyDescent="0.25">
      <c r="D123" s="3">
        <f>tcp!B124-tcp!B123</f>
        <v>5.7999999999669427E-5</v>
      </c>
      <c r="E123" s="3">
        <f t="shared" si="2"/>
        <v>1.2131000000000558E-2</v>
      </c>
      <c r="F123" s="3">
        <f t="shared" si="3"/>
        <v>1.2131000000000558E-2</v>
      </c>
    </row>
    <row r="124" spans="4:6" x14ac:dyDescent="0.25">
      <c r="D124" s="3">
        <f>tcp!B125-tcp!B124</f>
        <v>1.2189000000000227E-2</v>
      </c>
      <c r="E124" s="3">
        <f t="shared" si="2"/>
        <v>-1.1945000000000316E-2</v>
      </c>
      <c r="F124" s="3">
        <f t="shared" si="3"/>
        <v>1.1945000000000316E-2</v>
      </c>
    </row>
    <row r="125" spans="4:6" x14ac:dyDescent="0.25">
      <c r="D125" s="3">
        <f>tcp!B126-tcp!B125</f>
        <v>2.4399999999991095E-4</v>
      </c>
      <c r="E125" s="3">
        <f t="shared" si="2"/>
        <v>-2.1599999999999397E-4</v>
      </c>
      <c r="F125" s="3">
        <f t="shared" si="3"/>
        <v>2.1599999999999397E-4</v>
      </c>
    </row>
    <row r="126" spans="4:6" x14ac:dyDescent="0.25">
      <c r="D126" s="3">
        <f>tcp!B127-tcp!B126</f>
        <v>2.799999999991698E-5</v>
      </c>
      <c r="E126" s="3">
        <f t="shared" si="2"/>
        <v>2.2100000000024878E-4</v>
      </c>
      <c r="F126" s="3">
        <f t="shared" si="3"/>
        <v>2.2100000000024878E-4</v>
      </c>
    </row>
    <row r="127" spans="4:6" x14ac:dyDescent="0.25">
      <c r="D127" s="3">
        <f>tcp!B128-tcp!B127</f>
        <v>2.4900000000016576E-4</v>
      </c>
      <c r="E127" s="3">
        <f t="shared" si="2"/>
        <v>1.127599999999962E-2</v>
      </c>
      <c r="F127" s="3">
        <f t="shared" si="3"/>
        <v>1.127599999999962E-2</v>
      </c>
    </row>
    <row r="128" spans="4:6" x14ac:dyDescent="0.25">
      <c r="D128" s="3">
        <f>tcp!B129-tcp!B128</f>
        <v>1.1524999999999785E-2</v>
      </c>
      <c r="E128" s="3">
        <f t="shared" si="2"/>
        <v>-1.1388999999999427E-2</v>
      </c>
      <c r="F128" s="3">
        <f t="shared" si="3"/>
        <v>1.1388999999999427E-2</v>
      </c>
    </row>
    <row r="129" spans="4:6" x14ac:dyDescent="0.25">
      <c r="D129" s="3">
        <f>tcp!B130-tcp!B129</f>
        <v>1.3600000000035806E-4</v>
      </c>
      <c r="E129" s="3">
        <f t="shared" si="2"/>
        <v>5.1309999999995526E-3</v>
      </c>
      <c r="F129" s="3">
        <f t="shared" si="3"/>
        <v>5.1309999999995526E-3</v>
      </c>
    </row>
    <row r="130" spans="4:6" x14ac:dyDescent="0.25">
      <c r="D130" s="3">
        <f>tcp!B131-tcp!B130</f>
        <v>5.2669999999999106E-3</v>
      </c>
      <c r="E130" s="3">
        <f t="shared" si="2"/>
        <v>-5.0129999999999342E-3</v>
      </c>
      <c r="F130" s="3">
        <f t="shared" si="3"/>
        <v>5.0129999999999342E-3</v>
      </c>
    </row>
    <row r="131" spans="4:6" x14ac:dyDescent="0.25">
      <c r="D131" s="3">
        <f>tcp!B132-tcp!B131</f>
        <v>2.5399999999997647E-4</v>
      </c>
      <c r="E131" s="3">
        <f t="shared" ref="E131:E194" si="4">D132-D131</f>
        <v>-2.1199999999987895E-4</v>
      </c>
      <c r="F131" s="3">
        <f t="shared" ref="F131:F194" si="5">ABS(E131)</f>
        <v>2.1199999999987895E-4</v>
      </c>
    </row>
    <row r="132" spans="4:6" x14ac:dyDescent="0.25">
      <c r="D132" s="3">
        <f>tcp!B133-tcp!B132</f>
        <v>4.2000000000097515E-5</v>
      </c>
      <c r="E132" s="3">
        <f t="shared" si="4"/>
        <v>1.8699999999993722E-4</v>
      </c>
      <c r="F132" s="3">
        <f t="shared" si="5"/>
        <v>1.8699999999993722E-4</v>
      </c>
    </row>
    <row r="133" spans="4:6" x14ac:dyDescent="0.25">
      <c r="D133" s="3">
        <f>tcp!B134-tcp!B133</f>
        <v>2.2900000000003473E-4</v>
      </c>
      <c r="E133" s="3">
        <f t="shared" si="4"/>
        <v>1.9013999999999864E-2</v>
      </c>
      <c r="F133" s="3">
        <f t="shared" si="5"/>
        <v>1.9013999999999864E-2</v>
      </c>
    </row>
    <row r="134" spans="4:6" x14ac:dyDescent="0.25">
      <c r="D134" s="3">
        <f>tcp!B135-tcp!B134</f>
        <v>1.9242999999999899E-2</v>
      </c>
      <c r="E134" s="3">
        <f t="shared" si="4"/>
        <v>-1.8895000000000106E-2</v>
      </c>
      <c r="F134" s="3">
        <f t="shared" si="5"/>
        <v>1.8895000000000106E-2</v>
      </c>
    </row>
    <row r="135" spans="4:6" x14ac:dyDescent="0.25">
      <c r="D135" s="3">
        <f>tcp!B136-tcp!B135</f>
        <v>3.4799999999979292E-4</v>
      </c>
      <c r="E135" s="3">
        <f t="shared" si="4"/>
        <v>5.5010000000002002E-3</v>
      </c>
      <c r="F135" s="3">
        <f t="shared" si="5"/>
        <v>5.5010000000002002E-3</v>
      </c>
    </row>
    <row r="136" spans="4:6" x14ac:dyDescent="0.25">
      <c r="D136" s="3">
        <f>tcp!B137-tcp!B136</f>
        <v>5.8489999999999931E-3</v>
      </c>
      <c r="E136" s="3">
        <f t="shared" si="4"/>
        <v>-5.8489999999999931E-3</v>
      </c>
      <c r="F136" s="3">
        <f t="shared" si="5"/>
        <v>5.8489999999999931E-3</v>
      </c>
    </row>
    <row r="137" spans="4:6" x14ac:dyDescent="0.25">
      <c r="D137" s="3">
        <f>tcp!B138-tcp!B137</f>
        <v>0</v>
      </c>
      <c r="E137" s="3">
        <f t="shared" si="4"/>
        <v>3.5100000000021225E-4</v>
      </c>
      <c r="F137" s="3">
        <f t="shared" si="5"/>
        <v>3.5100000000021225E-4</v>
      </c>
    </row>
    <row r="138" spans="4:6" x14ac:dyDescent="0.25">
      <c r="D138" s="3">
        <f>tcp!B139-tcp!B138</f>
        <v>3.5100000000021225E-4</v>
      </c>
      <c r="E138" s="3">
        <f t="shared" si="4"/>
        <v>-9.8000000000375564E-5</v>
      </c>
      <c r="F138" s="3">
        <f t="shared" si="5"/>
        <v>9.8000000000375564E-5</v>
      </c>
    </row>
    <row r="139" spans="4:6" x14ac:dyDescent="0.25">
      <c r="D139" s="3">
        <f>tcp!B140-tcp!B139</f>
        <v>2.5299999999983669E-4</v>
      </c>
      <c r="E139" s="3">
        <f t="shared" si="4"/>
        <v>-1.0499999999957765E-4</v>
      </c>
      <c r="F139" s="3">
        <f t="shared" si="5"/>
        <v>1.0499999999957765E-4</v>
      </c>
    </row>
    <row r="140" spans="4:6" x14ac:dyDescent="0.25">
      <c r="D140" s="3">
        <f>tcp!B141-tcp!B140</f>
        <v>1.4800000000025904E-4</v>
      </c>
      <c r="E140" s="3">
        <f t="shared" si="4"/>
        <v>-6.2000000000672628E-5</v>
      </c>
      <c r="F140" s="3">
        <f t="shared" si="5"/>
        <v>6.2000000000672628E-5</v>
      </c>
    </row>
    <row r="141" spans="4:6" x14ac:dyDescent="0.25">
      <c r="D141" s="3">
        <f>tcp!B142-tcp!B141</f>
        <v>8.5999999999586407E-5</v>
      </c>
      <c r="E141" s="3">
        <f t="shared" si="4"/>
        <v>0.13051200000000041</v>
      </c>
      <c r="F141" s="3">
        <f t="shared" si="5"/>
        <v>0.13051200000000041</v>
      </c>
    </row>
    <row r="142" spans="4:6" x14ac:dyDescent="0.25">
      <c r="D142" s="3">
        <f>tcp!B143-tcp!B142</f>
        <v>0.13059799999999999</v>
      </c>
      <c r="E142" s="3">
        <f t="shared" si="4"/>
        <v>-0.10361799999999999</v>
      </c>
      <c r="F142" s="3">
        <f t="shared" si="5"/>
        <v>0.10361799999999999</v>
      </c>
    </row>
    <row r="143" spans="4:6" x14ac:dyDescent="0.25">
      <c r="D143" s="3">
        <f>tcp!B144-tcp!B143</f>
        <v>2.6980000000000004E-2</v>
      </c>
      <c r="E143" s="3">
        <f t="shared" si="4"/>
        <v>-2.6867999999999892E-2</v>
      </c>
      <c r="F143" s="3">
        <f t="shared" si="5"/>
        <v>2.6867999999999892E-2</v>
      </c>
    </row>
    <row r="144" spans="4:6" x14ac:dyDescent="0.25">
      <c r="D144" s="3">
        <f>tcp!B145-tcp!B144</f>
        <v>1.1200000000011201E-4</v>
      </c>
      <c r="E144" s="3">
        <f t="shared" si="4"/>
        <v>5.6324000000000041E-2</v>
      </c>
      <c r="F144" s="3">
        <f t="shared" si="5"/>
        <v>5.6324000000000041E-2</v>
      </c>
    </row>
    <row r="145" spans="4:6" x14ac:dyDescent="0.25">
      <c r="D145" s="3">
        <f>tcp!B146-tcp!B145</f>
        <v>5.6436000000000153E-2</v>
      </c>
      <c r="E145" s="3">
        <f t="shared" si="4"/>
        <v>-4.5438000000000311E-2</v>
      </c>
      <c r="F145" s="3">
        <f t="shared" si="5"/>
        <v>4.5438000000000311E-2</v>
      </c>
    </row>
    <row r="146" spans="4:6" x14ac:dyDescent="0.25">
      <c r="D146" s="3">
        <f>tcp!B147-tcp!B146</f>
        <v>1.0997999999999841E-2</v>
      </c>
      <c r="E146" s="3">
        <f t="shared" si="4"/>
        <v>-1.0652999999999579E-2</v>
      </c>
      <c r="F146" s="3">
        <f t="shared" si="5"/>
        <v>1.0652999999999579E-2</v>
      </c>
    </row>
    <row r="147" spans="4:6" x14ac:dyDescent="0.25">
      <c r="D147" s="3">
        <f>tcp!B148-tcp!B147</f>
        <v>3.4500000000026176E-4</v>
      </c>
      <c r="E147" s="3">
        <f t="shared" si="4"/>
        <v>-2.9000000000500847E-5</v>
      </c>
      <c r="F147" s="3">
        <f t="shared" si="5"/>
        <v>2.9000000000500847E-5</v>
      </c>
    </row>
    <row r="148" spans="4:6" x14ac:dyDescent="0.25">
      <c r="D148" s="3">
        <f>tcp!B149-tcp!B148</f>
        <v>3.1599999999976092E-4</v>
      </c>
      <c r="E148" s="3">
        <f t="shared" si="4"/>
        <v>-1.5499999999946112E-4</v>
      </c>
      <c r="F148" s="3">
        <f t="shared" si="5"/>
        <v>1.5499999999946112E-4</v>
      </c>
    </row>
    <row r="149" spans="4:6" x14ac:dyDescent="0.25">
      <c r="D149" s="3">
        <f>tcp!B150-tcp!B149</f>
        <v>1.6100000000029979E-4</v>
      </c>
      <c r="E149" s="3">
        <f t="shared" si="4"/>
        <v>-7.3000000000433829E-5</v>
      </c>
      <c r="F149" s="3">
        <f t="shared" si="5"/>
        <v>7.3000000000433829E-5</v>
      </c>
    </row>
    <row r="150" spans="4:6" x14ac:dyDescent="0.25">
      <c r="D150" s="3">
        <f>tcp!B151-tcp!B150</f>
        <v>8.7999999999865963E-5</v>
      </c>
      <c r="E150" s="3">
        <f t="shared" si="4"/>
        <v>4.6000000000212538E-5</v>
      </c>
      <c r="F150" s="3">
        <f t="shared" si="5"/>
        <v>4.6000000000212538E-5</v>
      </c>
    </row>
    <row r="151" spans="4:6" x14ac:dyDescent="0.25">
      <c r="D151" s="3">
        <f>tcp!B152-tcp!B151</f>
        <v>1.340000000000785E-4</v>
      </c>
      <c r="E151" s="3">
        <f t="shared" si="4"/>
        <v>1.3803999999999927E-2</v>
      </c>
      <c r="F151" s="3">
        <f t="shared" si="5"/>
        <v>1.3803999999999927E-2</v>
      </c>
    </row>
    <row r="152" spans="4:6" x14ac:dyDescent="0.25">
      <c r="D152" s="3">
        <f>tcp!B153-tcp!B152</f>
        <v>1.3938000000000006E-2</v>
      </c>
      <c r="E152" s="3">
        <f t="shared" si="4"/>
        <v>-1.3600000000000279E-2</v>
      </c>
      <c r="F152" s="3">
        <f t="shared" si="5"/>
        <v>1.3600000000000279E-2</v>
      </c>
    </row>
    <row r="153" spans="4:6" x14ac:dyDescent="0.25">
      <c r="D153" s="3">
        <f>tcp!B154-tcp!B153</f>
        <v>3.3799999999972741E-4</v>
      </c>
      <c r="E153" s="3">
        <f t="shared" si="4"/>
        <v>1.2456000000000245E-2</v>
      </c>
      <c r="F153" s="3">
        <f t="shared" si="5"/>
        <v>1.2456000000000245E-2</v>
      </c>
    </row>
    <row r="154" spans="4:6" x14ac:dyDescent="0.25">
      <c r="D154" s="3">
        <f>tcp!B155-tcp!B154</f>
        <v>1.2793999999999972E-2</v>
      </c>
      <c r="E154" s="3">
        <f t="shared" si="4"/>
        <v>-6.7700000000003868E-4</v>
      </c>
      <c r="F154" s="3">
        <f t="shared" si="5"/>
        <v>6.7700000000003868E-4</v>
      </c>
    </row>
    <row r="155" spans="4:6" x14ac:dyDescent="0.25">
      <c r="D155" s="3">
        <f>tcp!B156-tcp!B155</f>
        <v>1.2116999999999933E-2</v>
      </c>
      <c r="E155" s="3">
        <f t="shared" si="4"/>
        <v>-1.1900999999999939E-2</v>
      </c>
      <c r="F155" s="3">
        <f t="shared" si="5"/>
        <v>1.1900999999999939E-2</v>
      </c>
    </row>
    <row r="156" spans="4:6" x14ac:dyDescent="0.25">
      <c r="D156" s="3">
        <f>tcp!B157-tcp!B156</f>
        <v>2.1599999999999397E-4</v>
      </c>
      <c r="E156" s="3">
        <f t="shared" si="4"/>
        <v>1.1758000000000379E-2</v>
      </c>
      <c r="F156" s="3">
        <f t="shared" si="5"/>
        <v>1.1758000000000379E-2</v>
      </c>
    </row>
    <row r="157" spans="4:6" x14ac:dyDescent="0.25">
      <c r="D157" s="3">
        <f>tcp!B158-tcp!B157</f>
        <v>1.1974000000000373E-2</v>
      </c>
      <c r="E157" s="3">
        <f t="shared" si="4"/>
        <v>4.0069999999996497E-3</v>
      </c>
      <c r="F157" s="3">
        <f t="shared" si="5"/>
        <v>4.0069999999996497E-3</v>
      </c>
    </row>
    <row r="158" spans="4:6" x14ac:dyDescent="0.25">
      <c r="D158" s="3">
        <f>tcp!B159-tcp!B158</f>
        <v>1.5981000000000023E-2</v>
      </c>
      <c r="E158" s="3">
        <f t="shared" si="4"/>
        <v>-1.5896000000000132E-2</v>
      </c>
      <c r="F158" s="3">
        <f t="shared" si="5"/>
        <v>1.5896000000000132E-2</v>
      </c>
    </row>
    <row r="159" spans="4:6" x14ac:dyDescent="0.25">
      <c r="D159" s="3">
        <f>tcp!B160-tcp!B159</f>
        <v>8.4999999999890719E-5</v>
      </c>
      <c r="E159" s="3">
        <f t="shared" si="4"/>
        <v>1.1159999999999837E-2</v>
      </c>
      <c r="F159" s="3">
        <f t="shared" si="5"/>
        <v>1.1159999999999837E-2</v>
      </c>
    </row>
    <row r="160" spans="4:6" x14ac:dyDescent="0.25">
      <c r="D160" s="3">
        <f>tcp!B161-tcp!B160</f>
        <v>1.1244999999999727E-2</v>
      </c>
      <c r="E160" s="3">
        <f t="shared" si="4"/>
        <v>-1.0995999999999562E-2</v>
      </c>
      <c r="F160" s="3">
        <f t="shared" si="5"/>
        <v>1.0995999999999562E-2</v>
      </c>
    </row>
    <row r="161" spans="4:6" x14ac:dyDescent="0.25">
      <c r="D161" s="3">
        <f>tcp!B162-tcp!B161</f>
        <v>2.4900000000016576E-4</v>
      </c>
      <c r="E161" s="3">
        <f t="shared" si="4"/>
        <v>-2.3000000000017451E-4</v>
      </c>
      <c r="F161" s="3">
        <f t="shared" si="5"/>
        <v>2.3000000000017451E-4</v>
      </c>
    </row>
    <row r="162" spans="4:6" x14ac:dyDescent="0.25">
      <c r="D162" s="3">
        <f>tcp!B163-tcp!B162</f>
        <v>1.8999999999991246E-5</v>
      </c>
      <c r="E162" s="3">
        <f t="shared" si="4"/>
        <v>2.3200000000000998E-4</v>
      </c>
      <c r="F162" s="3">
        <f t="shared" si="5"/>
        <v>2.3200000000000998E-4</v>
      </c>
    </row>
    <row r="163" spans="4:6" x14ac:dyDescent="0.25">
      <c r="D163" s="3">
        <f>tcp!B164-tcp!B163</f>
        <v>2.5100000000000122E-4</v>
      </c>
      <c r="E163" s="3">
        <f t="shared" si="4"/>
        <v>1.5006000000000075E-2</v>
      </c>
      <c r="F163" s="3">
        <f t="shared" si="5"/>
        <v>1.5006000000000075E-2</v>
      </c>
    </row>
    <row r="164" spans="4:6" x14ac:dyDescent="0.25">
      <c r="D164" s="3">
        <f>tcp!B165-tcp!B164</f>
        <v>1.5257000000000076E-2</v>
      </c>
      <c r="E164" s="3">
        <f t="shared" si="4"/>
        <v>-1.5150000000000219E-2</v>
      </c>
      <c r="F164" s="3">
        <f t="shared" si="5"/>
        <v>1.5150000000000219E-2</v>
      </c>
    </row>
    <row r="165" spans="4:6" x14ac:dyDescent="0.25">
      <c r="D165" s="3">
        <f>tcp!B166-tcp!B165</f>
        <v>1.0699999999985721E-4</v>
      </c>
      <c r="E165" s="3">
        <f t="shared" si="4"/>
        <v>1.1709000000000191E-2</v>
      </c>
      <c r="F165" s="3">
        <f t="shared" si="5"/>
        <v>1.1709000000000191E-2</v>
      </c>
    </row>
    <row r="166" spans="4:6" x14ac:dyDescent="0.25">
      <c r="D166" s="3">
        <f>tcp!B167-tcp!B166</f>
        <v>1.1816000000000049E-2</v>
      </c>
      <c r="E166" s="3">
        <f t="shared" si="4"/>
        <v>-5.8150000000001256E-3</v>
      </c>
      <c r="F166" s="3">
        <f t="shared" si="5"/>
        <v>5.8150000000001256E-3</v>
      </c>
    </row>
    <row r="167" spans="4:6" x14ac:dyDescent="0.25">
      <c r="D167" s="3">
        <f>tcp!B168-tcp!B167</f>
        <v>6.0009999999999231E-3</v>
      </c>
      <c r="E167" s="3">
        <f t="shared" si="4"/>
        <v>-5.9159999999995883E-3</v>
      </c>
      <c r="F167" s="3">
        <f t="shared" si="5"/>
        <v>5.9159999999995883E-3</v>
      </c>
    </row>
    <row r="168" spans="4:6" x14ac:dyDescent="0.25">
      <c r="D168" s="3">
        <f>tcp!B169-tcp!B168</f>
        <v>8.5000000000334808E-5</v>
      </c>
      <c r="E168" s="3">
        <f t="shared" si="4"/>
        <v>5.2999999999414626E-5</v>
      </c>
      <c r="F168" s="3">
        <f t="shared" si="5"/>
        <v>5.2999999999414626E-5</v>
      </c>
    </row>
    <row r="169" spans="4:6" x14ac:dyDescent="0.25">
      <c r="D169" s="3">
        <f>tcp!B170-tcp!B169</f>
        <v>1.3799999999974943E-4</v>
      </c>
      <c r="E169" s="3">
        <f t="shared" si="4"/>
        <v>1.0137000000000285E-2</v>
      </c>
      <c r="F169" s="3">
        <f t="shared" si="5"/>
        <v>1.0137000000000285E-2</v>
      </c>
    </row>
    <row r="170" spans="4:6" x14ac:dyDescent="0.25">
      <c r="D170" s="3">
        <f>tcp!B171-tcp!B170</f>
        <v>1.0275000000000034E-2</v>
      </c>
      <c r="E170" s="3">
        <f t="shared" si="4"/>
        <v>-1.0063000000000155E-2</v>
      </c>
      <c r="F170" s="3">
        <f t="shared" si="5"/>
        <v>1.0063000000000155E-2</v>
      </c>
    </row>
    <row r="171" spans="4:6" x14ac:dyDescent="0.25">
      <c r="D171" s="3">
        <f>tcp!B172-tcp!B171</f>
        <v>2.1199999999987895E-4</v>
      </c>
      <c r="E171" s="3">
        <f t="shared" si="4"/>
        <v>1.35320000000001E-2</v>
      </c>
      <c r="F171" s="3">
        <f t="shared" si="5"/>
        <v>1.35320000000001E-2</v>
      </c>
    </row>
    <row r="172" spans="4:6" x14ac:dyDescent="0.25">
      <c r="D172" s="3">
        <f>tcp!B173-tcp!B172</f>
        <v>1.3743999999999978E-2</v>
      </c>
      <c r="E172" s="3">
        <f t="shared" si="4"/>
        <v>-1.3649999999999718E-2</v>
      </c>
      <c r="F172" s="3">
        <f t="shared" si="5"/>
        <v>1.3649999999999718E-2</v>
      </c>
    </row>
    <row r="173" spans="4:6" x14ac:dyDescent="0.25">
      <c r="D173" s="3">
        <f>tcp!B174-tcp!B173</f>
        <v>9.4000000000260542E-5</v>
      </c>
      <c r="E173" s="3">
        <f t="shared" si="4"/>
        <v>-7.2000000000294051E-5</v>
      </c>
      <c r="F173" s="3">
        <f t="shared" si="5"/>
        <v>7.2000000000294051E-5</v>
      </c>
    </row>
    <row r="174" spans="4:6" x14ac:dyDescent="0.25">
      <c r="D174" s="3">
        <f>tcp!B175-tcp!B174</f>
        <v>2.1999999999966491E-5</v>
      </c>
      <c r="E174" s="3">
        <f t="shared" si="4"/>
        <v>4.0489999999997472E-3</v>
      </c>
      <c r="F174" s="3">
        <f t="shared" si="5"/>
        <v>4.0489999999997472E-3</v>
      </c>
    </row>
    <row r="175" spans="4:6" x14ac:dyDescent="0.25">
      <c r="D175" s="3">
        <f>tcp!B176-tcp!B175</f>
        <v>4.0709999999997137E-3</v>
      </c>
      <c r="E175" s="3">
        <f t="shared" si="4"/>
        <v>4.0646000000000626E-2</v>
      </c>
      <c r="F175" s="3">
        <f t="shared" si="5"/>
        <v>4.0646000000000626E-2</v>
      </c>
    </row>
    <row r="176" spans="4:6" x14ac:dyDescent="0.25">
      <c r="D176" s="3">
        <f>tcp!B177-tcp!B176</f>
        <v>4.471700000000034E-2</v>
      </c>
      <c r="E176" s="3">
        <f t="shared" si="4"/>
        <v>-4.471700000000034E-2</v>
      </c>
      <c r="F176" s="3">
        <f t="shared" si="5"/>
        <v>4.471700000000034E-2</v>
      </c>
    </row>
    <row r="177" spans="4:6" x14ac:dyDescent="0.25">
      <c r="D177" s="3">
        <f>tcp!B178-tcp!B177</f>
        <v>0</v>
      </c>
      <c r="E177" s="3">
        <f t="shared" si="4"/>
        <v>3.5300000000004772E-4</v>
      </c>
      <c r="F177" s="3">
        <f t="shared" si="5"/>
        <v>3.5300000000004772E-4</v>
      </c>
    </row>
    <row r="178" spans="4:6" x14ac:dyDescent="0.25">
      <c r="D178" s="3">
        <f>tcp!B179-tcp!B178</f>
        <v>3.5300000000004772E-4</v>
      </c>
      <c r="E178" s="3">
        <f t="shared" si="4"/>
        <v>1.1199999999966792E-4</v>
      </c>
      <c r="F178" s="3">
        <f t="shared" si="5"/>
        <v>1.1199999999966792E-4</v>
      </c>
    </row>
    <row r="179" spans="4:6" x14ac:dyDescent="0.25">
      <c r="D179" s="3">
        <f>tcp!B180-tcp!B179</f>
        <v>4.6499999999971564E-4</v>
      </c>
      <c r="E179" s="3">
        <f t="shared" si="4"/>
        <v>-3.3299999999947261E-4</v>
      </c>
      <c r="F179" s="3">
        <f t="shared" si="5"/>
        <v>3.3299999999947261E-4</v>
      </c>
    </row>
    <row r="180" spans="4:6" x14ac:dyDescent="0.25">
      <c r="D180" s="3">
        <f>tcp!B181-tcp!B180</f>
        <v>1.3200000000024303E-4</v>
      </c>
      <c r="E180" s="3">
        <f t="shared" si="4"/>
        <v>5.099999999957916E-5</v>
      </c>
      <c r="F180" s="3">
        <f t="shared" si="5"/>
        <v>5.099999999957916E-5</v>
      </c>
    </row>
    <row r="181" spans="4:6" x14ac:dyDescent="0.25">
      <c r="D181" s="3">
        <f>tcp!B182-tcp!B181</f>
        <v>1.8299999999982219E-4</v>
      </c>
      <c r="E181" s="3">
        <f t="shared" si="4"/>
        <v>-3.7999999999982492E-5</v>
      </c>
      <c r="F181" s="3">
        <f t="shared" si="5"/>
        <v>3.7999999999982492E-5</v>
      </c>
    </row>
    <row r="182" spans="4:6" x14ac:dyDescent="0.25">
      <c r="D182" s="3">
        <f>tcp!B183-tcp!B182</f>
        <v>1.449999999998397E-4</v>
      </c>
      <c r="E182" s="3">
        <f t="shared" si="4"/>
        <v>-4.3999999999488892E-5</v>
      </c>
      <c r="F182" s="3">
        <f t="shared" si="5"/>
        <v>4.3999999999488892E-5</v>
      </c>
    </row>
    <row r="183" spans="4:6" x14ac:dyDescent="0.25">
      <c r="D183" s="3">
        <f>tcp!B184-tcp!B183</f>
        <v>1.0100000000035081E-4</v>
      </c>
      <c r="E183" s="3">
        <f t="shared" si="4"/>
        <v>2.1248999999999629E-2</v>
      </c>
      <c r="F183" s="3">
        <f t="shared" si="5"/>
        <v>2.1248999999999629E-2</v>
      </c>
    </row>
    <row r="184" spans="4:6" x14ac:dyDescent="0.25">
      <c r="D184" s="3">
        <f>tcp!B185-tcp!B184</f>
        <v>2.134999999999998E-2</v>
      </c>
      <c r="E184" s="3">
        <f t="shared" si="4"/>
        <v>-8.8150000000002393E-3</v>
      </c>
      <c r="F184" s="3">
        <f t="shared" si="5"/>
        <v>8.8150000000002393E-3</v>
      </c>
    </row>
    <row r="185" spans="4:6" x14ac:dyDescent="0.25">
      <c r="D185" s="3">
        <f>tcp!B186-tcp!B185</f>
        <v>1.2534999999999741E-2</v>
      </c>
      <c r="E185" s="3">
        <f t="shared" si="4"/>
        <v>-1.2534999999999741E-2</v>
      </c>
      <c r="F185" s="3">
        <f t="shared" si="5"/>
        <v>1.2534999999999741E-2</v>
      </c>
    </row>
    <row r="186" spans="4:6" x14ac:dyDescent="0.25">
      <c r="D186" s="3">
        <f>tcp!B187-tcp!B186</f>
        <v>0</v>
      </c>
      <c r="E186" s="3">
        <f t="shared" si="4"/>
        <v>3.9000000000033452E-4</v>
      </c>
      <c r="F186" s="3">
        <f t="shared" si="5"/>
        <v>3.9000000000033452E-4</v>
      </c>
    </row>
    <row r="187" spans="4:6" x14ac:dyDescent="0.25">
      <c r="D187" s="3">
        <f>tcp!B188-tcp!B187</f>
        <v>3.9000000000033452E-4</v>
      </c>
      <c r="E187" s="3">
        <f t="shared" si="4"/>
        <v>-1.2000000000034206E-4</v>
      </c>
      <c r="F187" s="3">
        <f t="shared" si="5"/>
        <v>1.2000000000034206E-4</v>
      </c>
    </row>
    <row r="188" spans="4:6" x14ac:dyDescent="0.25">
      <c r="D188" s="3">
        <f>tcp!B189-tcp!B188</f>
        <v>2.6999999999999247E-4</v>
      </c>
      <c r="E188" s="3">
        <f t="shared" si="4"/>
        <v>-1.4700000000011926E-4</v>
      </c>
      <c r="F188" s="3">
        <f t="shared" si="5"/>
        <v>1.4700000000011926E-4</v>
      </c>
    </row>
    <row r="189" spans="4:6" x14ac:dyDescent="0.25">
      <c r="D189" s="3">
        <f>tcp!B190-tcp!B189</f>
        <v>1.2299999999987321E-4</v>
      </c>
      <c r="E189" s="3">
        <f t="shared" si="4"/>
        <v>1.4000000000180535E-5</v>
      </c>
      <c r="F189" s="3">
        <f t="shared" si="5"/>
        <v>1.4000000000180535E-5</v>
      </c>
    </row>
    <row r="190" spans="4:6" x14ac:dyDescent="0.25">
      <c r="D190" s="3">
        <f>tcp!B191-tcp!B190</f>
        <v>1.3700000000005375E-4</v>
      </c>
      <c r="E190" s="3">
        <f t="shared" si="4"/>
        <v>2.5999999999637424E-5</v>
      </c>
      <c r="F190" s="3">
        <f t="shared" si="5"/>
        <v>2.5999999999637424E-5</v>
      </c>
    </row>
    <row r="191" spans="4:6" x14ac:dyDescent="0.25">
      <c r="D191" s="3">
        <f>tcp!B192-tcp!B191</f>
        <v>1.6299999999969117E-4</v>
      </c>
      <c r="E191" s="3">
        <f t="shared" si="4"/>
        <v>-4.5999999999324359E-5</v>
      </c>
      <c r="F191" s="3">
        <f t="shared" si="5"/>
        <v>4.5999999999324359E-5</v>
      </c>
    </row>
    <row r="192" spans="4:6" x14ac:dyDescent="0.25">
      <c r="D192" s="3">
        <f>tcp!B193-tcp!B192</f>
        <v>1.1700000000036681E-4</v>
      </c>
      <c r="E192" s="3">
        <f t="shared" si="4"/>
        <v>8.495999999999615E-3</v>
      </c>
      <c r="F192" s="3">
        <f t="shared" si="5"/>
        <v>8.495999999999615E-3</v>
      </c>
    </row>
    <row r="193" spans="4:6" x14ac:dyDescent="0.25">
      <c r="D193" s="3">
        <f>tcp!B194-tcp!B193</f>
        <v>8.6129999999999818E-3</v>
      </c>
      <c r="E193" s="3">
        <f t="shared" si="4"/>
        <v>-7.133000000000056E-3</v>
      </c>
      <c r="F193" s="3">
        <f t="shared" si="5"/>
        <v>7.133000000000056E-3</v>
      </c>
    </row>
    <row r="194" spans="4:6" x14ac:dyDescent="0.25">
      <c r="D194" s="3">
        <f>tcp!B195-tcp!B194</f>
        <v>1.4799999999999258E-3</v>
      </c>
      <c r="E194" s="3">
        <f t="shared" si="4"/>
        <v>-1.3279999999999959E-3</v>
      </c>
      <c r="F194" s="3">
        <f t="shared" si="5"/>
        <v>1.3279999999999959E-3</v>
      </c>
    </row>
    <row r="195" spans="4:6" x14ac:dyDescent="0.25">
      <c r="D195" s="3">
        <f>tcp!B196-tcp!B195</f>
        <v>1.5199999999992997E-4</v>
      </c>
      <c r="E195" s="3">
        <f t="shared" ref="E195:E258" si="6">D196-D195</f>
        <v>5.8590000000000586E-3</v>
      </c>
      <c r="F195" s="3">
        <f t="shared" ref="F195:F258" si="7">ABS(E195)</f>
        <v>5.8590000000000586E-3</v>
      </c>
    </row>
    <row r="196" spans="4:6" x14ac:dyDescent="0.25">
      <c r="D196" s="3">
        <f>tcp!B197-tcp!B196</f>
        <v>6.0109999999999886E-3</v>
      </c>
      <c r="E196" s="3">
        <f t="shared" si="6"/>
        <v>1.1699999999992272E-4</v>
      </c>
      <c r="F196" s="3">
        <f t="shared" si="7"/>
        <v>1.1699999999992272E-4</v>
      </c>
    </row>
    <row r="197" spans="4:6" x14ac:dyDescent="0.25">
      <c r="D197" s="3">
        <f>tcp!B198-tcp!B197</f>
        <v>6.1279999999999113E-3</v>
      </c>
      <c r="E197" s="3">
        <f t="shared" si="6"/>
        <v>-5.7719999999998883E-3</v>
      </c>
      <c r="F197" s="3">
        <f t="shared" si="7"/>
        <v>5.7719999999998883E-3</v>
      </c>
    </row>
    <row r="198" spans="4:6" x14ac:dyDescent="0.25">
      <c r="D198" s="3">
        <f>tcp!B199-tcp!B198</f>
        <v>3.5600000000002296E-4</v>
      </c>
      <c r="E198" s="3">
        <f t="shared" si="6"/>
        <v>2.5814000000000004E-2</v>
      </c>
      <c r="F198" s="3">
        <f t="shared" si="7"/>
        <v>2.5814000000000004E-2</v>
      </c>
    </row>
    <row r="199" spans="4:6" x14ac:dyDescent="0.25">
      <c r="D199" s="3">
        <f>tcp!B200-tcp!B199</f>
        <v>2.6170000000000027E-2</v>
      </c>
      <c r="E199" s="3">
        <f t="shared" si="6"/>
        <v>-2.2549999999999848E-2</v>
      </c>
      <c r="F199" s="3">
        <f t="shared" si="7"/>
        <v>2.2549999999999848E-2</v>
      </c>
    </row>
    <row r="200" spans="4:6" x14ac:dyDescent="0.25">
      <c r="D200" s="3">
        <f>tcp!B201-tcp!B200</f>
        <v>3.6200000000001786E-3</v>
      </c>
      <c r="E200" s="3">
        <f t="shared" si="6"/>
        <v>-3.2600000000004847E-3</v>
      </c>
      <c r="F200" s="3">
        <f t="shared" si="7"/>
        <v>3.2600000000004847E-3</v>
      </c>
    </row>
    <row r="201" spans="4:6" x14ac:dyDescent="0.25">
      <c r="D201" s="3">
        <f>tcp!B202-tcp!B201</f>
        <v>3.599999999996939E-4</v>
      </c>
      <c r="E201" s="3">
        <f t="shared" si="6"/>
        <v>-7.1999999999405873E-5</v>
      </c>
      <c r="F201" s="3">
        <f t="shared" si="7"/>
        <v>7.1999999999405873E-5</v>
      </c>
    </row>
    <row r="202" spans="4:6" x14ac:dyDescent="0.25">
      <c r="D202" s="3">
        <f>tcp!B203-tcp!B202</f>
        <v>2.8800000000028803E-4</v>
      </c>
      <c r="E202" s="3">
        <f t="shared" si="6"/>
        <v>-5.7000000000417828E-5</v>
      </c>
      <c r="F202" s="3">
        <f t="shared" si="7"/>
        <v>5.7000000000417828E-5</v>
      </c>
    </row>
    <row r="203" spans="4:6" x14ac:dyDescent="0.25">
      <c r="D203" s="3">
        <f>tcp!B204-tcp!B203</f>
        <v>2.309999999998702E-4</v>
      </c>
      <c r="E203" s="3">
        <f t="shared" si="6"/>
        <v>-1.3099999999965917E-4</v>
      </c>
      <c r="F203" s="3">
        <f t="shared" si="7"/>
        <v>1.3099999999965917E-4</v>
      </c>
    </row>
    <row r="204" spans="4:6" x14ac:dyDescent="0.25">
      <c r="D204" s="3">
        <f>tcp!B205-tcp!B204</f>
        <v>1.0000000000021103E-4</v>
      </c>
      <c r="E204" s="3">
        <f t="shared" si="6"/>
        <v>6.3999999999619916E-5</v>
      </c>
      <c r="F204" s="3">
        <f t="shared" si="7"/>
        <v>6.3999999999619916E-5</v>
      </c>
    </row>
    <row r="205" spans="4:6" x14ac:dyDescent="0.25">
      <c r="D205" s="3">
        <f>tcp!B206-tcp!B205</f>
        <v>1.6399999999983095E-4</v>
      </c>
      <c r="E205" s="3">
        <f t="shared" si="6"/>
        <v>4.1984999999999939E-2</v>
      </c>
      <c r="F205" s="3">
        <f t="shared" si="7"/>
        <v>4.1984999999999939E-2</v>
      </c>
    </row>
    <row r="206" spans="4:6" x14ac:dyDescent="0.25">
      <c r="D206" s="3">
        <f>tcp!B207-tcp!B206</f>
        <v>4.214899999999977E-2</v>
      </c>
      <c r="E206" s="3">
        <f t="shared" si="6"/>
        <v>-2.6759999999999451E-2</v>
      </c>
      <c r="F206" s="3">
        <f t="shared" si="7"/>
        <v>2.6759999999999451E-2</v>
      </c>
    </row>
    <row r="207" spans="4:6" x14ac:dyDescent="0.25">
      <c r="D207" s="3">
        <f>tcp!B208-tcp!B207</f>
        <v>1.5389000000000319E-2</v>
      </c>
      <c r="E207" s="3">
        <f t="shared" si="6"/>
        <v>-3.1940000000005853E-3</v>
      </c>
      <c r="F207" s="3">
        <f t="shared" si="7"/>
        <v>3.1940000000005853E-3</v>
      </c>
    </row>
    <row r="208" spans="4:6" x14ac:dyDescent="0.25">
      <c r="D208" s="3">
        <f>tcp!B209-tcp!B208</f>
        <v>1.2194999999999734E-2</v>
      </c>
      <c r="E208" s="3">
        <f t="shared" si="6"/>
        <v>-1.2084999999999457E-2</v>
      </c>
      <c r="F208" s="3">
        <f t="shared" si="7"/>
        <v>1.2084999999999457E-2</v>
      </c>
    </row>
    <row r="209" spans="4:6" x14ac:dyDescent="0.25">
      <c r="D209" s="3">
        <f>tcp!B210-tcp!B209</f>
        <v>1.1000000000027654E-4</v>
      </c>
      <c r="E209" s="3">
        <f t="shared" si="6"/>
        <v>5.7383999999999435E-2</v>
      </c>
      <c r="F209" s="3">
        <f t="shared" si="7"/>
        <v>5.7383999999999435E-2</v>
      </c>
    </row>
    <row r="210" spans="4:6" x14ac:dyDescent="0.25">
      <c r="D210" s="3">
        <f>tcp!B211-tcp!B210</f>
        <v>5.7493999999999712E-2</v>
      </c>
      <c r="E210" s="3">
        <f t="shared" si="6"/>
        <v>-2.450099999999944E-2</v>
      </c>
      <c r="F210" s="3">
        <f t="shared" si="7"/>
        <v>2.450099999999944E-2</v>
      </c>
    </row>
    <row r="211" spans="4:6" x14ac:dyDescent="0.25">
      <c r="D211" s="3">
        <f>tcp!B212-tcp!B211</f>
        <v>3.2993000000000272E-2</v>
      </c>
      <c r="E211" s="3">
        <f t="shared" si="6"/>
        <v>-3.2836000000000531E-2</v>
      </c>
      <c r="F211" s="3">
        <f t="shared" si="7"/>
        <v>3.2836000000000531E-2</v>
      </c>
    </row>
    <row r="212" spans="4:6" x14ac:dyDescent="0.25">
      <c r="D212" s="3">
        <f>tcp!B213-tcp!B212</f>
        <v>1.5699999999974068E-4</v>
      </c>
      <c r="E212" s="3">
        <f t="shared" si="6"/>
        <v>1.0966000000000253E-2</v>
      </c>
      <c r="F212" s="3">
        <f t="shared" si="7"/>
        <v>1.0966000000000253E-2</v>
      </c>
    </row>
    <row r="213" spans="4:6" x14ac:dyDescent="0.25">
      <c r="D213" s="3">
        <f>tcp!B214-tcp!B213</f>
        <v>1.1122999999999994E-2</v>
      </c>
      <c r="E213" s="3">
        <f t="shared" si="6"/>
        <v>-1.1122999999999994E-2</v>
      </c>
      <c r="F213" s="3">
        <f t="shared" si="7"/>
        <v>1.1122999999999994E-2</v>
      </c>
    </row>
    <row r="214" spans="4:6" x14ac:dyDescent="0.25">
      <c r="D214" s="3">
        <f>tcp!B215-tcp!B214</f>
        <v>0</v>
      </c>
      <c r="E214" s="3">
        <f t="shared" si="6"/>
        <v>1.1200000000011201E-4</v>
      </c>
      <c r="F214" s="3">
        <f t="shared" si="7"/>
        <v>1.1200000000011201E-4</v>
      </c>
    </row>
    <row r="215" spans="4:6" x14ac:dyDescent="0.25">
      <c r="D215" s="3">
        <f>tcp!B216-tcp!B215</f>
        <v>1.1200000000011201E-4</v>
      </c>
      <c r="E215" s="3">
        <f t="shared" si="6"/>
        <v>-2.0000000000131024E-5</v>
      </c>
      <c r="F215" s="3">
        <f t="shared" si="7"/>
        <v>2.0000000000131024E-5</v>
      </c>
    </row>
    <row r="216" spans="4:6" x14ac:dyDescent="0.25">
      <c r="D216" s="3">
        <f>tcp!B217-tcp!B216</f>
        <v>9.1999999999980986E-5</v>
      </c>
      <c r="E216" s="3">
        <f t="shared" si="6"/>
        <v>1.8800000000007699E-4</v>
      </c>
      <c r="F216" s="3">
        <f t="shared" si="7"/>
        <v>1.8800000000007699E-4</v>
      </c>
    </row>
    <row r="217" spans="4:6" x14ac:dyDescent="0.25">
      <c r="D217" s="3">
        <f>tcp!B218-tcp!B217</f>
        <v>2.8000000000005798E-4</v>
      </c>
      <c r="E217" s="3">
        <f t="shared" si="6"/>
        <v>-2.20000000000109E-4</v>
      </c>
      <c r="F217" s="3">
        <f t="shared" si="7"/>
        <v>2.20000000000109E-4</v>
      </c>
    </row>
    <row r="218" spans="4:6" x14ac:dyDescent="0.25">
      <c r="D218" s="3">
        <f>tcp!B219-tcp!B218</f>
        <v>5.9999999999948983E-5</v>
      </c>
      <c r="E218" s="3">
        <f t="shared" si="6"/>
        <v>7.3590000000001154E-3</v>
      </c>
      <c r="F218" s="3">
        <f t="shared" si="7"/>
        <v>7.3590000000001154E-3</v>
      </c>
    </row>
    <row r="219" spans="4:6" x14ac:dyDescent="0.25">
      <c r="D219" s="3">
        <f>tcp!B220-tcp!B219</f>
        <v>7.4190000000000644E-3</v>
      </c>
      <c r="E219" s="3">
        <f t="shared" si="6"/>
        <v>4.7739999999998339E-3</v>
      </c>
      <c r="F219" s="3">
        <f t="shared" si="7"/>
        <v>4.7739999999998339E-3</v>
      </c>
    </row>
    <row r="220" spans="4:6" x14ac:dyDescent="0.25">
      <c r="D220" s="3">
        <f>tcp!B221-tcp!B220</f>
        <v>1.2192999999999898E-2</v>
      </c>
      <c r="E220" s="3">
        <f t="shared" si="6"/>
        <v>-1.1831999999999621E-2</v>
      </c>
      <c r="F220" s="3">
        <f t="shared" si="7"/>
        <v>1.1831999999999621E-2</v>
      </c>
    </row>
    <row r="221" spans="4:6" x14ac:dyDescent="0.25">
      <c r="D221" s="3">
        <f>tcp!B222-tcp!B221</f>
        <v>3.6100000000027777E-4</v>
      </c>
      <c r="E221" s="3">
        <f t="shared" si="6"/>
        <v>1.7063999999999524E-2</v>
      </c>
      <c r="F221" s="3">
        <f t="shared" si="7"/>
        <v>1.7063999999999524E-2</v>
      </c>
    </row>
    <row r="222" spans="4:6" x14ac:dyDescent="0.25">
      <c r="D222" s="3">
        <f>tcp!B223-tcp!B222</f>
        <v>1.7424999999999802E-2</v>
      </c>
      <c r="E222" s="3">
        <f t="shared" si="6"/>
        <v>-4.8319999999999474E-3</v>
      </c>
      <c r="F222" s="3">
        <f t="shared" si="7"/>
        <v>4.8319999999999474E-3</v>
      </c>
    </row>
    <row r="223" spans="4:6" x14ac:dyDescent="0.25">
      <c r="D223" s="3">
        <f>tcp!B224-tcp!B223</f>
        <v>1.2592999999999854E-2</v>
      </c>
      <c r="E223" s="3">
        <f t="shared" si="6"/>
        <v>-1.2268999999999863E-2</v>
      </c>
      <c r="F223" s="3">
        <f t="shared" si="7"/>
        <v>1.2268999999999863E-2</v>
      </c>
    </row>
    <row r="224" spans="4:6" x14ac:dyDescent="0.25">
      <c r="D224" s="3">
        <f>tcp!B225-tcp!B224</f>
        <v>3.2399999999999096E-4</v>
      </c>
      <c r="E224" s="3">
        <f t="shared" si="6"/>
        <v>-7.5999999999964984E-5</v>
      </c>
      <c r="F224" s="3">
        <f t="shared" si="7"/>
        <v>7.5999999999964984E-5</v>
      </c>
    </row>
    <row r="225" spans="4:6" x14ac:dyDescent="0.25">
      <c r="D225" s="3">
        <f>tcp!B226-tcp!B225</f>
        <v>2.4800000000002598E-4</v>
      </c>
      <c r="E225" s="3">
        <f t="shared" si="6"/>
        <v>-1.1599999999978294E-4</v>
      </c>
      <c r="F225" s="3">
        <f t="shared" si="7"/>
        <v>1.1599999999978294E-4</v>
      </c>
    </row>
    <row r="226" spans="4:6" x14ac:dyDescent="0.25">
      <c r="D226" s="3">
        <f>tcp!B227-tcp!B226</f>
        <v>1.3200000000024303E-4</v>
      </c>
      <c r="E226" s="3">
        <f t="shared" si="6"/>
        <v>-2.6000000000525603E-5</v>
      </c>
      <c r="F226" s="3">
        <f t="shared" si="7"/>
        <v>2.6000000000525603E-5</v>
      </c>
    </row>
    <row r="227" spans="4:6" x14ac:dyDescent="0.25">
      <c r="D227" s="3">
        <f>tcp!B228-tcp!B227</f>
        <v>1.0599999999971743E-4</v>
      </c>
      <c r="E227" s="3">
        <f t="shared" si="6"/>
        <v>3.0835000000000612E-2</v>
      </c>
      <c r="F227" s="3">
        <f t="shared" si="7"/>
        <v>3.0835000000000612E-2</v>
      </c>
    </row>
    <row r="228" spans="4:6" x14ac:dyDescent="0.25">
      <c r="D228" s="3">
        <f>tcp!B229-tcp!B228</f>
        <v>3.0941000000000329E-2</v>
      </c>
      <c r="E228" s="3">
        <f t="shared" si="6"/>
        <v>9.2829999999994861E-3</v>
      </c>
      <c r="F228" s="3">
        <f t="shared" si="7"/>
        <v>9.2829999999994861E-3</v>
      </c>
    </row>
    <row r="229" spans="4:6" x14ac:dyDescent="0.25">
      <c r="D229" s="3">
        <f>tcp!B230-tcp!B229</f>
        <v>4.0223999999999815E-2</v>
      </c>
      <c r="E229" s="3">
        <f t="shared" si="6"/>
        <v>7.2536000000000378E-2</v>
      </c>
      <c r="F229" s="3">
        <f t="shared" si="7"/>
        <v>7.2536000000000378E-2</v>
      </c>
    </row>
    <row r="230" spans="4:6" x14ac:dyDescent="0.25">
      <c r="D230" s="3">
        <f>tcp!B231-tcp!B230</f>
        <v>0.11276000000000019</v>
      </c>
      <c r="E230" s="3">
        <f t="shared" si="6"/>
        <v>-0.10060000000000047</v>
      </c>
      <c r="F230" s="3">
        <f t="shared" si="7"/>
        <v>0.10060000000000047</v>
      </c>
    </row>
    <row r="231" spans="4:6" x14ac:dyDescent="0.25">
      <c r="D231" s="3">
        <f>tcp!B232-tcp!B231</f>
        <v>1.2159999999999727E-2</v>
      </c>
      <c r="E231" s="3">
        <f t="shared" si="6"/>
        <v>-1.182699999999981E-2</v>
      </c>
      <c r="F231" s="3">
        <f t="shared" si="7"/>
        <v>1.182699999999981E-2</v>
      </c>
    </row>
    <row r="232" spans="4:6" x14ac:dyDescent="0.25">
      <c r="D232" s="3">
        <f>tcp!B233-tcp!B232</f>
        <v>3.329999999999167E-4</v>
      </c>
      <c r="E232" s="3">
        <f t="shared" si="6"/>
        <v>0.43385000000000007</v>
      </c>
      <c r="F232" s="3">
        <f t="shared" si="7"/>
        <v>0.43385000000000007</v>
      </c>
    </row>
    <row r="233" spans="4:6" x14ac:dyDescent="0.25">
      <c r="D233" s="3">
        <f>tcp!B234-tcp!B233</f>
        <v>0.43418299999999999</v>
      </c>
      <c r="E233" s="3">
        <f t="shared" si="6"/>
        <v>-0.42223899999999981</v>
      </c>
      <c r="F233" s="3">
        <f t="shared" si="7"/>
        <v>0.42223899999999981</v>
      </c>
    </row>
    <row r="234" spans="4:6" x14ac:dyDescent="0.25">
      <c r="D234" s="3">
        <f>tcp!B235-tcp!B234</f>
        <v>1.1944000000000177E-2</v>
      </c>
      <c r="E234" s="3">
        <f t="shared" si="6"/>
        <v>-1.1855000000000171E-2</v>
      </c>
      <c r="F234" s="3">
        <f t="shared" si="7"/>
        <v>1.1855000000000171E-2</v>
      </c>
    </row>
    <row r="235" spans="4:6" x14ac:dyDescent="0.25">
      <c r="D235" s="3">
        <f>tcp!B236-tcp!B235</f>
        <v>8.9000000000005741E-5</v>
      </c>
      <c r="E235" s="3">
        <f t="shared" si="6"/>
        <v>3.0000000004193339E-6</v>
      </c>
      <c r="F235" s="3">
        <f t="shared" si="7"/>
        <v>3.0000000004193339E-6</v>
      </c>
    </row>
    <row r="236" spans="4:6" x14ac:dyDescent="0.25">
      <c r="D236" s="3">
        <f>tcp!B237-tcp!B236</f>
        <v>9.2000000000425075E-5</v>
      </c>
      <c r="E236" s="3">
        <f t="shared" si="6"/>
        <v>2.2399999999933584E-4</v>
      </c>
      <c r="F236" s="3">
        <f t="shared" si="7"/>
        <v>2.2399999999933584E-4</v>
      </c>
    </row>
    <row r="237" spans="4:6" x14ac:dyDescent="0.25">
      <c r="D237" s="3">
        <f>tcp!B238-tcp!B237</f>
        <v>3.1599999999976092E-4</v>
      </c>
      <c r="E237" s="3">
        <f t="shared" si="6"/>
        <v>-2.9300000000009874E-4</v>
      </c>
      <c r="F237" s="3">
        <f t="shared" si="7"/>
        <v>2.9300000000009874E-4</v>
      </c>
    </row>
    <row r="238" spans="4:6" x14ac:dyDescent="0.25">
      <c r="D238" s="3">
        <f>tcp!B239-tcp!B238</f>
        <v>2.299999999966218E-5</v>
      </c>
      <c r="E238" s="3">
        <f t="shared" si="6"/>
        <v>2.250000000003638E-4</v>
      </c>
      <c r="F238" s="3">
        <f t="shared" si="7"/>
        <v>2.250000000003638E-4</v>
      </c>
    </row>
    <row r="239" spans="4:6" x14ac:dyDescent="0.25">
      <c r="D239" s="3">
        <f>tcp!B240-tcp!B239</f>
        <v>2.4800000000002598E-4</v>
      </c>
      <c r="E239" s="3">
        <f t="shared" si="6"/>
        <v>2.3999999999801958E-5</v>
      </c>
      <c r="F239" s="3">
        <f t="shared" si="7"/>
        <v>2.3999999999801958E-5</v>
      </c>
    </row>
    <row r="240" spans="4:6" x14ac:dyDescent="0.25">
      <c r="D240" s="3">
        <f>tcp!B241-tcp!B240</f>
        <v>2.7199999999982793E-4</v>
      </c>
      <c r="E240" s="3">
        <f t="shared" si="6"/>
        <v>-2.4899999999927758E-4</v>
      </c>
      <c r="F240" s="3">
        <f t="shared" si="7"/>
        <v>2.4899999999927758E-4</v>
      </c>
    </row>
    <row r="241" spans="4:6" x14ac:dyDescent="0.25">
      <c r="D241" s="3">
        <f>tcp!B242-tcp!B241</f>
        <v>2.3000000000550358E-5</v>
      </c>
      <c r="E241" s="3">
        <f t="shared" si="6"/>
        <v>4.0649999999988751E-3</v>
      </c>
      <c r="F241" s="3">
        <f t="shared" si="7"/>
        <v>4.0649999999988751E-3</v>
      </c>
    </row>
    <row r="242" spans="4:6" x14ac:dyDescent="0.25">
      <c r="D242" s="3">
        <f>tcp!B243-tcp!B242</f>
        <v>4.0879999999994254E-3</v>
      </c>
      <c r="E242" s="3">
        <f t="shared" si="6"/>
        <v>-3.3829999999994698E-3</v>
      </c>
      <c r="F242" s="3">
        <f t="shared" si="7"/>
        <v>3.3829999999994698E-3</v>
      </c>
    </row>
    <row r="243" spans="4:6" x14ac:dyDescent="0.25">
      <c r="D243" s="3">
        <f>tcp!B244-tcp!B243</f>
        <v>7.0499999999995566E-4</v>
      </c>
      <c r="E243" s="3">
        <f t="shared" si="6"/>
        <v>-7.0499999999995566E-4</v>
      </c>
      <c r="F243" s="3">
        <f t="shared" si="7"/>
        <v>7.0499999999995566E-4</v>
      </c>
    </row>
    <row r="244" spans="4:6" x14ac:dyDescent="0.25">
      <c r="D244" s="3">
        <f>tcp!B245-tcp!B244</f>
        <v>0</v>
      </c>
      <c r="E244" s="3">
        <f t="shared" si="6"/>
        <v>7.800000000024454E-5</v>
      </c>
      <c r="F244" s="3">
        <f t="shared" si="7"/>
        <v>7.800000000024454E-5</v>
      </c>
    </row>
    <row r="245" spans="4:6" x14ac:dyDescent="0.25">
      <c r="D245" s="3">
        <f>tcp!B246-tcp!B245</f>
        <v>7.800000000024454E-5</v>
      </c>
      <c r="E245" s="3">
        <f t="shared" si="6"/>
        <v>-2.0000000002795559E-6</v>
      </c>
      <c r="F245" s="3">
        <f t="shared" si="7"/>
        <v>2.0000000002795559E-6</v>
      </c>
    </row>
    <row r="246" spans="4:6" x14ac:dyDescent="0.25">
      <c r="D246" s="3">
        <f>tcp!B247-tcp!B246</f>
        <v>7.5999999999964984E-5</v>
      </c>
      <c r="E246" s="3">
        <f t="shared" si="6"/>
        <v>-3.5999999999702936E-5</v>
      </c>
      <c r="F246" s="3">
        <f t="shared" si="7"/>
        <v>3.5999999999702936E-5</v>
      </c>
    </row>
    <row r="247" spans="4:6" x14ac:dyDescent="0.25">
      <c r="D247" s="3">
        <f>tcp!B248-tcp!B247</f>
        <v>4.0000000000262048E-5</v>
      </c>
      <c r="E247" s="3">
        <f t="shared" si="6"/>
        <v>1.4999999999432134E-5</v>
      </c>
      <c r="F247" s="3">
        <f t="shared" si="7"/>
        <v>1.4999999999432134E-5</v>
      </c>
    </row>
    <row r="248" spans="4:6" x14ac:dyDescent="0.25">
      <c r="D248" s="3">
        <f>tcp!B249-tcp!B248</f>
        <v>5.4999999999694182E-5</v>
      </c>
      <c r="E248" s="3">
        <f t="shared" si="6"/>
        <v>2.7200000000071611E-4</v>
      </c>
      <c r="F248" s="3">
        <f t="shared" si="7"/>
        <v>2.7200000000071611E-4</v>
      </c>
    </row>
    <row r="249" spans="4:6" x14ac:dyDescent="0.25">
      <c r="D249" s="3">
        <f>tcp!B250-tcp!B249</f>
        <v>3.270000000004103E-4</v>
      </c>
      <c r="E249" s="3">
        <f t="shared" si="6"/>
        <v>-2.7100000000057634E-4</v>
      </c>
      <c r="F249" s="3">
        <f t="shared" si="7"/>
        <v>2.7100000000057634E-4</v>
      </c>
    </row>
    <row r="250" spans="4:6" x14ac:dyDescent="0.25">
      <c r="D250" s="3">
        <f>tcp!B251-tcp!B250</f>
        <v>5.599999999983396E-5</v>
      </c>
      <c r="E250" s="3">
        <f t="shared" si="6"/>
        <v>4.3550000000003308E-3</v>
      </c>
      <c r="F250" s="3">
        <f t="shared" si="7"/>
        <v>4.3550000000003308E-3</v>
      </c>
    </row>
    <row r="251" spans="4:6" x14ac:dyDescent="0.25">
      <c r="D251" s="3">
        <f>tcp!B252-tcp!B251</f>
        <v>4.4110000000001648E-3</v>
      </c>
      <c r="E251" s="3">
        <f t="shared" si="6"/>
        <v>-4.3070000000007269E-3</v>
      </c>
      <c r="F251" s="3">
        <f t="shared" si="7"/>
        <v>4.3070000000007269E-3</v>
      </c>
    </row>
    <row r="252" spans="4:6" x14ac:dyDescent="0.25">
      <c r="D252" s="3">
        <f>tcp!B253-tcp!B252</f>
        <v>1.0399999999943788E-4</v>
      </c>
      <c r="E252" s="3">
        <f t="shared" si="6"/>
        <v>-6.9999999999126317E-5</v>
      </c>
      <c r="F252" s="3">
        <f t="shared" si="7"/>
        <v>6.9999999999126317E-5</v>
      </c>
    </row>
    <row r="253" spans="4:6" x14ac:dyDescent="0.25">
      <c r="D253" s="3">
        <f>tcp!B254-tcp!B253</f>
        <v>3.4000000000311559E-5</v>
      </c>
      <c r="E253" s="3">
        <f t="shared" si="6"/>
        <v>2.469999999998862E-4</v>
      </c>
      <c r="F253" s="3">
        <f t="shared" si="7"/>
        <v>2.469999999998862E-4</v>
      </c>
    </row>
    <row r="254" spans="4:6" x14ac:dyDescent="0.25">
      <c r="D254" s="3">
        <f>tcp!B255-tcp!B254</f>
        <v>2.8100000000019776E-4</v>
      </c>
      <c r="E254" s="3">
        <f t="shared" si="6"/>
        <v>7.7000000000104762E-5</v>
      </c>
      <c r="F254" s="3">
        <f t="shared" si="7"/>
        <v>7.7000000000104762E-5</v>
      </c>
    </row>
    <row r="255" spans="4:6" x14ac:dyDescent="0.25">
      <c r="D255" s="3">
        <f>tcp!B256-tcp!B255</f>
        <v>3.5800000000030252E-4</v>
      </c>
      <c r="E255" s="3">
        <f t="shared" si="6"/>
        <v>-3.1400000000036954E-4</v>
      </c>
      <c r="F255" s="3">
        <f t="shared" si="7"/>
        <v>3.1400000000036954E-4</v>
      </c>
    </row>
    <row r="256" spans="4:6" x14ac:dyDescent="0.25">
      <c r="D256" s="3">
        <f>tcp!B257-tcp!B256</f>
        <v>4.3999999999932982E-5</v>
      </c>
      <c r="E256" s="3">
        <f t="shared" si="6"/>
        <v>1.2340999999999269E-2</v>
      </c>
      <c r="F256" s="3">
        <f t="shared" si="7"/>
        <v>1.2340999999999269E-2</v>
      </c>
    </row>
    <row r="257" spans="4:6" x14ac:dyDescent="0.25">
      <c r="D257" s="3">
        <f>tcp!B258-tcp!B257</f>
        <v>1.2384999999999202E-2</v>
      </c>
      <c r="E257" s="3">
        <f t="shared" si="6"/>
        <v>5.4000000001330761E-5</v>
      </c>
      <c r="F257" s="3">
        <f t="shared" si="7"/>
        <v>5.4000000001330761E-5</v>
      </c>
    </row>
    <row r="258" spans="4:6" x14ac:dyDescent="0.25">
      <c r="D258" s="3">
        <f>tcp!B259-tcp!B258</f>
        <v>1.2439000000000533E-2</v>
      </c>
      <c r="E258" s="3">
        <f t="shared" si="6"/>
        <v>-1.2110000000000731E-2</v>
      </c>
      <c r="F258" s="3">
        <f t="shared" si="7"/>
        <v>1.2110000000000731E-2</v>
      </c>
    </row>
    <row r="259" spans="4:6" x14ac:dyDescent="0.25">
      <c r="D259" s="3">
        <f>tcp!B260-tcp!B259</f>
        <v>3.2899999999980167E-4</v>
      </c>
      <c r="E259" s="3">
        <f t="shared" ref="E259:E322" si="8">D260-D259</f>
        <v>1.3639000000000401E-2</v>
      </c>
      <c r="F259" s="3">
        <f t="shared" ref="F259:F322" si="9">ABS(E259)</f>
        <v>1.3639000000000401E-2</v>
      </c>
    </row>
    <row r="260" spans="4:6" x14ac:dyDescent="0.25">
      <c r="D260" s="3">
        <f>tcp!B261-tcp!B260</f>
        <v>1.3968000000000202E-2</v>
      </c>
      <c r="E260" s="3">
        <f t="shared" si="8"/>
        <v>3.6809999999993792E-3</v>
      </c>
      <c r="F260" s="3">
        <f t="shared" si="9"/>
        <v>3.6809999999993792E-3</v>
      </c>
    </row>
    <row r="261" spans="4:6" x14ac:dyDescent="0.25">
      <c r="D261" s="3">
        <f>tcp!B262-tcp!B261</f>
        <v>1.7648999999999582E-2</v>
      </c>
      <c r="E261" s="3">
        <f t="shared" si="8"/>
        <v>-1.7297999999999369E-2</v>
      </c>
      <c r="F261" s="3">
        <f t="shared" si="9"/>
        <v>1.7297999999999369E-2</v>
      </c>
    </row>
    <row r="262" spans="4:6" x14ac:dyDescent="0.25">
      <c r="D262" s="3">
        <f>tcp!B263-tcp!B262</f>
        <v>3.5100000000021225E-4</v>
      </c>
      <c r="E262" s="3">
        <f t="shared" si="8"/>
        <v>1.1243999999999588E-2</v>
      </c>
      <c r="F262" s="3">
        <f t="shared" si="9"/>
        <v>1.1243999999999588E-2</v>
      </c>
    </row>
    <row r="263" spans="4:6" x14ac:dyDescent="0.25">
      <c r="D263" s="3">
        <f>tcp!B264-tcp!B263</f>
        <v>1.15949999999998E-2</v>
      </c>
      <c r="E263" s="3">
        <f t="shared" si="8"/>
        <v>-5.792999999999715E-3</v>
      </c>
      <c r="F263" s="3">
        <f t="shared" si="9"/>
        <v>5.792999999999715E-3</v>
      </c>
    </row>
    <row r="264" spans="4:6" x14ac:dyDescent="0.25">
      <c r="D264" s="3">
        <f>tcp!B265-tcp!B264</f>
        <v>5.8020000000000849E-3</v>
      </c>
      <c r="E264" s="3">
        <f t="shared" si="8"/>
        <v>-5.3799999999997183E-3</v>
      </c>
      <c r="F264" s="3">
        <f t="shared" si="9"/>
        <v>5.3799999999997183E-3</v>
      </c>
    </row>
    <row r="265" spans="4:6" x14ac:dyDescent="0.25">
      <c r="D265" s="3">
        <f>tcp!B266-tcp!B265</f>
        <v>4.2200000000036653E-4</v>
      </c>
      <c r="E265" s="3">
        <f t="shared" si="8"/>
        <v>-1.0900000000013677E-4</v>
      </c>
      <c r="F265" s="3">
        <f t="shared" si="9"/>
        <v>1.0900000000013677E-4</v>
      </c>
    </row>
    <row r="266" spans="4:6" x14ac:dyDescent="0.25">
      <c r="D266" s="3">
        <f>tcp!B267-tcp!B266</f>
        <v>3.1300000000022976E-4</v>
      </c>
      <c r="E266" s="3">
        <f t="shared" si="8"/>
        <v>4.3893999999998989E-2</v>
      </c>
      <c r="F266" s="3">
        <f t="shared" si="9"/>
        <v>4.3893999999998989E-2</v>
      </c>
    </row>
    <row r="267" spans="4:6" x14ac:dyDescent="0.25">
      <c r="D267" s="3">
        <f>tcp!B268-tcp!B267</f>
        <v>4.4206999999999219E-2</v>
      </c>
      <c r="E267" s="3">
        <f t="shared" si="8"/>
        <v>0.43219700000000127</v>
      </c>
      <c r="F267" s="3">
        <f t="shared" si="9"/>
        <v>0.43219700000000127</v>
      </c>
    </row>
    <row r="268" spans="4:6" x14ac:dyDescent="0.25">
      <c r="D268" s="3">
        <f>tcp!B269-tcp!B268</f>
        <v>0.47640400000000049</v>
      </c>
      <c r="E268" s="3">
        <f t="shared" si="8"/>
        <v>-0.46757700000000035</v>
      </c>
      <c r="F268" s="3">
        <f t="shared" si="9"/>
        <v>0.46757700000000035</v>
      </c>
    </row>
    <row r="269" spans="4:6" x14ac:dyDescent="0.25">
      <c r="D269" s="3">
        <f>tcp!B270-tcp!B269</f>
        <v>8.8270000000001403E-3</v>
      </c>
      <c r="E269" s="3">
        <f t="shared" si="8"/>
        <v>-8.4760000000008162E-3</v>
      </c>
      <c r="F269" s="3">
        <f t="shared" si="9"/>
        <v>8.4760000000008162E-3</v>
      </c>
    </row>
    <row r="270" spans="4:6" x14ac:dyDescent="0.25">
      <c r="D270" s="3">
        <f>tcp!B271-tcp!B270</f>
        <v>3.5099999999932407E-4</v>
      </c>
      <c r="E270" s="3">
        <f t="shared" si="8"/>
        <v>-4.0999999998625469E-5</v>
      </c>
      <c r="F270" s="3">
        <f t="shared" si="9"/>
        <v>4.0999999998625469E-5</v>
      </c>
    </row>
    <row r="271" spans="4:6" x14ac:dyDescent="0.25">
      <c r="D271" s="3">
        <f>tcp!B272-tcp!B271</f>
        <v>3.1000000000069861E-4</v>
      </c>
      <c r="E271" s="3">
        <f t="shared" si="8"/>
        <v>-1.6700000000113846E-4</v>
      </c>
      <c r="F271" s="3">
        <f t="shared" si="9"/>
        <v>1.6700000000113846E-4</v>
      </c>
    </row>
    <row r="272" spans="4:6" x14ac:dyDescent="0.25">
      <c r="D272" s="3">
        <f>tcp!B273-tcp!B272</f>
        <v>1.4299999999956015E-4</v>
      </c>
      <c r="E272" s="3">
        <f t="shared" si="8"/>
        <v>-4.8999999999743693E-5</v>
      </c>
      <c r="F272" s="3">
        <f t="shared" si="9"/>
        <v>4.8999999999743693E-5</v>
      </c>
    </row>
    <row r="273" spans="4:6" x14ac:dyDescent="0.25">
      <c r="D273" s="3">
        <f>tcp!B274-tcp!B273</f>
        <v>9.3999999999816453E-5</v>
      </c>
      <c r="E273" s="3">
        <f t="shared" si="8"/>
        <v>1.9014000000000308E-2</v>
      </c>
      <c r="F273" s="3">
        <f t="shared" si="9"/>
        <v>1.9014000000000308E-2</v>
      </c>
    </row>
    <row r="274" spans="4:6" x14ac:dyDescent="0.25">
      <c r="D274" s="3">
        <f>tcp!B275-tcp!B274</f>
        <v>1.9108000000000125E-2</v>
      </c>
      <c r="E274" s="3">
        <f t="shared" si="8"/>
        <v>-1.8658000000000285E-2</v>
      </c>
      <c r="F274" s="3">
        <f t="shared" si="9"/>
        <v>1.8658000000000285E-2</v>
      </c>
    </row>
    <row r="275" spans="4:6" x14ac:dyDescent="0.25">
      <c r="D275" s="3">
        <f>tcp!B276-tcp!B275</f>
        <v>4.4999999999983942E-4</v>
      </c>
      <c r="E275" s="3">
        <f t="shared" si="8"/>
        <v>-3.2499999999924256E-4</v>
      </c>
      <c r="F275" s="3">
        <f t="shared" si="9"/>
        <v>3.2499999999924256E-4</v>
      </c>
    </row>
    <row r="276" spans="4:6" x14ac:dyDescent="0.25">
      <c r="D276" s="3">
        <f>tcp!B277-tcp!B276</f>
        <v>1.2500000000059686E-4</v>
      </c>
      <c r="E276" s="3">
        <f t="shared" si="8"/>
        <v>5.2899999999933556E-4</v>
      </c>
      <c r="F276" s="3">
        <f t="shared" si="9"/>
        <v>5.2899999999933556E-4</v>
      </c>
    </row>
    <row r="277" spans="4:6" x14ac:dyDescent="0.25">
      <c r="D277" s="3">
        <f>tcp!B278-tcp!B277</f>
        <v>6.5399999999993241E-4</v>
      </c>
      <c r="E277" s="3">
        <f t="shared" si="8"/>
        <v>-6.5399999999993241E-4</v>
      </c>
      <c r="F277" s="3">
        <f t="shared" si="9"/>
        <v>6.5399999999993241E-4</v>
      </c>
    </row>
    <row r="278" spans="4:6" x14ac:dyDescent="0.25">
      <c r="D278" s="3">
        <f>tcp!B279-tcp!B278</f>
        <v>0</v>
      </c>
      <c r="E278" s="3">
        <f t="shared" si="8"/>
        <v>0</v>
      </c>
      <c r="F278" s="3">
        <f t="shared" si="9"/>
        <v>0</v>
      </c>
    </row>
    <row r="279" spans="4:6" x14ac:dyDescent="0.25">
      <c r="D279" s="3">
        <f>tcp!B280-tcp!B279</f>
        <v>0</v>
      </c>
      <c r="E279" s="3">
        <f t="shared" si="8"/>
        <v>0</v>
      </c>
      <c r="F279" s="3">
        <f t="shared" si="9"/>
        <v>0</v>
      </c>
    </row>
    <row r="280" spans="4:6" x14ac:dyDescent="0.25">
      <c r="D280" s="3">
        <f>tcp!B281-tcp!B280</f>
        <v>0</v>
      </c>
      <c r="E280" s="3">
        <f t="shared" si="8"/>
        <v>0</v>
      </c>
      <c r="F280" s="3">
        <f t="shared" si="9"/>
        <v>0</v>
      </c>
    </row>
    <row r="281" spans="4:6" x14ac:dyDescent="0.25">
      <c r="D281" s="3">
        <f>tcp!B282-tcp!B281</f>
        <v>0</v>
      </c>
      <c r="E281" s="3">
        <f t="shared" si="8"/>
        <v>2.899999999996794E-4</v>
      </c>
      <c r="F281" s="3">
        <f t="shared" si="9"/>
        <v>2.899999999996794E-4</v>
      </c>
    </row>
    <row r="282" spans="4:6" x14ac:dyDescent="0.25">
      <c r="D282" s="3">
        <f>tcp!B283-tcp!B282</f>
        <v>2.899999999996794E-4</v>
      </c>
      <c r="E282" s="3">
        <f t="shared" si="8"/>
        <v>1.9000000000879425E-5</v>
      </c>
      <c r="F282" s="3">
        <f t="shared" si="9"/>
        <v>1.9000000000879425E-5</v>
      </c>
    </row>
    <row r="283" spans="4:6" x14ac:dyDescent="0.25">
      <c r="D283" s="3">
        <f>tcp!B284-tcp!B283</f>
        <v>3.0900000000055883E-4</v>
      </c>
      <c r="E283" s="3">
        <f t="shared" si="8"/>
        <v>-3.0900000000055883E-4</v>
      </c>
      <c r="F283" s="3">
        <f t="shared" si="9"/>
        <v>3.0900000000055883E-4</v>
      </c>
    </row>
    <row r="284" spans="4:6" x14ac:dyDescent="0.25">
      <c r="D284" s="3">
        <f>tcp!B285-tcp!B284</f>
        <v>0</v>
      </c>
      <c r="E284" s="3">
        <f t="shared" si="8"/>
        <v>0</v>
      </c>
      <c r="F284" s="3">
        <f t="shared" si="9"/>
        <v>0</v>
      </c>
    </row>
    <row r="285" spans="4:6" x14ac:dyDescent="0.25">
      <c r="D285" s="3">
        <f>tcp!B286-tcp!B285</f>
        <v>0</v>
      </c>
      <c r="E285" s="3">
        <f t="shared" si="8"/>
        <v>0</v>
      </c>
      <c r="F285" s="3">
        <f t="shared" si="9"/>
        <v>0</v>
      </c>
    </row>
    <row r="286" spans="4:6" x14ac:dyDescent="0.25">
      <c r="D286" s="3">
        <f>tcp!B287-tcp!B286</f>
        <v>0</v>
      </c>
      <c r="E286" s="3">
        <f t="shared" si="8"/>
        <v>1.6799999999950188E-4</v>
      </c>
      <c r="F286" s="3">
        <f t="shared" si="9"/>
        <v>1.6799999999950188E-4</v>
      </c>
    </row>
    <row r="287" spans="4:6" x14ac:dyDescent="0.25">
      <c r="D287" s="3">
        <f>tcp!B288-tcp!B287</f>
        <v>1.6799999999950188E-4</v>
      </c>
      <c r="E287" s="3">
        <f t="shared" si="8"/>
        <v>2.1000000000270802E-5</v>
      </c>
      <c r="F287" s="3">
        <f t="shared" si="9"/>
        <v>2.1000000000270802E-5</v>
      </c>
    </row>
    <row r="288" spans="4:6" x14ac:dyDescent="0.25">
      <c r="D288" s="3">
        <f>tcp!B289-tcp!B288</f>
        <v>1.8899999999977268E-4</v>
      </c>
      <c r="E288" s="3">
        <f t="shared" si="8"/>
        <v>-7.1999999999405873E-5</v>
      </c>
      <c r="F288" s="3">
        <f t="shared" si="9"/>
        <v>7.1999999999405873E-5</v>
      </c>
    </row>
    <row r="289" spans="4:6" x14ac:dyDescent="0.25">
      <c r="D289" s="3">
        <f>tcp!B290-tcp!B289</f>
        <v>1.1700000000036681E-4</v>
      </c>
      <c r="E289" s="3">
        <f t="shared" si="8"/>
        <v>1.5499999999946112E-4</v>
      </c>
      <c r="F289" s="3">
        <f t="shared" si="9"/>
        <v>1.5499999999946112E-4</v>
      </c>
    </row>
    <row r="290" spans="4:6" x14ac:dyDescent="0.25">
      <c r="D290" s="3">
        <f>tcp!B291-tcp!B290</f>
        <v>2.7199999999982793E-4</v>
      </c>
      <c r="E290" s="3">
        <f t="shared" si="8"/>
        <v>1.4200000000030855E-4</v>
      </c>
      <c r="F290" s="3">
        <f t="shared" si="9"/>
        <v>1.4200000000030855E-4</v>
      </c>
    </row>
    <row r="291" spans="4:6" x14ac:dyDescent="0.25">
      <c r="D291" s="3">
        <f>tcp!B292-tcp!B291</f>
        <v>4.1400000000013648E-4</v>
      </c>
      <c r="E291" s="3">
        <f t="shared" si="8"/>
        <v>-2.7299999999996771E-4</v>
      </c>
      <c r="F291" s="3">
        <f t="shared" si="9"/>
        <v>2.7299999999996771E-4</v>
      </c>
    </row>
    <row r="292" spans="4:6" x14ac:dyDescent="0.25">
      <c r="D292" s="3">
        <f>tcp!B293-tcp!B292</f>
        <v>1.4100000000016877E-4</v>
      </c>
      <c r="E292" s="3">
        <f t="shared" si="8"/>
        <v>1.1500000000008725E-4</v>
      </c>
      <c r="F292" s="3">
        <f t="shared" si="9"/>
        <v>1.1500000000008725E-4</v>
      </c>
    </row>
    <row r="293" spans="4:6" x14ac:dyDescent="0.25">
      <c r="D293" s="3">
        <f>tcp!B294-tcp!B293</f>
        <v>2.5600000000025602E-4</v>
      </c>
      <c r="E293" s="3">
        <f t="shared" si="8"/>
        <v>-1.2400000000045708E-4</v>
      </c>
      <c r="F293" s="3">
        <f t="shared" si="9"/>
        <v>1.2400000000045708E-4</v>
      </c>
    </row>
    <row r="294" spans="4:6" x14ac:dyDescent="0.25">
      <c r="D294" s="3">
        <f>tcp!B295-tcp!B294</f>
        <v>1.3199999999979894E-4</v>
      </c>
      <c r="E294" s="3">
        <f t="shared" si="8"/>
        <v>-2.8000000000361069E-5</v>
      </c>
      <c r="F294" s="3">
        <f t="shared" si="9"/>
        <v>2.8000000000361069E-5</v>
      </c>
    </row>
    <row r="295" spans="4:6" x14ac:dyDescent="0.25">
      <c r="D295" s="3">
        <f>tcp!B296-tcp!B295</f>
        <v>1.0399999999943788E-4</v>
      </c>
      <c r="E295" s="3">
        <f t="shared" si="8"/>
        <v>8.2890000000013231E-3</v>
      </c>
      <c r="F295" s="3">
        <f t="shared" si="9"/>
        <v>8.2890000000013231E-3</v>
      </c>
    </row>
    <row r="296" spans="4:6" x14ac:dyDescent="0.25">
      <c r="D296" s="3">
        <f>tcp!B297-tcp!B296</f>
        <v>8.393000000000761E-3</v>
      </c>
      <c r="E296" s="3">
        <f t="shared" si="8"/>
        <v>-8.2190000000013086E-3</v>
      </c>
      <c r="F296" s="3">
        <f t="shared" si="9"/>
        <v>8.2190000000013086E-3</v>
      </c>
    </row>
    <row r="297" spans="4:6" x14ac:dyDescent="0.25">
      <c r="D297" s="3">
        <f>tcp!B298-tcp!B297</f>
        <v>1.7399999999945237E-4</v>
      </c>
      <c r="E297" s="3">
        <f t="shared" si="8"/>
        <v>-1.2999999999951939E-4</v>
      </c>
      <c r="F297" s="3">
        <f t="shared" si="9"/>
        <v>1.2999999999951939E-4</v>
      </c>
    </row>
    <row r="298" spans="4:6" x14ac:dyDescent="0.25">
      <c r="D298" s="3">
        <f>tcp!B299-tcp!B298</f>
        <v>4.3999999999932982E-5</v>
      </c>
      <c r="E298" s="3">
        <f t="shared" si="8"/>
        <v>5.1130000000005893E-3</v>
      </c>
      <c r="F298" s="3">
        <f t="shared" si="9"/>
        <v>5.1130000000005893E-3</v>
      </c>
    </row>
    <row r="299" spans="4:6" x14ac:dyDescent="0.25">
      <c r="D299" s="3">
        <f>tcp!B300-tcp!B299</f>
        <v>5.1570000000005223E-3</v>
      </c>
      <c r="E299" s="3">
        <f t="shared" si="8"/>
        <v>-4.8950000000012039E-3</v>
      </c>
      <c r="F299" s="3">
        <f t="shared" si="9"/>
        <v>4.8950000000012039E-3</v>
      </c>
    </row>
    <row r="300" spans="4:6" x14ac:dyDescent="0.25">
      <c r="D300" s="3">
        <f>tcp!B301-tcp!B300</f>
        <v>2.6199999999931833E-4</v>
      </c>
      <c r="E300" s="3">
        <f t="shared" si="8"/>
        <v>-2.2999999999928633E-4</v>
      </c>
      <c r="F300" s="3">
        <f t="shared" si="9"/>
        <v>2.2999999999928633E-4</v>
      </c>
    </row>
    <row r="301" spans="4:6" x14ac:dyDescent="0.25">
      <c r="D301" s="3">
        <f>tcp!B302-tcp!B301</f>
        <v>3.2000000000032003E-5</v>
      </c>
      <c r="E301" s="3">
        <f t="shared" si="8"/>
        <v>1.670499999999997E-2</v>
      </c>
      <c r="F301" s="3">
        <f t="shared" si="9"/>
        <v>1.670499999999997E-2</v>
      </c>
    </row>
    <row r="302" spans="4:6" x14ac:dyDescent="0.25">
      <c r="D302" s="3">
        <f>tcp!B303-tcp!B302</f>
        <v>1.6737000000000002E-2</v>
      </c>
      <c r="E302" s="3">
        <f t="shared" si="8"/>
        <v>-4.5319999999993144E-3</v>
      </c>
      <c r="F302" s="3">
        <f t="shared" si="9"/>
        <v>4.5319999999993144E-3</v>
      </c>
    </row>
    <row r="303" spans="4:6" x14ac:dyDescent="0.25">
      <c r="D303" s="3">
        <f>tcp!B304-tcp!B303</f>
        <v>1.2205000000000688E-2</v>
      </c>
      <c r="E303" s="3">
        <f t="shared" si="8"/>
        <v>-1.2117000000000822E-2</v>
      </c>
      <c r="F303" s="3">
        <f t="shared" si="9"/>
        <v>1.2117000000000822E-2</v>
      </c>
    </row>
    <row r="304" spans="4:6" x14ac:dyDescent="0.25">
      <c r="D304" s="3">
        <f>tcp!B305-tcp!B304</f>
        <v>8.7999999999865963E-5</v>
      </c>
      <c r="E304" s="3">
        <f t="shared" si="8"/>
        <v>1.1999999999900979E-5</v>
      </c>
      <c r="F304" s="3">
        <f t="shared" si="9"/>
        <v>1.1999999999900979E-5</v>
      </c>
    </row>
    <row r="305" spans="4:6" x14ac:dyDescent="0.25">
      <c r="D305" s="3">
        <f>tcp!B306-tcp!B305</f>
        <v>9.9999999999766942E-5</v>
      </c>
      <c r="E305" s="3">
        <f t="shared" si="8"/>
        <v>2.0500000000023277E-4</v>
      </c>
      <c r="F305" s="3">
        <f t="shared" si="9"/>
        <v>2.0500000000023277E-4</v>
      </c>
    </row>
    <row r="306" spans="4:6" x14ac:dyDescent="0.25">
      <c r="D306" s="3">
        <f>tcp!B307-tcp!B306</f>
        <v>3.0499999999999972E-4</v>
      </c>
      <c r="E306" s="3">
        <f t="shared" si="8"/>
        <v>-2.9400000000023851E-4</v>
      </c>
      <c r="F306" s="3">
        <f t="shared" si="9"/>
        <v>2.9400000000023851E-4</v>
      </c>
    </row>
    <row r="307" spans="4:6" x14ac:dyDescent="0.25">
      <c r="D307" s="3">
        <f>tcp!B308-tcp!B307</f>
        <v>1.0999999999761201E-5</v>
      </c>
      <c r="E307" s="3">
        <f t="shared" si="8"/>
        <v>2.3583000000000354E-2</v>
      </c>
      <c r="F307" s="3">
        <f t="shared" si="9"/>
        <v>2.3583000000000354E-2</v>
      </c>
    </row>
    <row r="308" spans="4:6" x14ac:dyDescent="0.25">
      <c r="D308" s="3">
        <f>tcp!B309-tcp!B308</f>
        <v>2.3594000000000115E-2</v>
      </c>
      <c r="E308" s="3">
        <f t="shared" si="8"/>
        <v>-1.1832000000000065E-2</v>
      </c>
      <c r="F308" s="3">
        <f t="shared" si="9"/>
        <v>1.1832000000000065E-2</v>
      </c>
    </row>
    <row r="309" spans="4:6" x14ac:dyDescent="0.25">
      <c r="D309" s="3">
        <f>tcp!B310-tcp!B309</f>
        <v>1.176200000000005E-2</v>
      </c>
      <c r="E309" s="3">
        <f t="shared" si="8"/>
        <v>-1.143499999999964E-2</v>
      </c>
      <c r="F309" s="3">
        <f t="shared" si="9"/>
        <v>1.143499999999964E-2</v>
      </c>
    </row>
    <row r="310" spans="4:6" x14ac:dyDescent="0.25">
      <c r="D310" s="3">
        <f>tcp!B311-tcp!B310</f>
        <v>3.270000000004103E-4</v>
      </c>
      <c r="E310" s="3">
        <f t="shared" si="8"/>
        <v>-3.8000000000870671E-5</v>
      </c>
      <c r="F310" s="3">
        <f t="shared" si="9"/>
        <v>3.8000000000870671E-5</v>
      </c>
    </row>
    <row r="311" spans="4:6" x14ac:dyDescent="0.25">
      <c r="D311" s="3">
        <f>tcp!B312-tcp!B311</f>
        <v>2.8899999999953963E-4</v>
      </c>
      <c r="E311" s="3">
        <f t="shared" si="8"/>
        <v>-2.8899999999953963E-4</v>
      </c>
      <c r="F311" s="3">
        <f t="shared" si="9"/>
        <v>2.8899999999953963E-4</v>
      </c>
    </row>
    <row r="312" spans="4:6" x14ac:dyDescent="0.25">
      <c r="D312" s="3">
        <f>tcp!B313-tcp!B312</f>
        <v>0</v>
      </c>
      <c r="E312" s="3">
        <f t="shared" si="8"/>
        <v>1.7800000000001148E-4</v>
      </c>
      <c r="F312" s="3">
        <f t="shared" si="9"/>
        <v>1.7800000000001148E-4</v>
      </c>
    </row>
    <row r="313" spans="4:6" x14ac:dyDescent="0.25">
      <c r="D313" s="3">
        <f>tcp!B314-tcp!B313</f>
        <v>1.7800000000001148E-4</v>
      </c>
      <c r="E313" s="3">
        <f t="shared" si="8"/>
        <v>-3.4999999999563158E-5</v>
      </c>
      <c r="F313" s="3">
        <f t="shared" si="9"/>
        <v>3.4999999999563158E-5</v>
      </c>
    </row>
    <row r="314" spans="4:6" x14ac:dyDescent="0.25">
      <c r="D314" s="3">
        <f>tcp!B315-tcp!B314</f>
        <v>1.4300000000044832E-4</v>
      </c>
      <c r="E314" s="3">
        <f t="shared" si="8"/>
        <v>1.9999999993913775E-6</v>
      </c>
      <c r="F314" s="3">
        <f t="shared" si="9"/>
        <v>1.9999999993913775E-6</v>
      </c>
    </row>
    <row r="315" spans="4:6" x14ac:dyDescent="0.25">
      <c r="D315" s="3">
        <f>tcp!B316-tcp!B315</f>
        <v>1.449999999998397E-4</v>
      </c>
      <c r="E315" s="3">
        <f t="shared" si="8"/>
        <v>-5.9000000000253294E-5</v>
      </c>
      <c r="F315" s="3">
        <f t="shared" si="9"/>
        <v>5.9000000000253294E-5</v>
      </c>
    </row>
    <row r="316" spans="4:6" x14ac:dyDescent="0.25">
      <c r="D316" s="3">
        <f>tcp!B317-tcp!B316</f>
        <v>8.5999999999586407E-5</v>
      </c>
      <c r="E316" s="3">
        <f t="shared" si="8"/>
        <v>4.3146000000001017E-2</v>
      </c>
      <c r="F316" s="3">
        <f t="shared" si="9"/>
        <v>4.3146000000001017E-2</v>
      </c>
    </row>
    <row r="317" spans="4:6" x14ac:dyDescent="0.25">
      <c r="D317" s="3">
        <f>tcp!B318-tcp!B317</f>
        <v>4.3232000000000603E-2</v>
      </c>
      <c r="E317" s="3">
        <f t="shared" si="8"/>
        <v>-4.0743000000000862E-2</v>
      </c>
      <c r="F317" s="3">
        <f t="shared" si="9"/>
        <v>4.0743000000000862E-2</v>
      </c>
    </row>
    <row r="318" spans="4:6" x14ac:dyDescent="0.25">
      <c r="D318" s="3">
        <f>tcp!B319-tcp!B318</f>
        <v>2.4889999999997414E-3</v>
      </c>
      <c r="E318" s="3">
        <f t="shared" si="8"/>
        <v>-2.1409999999999485E-3</v>
      </c>
      <c r="F318" s="3">
        <f t="shared" si="9"/>
        <v>2.1409999999999485E-3</v>
      </c>
    </row>
    <row r="319" spans="4:6" x14ac:dyDescent="0.25">
      <c r="D319" s="3">
        <f>tcp!B320-tcp!B319</f>
        <v>3.4799999999979292E-4</v>
      </c>
      <c r="E319" s="3">
        <f t="shared" si="8"/>
        <v>-3.0999999999892225E-5</v>
      </c>
      <c r="F319" s="3">
        <f t="shared" si="9"/>
        <v>3.0999999999892225E-5</v>
      </c>
    </row>
    <row r="320" spans="4:6" x14ac:dyDescent="0.25">
      <c r="D320" s="3">
        <f>tcp!B321-tcp!B320</f>
        <v>3.1699999999990069E-4</v>
      </c>
      <c r="E320" s="3">
        <f t="shared" si="8"/>
        <v>-3.1699999999990069E-4</v>
      </c>
      <c r="F320" s="3">
        <f t="shared" si="9"/>
        <v>3.1699999999990069E-4</v>
      </c>
    </row>
    <row r="321" spans="4:6" x14ac:dyDescent="0.25">
      <c r="D321" s="3">
        <f>tcp!B322-tcp!B321</f>
        <v>0</v>
      </c>
      <c r="E321" s="3">
        <f t="shared" si="8"/>
        <v>1.2200000000017752E-4</v>
      </c>
      <c r="F321" s="3">
        <f t="shared" si="9"/>
        <v>1.2200000000017752E-4</v>
      </c>
    </row>
    <row r="322" spans="4:6" x14ac:dyDescent="0.25">
      <c r="D322" s="3">
        <f>tcp!B323-tcp!B322</f>
        <v>1.2200000000017752E-4</v>
      </c>
      <c r="E322" s="3">
        <f t="shared" si="8"/>
        <v>2.1999999999522402E-5</v>
      </c>
      <c r="F322" s="3">
        <f t="shared" si="9"/>
        <v>2.1999999999522402E-5</v>
      </c>
    </row>
    <row r="323" spans="4:6" x14ac:dyDescent="0.25">
      <c r="D323" s="3">
        <f>tcp!B324-tcp!B323</f>
        <v>1.4399999999969992E-4</v>
      </c>
      <c r="E323" s="3">
        <f t="shared" ref="E323:E386" si="10">D324-D323</f>
        <v>1.0000000000509601E-5</v>
      </c>
      <c r="F323" s="3">
        <f t="shared" ref="F323:F386" si="11">ABS(E323)</f>
        <v>1.0000000000509601E-5</v>
      </c>
    </row>
    <row r="324" spans="4:6" x14ac:dyDescent="0.25">
      <c r="D324" s="3">
        <f>tcp!B325-tcp!B324</f>
        <v>1.5400000000020952E-4</v>
      </c>
      <c r="E324" s="3">
        <f t="shared" si="10"/>
        <v>-5.8000000000113516E-5</v>
      </c>
      <c r="F324" s="3">
        <f t="shared" si="11"/>
        <v>5.8000000000113516E-5</v>
      </c>
    </row>
    <row r="325" spans="4:6" x14ac:dyDescent="0.25">
      <c r="D325" s="3">
        <f>tcp!B326-tcp!B325</f>
        <v>9.6000000000096009E-5</v>
      </c>
      <c r="E325" s="3">
        <f t="shared" si="10"/>
        <v>1.2191999999999759E-2</v>
      </c>
      <c r="F325" s="3">
        <f t="shared" si="11"/>
        <v>1.2191999999999759E-2</v>
      </c>
    </row>
    <row r="326" spans="4:6" x14ac:dyDescent="0.25">
      <c r="D326" s="3">
        <f>tcp!B327-tcp!B326</f>
        <v>1.2287999999999855E-2</v>
      </c>
      <c r="E326" s="3">
        <f t="shared" si="10"/>
        <v>-1.6099999999941161E-4</v>
      </c>
      <c r="F326" s="3">
        <f t="shared" si="11"/>
        <v>1.6099999999941161E-4</v>
      </c>
    </row>
    <row r="327" spans="4:6" x14ac:dyDescent="0.25">
      <c r="D327" s="3">
        <f>tcp!B328-tcp!B327</f>
        <v>1.2127000000000443E-2</v>
      </c>
      <c r="E327" s="3">
        <f t="shared" si="10"/>
        <v>-1.1775000000000979E-2</v>
      </c>
      <c r="F327" s="3">
        <f t="shared" si="11"/>
        <v>1.1775000000000979E-2</v>
      </c>
    </row>
    <row r="328" spans="4:6" x14ac:dyDescent="0.25">
      <c r="D328" s="3">
        <f>tcp!B329-tcp!B328</f>
        <v>3.5199999999946385E-4</v>
      </c>
      <c r="E328" s="3">
        <f t="shared" si="10"/>
        <v>4.2000000000541604E-5</v>
      </c>
      <c r="F328" s="3">
        <f t="shared" si="11"/>
        <v>4.2000000000541604E-5</v>
      </c>
    </row>
    <row r="329" spans="4:6" x14ac:dyDescent="0.25">
      <c r="D329" s="3">
        <f>tcp!B330-tcp!B329</f>
        <v>3.9400000000000546E-4</v>
      </c>
      <c r="E329" s="3">
        <f t="shared" si="10"/>
        <v>-3.9400000000000546E-4</v>
      </c>
      <c r="F329" s="3">
        <f t="shared" si="11"/>
        <v>3.9400000000000546E-4</v>
      </c>
    </row>
    <row r="330" spans="4:6" x14ac:dyDescent="0.25">
      <c r="D330" s="3">
        <f>tcp!B331-tcp!B330</f>
        <v>0</v>
      </c>
      <c r="E330" s="3">
        <f t="shared" si="10"/>
        <v>1.5100000000067837E-4</v>
      </c>
      <c r="F330" s="3">
        <f t="shared" si="11"/>
        <v>1.5100000000067837E-4</v>
      </c>
    </row>
    <row r="331" spans="4:6" x14ac:dyDescent="0.25">
      <c r="D331" s="3">
        <f>tcp!B332-tcp!B331</f>
        <v>1.5100000000067837E-4</v>
      </c>
      <c r="E331" s="3">
        <f t="shared" si="10"/>
        <v>-7.0000000009784458E-6</v>
      </c>
      <c r="F331" s="3">
        <f t="shared" si="11"/>
        <v>7.0000000009784458E-6</v>
      </c>
    </row>
    <row r="332" spans="4:6" x14ac:dyDescent="0.25">
      <c r="D332" s="3">
        <f>tcp!B333-tcp!B332</f>
        <v>1.4399999999969992E-4</v>
      </c>
      <c r="E332" s="3">
        <f t="shared" si="10"/>
        <v>-8.0000000002300453E-6</v>
      </c>
      <c r="F332" s="3">
        <f t="shared" si="11"/>
        <v>8.0000000002300453E-6</v>
      </c>
    </row>
    <row r="333" spans="4:6" x14ac:dyDescent="0.25">
      <c r="D333" s="3">
        <f>tcp!B334-tcp!B333</f>
        <v>1.3599999999946988E-4</v>
      </c>
      <c r="E333" s="3">
        <f t="shared" si="10"/>
        <v>-5.3999999998666226E-5</v>
      </c>
      <c r="F333" s="3">
        <f t="shared" si="11"/>
        <v>5.3999999998666226E-5</v>
      </c>
    </row>
    <row r="334" spans="4:6" x14ac:dyDescent="0.25">
      <c r="D334" s="3">
        <f>tcp!B335-tcp!B334</f>
        <v>8.2000000000803652E-5</v>
      </c>
      <c r="E334" s="3">
        <f t="shared" si="10"/>
        <v>7.6580999999999122E-2</v>
      </c>
      <c r="F334" s="3">
        <f t="shared" si="11"/>
        <v>7.6580999999999122E-2</v>
      </c>
    </row>
    <row r="335" spans="4:6" x14ac:dyDescent="0.25">
      <c r="D335" s="3">
        <f>tcp!B336-tcp!B335</f>
        <v>7.6662999999999926E-2</v>
      </c>
      <c r="E335" s="3">
        <f t="shared" si="10"/>
        <v>-7.6662999999999926E-2</v>
      </c>
      <c r="F335" s="3">
        <f t="shared" si="11"/>
        <v>7.6662999999999926E-2</v>
      </c>
    </row>
    <row r="336" spans="4:6" x14ac:dyDescent="0.25">
      <c r="D336" s="3">
        <f>tcp!B337-tcp!B336</f>
        <v>0</v>
      </c>
      <c r="E336" s="3">
        <f t="shared" si="10"/>
        <v>7.1999999999405873E-5</v>
      </c>
      <c r="F336" s="3">
        <f t="shared" si="11"/>
        <v>7.1999999999405873E-5</v>
      </c>
    </row>
    <row r="337" spans="4:6" x14ac:dyDescent="0.25">
      <c r="D337" s="3">
        <f>tcp!B338-tcp!B337</f>
        <v>7.1999999999405873E-5</v>
      </c>
      <c r="E337" s="3">
        <f t="shared" si="10"/>
        <v>2.5900000000067536E-4</v>
      </c>
      <c r="F337" s="3">
        <f t="shared" si="11"/>
        <v>2.5900000000067536E-4</v>
      </c>
    </row>
    <row r="338" spans="4:6" x14ac:dyDescent="0.25">
      <c r="D338" s="3">
        <f>tcp!B339-tcp!B338</f>
        <v>3.3100000000008123E-4</v>
      </c>
      <c r="E338" s="3">
        <f t="shared" si="10"/>
        <v>-3.3100000000008123E-4</v>
      </c>
      <c r="F338" s="3">
        <f t="shared" si="11"/>
        <v>3.3100000000008123E-4</v>
      </c>
    </row>
    <row r="339" spans="4:6" x14ac:dyDescent="0.25">
      <c r="D339" s="3">
        <f>tcp!B340-tcp!B339</f>
        <v>0</v>
      </c>
      <c r="E339" s="3">
        <f t="shared" si="10"/>
        <v>2.3000000000550358E-5</v>
      </c>
      <c r="F339" s="3">
        <f t="shared" si="11"/>
        <v>2.3000000000550358E-5</v>
      </c>
    </row>
    <row r="340" spans="4:6" x14ac:dyDescent="0.25">
      <c r="D340" s="3">
        <f>tcp!B341-tcp!B340</f>
        <v>2.3000000000550358E-5</v>
      </c>
      <c r="E340" s="3">
        <f t="shared" si="10"/>
        <v>2.3099999999942611E-4</v>
      </c>
      <c r="F340" s="3">
        <f t="shared" si="11"/>
        <v>2.3099999999942611E-4</v>
      </c>
    </row>
    <row r="341" spans="4:6" x14ac:dyDescent="0.25">
      <c r="D341" s="3">
        <f>tcp!B342-tcp!B341</f>
        <v>2.5399999999997647E-4</v>
      </c>
      <c r="E341" s="3">
        <f t="shared" si="10"/>
        <v>-1.4000000000180535E-5</v>
      </c>
      <c r="F341" s="3">
        <f t="shared" si="11"/>
        <v>1.4000000000180535E-5</v>
      </c>
    </row>
    <row r="342" spans="4:6" x14ac:dyDescent="0.25">
      <c r="D342" s="3">
        <f>tcp!B343-tcp!B342</f>
        <v>2.3999999999979593E-4</v>
      </c>
      <c r="E342" s="3">
        <f t="shared" si="10"/>
        <v>-2.2499999999947562E-4</v>
      </c>
      <c r="F342" s="3">
        <f t="shared" si="11"/>
        <v>2.2499999999947562E-4</v>
      </c>
    </row>
    <row r="343" spans="4:6" x14ac:dyDescent="0.25">
      <c r="D343" s="3">
        <f>tcp!B344-tcp!B343</f>
        <v>1.5000000000320313E-5</v>
      </c>
      <c r="E343" s="3">
        <f t="shared" si="10"/>
        <v>1.0881999999999614E-2</v>
      </c>
      <c r="F343" s="3">
        <f t="shared" si="11"/>
        <v>1.0881999999999614E-2</v>
      </c>
    </row>
    <row r="344" spans="4:6" x14ac:dyDescent="0.25">
      <c r="D344" s="3">
        <f>tcp!B345-tcp!B344</f>
        <v>1.0896999999999935E-2</v>
      </c>
      <c r="E344" s="3">
        <f t="shared" si="10"/>
        <v>-1.0633000000000337E-2</v>
      </c>
      <c r="F344" s="3">
        <f t="shared" si="11"/>
        <v>1.0633000000000337E-2</v>
      </c>
    </row>
    <row r="345" spans="4:6" x14ac:dyDescent="0.25">
      <c r="D345" s="3">
        <f>tcp!B346-tcp!B345</f>
        <v>2.6399999999959789E-4</v>
      </c>
      <c r="E345" s="3">
        <f t="shared" si="10"/>
        <v>-2.2199999999994446E-4</v>
      </c>
      <c r="F345" s="3">
        <f t="shared" si="11"/>
        <v>2.2199999999994446E-4</v>
      </c>
    </row>
    <row r="346" spans="4:6" x14ac:dyDescent="0.25">
      <c r="D346" s="3">
        <f>tcp!B347-tcp!B346</f>
        <v>4.1999999999653426E-5</v>
      </c>
      <c r="E346" s="3">
        <f t="shared" si="10"/>
        <v>1.930000000003318E-4</v>
      </c>
      <c r="F346" s="3">
        <f t="shared" si="11"/>
        <v>1.930000000003318E-4</v>
      </c>
    </row>
    <row r="347" spans="4:6" x14ac:dyDescent="0.25">
      <c r="D347" s="3">
        <f>tcp!B348-tcp!B347</f>
        <v>2.3499999999998522E-4</v>
      </c>
      <c r="E347" s="3">
        <f t="shared" si="10"/>
        <v>5.0030000000003128E-3</v>
      </c>
      <c r="F347" s="3">
        <f t="shared" si="11"/>
        <v>5.0030000000003128E-3</v>
      </c>
    </row>
    <row r="348" spans="4:6" x14ac:dyDescent="0.25">
      <c r="D348" s="3">
        <f>tcp!B349-tcp!B348</f>
        <v>5.238000000000298E-3</v>
      </c>
      <c r="E348" s="3">
        <f t="shared" si="10"/>
        <v>-5.1550000000002427E-3</v>
      </c>
      <c r="F348" s="3">
        <f t="shared" si="11"/>
        <v>5.1550000000002427E-3</v>
      </c>
    </row>
    <row r="349" spans="4:6" x14ac:dyDescent="0.25">
      <c r="D349" s="3">
        <f>tcp!B350-tcp!B349</f>
        <v>8.3000000000055252E-5</v>
      </c>
      <c r="E349" s="3">
        <f t="shared" si="10"/>
        <v>3.8160999999999667E-2</v>
      </c>
      <c r="F349" s="3">
        <f t="shared" si="11"/>
        <v>3.8160999999999667E-2</v>
      </c>
    </row>
    <row r="350" spans="4:6" x14ac:dyDescent="0.25">
      <c r="D350" s="3">
        <f>tcp!B351-tcp!B350</f>
        <v>3.8243999999999723E-2</v>
      </c>
      <c r="E350" s="3">
        <f t="shared" si="10"/>
        <v>-3.7756999999999152E-2</v>
      </c>
      <c r="F350" s="3">
        <f t="shared" si="11"/>
        <v>3.7756999999999152E-2</v>
      </c>
    </row>
    <row r="351" spans="4:6" x14ac:dyDescent="0.25">
      <c r="D351" s="3">
        <f>tcp!B352-tcp!B351</f>
        <v>4.8700000000057031E-4</v>
      </c>
      <c r="E351" s="3">
        <f t="shared" si="10"/>
        <v>-3.580000000011907E-4</v>
      </c>
      <c r="F351" s="3">
        <f t="shared" si="11"/>
        <v>3.580000000011907E-4</v>
      </c>
    </row>
    <row r="352" spans="4:6" x14ac:dyDescent="0.25">
      <c r="D352" s="3">
        <f>tcp!B353-tcp!B352</f>
        <v>1.2899999999937961E-4</v>
      </c>
      <c r="E352" s="3">
        <f t="shared" si="10"/>
        <v>8.300000000094343E-5</v>
      </c>
      <c r="F352" s="3">
        <f t="shared" si="11"/>
        <v>8.300000000094343E-5</v>
      </c>
    </row>
    <row r="353" spans="4:6" x14ac:dyDescent="0.25">
      <c r="D353" s="3">
        <f>tcp!B354-tcp!B353</f>
        <v>2.1200000000032304E-4</v>
      </c>
      <c r="E353" s="3">
        <f t="shared" si="10"/>
        <v>5.5229999999992785E-3</v>
      </c>
      <c r="F353" s="3">
        <f t="shared" si="11"/>
        <v>5.5229999999992785E-3</v>
      </c>
    </row>
    <row r="354" spans="4:6" x14ac:dyDescent="0.25">
      <c r="D354" s="3">
        <f>tcp!B355-tcp!B354</f>
        <v>5.7349999999996015E-3</v>
      </c>
      <c r="E354" s="3">
        <f t="shared" si="10"/>
        <v>-5.3849999999995291E-3</v>
      </c>
      <c r="F354" s="3">
        <f t="shared" si="11"/>
        <v>5.3849999999995291E-3</v>
      </c>
    </row>
    <row r="355" spans="4:6" x14ac:dyDescent="0.25">
      <c r="D355" s="3">
        <f>tcp!B356-tcp!B355</f>
        <v>3.5000000000007248E-4</v>
      </c>
      <c r="E355" s="3">
        <f t="shared" si="10"/>
        <v>5.8389999999999276E-3</v>
      </c>
      <c r="F355" s="3">
        <f t="shared" si="11"/>
        <v>5.8389999999999276E-3</v>
      </c>
    </row>
    <row r="356" spans="4:6" x14ac:dyDescent="0.25">
      <c r="D356" s="3">
        <f>tcp!B357-tcp!B356</f>
        <v>6.1890000000000001E-3</v>
      </c>
      <c r="E356" s="3">
        <f t="shared" si="10"/>
        <v>-5.8499999999996888E-3</v>
      </c>
      <c r="F356" s="3">
        <f t="shared" si="11"/>
        <v>5.8499999999996888E-3</v>
      </c>
    </row>
    <row r="357" spans="4:6" x14ac:dyDescent="0.25">
      <c r="D357" s="3">
        <f>tcp!B358-tcp!B357</f>
        <v>3.3900000000031127E-4</v>
      </c>
      <c r="E357" s="3">
        <f t="shared" si="10"/>
        <v>-2.250000000003638E-4</v>
      </c>
      <c r="F357" s="3">
        <f t="shared" si="11"/>
        <v>2.250000000003638E-4</v>
      </c>
    </row>
    <row r="358" spans="4:6" x14ac:dyDescent="0.25">
      <c r="D358" s="3">
        <f>tcp!B359-tcp!B358</f>
        <v>1.1399999999994748E-4</v>
      </c>
      <c r="E358" s="3">
        <f t="shared" si="10"/>
        <v>1.5900000000002024E-4</v>
      </c>
      <c r="F358" s="3">
        <f t="shared" si="11"/>
        <v>1.5900000000002024E-4</v>
      </c>
    </row>
    <row r="359" spans="4:6" x14ac:dyDescent="0.25">
      <c r="D359" s="3">
        <f>tcp!B360-tcp!B359</f>
        <v>2.7299999999996771E-4</v>
      </c>
      <c r="E359" s="3">
        <f t="shared" si="10"/>
        <v>1.7440999999999818E-2</v>
      </c>
      <c r="F359" s="3">
        <f t="shared" si="11"/>
        <v>1.7440999999999818E-2</v>
      </c>
    </row>
    <row r="360" spans="4:6" x14ac:dyDescent="0.25">
      <c r="D360" s="3">
        <f>tcp!B361-tcp!B360</f>
        <v>1.7713999999999785E-2</v>
      </c>
      <c r="E360" s="3">
        <f t="shared" si="10"/>
        <v>-1.7340999999999163E-2</v>
      </c>
      <c r="F360" s="3">
        <f t="shared" si="11"/>
        <v>1.7340999999999163E-2</v>
      </c>
    </row>
    <row r="361" spans="4:6" x14ac:dyDescent="0.25">
      <c r="D361" s="3">
        <f>tcp!B362-tcp!B361</f>
        <v>3.7300000000062283E-4</v>
      </c>
      <c r="E361" s="3">
        <f t="shared" si="10"/>
        <v>1.1844999999999217E-2</v>
      </c>
      <c r="F361" s="3">
        <f t="shared" si="11"/>
        <v>1.1844999999999217E-2</v>
      </c>
    </row>
    <row r="362" spans="4:6" x14ac:dyDescent="0.25">
      <c r="D362" s="3">
        <f>tcp!B363-tcp!B362</f>
        <v>1.221799999999984E-2</v>
      </c>
      <c r="E362" s="3">
        <f t="shared" si="10"/>
        <v>-1.1829999999999785E-2</v>
      </c>
      <c r="F362" s="3">
        <f t="shared" si="11"/>
        <v>1.1829999999999785E-2</v>
      </c>
    </row>
    <row r="363" spans="4:6" x14ac:dyDescent="0.25">
      <c r="D363" s="3">
        <f>tcp!B364-tcp!B363</f>
        <v>3.8800000000005497E-4</v>
      </c>
      <c r="E363" s="3">
        <f t="shared" si="10"/>
        <v>-2.5899999999978718E-4</v>
      </c>
      <c r="F363" s="3">
        <f t="shared" si="11"/>
        <v>2.5899999999978718E-4</v>
      </c>
    </row>
    <row r="364" spans="4:6" x14ac:dyDescent="0.25">
      <c r="D364" s="3">
        <f>tcp!B365-tcp!B364</f>
        <v>1.2900000000026779E-4</v>
      </c>
      <c r="E364" s="3">
        <f t="shared" si="10"/>
        <v>3.2499999999924256E-4</v>
      </c>
      <c r="F364" s="3">
        <f t="shared" si="11"/>
        <v>3.2499999999924256E-4</v>
      </c>
    </row>
    <row r="365" spans="4:6" x14ac:dyDescent="0.25">
      <c r="D365" s="3">
        <f>tcp!B366-tcp!B365</f>
        <v>4.5399999999951035E-4</v>
      </c>
      <c r="E365" s="3">
        <f t="shared" si="10"/>
        <v>1.6900000000000581E-2</v>
      </c>
      <c r="F365" s="3">
        <f t="shared" si="11"/>
        <v>1.6900000000000581E-2</v>
      </c>
    </row>
    <row r="366" spans="4:6" x14ac:dyDescent="0.25">
      <c r="D366" s="3">
        <f>tcp!B367-tcp!B366</f>
        <v>1.7354000000000092E-2</v>
      </c>
      <c r="E366" s="3">
        <f t="shared" si="10"/>
        <v>-1.7007000000000438E-2</v>
      </c>
      <c r="F366" s="3">
        <f t="shared" si="11"/>
        <v>1.7007000000000438E-2</v>
      </c>
    </row>
    <row r="367" spans="4:6" x14ac:dyDescent="0.25">
      <c r="D367" s="3">
        <f>tcp!B368-tcp!B367</f>
        <v>3.4699999999965314E-4</v>
      </c>
      <c r="E367" s="3">
        <f t="shared" si="10"/>
        <v>6.8170000000007391E-3</v>
      </c>
      <c r="F367" s="3">
        <f t="shared" si="11"/>
        <v>6.8170000000007391E-3</v>
      </c>
    </row>
    <row r="368" spans="4:6" x14ac:dyDescent="0.25">
      <c r="D368" s="3">
        <f>tcp!B369-tcp!B368</f>
        <v>7.1640000000003923E-3</v>
      </c>
      <c r="E368" s="3">
        <f t="shared" si="10"/>
        <v>-6.8150000000004596E-3</v>
      </c>
      <c r="F368" s="3">
        <f t="shared" si="11"/>
        <v>6.8150000000004596E-3</v>
      </c>
    </row>
    <row r="369" spans="4:6" x14ac:dyDescent="0.25">
      <c r="D369" s="3">
        <f>tcp!B370-tcp!B369</f>
        <v>3.489999999999327E-4</v>
      </c>
      <c r="E369" s="3">
        <f t="shared" si="10"/>
        <v>-2.3499999999998522E-4</v>
      </c>
      <c r="F369" s="3">
        <f t="shared" si="11"/>
        <v>2.3499999999998522E-4</v>
      </c>
    </row>
    <row r="370" spans="4:6" x14ac:dyDescent="0.25">
      <c r="D370" s="3">
        <f>tcp!B371-tcp!B370</f>
        <v>1.1399999999994748E-4</v>
      </c>
      <c r="E370" s="3">
        <f t="shared" si="10"/>
        <v>2.6700000000001722E-4</v>
      </c>
      <c r="F370" s="3">
        <f t="shared" si="11"/>
        <v>2.6700000000001722E-4</v>
      </c>
    </row>
    <row r="371" spans="4:6" x14ac:dyDescent="0.25">
      <c r="D371" s="3">
        <f>tcp!B372-tcp!B371</f>
        <v>3.809999999999647E-4</v>
      </c>
      <c r="E371" s="3">
        <f t="shared" si="10"/>
        <v>4.5204000000000022E-2</v>
      </c>
      <c r="F371" s="3">
        <f t="shared" si="11"/>
        <v>4.5204000000000022E-2</v>
      </c>
    </row>
    <row r="372" spans="4:6" x14ac:dyDescent="0.25">
      <c r="D372" s="3">
        <f>tcp!B373-tcp!B372</f>
        <v>4.5584999999999987E-2</v>
      </c>
      <c r="E372" s="3">
        <f t="shared" si="10"/>
        <v>-3.1118999999999453E-2</v>
      </c>
      <c r="F372" s="3">
        <f t="shared" si="11"/>
        <v>3.1118999999999453E-2</v>
      </c>
    </row>
    <row r="373" spans="4:6" x14ac:dyDescent="0.25">
      <c r="D373" s="3">
        <f>tcp!B374-tcp!B373</f>
        <v>1.4466000000000534E-2</v>
      </c>
      <c r="E373" s="3">
        <f t="shared" si="10"/>
        <v>-2.3500000000007404E-3</v>
      </c>
      <c r="F373" s="3">
        <f t="shared" si="11"/>
        <v>2.3500000000007404E-3</v>
      </c>
    </row>
    <row r="374" spans="4:6" x14ac:dyDescent="0.25">
      <c r="D374" s="3">
        <f>tcp!B375-tcp!B374</f>
        <v>1.2115999999999794E-2</v>
      </c>
      <c r="E374" s="3">
        <f t="shared" si="10"/>
        <v>-1.2050000000000338E-2</v>
      </c>
      <c r="F374" s="3">
        <f t="shared" si="11"/>
        <v>1.2050000000000338E-2</v>
      </c>
    </row>
    <row r="375" spans="4:6" x14ac:dyDescent="0.25">
      <c r="D375" s="3">
        <f>tcp!B376-tcp!B375</f>
        <v>6.5999999999455383E-5</v>
      </c>
      <c r="E375" s="3">
        <f t="shared" si="10"/>
        <v>1.1400000000083566E-4</v>
      </c>
      <c r="F375" s="3">
        <f t="shared" si="11"/>
        <v>1.1400000000083566E-4</v>
      </c>
    </row>
    <row r="376" spans="4:6" x14ac:dyDescent="0.25">
      <c r="D376" s="3">
        <f>tcp!B377-tcp!B376</f>
        <v>1.8000000000029104E-4</v>
      </c>
      <c r="E376" s="3">
        <f t="shared" si="10"/>
        <v>8.6959999999995929E-3</v>
      </c>
      <c r="F376" s="3">
        <f t="shared" si="11"/>
        <v>8.6959999999995929E-3</v>
      </c>
    </row>
    <row r="377" spans="4:6" x14ac:dyDescent="0.25">
      <c r="D377" s="3">
        <f>tcp!B378-tcp!B377</f>
        <v>8.875999999999884E-3</v>
      </c>
      <c r="E377" s="3">
        <f t="shared" si="10"/>
        <v>-8.7809999999999278E-3</v>
      </c>
      <c r="F377" s="3">
        <f t="shared" si="11"/>
        <v>8.7809999999999278E-3</v>
      </c>
    </row>
    <row r="378" spans="4:6" x14ac:dyDescent="0.25">
      <c r="D378" s="3">
        <f>tcp!B379-tcp!B378</f>
        <v>9.4999999999956231E-5</v>
      </c>
      <c r="E378" s="3">
        <f t="shared" si="10"/>
        <v>1.1407000000000167E-2</v>
      </c>
      <c r="F378" s="3">
        <f t="shared" si="11"/>
        <v>1.1407000000000167E-2</v>
      </c>
    </row>
    <row r="379" spans="4:6" x14ac:dyDescent="0.25">
      <c r="D379" s="3">
        <f>tcp!B380-tcp!B379</f>
        <v>1.1502000000000123E-2</v>
      </c>
      <c r="E379" s="3">
        <f t="shared" si="10"/>
        <v>-5.2789999999998116E-3</v>
      </c>
      <c r="F379" s="3">
        <f t="shared" si="11"/>
        <v>5.2789999999998116E-3</v>
      </c>
    </row>
    <row r="380" spans="4:6" x14ac:dyDescent="0.25">
      <c r="D380" s="3">
        <f>tcp!B381-tcp!B380</f>
        <v>6.2230000000003116E-3</v>
      </c>
      <c r="E380" s="3">
        <f t="shared" si="10"/>
        <v>-6.1490000000006262E-3</v>
      </c>
      <c r="F380" s="3">
        <f t="shared" si="11"/>
        <v>6.1490000000006262E-3</v>
      </c>
    </row>
    <row r="381" spans="4:6" x14ac:dyDescent="0.25">
      <c r="D381" s="3">
        <f>tcp!B382-tcp!B381</f>
        <v>7.3999999999685429E-5</v>
      </c>
      <c r="E381" s="3">
        <f t="shared" si="10"/>
        <v>1.2155000000000804E-2</v>
      </c>
      <c r="F381" s="3">
        <f t="shared" si="11"/>
        <v>1.2155000000000804E-2</v>
      </c>
    </row>
    <row r="382" spans="4:6" x14ac:dyDescent="0.25">
      <c r="D382" s="3">
        <f>tcp!B383-tcp!B382</f>
        <v>1.2229000000000489E-2</v>
      </c>
      <c r="E382" s="3">
        <f t="shared" si="10"/>
        <v>2.936899999999909E-2</v>
      </c>
      <c r="F382" s="3">
        <f t="shared" si="11"/>
        <v>2.936899999999909E-2</v>
      </c>
    </row>
    <row r="383" spans="4:6" x14ac:dyDescent="0.25">
      <c r="D383" s="3">
        <f>tcp!B384-tcp!B383</f>
        <v>4.159799999999958E-2</v>
      </c>
      <c r="E383" s="3">
        <f t="shared" si="10"/>
        <v>4.6969000000000705E-2</v>
      </c>
      <c r="F383" s="3">
        <f t="shared" si="11"/>
        <v>4.6969000000000705E-2</v>
      </c>
    </row>
    <row r="384" spans="4:6" x14ac:dyDescent="0.25">
      <c r="D384" s="3">
        <f>tcp!B385-tcp!B384</f>
        <v>8.8567000000000284E-2</v>
      </c>
      <c r="E384" s="3">
        <f t="shared" si="10"/>
        <v>-6.3676000000000954E-2</v>
      </c>
      <c r="F384" s="3">
        <f t="shared" si="11"/>
        <v>6.3676000000000954E-2</v>
      </c>
    </row>
    <row r="385" spans="4:6" x14ac:dyDescent="0.25">
      <c r="D385" s="3">
        <f>tcp!B386-tcp!B385</f>
        <v>2.489099999999933E-2</v>
      </c>
      <c r="E385" s="3">
        <f t="shared" si="10"/>
        <v>-2.4550999999998879E-2</v>
      </c>
      <c r="F385" s="3">
        <f t="shared" si="11"/>
        <v>2.4550999999998879E-2</v>
      </c>
    </row>
    <row r="386" spans="4:6" x14ac:dyDescent="0.25">
      <c r="D386" s="3">
        <f>tcp!B387-tcp!B386</f>
        <v>3.4000000000045105E-4</v>
      </c>
      <c r="E386" s="3">
        <f t="shared" si="10"/>
        <v>1.0909999999999087E-2</v>
      </c>
      <c r="F386" s="3">
        <f t="shared" si="11"/>
        <v>1.0909999999999087E-2</v>
      </c>
    </row>
    <row r="387" spans="4:6" x14ac:dyDescent="0.25">
      <c r="D387" s="3">
        <f>tcp!B388-tcp!B387</f>
        <v>1.1249999999999538E-2</v>
      </c>
      <c r="E387" s="3">
        <f t="shared" ref="E387:E450" si="12">D388-D387</f>
        <v>-1.0861999999999483E-2</v>
      </c>
      <c r="F387" s="3">
        <f t="shared" ref="F387:F450" si="13">ABS(E387)</f>
        <v>1.0861999999999483E-2</v>
      </c>
    </row>
    <row r="388" spans="4:6" x14ac:dyDescent="0.25">
      <c r="D388" s="3">
        <f>tcp!B389-tcp!B388</f>
        <v>3.8800000000005497E-4</v>
      </c>
      <c r="E388" s="3">
        <f t="shared" si="12"/>
        <v>-2.68000000000157E-4</v>
      </c>
      <c r="F388" s="3">
        <f t="shared" si="13"/>
        <v>2.68000000000157E-4</v>
      </c>
    </row>
    <row r="389" spans="4:6" x14ac:dyDescent="0.25">
      <c r="D389" s="3">
        <f>tcp!B390-tcp!B389</f>
        <v>1.1999999999989797E-4</v>
      </c>
      <c r="E389" s="3">
        <f t="shared" si="12"/>
        <v>1.1998000000000175E-2</v>
      </c>
      <c r="F389" s="3">
        <f t="shared" si="13"/>
        <v>1.1998000000000175E-2</v>
      </c>
    </row>
    <row r="390" spans="4:6" x14ac:dyDescent="0.25">
      <c r="D390" s="3">
        <f>tcp!B391-tcp!B390</f>
        <v>1.2118000000000073E-2</v>
      </c>
      <c r="E390" s="3">
        <f t="shared" si="12"/>
        <v>3.6000000000591115E-5</v>
      </c>
      <c r="F390" s="3">
        <f t="shared" si="13"/>
        <v>3.6000000000591115E-5</v>
      </c>
    </row>
    <row r="391" spans="4:6" x14ac:dyDescent="0.25">
      <c r="D391" s="3">
        <f>tcp!B392-tcp!B391</f>
        <v>1.2154000000000664E-2</v>
      </c>
      <c r="E391" s="3">
        <f t="shared" si="12"/>
        <v>-1.2060000000000848E-2</v>
      </c>
      <c r="F391" s="3">
        <f t="shared" si="13"/>
        <v>1.2060000000000848E-2</v>
      </c>
    </row>
    <row r="392" spans="4:6" x14ac:dyDescent="0.25">
      <c r="D392" s="3">
        <f>tcp!B393-tcp!B392</f>
        <v>9.3999999999816453E-5</v>
      </c>
      <c r="E392" s="3">
        <f t="shared" si="12"/>
        <v>1.5967999999999982E-2</v>
      </c>
      <c r="F392" s="3">
        <f t="shared" si="13"/>
        <v>1.5967999999999982E-2</v>
      </c>
    </row>
    <row r="393" spans="4:6" x14ac:dyDescent="0.25">
      <c r="D393" s="3">
        <f>tcp!B394-tcp!B393</f>
        <v>1.6061999999999799E-2</v>
      </c>
      <c r="E393" s="3">
        <f t="shared" si="12"/>
        <v>-1.0222999999999871E-2</v>
      </c>
      <c r="F393" s="3">
        <f t="shared" si="13"/>
        <v>1.0222999999999871E-2</v>
      </c>
    </row>
    <row r="394" spans="4:6" x14ac:dyDescent="0.25">
      <c r="D394" s="3">
        <f>tcp!B395-tcp!B394</f>
        <v>5.8389999999999276E-3</v>
      </c>
      <c r="E394" s="3">
        <f t="shared" si="12"/>
        <v>-5.7369999999998811E-3</v>
      </c>
      <c r="F394" s="3">
        <f t="shared" si="13"/>
        <v>5.7369999999998811E-3</v>
      </c>
    </row>
    <row r="395" spans="4:6" x14ac:dyDescent="0.25">
      <c r="D395" s="3">
        <f>tcp!B396-tcp!B395</f>
        <v>1.020000000000465E-4</v>
      </c>
      <c r="E395" s="3">
        <f t="shared" si="12"/>
        <v>3.0069000000000123E-2</v>
      </c>
      <c r="F395" s="3">
        <f t="shared" si="13"/>
        <v>3.0069000000000123E-2</v>
      </c>
    </row>
    <row r="396" spans="4:6" x14ac:dyDescent="0.25">
      <c r="D396" s="3">
        <f>tcp!B397-tcp!B396</f>
        <v>3.017100000000017E-2</v>
      </c>
      <c r="E396" s="3">
        <f t="shared" si="12"/>
        <v>-1.7297000000000118E-2</v>
      </c>
      <c r="F396" s="3">
        <f t="shared" si="13"/>
        <v>1.7297000000000118E-2</v>
      </c>
    </row>
    <row r="397" spans="4:6" x14ac:dyDescent="0.25">
      <c r="D397" s="3">
        <f>tcp!B398-tcp!B397</f>
        <v>1.2874000000000052E-2</v>
      </c>
      <c r="E397" s="3">
        <f t="shared" si="12"/>
        <v>-1.2534000000000489E-2</v>
      </c>
      <c r="F397" s="3">
        <f t="shared" si="13"/>
        <v>1.2534000000000489E-2</v>
      </c>
    </row>
    <row r="398" spans="4:6" x14ac:dyDescent="0.25">
      <c r="D398" s="3">
        <f>tcp!B399-tcp!B398</f>
        <v>3.3999999999956287E-4</v>
      </c>
      <c r="E398" s="3">
        <f t="shared" si="12"/>
        <v>-6.7999999998846761E-5</v>
      </c>
      <c r="F398" s="3">
        <f t="shared" si="13"/>
        <v>6.7999999998846761E-5</v>
      </c>
    </row>
    <row r="399" spans="4:6" x14ac:dyDescent="0.25">
      <c r="D399" s="3">
        <f>tcp!B400-tcp!B399</f>
        <v>2.7200000000071611E-4</v>
      </c>
      <c r="E399" s="3">
        <f t="shared" si="12"/>
        <v>-1.0400000000121423E-4</v>
      </c>
      <c r="F399" s="3">
        <f t="shared" si="13"/>
        <v>1.0400000000121423E-4</v>
      </c>
    </row>
    <row r="400" spans="4:6" x14ac:dyDescent="0.25">
      <c r="D400" s="3">
        <f>tcp!B401-tcp!B400</f>
        <v>1.6799999999950188E-4</v>
      </c>
      <c r="E400" s="3">
        <f t="shared" si="12"/>
        <v>-5.4999999999694182E-5</v>
      </c>
      <c r="F400" s="3">
        <f t="shared" si="13"/>
        <v>5.4999999999694182E-5</v>
      </c>
    </row>
    <row r="401" spans="4:6" x14ac:dyDescent="0.25">
      <c r="D401" s="3">
        <f>tcp!B402-tcp!B401</f>
        <v>1.129999999998077E-4</v>
      </c>
      <c r="E401" s="3">
        <f t="shared" si="12"/>
        <v>7.3230000000004125E-3</v>
      </c>
      <c r="F401" s="3">
        <f t="shared" si="13"/>
        <v>7.3230000000004125E-3</v>
      </c>
    </row>
    <row r="402" spans="4:6" x14ac:dyDescent="0.25">
      <c r="D402" s="3">
        <f>tcp!B403-tcp!B402</f>
        <v>7.4360000000002202E-3</v>
      </c>
      <c r="E402" s="3">
        <f t="shared" si="12"/>
        <v>-3.2890000000005415E-3</v>
      </c>
      <c r="F402" s="3">
        <f t="shared" si="13"/>
        <v>3.2890000000005415E-3</v>
      </c>
    </row>
    <row r="403" spans="4:6" x14ac:dyDescent="0.25">
      <c r="D403" s="3">
        <f>tcp!B404-tcp!B403</f>
        <v>4.1469999999996787E-3</v>
      </c>
      <c r="E403" s="3">
        <f t="shared" si="12"/>
        <v>-3.8359999999988403E-3</v>
      </c>
      <c r="F403" s="3">
        <f t="shared" si="13"/>
        <v>3.8359999999988403E-3</v>
      </c>
    </row>
    <row r="404" spans="4:6" x14ac:dyDescent="0.25">
      <c r="D404" s="3">
        <f>tcp!B405-tcp!B404</f>
        <v>3.1100000000083838E-4</v>
      </c>
      <c r="E404" s="3">
        <f t="shared" si="12"/>
        <v>1.5046999999999144E-2</v>
      </c>
      <c r="F404" s="3">
        <f t="shared" si="13"/>
        <v>1.5046999999999144E-2</v>
      </c>
    </row>
    <row r="405" spans="4:6" x14ac:dyDescent="0.25">
      <c r="D405" s="3">
        <f>tcp!B406-tcp!B405</f>
        <v>1.5357999999999983E-2</v>
      </c>
      <c r="E405" s="3">
        <f t="shared" si="12"/>
        <v>-1.486700000000063E-2</v>
      </c>
      <c r="F405" s="3">
        <f t="shared" si="13"/>
        <v>1.486700000000063E-2</v>
      </c>
    </row>
    <row r="406" spans="4:6" x14ac:dyDescent="0.25">
      <c r="D406" s="3">
        <f>tcp!B407-tcp!B406</f>
        <v>4.9099999999935307E-4</v>
      </c>
      <c r="E406" s="3">
        <f t="shared" si="12"/>
        <v>-3.6699999999889599E-4</v>
      </c>
      <c r="F406" s="3">
        <f t="shared" si="13"/>
        <v>3.6699999999889599E-4</v>
      </c>
    </row>
    <row r="407" spans="4:6" x14ac:dyDescent="0.25">
      <c r="D407" s="3">
        <f>tcp!B408-tcp!B407</f>
        <v>1.2400000000045708E-4</v>
      </c>
      <c r="E407" s="3">
        <f t="shared" si="12"/>
        <v>9.3379999999996244E-3</v>
      </c>
      <c r="F407" s="3">
        <f t="shared" si="13"/>
        <v>9.3379999999996244E-3</v>
      </c>
    </row>
    <row r="408" spans="4:6" x14ac:dyDescent="0.25">
      <c r="D408" s="3">
        <f>tcp!B409-tcp!B408</f>
        <v>9.4620000000000815E-3</v>
      </c>
      <c r="E408" s="3">
        <f t="shared" si="12"/>
        <v>-2.1430000000002281E-3</v>
      </c>
      <c r="F408" s="3">
        <f t="shared" si="13"/>
        <v>2.1430000000002281E-3</v>
      </c>
    </row>
    <row r="409" spans="4:6" x14ac:dyDescent="0.25">
      <c r="D409" s="3">
        <f>tcp!B410-tcp!B409</f>
        <v>7.3189999999998534E-3</v>
      </c>
      <c r="E409" s="3">
        <f t="shared" si="12"/>
        <v>-7.0040000000002323E-3</v>
      </c>
      <c r="F409" s="3">
        <f t="shared" si="13"/>
        <v>7.0040000000002323E-3</v>
      </c>
    </row>
    <row r="410" spans="4:6" x14ac:dyDescent="0.25">
      <c r="D410" s="3">
        <f>tcp!B411-tcp!B410</f>
        <v>3.1499999999962114E-4</v>
      </c>
      <c r="E410" s="3">
        <f t="shared" si="12"/>
        <v>-6.9999999992020889E-6</v>
      </c>
      <c r="F410" s="3">
        <f t="shared" si="13"/>
        <v>6.9999999992020889E-6</v>
      </c>
    </row>
    <row r="411" spans="4:6" x14ac:dyDescent="0.25">
      <c r="D411" s="3">
        <f>tcp!B412-tcp!B411</f>
        <v>3.0800000000041905E-4</v>
      </c>
      <c r="E411" s="3">
        <f t="shared" si="12"/>
        <v>-1.440000000005881E-4</v>
      </c>
      <c r="F411" s="3">
        <f t="shared" si="13"/>
        <v>1.440000000005881E-4</v>
      </c>
    </row>
    <row r="412" spans="4:6" x14ac:dyDescent="0.25">
      <c r="D412" s="3">
        <f>tcp!B413-tcp!B412</f>
        <v>1.6399999999983095E-4</v>
      </c>
      <c r="E412" s="3">
        <f t="shared" si="12"/>
        <v>-7.5999999999964984E-5</v>
      </c>
      <c r="F412" s="3">
        <f t="shared" si="13"/>
        <v>7.5999999999964984E-5</v>
      </c>
    </row>
    <row r="413" spans="4:6" x14ac:dyDescent="0.25">
      <c r="D413" s="3">
        <f>tcp!B414-tcp!B413</f>
        <v>8.7999999999865963E-5</v>
      </c>
      <c r="E413" s="3">
        <f t="shared" si="12"/>
        <v>1.3518000000000363E-2</v>
      </c>
      <c r="F413" s="3">
        <f t="shared" si="13"/>
        <v>1.3518000000000363E-2</v>
      </c>
    </row>
    <row r="414" spans="4:6" x14ac:dyDescent="0.25">
      <c r="D414" s="3">
        <f>tcp!B415-tcp!B414</f>
        <v>1.3606000000000229E-2</v>
      </c>
      <c r="E414" s="3">
        <f t="shared" si="12"/>
        <v>-2.8580000000006933E-3</v>
      </c>
      <c r="F414" s="3">
        <f t="shared" si="13"/>
        <v>2.8580000000006933E-3</v>
      </c>
    </row>
    <row r="415" spans="4:6" x14ac:dyDescent="0.25">
      <c r="D415" s="3">
        <f>tcp!B416-tcp!B415</f>
        <v>1.0747999999999536E-2</v>
      </c>
      <c r="E415" s="3">
        <f t="shared" si="12"/>
        <v>-1.064399999999921E-2</v>
      </c>
      <c r="F415" s="3">
        <f t="shared" si="13"/>
        <v>1.064399999999921E-2</v>
      </c>
    </row>
    <row r="416" spans="4:6" x14ac:dyDescent="0.25">
      <c r="D416" s="3">
        <f>tcp!B417-tcp!B416</f>
        <v>1.0400000000032605E-4</v>
      </c>
      <c r="E416" s="3">
        <f t="shared" si="12"/>
        <v>-2.3000000000550358E-5</v>
      </c>
      <c r="F416" s="3">
        <f t="shared" si="13"/>
        <v>2.3000000000550358E-5</v>
      </c>
    </row>
    <row r="417" spans="4:6" x14ac:dyDescent="0.25">
      <c r="D417" s="3">
        <f>tcp!B418-tcp!B417</f>
        <v>8.0999999999775696E-5</v>
      </c>
      <c r="E417" s="3">
        <f t="shared" si="12"/>
        <v>2.5300000000072487E-4</v>
      </c>
      <c r="F417" s="3">
        <f t="shared" si="13"/>
        <v>2.5300000000072487E-4</v>
      </c>
    </row>
    <row r="418" spans="4:6" x14ac:dyDescent="0.25">
      <c r="D418" s="3">
        <f>tcp!B419-tcp!B418</f>
        <v>3.3400000000050056E-4</v>
      </c>
      <c r="E418" s="3">
        <f t="shared" si="12"/>
        <v>-2.8500000000075687E-4</v>
      </c>
      <c r="F418" s="3">
        <f t="shared" si="13"/>
        <v>2.8500000000075687E-4</v>
      </c>
    </row>
    <row r="419" spans="4:6" x14ac:dyDescent="0.25">
      <c r="D419" s="3">
        <f>tcp!B420-tcp!B419</f>
        <v>4.8999999999743693E-5</v>
      </c>
      <c r="E419" s="3">
        <f t="shared" si="12"/>
        <v>1.4383000000000479E-2</v>
      </c>
      <c r="F419" s="3">
        <f t="shared" si="13"/>
        <v>1.4383000000000479E-2</v>
      </c>
    </row>
    <row r="420" spans="4:6" x14ac:dyDescent="0.25">
      <c r="D420" s="3">
        <f>tcp!B421-tcp!B420</f>
        <v>1.4432000000000222E-2</v>
      </c>
      <c r="E420" s="3">
        <f t="shared" si="12"/>
        <v>-8.7000000000001521E-3</v>
      </c>
      <c r="F420" s="3">
        <f t="shared" si="13"/>
        <v>8.7000000000001521E-3</v>
      </c>
    </row>
    <row r="421" spans="4:6" x14ac:dyDescent="0.25">
      <c r="D421" s="3">
        <f>tcp!B422-tcp!B421</f>
        <v>5.7320000000000704E-3</v>
      </c>
      <c r="E421" s="3">
        <f t="shared" si="12"/>
        <v>-5.6739999999999569E-3</v>
      </c>
      <c r="F421" s="3">
        <f t="shared" si="13"/>
        <v>5.6739999999999569E-3</v>
      </c>
    </row>
    <row r="422" spans="4:6" x14ac:dyDescent="0.25">
      <c r="D422" s="3">
        <f>tcp!B423-tcp!B422</f>
        <v>5.8000000000113516E-5</v>
      </c>
      <c r="E422" s="3">
        <f t="shared" si="12"/>
        <v>1.2260999999999633E-2</v>
      </c>
      <c r="F422" s="3">
        <f t="shared" si="13"/>
        <v>1.2260999999999633E-2</v>
      </c>
    </row>
    <row r="423" spans="4:6" x14ac:dyDescent="0.25">
      <c r="D423" s="3">
        <f>tcp!B424-tcp!B423</f>
        <v>1.2318999999999747E-2</v>
      </c>
      <c r="E423" s="3">
        <f t="shared" si="12"/>
        <v>-1.2091999999999992E-2</v>
      </c>
      <c r="F423" s="3">
        <f t="shared" si="13"/>
        <v>1.2091999999999992E-2</v>
      </c>
    </row>
    <row r="424" spans="4:6" x14ac:dyDescent="0.25">
      <c r="D424" s="3">
        <f>tcp!B425-tcp!B424</f>
        <v>2.2699999999975518E-4</v>
      </c>
      <c r="E424" s="3">
        <f t="shared" si="12"/>
        <v>-2.049999999993446E-4</v>
      </c>
      <c r="F424" s="3">
        <f t="shared" si="13"/>
        <v>2.049999999993446E-4</v>
      </c>
    </row>
    <row r="425" spans="4:6" x14ac:dyDescent="0.25">
      <c r="D425" s="3">
        <f>tcp!B426-tcp!B425</f>
        <v>2.200000000041058E-5</v>
      </c>
      <c r="E425" s="3">
        <f t="shared" si="12"/>
        <v>1.5909999999998981E-2</v>
      </c>
      <c r="F425" s="3">
        <f t="shared" si="13"/>
        <v>1.5909999999998981E-2</v>
      </c>
    </row>
    <row r="426" spans="4:6" x14ac:dyDescent="0.25">
      <c r="D426" s="3">
        <f>tcp!B427-tcp!B426</f>
        <v>1.5931999999999391E-2</v>
      </c>
      <c r="E426" s="3">
        <f t="shared" si="12"/>
        <v>-1.5931999999999391E-2</v>
      </c>
      <c r="F426" s="3">
        <f t="shared" si="13"/>
        <v>1.5931999999999391E-2</v>
      </c>
    </row>
    <row r="427" spans="4:6" x14ac:dyDescent="0.25">
      <c r="D427" s="3">
        <f>tcp!B428-tcp!B427</f>
        <v>0</v>
      </c>
      <c r="E427" s="3">
        <f t="shared" si="12"/>
        <v>0</v>
      </c>
      <c r="F427" s="3">
        <f t="shared" si="13"/>
        <v>0</v>
      </c>
    </row>
    <row r="428" spans="4:6" x14ac:dyDescent="0.25">
      <c r="D428" s="3">
        <f>tcp!B429-tcp!B428</f>
        <v>0</v>
      </c>
      <c r="E428" s="3">
        <f t="shared" si="12"/>
        <v>9.9000000000515342E-5</v>
      </c>
      <c r="F428" s="3">
        <f t="shared" si="13"/>
        <v>9.9000000000515342E-5</v>
      </c>
    </row>
    <row r="429" spans="4:6" x14ac:dyDescent="0.25">
      <c r="D429" s="3">
        <f>tcp!B430-tcp!B429</f>
        <v>9.9000000000515342E-5</v>
      </c>
      <c r="E429" s="3">
        <f t="shared" si="12"/>
        <v>2.1899999999952513E-4</v>
      </c>
      <c r="F429" s="3">
        <f t="shared" si="13"/>
        <v>2.1899999999952513E-4</v>
      </c>
    </row>
    <row r="430" spans="4:6" x14ac:dyDescent="0.25">
      <c r="D430" s="3">
        <f>tcp!B431-tcp!B430</f>
        <v>3.1800000000004047E-4</v>
      </c>
      <c r="E430" s="3">
        <f t="shared" si="12"/>
        <v>-3.1800000000004047E-4</v>
      </c>
      <c r="F430" s="3">
        <f t="shared" si="13"/>
        <v>3.1800000000004047E-4</v>
      </c>
    </row>
    <row r="431" spans="4:6" x14ac:dyDescent="0.25">
      <c r="D431" s="3">
        <f>tcp!B432-tcp!B431</f>
        <v>0</v>
      </c>
      <c r="E431" s="3">
        <f t="shared" si="12"/>
        <v>2.3999999999801958E-5</v>
      </c>
      <c r="F431" s="3">
        <f t="shared" si="13"/>
        <v>2.3999999999801958E-5</v>
      </c>
    </row>
    <row r="432" spans="4:6" x14ac:dyDescent="0.25">
      <c r="D432" s="3">
        <f>tcp!B433-tcp!B432</f>
        <v>2.3999999999801958E-5</v>
      </c>
      <c r="E432" s="3">
        <f t="shared" si="12"/>
        <v>2.2300000000008424E-4</v>
      </c>
      <c r="F432" s="3">
        <f t="shared" si="13"/>
        <v>2.2300000000008424E-4</v>
      </c>
    </row>
    <row r="433" spans="4:6" x14ac:dyDescent="0.25">
      <c r="D433" s="3">
        <f>tcp!B434-tcp!B433</f>
        <v>2.469999999998862E-4</v>
      </c>
      <c r="E433" s="3">
        <f t="shared" si="12"/>
        <v>-2.2499999999947562E-4</v>
      </c>
      <c r="F433" s="3">
        <f t="shared" si="13"/>
        <v>2.2499999999947562E-4</v>
      </c>
    </row>
    <row r="434" spans="4:6" x14ac:dyDescent="0.25">
      <c r="D434" s="3">
        <f>tcp!B435-tcp!B434</f>
        <v>2.200000000041058E-5</v>
      </c>
      <c r="E434" s="3">
        <f t="shared" si="12"/>
        <v>2.3199999999956589E-4</v>
      </c>
      <c r="F434" s="3">
        <f t="shared" si="13"/>
        <v>2.3199999999956589E-4</v>
      </c>
    </row>
    <row r="435" spans="4:6" x14ac:dyDescent="0.25">
      <c r="D435" s="3">
        <f>tcp!B436-tcp!B435</f>
        <v>2.5399999999997647E-4</v>
      </c>
      <c r="E435" s="3">
        <f t="shared" si="12"/>
        <v>1.7779999999999241E-2</v>
      </c>
      <c r="F435" s="3">
        <f t="shared" si="13"/>
        <v>1.7779999999999241E-2</v>
      </c>
    </row>
    <row r="436" spans="4:6" x14ac:dyDescent="0.25">
      <c r="D436" s="3">
        <f>tcp!B437-tcp!B436</f>
        <v>1.8033999999999217E-2</v>
      </c>
      <c r="E436" s="3">
        <f t="shared" si="12"/>
        <v>-1.7943999999999072E-2</v>
      </c>
      <c r="F436" s="3">
        <f t="shared" si="13"/>
        <v>1.7943999999999072E-2</v>
      </c>
    </row>
    <row r="437" spans="4:6" x14ac:dyDescent="0.25">
      <c r="D437" s="3">
        <f>tcp!B438-tcp!B437</f>
        <v>9.0000000000145519E-5</v>
      </c>
      <c r="E437" s="3">
        <f t="shared" si="12"/>
        <v>1.1254000000000097E-2</v>
      </c>
      <c r="F437" s="3">
        <f t="shared" si="13"/>
        <v>1.1254000000000097E-2</v>
      </c>
    </row>
    <row r="438" spans="4:6" x14ac:dyDescent="0.25">
      <c r="D438" s="3">
        <f>tcp!B439-tcp!B438</f>
        <v>1.1344000000000243E-2</v>
      </c>
      <c r="E438" s="3">
        <f t="shared" si="12"/>
        <v>-1.113099999999978E-2</v>
      </c>
      <c r="F438" s="3">
        <f t="shared" si="13"/>
        <v>1.113099999999978E-2</v>
      </c>
    </row>
    <row r="439" spans="4:6" x14ac:dyDescent="0.25">
      <c r="D439" s="3">
        <f>tcp!B440-tcp!B439</f>
        <v>2.1300000000046282E-4</v>
      </c>
      <c r="E439" s="3">
        <f t="shared" si="12"/>
        <v>-1.8200000000057059E-4</v>
      </c>
      <c r="F439" s="3">
        <f t="shared" si="13"/>
        <v>1.8200000000057059E-4</v>
      </c>
    </row>
    <row r="440" spans="4:6" x14ac:dyDescent="0.25">
      <c r="D440" s="3">
        <f>tcp!B441-tcp!B440</f>
        <v>3.0999999999892225E-5</v>
      </c>
      <c r="E440" s="3">
        <f t="shared" si="12"/>
        <v>1.8099999999954264E-4</v>
      </c>
      <c r="F440" s="3">
        <f t="shared" si="13"/>
        <v>1.8099999999954264E-4</v>
      </c>
    </row>
    <row r="441" spans="4:6" x14ac:dyDescent="0.25">
      <c r="D441" s="3">
        <f>tcp!B442-tcp!B441</f>
        <v>2.1199999999943486E-4</v>
      </c>
      <c r="E441" s="3">
        <f t="shared" si="12"/>
        <v>1.010000000007949E-4</v>
      </c>
      <c r="F441" s="3">
        <f t="shared" si="13"/>
        <v>1.010000000007949E-4</v>
      </c>
    </row>
    <row r="442" spans="4:6" x14ac:dyDescent="0.25">
      <c r="D442" s="3">
        <f>tcp!B443-tcp!B442</f>
        <v>3.1300000000022976E-4</v>
      </c>
      <c r="E442" s="3">
        <f t="shared" si="12"/>
        <v>-2.890000000004278E-4</v>
      </c>
      <c r="F442" s="3">
        <f t="shared" si="13"/>
        <v>2.890000000004278E-4</v>
      </c>
    </row>
    <row r="443" spans="4:6" x14ac:dyDescent="0.25">
      <c r="D443" s="3">
        <f>tcp!B444-tcp!B443</f>
        <v>2.3999999999801958E-5</v>
      </c>
      <c r="E443" s="3">
        <f t="shared" si="12"/>
        <v>2.2200000000083264E-4</v>
      </c>
      <c r="F443" s="3">
        <f t="shared" si="13"/>
        <v>2.2200000000083264E-4</v>
      </c>
    </row>
    <row r="444" spans="4:6" x14ac:dyDescent="0.25">
      <c r="D444" s="3">
        <f>tcp!B445-tcp!B444</f>
        <v>2.460000000006346E-4</v>
      </c>
      <c r="E444" s="3">
        <f t="shared" si="12"/>
        <v>4.1908999999998642E-2</v>
      </c>
      <c r="F444" s="3">
        <f t="shared" si="13"/>
        <v>4.1908999999998642E-2</v>
      </c>
    </row>
    <row r="445" spans="4:6" x14ac:dyDescent="0.25">
      <c r="D445" s="3">
        <f>tcp!B446-tcp!B445</f>
        <v>4.2154999999999276E-2</v>
      </c>
      <c r="E445" s="3">
        <f t="shared" si="12"/>
        <v>-4.1817999999999245E-2</v>
      </c>
      <c r="F445" s="3">
        <f t="shared" si="13"/>
        <v>4.1817999999999245E-2</v>
      </c>
    </row>
    <row r="446" spans="4:6" x14ac:dyDescent="0.25">
      <c r="D446" s="3">
        <f>tcp!B447-tcp!B446</f>
        <v>3.3700000000003172E-4</v>
      </c>
      <c r="E446" s="3">
        <f t="shared" si="12"/>
        <v>-2.0000000000131024E-5</v>
      </c>
      <c r="F446" s="3">
        <f t="shared" si="13"/>
        <v>2.0000000000131024E-5</v>
      </c>
    </row>
    <row r="447" spans="4:6" x14ac:dyDescent="0.25">
      <c r="D447" s="3">
        <f>tcp!B448-tcp!B447</f>
        <v>3.1699999999990069E-4</v>
      </c>
      <c r="E447" s="3">
        <f t="shared" si="12"/>
        <v>2.2411000000000847E-2</v>
      </c>
      <c r="F447" s="3">
        <f t="shared" si="13"/>
        <v>2.2411000000000847E-2</v>
      </c>
    </row>
    <row r="448" spans="4:6" x14ac:dyDescent="0.25">
      <c r="D448" s="3">
        <f>tcp!B449-tcp!B448</f>
        <v>2.2728000000000748E-2</v>
      </c>
      <c r="E448" s="3">
        <f t="shared" si="12"/>
        <v>-2.2728000000000748E-2</v>
      </c>
      <c r="F448" s="3">
        <f t="shared" si="13"/>
        <v>2.2728000000000748E-2</v>
      </c>
    </row>
    <row r="449" spans="4:6" x14ac:dyDescent="0.25">
      <c r="D449" s="3">
        <f>tcp!B450-tcp!B449</f>
        <v>0</v>
      </c>
      <c r="E449" s="3">
        <f t="shared" si="12"/>
        <v>3.6099999999983368E-4</v>
      </c>
      <c r="F449" s="3">
        <f t="shared" si="13"/>
        <v>3.6099999999983368E-4</v>
      </c>
    </row>
    <row r="450" spans="4:6" x14ac:dyDescent="0.25">
      <c r="D450" s="3">
        <f>tcp!B451-tcp!B450</f>
        <v>3.6099999999983368E-4</v>
      </c>
      <c r="E450" s="3">
        <f t="shared" si="12"/>
        <v>-7.3000000000433829E-5</v>
      </c>
      <c r="F450" s="3">
        <f t="shared" si="13"/>
        <v>7.3000000000433829E-5</v>
      </c>
    </row>
    <row r="451" spans="4:6" x14ac:dyDescent="0.25">
      <c r="D451" s="3">
        <f>tcp!B452-tcp!B451</f>
        <v>2.8799999999939985E-4</v>
      </c>
      <c r="E451" s="3">
        <f t="shared" ref="E451:E514" si="14">D452-D451</f>
        <v>-1.8499999999921357E-4</v>
      </c>
      <c r="F451" s="3">
        <f t="shared" ref="F451:F514" si="15">ABS(E451)</f>
        <v>1.8499999999921357E-4</v>
      </c>
    </row>
    <row r="452" spans="4:6" x14ac:dyDescent="0.25">
      <c r="D452" s="3">
        <f>tcp!B453-tcp!B452</f>
        <v>1.0300000000018628E-4</v>
      </c>
      <c r="E452" s="3">
        <f t="shared" si="14"/>
        <v>9.6000000000096009E-5</v>
      </c>
      <c r="F452" s="3">
        <f t="shared" si="15"/>
        <v>9.6000000000096009E-5</v>
      </c>
    </row>
    <row r="453" spans="4:6" x14ac:dyDescent="0.25">
      <c r="D453" s="3">
        <f>tcp!B454-tcp!B453</f>
        <v>1.9900000000028228E-4</v>
      </c>
      <c r="E453" s="3">
        <f t="shared" si="14"/>
        <v>-1.9900000000028228E-4</v>
      </c>
      <c r="F453" s="3">
        <f t="shared" si="15"/>
        <v>1.9900000000028228E-4</v>
      </c>
    </row>
    <row r="454" spans="4:6" x14ac:dyDescent="0.25">
      <c r="D454" s="3">
        <f>tcp!B455-tcp!B454</f>
        <v>0</v>
      </c>
      <c r="E454" s="3">
        <f t="shared" si="14"/>
        <v>0</v>
      </c>
      <c r="F454" s="3">
        <f t="shared" si="15"/>
        <v>0</v>
      </c>
    </row>
    <row r="455" spans="4:6" x14ac:dyDescent="0.25">
      <c r="D455" s="3">
        <f>tcp!B456-tcp!B455</f>
        <v>0</v>
      </c>
      <c r="E455" s="3">
        <f t="shared" si="14"/>
        <v>0</v>
      </c>
      <c r="F455" s="3">
        <f t="shared" si="15"/>
        <v>0</v>
      </c>
    </row>
    <row r="456" spans="4:6" x14ac:dyDescent="0.25">
      <c r="D456" s="3">
        <f>tcp!B457-tcp!B456</f>
        <v>0</v>
      </c>
      <c r="E456" s="3">
        <f t="shared" si="14"/>
        <v>1.3600000000035806E-4</v>
      </c>
      <c r="F456" s="3">
        <f t="shared" si="15"/>
        <v>1.3600000000035806E-4</v>
      </c>
    </row>
    <row r="457" spans="4:6" x14ac:dyDescent="0.25">
      <c r="D457" s="3">
        <f>tcp!B458-tcp!B457</f>
        <v>1.3600000000035806E-4</v>
      </c>
      <c r="E457" s="3">
        <f t="shared" si="14"/>
        <v>3.1999999999143824E-5</v>
      </c>
      <c r="F457" s="3">
        <f t="shared" si="15"/>
        <v>3.1999999999143824E-5</v>
      </c>
    </row>
    <row r="458" spans="4:6" x14ac:dyDescent="0.25">
      <c r="D458" s="3">
        <f>tcp!B459-tcp!B458</f>
        <v>1.6799999999950188E-4</v>
      </c>
      <c r="E458" s="3">
        <f t="shared" si="14"/>
        <v>-1.6799999999950188E-4</v>
      </c>
      <c r="F458" s="3">
        <f t="shared" si="15"/>
        <v>1.6799999999950188E-4</v>
      </c>
    </row>
    <row r="459" spans="4:6" x14ac:dyDescent="0.25">
      <c r="D459" s="3">
        <f>tcp!B460-tcp!B459</f>
        <v>0</v>
      </c>
      <c r="E459" s="3">
        <f t="shared" si="14"/>
        <v>1.0099999999990672E-4</v>
      </c>
      <c r="F459" s="3">
        <f t="shared" si="15"/>
        <v>1.0099999999990672E-4</v>
      </c>
    </row>
    <row r="460" spans="4:6" x14ac:dyDescent="0.25">
      <c r="D460" s="3">
        <f>tcp!B461-tcp!B460</f>
        <v>1.0099999999990672E-4</v>
      </c>
      <c r="E460" s="3">
        <f t="shared" si="14"/>
        <v>4.1000000000401826E-5</v>
      </c>
      <c r="F460" s="3">
        <f t="shared" si="15"/>
        <v>4.1000000000401826E-5</v>
      </c>
    </row>
    <row r="461" spans="4:6" x14ac:dyDescent="0.25">
      <c r="D461" s="3">
        <f>tcp!B462-tcp!B461</f>
        <v>1.4200000000030855E-4</v>
      </c>
      <c r="E461" s="3">
        <f t="shared" si="14"/>
        <v>1.5359999999997598E-3</v>
      </c>
      <c r="F461" s="3">
        <f t="shared" si="15"/>
        <v>1.5359999999997598E-3</v>
      </c>
    </row>
    <row r="462" spans="4:6" x14ac:dyDescent="0.25">
      <c r="D462" s="3">
        <f>tcp!B463-tcp!B462</f>
        <v>1.6780000000000683E-3</v>
      </c>
      <c r="E462" s="3">
        <f t="shared" si="14"/>
        <v>-1.4520000000004529E-3</v>
      </c>
      <c r="F462" s="3">
        <f t="shared" si="15"/>
        <v>1.4520000000004529E-3</v>
      </c>
    </row>
    <row r="463" spans="4:6" x14ac:dyDescent="0.25">
      <c r="D463" s="3">
        <f>tcp!B464-tcp!B463</f>
        <v>2.259999999996154E-4</v>
      </c>
      <c r="E463" s="3">
        <f t="shared" si="14"/>
        <v>1.7000000000066962E-4</v>
      </c>
      <c r="F463" s="3">
        <f t="shared" si="15"/>
        <v>1.7000000000066962E-4</v>
      </c>
    </row>
    <row r="464" spans="4:6" x14ac:dyDescent="0.25">
      <c r="D464" s="3">
        <f>tcp!B465-tcp!B464</f>
        <v>3.9600000000028501E-4</v>
      </c>
      <c r="E464" s="3">
        <f t="shared" si="14"/>
        <v>5.2244999999999209E-2</v>
      </c>
      <c r="F464" s="3">
        <f t="shared" si="15"/>
        <v>5.2244999999999209E-2</v>
      </c>
    </row>
    <row r="465" spans="4:6" x14ac:dyDescent="0.25">
      <c r="D465" s="3">
        <f>tcp!B466-tcp!B465</f>
        <v>5.2640999999999494E-2</v>
      </c>
      <c r="E465" s="3">
        <f t="shared" si="14"/>
        <v>0.86748500000000117</v>
      </c>
      <c r="F465" s="3">
        <f t="shared" si="15"/>
        <v>0.86748500000000117</v>
      </c>
    </row>
    <row r="466" spans="4:6" x14ac:dyDescent="0.25">
      <c r="D466" s="3">
        <f>tcp!B467-tcp!B466</f>
        <v>0.92012600000000067</v>
      </c>
      <c r="E466" s="3">
        <f t="shared" si="14"/>
        <v>-0.91973200000000066</v>
      </c>
      <c r="F466" s="3">
        <f t="shared" si="15"/>
        <v>0.91973200000000066</v>
      </c>
    </row>
    <row r="467" spans="4:6" x14ac:dyDescent="0.25">
      <c r="D467" s="3">
        <f>tcp!B468-tcp!B467</f>
        <v>3.9400000000000546E-4</v>
      </c>
      <c r="E467" s="3">
        <f t="shared" si="14"/>
        <v>-2.3400000000073362E-4</v>
      </c>
      <c r="F467" s="3">
        <f t="shared" si="15"/>
        <v>2.3400000000073362E-4</v>
      </c>
    </row>
    <row r="468" spans="4:6" x14ac:dyDescent="0.25">
      <c r="D468" s="3">
        <f>tcp!B469-tcp!B468</f>
        <v>1.5999999999927184E-4</v>
      </c>
      <c r="E468" s="3">
        <f t="shared" si="14"/>
        <v>1.0525000000001228E-2</v>
      </c>
      <c r="F468" s="3">
        <f t="shared" si="15"/>
        <v>1.0525000000001228E-2</v>
      </c>
    </row>
    <row r="469" spans="4:6" x14ac:dyDescent="0.25">
      <c r="D469" s="3">
        <f>tcp!B470-tcp!B469</f>
        <v>1.06850000000005E-2</v>
      </c>
      <c r="E469" s="3">
        <f t="shared" si="14"/>
        <v>-1.0340000000000238E-2</v>
      </c>
      <c r="F469" s="3">
        <f t="shared" si="15"/>
        <v>1.0340000000000238E-2</v>
      </c>
    </row>
    <row r="470" spans="4:6" x14ac:dyDescent="0.25">
      <c r="D470" s="3">
        <f>tcp!B471-tcp!B470</f>
        <v>3.4500000000026176E-4</v>
      </c>
      <c r="E470" s="3">
        <f t="shared" si="14"/>
        <v>-2.1500000000074238E-4</v>
      </c>
      <c r="F470" s="3">
        <f t="shared" si="15"/>
        <v>2.1500000000074238E-4</v>
      </c>
    </row>
    <row r="471" spans="4:6" x14ac:dyDescent="0.25">
      <c r="D471" s="3">
        <f>tcp!B472-tcp!B471</f>
        <v>1.2999999999951939E-4</v>
      </c>
      <c r="E471" s="3">
        <f t="shared" si="14"/>
        <v>7.7000000000992941E-5</v>
      </c>
      <c r="F471" s="3">
        <f t="shared" si="15"/>
        <v>7.7000000000992941E-5</v>
      </c>
    </row>
    <row r="472" spans="4:6" x14ac:dyDescent="0.25">
      <c r="D472" s="3">
        <f>tcp!B473-tcp!B472</f>
        <v>2.0700000000051233E-4</v>
      </c>
      <c r="E472" s="3">
        <f t="shared" si="14"/>
        <v>-5.5000000000582361E-5</v>
      </c>
      <c r="F472" s="3">
        <f t="shared" si="15"/>
        <v>5.5000000000582361E-5</v>
      </c>
    </row>
    <row r="473" spans="4:6" x14ac:dyDescent="0.25">
      <c r="D473" s="3">
        <f>tcp!B474-tcp!B473</f>
        <v>1.5199999999992997E-4</v>
      </c>
      <c r="E473" s="3">
        <f t="shared" si="14"/>
        <v>-3.3000000000171781E-5</v>
      </c>
      <c r="F473" s="3">
        <f t="shared" si="15"/>
        <v>3.3000000000171781E-5</v>
      </c>
    </row>
    <row r="474" spans="4:6" x14ac:dyDescent="0.25">
      <c r="D474" s="3">
        <f>tcp!B475-tcp!B474</f>
        <v>1.1899999999975819E-4</v>
      </c>
      <c r="E474" s="3">
        <f t="shared" si="14"/>
        <v>1.9595999999999947E-2</v>
      </c>
      <c r="F474" s="3">
        <f t="shared" si="15"/>
        <v>1.9595999999999947E-2</v>
      </c>
    </row>
    <row r="475" spans="4:6" x14ac:dyDescent="0.25">
      <c r="D475" s="3">
        <f>tcp!B476-tcp!B475</f>
        <v>1.9714999999999705E-2</v>
      </c>
      <c r="E475" s="3">
        <f t="shared" si="14"/>
        <v>-1.9193999999999711E-2</v>
      </c>
      <c r="F475" s="3">
        <f t="shared" si="15"/>
        <v>1.9193999999999711E-2</v>
      </c>
    </row>
    <row r="476" spans="4:6" x14ac:dyDescent="0.25">
      <c r="D476" s="3">
        <f>tcp!B477-tcp!B476</f>
        <v>5.2099999999999369E-4</v>
      </c>
      <c r="E476" s="3">
        <f t="shared" si="14"/>
        <v>-3.7399999999987443E-4</v>
      </c>
      <c r="F476" s="3">
        <f t="shared" si="15"/>
        <v>3.7399999999987443E-4</v>
      </c>
    </row>
    <row r="477" spans="4:6" x14ac:dyDescent="0.25">
      <c r="D477" s="3">
        <f>tcp!B478-tcp!B477</f>
        <v>1.4700000000011926E-4</v>
      </c>
      <c r="E477" s="3">
        <f t="shared" si="14"/>
        <v>1.4399999999969992E-4</v>
      </c>
      <c r="F477" s="3">
        <f t="shared" si="15"/>
        <v>1.4399999999969992E-4</v>
      </c>
    </row>
    <row r="478" spans="4:6" x14ac:dyDescent="0.25">
      <c r="D478" s="3">
        <f>tcp!B479-tcp!B478</f>
        <v>2.9099999999981918E-4</v>
      </c>
      <c r="E478" s="3">
        <f t="shared" si="14"/>
        <v>1.2470000000000425E-2</v>
      </c>
      <c r="F478" s="3">
        <f t="shared" si="15"/>
        <v>1.2470000000000425E-2</v>
      </c>
    </row>
    <row r="479" spans="4:6" x14ac:dyDescent="0.25">
      <c r="D479" s="3">
        <f>tcp!B480-tcp!B479</f>
        <v>1.2761000000000244E-2</v>
      </c>
      <c r="E479" s="3">
        <f t="shared" si="14"/>
        <v>-1.2383999999999951E-2</v>
      </c>
      <c r="F479" s="3">
        <f t="shared" si="15"/>
        <v>1.2383999999999951E-2</v>
      </c>
    </row>
    <row r="480" spans="4:6" x14ac:dyDescent="0.25">
      <c r="D480" s="3">
        <f>tcp!B481-tcp!B480</f>
        <v>3.7700000000029377E-4</v>
      </c>
      <c r="E480" s="3">
        <f t="shared" si="14"/>
        <v>6.199999999978445E-5</v>
      </c>
      <c r="F480" s="3">
        <f t="shared" si="15"/>
        <v>6.199999999978445E-5</v>
      </c>
    </row>
    <row r="481" spans="4:6" x14ac:dyDescent="0.25">
      <c r="D481" s="3">
        <f>tcp!B482-tcp!B481</f>
        <v>4.3900000000007822E-4</v>
      </c>
      <c r="E481" s="3">
        <f t="shared" si="14"/>
        <v>-1.7500000000048033E-4</v>
      </c>
      <c r="F481" s="3">
        <f t="shared" si="15"/>
        <v>1.7500000000048033E-4</v>
      </c>
    </row>
    <row r="482" spans="4:6" x14ac:dyDescent="0.25">
      <c r="D482" s="3">
        <f>tcp!B483-tcp!B482</f>
        <v>2.6399999999959789E-4</v>
      </c>
      <c r="E482" s="3">
        <f t="shared" si="14"/>
        <v>-1.5199999999992997E-4</v>
      </c>
      <c r="F482" s="3">
        <f t="shared" si="15"/>
        <v>1.5199999999992997E-4</v>
      </c>
    </row>
    <row r="483" spans="4:6" x14ac:dyDescent="0.25">
      <c r="D483" s="3">
        <f>tcp!B484-tcp!B483</f>
        <v>1.1199999999966792E-4</v>
      </c>
      <c r="E483" s="3">
        <f t="shared" si="14"/>
        <v>4.8000000000492093E-5</v>
      </c>
      <c r="F483" s="3">
        <f t="shared" si="15"/>
        <v>4.8000000000492093E-5</v>
      </c>
    </row>
    <row r="484" spans="4:6" x14ac:dyDescent="0.25">
      <c r="D484" s="3">
        <f>tcp!B485-tcp!B484</f>
        <v>1.6000000000016001E-4</v>
      </c>
      <c r="E484" s="3">
        <f t="shared" si="14"/>
        <v>8.9509999999997092E-3</v>
      </c>
      <c r="F484" s="3">
        <f t="shared" si="15"/>
        <v>8.9509999999997092E-3</v>
      </c>
    </row>
    <row r="485" spans="4:6" x14ac:dyDescent="0.25">
      <c r="D485" s="3">
        <f>tcp!B486-tcp!B485</f>
        <v>9.1109999999998692E-3</v>
      </c>
      <c r="E485" s="3">
        <f t="shared" si="14"/>
        <v>-8.7759999999992289E-3</v>
      </c>
      <c r="F485" s="3">
        <f t="shared" si="15"/>
        <v>8.7759999999992289E-3</v>
      </c>
    </row>
    <row r="486" spans="4:6" x14ac:dyDescent="0.25">
      <c r="D486" s="3">
        <f>tcp!B487-tcp!B486</f>
        <v>3.3500000000064034E-4</v>
      </c>
      <c r="E486" s="3">
        <f t="shared" si="14"/>
        <v>-8.5000000001222986E-5</v>
      </c>
      <c r="F486" s="3">
        <f t="shared" si="15"/>
        <v>8.5000000001222986E-5</v>
      </c>
    </row>
    <row r="487" spans="4:6" x14ac:dyDescent="0.25">
      <c r="D487" s="3">
        <f>tcp!B488-tcp!B487</f>
        <v>2.4999999999941735E-4</v>
      </c>
      <c r="E487" s="3">
        <f t="shared" si="14"/>
        <v>1.1009000000001379E-2</v>
      </c>
      <c r="F487" s="3">
        <f t="shared" si="15"/>
        <v>1.1009000000001379E-2</v>
      </c>
    </row>
    <row r="488" spans="4:6" x14ac:dyDescent="0.25">
      <c r="D488" s="3">
        <f>tcp!B489-tcp!B488</f>
        <v>1.1259000000000796E-2</v>
      </c>
      <c r="E488" s="3">
        <f t="shared" si="14"/>
        <v>-1.1084000000001204E-2</v>
      </c>
      <c r="F488" s="3">
        <f t="shared" si="15"/>
        <v>1.1084000000001204E-2</v>
      </c>
    </row>
    <row r="489" spans="4:6" x14ac:dyDescent="0.25">
      <c r="D489" s="3">
        <f>tcp!B490-tcp!B489</f>
        <v>1.7499999999959215E-4</v>
      </c>
      <c r="E489" s="3">
        <f t="shared" si="14"/>
        <v>1.1121000000000159E-2</v>
      </c>
      <c r="F489" s="3">
        <f t="shared" si="15"/>
        <v>1.1121000000000159E-2</v>
      </c>
    </row>
    <row r="490" spans="4:6" x14ac:dyDescent="0.25">
      <c r="D490" s="3">
        <f>tcp!B491-tcp!B490</f>
        <v>1.1295999999999751E-2</v>
      </c>
      <c r="E490" s="3">
        <f t="shared" si="14"/>
        <v>-1.1006999999999323E-2</v>
      </c>
      <c r="F490" s="3">
        <f t="shared" si="15"/>
        <v>1.1006999999999323E-2</v>
      </c>
    </row>
    <row r="491" spans="4:6" x14ac:dyDescent="0.25">
      <c r="D491" s="3">
        <f>tcp!B492-tcp!B491</f>
        <v>2.890000000004278E-4</v>
      </c>
      <c r="E491" s="3">
        <f t="shared" si="14"/>
        <v>-2.2900000000092291E-4</v>
      </c>
      <c r="F491" s="3">
        <f t="shared" si="15"/>
        <v>2.2900000000092291E-4</v>
      </c>
    </row>
    <row r="492" spans="4:6" x14ac:dyDescent="0.25">
      <c r="D492" s="3">
        <f>tcp!B493-tcp!B492</f>
        <v>5.9999999999504894E-5</v>
      </c>
      <c r="E492" s="3">
        <f t="shared" si="14"/>
        <v>8.2180000000011688E-3</v>
      </c>
      <c r="F492" s="3">
        <f t="shared" si="15"/>
        <v>8.2180000000011688E-3</v>
      </c>
    </row>
    <row r="493" spans="4:6" x14ac:dyDescent="0.25">
      <c r="D493" s="3">
        <f>tcp!B494-tcp!B493</f>
        <v>8.2780000000006737E-3</v>
      </c>
      <c r="E493" s="3">
        <f t="shared" si="14"/>
        <v>-7.3410000000011522E-3</v>
      </c>
      <c r="F493" s="3">
        <f t="shared" si="15"/>
        <v>7.3410000000011522E-3</v>
      </c>
    </row>
    <row r="494" spans="4:6" x14ac:dyDescent="0.25">
      <c r="D494" s="3">
        <f>tcp!B495-tcp!B494</f>
        <v>9.3699999999952155E-4</v>
      </c>
      <c r="E494" s="3">
        <f t="shared" si="14"/>
        <v>-9.3699999999952155E-4</v>
      </c>
      <c r="F494" s="3">
        <f t="shared" si="15"/>
        <v>9.3699999999952155E-4</v>
      </c>
    </row>
    <row r="495" spans="4:6" x14ac:dyDescent="0.25">
      <c r="D495" s="3">
        <f>tcp!B496-tcp!B495</f>
        <v>0</v>
      </c>
      <c r="E495" s="3">
        <f t="shared" si="14"/>
        <v>6.199999999978445E-5</v>
      </c>
      <c r="F495" s="3">
        <f t="shared" si="15"/>
        <v>6.199999999978445E-5</v>
      </c>
    </row>
    <row r="496" spans="4:6" x14ac:dyDescent="0.25">
      <c r="D496" s="3">
        <f>tcp!B497-tcp!B496</f>
        <v>6.199999999978445E-5</v>
      </c>
      <c r="E496" s="3">
        <f t="shared" si="14"/>
        <v>-1.9999999993913775E-6</v>
      </c>
      <c r="F496" s="3">
        <f t="shared" si="15"/>
        <v>1.9999999993913775E-6</v>
      </c>
    </row>
    <row r="497" spans="4:6" x14ac:dyDescent="0.25">
      <c r="D497" s="3">
        <f>tcp!B498-tcp!B497</f>
        <v>6.0000000000393072E-5</v>
      </c>
      <c r="E497" s="3">
        <f t="shared" si="14"/>
        <v>-4.7000000000352316E-5</v>
      </c>
      <c r="F497" s="3">
        <f t="shared" si="15"/>
        <v>4.7000000000352316E-5</v>
      </c>
    </row>
    <row r="498" spans="4:6" x14ac:dyDescent="0.25">
      <c r="D498" s="3">
        <f>tcp!B499-tcp!B498</f>
        <v>1.3000000000040757E-5</v>
      </c>
      <c r="E498" s="3">
        <f t="shared" si="14"/>
        <v>8.0000000002300453E-6</v>
      </c>
      <c r="F498" s="3">
        <f t="shared" si="15"/>
        <v>8.0000000002300453E-6</v>
      </c>
    </row>
    <row r="499" spans="4:6" x14ac:dyDescent="0.25">
      <c r="D499" s="3">
        <f>tcp!B500-tcp!B499</f>
        <v>2.1000000000270802E-5</v>
      </c>
      <c r="E499" s="3">
        <f t="shared" si="14"/>
        <v>1.7131999999999259E-2</v>
      </c>
      <c r="F499" s="3">
        <f t="shared" si="15"/>
        <v>1.7131999999999259E-2</v>
      </c>
    </row>
    <row r="500" spans="4:6" x14ac:dyDescent="0.25">
      <c r="D500" s="3">
        <f>tcp!B501-tcp!B500</f>
        <v>1.715299999999953E-2</v>
      </c>
      <c r="E500" s="3">
        <f t="shared" si="14"/>
        <v>-1.7059999999999853E-2</v>
      </c>
      <c r="F500" s="3">
        <f t="shared" si="15"/>
        <v>1.7059999999999853E-2</v>
      </c>
    </row>
    <row r="501" spans="4:6" x14ac:dyDescent="0.25">
      <c r="D501" s="3">
        <f>tcp!B502-tcp!B501</f>
        <v>9.2999999999676675E-5</v>
      </c>
      <c r="E501" s="3">
        <f t="shared" si="14"/>
        <v>4.0831000000000728E-2</v>
      </c>
      <c r="F501" s="3">
        <f t="shared" si="15"/>
        <v>4.0831000000000728E-2</v>
      </c>
    </row>
    <row r="502" spans="4:6" x14ac:dyDescent="0.25">
      <c r="D502" s="3">
        <f>tcp!B503-tcp!B502</f>
        <v>4.0924000000000404E-2</v>
      </c>
      <c r="E502" s="3">
        <f t="shared" si="14"/>
        <v>-2.9573000000000071E-2</v>
      </c>
      <c r="F502" s="3">
        <f t="shared" si="15"/>
        <v>2.9573000000000071E-2</v>
      </c>
    </row>
    <row r="503" spans="4:6" x14ac:dyDescent="0.25">
      <c r="D503" s="3">
        <f>tcp!B504-tcp!B503</f>
        <v>1.1351000000000333E-2</v>
      </c>
      <c r="E503" s="3">
        <f t="shared" si="14"/>
        <v>-1.1001000000000261E-2</v>
      </c>
      <c r="F503" s="3">
        <f t="shared" si="15"/>
        <v>1.1001000000000261E-2</v>
      </c>
    </row>
    <row r="504" spans="4:6" x14ac:dyDescent="0.25">
      <c r="D504" s="3">
        <f>tcp!B505-tcp!B504</f>
        <v>3.5000000000007248E-4</v>
      </c>
      <c r="E504" s="3">
        <f t="shared" si="14"/>
        <v>-2.6000000000081513E-5</v>
      </c>
      <c r="F504" s="3">
        <f t="shared" si="15"/>
        <v>2.6000000000081513E-5</v>
      </c>
    </row>
    <row r="505" spans="4:6" x14ac:dyDescent="0.25">
      <c r="D505" s="3">
        <f>tcp!B506-tcp!B505</f>
        <v>3.2399999999999096E-4</v>
      </c>
      <c r="E505" s="3">
        <f t="shared" si="14"/>
        <v>4.6319999999999695E-3</v>
      </c>
      <c r="F505" s="3">
        <f t="shared" si="15"/>
        <v>4.6319999999999695E-3</v>
      </c>
    </row>
    <row r="506" spans="4:6" x14ac:dyDescent="0.25">
      <c r="D506" s="3">
        <f>tcp!B507-tcp!B506</f>
        <v>4.9559999999999604E-3</v>
      </c>
      <c r="E506" s="3">
        <f t="shared" si="14"/>
        <v>-4.5970000000004063E-3</v>
      </c>
      <c r="F506" s="3">
        <f t="shared" si="15"/>
        <v>4.5970000000004063E-3</v>
      </c>
    </row>
    <row r="507" spans="4:6" x14ac:dyDescent="0.25">
      <c r="D507" s="3">
        <f>tcp!B508-tcp!B507</f>
        <v>3.5899999999955412E-4</v>
      </c>
      <c r="E507" s="3">
        <f t="shared" si="14"/>
        <v>2.5490000000000457E-2</v>
      </c>
      <c r="F507" s="3">
        <f t="shared" si="15"/>
        <v>2.5490000000000457E-2</v>
      </c>
    </row>
    <row r="508" spans="4:6" x14ac:dyDescent="0.25">
      <c r="D508" s="3">
        <f>tcp!B509-tcp!B508</f>
        <v>2.5849000000000011E-2</v>
      </c>
      <c r="E508" s="3">
        <f t="shared" si="14"/>
        <v>-2.5849000000000011E-2</v>
      </c>
      <c r="F508" s="3">
        <f t="shared" si="15"/>
        <v>2.5849000000000011E-2</v>
      </c>
    </row>
    <row r="509" spans="4:6" x14ac:dyDescent="0.25">
      <c r="D509" s="3">
        <f>tcp!B510-tcp!B509</f>
        <v>0</v>
      </c>
      <c r="E509" s="3">
        <f t="shared" si="14"/>
        <v>4.8099999999973164E-4</v>
      </c>
      <c r="F509" s="3">
        <f t="shared" si="15"/>
        <v>4.8099999999973164E-4</v>
      </c>
    </row>
    <row r="510" spans="4:6" x14ac:dyDescent="0.25">
      <c r="D510" s="3">
        <f>tcp!B511-tcp!B510</f>
        <v>4.8099999999973164E-4</v>
      </c>
      <c r="E510" s="3">
        <f t="shared" si="14"/>
        <v>-4.2999999999793204E-5</v>
      </c>
      <c r="F510" s="3">
        <f t="shared" si="15"/>
        <v>4.2999999999793204E-5</v>
      </c>
    </row>
    <row r="511" spans="4:6" x14ac:dyDescent="0.25">
      <c r="D511" s="3">
        <f>tcp!B512-tcp!B511</f>
        <v>4.3799999999993844E-4</v>
      </c>
      <c r="E511" s="3">
        <f t="shared" si="14"/>
        <v>-4.3799999999993844E-4</v>
      </c>
      <c r="F511" s="3">
        <f t="shared" si="15"/>
        <v>4.3799999999993844E-4</v>
      </c>
    </row>
    <row r="512" spans="4:6" x14ac:dyDescent="0.25">
      <c r="D512" s="3">
        <f>tcp!B513-tcp!B512</f>
        <v>0</v>
      </c>
      <c r="E512" s="3">
        <f t="shared" si="14"/>
        <v>1.4900000000039881E-4</v>
      </c>
      <c r="F512" s="3">
        <f t="shared" si="15"/>
        <v>1.4900000000039881E-4</v>
      </c>
    </row>
    <row r="513" spans="4:6" x14ac:dyDescent="0.25">
      <c r="D513" s="3">
        <f>tcp!B514-tcp!B513</f>
        <v>1.4900000000039881E-4</v>
      </c>
      <c r="E513" s="3">
        <f t="shared" si="14"/>
        <v>7.5999999999964984E-5</v>
      </c>
      <c r="F513" s="3">
        <f t="shared" si="15"/>
        <v>7.5999999999964984E-5</v>
      </c>
    </row>
    <row r="514" spans="4:6" x14ac:dyDescent="0.25">
      <c r="D514" s="3">
        <f>tcp!B515-tcp!B514</f>
        <v>2.250000000003638E-4</v>
      </c>
      <c r="E514" s="3">
        <f t="shared" si="14"/>
        <v>-2.200000000041058E-5</v>
      </c>
      <c r="F514" s="3">
        <f t="shared" si="15"/>
        <v>2.200000000041058E-5</v>
      </c>
    </row>
    <row r="515" spans="4:6" x14ac:dyDescent="0.25">
      <c r="D515" s="3">
        <f>tcp!B516-tcp!B515</f>
        <v>2.0299999999995322E-4</v>
      </c>
      <c r="E515" s="3">
        <f t="shared" ref="E515:E578" si="16">D516-D515</f>
        <v>-8.400000000019503E-5</v>
      </c>
      <c r="F515" s="3">
        <f t="shared" ref="F515:F578" si="17">ABS(E515)</f>
        <v>8.400000000019503E-5</v>
      </c>
    </row>
    <row r="516" spans="4:6" x14ac:dyDescent="0.25">
      <c r="D516" s="3">
        <f>tcp!B517-tcp!B516</f>
        <v>1.1899999999975819E-4</v>
      </c>
      <c r="E516" s="3">
        <f t="shared" si="16"/>
        <v>4.8000000000492093E-5</v>
      </c>
      <c r="F516" s="3">
        <f t="shared" si="17"/>
        <v>4.8000000000492093E-5</v>
      </c>
    </row>
    <row r="517" spans="4:6" x14ac:dyDescent="0.25">
      <c r="D517" s="3">
        <f>tcp!B518-tcp!B517</f>
        <v>1.6700000000025028E-4</v>
      </c>
      <c r="E517" s="3">
        <f t="shared" si="16"/>
        <v>9.3849999999990885E-3</v>
      </c>
      <c r="F517" s="3">
        <f t="shared" si="17"/>
        <v>9.3849999999990885E-3</v>
      </c>
    </row>
    <row r="518" spans="4:6" x14ac:dyDescent="0.25">
      <c r="D518" s="3">
        <f>tcp!B519-tcp!B518</f>
        <v>9.5519999999993388E-3</v>
      </c>
      <c r="E518" s="3">
        <f t="shared" si="16"/>
        <v>-9.2279999999993478E-3</v>
      </c>
      <c r="F518" s="3">
        <f t="shared" si="17"/>
        <v>9.2279999999993478E-3</v>
      </c>
    </row>
    <row r="519" spans="4:6" x14ac:dyDescent="0.25">
      <c r="D519" s="3">
        <f>tcp!B520-tcp!B519</f>
        <v>3.2399999999999096E-4</v>
      </c>
      <c r="E519" s="3">
        <f t="shared" si="16"/>
        <v>9.592000000000489E-3</v>
      </c>
      <c r="F519" s="3">
        <f t="shared" si="17"/>
        <v>9.592000000000489E-3</v>
      </c>
    </row>
    <row r="520" spans="4:6" x14ac:dyDescent="0.25">
      <c r="D520" s="3">
        <f>tcp!B521-tcp!B520</f>
        <v>9.91600000000048E-3</v>
      </c>
      <c r="E520" s="3">
        <f t="shared" si="16"/>
        <v>2.333999999999925E-2</v>
      </c>
      <c r="F520" s="3">
        <f t="shared" si="17"/>
        <v>2.333999999999925E-2</v>
      </c>
    </row>
    <row r="521" spans="4:6" x14ac:dyDescent="0.25">
      <c r="D521" s="3">
        <f>tcp!B522-tcp!B521</f>
        <v>3.325599999999973E-2</v>
      </c>
      <c r="E521" s="3">
        <f t="shared" si="16"/>
        <v>-3.292899999999932E-2</v>
      </c>
      <c r="F521" s="3">
        <f t="shared" si="17"/>
        <v>3.292899999999932E-2</v>
      </c>
    </row>
    <row r="522" spans="4:6" x14ac:dyDescent="0.25">
      <c r="D522" s="3">
        <f>tcp!B523-tcp!B522</f>
        <v>3.270000000004103E-4</v>
      </c>
      <c r="E522" s="3">
        <f t="shared" si="16"/>
        <v>2.6363999999999166E-2</v>
      </c>
      <c r="F522" s="3">
        <f t="shared" si="17"/>
        <v>2.6363999999999166E-2</v>
      </c>
    </row>
    <row r="523" spans="4:6" x14ac:dyDescent="0.25">
      <c r="D523" s="3">
        <f>tcp!B524-tcp!B523</f>
        <v>2.6690999999999576E-2</v>
      </c>
      <c r="E523" s="3">
        <f t="shared" si="16"/>
        <v>-1.4106999999999204E-2</v>
      </c>
      <c r="F523" s="3">
        <f t="shared" si="17"/>
        <v>1.4106999999999204E-2</v>
      </c>
    </row>
    <row r="524" spans="4:6" x14ac:dyDescent="0.25">
      <c r="D524" s="3">
        <f>tcp!B525-tcp!B524</f>
        <v>1.2584000000000373E-2</v>
      </c>
      <c r="E524" s="3">
        <f t="shared" si="16"/>
        <v>-1.2222000000000399E-2</v>
      </c>
      <c r="F524" s="3">
        <f t="shared" si="17"/>
        <v>1.2222000000000399E-2</v>
      </c>
    </row>
    <row r="525" spans="4:6" x14ac:dyDescent="0.25">
      <c r="D525" s="3">
        <f>tcp!B526-tcp!B525</f>
        <v>3.6199999999997345E-4</v>
      </c>
      <c r="E525" s="3">
        <f t="shared" si="16"/>
        <v>4.2999999999793204E-5</v>
      </c>
      <c r="F525" s="3">
        <f t="shared" si="17"/>
        <v>4.2999999999793204E-5</v>
      </c>
    </row>
    <row r="526" spans="4:6" x14ac:dyDescent="0.25">
      <c r="D526" s="3">
        <f>tcp!B527-tcp!B526</f>
        <v>4.0499999999976666E-4</v>
      </c>
      <c r="E526" s="3">
        <f t="shared" si="16"/>
        <v>1.1404999999999887E-2</v>
      </c>
      <c r="F526" s="3">
        <f t="shared" si="17"/>
        <v>1.1404999999999887E-2</v>
      </c>
    </row>
    <row r="527" spans="4:6" x14ac:dyDescent="0.25">
      <c r="D527" s="3">
        <f>tcp!B528-tcp!B527</f>
        <v>1.1809999999999654E-2</v>
      </c>
      <c r="E527" s="3">
        <f t="shared" si="16"/>
        <v>-1.1311999999999323E-2</v>
      </c>
      <c r="F527" s="3">
        <f t="shared" si="17"/>
        <v>1.1311999999999323E-2</v>
      </c>
    </row>
    <row r="528" spans="4:6" x14ac:dyDescent="0.25">
      <c r="D528" s="3">
        <f>tcp!B529-tcp!B528</f>
        <v>4.9800000000033151E-4</v>
      </c>
      <c r="E528" s="3">
        <f t="shared" si="16"/>
        <v>4.6999999999997044E-3</v>
      </c>
      <c r="F528" s="3">
        <f t="shared" si="17"/>
        <v>4.6999999999997044E-3</v>
      </c>
    </row>
    <row r="529" spans="4:6" x14ac:dyDescent="0.25">
      <c r="D529" s="3">
        <f>tcp!B530-tcp!B529</f>
        <v>5.1980000000000359E-3</v>
      </c>
      <c r="E529" s="3">
        <f t="shared" si="16"/>
        <v>1.6346000000000416E-2</v>
      </c>
      <c r="F529" s="3">
        <f t="shared" si="17"/>
        <v>1.6346000000000416E-2</v>
      </c>
    </row>
    <row r="530" spans="4:6" x14ac:dyDescent="0.25">
      <c r="D530" s="3">
        <f>tcp!B531-tcp!B530</f>
        <v>2.1544000000000452E-2</v>
      </c>
      <c r="E530" s="3">
        <f t="shared" si="16"/>
        <v>-2.1321000000001256E-2</v>
      </c>
      <c r="F530" s="3">
        <f t="shared" si="17"/>
        <v>2.1321000000001256E-2</v>
      </c>
    </row>
    <row r="531" spans="4:6" x14ac:dyDescent="0.25">
      <c r="D531" s="3">
        <f>tcp!B532-tcp!B531</f>
        <v>2.2299999999919606E-4</v>
      </c>
      <c r="E531" s="3">
        <f t="shared" si="16"/>
        <v>1.1119000000000767E-2</v>
      </c>
      <c r="F531" s="3">
        <f t="shared" si="17"/>
        <v>1.1119000000000767E-2</v>
      </c>
    </row>
    <row r="532" spans="4:6" x14ac:dyDescent="0.25">
      <c r="D532" s="3">
        <f>tcp!B533-tcp!B532</f>
        <v>1.1341999999999963E-2</v>
      </c>
      <c r="E532" s="3">
        <f t="shared" si="16"/>
        <v>4.7670000000001878E-3</v>
      </c>
      <c r="F532" s="3">
        <f t="shared" si="17"/>
        <v>4.7670000000001878E-3</v>
      </c>
    </row>
    <row r="533" spans="4:6" x14ac:dyDescent="0.25">
      <c r="D533" s="3">
        <f>tcp!B534-tcp!B533</f>
        <v>1.6109000000000151E-2</v>
      </c>
      <c r="E533" s="3">
        <f t="shared" si="16"/>
        <v>-1.6011999999999915E-2</v>
      </c>
      <c r="F533" s="3">
        <f t="shared" si="17"/>
        <v>1.6011999999999915E-2</v>
      </c>
    </row>
    <row r="534" spans="4:6" x14ac:dyDescent="0.25">
      <c r="D534" s="3">
        <f>tcp!B535-tcp!B534</f>
        <v>9.7000000000235787E-5</v>
      </c>
      <c r="E534" s="3">
        <f t="shared" si="16"/>
        <v>5.6680000000000064E-3</v>
      </c>
      <c r="F534" s="3">
        <f t="shared" si="17"/>
        <v>5.6680000000000064E-3</v>
      </c>
    </row>
    <row r="535" spans="4:6" x14ac:dyDescent="0.25">
      <c r="D535" s="3">
        <f>tcp!B536-tcp!B535</f>
        <v>5.7650000000002422E-3</v>
      </c>
      <c r="E535" s="3">
        <f t="shared" si="16"/>
        <v>1.5132999999999619E-2</v>
      </c>
      <c r="F535" s="3">
        <f t="shared" si="17"/>
        <v>1.5132999999999619E-2</v>
      </c>
    </row>
    <row r="536" spans="4:6" x14ac:dyDescent="0.25">
      <c r="D536" s="3">
        <f>tcp!B537-tcp!B536</f>
        <v>2.0897999999999861E-2</v>
      </c>
      <c r="E536" s="3">
        <f t="shared" si="16"/>
        <v>-2.0831999999999518E-2</v>
      </c>
      <c r="F536" s="3">
        <f t="shared" si="17"/>
        <v>2.0831999999999518E-2</v>
      </c>
    </row>
    <row r="537" spans="4:6" x14ac:dyDescent="0.25">
      <c r="D537" s="3">
        <f>tcp!B538-tcp!B537</f>
        <v>6.6000000000343562E-5</v>
      </c>
      <c r="E537" s="3">
        <f t="shared" si="16"/>
        <v>1.1871999999999439E-2</v>
      </c>
      <c r="F537" s="3">
        <f t="shared" si="17"/>
        <v>1.1871999999999439E-2</v>
      </c>
    </row>
    <row r="538" spans="4:6" x14ac:dyDescent="0.25">
      <c r="D538" s="3">
        <f>tcp!B539-tcp!B538</f>
        <v>1.1937999999999782E-2</v>
      </c>
      <c r="E538" s="3">
        <f t="shared" si="16"/>
        <v>-1.1554000000000286E-2</v>
      </c>
      <c r="F538" s="3">
        <f t="shared" si="17"/>
        <v>1.1554000000000286E-2</v>
      </c>
    </row>
    <row r="539" spans="4:6" x14ac:dyDescent="0.25">
      <c r="D539" s="3">
        <f>tcp!B540-tcp!B539</f>
        <v>3.8399999999949586E-4</v>
      </c>
      <c r="E539" s="3">
        <f t="shared" si="16"/>
        <v>-3.3599999999900376E-4</v>
      </c>
      <c r="F539" s="3">
        <f t="shared" si="17"/>
        <v>3.3599999999900376E-4</v>
      </c>
    </row>
    <row r="540" spans="4:6" x14ac:dyDescent="0.25">
      <c r="D540" s="3">
        <f>tcp!B541-tcp!B540</f>
        <v>4.8000000000492093E-5</v>
      </c>
      <c r="E540" s="3">
        <f t="shared" si="16"/>
        <v>9.9999999996214228E-6</v>
      </c>
      <c r="F540" s="3">
        <f t="shared" si="17"/>
        <v>9.9999999996214228E-6</v>
      </c>
    </row>
    <row r="541" spans="4:6" x14ac:dyDescent="0.25">
      <c r="D541" s="3">
        <f>tcp!B542-tcp!B541</f>
        <v>5.8000000000113516E-5</v>
      </c>
      <c r="E541" s="3">
        <f t="shared" si="16"/>
        <v>1.4548999999999701E-2</v>
      </c>
      <c r="F541" s="3">
        <f t="shared" si="17"/>
        <v>1.4548999999999701E-2</v>
      </c>
    </row>
    <row r="542" spans="4:6" x14ac:dyDescent="0.25">
      <c r="D542" s="3">
        <f>tcp!B543-tcp!B542</f>
        <v>1.4606999999999815E-2</v>
      </c>
      <c r="E542" s="3">
        <f t="shared" si="16"/>
        <v>-1.4266000000000112E-2</v>
      </c>
      <c r="F542" s="3">
        <f t="shared" si="17"/>
        <v>1.4266000000000112E-2</v>
      </c>
    </row>
    <row r="543" spans="4:6" x14ac:dyDescent="0.25">
      <c r="D543" s="3">
        <f>tcp!B544-tcp!B543</f>
        <v>3.4099999999970265E-4</v>
      </c>
      <c r="E543" s="3">
        <f t="shared" si="16"/>
        <v>1.1815000000000353E-2</v>
      </c>
      <c r="F543" s="3">
        <f t="shared" si="17"/>
        <v>1.1815000000000353E-2</v>
      </c>
    </row>
    <row r="544" spans="4:6" x14ac:dyDescent="0.25">
      <c r="D544" s="3">
        <f>tcp!B545-tcp!B544</f>
        <v>1.2156000000000056E-2</v>
      </c>
      <c r="E544" s="3">
        <f t="shared" si="16"/>
        <v>1.5320000000000888E-3</v>
      </c>
      <c r="F544" s="3">
        <f t="shared" si="17"/>
        <v>1.5320000000000888E-3</v>
      </c>
    </row>
    <row r="545" spans="4:6" x14ac:dyDescent="0.25">
      <c r="D545" s="3">
        <f>tcp!B546-tcp!B545</f>
        <v>1.3688000000000144E-2</v>
      </c>
      <c r="E545" s="3">
        <f t="shared" si="16"/>
        <v>-1.330800000000032E-2</v>
      </c>
      <c r="F545" s="3">
        <f t="shared" si="17"/>
        <v>1.330800000000032E-2</v>
      </c>
    </row>
    <row r="546" spans="4:6" x14ac:dyDescent="0.25">
      <c r="D546" s="3">
        <f>tcp!B547-tcp!B546</f>
        <v>3.7999999999982492E-4</v>
      </c>
      <c r="E546" s="3">
        <f t="shared" si="16"/>
        <v>-5.599999999983396E-5</v>
      </c>
      <c r="F546" s="3">
        <f t="shared" si="17"/>
        <v>5.599999999983396E-5</v>
      </c>
    </row>
    <row r="547" spans="4:6" x14ac:dyDescent="0.25">
      <c r="D547" s="3">
        <f>tcp!B548-tcp!B547</f>
        <v>3.2399999999999096E-4</v>
      </c>
      <c r="E547" s="3">
        <f t="shared" si="16"/>
        <v>9.9210000000002907E-3</v>
      </c>
      <c r="F547" s="3">
        <f t="shared" si="17"/>
        <v>9.9210000000002907E-3</v>
      </c>
    </row>
    <row r="548" spans="4:6" x14ac:dyDescent="0.25">
      <c r="D548" s="3">
        <f>tcp!B549-tcp!B548</f>
        <v>1.0245000000000282E-2</v>
      </c>
      <c r="E548" s="3">
        <f t="shared" si="16"/>
        <v>-9.8420000000007946E-3</v>
      </c>
      <c r="F548" s="3">
        <f t="shared" si="17"/>
        <v>9.8420000000007946E-3</v>
      </c>
    </row>
    <row r="549" spans="4:6" x14ac:dyDescent="0.25">
      <c r="D549" s="3">
        <f>tcp!B550-tcp!B549</f>
        <v>4.029999999994871E-4</v>
      </c>
      <c r="E549" s="3">
        <f t="shared" si="16"/>
        <v>-1.2199999999928934E-4</v>
      </c>
      <c r="F549" s="3">
        <f t="shared" si="17"/>
        <v>1.2199999999928934E-4</v>
      </c>
    </row>
    <row r="550" spans="4:6" x14ac:dyDescent="0.25">
      <c r="D550" s="3">
        <f>tcp!B551-tcp!B550</f>
        <v>2.8100000000019776E-4</v>
      </c>
      <c r="E550" s="3">
        <f t="shared" si="16"/>
        <v>4.2450999999999794E-2</v>
      </c>
      <c r="F550" s="3">
        <f t="shared" si="17"/>
        <v>4.2450999999999794E-2</v>
      </c>
    </row>
    <row r="551" spans="4:6" x14ac:dyDescent="0.25">
      <c r="D551" s="3">
        <f>tcp!B552-tcp!B551</f>
        <v>4.2731999999999992E-2</v>
      </c>
      <c r="E551" s="3">
        <f t="shared" si="16"/>
        <v>-4.1502999999999624E-2</v>
      </c>
      <c r="F551" s="3">
        <f t="shared" si="17"/>
        <v>4.1502999999999624E-2</v>
      </c>
    </row>
    <row r="552" spans="4:6" x14ac:dyDescent="0.25">
      <c r="D552" s="3">
        <f>tcp!B553-tcp!B552</f>
        <v>1.2290000000003687E-3</v>
      </c>
      <c r="E552" s="3">
        <f t="shared" si="16"/>
        <v>1.0895999999999795E-2</v>
      </c>
      <c r="F552" s="3">
        <f t="shared" si="17"/>
        <v>1.0895999999999795E-2</v>
      </c>
    </row>
    <row r="553" spans="4:6" x14ac:dyDescent="0.25">
      <c r="D553" s="3">
        <f>tcp!B554-tcp!B553</f>
        <v>1.2125000000000163E-2</v>
      </c>
      <c r="E553" s="3">
        <f t="shared" si="16"/>
        <v>-1.2020000000000586E-2</v>
      </c>
      <c r="F553" s="3">
        <f t="shared" si="17"/>
        <v>1.2020000000000586E-2</v>
      </c>
    </row>
    <row r="554" spans="4:6" x14ac:dyDescent="0.25">
      <c r="D554" s="3">
        <f>tcp!B555-tcp!B554</f>
        <v>1.0499999999957765E-4</v>
      </c>
      <c r="E554" s="3">
        <f t="shared" si="16"/>
        <v>3.3000000000171781E-5</v>
      </c>
      <c r="F554" s="3">
        <f t="shared" si="17"/>
        <v>3.3000000000171781E-5</v>
      </c>
    </row>
    <row r="555" spans="4:6" x14ac:dyDescent="0.25">
      <c r="D555" s="3">
        <f>tcp!B556-tcp!B555</f>
        <v>1.3799999999974943E-4</v>
      </c>
      <c r="E555" s="3">
        <f t="shared" si="16"/>
        <v>9.3740000000002155E-3</v>
      </c>
      <c r="F555" s="3">
        <f t="shared" si="17"/>
        <v>9.3740000000002155E-3</v>
      </c>
    </row>
    <row r="556" spans="4:6" x14ac:dyDescent="0.25">
      <c r="D556" s="3">
        <f>tcp!B557-tcp!B556</f>
        <v>9.5119999999999649E-3</v>
      </c>
      <c r="E556" s="3">
        <f t="shared" si="16"/>
        <v>-9.4249999999993506E-3</v>
      </c>
      <c r="F556" s="3">
        <f t="shared" si="17"/>
        <v>9.4249999999993506E-3</v>
      </c>
    </row>
    <row r="557" spans="4:6" x14ac:dyDescent="0.25">
      <c r="D557" s="3">
        <f>tcp!B558-tcp!B557</f>
        <v>8.7000000000614364E-5</v>
      </c>
      <c r="E557" s="3">
        <f t="shared" si="16"/>
        <v>5.3292999999999147E-2</v>
      </c>
      <c r="F557" s="3">
        <f t="shared" si="17"/>
        <v>5.3292999999999147E-2</v>
      </c>
    </row>
    <row r="558" spans="4:6" x14ac:dyDescent="0.25">
      <c r="D558" s="3">
        <f>tcp!B559-tcp!B558</f>
        <v>5.3379999999999761E-2</v>
      </c>
      <c r="E558" s="3">
        <f t="shared" si="16"/>
        <v>-4.1479999999999961E-2</v>
      </c>
      <c r="F558" s="3">
        <f t="shared" si="17"/>
        <v>4.1479999999999961E-2</v>
      </c>
    </row>
    <row r="559" spans="4:6" x14ac:dyDescent="0.25">
      <c r="D559" s="3">
        <f>tcp!B560-tcp!B559</f>
        <v>1.18999999999998E-2</v>
      </c>
      <c r="E559" s="3">
        <f t="shared" si="16"/>
        <v>-1.1540999999999357E-2</v>
      </c>
      <c r="F559" s="3">
        <f t="shared" si="17"/>
        <v>1.1540999999999357E-2</v>
      </c>
    </row>
    <row r="560" spans="4:6" x14ac:dyDescent="0.25">
      <c r="D560" s="3">
        <f>tcp!B561-tcp!B560</f>
        <v>3.590000000004423E-4</v>
      </c>
      <c r="E560" s="3">
        <f t="shared" si="16"/>
        <v>-3.9000000001010449E-5</v>
      </c>
      <c r="F560" s="3">
        <f t="shared" si="17"/>
        <v>3.9000000001010449E-5</v>
      </c>
    </row>
    <row r="561" spans="4:6" x14ac:dyDescent="0.25">
      <c r="D561" s="3">
        <f>tcp!B562-tcp!B561</f>
        <v>3.1999999999943185E-4</v>
      </c>
      <c r="E561" s="3">
        <f t="shared" si="16"/>
        <v>-1.2199999999928934E-4</v>
      </c>
      <c r="F561" s="3">
        <f t="shared" si="17"/>
        <v>1.2199999999928934E-4</v>
      </c>
    </row>
    <row r="562" spans="4:6" x14ac:dyDescent="0.25">
      <c r="D562" s="3">
        <f>tcp!B563-tcp!B562</f>
        <v>1.9800000000014251E-4</v>
      </c>
      <c r="E562" s="3">
        <f t="shared" si="16"/>
        <v>-7.4999999999825206E-5</v>
      </c>
      <c r="F562" s="3">
        <f t="shared" si="17"/>
        <v>7.4999999999825206E-5</v>
      </c>
    </row>
    <row r="563" spans="4:6" x14ac:dyDescent="0.25">
      <c r="D563" s="3">
        <f>tcp!B564-tcp!B563</f>
        <v>1.230000000003173E-4</v>
      </c>
      <c r="E563" s="3">
        <f t="shared" si="16"/>
        <v>2.9889999999999972E-2</v>
      </c>
      <c r="F563" s="3">
        <f t="shared" si="17"/>
        <v>2.9889999999999972E-2</v>
      </c>
    </row>
    <row r="564" spans="4:6" x14ac:dyDescent="0.25">
      <c r="D564" s="3">
        <f>tcp!B565-tcp!B564</f>
        <v>3.0013000000000289E-2</v>
      </c>
      <c r="E564" s="3">
        <f t="shared" si="16"/>
        <v>-1.7708000000000723E-2</v>
      </c>
      <c r="F564" s="3">
        <f t="shared" si="17"/>
        <v>1.7708000000000723E-2</v>
      </c>
    </row>
    <row r="565" spans="4:6" x14ac:dyDescent="0.25">
      <c r="D565" s="3">
        <f>tcp!B566-tcp!B565</f>
        <v>1.2304999999999566E-2</v>
      </c>
      <c r="E565" s="3">
        <f t="shared" si="16"/>
        <v>-1.1942999999999593E-2</v>
      </c>
      <c r="F565" s="3">
        <f t="shared" si="17"/>
        <v>1.1942999999999593E-2</v>
      </c>
    </row>
    <row r="566" spans="4:6" x14ac:dyDescent="0.25">
      <c r="D566" s="3">
        <f>tcp!B567-tcp!B566</f>
        <v>3.6199999999997345E-4</v>
      </c>
      <c r="E566" s="3">
        <f t="shared" si="16"/>
        <v>1.9125999999999976E-2</v>
      </c>
      <c r="F566" s="3">
        <f t="shared" si="17"/>
        <v>1.9125999999999976E-2</v>
      </c>
    </row>
    <row r="567" spans="4:6" x14ac:dyDescent="0.25">
      <c r="D567" s="3">
        <f>tcp!B568-tcp!B567</f>
        <v>1.948799999999995E-2</v>
      </c>
      <c r="E567" s="3">
        <f t="shared" si="16"/>
        <v>-7.8059999999995355E-3</v>
      </c>
      <c r="F567" s="3">
        <f t="shared" si="17"/>
        <v>7.8059999999995355E-3</v>
      </c>
    </row>
    <row r="568" spans="4:6" x14ac:dyDescent="0.25">
      <c r="D568" s="3">
        <f>tcp!B569-tcp!B568</f>
        <v>1.1682000000000414E-2</v>
      </c>
      <c r="E568" s="3">
        <f t="shared" si="16"/>
        <v>-1.1595000000000688E-2</v>
      </c>
      <c r="F568" s="3">
        <f t="shared" si="17"/>
        <v>1.1595000000000688E-2</v>
      </c>
    </row>
    <row r="569" spans="4:6" x14ac:dyDescent="0.25">
      <c r="D569" s="3">
        <f>tcp!B570-tcp!B569</f>
        <v>8.6999999999726185E-5</v>
      </c>
      <c r="E569" s="3">
        <f t="shared" si="16"/>
        <v>1.5045999999999893E-2</v>
      </c>
      <c r="F569" s="3">
        <f t="shared" si="17"/>
        <v>1.5045999999999893E-2</v>
      </c>
    </row>
    <row r="570" spans="4:6" x14ac:dyDescent="0.25">
      <c r="D570" s="3">
        <f>tcp!B571-tcp!B570</f>
        <v>1.5132999999999619E-2</v>
      </c>
      <c r="E570" s="3">
        <f t="shared" si="16"/>
        <v>-3.4269999999994027E-3</v>
      </c>
      <c r="F570" s="3">
        <f t="shared" si="17"/>
        <v>3.4269999999994027E-3</v>
      </c>
    </row>
    <row r="571" spans="4:6" x14ac:dyDescent="0.25">
      <c r="D571" s="3">
        <f>tcp!B572-tcp!B571</f>
        <v>1.1706000000000216E-2</v>
      </c>
      <c r="E571" s="3">
        <f t="shared" si="16"/>
        <v>-1.1600000000000499E-2</v>
      </c>
      <c r="F571" s="3">
        <f t="shared" si="17"/>
        <v>1.1600000000000499E-2</v>
      </c>
    </row>
    <row r="572" spans="4:6" x14ac:dyDescent="0.25">
      <c r="D572" s="3">
        <f>tcp!B573-tcp!B572</f>
        <v>1.0599999999971743E-4</v>
      </c>
      <c r="E572" s="3">
        <f t="shared" si="16"/>
        <v>-2.3999999998913779E-5</v>
      </c>
      <c r="F572" s="3">
        <f t="shared" si="17"/>
        <v>2.3999999998913779E-5</v>
      </c>
    </row>
    <row r="573" spans="4:6" x14ac:dyDescent="0.25">
      <c r="D573" s="3">
        <f>tcp!B574-tcp!B573</f>
        <v>8.2000000000803652E-5</v>
      </c>
      <c r="E573" s="3">
        <f t="shared" si="16"/>
        <v>2.4699999999899802E-4</v>
      </c>
      <c r="F573" s="3">
        <f t="shared" si="17"/>
        <v>2.4699999999899802E-4</v>
      </c>
    </row>
    <row r="574" spans="4:6" x14ac:dyDescent="0.25">
      <c r="D574" s="3">
        <f>tcp!B575-tcp!B574</f>
        <v>3.2899999999980167E-4</v>
      </c>
      <c r="E574" s="3">
        <f t="shared" si="16"/>
        <v>-2.8399999999972891E-4</v>
      </c>
      <c r="F574" s="3">
        <f t="shared" si="17"/>
        <v>2.8399999999972891E-4</v>
      </c>
    </row>
    <row r="575" spans="4:6" x14ac:dyDescent="0.25">
      <c r="D575" s="3">
        <f>tcp!B576-tcp!B575</f>
        <v>4.500000000007276E-5</v>
      </c>
      <c r="E575" s="3">
        <f t="shared" si="16"/>
        <v>1.3382000000000005E-2</v>
      </c>
      <c r="F575" s="3">
        <f t="shared" si="17"/>
        <v>1.3382000000000005E-2</v>
      </c>
    </row>
    <row r="576" spans="4:6" x14ac:dyDescent="0.25">
      <c r="D576" s="3">
        <f>tcp!B577-tcp!B576</f>
        <v>1.3427000000000078E-2</v>
      </c>
      <c r="E576" s="3">
        <f t="shared" si="16"/>
        <v>-1.0830000000003892E-3</v>
      </c>
      <c r="F576" s="3">
        <f t="shared" si="17"/>
        <v>1.0830000000003892E-3</v>
      </c>
    </row>
    <row r="577" spans="4:6" x14ac:dyDescent="0.25">
      <c r="D577" s="3">
        <f>tcp!B578-tcp!B577</f>
        <v>1.2343999999999689E-2</v>
      </c>
      <c r="E577" s="3">
        <f t="shared" si="16"/>
        <v>-1.2242999999999782E-2</v>
      </c>
      <c r="F577" s="3">
        <f t="shared" si="17"/>
        <v>1.2242999999999782E-2</v>
      </c>
    </row>
    <row r="578" spans="4:6" x14ac:dyDescent="0.25">
      <c r="D578" s="3">
        <f>tcp!B579-tcp!B578</f>
        <v>1.0099999999990672E-4</v>
      </c>
      <c r="E578" s="3">
        <f t="shared" si="16"/>
        <v>-8.0000000002300453E-6</v>
      </c>
      <c r="F578" s="3">
        <f t="shared" si="17"/>
        <v>8.0000000002300453E-6</v>
      </c>
    </row>
    <row r="579" spans="4:6" x14ac:dyDescent="0.25">
      <c r="D579" s="3">
        <f>tcp!B580-tcp!B579</f>
        <v>9.2999999999676675E-5</v>
      </c>
      <c r="E579" s="3">
        <f t="shared" ref="E579:E642" si="18">D580-D579</f>
        <v>4.7439000000000675E-2</v>
      </c>
      <c r="F579" s="3">
        <f t="shared" ref="F579:F642" si="19">ABS(E579)</f>
        <v>4.7439000000000675E-2</v>
      </c>
    </row>
    <row r="580" spans="4:6" x14ac:dyDescent="0.25">
      <c r="D580" s="3">
        <f>tcp!B581-tcp!B580</f>
        <v>4.7532000000000352E-2</v>
      </c>
      <c r="E580" s="3">
        <f t="shared" si="18"/>
        <v>-4.5317000000000718E-2</v>
      </c>
      <c r="F580" s="3">
        <f t="shared" si="19"/>
        <v>4.5317000000000718E-2</v>
      </c>
    </row>
    <row r="581" spans="4:6" x14ac:dyDescent="0.25">
      <c r="D581" s="3">
        <f>tcp!B582-tcp!B581</f>
        <v>2.2149999999996339E-3</v>
      </c>
      <c r="E581" s="3">
        <f t="shared" si="18"/>
        <v>-1.954999999999707E-3</v>
      </c>
      <c r="F581" s="3">
        <f t="shared" si="19"/>
        <v>1.954999999999707E-3</v>
      </c>
    </row>
    <row r="582" spans="4:6" x14ac:dyDescent="0.25">
      <c r="D582" s="3">
        <f>tcp!B583-tcp!B582</f>
        <v>2.5999999999992696E-4</v>
      </c>
      <c r="E582" s="3">
        <f t="shared" si="18"/>
        <v>-2.3199999999956589E-4</v>
      </c>
      <c r="F582" s="3">
        <f t="shared" si="19"/>
        <v>2.3199999999956589E-4</v>
      </c>
    </row>
    <row r="583" spans="4:6" x14ac:dyDescent="0.25">
      <c r="D583" s="3">
        <f>tcp!B584-tcp!B583</f>
        <v>2.8000000000361069E-5</v>
      </c>
      <c r="E583" s="3">
        <f t="shared" si="18"/>
        <v>2.2300000000008424E-4</v>
      </c>
      <c r="F583" s="3">
        <f t="shared" si="19"/>
        <v>2.2300000000008424E-4</v>
      </c>
    </row>
    <row r="584" spans="4:6" x14ac:dyDescent="0.25">
      <c r="D584" s="3">
        <f>tcp!B585-tcp!B584</f>
        <v>2.5100000000044531E-4</v>
      </c>
      <c r="E584" s="3">
        <f t="shared" si="18"/>
        <v>4.5236999999999306E-2</v>
      </c>
      <c r="F584" s="3">
        <f t="shared" si="19"/>
        <v>4.5236999999999306E-2</v>
      </c>
    </row>
    <row r="585" spans="4:6" x14ac:dyDescent="0.25">
      <c r="D585" s="3">
        <f>tcp!B586-tcp!B585</f>
        <v>4.5487999999999751E-2</v>
      </c>
      <c r="E585" s="3">
        <f t="shared" si="18"/>
        <v>-6.2179999999996127E-3</v>
      </c>
      <c r="F585" s="3">
        <f t="shared" si="19"/>
        <v>6.2179999999996127E-3</v>
      </c>
    </row>
    <row r="586" spans="4:6" x14ac:dyDescent="0.25">
      <c r="D586" s="3">
        <f>tcp!B587-tcp!B586</f>
        <v>3.9270000000000138E-2</v>
      </c>
      <c r="E586" s="3">
        <f t="shared" si="18"/>
        <v>-3.9024000000000392E-2</v>
      </c>
      <c r="F586" s="3">
        <f t="shared" si="19"/>
        <v>3.9024000000000392E-2</v>
      </c>
    </row>
    <row r="587" spans="4:6" x14ac:dyDescent="0.25">
      <c r="D587" s="3">
        <f>tcp!B588-tcp!B587</f>
        <v>2.4599999999974642E-4</v>
      </c>
      <c r="E587" s="3">
        <f t="shared" si="18"/>
        <v>-1.7800000000001148E-4</v>
      </c>
      <c r="F587" s="3">
        <f t="shared" si="19"/>
        <v>1.7800000000001148E-4</v>
      </c>
    </row>
    <row r="588" spans="4:6" x14ac:dyDescent="0.25">
      <c r="D588" s="3">
        <f>tcp!B589-tcp!B588</f>
        <v>6.7999999999734939E-5</v>
      </c>
      <c r="E588" s="3">
        <f t="shared" si="18"/>
        <v>1.3700000000049783E-4</v>
      </c>
      <c r="F588" s="3">
        <f t="shared" si="19"/>
        <v>1.3700000000049783E-4</v>
      </c>
    </row>
    <row r="589" spans="4:6" x14ac:dyDescent="0.25">
      <c r="D589" s="3">
        <f>tcp!B590-tcp!B589</f>
        <v>2.0500000000023277E-4</v>
      </c>
      <c r="E589" s="3">
        <f t="shared" si="18"/>
        <v>5.599999999983396E-5</v>
      </c>
      <c r="F589" s="3">
        <f t="shared" si="19"/>
        <v>5.599999999983396E-5</v>
      </c>
    </row>
    <row r="590" spans="4:6" x14ac:dyDescent="0.25">
      <c r="D590" s="3">
        <f>tcp!B591-tcp!B590</f>
        <v>2.6100000000006673E-4</v>
      </c>
      <c r="E590" s="3">
        <f t="shared" si="18"/>
        <v>-2.2400000000022402E-4</v>
      </c>
      <c r="F590" s="3">
        <f t="shared" si="19"/>
        <v>2.2400000000022402E-4</v>
      </c>
    </row>
    <row r="591" spans="4:6" x14ac:dyDescent="0.25">
      <c r="D591" s="3">
        <f>tcp!B592-tcp!B591</f>
        <v>3.6999999999842714E-5</v>
      </c>
      <c r="E591" s="3">
        <f t="shared" si="18"/>
        <v>1.4109000000000371E-2</v>
      </c>
      <c r="F591" s="3">
        <f t="shared" si="19"/>
        <v>1.4109000000000371E-2</v>
      </c>
    </row>
    <row r="592" spans="4:6" x14ac:dyDescent="0.25">
      <c r="D592" s="3">
        <f>tcp!B593-tcp!B592</f>
        <v>1.4146000000000214E-2</v>
      </c>
      <c r="E592" s="3">
        <f t="shared" si="18"/>
        <v>2.9969999999996944E-3</v>
      </c>
      <c r="F592" s="3">
        <f t="shared" si="19"/>
        <v>2.9969999999996944E-3</v>
      </c>
    </row>
    <row r="593" spans="4:6" x14ac:dyDescent="0.25">
      <c r="D593" s="3">
        <f>tcp!B594-tcp!B593</f>
        <v>1.7142999999999908E-2</v>
      </c>
      <c r="E593" s="3">
        <f t="shared" si="18"/>
        <v>-1.7028999999999961E-2</v>
      </c>
      <c r="F593" s="3">
        <f t="shared" si="19"/>
        <v>1.7028999999999961E-2</v>
      </c>
    </row>
    <row r="594" spans="4:6" x14ac:dyDescent="0.25">
      <c r="D594" s="3">
        <f>tcp!B595-tcp!B594</f>
        <v>1.1399999999994748E-4</v>
      </c>
      <c r="E594" s="3">
        <f t="shared" si="18"/>
        <v>1.1370000000000324E-2</v>
      </c>
      <c r="F594" s="3">
        <f t="shared" si="19"/>
        <v>1.1370000000000324E-2</v>
      </c>
    </row>
    <row r="595" spans="4:6" x14ac:dyDescent="0.25">
      <c r="D595" s="3">
        <f>tcp!B596-tcp!B595</f>
        <v>1.1484000000000272E-2</v>
      </c>
      <c r="E595" s="3">
        <f t="shared" si="18"/>
        <v>-4.926000000000208E-3</v>
      </c>
      <c r="F595" s="3">
        <f t="shared" si="19"/>
        <v>4.926000000000208E-3</v>
      </c>
    </row>
    <row r="596" spans="4:6" x14ac:dyDescent="0.25">
      <c r="D596" s="3">
        <f>tcp!B597-tcp!B596</f>
        <v>6.5580000000000638E-3</v>
      </c>
      <c r="E596" s="3">
        <f t="shared" si="18"/>
        <v>-6.4360000000007744E-3</v>
      </c>
      <c r="F596" s="3">
        <f t="shared" si="19"/>
        <v>6.4360000000007744E-3</v>
      </c>
    </row>
    <row r="597" spans="4:6" x14ac:dyDescent="0.25">
      <c r="D597" s="3">
        <f>tcp!B598-tcp!B597</f>
        <v>1.2199999999928934E-4</v>
      </c>
      <c r="E597" s="3">
        <f t="shared" si="18"/>
        <v>-4.0999999998625469E-5</v>
      </c>
      <c r="F597" s="3">
        <f t="shared" si="19"/>
        <v>4.0999999998625469E-5</v>
      </c>
    </row>
    <row r="598" spans="4:6" x14ac:dyDescent="0.25">
      <c r="D598" s="3">
        <f>tcp!B599-tcp!B598</f>
        <v>8.1000000000663874E-5</v>
      </c>
      <c r="E598" s="3">
        <f t="shared" si="18"/>
        <v>-4.2000000000541604E-5</v>
      </c>
      <c r="F598" s="3">
        <f t="shared" si="19"/>
        <v>4.2000000000541604E-5</v>
      </c>
    </row>
    <row r="599" spans="4:6" x14ac:dyDescent="0.25">
      <c r="D599" s="3">
        <f>tcp!B600-tcp!B599</f>
        <v>3.900000000012227E-5</v>
      </c>
      <c r="E599" s="3">
        <f t="shared" si="18"/>
        <v>-1.9000000000879425E-5</v>
      </c>
      <c r="F599" s="3">
        <f t="shared" si="19"/>
        <v>1.9000000000879425E-5</v>
      </c>
    </row>
    <row r="600" spans="4:6" x14ac:dyDescent="0.25">
      <c r="D600" s="3">
        <f>tcp!B601-tcp!B600</f>
        <v>1.9999999999242846E-5</v>
      </c>
      <c r="E600" s="3">
        <f t="shared" si="18"/>
        <v>1.6915000000000902E-2</v>
      </c>
      <c r="F600" s="3">
        <f t="shared" si="19"/>
        <v>1.6915000000000902E-2</v>
      </c>
    </row>
    <row r="601" spans="4:6" x14ac:dyDescent="0.25">
      <c r="D601" s="3">
        <f>tcp!B602-tcp!B601</f>
        <v>1.6935000000000144E-2</v>
      </c>
      <c r="E601" s="3">
        <f t="shared" si="18"/>
        <v>-4.1229999999998768E-3</v>
      </c>
      <c r="F601" s="3">
        <f t="shared" si="19"/>
        <v>4.1229999999998768E-3</v>
      </c>
    </row>
    <row r="602" spans="4:6" x14ac:dyDescent="0.25">
      <c r="D602" s="3">
        <f>tcp!B603-tcp!B602</f>
        <v>1.2812000000000268E-2</v>
      </c>
      <c r="E602" s="3">
        <f t="shared" si="18"/>
        <v>-1.2499000000000038E-2</v>
      </c>
      <c r="F602" s="3">
        <f t="shared" si="19"/>
        <v>1.2499000000000038E-2</v>
      </c>
    </row>
    <row r="603" spans="4:6" x14ac:dyDescent="0.25">
      <c r="D603" s="3">
        <f>tcp!B604-tcp!B603</f>
        <v>3.1300000000022976E-4</v>
      </c>
      <c r="E603" s="3">
        <f t="shared" si="18"/>
        <v>-5.4000000000442583E-5</v>
      </c>
      <c r="F603" s="3">
        <f t="shared" si="19"/>
        <v>5.4000000000442583E-5</v>
      </c>
    </row>
    <row r="604" spans="4:6" x14ac:dyDescent="0.25">
      <c r="D604" s="3">
        <f>tcp!B605-tcp!B604</f>
        <v>2.5899999999978718E-4</v>
      </c>
      <c r="E604" s="3">
        <f t="shared" si="18"/>
        <v>-1.1899999999975819E-4</v>
      </c>
      <c r="F604" s="3">
        <f t="shared" si="19"/>
        <v>1.1899999999975819E-4</v>
      </c>
    </row>
    <row r="605" spans="4:6" x14ac:dyDescent="0.25">
      <c r="D605" s="3">
        <f>tcp!B606-tcp!B605</f>
        <v>1.4000000000002899E-4</v>
      </c>
      <c r="E605" s="3">
        <f t="shared" si="18"/>
        <v>-3.2000000000032003E-5</v>
      </c>
      <c r="F605" s="3">
        <f t="shared" si="19"/>
        <v>3.2000000000032003E-5</v>
      </c>
    </row>
    <row r="606" spans="4:6" x14ac:dyDescent="0.25">
      <c r="D606" s="3">
        <f>tcp!B607-tcp!B606</f>
        <v>1.0799999999999699E-4</v>
      </c>
      <c r="E606" s="3">
        <f t="shared" si="18"/>
        <v>3.1924000000000063E-2</v>
      </c>
      <c r="F606" s="3">
        <f t="shared" si="19"/>
        <v>3.1924000000000063E-2</v>
      </c>
    </row>
    <row r="607" spans="4:6" x14ac:dyDescent="0.25">
      <c r="D607" s="3">
        <f>tcp!B608-tcp!B607</f>
        <v>3.203200000000006E-2</v>
      </c>
      <c r="E607" s="3">
        <f t="shared" si="18"/>
        <v>-3.1622000000000483E-2</v>
      </c>
      <c r="F607" s="3">
        <f t="shared" si="19"/>
        <v>3.1622000000000483E-2</v>
      </c>
    </row>
    <row r="608" spans="4:6" x14ac:dyDescent="0.25">
      <c r="D608" s="3">
        <f>tcp!B609-tcp!B608</f>
        <v>4.0999999999957737E-4</v>
      </c>
      <c r="E608" s="3">
        <f t="shared" si="18"/>
        <v>-2.3999999999890775E-4</v>
      </c>
      <c r="F608" s="3">
        <f t="shared" si="19"/>
        <v>2.3999999999890775E-4</v>
      </c>
    </row>
    <row r="609" spans="4:6" x14ac:dyDescent="0.25">
      <c r="D609" s="3">
        <f>tcp!B610-tcp!B609</f>
        <v>1.7000000000066962E-4</v>
      </c>
      <c r="E609" s="3">
        <f t="shared" si="18"/>
        <v>2.2599999999872722E-4</v>
      </c>
      <c r="F609" s="3">
        <f t="shared" si="19"/>
        <v>2.2599999999872722E-4</v>
      </c>
    </row>
    <row r="610" spans="4:6" x14ac:dyDescent="0.25">
      <c r="D610" s="3">
        <f>tcp!B611-tcp!B610</f>
        <v>3.9599999999939683E-4</v>
      </c>
      <c r="E610" s="3">
        <f t="shared" si="18"/>
        <v>3.5386000000000806E-2</v>
      </c>
      <c r="F610" s="3">
        <f t="shared" si="19"/>
        <v>3.5386000000000806E-2</v>
      </c>
    </row>
    <row r="611" spans="4:6" x14ac:dyDescent="0.25">
      <c r="D611" s="3">
        <f>tcp!B612-tcp!B611</f>
        <v>3.5782000000000203E-2</v>
      </c>
      <c r="E611" s="3">
        <f t="shared" si="18"/>
        <v>-3.5372999999999877E-2</v>
      </c>
      <c r="F611" s="3">
        <f t="shared" si="19"/>
        <v>3.5372999999999877E-2</v>
      </c>
    </row>
    <row r="612" spans="4:6" x14ac:dyDescent="0.25">
      <c r="D612" s="3">
        <f>tcp!B613-tcp!B612</f>
        <v>4.0900000000032577E-4</v>
      </c>
      <c r="E612" s="3">
        <f t="shared" si="18"/>
        <v>1.1357999999999535E-2</v>
      </c>
      <c r="F612" s="3">
        <f t="shared" si="19"/>
        <v>1.1357999999999535E-2</v>
      </c>
    </row>
    <row r="613" spans="4:6" x14ac:dyDescent="0.25">
      <c r="D613" s="3">
        <f>tcp!B614-tcp!B613</f>
        <v>1.1766999999999861E-2</v>
      </c>
      <c r="E613" s="3">
        <f t="shared" si="18"/>
        <v>-1.1766999999999861E-2</v>
      </c>
      <c r="F613" s="3">
        <f t="shared" si="19"/>
        <v>1.1766999999999861E-2</v>
      </c>
    </row>
    <row r="614" spans="4:6" x14ac:dyDescent="0.25">
      <c r="D614" s="3">
        <f>tcp!B615-tcp!B614</f>
        <v>0</v>
      </c>
      <c r="E614" s="3">
        <f t="shared" si="18"/>
        <v>9.7000000000235787E-5</v>
      </c>
      <c r="F614" s="3">
        <f t="shared" si="19"/>
        <v>9.7000000000235787E-5</v>
      </c>
    </row>
    <row r="615" spans="4:6" x14ac:dyDescent="0.25">
      <c r="D615" s="3">
        <f>tcp!B616-tcp!B615</f>
        <v>9.7000000000235787E-5</v>
      </c>
      <c r="E615" s="3">
        <f t="shared" si="18"/>
        <v>4.3999999999044803E-5</v>
      </c>
      <c r="F615" s="3">
        <f t="shared" si="19"/>
        <v>4.3999999999044803E-5</v>
      </c>
    </row>
    <row r="616" spans="4:6" x14ac:dyDescent="0.25">
      <c r="D616" s="3">
        <f>tcp!B617-tcp!B616</f>
        <v>1.4099999999928059E-4</v>
      </c>
      <c r="E616" s="3">
        <f t="shared" si="18"/>
        <v>1.220000000010657E-4</v>
      </c>
      <c r="F616" s="3">
        <f t="shared" si="19"/>
        <v>1.220000000010657E-4</v>
      </c>
    </row>
    <row r="617" spans="4:6" x14ac:dyDescent="0.25">
      <c r="D617" s="3">
        <f>tcp!B618-tcp!B617</f>
        <v>2.6300000000034629E-4</v>
      </c>
      <c r="E617" s="3">
        <f t="shared" si="18"/>
        <v>-2.4000000000068411E-4</v>
      </c>
      <c r="F617" s="3">
        <f t="shared" si="19"/>
        <v>2.4000000000068411E-4</v>
      </c>
    </row>
    <row r="618" spans="4:6" x14ac:dyDescent="0.25">
      <c r="D618" s="3">
        <f>tcp!B619-tcp!B618</f>
        <v>2.299999999966218E-5</v>
      </c>
      <c r="E618" s="3">
        <f t="shared" si="18"/>
        <v>2.3083000000000631E-2</v>
      </c>
      <c r="F618" s="3">
        <f t="shared" si="19"/>
        <v>2.3083000000000631E-2</v>
      </c>
    </row>
    <row r="619" spans="4:6" x14ac:dyDescent="0.25">
      <c r="D619" s="3">
        <f>tcp!B620-tcp!B619</f>
        <v>2.3106000000000293E-2</v>
      </c>
      <c r="E619" s="3">
        <f t="shared" si="18"/>
        <v>2.2389999999994359E-3</v>
      </c>
      <c r="F619" s="3">
        <f t="shared" si="19"/>
        <v>2.2389999999994359E-3</v>
      </c>
    </row>
    <row r="620" spans="4:6" x14ac:dyDescent="0.25">
      <c r="D620" s="3">
        <f>tcp!B621-tcp!B620</f>
        <v>2.5344999999999729E-2</v>
      </c>
      <c r="E620" s="3">
        <f t="shared" si="18"/>
        <v>-2.5235999999999592E-2</v>
      </c>
      <c r="F620" s="3">
        <f t="shared" si="19"/>
        <v>2.5235999999999592E-2</v>
      </c>
    </row>
    <row r="621" spans="4:6" x14ac:dyDescent="0.25">
      <c r="D621" s="3">
        <f>tcp!B622-tcp!B621</f>
        <v>1.0900000000013677E-4</v>
      </c>
      <c r="E621" s="3">
        <f t="shared" si="18"/>
        <v>1.1941000000000201E-2</v>
      </c>
      <c r="F621" s="3">
        <f t="shared" si="19"/>
        <v>1.1941000000000201E-2</v>
      </c>
    </row>
    <row r="622" spans="4:6" x14ac:dyDescent="0.25">
      <c r="D622" s="3">
        <f>tcp!B623-tcp!B622</f>
        <v>1.2050000000000338E-2</v>
      </c>
      <c r="E622" s="3">
        <f t="shared" si="18"/>
        <v>-1.1841000000000435E-2</v>
      </c>
      <c r="F622" s="3">
        <f t="shared" si="19"/>
        <v>1.1841000000000435E-2</v>
      </c>
    </row>
    <row r="623" spans="4:6" x14ac:dyDescent="0.25">
      <c r="D623" s="3">
        <f>tcp!B624-tcp!B623</f>
        <v>2.0899999999990371E-4</v>
      </c>
      <c r="E623" s="3">
        <f t="shared" si="18"/>
        <v>-1.7599999999973193E-4</v>
      </c>
      <c r="F623" s="3">
        <f t="shared" si="19"/>
        <v>1.7599999999973193E-4</v>
      </c>
    </row>
    <row r="624" spans="4:6" x14ac:dyDescent="0.25">
      <c r="D624" s="3">
        <f>tcp!B625-tcp!B624</f>
        <v>3.3000000000171781E-5</v>
      </c>
      <c r="E624" s="3">
        <f t="shared" si="18"/>
        <v>1.6024999999999956E-2</v>
      </c>
      <c r="F624" s="3">
        <f t="shared" si="19"/>
        <v>1.6024999999999956E-2</v>
      </c>
    </row>
    <row r="625" spans="4:6" x14ac:dyDescent="0.25">
      <c r="D625" s="3">
        <f>tcp!B626-tcp!B625</f>
        <v>1.6058000000000128E-2</v>
      </c>
      <c r="E625" s="3">
        <f t="shared" si="18"/>
        <v>-1.0761000000000465E-2</v>
      </c>
      <c r="F625" s="3">
        <f t="shared" si="19"/>
        <v>1.0761000000000465E-2</v>
      </c>
    </row>
    <row r="626" spans="4:6" x14ac:dyDescent="0.25">
      <c r="D626" s="3">
        <f>tcp!B627-tcp!B626</f>
        <v>5.2969999999996631E-3</v>
      </c>
      <c r="E626" s="3">
        <f t="shared" si="18"/>
        <v>-5.0449999999999662E-3</v>
      </c>
      <c r="F626" s="3">
        <f t="shared" si="19"/>
        <v>5.0449999999999662E-3</v>
      </c>
    </row>
    <row r="627" spans="4:6" x14ac:dyDescent="0.25">
      <c r="D627" s="3">
        <f>tcp!B628-tcp!B627</f>
        <v>2.5199999999969691E-4</v>
      </c>
      <c r="E627" s="3">
        <f t="shared" si="18"/>
        <v>3.6000000000591115E-5</v>
      </c>
      <c r="F627" s="3">
        <f t="shared" si="19"/>
        <v>3.6000000000591115E-5</v>
      </c>
    </row>
    <row r="628" spans="4:6" x14ac:dyDescent="0.25">
      <c r="D628" s="3">
        <f>tcp!B629-tcp!B628</f>
        <v>2.8800000000028803E-4</v>
      </c>
      <c r="E628" s="3">
        <f t="shared" si="18"/>
        <v>1.2535999999999881E-2</v>
      </c>
      <c r="F628" s="3">
        <f t="shared" si="19"/>
        <v>1.2535999999999881E-2</v>
      </c>
    </row>
    <row r="629" spans="4:6" x14ac:dyDescent="0.25">
      <c r="D629" s="3">
        <f>tcp!B630-tcp!B629</f>
        <v>1.2824000000000169E-2</v>
      </c>
      <c r="E629" s="3">
        <f t="shared" si="18"/>
        <v>-1.2447000000000763E-2</v>
      </c>
      <c r="F629" s="3">
        <f t="shared" si="19"/>
        <v>1.2447000000000763E-2</v>
      </c>
    </row>
    <row r="630" spans="4:6" x14ac:dyDescent="0.25">
      <c r="D630" s="3">
        <f>tcp!B631-tcp!B630</f>
        <v>3.7699999999940559E-4</v>
      </c>
      <c r="E630" s="3">
        <f t="shared" si="18"/>
        <v>1.1077000000001114E-2</v>
      </c>
      <c r="F630" s="3">
        <f t="shared" si="19"/>
        <v>1.1077000000001114E-2</v>
      </c>
    </row>
    <row r="631" spans="4:6" x14ac:dyDescent="0.25">
      <c r="D631" s="3">
        <f>tcp!B632-tcp!B631</f>
        <v>1.1454000000000519E-2</v>
      </c>
      <c r="E631" s="3">
        <f t="shared" si="18"/>
        <v>-1.0982000000000269E-2</v>
      </c>
      <c r="F631" s="3">
        <f t="shared" si="19"/>
        <v>1.0982000000000269E-2</v>
      </c>
    </row>
    <row r="632" spans="4:6" x14ac:dyDescent="0.25">
      <c r="D632" s="3">
        <f>tcp!B633-tcp!B632</f>
        <v>4.7200000000025E-4</v>
      </c>
      <c r="E632" s="3">
        <f t="shared" si="18"/>
        <v>-3.1600000000064909E-4</v>
      </c>
      <c r="F632" s="3">
        <f t="shared" si="19"/>
        <v>3.1600000000064909E-4</v>
      </c>
    </row>
    <row r="633" spans="4:6" x14ac:dyDescent="0.25">
      <c r="D633" s="3">
        <f>tcp!B634-tcp!B633</f>
        <v>1.559999999996009E-4</v>
      </c>
      <c r="E633" s="3">
        <f t="shared" si="18"/>
        <v>2.3669000000000828E-2</v>
      </c>
      <c r="F633" s="3">
        <f t="shared" si="19"/>
        <v>2.3669000000000828E-2</v>
      </c>
    </row>
    <row r="634" spans="4:6" x14ac:dyDescent="0.25">
      <c r="D634" s="3">
        <f>tcp!B635-tcp!B634</f>
        <v>2.3825000000000429E-2</v>
      </c>
      <c r="E634" s="3">
        <f t="shared" si="18"/>
        <v>-1.7819000000001139E-2</v>
      </c>
      <c r="F634" s="3">
        <f t="shared" si="19"/>
        <v>1.7819000000001139E-2</v>
      </c>
    </row>
    <row r="635" spans="4:6" x14ac:dyDescent="0.25">
      <c r="D635" s="3">
        <f>tcp!B636-tcp!B635</f>
        <v>6.0059999999992897E-3</v>
      </c>
      <c r="E635" s="3">
        <f t="shared" si="18"/>
        <v>-5.6169999999990949E-3</v>
      </c>
      <c r="F635" s="3">
        <f t="shared" si="19"/>
        <v>5.6169999999990949E-3</v>
      </c>
    </row>
    <row r="636" spans="4:6" x14ac:dyDescent="0.25">
      <c r="D636" s="3">
        <f>tcp!B637-tcp!B636</f>
        <v>3.8900000000019475E-4</v>
      </c>
      <c r="E636" s="3">
        <f t="shared" si="18"/>
        <v>-1.1000000000027654E-4</v>
      </c>
      <c r="F636" s="3">
        <f t="shared" si="19"/>
        <v>1.1000000000027654E-4</v>
      </c>
    </row>
    <row r="637" spans="4:6" x14ac:dyDescent="0.25">
      <c r="D637" s="3">
        <f>tcp!B638-tcp!B637</f>
        <v>2.789999999999182E-4</v>
      </c>
      <c r="E637" s="3">
        <f t="shared" si="18"/>
        <v>1.0709000000000302E-2</v>
      </c>
      <c r="F637" s="3">
        <f t="shared" si="19"/>
        <v>1.0709000000000302E-2</v>
      </c>
    </row>
    <row r="638" spans="4:6" x14ac:dyDescent="0.25">
      <c r="D638" s="3">
        <f>tcp!B639-tcp!B638</f>
        <v>1.098800000000022E-2</v>
      </c>
      <c r="E638" s="3">
        <f t="shared" si="18"/>
        <v>-1.0655999999999999E-2</v>
      </c>
      <c r="F638" s="3">
        <f t="shared" si="19"/>
        <v>1.0655999999999999E-2</v>
      </c>
    </row>
    <row r="639" spans="4:6" x14ac:dyDescent="0.25">
      <c r="D639" s="3">
        <f>tcp!B640-tcp!B639</f>
        <v>3.3200000000022101E-4</v>
      </c>
      <c r="E639" s="3">
        <f t="shared" si="18"/>
        <v>-6.0000000000393072E-5</v>
      </c>
      <c r="F639" s="3">
        <f t="shared" si="19"/>
        <v>6.0000000000393072E-5</v>
      </c>
    </row>
    <row r="640" spans="4:6" x14ac:dyDescent="0.25">
      <c r="D640" s="3">
        <f>tcp!B641-tcp!B640</f>
        <v>2.7199999999982793E-4</v>
      </c>
      <c r="E640" s="3">
        <f t="shared" si="18"/>
        <v>1.1039000000000243E-2</v>
      </c>
      <c r="F640" s="3">
        <f t="shared" si="19"/>
        <v>1.1039000000000243E-2</v>
      </c>
    </row>
    <row r="641" spans="4:6" x14ac:dyDescent="0.25">
      <c r="D641" s="3">
        <f>tcp!B642-tcp!B641</f>
        <v>1.1311000000000071E-2</v>
      </c>
      <c r="E641" s="3">
        <f t="shared" si="18"/>
        <v>-1.0969000000000229E-2</v>
      </c>
      <c r="F641" s="3">
        <f t="shared" si="19"/>
        <v>1.0969000000000229E-2</v>
      </c>
    </row>
    <row r="642" spans="4:6" x14ac:dyDescent="0.25">
      <c r="D642" s="3">
        <f>tcp!B643-tcp!B642</f>
        <v>3.4199999999984243E-4</v>
      </c>
      <c r="E642" s="3">
        <f t="shared" si="18"/>
        <v>5.1190000000005398E-3</v>
      </c>
      <c r="F642" s="3">
        <f t="shared" si="19"/>
        <v>5.1190000000005398E-3</v>
      </c>
    </row>
    <row r="643" spans="4:6" x14ac:dyDescent="0.25">
      <c r="D643" s="3">
        <f>tcp!B644-tcp!B643</f>
        <v>5.4610000000003822E-3</v>
      </c>
      <c r="E643" s="3">
        <f t="shared" ref="E643:E706" si="20">D644-D643</f>
        <v>-5.2270000000005368E-3</v>
      </c>
      <c r="F643" s="3">
        <f t="shared" ref="F643:F706" si="21">ABS(E643)</f>
        <v>5.2270000000005368E-3</v>
      </c>
    </row>
    <row r="644" spans="4:6" x14ac:dyDescent="0.25">
      <c r="D644" s="3">
        <f>tcp!B645-tcp!B644</f>
        <v>2.3399999999984544E-4</v>
      </c>
      <c r="E644" s="3">
        <f t="shared" si="20"/>
        <v>-1.4900000000039881E-4</v>
      </c>
      <c r="F644" s="3">
        <f t="shared" si="21"/>
        <v>1.4900000000039881E-4</v>
      </c>
    </row>
    <row r="645" spans="4:6" x14ac:dyDescent="0.25">
      <c r="D645" s="3">
        <f>tcp!B646-tcp!B645</f>
        <v>8.4999999999446629E-5</v>
      </c>
      <c r="E645" s="3">
        <f t="shared" si="20"/>
        <v>7.5000000000713385E-5</v>
      </c>
      <c r="F645" s="3">
        <f t="shared" si="21"/>
        <v>7.5000000000713385E-5</v>
      </c>
    </row>
    <row r="646" spans="4:6" x14ac:dyDescent="0.25">
      <c r="D646" s="3">
        <f>tcp!B647-tcp!B646</f>
        <v>1.6000000000016001E-4</v>
      </c>
      <c r="E646" s="3">
        <f t="shared" si="20"/>
        <v>1.4602000000000004E-2</v>
      </c>
      <c r="F646" s="3">
        <f t="shared" si="21"/>
        <v>1.4602000000000004E-2</v>
      </c>
    </row>
    <row r="647" spans="4:6" x14ac:dyDescent="0.25">
      <c r="D647" s="3">
        <f>tcp!B648-tcp!B647</f>
        <v>1.4762000000000164E-2</v>
      </c>
      <c r="E647" s="3">
        <f t="shared" si="20"/>
        <v>-1.4656000000000446E-2</v>
      </c>
      <c r="F647" s="3">
        <f t="shared" si="21"/>
        <v>1.4656000000000446E-2</v>
      </c>
    </row>
    <row r="648" spans="4:6" x14ac:dyDescent="0.25">
      <c r="D648" s="3">
        <f>tcp!B649-tcp!B648</f>
        <v>1.0599999999971743E-4</v>
      </c>
      <c r="E648" s="3">
        <f t="shared" si="20"/>
        <v>-2.3999999999801958E-5</v>
      </c>
      <c r="F648" s="3">
        <f t="shared" si="21"/>
        <v>2.3999999999801958E-5</v>
      </c>
    </row>
    <row r="649" spans="4:6" x14ac:dyDescent="0.25">
      <c r="D649" s="3">
        <f>tcp!B650-tcp!B649</f>
        <v>8.1999999999915474E-5</v>
      </c>
      <c r="E649" s="3">
        <f t="shared" si="20"/>
        <v>1.145300000000038E-2</v>
      </c>
      <c r="F649" s="3">
        <f t="shared" si="21"/>
        <v>1.145300000000038E-2</v>
      </c>
    </row>
    <row r="650" spans="4:6" x14ac:dyDescent="0.25">
      <c r="D650" s="3">
        <f>tcp!B651-tcp!B650</f>
        <v>1.1535000000000295E-2</v>
      </c>
      <c r="E650" s="3">
        <f t="shared" si="20"/>
        <v>-1.1428000000000438E-2</v>
      </c>
      <c r="F650" s="3">
        <f t="shared" si="21"/>
        <v>1.1428000000000438E-2</v>
      </c>
    </row>
    <row r="651" spans="4:6" x14ac:dyDescent="0.25">
      <c r="D651" s="3">
        <f>tcp!B652-tcp!B651</f>
        <v>1.0699999999985721E-4</v>
      </c>
      <c r="E651" s="3">
        <f t="shared" si="20"/>
        <v>-2.1999999999522402E-5</v>
      </c>
      <c r="F651" s="3">
        <f t="shared" si="21"/>
        <v>2.1999999999522402E-5</v>
      </c>
    </row>
    <row r="652" spans="4:6" x14ac:dyDescent="0.25">
      <c r="D652" s="3">
        <f>tcp!B653-tcp!B652</f>
        <v>8.5000000000334808E-5</v>
      </c>
      <c r="E652" s="3">
        <f t="shared" si="20"/>
        <v>2.5599999999936784E-4</v>
      </c>
      <c r="F652" s="3">
        <f t="shared" si="21"/>
        <v>2.5599999999936784E-4</v>
      </c>
    </row>
    <row r="653" spans="4:6" x14ac:dyDescent="0.25">
      <c r="D653" s="3">
        <f>tcp!B654-tcp!B653</f>
        <v>3.4099999999970265E-4</v>
      </c>
      <c r="E653" s="3">
        <f t="shared" si="20"/>
        <v>-2.799999999991698E-4</v>
      </c>
      <c r="F653" s="3">
        <f t="shared" si="21"/>
        <v>2.799999999991698E-4</v>
      </c>
    </row>
    <row r="654" spans="4:6" x14ac:dyDescent="0.25">
      <c r="D654" s="3">
        <f>tcp!B655-tcp!B654</f>
        <v>6.100000000053285E-5</v>
      </c>
      <c r="E654" s="3">
        <f t="shared" si="20"/>
        <v>1.743999999999879E-2</v>
      </c>
      <c r="F654" s="3">
        <f t="shared" si="21"/>
        <v>1.743999999999879E-2</v>
      </c>
    </row>
    <row r="655" spans="4:6" x14ac:dyDescent="0.25">
      <c r="D655" s="3">
        <f>tcp!B656-tcp!B655</f>
        <v>1.7500999999999323E-2</v>
      </c>
      <c r="E655" s="3">
        <f t="shared" si="20"/>
        <v>-1.7250999999999017E-2</v>
      </c>
      <c r="F655" s="3">
        <f t="shared" si="21"/>
        <v>1.7250999999999017E-2</v>
      </c>
    </row>
    <row r="656" spans="4:6" x14ac:dyDescent="0.25">
      <c r="D656" s="3">
        <f>tcp!B657-tcp!B656</f>
        <v>2.5000000000030553E-4</v>
      </c>
      <c r="E656" s="3">
        <f t="shared" si="20"/>
        <v>-1.8600000000024153E-4</v>
      </c>
      <c r="F656" s="3">
        <f t="shared" si="21"/>
        <v>1.8600000000024153E-4</v>
      </c>
    </row>
    <row r="657" spans="4:6" x14ac:dyDescent="0.25">
      <c r="D657" s="3">
        <f>tcp!B658-tcp!B657</f>
        <v>6.4000000000064006E-5</v>
      </c>
      <c r="E657" s="3">
        <f t="shared" si="20"/>
        <v>5.2712999999999788E-2</v>
      </c>
      <c r="F657" s="3">
        <f t="shared" si="21"/>
        <v>5.2712999999999788E-2</v>
      </c>
    </row>
    <row r="658" spans="4:6" x14ac:dyDescent="0.25">
      <c r="D658" s="3">
        <f>tcp!B659-tcp!B658</f>
        <v>5.2776999999999852E-2</v>
      </c>
      <c r="E658" s="3">
        <f t="shared" si="20"/>
        <v>-4.0962999999999639E-2</v>
      </c>
      <c r="F658" s="3">
        <f t="shared" si="21"/>
        <v>4.0962999999999639E-2</v>
      </c>
    </row>
    <row r="659" spans="4:6" x14ac:dyDescent="0.25">
      <c r="D659" s="3">
        <f>tcp!B660-tcp!B659</f>
        <v>1.1814000000000213E-2</v>
      </c>
      <c r="E659" s="3">
        <f t="shared" si="20"/>
        <v>-1.1498000000000452E-2</v>
      </c>
      <c r="F659" s="3">
        <f t="shared" si="21"/>
        <v>1.1498000000000452E-2</v>
      </c>
    </row>
    <row r="660" spans="4:6" x14ac:dyDescent="0.25">
      <c r="D660" s="3">
        <f>tcp!B661-tcp!B660</f>
        <v>3.1599999999976092E-4</v>
      </c>
      <c r="E660" s="3">
        <f t="shared" si="20"/>
        <v>1.1446000000000289E-2</v>
      </c>
      <c r="F660" s="3">
        <f t="shared" si="21"/>
        <v>1.1446000000000289E-2</v>
      </c>
    </row>
    <row r="661" spans="4:6" x14ac:dyDescent="0.25">
      <c r="D661" s="3">
        <f>tcp!B662-tcp!B661</f>
        <v>1.176200000000005E-2</v>
      </c>
      <c r="E661" s="3">
        <f t="shared" si="20"/>
        <v>-1.1115000000000208E-2</v>
      </c>
      <c r="F661" s="3">
        <f t="shared" si="21"/>
        <v>1.1115000000000208E-2</v>
      </c>
    </row>
    <row r="662" spans="4:6" x14ac:dyDescent="0.25">
      <c r="D662" s="3">
        <f>tcp!B663-tcp!B662</f>
        <v>6.4699999999984215E-4</v>
      </c>
      <c r="E662" s="3">
        <f t="shared" si="20"/>
        <v>-5.0699999999981316E-4</v>
      </c>
      <c r="F662" s="3">
        <f t="shared" si="21"/>
        <v>5.0699999999981316E-4</v>
      </c>
    </row>
    <row r="663" spans="4:6" x14ac:dyDescent="0.25">
      <c r="D663" s="3">
        <f>tcp!B664-tcp!B663</f>
        <v>1.4000000000002899E-4</v>
      </c>
      <c r="E663" s="3">
        <f t="shared" si="20"/>
        <v>1.1495000000000033E-2</v>
      </c>
      <c r="F663" s="3">
        <f t="shared" si="21"/>
        <v>1.1495000000000033E-2</v>
      </c>
    </row>
    <row r="664" spans="4:6" x14ac:dyDescent="0.25">
      <c r="D664" s="3">
        <f>tcp!B665-tcp!B664</f>
        <v>1.1635000000000062E-2</v>
      </c>
      <c r="E664" s="3">
        <f t="shared" si="20"/>
        <v>-1.111599999999946E-2</v>
      </c>
      <c r="F664" s="3">
        <f t="shared" si="21"/>
        <v>1.111599999999946E-2</v>
      </c>
    </row>
    <row r="665" spans="4:6" x14ac:dyDescent="0.25">
      <c r="D665" s="3">
        <f>tcp!B666-tcp!B665</f>
        <v>5.1900000000060231E-4</v>
      </c>
      <c r="E665" s="3">
        <f t="shared" si="20"/>
        <v>-3.9300000000075386E-4</v>
      </c>
      <c r="F665" s="3">
        <f t="shared" si="21"/>
        <v>3.9300000000075386E-4</v>
      </c>
    </row>
    <row r="666" spans="4:6" x14ac:dyDescent="0.25">
      <c r="D666" s="3">
        <f>tcp!B667-tcp!B666</f>
        <v>1.2599999999984846E-4</v>
      </c>
      <c r="E666" s="3">
        <f t="shared" si="20"/>
        <v>3.8900000000019475E-4</v>
      </c>
      <c r="F666" s="3">
        <f t="shared" si="21"/>
        <v>3.8900000000019475E-4</v>
      </c>
    </row>
    <row r="667" spans="4:6" x14ac:dyDescent="0.25">
      <c r="D667" s="3">
        <f>tcp!B668-tcp!B667</f>
        <v>5.150000000000432E-4</v>
      </c>
      <c r="E667" s="3">
        <f t="shared" si="20"/>
        <v>9.1389999999993421E-3</v>
      </c>
      <c r="F667" s="3">
        <f t="shared" si="21"/>
        <v>9.1389999999993421E-3</v>
      </c>
    </row>
    <row r="668" spans="4:6" x14ac:dyDescent="0.25">
      <c r="D668" s="3">
        <f>tcp!B669-tcp!B668</f>
        <v>9.6539999999993853E-3</v>
      </c>
      <c r="E668" s="3">
        <f t="shared" si="20"/>
        <v>-9.2859999999994614E-3</v>
      </c>
      <c r="F668" s="3">
        <f t="shared" si="21"/>
        <v>9.2859999999994614E-3</v>
      </c>
    </row>
    <row r="669" spans="4:6" x14ac:dyDescent="0.25">
      <c r="D669" s="3">
        <f>tcp!B670-tcp!B669</f>
        <v>3.6799999999992394E-4</v>
      </c>
      <c r="E669" s="3">
        <f t="shared" si="20"/>
        <v>1.3111000000000317E-2</v>
      </c>
      <c r="F669" s="3">
        <f t="shared" si="21"/>
        <v>1.3111000000000317E-2</v>
      </c>
    </row>
    <row r="670" spans="4:6" x14ac:dyDescent="0.25">
      <c r="D670" s="3">
        <f>tcp!B671-tcp!B670</f>
        <v>1.3479000000000241E-2</v>
      </c>
      <c r="E670" s="3">
        <f t="shared" si="20"/>
        <v>-1.2932000000000166E-2</v>
      </c>
      <c r="F670" s="3">
        <f t="shared" si="21"/>
        <v>1.2932000000000166E-2</v>
      </c>
    </row>
    <row r="671" spans="4:6" x14ac:dyDescent="0.25">
      <c r="D671" s="3">
        <f>tcp!B672-tcp!B671</f>
        <v>5.470000000000752E-4</v>
      </c>
      <c r="E671" s="3">
        <f t="shared" si="20"/>
        <v>-4.020000000002355E-4</v>
      </c>
      <c r="F671" s="3">
        <f t="shared" si="21"/>
        <v>4.020000000002355E-4</v>
      </c>
    </row>
    <row r="672" spans="4:6" x14ac:dyDescent="0.25">
      <c r="D672" s="3">
        <f>tcp!B673-tcp!B672</f>
        <v>1.449999999998397E-4</v>
      </c>
      <c r="E672" s="3">
        <f t="shared" si="20"/>
        <v>1.5000000000053859E-4</v>
      </c>
      <c r="F672" s="3">
        <f t="shared" si="21"/>
        <v>1.5000000000053859E-4</v>
      </c>
    </row>
    <row r="673" spans="4:6" x14ac:dyDescent="0.25">
      <c r="D673" s="3">
        <f>tcp!B674-tcp!B673</f>
        <v>2.9500000000037829E-4</v>
      </c>
      <c r="E673" s="3">
        <f t="shared" si="20"/>
        <v>1.14339999999995E-2</v>
      </c>
      <c r="F673" s="3">
        <f t="shared" si="21"/>
        <v>1.14339999999995E-2</v>
      </c>
    </row>
    <row r="674" spans="4:6" x14ac:dyDescent="0.25">
      <c r="D674" s="3">
        <f>tcp!B675-tcp!B674</f>
        <v>1.1728999999999878E-2</v>
      </c>
      <c r="E674" s="3">
        <f t="shared" si="20"/>
        <v>-1.1410999999999838E-2</v>
      </c>
      <c r="F674" s="3">
        <f t="shared" si="21"/>
        <v>1.1410999999999838E-2</v>
      </c>
    </row>
    <row r="675" spans="4:6" x14ac:dyDescent="0.25">
      <c r="D675" s="3">
        <f>tcp!B676-tcp!B675</f>
        <v>3.1800000000004047E-4</v>
      </c>
      <c r="E675" s="3">
        <f t="shared" si="20"/>
        <v>1.1605999999999561E-2</v>
      </c>
      <c r="F675" s="3">
        <f t="shared" si="21"/>
        <v>1.1605999999999561E-2</v>
      </c>
    </row>
    <row r="676" spans="4:6" x14ac:dyDescent="0.25">
      <c r="D676" s="3">
        <f>tcp!B677-tcp!B676</f>
        <v>1.1923999999999602E-2</v>
      </c>
      <c r="E676" s="3">
        <f t="shared" si="20"/>
        <v>-1.1526999999999177E-2</v>
      </c>
      <c r="F676" s="3">
        <f t="shared" si="21"/>
        <v>1.1526999999999177E-2</v>
      </c>
    </row>
    <row r="677" spans="4:6" x14ac:dyDescent="0.25">
      <c r="D677" s="3">
        <f>tcp!B678-tcp!B677</f>
        <v>3.9700000000042479E-4</v>
      </c>
      <c r="E677" s="3">
        <f t="shared" si="20"/>
        <v>-2.780000000006666E-4</v>
      </c>
      <c r="F677" s="3">
        <f t="shared" si="21"/>
        <v>2.780000000006666E-4</v>
      </c>
    </row>
    <row r="678" spans="4:6" x14ac:dyDescent="0.25">
      <c r="D678" s="3">
        <f>tcp!B679-tcp!B678</f>
        <v>1.1899999999975819E-4</v>
      </c>
      <c r="E678" s="3">
        <f t="shared" si="20"/>
        <v>1.010000000007949E-4</v>
      </c>
      <c r="F678" s="3">
        <f t="shared" si="21"/>
        <v>1.010000000007949E-4</v>
      </c>
    </row>
    <row r="679" spans="4:6" x14ac:dyDescent="0.25">
      <c r="D679" s="3">
        <f>tcp!B680-tcp!B679</f>
        <v>2.2000000000055309E-4</v>
      </c>
      <c r="E679" s="3">
        <f t="shared" si="20"/>
        <v>2.2917999999998884E-2</v>
      </c>
      <c r="F679" s="3">
        <f t="shared" si="21"/>
        <v>2.2917999999998884E-2</v>
      </c>
    </row>
    <row r="680" spans="4:6" x14ac:dyDescent="0.25">
      <c r="D680" s="3">
        <f>tcp!B681-tcp!B680</f>
        <v>2.3137999999999437E-2</v>
      </c>
      <c r="E680" s="3">
        <f t="shared" si="20"/>
        <v>-2.3004999999999498E-2</v>
      </c>
      <c r="F680" s="3">
        <f t="shared" si="21"/>
        <v>2.3004999999999498E-2</v>
      </c>
    </row>
    <row r="681" spans="4:6" x14ac:dyDescent="0.25">
      <c r="D681" s="3">
        <f>tcp!B682-tcp!B681</f>
        <v>1.3299999999993872E-4</v>
      </c>
      <c r="E681" s="3">
        <f t="shared" si="20"/>
        <v>1.0216000000000669E-2</v>
      </c>
      <c r="F681" s="3">
        <f t="shared" si="21"/>
        <v>1.0216000000000669E-2</v>
      </c>
    </row>
    <row r="682" spans="4:6" x14ac:dyDescent="0.25">
      <c r="D682" s="3">
        <f>tcp!B683-tcp!B682</f>
        <v>1.0349000000000608E-2</v>
      </c>
      <c r="E682" s="3">
        <f t="shared" si="20"/>
        <v>-1.0045000000000748E-2</v>
      </c>
      <c r="F682" s="3">
        <f t="shared" si="21"/>
        <v>1.0045000000000748E-2</v>
      </c>
    </row>
    <row r="683" spans="4:6" x14ac:dyDescent="0.25">
      <c r="D683" s="3">
        <f>tcp!B684-tcp!B683</f>
        <v>3.0399999999985994E-4</v>
      </c>
      <c r="E683" s="3">
        <f t="shared" si="20"/>
        <v>-2.469999999998862E-4</v>
      </c>
      <c r="F683" s="3">
        <f t="shared" si="21"/>
        <v>2.469999999998862E-4</v>
      </c>
    </row>
    <row r="684" spans="4:6" x14ac:dyDescent="0.25">
      <c r="D684" s="3">
        <f>tcp!B685-tcp!B684</f>
        <v>5.6999999999973738E-5</v>
      </c>
      <c r="E684" s="3">
        <f t="shared" si="20"/>
        <v>2.579999999996474E-4</v>
      </c>
      <c r="F684" s="3">
        <f t="shared" si="21"/>
        <v>2.579999999996474E-4</v>
      </c>
    </row>
    <row r="685" spans="4:6" x14ac:dyDescent="0.25">
      <c r="D685" s="3">
        <f>tcp!B686-tcp!B685</f>
        <v>3.1499999999962114E-4</v>
      </c>
      <c r="E685" s="3">
        <f t="shared" si="20"/>
        <v>6.1570000000008562E-3</v>
      </c>
      <c r="F685" s="3">
        <f t="shared" si="21"/>
        <v>6.1570000000008562E-3</v>
      </c>
    </row>
    <row r="686" spans="4:6" x14ac:dyDescent="0.25">
      <c r="D686" s="3">
        <f>tcp!B687-tcp!B686</f>
        <v>6.4720000000004774E-3</v>
      </c>
      <c r="E686" s="3">
        <f t="shared" si="20"/>
        <v>-6.4100000000006929E-3</v>
      </c>
      <c r="F686" s="3">
        <f t="shared" si="21"/>
        <v>6.4100000000006929E-3</v>
      </c>
    </row>
    <row r="687" spans="4:6" x14ac:dyDescent="0.25">
      <c r="D687" s="3">
        <f>tcp!B688-tcp!B687</f>
        <v>6.199999999978445E-5</v>
      </c>
      <c r="E687" s="3">
        <f t="shared" si="20"/>
        <v>1.1842999999999826E-2</v>
      </c>
      <c r="F687" s="3">
        <f t="shared" si="21"/>
        <v>1.1842999999999826E-2</v>
      </c>
    </row>
    <row r="688" spans="4:6" x14ac:dyDescent="0.25">
      <c r="D688" s="3">
        <f>tcp!B689-tcp!B688</f>
        <v>1.190499999999961E-2</v>
      </c>
      <c r="E688" s="3">
        <f t="shared" si="20"/>
        <v>3.1553000000000608E-2</v>
      </c>
      <c r="F688" s="3">
        <f t="shared" si="21"/>
        <v>3.1553000000000608E-2</v>
      </c>
    </row>
    <row r="689" spans="4:6" x14ac:dyDescent="0.25">
      <c r="D689" s="3">
        <f>tcp!B690-tcp!B689</f>
        <v>4.3458000000000219E-2</v>
      </c>
      <c r="E689" s="3">
        <f t="shared" si="20"/>
        <v>-1.3881000000000476E-2</v>
      </c>
      <c r="F689" s="3">
        <f t="shared" si="21"/>
        <v>1.3881000000000476E-2</v>
      </c>
    </row>
    <row r="690" spans="4:6" x14ac:dyDescent="0.25">
      <c r="D690" s="3">
        <f>tcp!B691-tcp!B690</f>
        <v>2.9576999999999742E-2</v>
      </c>
      <c r="E690" s="3">
        <f t="shared" si="20"/>
        <v>-1.0555999999999344E-2</v>
      </c>
      <c r="F690" s="3">
        <f t="shared" si="21"/>
        <v>1.0555999999999344E-2</v>
      </c>
    </row>
    <row r="691" spans="4:6" x14ac:dyDescent="0.25">
      <c r="D691" s="3">
        <f>tcp!B692-tcp!B691</f>
        <v>1.9021000000000399E-2</v>
      </c>
      <c r="E691" s="3">
        <f t="shared" si="20"/>
        <v>-1.9021000000000399E-2</v>
      </c>
      <c r="F691" s="3">
        <f t="shared" si="21"/>
        <v>1.9021000000000399E-2</v>
      </c>
    </row>
    <row r="692" spans="4:6" x14ac:dyDescent="0.25">
      <c r="D692" s="3">
        <f>tcp!B693-tcp!B692</f>
        <v>0</v>
      </c>
      <c r="E692" s="3">
        <f t="shared" si="20"/>
        <v>3.489999999999327E-4</v>
      </c>
      <c r="F692" s="3">
        <f t="shared" si="21"/>
        <v>3.489999999999327E-4</v>
      </c>
    </row>
    <row r="693" spans="4:6" x14ac:dyDescent="0.25">
      <c r="D693" s="3">
        <f>tcp!B694-tcp!B693</f>
        <v>3.489999999999327E-4</v>
      </c>
      <c r="E693" s="3">
        <f t="shared" si="20"/>
        <v>-4.2000000000541604E-5</v>
      </c>
      <c r="F693" s="3">
        <f t="shared" si="21"/>
        <v>4.2000000000541604E-5</v>
      </c>
    </row>
    <row r="694" spans="4:6" x14ac:dyDescent="0.25">
      <c r="D694" s="3">
        <f>tcp!B695-tcp!B694</f>
        <v>3.0699999999939109E-4</v>
      </c>
      <c r="E694" s="3">
        <f t="shared" si="20"/>
        <v>-1.4899999999862246E-4</v>
      </c>
      <c r="F694" s="3">
        <f t="shared" si="21"/>
        <v>1.4899999999862246E-4</v>
      </c>
    </row>
    <row r="695" spans="4:6" x14ac:dyDescent="0.25">
      <c r="D695" s="3">
        <f>tcp!B696-tcp!B695</f>
        <v>1.5800000000076864E-4</v>
      </c>
      <c r="E695" s="3">
        <f t="shared" si="20"/>
        <v>1.1999999999900979E-5</v>
      </c>
      <c r="F695" s="3">
        <f t="shared" si="21"/>
        <v>1.1999999999900979E-5</v>
      </c>
    </row>
    <row r="696" spans="4:6" x14ac:dyDescent="0.25">
      <c r="D696" s="3">
        <f>tcp!B697-tcp!B696</f>
        <v>1.7000000000066962E-4</v>
      </c>
      <c r="E696" s="3">
        <f t="shared" si="20"/>
        <v>-1.4000000001956892E-5</v>
      </c>
      <c r="F696" s="3">
        <f t="shared" si="21"/>
        <v>1.4000000001956892E-5</v>
      </c>
    </row>
    <row r="697" spans="4:6" x14ac:dyDescent="0.25">
      <c r="D697" s="3">
        <f>tcp!B698-tcp!B697</f>
        <v>1.5599999999871272E-4</v>
      </c>
      <c r="E697" s="3">
        <f t="shared" si="20"/>
        <v>-4.4999999998296403E-5</v>
      </c>
      <c r="F697" s="3">
        <f t="shared" si="21"/>
        <v>4.4999999998296403E-5</v>
      </c>
    </row>
    <row r="698" spans="4:6" x14ac:dyDescent="0.25">
      <c r="D698" s="3">
        <f>tcp!B699-tcp!B698</f>
        <v>1.1100000000041632E-4</v>
      </c>
      <c r="E698" s="3">
        <f t="shared" si="20"/>
        <v>4.0999999999513648E-5</v>
      </c>
      <c r="F698" s="3">
        <f t="shared" si="21"/>
        <v>4.0999999999513648E-5</v>
      </c>
    </row>
    <row r="699" spans="4:6" x14ac:dyDescent="0.25">
      <c r="D699" s="3">
        <f>tcp!B700-tcp!B699</f>
        <v>1.5199999999992997E-4</v>
      </c>
      <c r="E699" s="3">
        <f t="shared" si="20"/>
        <v>-9.9999999996214228E-6</v>
      </c>
      <c r="F699" s="3">
        <f t="shared" si="21"/>
        <v>9.9999999996214228E-6</v>
      </c>
    </row>
    <row r="700" spans="4:6" x14ac:dyDescent="0.25">
      <c r="D700" s="3">
        <f>tcp!B701-tcp!B700</f>
        <v>1.4200000000030855E-4</v>
      </c>
      <c r="E700" s="3">
        <f t="shared" si="20"/>
        <v>-4.500000000007276E-5</v>
      </c>
      <c r="F700" s="3">
        <f t="shared" si="21"/>
        <v>4.500000000007276E-5</v>
      </c>
    </row>
    <row r="701" spans="4:6" x14ac:dyDescent="0.25">
      <c r="D701" s="3">
        <f>tcp!B702-tcp!B701</f>
        <v>9.7000000000235787E-5</v>
      </c>
      <c r="E701" s="3">
        <f t="shared" si="20"/>
        <v>7.5649999999995998E-3</v>
      </c>
      <c r="F701" s="3">
        <f t="shared" si="21"/>
        <v>7.5649999999995998E-3</v>
      </c>
    </row>
    <row r="702" spans="4:6" x14ac:dyDescent="0.25">
      <c r="D702" s="3">
        <f>tcp!B703-tcp!B702</f>
        <v>7.6619999999998356E-3</v>
      </c>
      <c r="E702" s="3">
        <f t="shared" si="20"/>
        <v>-1.8270000000004671E-3</v>
      </c>
      <c r="F702" s="3">
        <f t="shared" si="21"/>
        <v>1.8270000000004671E-3</v>
      </c>
    </row>
    <row r="703" spans="4:6" x14ac:dyDescent="0.25">
      <c r="D703" s="3">
        <f>tcp!B704-tcp!B703</f>
        <v>5.8349999999993685E-3</v>
      </c>
      <c r="E703" s="3">
        <f t="shared" si="20"/>
        <v>-5.6919999999998083E-3</v>
      </c>
      <c r="F703" s="3">
        <f t="shared" si="21"/>
        <v>5.6919999999998083E-3</v>
      </c>
    </row>
    <row r="704" spans="4:6" x14ac:dyDescent="0.25">
      <c r="D704" s="3">
        <f>tcp!B705-tcp!B704</f>
        <v>1.4299999999956015E-4</v>
      </c>
      <c r="E704" s="3">
        <f t="shared" si="20"/>
        <v>4.503000000000057E-2</v>
      </c>
      <c r="F704" s="3">
        <f t="shared" si="21"/>
        <v>4.503000000000057E-2</v>
      </c>
    </row>
    <row r="705" spans="4:6" x14ac:dyDescent="0.25">
      <c r="D705" s="3">
        <f>tcp!B706-tcp!B705</f>
        <v>4.517300000000013E-2</v>
      </c>
      <c r="E705" s="3">
        <f t="shared" si="20"/>
        <v>-4.4952000000000325E-2</v>
      </c>
      <c r="F705" s="3">
        <f t="shared" si="21"/>
        <v>4.4952000000000325E-2</v>
      </c>
    </row>
    <row r="706" spans="4:6" x14ac:dyDescent="0.25">
      <c r="D706" s="3">
        <f>tcp!B707-tcp!B706</f>
        <v>2.2099999999980469E-4</v>
      </c>
      <c r="E706" s="3">
        <f t="shared" si="20"/>
        <v>-1.9699999999822637E-4</v>
      </c>
      <c r="F706" s="3">
        <f t="shared" si="21"/>
        <v>1.9699999999822637E-4</v>
      </c>
    </row>
    <row r="707" spans="4:6" x14ac:dyDescent="0.25">
      <c r="D707" s="3">
        <f>tcp!B708-tcp!B707</f>
        <v>2.4000000001578314E-5</v>
      </c>
      <c r="E707" s="3">
        <f t="shared" ref="E707:E770" si="22">D708-D707</f>
        <v>3.7685999999997222E-2</v>
      </c>
      <c r="F707" s="3">
        <f t="shared" ref="F707:F770" si="23">ABS(E707)</f>
        <v>3.7685999999997222E-2</v>
      </c>
    </row>
    <row r="708" spans="4:6" x14ac:dyDescent="0.25">
      <c r="D708" s="3">
        <f>tcp!B709-tcp!B708</f>
        <v>3.77099999999988E-2</v>
      </c>
      <c r="E708" s="3">
        <f t="shared" si="22"/>
        <v>-1.2329999999991514E-3</v>
      </c>
      <c r="F708" s="3">
        <f t="shared" si="23"/>
        <v>1.2329999999991514E-3</v>
      </c>
    </row>
    <row r="709" spans="4:6" x14ac:dyDescent="0.25">
      <c r="D709" s="3">
        <f>tcp!B710-tcp!B709</f>
        <v>3.6476999999999649E-2</v>
      </c>
      <c r="E709" s="3">
        <f t="shared" si="22"/>
        <v>-3.6370999999999043E-2</v>
      </c>
      <c r="F709" s="3">
        <f t="shared" si="23"/>
        <v>3.6370999999999043E-2</v>
      </c>
    </row>
    <row r="710" spans="4:6" x14ac:dyDescent="0.25">
      <c r="D710" s="3">
        <f>tcp!B711-tcp!B710</f>
        <v>1.0600000000060561E-4</v>
      </c>
      <c r="E710" s="3">
        <f t="shared" si="22"/>
        <v>1.0258999999999574E-2</v>
      </c>
      <c r="F710" s="3">
        <f t="shared" si="23"/>
        <v>1.0258999999999574E-2</v>
      </c>
    </row>
    <row r="711" spans="4:6" x14ac:dyDescent="0.25">
      <c r="D711" s="3">
        <f>tcp!B712-tcp!B711</f>
        <v>1.036500000000018E-2</v>
      </c>
      <c r="E711" s="3">
        <f t="shared" si="22"/>
        <v>-4.6350000000003888E-3</v>
      </c>
      <c r="F711" s="3">
        <f t="shared" si="23"/>
        <v>4.6350000000003888E-3</v>
      </c>
    </row>
    <row r="712" spans="4:6" x14ac:dyDescent="0.25">
      <c r="D712" s="3">
        <f>tcp!B713-tcp!B712</f>
        <v>5.7299999999997908E-3</v>
      </c>
      <c r="E712" s="3">
        <f t="shared" si="22"/>
        <v>-5.6589999999996365E-3</v>
      </c>
      <c r="F712" s="3">
        <f t="shared" si="23"/>
        <v>5.6589999999996365E-3</v>
      </c>
    </row>
    <row r="713" spans="4:6" x14ac:dyDescent="0.25">
      <c r="D713" s="3">
        <f>tcp!B714-tcp!B713</f>
        <v>7.1000000000154273E-5</v>
      </c>
      <c r="E713" s="3">
        <f t="shared" si="22"/>
        <v>1.270500000000041E-2</v>
      </c>
      <c r="F713" s="3">
        <f t="shared" si="23"/>
        <v>1.270500000000041E-2</v>
      </c>
    </row>
    <row r="714" spans="4:6" x14ac:dyDescent="0.25">
      <c r="D714" s="3">
        <f>tcp!B715-tcp!B714</f>
        <v>1.2776000000000565E-2</v>
      </c>
      <c r="E714" s="3">
        <f t="shared" si="22"/>
        <v>-1.2559000000001319E-2</v>
      </c>
      <c r="F714" s="3">
        <f t="shared" si="23"/>
        <v>1.2559000000001319E-2</v>
      </c>
    </row>
    <row r="715" spans="4:6" x14ac:dyDescent="0.25">
      <c r="D715" s="3">
        <f>tcp!B716-tcp!B715</f>
        <v>2.1699999999924557E-4</v>
      </c>
      <c r="E715" s="3">
        <f t="shared" si="22"/>
        <v>-1.4899999999862246E-4</v>
      </c>
      <c r="F715" s="3">
        <f t="shared" si="23"/>
        <v>1.4899999999862246E-4</v>
      </c>
    </row>
    <row r="716" spans="4:6" x14ac:dyDescent="0.25">
      <c r="D716" s="3">
        <f>tcp!B717-tcp!B716</f>
        <v>6.8000000000623118E-5</v>
      </c>
      <c r="E716" s="3">
        <f t="shared" si="22"/>
        <v>5.7269999999984833E-3</v>
      </c>
      <c r="F716" s="3">
        <f t="shared" si="23"/>
        <v>5.7269999999984833E-3</v>
      </c>
    </row>
    <row r="717" spans="4:6" x14ac:dyDescent="0.25">
      <c r="D717" s="3">
        <f>tcp!B718-tcp!B717</f>
        <v>5.7949999999991064E-3</v>
      </c>
      <c r="E717" s="3">
        <f t="shared" si="22"/>
        <v>1.5900000000179659E-4</v>
      </c>
      <c r="F717" s="3">
        <f t="shared" si="23"/>
        <v>1.5900000000179659E-4</v>
      </c>
    </row>
    <row r="718" spans="4:6" x14ac:dyDescent="0.25">
      <c r="D718" s="3">
        <f>tcp!B719-tcp!B718</f>
        <v>5.954000000000903E-3</v>
      </c>
      <c r="E718" s="3">
        <f t="shared" si="22"/>
        <v>-5.8040000000012526E-3</v>
      </c>
      <c r="F718" s="3">
        <f t="shared" si="23"/>
        <v>5.8040000000012526E-3</v>
      </c>
    </row>
    <row r="719" spans="4:6" x14ac:dyDescent="0.25">
      <c r="D719" s="3">
        <f>tcp!B720-tcp!B719</f>
        <v>1.4999999999965041E-4</v>
      </c>
      <c r="E719" s="3">
        <f t="shared" si="22"/>
        <v>7.3299999999996146E-3</v>
      </c>
      <c r="F719" s="3">
        <f t="shared" si="23"/>
        <v>7.3299999999996146E-3</v>
      </c>
    </row>
    <row r="720" spans="4:6" x14ac:dyDescent="0.25">
      <c r="D720" s="3">
        <f>tcp!B721-tcp!B720</f>
        <v>7.479999999999265E-3</v>
      </c>
      <c r="E720" s="3">
        <f t="shared" si="22"/>
        <v>4.0870000000019502E-3</v>
      </c>
      <c r="F720" s="3">
        <f t="shared" si="23"/>
        <v>4.0870000000019502E-3</v>
      </c>
    </row>
    <row r="721" spans="4:6" x14ac:dyDescent="0.25">
      <c r="D721" s="3">
        <f>tcp!B722-tcp!B721</f>
        <v>1.1567000000001215E-2</v>
      </c>
      <c r="E721" s="3">
        <f t="shared" si="22"/>
        <v>-1.1425000000000907E-2</v>
      </c>
      <c r="F721" s="3">
        <f t="shared" si="23"/>
        <v>1.1425000000000907E-2</v>
      </c>
    </row>
    <row r="722" spans="4:6" x14ac:dyDescent="0.25">
      <c r="D722" s="3">
        <f>tcp!B723-tcp!B722</f>
        <v>1.4200000000030855E-4</v>
      </c>
      <c r="E722" s="3">
        <f t="shared" si="22"/>
        <v>1.9656999999998703E-2</v>
      </c>
      <c r="F722" s="3">
        <f t="shared" si="23"/>
        <v>1.9656999999998703E-2</v>
      </c>
    </row>
    <row r="723" spans="4:6" x14ac:dyDescent="0.25">
      <c r="D723" s="3">
        <f>tcp!B724-tcp!B723</f>
        <v>1.9798999999999012E-2</v>
      </c>
      <c r="E723" s="3">
        <f t="shared" si="22"/>
        <v>-7.3239999999987759E-3</v>
      </c>
      <c r="F723" s="3">
        <f t="shared" si="23"/>
        <v>7.3239999999987759E-3</v>
      </c>
    </row>
    <row r="724" spans="4:6" x14ac:dyDescent="0.25">
      <c r="D724" s="3">
        <f>tcp!B725-tcp!B724</f>
        <v>1.2475000000000236E-2</v>
      </c>
      <c r="E724" s="3">
        <f t="shared" si="22"/>
        <v>-1.2387999999999622E-2</v>
      </c>
      <c r="F724" s="3">
        <f t="shared" si="23"/>
        <v>1.2387999999999622E-2</v>
      </c>
    </row>
    <row r="725" spans="4:6" x14ac:dyDescent="0.25">
      <c r="D725" s="3">
        <f>tcp!B726-tcp!B725</f>
        <v>8.7000000000614364E-5</v>
      </c>
      <c r="E725" s="3">
        <f t="shared" si="22"/>
        <v>4.7999999999603915E-5</v>
      </c>
      <c r="F725" s="3">
        <f t="shared" si="23"/>
        <v>4.7999999999603915E-5</v>
      </c>
    </row>
    <row r="726" spans="4:6" x14ac:dyDescent="0.25">
      <c r="D726" s="3">
        <f>tcp!B727-tcp!B726</f>
        <v>1.3500000000021828E-4</v>
      </c>
      <c r="E726" s="3">
        <f t="shared" si="22"/>
        <v>1.8109999999998294E-2</v>
      </c>
      <c r="F726" s="3">
        <f t="shared" si="23"/>
        <v>1.8109999999998294E-2</v>
      </c>
    </row>
    <row r="727" spans="4:6" x14ac:dyDescent="0.25">
      <c r="D727" s="3">
        <f>tcp!B728-tcp!B727</f>
        <v>1.8244999999998512E-2</v>
      </c>
      <c r="E727" s="3">
        <f t="shared" si="22"/>
        <v>-1.8173999999998358E-2</v>
      </c>
      <c r="F727" s="3">
        <f t="shared" si="23"/>
        <v>1.8173999999998358E-2</v>
      </c>
    </row>
    <row r="728" spans="4:6" x14ac:dyDescent="0.25">
      <c r="D728" s="3">
        <f>tcp!B729-tcp!B728</f>
        <v>7.1000000000154273E-5</v>
      </c>
      <c r="E728" s="3">
        <f t="shared" si="22"/>
        <v>1.2994000000000838E-2</v>
      </c>
      <c r="F728" s="3">
        <f t="shared" si="23"/>
        <v>1.2994000000000838E-2</v>
      </c>
    </row>
    <row r="729" spans="4:6" x14ac:dyDescent="0.25">
      <c r="D729" s="3">
        <f>tcp!B730-tcp!B729</f>
        <v>1.3065000000000992E-2</v>
      </c>
      <c r="E729" s="3">
        <f t="shared" si="22"/>
        <v>-1.3065000000000992E-2</v>
      </c>
      <c r="F729" s="3">
        <f t="shared" si="23"/>
        <v>1.3065000000000992E-2</v>
      </c>
    </row>
    <row r="730" spans="4:6" x14ac:dyDescent="0.25">
      <c r="D730" s="3">
        <f>tcp!B731-tcp!B730</f>
        <v>0</v>
      </c>
      <c r="E730" s="3">
        <f t="shared" si="22"/>
        <v>4.7799999999931231E-4</v>
      </c>
      <c r="F730" s="3">
        <f t="shared" si="23"/>
        <v>4.7799999999931231E-4</v>
      </c>
    </row>
    <row r="731" spans="4:6" x14ac:dyDescent="0.25">
      <c r="D731" s="3">
        <f>tcp!B732-tcp!B731</f>
        <v>4.7799999999931231E-4</v>
      </c>
      <c r="E731" s="3">
        <f t="shared" si="22"/>
        <v>-2.0399999999831664E-4</v>
      </c>
      <c r="F731" s="3">
        <f t="shared" si="23"/>
        <v>2.0399999999831664E-4</v>
      </c>
    </row>
    <row r="732" spans="4:6" x14ac:dyDescent="0.25">
      <c r="D732" s="3">
        <f>tcp!B733-tcp!B732</f>
        <v>2.7400000000099567E-4</v>
      </c>
      <c r="E732" s="3">
        <f t="shared" si="22"/>
        <v>-1.1600000000200339E-4</v>
      </c>
      <c r="F732" s="3">
        <f t="shared" si="23"/>
        <v>1.1600000000200339E-4</v>
      </c>
    </row>
    <row r="733" spans="4:6" x14ac:dyDescent="0.25">
      <c r="D733" s="3">
        <f>tcp!B734-tcp!B733</f>
        <v>1.5799999999899228E-4</v>
      </c>
      <c r="E733" s="3">
        <f t="shared" si="22"/>
        <v>-6.5999999998567205E-5</v>
      </c>
      <c r="F733" s="3">
        <f t="shared" si="23"/>
        <v>6.5999999998567205E-5</v>
      </c>
    </row>
    <row r="734" spans="4:6" x14ac:dyDescent="0.25">
      <c r="D734" s="3">
        <f>tcp!B735-tcp!B734</f>
        <v>9.2000000000425075E-5</v>
      </c>
      <c r="E734" s="3">
        <f t="shared" si="22"/>
        <v>1.5677000000000163E-2</v>
      </c>
      <c r="F734" s="3">
        <f t="shared" si="23"/>
        <v>1.5677000000000163E-2</v>
      </c>
    </row>
    <row r="735" spans="4:6" x14ac:dyDescent="0.25">
      <c r="D735" s="3">
        <f>tcp!B736-tcp!B735</f>
        <v>1.5769000000000588E-2</v>
      </c>
      <c r="E735" s="3">
        <f t="shared" si="22"/>
        <v>1.8369999999983122E-3</v>
      </c>
      <c r="F735" s="3">
        <f t="shared" si="23"/>
        <v>1.8369999999983122E-3</v>
      </c>
    </row>
    <row r="736" spans="4:6" x14ac:dyDescent="0.25">
      <c r="D736" s="3">
        <f>tcp!B737-tcp!B736</f>
        <v>1.76059999999989E-2</v>
      </c>
      <c r="E736" s="3">
        <f t="shared" si="22"/>
        <v>-1.713399999999865E-2</v>
      </c>
      <c r="F736" s="3">
        <f t="shared" si="23"/>
        <v>1.713399999999865E-2</v>
      </c>
    </row>
    <row r="737" spans="4:6" x14ac:dyDescent="0.25">
      <c r="D737" s="3">
        <f>tcp!B738-tcp!B737</f>
        <v>4.7200000000025E-4</v>
      </c>
      <c r="E737" s="3">
        <f t="shared" si="22"/>
        <v>-1.9800000000103068E-4</v>
      </c>
      <c r="F737" s="3">
        <f t="shared" si="23"/>
        <v>1.9800000000103068E-4</v>
      </c>
    </row>
    <row r="738" spans="4:6" x14ac:dyDescent="0.25">
      <c r="D738" s="3">
        <f>tcp!B739-tcp!B738</f>
        <v>2.7399999999921931E-4</v>
      </c>
      <c r="E738" s="3">
        <f t="shared" si="22"/>
        <v>-9.8999999998738986E-5</v>
      </c>
      <c r="F738" s="3">
        <f t="shared" si="23"/>
        <v>9.8999999998738986E-5</v>
      </c>
    </row>
    <row r="739" spans="4:6" x14ac:dyDescent="0.25">
      <c r="D739" s="3">
        <f>tcp!B740-tcp!B739</f>
        <v>1.7500000000048033E-4</v>
      </c>
      <c r="E739" s="3">
        <f t="shared" si="22"/>
        <v>-7.3999999999685429E-5</v>
      </c>
      <c r="F739" s="3">
        <f t="shared" si="23"/>
        <v>7.3999999999685429E-5</v>
      </c>
    </row>
    <row r="740" spans="4:6" x14ac:dyDescent="0.25">
      <c r="D740" s="3">
        <f>tcp!B741-tcp!B740</f>
        <v>1.010000000007949E-4</v>
      </c>
      <c r="E740" s="3">
        <f t="shared" si="22"/>
        <v>5.5999999998945782E-5</v>
      </c>
      <c r="F740" s="3">
        <f t="shared" si="23"/>
        <v>5.5999999998945782E-5</v>
      </c>
    </row>
    <row r="741" spans="4:6" x14ac:dyDescent="0.25">
      <c r="D741" s="3">
        <f>tcp!B742-tcp!B741</f>
        <v>1.5699999999974068E-4</v>
      </c>
      <c r="E741" s="3">
        <f t="shared" si="22"/>
        <v>2.4221999999999966E-2</v>
      </c>
      <c r="F741" s="3">
        <f t="shared" si="23"/>
        <v>2.4221999999999966E-2</v>
      </c>
    </row>
    <row r="742" spans="4:6" x14ac:dyDescent="0.25">
      <c r="D742" s="3">
        <f>tcp!B743-tcp!B742</f>
        <v>2.4378999999999706E-2</v>
      </c>
      <c r="E742" s="3">
        <f t="shared" si="22"/>
        <v>-2.4048999999999765E-2</v>
      </c>
      <c r="F742" s="3">
        <f t="shared" si="23"/>
        <v>2.4048999999999765E-2</v>
      </c>
    </row>
    <row r="743" spans="4:6" x14ac:dyDescent="0.25">
      <c r="D743" s="3">
        <f>tcp!B744-tcp!B743</f>
        <v>3.2999999999994145E-4</v>
      </c>
      <c r="E743" s="3">
        <f t="shared" si="22"/>
        <v>1.0663000000000977E-2</v>
      </c>
      <c r="F743" s="3">
        <f t="shared" si="23"/>
        <v>1.0663000000000977E-2</v>
      </c>
    </row>
    <row r="744" spans="4:6" x14ac:dyDescent="0.25">
      <c r="D744" s="3">
        <f>tcp!B745-tcp!B744</f>
        <v>1.0993000000000919E-2</v>
      </c>
      <c r="E744" s="3">
        <f t="shared" si="22"/>
        <v>-1.0993000000000919E-2</v>
      </c>
      <c r="F744" s="3">
        <f t="shared" si="23"/>
        <v>1.0993000000000919E-2</v>
      </c>
    </row>
    <row r="745" spans="4:6" x14ac:dyDescent="0.25">
      <c r="D745" s="3">
        <f>tcp!B746-tcp!B745</f>
        <v>0</v>
      </c>
      <c r="E745" s="3">
        <f t="shared" si="22"/>
        <v>2.0999999999915531E-4</v>
      </c>
      <c r="F745" s="3">
        <f t="shared" si="23"/>
        <v>2.0999999999915531E-4</v>
      </c>
    </row>
    <row r="746" spans="4:6" x14ac:dyDescent="0.25">
      <c r="D746" s="3">
        <f>tcp!B747-tcp!B746</f>
        <v>2.0999999999915531E-4</v>
      </c>
      <c r="E746" s="3">
        <f t="shared" si="22"/>
        <v>-4.7999999999603915E-5</v>
      </c>
      <c r="F746" s="3">
        <f t="shared" si="23"/>
        <v>4.7999999999603915E-5</v>
      </c>
    </row>
    <row r="747" spans="4:6" x14ac:dyDescent="0.25">
      <c r="D747" s="3">
        <f>tcp!B748-tcp!B747</f>
        <v>1.6199999999955139E-4</v>
      </c>
      <c r="E747" s="3">
        <f t="shared" si="22"/>
        <v>-8.3999999999306851E-5</v>
      </c>
      <c r="F747" s="3">
        <f t="shared" si="23"/>
        <v>8.3999999999306851E-5</v>
      </c>
    </row>
    <row r="748" spans="4:6" x14ac:dyDescent="0.25">
      <c r="D748" s="3">
        <f>tcp!B749-tcp!B748</f>
        <v>7.800000000024454E-5</v>
      </c>
      <c r="E748" s="3">
        <f t="shared" si="22"/>
        <v>-3.399999999942338E-5</v>
      </c>
      <c r="F748" s="3">
        <f t="shared" si="23"/>
        <v>3.399999999942338E-5</v>
      </c>
    </row>
    <row r="749" spans="4:6" x14ac:dyDescent="0.25">
      <c r="D749" s="3">
        <f>tcp!B750-tcp!B749</f>
        <v>4.400000000082116E-5</v>
      </c>
      <c r="E749" s="3">
        <f t="shared" si="22"/>
        <v>4.7660999999997955E-2</v>
      </c>
      <c r="F749" s="3">
        <f t="shared" si="23"/>
        <v>4.7660999999997955E-2</v>
      </c>
    </row>
    <row r="750" spans="4:6" x14ac:dyDescent="0.25">
      <c r="D750" s="3">
        <f>tcp!B751-tcp!B750</f>
        <v>4.7704999999998776E-2</v>
      </c>
      <c r="E750" s="3">
        <f t="shared" si="22"/>
        <v>-3.6027999999998173E-2</v>
      </c>
      <c r="F750" s="3">
        <f t="shared" si="23"/>
        <v>3.6027999999998173E-2</v>
      </c>
    </row>
    <row r="751" spans="4:6" x14ac:dyDescent="0.25">
      <c r="D751" s="3">
        <f>tcp!B752-tcp!B751</f>
        <v>1.1677000000000604E-2</v>
      </c>
      <c r="E751" s="3">
        <f t="shared" si="22"/>
        <v>-1.1587000000000458E-2</v>
      </c>
      <c r="F751" s="3">
        <f t="shared" si="23"/>
        <v>1.1587000000000458E-2</v>
      </c>
    </row>
    <row r="752" spans="4:6" x14ac:dyDescent="0.25">
      <c r="D752" s="3">
        <f>tcp!B753-tcp!B752</f>
        <v>9.0000000000145519E-5</v>
      </c>
      <c r="E752" s="3">
        <f t="shared" si="22"/>
        <v>2.259999999996154E-4</v>
      </c>
      <c r="F752" s="3">
        <f t="shared" si="23"/>
        <v>2.259999999996154E-4</v>
      </c>
    </row>
    <row r="753" spans="4:6" x14ac:dyDescent="0.25">
      <c r="D753" s="3">
        <f>tcp!B754-tcp!B753</f>
        <v>3.1599999999976092E-4</v>
      </c>
      <c r="E753" s="3">
        <f t="shared" si="22"/>
        <v>-3.1599999999976092E-4</v>
      </c>
      <c r="F753" s="3">
        <f t="shared" si="23"/>
        <v>3.1599999999976092E-4</v>
      </c>
    </row>
    <row r="754" spans="4:6" x14ac:dyDescent="0.25">
      <c r="D754" s="3">
        <f>tcp!B755-tcp!B754</f>
        <v>0</v>
      </c>
      <c r="E754" s="3">
        <f t="shared" si="22"/>
        <v>5.1000000000911427E-5</v>
      </c>
      <c r="F754" s="3">
        <f t="shared" si="23"/>
        <v>5.1000000000911427E-5</v>
      </c>
    </row>
    <row r="755" spans="4:6" x14ac:dyDescent="0.25">
      <c r="D755" s="3">
        <f>tcp!B756-tcp!B755</f>
        <v>5.1000000000911427E-5</v>
      </c>
      <c r="E755" s="3">
        <f t="shared" si="22"/>
        <v>3.5499999999899501E-4</v>
      </c>
      <c r="F755" s="3">
        <f t="shared" si="23"/>
        <v>3.5499999999899501E-4</v>
      </c>
    </row>
    <row r="756" spans="4:6" x14ac:dyDescent="0.25">
      <c r="D756" s="3">
        <f>tcp!B757-tcp!B756</f>
        <v>4.0599999999990644E-4</v>
      </c>
      <c r="E756" s="3">
        <f t="shared" si="22"/>
        <v>-4.0599999999990644E-4</v>
      </c>
      <c r="F756" s="3">
        <f t="shared" si="23"/>
        <v>4.0599999999990644E-4</v>
      </c>
    </row>
    <row r="757" spans="4:6" x14ac:dyDescent="0.25">
      <c r="D757" s="3">
        <f>tcp!B758-tcp!B757</f>
        <v>0</v>
      </c>
      <c r="E757" s="3">
        <f t="shared" si="22"/>
        <v>3.399999999942338E-5</v>
      </c>
      <c r="F757" s="3">
        <f t="shared" si="23"/>
        <v>3.399999999942338E-5</v>
      </c>
    </row>
    <row r="758" spans="4:6" x14ac:dyDescent="0.25">
      <c r="D758" s="3">
        <f>tcp!B759-tcp!B758</f>
        <v>3.399999999942338E-5</v>
      </c>
      <c r="E758" s="3">
        <f t="shared" si="22"/>
        <v>1.650000000008589E-4</v>
      </c>
      <c r="F758" s="3">
        <f t="shared" si="23"/>
        <v>1.650000000008589E-4</v>
      </c>
    </row>
    <row r="759" spans="4:6" x14ac:dyDescent="0.25">
      <c r="D759" s="3">
        <f>tcp!B760-tcp!B759</f>
        <v>1.9900000000028228E-4</v>
      </c>
      <c r="E759" s="3">
        <f t="shared" si="22"/>
        <v>1.0699999999985721E-4</v>
      </c>
      <c r="F759" s="3">
        <f t="shared" si="23"/>
        <v>1.0699999999985721E-4</v>
      </c>
    </row>
    <row r="760" spans="4:6" x14ac:dyDescent="0.25">
      <c r="D760" s="3">
        <f>tcp!B761-tcp!B760</f>
        <v>3.0600000000013949E-4</v>
      </c>
      <c r="E760" s="3">
        <f t="shared" si="22"/>
        <v>-2.7299999999996771E-4</v>
      </c>
      <c r="F760" s="3">
        <f t="shared" si="23"/>
        <v>2.7299999999996771E-4</v>
      </c>
    </row>
    <row r="761" spans="4:6" x14ac:dyDescent="0.25">
      <c r="D761" s="3">
        <f>tcp!B762-tcp!B761</f>
        <v>3.3000000000171781E-5</v>
      </c>
      <c r="E761" s="3">
        <f t="shared" si="22"/>
        <v>1.7699999999898353E-4</v>
      </c>
      <c r="F761" s="3">
        <f t="shared" si="23"/>
        <v>1.7699999999898353E-4</v>
      </c>
    </row>
    <row r="762" spans="4:6" x14ac:dyDescent="0.25">
      <c r="D762" s="3">
        <f>tcp!B763-tcp!B762</f>
        <v>2.0999999999915531E-4</v>
      </c>
      <c r="E762" s="3">
        <f t="shared" si="22"/>
        <v>1.8156000000001171E-2</v>
      </c>
      <c r="F762" s="3">
        <f t="shared" si="23"/>
        <v>1.8156000000001171E-2</v>
      </c>
    </row>
    <row r="763" spans="4:6" x14ac:dyDescent="0.25">
      <c r="D763" s="3">
        <f>tcp!B764-tcp!B763</f>
        <v>1.8366000000000327E-2</v>
      </c>
      <c r="E763" s="3">
        <f t="shared" si="22"/>
        <v>-1.8019999999999925E-2</v>
      </c>
      <c r="F763" s="3">
        <f t="shared" si="23"/>
        <v>1.8019999999999925E-2</v>
      </c>
    </row>
    <row r="764" spans="4:6" x14ac:dyDescent="0.25">
      <c r="D764" s="3">
        <f>tcp!B765-tcp!B764</f>
        <v>3.4600000000040154E-4</v>
      </c>
      <c r="E764" s="3">
        <f t="shared" si="22"/>
        <v>1.173999999999964E-2</v>
      </c>
      <c r="F764" s="3">
        <f t="shared" si="23"/>
        <v>1.173999999999964E-2</v>
      </c>
    </row>
    <row r="765" spans="4:6" x14ac:dyDescent="0.25">
      <c r="D765" s="3">
        <f>tcp!B766-tcp!B765</f>
        <v>1.2086000000000041E-2</v>
      </c>
      <c r="E765" s="3">
        <f t="shared" si="22"/>
        <v>-1.1755000000000848E-2</v>
      </c>
      <c r="F765" s="3">
        <f t="shared" si="23"/>
        <v>1.1755000000000848E-2</v>
      </c>
    </row>
    <row r="766" spans="4:6" x14ac:dyDescent="0.25">
      <c r="D766" s="3">
        <f>tcp!B767-tcp!B766</f>
        <v>3.3099999999919305E-4</v>
      </c>
      <c r="E766" s="3">
        <f t="shared" si="22"/>
        <v>-2.0199999999981344E-4</v>
      </c>
      <c r="F766" s="3">
        <f t="shared" si="23"/>
        <v>2.0199999999981344E-4</v>
      </c>
    </row>
    <row r="767" spans="4:6" x14ac:dyDescent="0.25">
      <c r="D767" s="3">
        <f>tcp!B768-tcp!B767</f>
        <v>1.2899999999937961E-4</v>
      </c>
      <c r="E767" s="3">
        <f t="shared" si="22"/>
        <v>9.6000000000984187E-5</v>
      </c>
      <c r="F767" s="3">
        <f t="shared" si="23"/>
        <v>9.6000000000984187E-5</v>
      </c>
    </row>
    <row r="768" spans="4:6" x14ac:dyDescent="0.25">
      <c r="D768" s="3">
        <f>tcp!B769-tcp!B768</f>
        <v>2.250000000003638E-4</v>
      </c>
      <c r="E768" s="3">
        <f t="shared" si="22"/>
        <v>-6.100000000053285E-5</v>
      </c>
      <c r="F768" s="3">
        <f t="shared" si="23"/>
        <v>6.100000000053285E-5</v>
      </c>
    </row>
    <row r="769" spans="4:6" x14ac:dyDescent="0.25">
      <c r="D769" s="3">
        <f>tcp!B770-tcp!B769</f>
        <v>1.6399999999983095E-4</v>
      </c>
      <c r="E769" s="3">
        <f t="shared" si="22"/>
        <v>-6.0999999998756493E-5</v>
      </c>
      <c r="F769" s="3">
        <f t="shared" si="23"/>
        <v>6.0999999998756493E-5</v>
      </c>
    </row>
    <row r="770" spans="4:6" x14ac:dyDescent="0.25">
      <c r="D770" s="3">
        <f>tcp!B771-tcp!B770</f>
        <v>1.0300000000107445E-4</v>
      </c>
      <c r="E770" s="3">
        <f t="shared" si="22"/>
        <v>2.4533999999999168E-2</v>
      </c>
      <c r="F770" s="3">
        <f t="shared" si="23"/>
        <v>2.4533999999999168E-2</v>
      </c>
    </row>
    <row r="771" spans="4:6" x14ac:dyDescent="0.25">
      <c r="D771" s="3">
        <f>tcp!B772-tcp!B771</f>
        <v>2.4637000000000242E-2</v>
      </c>
      <c r="E771" s="3">
        <f t="shared" ref="E771:E834" si="24">D772-D771</f>
        <v>-1.5552000000001343E-2</v>
      </c>
      <c r="F771" s="3">
        <f t="shared" ref="F771:F834" si="25">ABS(E771)</f>
        <v>1.5552000000001343E-2</v>
      </c>
    </row>
    <row r="772" spans="4:6" x14ac:dyDescent="0.25">
      <c r="D772" s="3">
        <f>tcp!B773-tcp!B772</f>
        <v>9.0849999999988995E-3</v>
      </c>
      <c r="E772" s="3">
        <f t="shared" si="24"/>
        <v>-8.738999999998498E-3</v>
      </c>
      <c r="F772" s="3">
        <f t="shared" si="25"/>
        <v>8.738999999998498E-3</v>
      </c>
    </row>
    <row r="773" spans="4:6" x14ac:dyDescent="0.25">
      <c r="D773" s="3">
        <f>tcp!B774-tcp!B773</f>
        <v>3.4600000000040154E-4</v>
      </c>
      <c r="E773" s="3">
        <f t="shared" si="24"/>
        <v>-5.9000000000253294E-5</v>
      </c>
      <c r="F773" s="3">
        <f t="shared" si="25"/>
        <v>5.9000000000253294E-5</v>
      </c>
    </row>
    <row r="774" spans="4:6" x14ac:dyDescent="0.25">
      <c r="D774" s="3">
        <f>tcp!B775-tcp!B774</f>
        <v>2.8700000000014825E-4</v>
      </c>
      <c r="E774" s="3">
        <f t="shared" si="24"/>
        <v>-1.2900000000115597E-4</v>
      </c>
      <c r="F774" s="3">
        <f t="shared" si="25"/>
        <v>1.2900000000115597E-4</v>
      </c>
    </row>
    <row r="775" spans="4:6" x14ac:dyDescent="0.25">
      <c r="D775" s="3">
        <f>tcp!B776-tcp!B775</f>
        <v>1.5799999999899228E-4</v>
      </c>
      <c r="E775" s="3">
        <f t="shared" si="24"/>
        <v>-5.8999999998476937E-5</v>
      </c>
      <c r="F775" s="3">
        <f t="shared" si="25"/>
        <v>5.8999999998476937E-5</v>
      </c>
    </row>
    <row r="776" spans="4:6" x14ac:dyDescent="0.25">
      <c r="D776" s="3">
        <f>tcp!B777-tcp!B776</f>
        <v>9.9000000000515342E-5</v>
      </c>
      <c r="E776" s="3">
        <f t="shared" si="24"/>
        <v>2.0958999999999506E-2</v>
      </c>
      <c r="F776" s="3">
        <f t="shared" si="25"/>
        <v>2.0958999999999506E-2</v>
      </c>
    </row>
    <row r="777" spans="4:6" x14ac:dyDescent="0.25">
      <c r="D777" s="3">
        <f>tcp!B778-tcp!B777</f>
        <v>2.1058000000000021E-2</v>
      </c>
      <c r="E777" s="3">
        <f t="shared" si="24"/>
        <v>-9.9759999999999849E-3</v>
      </c>
      <c r="F777" s="3">
        <f t="shared" si="25"/>
        <v>9.9759999999999849E-3</v>
      </c>
    </row>
    <row r="778" spans="4:6" x14ac:dyDescent="0.25">
      <c r="D778" s="3">
        <f>tcp!B779-tcp!B778</f>
        <v>1.1082000000000036E-2</v>
      </c>
      <c r="E778" s="3">
        <f t="shared" si="24"/>
        <v>-1.1082000000000036E-2</v>
      </c>
      <c r="F778" s="3">
        <f t="shared" si="25"/>
        <v>1.1082000000000036E-2</v>
      </c>
    </row>
    <row r="779" spans="4:6" x14ac:dyDescent="0.25">
      <c r="D779" s="3">
        <f>tcp!B780-tcp!B779</f>
        <v>0</v>
      </c>
      <c r="E779" s="3">
        <f t="shared" si="24"/>
        <v>0</v>
      </c>
      <c r="F779" s="3">
        <f t="shared" si="25"/>
        <v>0</v>
      </c>
    </row>
    <row r="780" spans="4:6" x14ac:dyDescent="0.25">
      <c r="D780" s="3">
        <f>tcp!B781-tcp!B780</f>
        <v>0</v>
      </c>
      <c r="E780" s="3">
        <f t="shared" si="24"/>
        <v>1.3099999999965917E-4</v>
      </c>
      <c r="F780" s="3">
        <f t="shared" si="25"/>
        <v>1.3099999999965917E-4</v>
      </c>
    </row>
    <row r="781" spans="4:6" x14ac:dyDescent="0.25">
      <c r="D781" s="3">
        <f>tcp!B782-tcp!B781</f>
        <v>1.3099999999965917E-4</v>
      </c>
      <c r="E781" s="3">
        <f t="shared" si="24"/>
        <v>-6.9999999983139105E-6</v>
      </c>
      <c r="F781" s="3">
        <f t="shared" si="25"/>
        <v>6.9999999983139105E-6</v>
      </c>
    </row>
    <row r="782" spans="4:6" x14ac:dyDescent="0.25">
      <c r="D782" s="3">
        <f>tcp!B783-tcp!B782</f>
        <v>1.2400000000134526E-4</v>
      </c>
      <c r="E782" s="3">
        <f t="shared" si="24"/>
        <v>1.5399999999843317E-4</v>
      </c>
      <c r="F782" s="3">
        <f t="shared" si="25"/>
        <v>1.5399999999843317E-4</v>
      </c>
    </row>
    <row r="783" spans="4:6" x14ac:dyDescent="0.25">
      <c r="D783" s="3">
        <f>tcp!B784-tcp!B783</f>
        <v>2.7799999999977842E-4</v>
      </c>
      <c r="E783" s="3">
        <f t="shared" si="24"/>
        <v>-1.9700000000000273E-4</v>
      </c>
      <c r="F783" s="3">
        <f t="shared" si="25"/>
        <v>1.9700000000000273E-4</v>
      </c>
    </row>
    <row r="784" spans="4:6" x14ac:dyDescent="0.25">
      <c r="D784" s="3">
        <f>tcp!B785-tcp!B784</f>
        <v>8.0999999999775696E-5</v>
      </c>
      <c r="E784" s="3">
        <f t="shared" si="24"/>
        <v>1.4999999999432134E-5</v>
      </c>
      <c r="F784" s="3">
        <f t="shared" si="25"/>
        <v>1.4999999999432134E-5</v>
      </c>
    </row>
    <row r="785" spans="4:6" x14ac:dyDescent="0.25">
      <c r="D785" s="3">
        <f>tcp!B786-tcp!B785</f>
        <v>9.599999999920783E-5</v>
      </c>
      <c r="E785" s="3">
        <f t="shared" si="24"/>
        <v>1.4830000000001675E-2</v>
      </c>
      <c r="F785" s="3">
        <f t="shared" si="25"/>
        <v>1.4830000000001675E-2</v>
      </c>
    </row>
    <row r="786" spans="4:6" x14ac:dyDescent="0.25">
      <c r="D786" s="3">
        <f>tcp!B787-tcp!B786</f>
        <v>1.4926000000000883E-2</v>
      </c>
      <c r="E786" s="3">
        <f t="shared" si="24"/>
        <v>-1.4805000000000845E-2</v>
      </c>
      <c r="F786" s="3">
        <f t="shared" si="25"/>
        <v>1.4805000000000845E-2</v>
      </c>
    </row>
    <row r="787" spans="4:6" x14ac:dyDescent="0.25">
      <c r="D787" s="3">
        <f>tcp!B788-tcp!B787</f>
        <v>1.2100000000003774E-4</v>
      </c>
      <c r="E787" s="3">
        <f t="shared" si="24"/>
        <v>1.1998000000000175E-2</v>
      </c>
      <c r="F787" s="3">
        <f t="shared" si="25"/>
        <v>1.1998000000000175E-2</v>
      </c>
    </row>
    <row r="788" spans="4:6" x14ac:dyDescent="0.25">
      <c r="D788" s="3">
        <f>tcp!B789-tcp!B788</f>
        <v>1.2119000000000213E-2</v>
      </c>
      <c r="E788" s="3">
        <f t="shared" si="24"/>
        <v>-1.2119000000000213E-2</v>
      </c>
      <c r="F788" s="3">
        <f t="shared" si="25"/>
        <v>1.2119000000000213E-2</v>
      </c>
    </row>
    <row r="789" spans="4:6" x14ac:dyDescent="0.25">
      <c r="D789" s="3">
        <f>tcp!B790-tcp!B789</f>
        <v>0</v>
      </c>
      <c r="E789" s="3">
        <f t="shared" si="24"/>
        <v>0</v>
      </c>
      <c r="F789" s="3">
        <f t="shared" si="25"/>
        <v>0</v>
      </c>
    </row>
    <row r="790" spans="4:6" x14ac:dyDescent="0.25">
      <c r="D790" s="3">
        <f>tcp!B791-tcp!B790</f>
        <v>0</v>
      </c>
      <c r="E790" s="3">
        <f t="shared" si="24"/>
        <v>1.1199999999966792E-4</v>
      </c>
      <c r="F790" s="3">
        <f t="shared" si="25"/>
        <v>1.1199999999966792E-4</v>
      </c>
    </row>
    <row r="791" spans="4:6" x14ac:dyDescent="0.25">
      <c r="D791" s="3">
        <f>tcp!B792-tcp!B791</f>
        <v>1.1199999999966792E-4</v>
      </c>
      <c r="E791" s="3">
        <f t="shared" si="24"/>
        <v>-2.3000000000550358E-5</v>
      </c>
      <c r="F791" s="3">
        <f t="shared" si="25"/>
        <v>2.3000000000550358E-5</v>
      </c>
    </row>
    <row r="792" spans="4:6" x14ac:dyDescent="0.25">
      <c r="D792" s="3">
        <f>tcp!B793-tcp!B792</f>
        <v>8.8999999999117563E-5</v>
      </c>
      <c r="E792" s="3">
        <f t="shared" si="24"/>
        <v>-5.9999999997728537E-5</v>
      </c>
      <c r="F792" s="3">
        <f t="shared" si="25"/>
        <v>5.9999999997728537E-5</v>
      </c>
    </row>
    <row r="793" spans="4:6" x14ac:dyDescent="0.25">
      <c r="D793" s="3">
        <f>tcp!B794-tcp!B793</f>
        <v>2.9000000001389026E-5</v>
      </c>
      <c r="E793" s="3">
        <f t="shared" si="24"/>
        <v>2.3799999999774002E-4</v>
      </c>
      <c r="F793" s="3">
        <f t="shared" si="25"/>
        <v>2.3799999999774002E-4</v>
      </c>
    </row>
    <row r="794" spans="4:6" x14ac:dyDescent="0.25">
      <c r="D794" s="3">
        <f>tcp!B795-tcp!B794</f>
        <v>2.6699999999912905E-4</v>
      </c>
      <c r="E794" s="3">
        <f t="shared" si="24"/>
        <v>1.1000000000649379E-5</v>
      </c>
      <c r="F794" s="3">
        <f t="shared" si="25"/>
        <v>1.1000000000649379E-5</v>
      </c>
    </row>
    <row r="795" spans="4:6" x14ac:dyDescent="0.25">
      <c r="D795" s="3">
        <f>tcp!B796-tcp!B795</f>
        <v>2.7799999999977842E-4</v>
      </c>
      <c r="E795" s="3">
        <f t="shared" si="24"/>
        <v>-2.5199999999969691E-4</v>
      </c>
      <c r="F795" s="3">
        <f t="shared" si="25"/>
        <v>2.5199999999969691E-4</v>
      </c>
    </row>
    <row r="796" spans="4:6" x14ac:dyDescent="0.25">
      <c r="D796" s="3">
        <f>tcp!B797-tcp!B796</f>
        <v>2.6000000000081513E-5</v>
      </c>
      <c r="E796" s="3">
        <f t="shared" si="24"/>
        <v>2.6168000000000191E-2</v>
      </c>
      <c r="F796" s="3">
        <f t="shared" si="25"/>
        <v>2.6168000000000191E-2</v>
      </c>
    </row>
    <row r="797" spans="4:6" x14ac:dyDescent="0.25">
      <c r="D797" s="3">
        <f>tcp!B798-tcp!B797</f>
        <v>2.6194000000000273E-2</v>
      </c>
      <c r="E797" s="3">
        <f t="shared" si="24"/>
        <v>-2.6194000000000273E-2</v>
      </c>
      <c r="F797" s="3">
        <f t="shared" si="25"/>
        <v>2.6194000000000273E-2</v>
      </c>
    </row>
    <row r="798" spans="4:6" x14ac:dyDescent="0.25">
      <c r="D798" s="3">
        <f>tcp!B799-tcp!B798</f>
        <v>0</v>
      </c>
      <c r="E798" s="3">
        <f t="shared" si="24"/>
        <v>1.239999999995689E-4</v>
      </c>
      <c r="F798" s="3">
        <f t="shared" si="25"/>
        <v>1.239999999995689E-4</v>
      </c>
    </row>
    <row r="799" spans="4:6" x14ac:dyDescent="0.25">
      <c r="D799" s="3">
        <f>tcp!B800-tcp!B799</f>
        <v>1.239999999995689E-4</v>
      </c>
      <c r="E799" s="3">
        <f t="shared" si="24"/>
        <v>-2.1999999999522402E-5</v>
      </c>
      <c r="F799" s="3">
        <f t="shared" si="25"/>
        <v>2.1999999999522402E-5</v>
      </c>
    </row>
    <row r="800" spans="4:6" x14ac:dyDescent="0.25">
      <c r="D800" s="3">
        <f>tcp!B801-tcp!B800</f>
        <v>1.020000000000465E-4</v>
      </c>
      <c r="E800" s="3">
        <f t="shared" si="24"/>
        <v>1.8400000000085015E-4</v>
      </c>
      <c r="F800" s="3">
        <f t="shared" si="25"/>
        <v>1.8400000000085015E-4</v>
      </c>
    </row>
    <row r="801" spans="4:6" x14ac:dyDescent="0.25">
      <c r="D801" s="3">
        <f>tcp!B802-tcp!B801</f>
        <v>2.8600000000089665E-4</v>
      </c>
      <c r="E801" s="3">
        <f t="shared" si="24"/>
        <v>-2.2500000000214015E-4</v>
      </c>
      <c r="F801" s="3">
        <f t="shared" si="25"/>
        <v>2.2500000000214015E-4</v>
      </c>
    </row>
    <row r="802" spans="4:6" x14ac:dyDescent="0.25">
      <c r="D802" s="3">
        <f>tcp!B803-tcp!B802</f>
        <v>6.0999999998756493E-5</v>
      </c>
      <c r="E802" s="3">
        <f t="shared" si="24"/>
        <v>1.1134000000001976E-2</v>
      </c>
      <c r="F802" s="3">
        <f t="shared" si="25"/>
        <v>1.1134000000001976E-2</v>
      </c>
    </row>
    <row r="803" spans="4:6" x14ac:dyDescent="0.25">
      <c r="D803" s="3">
        <f>tcp!B804-tcp!B803</f>
        <v>1.1195000000000732E-2</v>
      </c>
      <c r="E803" s="3">
        <f t="shared" si="24"/>
        <v>-1.1071000000001163E-2</v>
      </c>
      <c r="F803" s="3">
        <f t="shared" si="25"/>
        <v>1.1071000000001163E-2</v>
      </c>
    </row>
    <row r="804" spans="4:6" x14ac:dyDescent="0.25">
      <c r="D804" s="3">
        <f>tcp!B805-tcp!B804</f>
        <v>1.239999999995689E-4</v>
      </c>
      <c r="E804" s="3">
        <f t="shared" si="24"/>
        <v>-9.9999999999766942E-5</v>
      </c>
      <c r="F804" s="3">
        <f t="shared" si="25"/>
        <v>9.9999999999766942E-5</v>
      </c>
    </row>
    <row r="805" spans="4:6" x14ac:dyDescent="0.25">
      <c r="D805" s="3">
        <f>tcp!B806-tcp!B805</f>
        <v>2.3999999999801958E-5</v>
      </c>
      <c r="E805" s="3">
        <f t="shared" si="24"/>
        <v>2.4000000001578314E-5</v>
      </c>
      <c r="F805" s="3">
        <f t="shared" si="25"/>
        <v>2.4000000001578314E-5</v>
      </c>
    </row>
    <row r="806" spans="4:6" x14ac:dyDescent="0.25">
      <c r="D806" s="3">
        <f>tcp!B807-tcp!B806</f>
        <v>4.8000000001380272E-5</v>
      </c>
      <c r="E806" s="3">
        <f t="shared" si="24"/>
        <v>6.1709999999983722E-3</v>
      </c>
      <c r="F806" s="3">
        <f t="shared" si="25"/>
        <v>6.1709999999983722E-3</v>
      </c>
    </row>
    <row r="807" spans="4:6" x14ac:dyDescent="0.25">
      <c r="D807" s="3">
        <f>tcp!B808-tcp!B807</f>
        <v>6.2189999999997525E-3</v>
      </c>
      <c r="E807" s="3">
        <f t="shared" si="24"/>
        <v>-5.954000000000903E-3</v>
      </c>
      <c r="F807" s="3">
        <f t="shared" si="25"/>
        <v>5.954000000000903E-3</v>
      </c>
    </row>
    <row r="808" spans="4:6" x14ac:dyDescent="0.25">
      <c r="D808" s="3">
        <f>tcp!B809-tcp!B808</f>
        <v>2.6499999999884949E-4</v>
      </c>
      <c r="E808" s="3">
        <f t="shared" si="24"/>
        <v>-1.4999999997655777E-5</v>
      </c>
      <c r="F808" s="3">
        <f t="shared" si="25"/>
        <v>1.4999999997655777E-5</v>
      </c>
    </row>
    <row r="809" spans="4:6" x14ac:dyDescent="0.25">
      <c r="D809" s="3">
        <f>tcp!B810-tcp!B809</f>
        <v>2.5000000000119371E-4</v>
      </c>
      <c r="E809" s="3">
        <f t="shared" si="24"/>
        <v>1.3985999999997389E-2</v>
      </c>
      <c r="F809" s="3">
        <f t="shared" si="25"/>
        <v>1.3985999999997389E-2</v>
      </c>
    </row>
    <row r="810" spans="4:6" x14ac:dyDescent="0.25">
      <c r="D810" s="3">
        <f>tcp!B811-tcp!B810</f>
        <v>1.4235999999998583E-2</v>
      </c>
      <c r="E810" s="3">
        <f t="shared" si="24"/>
        <v>-1.385499999999773E-2</v>
      </c>
      <c r="F810" s="3">
        <f t="shared" si="25"/>
        <v>1.385499999999773E-2</v>
      </c>
    </row>
    <row r="811" spans="4:6" x14ac:dyDescent="0.25">
      <c r="D811" s="3">
        <f>tcp!B812-tcp!B811</f>
        <v>3.8100000000085288E-4</v>
      </c>
      <c r="E811" s="3">
        <f t="shared" si="24"/>
        <v>-1.1300000000069588E-4</v>
      </c>
      <c r="F811" s="3">
        <f t="shared" si="25"/>
        <v>1.1300000000069588E-4</v>
      </c>
    </row>
    <row r="812" spans="4:6" x14ac:dyDescent="0.25">
      <c r="D812" s="3">
        <f>tcp!B813-tcp!B812</f>
        <v>2.68000000000157E-4</v>
      </c>
      <c r="E812" s="3">
        <f t="shared" si="24"/>
        <v>1.2095999999999663E-2</v>
      </c>
      <c r="F812" s="3">
        <f t="shared" si="25"/>
        <v>1.2095999999999663E-2</v>
      </c>
    </row>
    <row r="813" spans="4:6" x14ac:dyDescent="0.25">
      <c r="D813" s="3">
        <f>tcp!B814-tcp!B813</f>
        <v>1.236399999999982E-2</v>
      </c>
      <c r="E813" s="3">
        <f t="shared" si="24"/>
        <v>-1.1979999999999436E-2</v>
      </c>
      <c r="F813" s="3">
        <f t="shared" si="25"/>
        <v>1.1979999999999436E-2</v>
      </c>
    </row>
    <row r="814" spans="4:6" x14ac:dyDescent="0.25">
      <c r="D814" s="3">
        <f>tcp!B815-tcp!B814</f>
        <v>3.8400000000038403E-4</v>
      </c>
      <c r="E814" s="3">
        <f t="shared" si="24"/>
        <v>-9.0000000000145519E-5</v>
      </c>
      <c r="F814" s="3">
        <f t="shared" si="25"/>
        <v>9.0000000000145519E-5</v>
      </c>
    </row>
    <row r="815" spans="4:6" x14ac:dyDescent="0.25">
      <c r="D815" s="3">
        <f>tcp!B816-tcp!B815</f>
        <v>2.9400000000023851E-4</v>
      </c>
      <c r="E815" s="3">
        <f t="shared" si="24"/>
        <v>-2.9400000000023851E-4</v>
      </c>
      <c r="F815" s="3">
        <f t="shared" si="25"/>
        <v>2.9400000000023851E-4</v>
      </c>
    </row>
    <row r="816" spans="4:6" x14ac:dyDescent="0.25">
      <c r="D816" s="3">
        <f>tcp!B817-tcp!B816</f>
        <v>0</v>
      </c>
      <c r="E816" s="3">
        <f t="shared" si="24"/>
        <v>1.1399999999994748E-4</v>
      </c>
      <c r="F816" s="3">
        <f t="shared" si="25"/>
        <v>1.1399999999994748E-4</v>
      </c>
    </row>
    <row r="817" spans="4:6" x14ac:dyDescent="0.25">
      <c r="D817" s="3">
        <f>tcp!B818-tcp!B817</f>
        <v>1.1399999999994748E-4</v>
      </c>
      <c r="E817" s="3">
        <f t="shared" si="24"/>
        <v>4.5999999999324359E-5</v>
      </c>
      <c r="F817" s="3">
        <f t="shared" si="25"/>
        <v>4.5999999999324359E-5</v>
      </c>
    </row>
    <row r="818" spans="4:6" x14ac:dyDescent="0.25">
      <c r="D818" s="3">
        <f>tcp!B819-tcp!B818</f>
        <v>1.5999999999927184E-4</v>
      </c>
      <c r="E818" s="3">
        <f t="shared" si="24"/>
        <v>1.9580000000001263E-3</v>
      </c>
      <c r="F818" s="3">
        <f t="shared" si="25"/>
        <v>1.9580000000001263E-3</v>
      </c>
    </row>
    <row r="819" spans="4:6" x14ac:dyDescent="0.25">
      <c r="D819" s="3">
        <f>tcp!B820-tcp!B819</f>
        <v>2.1179999999993981E-3</v>
      </c>
      <c r="E819" s="3">
        <f t="shared" si="24"/>
        <v>-1.8859999999989441E-3</v>
      </c>
      <c r="F819" s="3">
        <f t="shared" si="25"/>
        <v>1.8859999999989441E-3</v>
      </c>
    </row>
    <row r="820" spans="4:6" x14ac:dyDescent="0.25">
      <c r="D820" s="3">
        <f>tcp!B821-tcp!B820</f>
        <v>2.3200000000045407E-4</v>
      </c>
      <c r="E820" s="3">
        <f t="shared" si="24"/>
        <v>-1.6000000000460091E-5</v>
      </c>
      <c r="F820" s="3">
        <f t="shared" si="25"/>
        <v>1.6000000000460091E-5</v>
      </c>
    </row>
    <row r="821" spans="4:6" x14ac:dyDescent="0.25">
      <c r="D821" s="3">
        <f>tcp!B822-tcp!B821</f>
        <v>2.1599999999999397E-4</v>
      </c>
      <c r="E821" s="3">
        <f t="shared" si="24"/>
        <v>-8.3000000000055252E-5</v>
      </c>
      <c r="F821" s="3">
        <f t="shared" si="25"/>
        <v>8.3000000000055252E-5</v>
      </c>
    </row>
    <row r="822" spans="4:6" x14ac:dyDescent="0.25">
      <c r="D822" s="3">
        <f>tcp!B823-tcp!B822</f>
        <v>1.3299999999993872E-4</v>
      </c>
      <c r="E822" s="3">
        <f t="shared" si="24"/>
        <v>-4.9999999999883471E-5</v>
      </c>
      <c r="F822" s="3">
        <f t="shared" si="25"/>
        <v>4.9999999999883471E-5</v>
      </c>
    </row>
    <row r="823" spans="4:6" x14ac:dyDescent="0.25">
      <c r="D823" s="3">
        <f>tcp!B824-tcp!B823</f>
        <v>8.3000000000055252E-5</v>
      </c>
      <c r="E823" s="3">
        <f t="shared" si="24"/>
        <v>3.6300000000000665E-2</v>
      </c>
      <c r="F823" s="3">
        <f t="shared" si="25"/>
        <v>3.6300000000000665E-2</v>
      </c>
    </row>
    <row r="824" spans="4:6" x14ac:dyDescent="0.25">
      <c r="D824" s="3">
        <f>tcp!B825-tcp!B824</f>
        <v>3.638300000000072E-2</v>
      </c>
      <c r="E824" s="3">
        <f t="shared" si="24"/>
        <v>-2.480600000000166E-2</v>
      </c>
      <c r="F824" s="3">
        <f t="shared" si="25"/>
        <v>2.480600000000166E-2</v>
      </c>
    </row>
    <row r="825" spans="4:6" x14ac:dyDescent="0.25">
      <c r="D825" s="3">
        <f>tcp!B826-tcp!B825</f>
        <v>1.157699999999906E-2</v>
      </c>
      <c r="E825" s="3">
        <f t="shared" si="24"/>
        <v>-1.1409999999997922E-2</v>
      </c>
      <c r="F825" s="3">
        <f t="shared" si="25"/>
        <v>1.1409999999997922E-2</v>
      </c>
    </row>
    <row r="826" spans="4:6" x14ac:dyDescent="0.25">
      <c r="D826" s="3">
        <f>tcp!B827-tcp!B826</f>
        <v>1.6700000000113846E-4</v>
      </c>
      <c r="E826" s="3">
        <f t="shared" si="24"/>
        <v>-5.400000000221894E-5</v>
      </c>
      <c r="F826" s="3">
        <f t="shared" si="25"/>
        <v>5.400000000221894E-5</v>
      </c>
    </row>
    <row r="827" spans="4:6" x14ac:dyDescent="0.25">
      <c r="D827" s="3">
        <f>tcp!B828-tcp!B827</f>
        <v>1.1299999999891952E-4</v>
      </c>
      <c r="E827" s="3">
        <f t="shared" si="24"/>
        <v>8.6000000001362764E-5</v>
      </c>
      <c r="F827" s="3">
        <f t="shared" si="25"/>
        <v>8.6000000001362764E-5</v>
      </c>
    </row>
    <row r="828" spans="4:6" x14ac:dyDescent="0.25">
      <c r="D828" s="3">
        <f>tcp!B829-tcp!B828</f>
        <v>1.9900000000028228E-4</v>
      </c>
      <c r="E828" s="3">
        <f t="shared" si="24"/>
        <v>-1.4000000000002899E-4</v>
      </c>
      <c r="F828" s="3">
        <f t="shared" si="25"/>
        <v>1.4000000000002899E-4</v>
      </c>
    </row>
    <row r="829" spans="4:6" x14ac:dyDescent="0.25">
      <c r="D829" s="3">
        <f>tcp!B830-tcp!B829</f>
        <v>5.9000000000253294E-5</v>
      </c>
      <c r="E829" s="3">
        <f t="shared" si="24"/>
        <v>6.5100000000004599E-3</v>
      </c>
      <c r="F829" s="3">
        <f t="shared" si="25"/>
        <v>6.5100000000004599E-3</v>
      </c>
    </row>
    <row r="830" spans="4:6" x14ac:dyDescent="0.25">
      <c r="D830" s="3">
        <f>tcp!B831-tcp!B830</f>
        <v>6.5690000000007132E-3</v>
      </c>
      <c r="E830" s="3">
        <f t="shared" si="24"/>
        <v>2.0680999999997951E-2</v>
      </c>
      <c r="F830" s="3">
        <f t="shared" si="25"/>
        <v>2.0680999999997951E-2</v>
      </c>
    </row>
    <row r="831" spans="4:6" x14ac:dyDescent="0.25">
      <c r="D831" s="3">
        <f>tcp!B832-tcp!B831</f>
        <v>2.7249999999998664E-2</v>
      </c>
      <c r="E831" s="3">
        <f t="shared" si="24"/>
        <v>-2.6871999999997342E-2</v>
      </c>
      <c r="F831" s="3">
        <f t="shared" si="25"/>
        <v>2.6871999999997342E-2</v>
      </c>
    </row>
    <row r="832" spans="4:6" x14ac:dyDescent="0.25">
      <c r="D832" s="3">
        <f>tcp!B833-tcp!B832</f>
        <v>3.7800000000132172E-4</v>
      </c>
      <c r="E832" s="3">
        <f t="shared" si="24"/>
        <v>-2.650000000024022E-4</v>
      </c>
      <c r="F832" s="3">
        <f t="shared" si="25"/>
        <v>2.650000000024022E-4</v>
      </c>
    </row>
    <row r="833" spans="4:6" x14ac:dyDescent="0.25">
      <c r="D833" s="3">
        <f>tcp!B834-tcp!B833</f>
        <v>1.1299999999891952E-4</v>
      </c>
      <c r="E833" s="3">
        <f t="shared" si="24"/>
        <v>-9.0999999999397119E-5</v>
      </c>
      <c r="F833" s="3">
        <f t="shared" si="25"/>
        <v>9.0999999999397119E-5</v>
      </c>
    </row>
    <row r="834" spans="4:6" x14ac:dyDescent="0.25">
      <c r="D834" s="3">
        <f>tcp!B835-tcp!B834</f>
        <v>2.1999999999522402E-5</v>
      </c>
      <c r="E834" s="3">
        <f t="shared" si="24"/>
        <v>-8.9999999985934664E-6</v>
      </c>
      <c r="F834" s="3">
        <f t="shared" si="25"/>
        <v>8.9999999985934664E-6</v>
      </c>
    </row>
    <row r="835" spans="4:6" x14ac:dyDescent="0.25">
      <c r="D835" s="3">
        <f>tcp!B836-tcp!B835</f>
        <v>1.3000000000928935E-5</v>
      </c>
      <c r="E835" s="3">
        <f t="shared" ref="E835:E898" si="26">D836-D835</f>
        <v>1.1310999999999183E-2</v>
      </c>
      <c r="F835" s="3">
        <f t="shared" ref="F835:F898" si="27">ABS(E835)</f>
        <v>1.1310999999999183E-2</v>
      </c>
    </row>
    <row r="836" spans="4:6" x14ac:dyDescent="0.25">
      <c r="D836" s="3">
        <f>tcp!B837-tcp!B836</f>
        <v>1.1324000000000112E-2</v>
      </c>
      <c r="E836" s="3">
        <f t="shared" si="26"/>
        <v>-1.0834000000000898E-2</v>
      </c>
      <c r="F836" s="3">
        <f t="shared" si="27"/>
        <v>1.0834000000000898E-2</v>
      </c>
    </row>
    <row r="837" spans="4:6" x14ac:dyDescent="0.25">
      <c r="D837" s="3">
        <f>tcp!B838-tcp!B837</f>
        <v>4.8999999999921329E-4</v>
      </c>
      <c r="E837" s="3">
        <f t="shared" si="26"/>
        <v>-3.9999999999906777E-4</v>
      </c>
      <c r="F837" s="3">
        <f t="shared" si="27"/>
        <v>3.9999999999906777E-4</v>
      </c>
    </row>
    <row r="838" spans="4:6" x14ac:dyDescent="0.25">
      <c r="D838" s="3">
        <f>tcp!B839-tcp!B838</f>
        <v>9.0000000000145519E-5</v>
      </c>
      <c r="E838" s="3">
        <f t="shared" si="26"/>
        <v>5.0439999999998264E-3</v>
      </c>
      <c r="F838" s="3">
        <f t="shared" si="27"/>
        <v>5.0439999999998264E-3</v>
      </c>
    </row>
    <row r="839" spans="4:6" x14ac:dyDescent="0.25">
      <c r="D839" s="3">
        <f>tcp!B840-tcp!B839</f>
        <v>5.1339999999999719E-3</v>
      </c>
      <c r="E839" s="3">
        <f t="shared" si="26"/>
        <v>-4.724999999998758E-3</v>
      </c>
      <c r="F839" s="3">
        <f t="shared" si="27"/>
        <v>4.724999999998758E-3</v>
      </c>
    </row>
    <row r="840" spans="4:6" x14ac:dyDescent="0.25">
      <c r="D840" s="3">
        <f>tcp!B841-tcp!B840</f>
        <v>4.0900000000121395E-4</v>
      </c>
      <c r="E840" s="3">
        <f t="shared" si="26"/>
        <v>-4.0900000000121395E-4</v>
      </c>
      <c r="F840" s="3">
        <f t="shared" si="27"/>
        <v>4.0900000000121395E-4</v>
      </c>
    </row>
    <row r="841" spans="4:6" x14ac:dyDescent="0.25">
      <c r="D841" s="3">
        <f>tcp!B842-tcp!B841</f>
        <v>0</v>
      </c>
      <c r="E841" s="3">
        <f t="shared" si="26"/>
        <v>2.4999999999053557E-5</v>
      </c>
      <c r="F841" s="3">
        <f t="shared" si="27"/>
        <v>2.4999999999053557E-5</v>
      </c>
    </row>
    <row r="842" spans="4:6" x14ac:dyDescent="0.25">
      <c r="D842" s="3">
        <f>tcp!B843-tcp!B842</f>
        <v>2.4999999999053557E-5</v>
      </c>
      <c r="E842" s="3">
        <f t="shared" si="26"/>
        <v>2.1800000000027353E-4</v>
      </c>
      <c r="F842" s="3">
        <f t="shared" si="27"/>
        <v>2.1800000000027353E-4</v>
      </c>
    </row>
    <row r="843" spans="4:6" x14ac:dyDescent="0.25">
      <c r="D843" s="3">
        <f>tcp!B844-tcp!B843</f>
        <v>2.4299999999932709E-4</v>
      </c>
      <c r="E843" s="3">
        <f t="shared" si="26"/>
        <v>-2.2899999999914655E-4</v>
      </c>
      <c r="F843" s="3">
        <f t="shared" si="27"/>
        <v>2.2899999999914655E-4</v>
      </c>
    </row>
    <row r="844" spans="4:6" x14ac:dyDescent="0.25">
      <c r="D844" s="3">
        <f>tcp!B845-tcp!B844</f>
        <v>1.4000000000180535E-5</v>
      </c>
      <c r="E844" s="3">
        <f t="shared" si="26"/>
        <v>3.1200000000097816E-4</v>
      </c>
      <c r="F844" s="3">
        <f t="shared" si="27"/>
        <v>3.1200000000097816E-4</v>
      </c>
    </row>
    <row r="845" spans="4:6" x14ac:dyDescent="0.25">
      <c r="D845" s="3">
        <f>tcp!B846-tcp!B845</f>
        <v>3.260000000011587E-4</v>
      </c>
      <c r="E845" s="3">
        <f t="shared" si="26"/>
        <v>-1.1700000000125499E-4</v>
      </c>
      <c r="F845" s="3">
        <f t="shared" si="27"/>
        <v>1.1700000000125499E-4</v>
      </c>
    </row>
    <row r="846" spans="4:6" x14ac:dyDescent="0.25">
      <c r="D846" s="3">
        <f>tcp!B847-tcp!B846</f>
        <v>2.0899999999990371E-4</v>
      </c>
      <c r="E846" s="3">
        <f t="shared" si="26"/>
        <v>-1.8600000000112971E-4</v>
      </c>
      <c r="F846" s="3">
        <f t="shared" si="27"/>
        <v>1.8600000000112971E-4</v>
      </c>
    </row>
    <row r="847" spans="4:6" x14ac:dyDescent="0.25">
      <c r="D847" s="3">
        <f>tcp!B848-tcp!B847</f>
        <v>2.2999999998774001E-5</v>
      </c>
      <c r="E847" s="3">
        <f t="shared" si="26"/>
        <v>4.9150000000022231E-3</v>
      </c>
      <c r="F847" s="3">
        <f t="shared" si="27"/>
        <v>4.9150000000022231E-3</v>
      </c>
    </row>
    <row r="848" spans="4:6" x14ac:dyDescent="0.25">
      <c r="D848" s="3">
        <f>tcp!B849-tcp!B848</f>
        <v>4.9380000000009971E-3</v>
      </c>
      <c r="E848" s="3">
        <f t="shared" si="26"/>
        <v>-4.6630000000007499E-3</v>
      </c>
      <c r="F848" s="3">
        <f t="shared" si="27"/>
        <v>4.6630000000007499E-3</v>
      </c>
    </row>
    <row r="849" spans="4:6" x14ac:dyDescent="0.25">
      <c r="D849" s="3">
        <f>tcp!B850-tcp!B849</f>
        <v>2.7500000000024727E-4</v>
      </c>
      <c r="E849" s="3">
        <f t="shared" si="26"/>
        <v>-2.1599999999999397E-4</v>
      </c>
      <c r="F849" s="3">
        <f t="shared" si="27"/>
        <v>2.1599999999999397E-4</v>
      </c>
    </row>
    <row r="850" spans="4:6" x14ac:dyDescent="0.25">
      <c r="D850" s="3">
        <f>tcp!B851-tcp!B850</f>
        <v>5.9000000000253294E-5</v>
      </c>
      <c r="E850" s="3">
        <f t="shared" si="26"/>
        <v>1.5299999999918157E-4</v>
      </c>
      <c r="F850" s="3">
        <f t="shared" si="27"/>
        <v>1.5299999999918157E-4</v>
      </c>
    </row>
    <row r="851" spans="4:6" x14ac:dyDescent="0.25">
      <c r="D851" s="3">
        <f>tcp!B852-tcp!B851</f>
        <v>2.1199999999943486E-4</v>
      </c>
      <c r="E851" s="3">
        <f t="shared" si="26"/>
        <v>5.3060000000009211E-3</v>
      </c>
      <c r="F851" s="3">
        <f t="shared" si="27"/>
        <v>5.3060000000009211E-3</v>
      </c>
    </row>
    <row r="852" spans="4:6" x14ac:dyDescent="0.25">
      <c r="D852" s="3">
        <f>tcp!B853-tcp!B852</f>
        <v>5.518000000000356E-3</v>
      </c>
      <c r="E852" s="3">
        <f t="shared" si="26"/>
        <v>-5.4170000000013374E-3</v>
      </c>
      <c r="F852" s="3">
        <f t="shared" si="27"/>
        <v>5.4170000000013374E-3</v>
      </c>
    </row>
    <row r="853" spans="4:6" x14ac:dyDescent="0.25">
      <c r="D853" s="3">
        <f>tcp!B854-tcp!B853</f>
        <v>1.0099999999901854E-4</v>
      </c>
      <c r="E853" s="3">
        <f t="shared" si="26"/>
        <v>1.6700000000113846E-4</v>
      </c>
      <c r="F853" s="3">
        <f t="shared" si="27"/>
        <v>1.6700000000113846E-4</v>
      </c>
    </row>
    <row r="854" spans="4:6" x14ac:dyDescent="0.25">
      <c r="D854" s="3">
        <f>tcp!B855-tcp!B854</f>
        <v>2.68000000000157E-4</v>
      </c>
      <c r="E854" s="3">
        <f t="shared" si="26"/>
        <v>5.848999999999549E-3</v>
      </c>
      <c r="F854" s="3">
        <f t="shared" si="27"/>
        <v>5.848999999999549E-3</v>
      </c>
    </row>
    <row r="855" spans="4:6" x14ac:dyDescent="0.25">
      <c r="D855" s="3">
        <f>tcp!B856-tcp!B855</f>
        <v>6.116999999999706E-3</v>
      </c>
      <c r="E855" s="3">
        <f t="shared" si="26"/>
        <v>-5.8069999999990074E-3</v>
      </c>
      <c r="F855" s="3">
        <f t="shared" si="27"/>
        <v>5.8069999999990074E-3</v>
      </c>
    </row>
    <row r="856" spans="4:6" x14ac:dyDescent="0.25">
      <c r="D856" s="3">
        <f>tcp!B857-tcp!B856</f>
        <v>3.1000000000069861E-4</v>
      </c>
      <c r="E856" s="3">
        <f t="shared" si="26"/>
        <v>-4.0000000000262048E-5</v>
      </c>
      <c r="F856" s="3">
        <f t="shared" si="27"/>
        <v>4.0000000000262048E-5</v>
      </c>
    </row>
    <row r="857" spans="4:6" x14ac:dyDescent="0.25">
      <c r="D857" s="3">
        <f>tcp!B858-tcp!B857</f>
        <v>2.7000000000043656E-4</v>
      </c>
      <c r="E857" s="3">
        <f t="shared" si="26"/>
        <v>-1.1000000000116472E-4</v>
      </c>
      <c r="F857" s="3">
        <f t="shared" si="27"/>
        <v>1.1000000000116472E-4</v>
      </c>
    </row>
    <row r="858" spans="4:6" x14ac:dyDescent="0.25">
      <c r="D858" s="3">
        <f>tcp!B859-tcp!B858</f>
        <v>1.5999999999927184E-4</v>
      </c>
      <c r="E858" s="3">
        <f t="shared" si="26"/>
        <v>-2.9999999998864268E-5</v>
      </c>
      <c r="F858" s="3">
        <f t="shared" si="27"/>
        <v>2.9999999998864268E-5</v>
      </c>
    </row>
    <row r="859" spans="4:6" x14ac:dyDescent="0.25">
      <c r="D859" s="3">
        <f>tcp!B860-tcp!B859</f>
        <v>1.3000000000040757E-4</v>
      </c>
      <c r="E859" s="3">
        <f t="shared" si="26"/>
        <v>4.9909999999986354E-3</v>
      </c>
      <c r="F859" s="3">
        <f t="shared" si="27"/>
        <v>4.9909999999986354E-3</v>
      </c>
    </row>
    <row r="860" spans="4:6" x14ac:dyDescent="0.25">
      <c r="D860" s="3">
        <f>tcp!B861-tcp!B860</f>
        <v>5.120999999999043E-3</v>
      </c>
      <c r="E860" s="3">
        <f t="shared" si="26"/>
        <v>-4.8189999999976862E-3</v>
      </c>
      <c r="F860" s="3">
        <f t="shared" si="27"/>
        <v>4.8189999999976862E-3</v>
      </c>
    </row>
    <row r="861" spans="4:6" x14ac:dyDescent="0.25">
      <c r="D861" s="3">
        <f>tcp!B862-tcp!B861</f>
        <v>3.0200000000135674E-4</v>
      </c>
      <c r="E861" s="3">
        <f t="shared" si="26"/>
        <v>-1.7700000000253624E-4</v>
      </c>
      <c r="F861" s="3">
        <f t="shared" si="27"/>
        <v>1.7700000000253624E-4</v>
      </c>
    </row>
    <row r="862" spans="4:6" x14ac:dyDescent="0.25">
      <c r="D862" s="3">
        <f>tcp!B863-tcp!B862</f>
        <v>1.249999999988205E-4</v>
      </c>
      <c r="E862" s="3">
        <f t="shared" si="26"/>
        <v>5.1320000000014687E-3</v>
      </c>
      <c r="F862" s="3">
        <f t="shared" si="27"/>
        <v>5.1320000000014687E-3</v>
      </c>
    </row>
    <row r="863" spans="4:6" x14ac:dyDescent="0.25">
      <c r="D863" s="3">
        <f>tcp!B864-tcp!B863</f>
        <v>5.2570000000002892E-3</v>
      </c>
      <c r="E863" s="3">
        <f t="shared" si="26"/>
        <v>1.6980999999999469E-2</v>
      </c>
      <c r="F863" s="3">
        <f t="shared" si="27"/>
        <v>1.6980999999999469E-2</v>
      </c>
    </row>
    <row r="864" spans="4:6" x14ac:dyDescent="0.25">
      <c r="D864" s="3">
        <f>tcp!B865-tcp!B864</f>
        <v>2.2237999999999758E-2</v>
      </c>
      <c r="E864" s="3">
        <f t="shared" si="26"/>
        <v>-2.1855999999999653E-2</v>
      </c>
      <c r="F864" s="3">
        <f t="shared" si="27"/>
        <v>2.1855999999999653E-2</v>
      </c>
    </row>
    <row r="865" spans="4:6" x14ac:dyDescent="0.25">
      <c r="D865" s="3">
        <f>tcp!B866-tcp!B865</f>
        <v>3.8200000000010448E-4</v>
      </c>
      <c r="E865" s="3">
        <f t="shared" si="26"/>
        <v>2.0000000001019203E-5</v>
      </c>
      <c r="F865" s="3">
        <f t="shared" si="27"/>
        <v>2.0000000001019203E-5</v>
      </c>
    </row>
    <row r="866" spans="4:6" x14ac:dyDescent="0.25">
      <c r="D866" s="3">
        <f>tcp!B867-tcp!B866</f>
        <v>4.0200000000112368E-4</v>
      </c>
      <c r="E866" s="3">
        <f t="shared" si="26"/>
        <v>-4.0200000000112368E-4</v>
      </c>
      <c r="F866" s="3">
        <f t="shared" si="27"/>
        <v>4.0200000000112368E-4</v>
      </c>
    </row>
    <row r="867" spans="4:6" x14ac:dyDescent="0.25">
      <c r="D867" s="3">
        <f>tcp!B868-tcp!B867</f>
        <v>0</v>
      </c>
      <c r="E867" s="3">
        <f t="shared" si="26"/>
        <v>1.6399999999983095E-4</v>
      </c>
      <c r="F867" s="3">
        <f t="shared" si="27"/>
        <v>1.6399999999983095E-4</v>
      </c>
    </row>
    <row r="868" spans="4:6" x14ac:dyDescent="0.25">
      <c r="D868" s="3">
        <f>tcp!B869-tcp!B868</f>
        <v>1.6399999999983095E-4</v>
      </c>
      <c r="E868" s="3">
        <f t="shared" si="26"/>
        <v>6.8999999999874717E-5</v>
      </c>
      <c r="F868" s="3">
        <f t="shared" si="27"/>
        <v>6.8999999999874717E-5</v>
      </c>
    </row>
    <row r="869" spans="4:6" x14ac:dyDescent="0.25">
      <c r="D869" s="3">
        <f>tcp!B870-tcp!B869</f>
        <v>2.3299999999970566E-4</v>
      </c>
      <c r="E869" s="3">
        <f t="shared" si="26"/>
        <v>-2.3299999999970566E-4</v>
      </c>
      <c r="F869" s="3">
        <f t="shared" si="27"/>
        <v>2.3299999999970566E-4</v>
      </c>
    </row>
    <row r="870" spans="4:6" x14ac:dyDescent="0.25">
      <c r="D870" s="3">
        <f>tcp!B871-tcp!B870</f>
        <v>0</v>
      </c>
      <c r="E870" s="3">
        <f t="shared" si="26"/>
        <v>0</v>
      </c>
      <c r="F870" s="3">
        <f t="shared" si="27"/>
        <v>0</v>
      </c>
    </row>
    <row r="871" spans="4:6" x14ac:dyDescent="0.25">
      <c r="D871" s="3">
        <f>tcp!B872-tcp!B871</f>
        <v>0</v>
      </c>
      <c r="E871" s="3">
        <f t="shared" si="26"/>
        <v>0</v>
      </c>
      <c r="F871" s="3">
        <f t="shared" si="27"/>
        <v>0</v>
      </c>
    </row>
    <row r="872" spans="4:6" x14ac:dyDescent="0.25">
      <c r="D872" s="3">
        <f>tcp!B873-tcp!B872</f>
        <v>0</v>
      </c>
      <c r="E872" s="3">
        <f t="shared" si="26"/>
        <v>1.7300000000020077E-4</v>
      </c>
      <c r="F872" s="3">
        <f t="shared" si="27"/>
        <v>1.7300000000020077E-4</v>
      </c>
    </row>
    <row r="873" spans="4:6" x14ac:dyDescent="0.25">
      <c r="D873" s="3">
        <f>tcp!B874-tcp!B873</f>
        <v>1.7300000000020077E-4</v>
      </c>
      <c r="E873" s="3">
        <f t="shared" si="26"/>
        <v>1.1999999999900979E-5</v>
      </c>
      <c r="F873" s="3">
        <f t="shared" si="27"/>
        <v>1.1999999999900979E-5</v>
      </c>
    </row>
    <row r="874" spans="4:6" x14ac:dyDescent="0.25">
      <c r="D874" s="3">
        <f>tcp!B875-tcp!B874</f>
        <v>1.8500000000010175E-4</v>
      </c>
      <c r="E874" s="3">
        <f t="shared" si="26"/>
        <v>-1.8500000000010175E-4</v>
      </c>
      <c r="F874" s="3">
        <f t="shared" si="27"/>
        <v>1.8500000000010175E-4</v>
      </c>
    </row>
    <row r="875" spans="4:6" x14ac:dyDescent="0.25">
      <c r="D875" s="3">
        <f>tcp!B876-tcp!B875</f>
        <v>0</v>
      </c>
      <c r="E875" s="3">
        <f t="shared" si="26"/>
        <v>1.5299999999918157E-4</v>
      </c>
      <c r="F875" s="3">
        <f t="shared" si="27"/>
        <v>1.5299999999918157E-4</v>
      </c>
    </row>
    <row r="876" spans="4:6" x14ac:dyDescent="0.25">
      <c r="D876" s="3">
        <f>tcp!B877-tcp!B876</f>
        <v>1.5299999999918157E-4</v>
      </c>
      <c r="E876" s="3">
        <f t="shared" si="26"/>
        <v>-4.9999999980343546E-6</v>
      </c>
      <c r="F876" s="3">
        <f t="shared" si="27"/>
        <v>4.9999999980343546E-6</v>
      </c>
    </row>
    <row r="877" spans="4:6" x14ac:dyDescent="0.25">
      <c r="D877" s="3">
        <f>tcp!B878-tcp!B877</f>
        <v>1.4800000000114721E-4</v>
      </c>
      <c r="E877" s="3">
        <f t="shared" si="26"/>
        <v>2.0499999999756824E-4</v>
      </c>
      <c r="F877" s="3">
        <f t="shared" si="27"/>
        <v>2.0499999999756824E-4</v>
      </c>
    </row>
    <row r="878" spans="4:6" x14ac:dyDescent="0.25">
      <c r="D878" s="3">
        <f>tcp!B879-tcp!B878</f>
        <v>3.5299999999871545E-4</v>
      </c>
      <c r="E878" s="3">
        <f t="shared" si="26"/>
        <v>4.0000000002038405E-5</v>
      </c>
      <c r="F878" s="3">
        <f t="shared" si="27"/>
        <v>4.0000000002038405E-5</v>
      </c>
    </row>
    <row r="879" spans="4:6" x14ac:dyDescent="0.25">
      <c r="D879" s="3">
        <f>tcp!B880-tcp!B879</f>
        <v>3.9300000000075386E-4</v>
      </c>
      <c r="E879" s="3">
        <f t="shared" si="26"/>
        <v>4.2769999999983099E-3</v>
      </c>
      <c r="F879" s="3">
        <f t="shared" si="27"/>
        <v>4.2769999999983099E-3</v>
      </c>
    </row>
    <row r="880" spans="4:6" x14ac:dyDescent="0.25">
      <c r="D880" s="3">
        <f>tcp!B881-tcp!B880</f>
        <v>4.6699999999990638E-3</v>
      </c>
      <c r="E880" s="3">
        <f t="shared" si="26"/>
        <v>-4.6699999999990638E-3</v>
      </c>
      <c r="F880" s="3">
        <f t="shared" si="27"/>
        <v>4.6699999999990638E-3</v>
      </c>
    </row>
    <row r="881" spans="4:6" x14ac:dyDescent="0.25">
      <c r="D881" s="3">
        <f>tcp!B882-tcp!B881</f>
        <v>0</v>
      </c>
      <c r="E881" s="3">
        <f t="shared" si="26"/>
        <v>3.2400000000087914E-4</v>
      </c>
      <c r="F881" s="3">
        <f t="shared" si="27"/>
        <v>3.2400000000087914E-4</v>
      </c>
    </row>
    <row r="882" spans="4:6" x14ac:dyDescent="0.25">
      <c r="D882" s="3">
        <f>tcp!B883-tcp!B882</f>
        <v>3.2400000000087914E-4</v>
      </c>
      <c r="E882" s="3">
        <f t="shared" si="26"/>
        <v>-6.7000000001371518E-5</v>
      </c>
      <c r="F882" s="3">
        <f t="shared" si="27"/>
        <v>6.7000000001371518E-5</v>
      </c>
    </row>
    <row r="883" spans="4:6" x14ac:dyDescent="0.25">
      <c r="D883" s="3">
        <f>tcp!B884-tcp!B883</f>
        <v>2.5699999999950762E-4</v>
      </c>
      <c r="E883" s="3">
        <f t="shared" si="26"/>
        <v>1.3200000000068712E-4</v>
      </c>
      <c r="F883" s="3">
        <f t="shared" si="27"/>
        <v>1.3200000000068712E-4</v>
      </c>
    </row>
    <row r="884" spans="4:6" x14ac:dyDescent="0.25">
      <c r="D884" s="3">
        <f>tcp!B885-tcp!B884</f>
        <v>3.8900000000019475E-4</v>
      </c>
      <c r="E884" s="3">
        <f t="shared" si="26"/>
        <v>-2.6300000000034629E-4</v>
      </c>
      <c r="F884" s="3">
        <f t="shared" si="27"/>
        <v>2.6300000000034629E-4</v>
      </c>
    </row>
    <row r="885" spans="4:6" x14ac:dyDescent="0.25">
      <c r="D885" s="3">
        <f>tcp!B886-tcp!B885</f>
        <v>1.2599999999984846E-4</v>
      </c>
      <c r="E885" s="3">
        <f t="shared" si="26"/>
        <v>4.1849999999996612E-3</v>
      </c>
      <c r="F885" s="3">
        <f t="shared" si="27"/>
        <v>4.1849999999996612E-3</v>
      </c>
    </row>
    <row r="886" spans="4:6" x14ac:dyDescent="0.25">
      <c r="D886" s="3">
        <f>tcp!B887-tcp!B886</f>
        <v>4.3109999999995097E-3</v>
      </c>
      <c r="E886" s="3">
        <f t="shared" si="26"/>
        <v>-3.7089999999988521E-3</v>
      </c>
      <c r="F886" s="3">
        <f t="shared" si="27"/>
        <v>3.7089999999988521E-3</v>
      </c>
    </row>
    <row r="887" spans="4:6" x14ac:dyDescent="0.25">
      <c r="D887" s="3">
        <f>tcp!B888-tcp!B887</f>
        <v>6.0200000000065756E-4</v>
      </c>
      <c r="E887" s="3">
        <f t="shared" si="26"/>
        <v>-3.5800000000030252E-4</v>
      </c>
      <c r="F887" s="3">
        <f t="shared" si="27"/>
        <v>3.5800000000030252E-4</v>
      </c>
    </row>
    <row r="888" spans="4:6" x14ac:dyDescent="0.25">
      <c r="D888" s="3">
        <f>tcp!B889-tcp!B888</f>
        <v>2.4400000000035504E-4</v>
      </c>
      <c r="E888" s="3">
        <f t="shared" si="26"/>
        <v>-1.4000000000180535E-5</v>
      </c>
      <c r="F888" s="3">
        <f t="shared" si="27"/>
        <v>1.4000000000180535E-5</v>
      </c>
    </row>
    <row r="889" spans="4:6" x14ac:dyDescent="0.25">
      <c r="D889" s="3">
        <f>tcp!B890-tcp!B889</f>
        <v>2.3000000000017451E-4</v>
      </c>
      <c r="E889" s="3">
        <f t="shared" si="26"/>
        <v>4.7199999999989473E-3</v>
      </c>
      <c r="F889" s="3">
        <f t="shared" si="27"/>
        <v>4.7199999999989473E-3</v>
      </c>
    </row>
    <row r="890" spans="4:6" x14ac:dyDescent="0.25">
      <c r="D890" s="3">
        <f>tcp!B891-tcp!B890</f>
        <v>4.9499999999991218E-3</v>
      </c>
      <c r="E890" s="3">
        <f t="shared" si="26"/>
        <v>-4.5819999999991978E-3</v>
      </c>
      <c r="F890" s="3">
        <f t="shared" si="27"/>
        <v>4.5819999999991978E-3</v>
      </c>
    </row>
    <row r="891" spans="4:6" x14ac:dyDescent="0.25">
      <c r="D891" s="3">
        <f>tcp!B892-tcp!B891</f>
        <v>3.6799999999992394E-4</v>
      </c>
      <c r="E891" s="3">
        <f t="shared" si="26"/>
        <v>-1.0799999999910881E-4</v>
      </c>
      <c r="F891" s="3">
        <f t="shared" si="27"/>
        <v>1.0799999999910881E-4</v>
      </c>
    </row>
    <row r="892" spans="4:6" x14ac:dyDescent="0.25">
      <c r="D892" s="3">
        <f>tcp!B893-tcp!B892</f>
        <v>2.6000000000081513E-4</v>
      </c>
      <c r="E892" s="3">
        <f t="shared" si="26"/>
        <v>1.3387999999999067E-2</v>
      </c>
      <c r="F892" s="3">
        <f t="shared" si="27"/>
        <v>1.3387999999999067E-2</v>
      </c>
    </row>
    <row r="893" spans="4:6" x14ac:dyDescent="0.25">
      <c r="D893" s="3">
        <f>tcp!B894-tcp!B893</f>
        <v>1.3647999999999882E-2</v>
      </c>
      <c r="E893" s="3">
        <f t="shared" si="26"/>
        <v>-1.3286000000000797E-2</v>
      </c>
      <c r="F893" s="3">
        <f t="shared" si="27"/>
        <v>1.3286000000000797E-2</v>
      </c>
    </row>
    <row r="894" spans="4:6" x14ac:dyDescent="0.25">
      <c r="D894" s="3">
        <f>tcp!B895-tcp!B894</f>
        <v>3.6199999999908528E-4</v>
      </c>
      <c r="E894" s="3">
        <f t="shared" si="26"/>
        <v>-9.4999999998179874E-5</v>
      </c>
      <c r="F894" s="3">
        <f t="shared" si="27"/>
        <v>9.4999999998179874E-5</v>
      </c>
    </row>
    <row r="895" spans="4:6" x14ac:dyDescent="0.25">
      <c r="D895" s="3">
        <f>tcp!B896-tcp!B895</f>
        <v>2.670000000009054E-4</v>
      </c>
      <c r="E895" s="3">
        <f t="shared" si="26"/>
        <v>-9.6000000000984187E-5</v>
      </c>
      <c r="F895" s="3">
        <f t="shared" si="27"/>
        <v>9.6000000000984187E-5</v>
      </c>
    </row>
    <row r="896" spans="4:6" x14ac:dyDescent="0.25">
      <c r="D896" s="3">
        <f>tcp!B897-tcp!B896</f>
        <v>1.7099999999992122E-4</v>
      </c>
      <c r="E896" s="3">
        <f t="shared" si="26"/>
        <v>-6.4000000000064006E-5</v>
      </c>
      <c r="F896" s="3">
        <f t="shared" si="27"/>
        <v>6.4000000000064006E-5</v>
      </c>
    </row>
    <row r="897" spans="4:6" x14ac:dyDescent="0.25">
      <c r="D897" s="3">
        <f>tcp!B898-tcp!B897</f>
        <v>1.0699999999985721E-4</v>
      </c>
      <c r="E897" s="3">
        <f t="shared" si="26"/>
        <v>2.1961000000001007E-2</v>
      </c>
      <c r="F897" s="3">
        <f t="shared" si="27"/>
        <v>2.1961000000001007E-2</v>
      </c>
    </row>
    <row r="898" spans="4:6" x14ac:dyDescent="0.25">
      <c r="D898" s="3">
        <f>tcp!B899-tcp!B898</f>
        <v>2.2068000000000865E-2</v>
      </c>
      <c r="E898" s="3">
        <f t="shared" si="26"/>
        <v>-5.5180000000021323E-3</v>
      </c>
      <c r="F898" s="3">
        <f t="shared" si="27"/>
        <v>5.5180000000021323E-3</v>
      </c>
    </row>
    <row r="899" spans="4:6" x14ac:dyDescent="0.25">
      <c r="D899" s="3">
        <f>tcp!B900-tcp!B899</f>
        <v>1.6549999999998732E-2</v>
      </c>
      <c r="E899" s="3">
        <f t="shared" ref="E899:E962" si="28">D900-D899</f>
        <v>-1.6112999999998934E-2</v>
      </c>
      <c r="F899" s="3">
        <f t="shared" ref="F899:F962" si="29">ABS(E899)</f>
        <v>1.6112999999998934E-2</v>
      </c>
    </row>
    <row r="900" spans="4:6" x14ac:dyDescent="0.25">
      <c r="D900" s="3">
        <f>tcp!B901-tcp!B900</f>
        <v>4.3699999999979866E-4</v>
      </c>
      <c r="E900" s="3">
        <f t="shared" si="28"/>
        <v>5.6999999999973738E-5</v>
      </c>
      <c r="F900" s="3">
        <f t="shared" si="29"/>
        <v>5.6999999999973738E-5</v>
      </c>
    </row>
    <row r="901" spans="4:6" x14ac:dyDescent="0.25">
      <c r="D901" s="3">
        <f>tcp!B902-tcp!B901</f>
        <v>4.939999999997724E-4</v>
      </c>
      <c r="E901" s="3">
        <f t="shared" si="28"/>
        <v>1.3030000000000541E-2</v>
      </c>
      <c r="F901" s="3">
        <f t="shared" si="29"/>
        <v>1.3030000000000541E-2</v>
      </c>
    </row>
    <row r="902" spans="4:6" x14ac:dyDescent="0.25">
      <c r="D902" s="3">
        <f>tcp!B903-tcp!B902</f>
        <v>1.3524000000000314E-2</v>
      </c>
      <c r="E902" s="3">
        <f t="shared" si="28"/>
        <v>-1.3419999999999987E-2</v>
      </c>
      <c r="F902" s="3">
        <f t="shared" si="29"/>
        <v>1.3419999999999987E-2</v>
      </c>
    </row>
    <row r="903" spans="4:6" x14ac:dyDescent="0.25">
      <c r="D903" s="3">
        <f>tcp!B904-tcp!B903</f>
        <v>1.0400000000032605E-4</v>
      </c>
      <c r="E903" s="3">
        <f t="shared" si="28"/>
        <v>3.3649000000000484E-2</v>
      </c>
      <c r="F903" s="3">
        <f t="shared" si="29"/>
        <v>3.3649000000000484E-2</v>
      </c>
    </row>
    <row r="904" spans="4:6" x14ac:dyDescent="0.25">
      <c r="D904" s="3">
        <f>tcp!B905-tcp!B904</f>
        <v>3.375300000000081E-2</v>
      </c>
      <c r="E904" s="3">
        <f t="shared" si="28"/>
        <v>-3.3552000000002025E-2</v>
      </c>
      <c r="F904" s="3">
        <f t="shared" si="29"/>
        <v>3.3552000000002025E-2</v>
      </c>
    </row>
    <row r="905" spans="4:6" x14ac:dyDescent="0.25">
      <c r="D905" s="3">
        <f>tcp!B906-tcp!B905</f>
        <v>2.0099999999878548E-4</v>
      </c>
      <c r="E905" s="3">
        <f t="shared" si="28"/>
        <v>-1.5799999999899228E-4</v>
      </c>
      <c r="F905" s="3">
        <f t="shared" si="29"/>
        <v>1.5799999999899228E-4</v>
      </c>
    </row>
    <row r="906" spans="4:6" x14ac:dyDescent="0.25">
      <c r="D906" s="3">
        <f>tcp!B907-tcp!B906</f>
        <v>4.2999999999793204E-5</v>
      </c>
      <c r="E906" s="3">
        <f t="shared" si="28"/>
        <v>1.5800000000076864E-4</v>
      </c>
      <c r="F906" s="3">
        <f t="shared" si="29"/>
        <v>1.5800000000076864E-4</v>
      </c>
    </row>
    <row r="907" spans="4:6" x14ac:dyDescent="0.25">
      <c r="D907" s="3">
        <f>tcp!B908-tcp!B907</f>
        <v>2.0100000000056184E-4</v>
      </c>
      <c r="E907" s="3">
        <f t="shared" si="28"/>
        <v>7.6999999999216584E-5</v>
      </c>
      <c r="F907" s="3">
        <f t="shared" si="29"/>
        <v>7.6999999999216584E-5</v>
      </c>
    </row>
    <row r="908" spans="4:6" x14ac:dyDescent="0.25">
      <c r="D908" s="3">
        <f>tcp!B909-tcp!B908</f>
        <v>2.7799999999977842E-4</v>
      </c>
      <c r="E908" s="3">
        <f t="shared" si="28"/>
        <v>-2.5099999999866895E-4</v>
      </c>
      <c r="F908" s="3">
        <f t="shared" si="29"/>
        <v>2.5099999999866895E-4</v>
      </c>
    </row>
    <row r="909" spans="4:6" x14ac:dyDescent="0.25">
      <c r="D909" s="3">
        <f>tcp!B910-tcp!B909</f>
        <v>2.700000000110947E-5</v>
      </c>
      <c r="E909" s="3">
        <f t="shared" si="28"/>
        <v>5.934999999999846E-2</v>
      </c>
      <c r="F909" s="3">
        <f t="shared" si="29"/>
        <v>5.934999999999846E-2</v>
      </c>
    </row>
    <row r="910" spans="4:6" x14ac:dyDescent="0.25">
      <c r="D910" s="3">
        <f>tcp!B911-tcp!B910</f>
        <v>5.9376999999999569E-2</v>
      </c>
      <c r="E910" s="3">
        <f t="shared" si="28"/>
        <v>-4.9739999999999895E-2</v>
      </c>
      <c r="F910" s="3">
        <f t="shared" si="29"/>
        <v>4.9739999999999895E-2</v>
      </c>
    </row>
    <row r="911" spans="4:6" x14ac:dyDescent="0.25">
      <c r="D911" s="3">
        <f>tcp!B912-tcp!B911</f>
        <v>9.6369999999996736E-3</v>
      </c>
      <c r="E911" s="3">
        <f t="shared" si="28"/>
        <v>-9.3259999999997234E-3</v>
      </c>
      <c r="F911" s="3">
        <f t="shared" si="29"/>
        <v>9.3259999999997234E-3</v>
      </c>
    </row>
    <row r="912" spans="4:6" x14ac:dyDescent="0.25">
      <c r="D912" s="3">
        <f>tcp!B913-tcp!B912</f>
        <v>3.1099999999995021E-4</v>
      </c>
      <c r="E912" s="3">
        <f t="shared" si="28"/>
        <v>6.1400000000002564E-3</v>
      </c>
      <c r="F912" s="3">
        <f t="shared" si="29"/>
        <v>6.1400000000002564E-3</v>
      </c>
    </row>
    <row r="913" spans="4:6" x14ac:dyDescent="0.25">
      <c r="D913" s="3">
        <f>tcp!B914-tcp!B913</f>
        <v>6.4510000000002066E-3</v>
      </c>
      <c r="E913" s="3">
        <f t="shared" si="28"/>
        <v>-6.1140000000001749E-3</v>
      </c>
      <c r="F913" s="3">
        <f t="shared" si="29"/>
        <v>6.1140000000001749E-3</v>
      </c>
    </row>
    <row r="914" spans="4:6" x14ac:dyDescent="0.25">
      <c r="D914" s="3">
        <f>tcp!B915-tcp!B914</f>
        <v>3.3700000000003172E-4</v>
      </c>
      <c r="E914" s="3">
        <f t="shared" si="28"/>
        <v>-2.2200000000083264E-4</v>
      </c>
      <c r="F914" s="3">
        <f t="shared" si="29"/>
        <v>2.2200000000083264E-4</v>
      </c>
    </row>
    <row r="915" spans="4:6" x14ac:dyDescent="0.25">
      <c r="D915" s="3">
        <f>tcp!B916-tcp!B915</f>
        <v>1.1499999999919908E-4</v>
      </c>
      <c r="E915" s="3">
        <f t="shared" si="28"/>
        <v>5.8880000000023358E-3</v>
      </c>
      <c r="F915" s="3">
        <f t="shared" si="29"/>
        <v>5.8880000000023358E-3</v>
      </c>
    </row>
    <row r="916" spans="4:6" x14ac:dyDescent="0.25">
      <c r="D916" s="3">
        <f>tcp!B917-tcp!B916</f>
        <v>6.0030000000015349E-3</v>
      </c>
      <c r="E916" s="3">
        <f t="shared" si="28"/>
        <v>-5.6010000000021876E-3</v>
      </c>
      <c r="F916" s="3">
        <f t="shared" si="29"/>
        <v>5.6010000000021876E-3</v>
      </c>
    </row>
    <row r="917" spans="4:6" x14ac:dyDescent="0.25">
      <c r="D917" s="3">
        <f>tcp!B918-tcp!B917</f>
        <v>4.0199999999934732E-4</v>
      </c>
      <c r="E917" s="3">
        <f t="shared" si="28"/>
        <v>-2.7899999999903002E-4</v>
      </c>
      <c r="F917" s="3">
        <f t="shared" si="29"/>
        <v>2.7899999999903002E-4</v>
      </c>
    </row>
    <row r="918" spans="4:6" x14ac:dyDescent="0.25">
      <c r="D918" s="3">
        <f>tcp!B919-tcp!B918</f>
        <v>1.230000000003173E-4</v>
      </c>
      <c r="E918" s="3">
        <f t="shared" si="28"/>
        <v>1.251599999999975E-2</v>
      </c>
      <c r="F918" s="3">
        <f t="shared" si="29"/>
        <v>1.251599999999975E-2</v>
      </c>
    </row>
    <row r="919" spans="4:6" x14ac:dyDescent="0.25">
      <c r="D919" s="3">
        <f>tcp!B920-tcp!B919</f>
        <v>1.2639000000000067E-2</v>
      </c>
      <c r="E919" s="3">
        <f t="shared" si="28"/>
        <v>-1.2158000000001223E-2</v>
      </c>
      <c r="F919" s="3">
        <f t="shared" si="29"/>
        <v>1.2158000000001223E-2</v>
      </c>
    </row>
    <row r="920" spans="4:6" x14ac:dyDescent="0.25">
      <c r="D920" s="3">
        <f>tcp!B921-tcp!B920</f>
        <v>4.8099999999884346E-4</v>
      </c>
      <c r="E920" s="3">
        <f t="shared" si="28"/>
        <v>-3.6399999999758847E-4</v>
      </c>
      <c r="F920" s="3">
        <f t="shared" si="29"/>
        <v>3.6399999999758847E-4</v>
      </c>
    </row>
    <row r="921" spans="4:6" x14ac:dyDescent="0.25">
      <c r="D921" s="3">
        <f>tcp!B922-tcp!B921</f>
        <v>1.1700000000125499E-4</v>
      </c>
      <c r="E921" s="3">
        <f t="shared" si="28"/>
        <v>1.6499999999730619E-4</v>
      </c>
      <c r="F921" s="3">
        <f t="shared" si="29"/>
        <v>1.6499999999730619E-4</v>
      </c>
    </row>
    <row r="922" spans="4:6" x14ac:dyDescent="0.25">
      <c r="D922" s="3">
        <f>tcp!B923-tcp!B922</f>
        <v>2.8199999999856118E-4</v>
      </c>
      <c r="E922" s="3">
        <f t="shared" si="28"/>
        <v>4.4580000000014053E-3</v>
      </c>
      <c r="F922" s="3">
        <f t="shared" si="29"/>
        <v>4.4580000000014053E-3</v>
      </c>
    </row>
    <row r="923" spans="4:6" x14ac:dyDescent="0.25">
      <c r="D923" s="3">
        <f>tcp!B924-tcp!B923</f>
        <v>4.7399999999999665E-3</v>
      </c>
      <c r="E923" s="3">
        <f t="shared" si="28"/>
        <v>-4.5449999999984669E-3</v>
      </c>
      <c r="F923" s="3">
        <f t="shared" si="29"/>
        <v>4.5449999999984669E-3</v>
      </c>
    </row>
    <row r="924" spans="4:6" x14ac:dyDescent="0.25">
      <c r="D924" s="3">
        <f>tcp!B925-tcp!B924</f>
        <v>1.9500000000149953E-4</v>
      </c>
      <c r="E924" s="3">
        <f t="shared" si="28"/>
        <v>3.3999999997647024E-5</v>
      </c>
      <c r="F924" s="3">
        <f t="shared" si="29"/>
        <v>3.3999999997647024E-5</v>
      </c>
    </row>
    <row r="925" spans="4:6" x14ac:dyDescent="0.25">
      <c r="D925" s="3">
        <f>tcp!B926-tcp!B925</f>
        <v>2.2899999999914655E-4</v>
      </c>
      <c r="E925" s="3">
        <f t="shared" si="28"/>
        <v>-2.2899999999914655E-4</v>
      </c>
      <c r="F925" s="3">
        <f t="shared" si="29"/>
        <v>2.2899999999914655E-4</v>
      </c>
    </row>
    <row r="926" spans="4:6" x14ac:dyDescent="0.25">
      <c r="D926" s="3">
        <f>tcp!B927-tcp!B926</f>
        <v>0</v>
      </c>
      <c r="E926" s="3">
        <f t="shared" si="28"/>
        <v>1.1800000000050659E-4</v>
      </c>
      <c r="F926" s="3">
        <f t="shared" si="29"/>
        <v>1.1800000000050659E-4</v>
      </c>
    </row>
    <row r="927" spans="4:6" x14ac:dyDescent="0.25">
      <c r="D927" s="3">
        <f>tcp!B928-tcp!B927</f>
        <v>1.1800000000050659E-4</v>
      </c>
      <c r="E927" s="3">
        <f t="shared" si="28"/>
        <v>3.7999999999982492E-5</v>
      </c>
      <c r="F927" s="3">
        <f t="shared" si="29"/>
        <v>3.7999999999982492E-5</v>
      </c>
    </row>
    <row r="928" spans="4:6" x14ac:dyDescent="0.25">
      <c r="D928" s="3">
        <f>tcp!B929-tcp!B928</f>
        <v>1.5600000000048908E-4</v>
      </c>
      <c r="E928" s="3">
        <f t="shared" si="28"/>
        <v>-3.5000000000451337E-5</v>
      </c>
      <c r="F928" s="3">
        <f t="shared" si="29"/>
        <v>3.5000000000451337E-5</v>
      </c>
    </row>
    <row r="929" spans="4:6" x14ac:dyDescent="0.25">
      <c r="D929" s="3">
        <f>tcp!B930-tcp!B929</f>
        <v>1.2100000000003774E-4</v>
      </c>
      <c r="E929" s="3">
        <f t="shared" si="28"/>
        <v>-4.500000000007276E-5</v>
      </c>
      <c r="F929" s="3">
        <f t="shared" si="29"/>
        <v>4.500000000007276E-5</v>
      </c>
    </row>
    <row r="930" spans="4:6" x14ac:dyDescent="0.25">
      <c r="D930" s="3">
        <f>tcp!B931-tcp!B930</f>
        <v>7.5999999999964984E-5</v>
      </c>
      <c r="E930" s="3">
        <f t="shared" si="28"/>
        <v>8.9399999999990598E-3</v>
      </c>
      <c r="F930" s="3">
        <f t="shared" si="29"/>
        <v>8.9399999999990598E-3</v>
      </c>
    </row>
    <row r="931" spans="4:6" x14ac:dyDescent="0.25">
      <c r="D931" s="3">
        <f>tcp!B932-tcp!B931</f>
        <v>9.0159999999990248E-3</v>
      </c>
      <c r="E931" s="3">
        <f t="shared" si="28"/>
        <v>-6.9739999999995916E-3</v>
      </c>
      <c r="F931" s="3">
        <f t="shared" si="29"/>
        <v>6.9739999999995916E-3</v>
      </c>
    </row>
    <row r="932" spans="4:6" x14ac:dyDescent="0.25">
      <c r="D932" s="3">
        <f>tcp!B933-tcp!B932</f>
        <v>2.0419999999994332E-3</v>
      </c>
      <c r="E932" s="3">
        <f t="shared" si="28"/>
        <v>-1.9719999999985305E-3</v>
      </c>
      <c r="F932" s="3">
        <f t="shared" si="29"/>
        <v>1.9719999999985305E-3</v>
      </c>
    </row>
    <row r="933" spans="4:6" x14ac:dyDescent="0.25">
      <c r="D933" s="3">
        <f>tcp!B934-tcp!B933</f>
        <v>7.0000000000902673E-5</v>
      </c>
      <c r="E933" s="3">
        <f t="shared" si="28"/>
        <v>6.3399999999802503E-4</v>
      </c>
      <c r="F933" s="3">
        <f t="shared" si="29"/>
        <v>6.3399999999802503E-4</v>
      </c>
    </row>
    <row r="934" spans="4:6" x14ac:dyDescent="0.25">
      <c r="D934" s="3">
        <f>tcp!B935-tcp!B934</f>
        <v>7.0399999999892771E-4</v>
      </c>
      <c r="E934" s="3">
        <f t="shared" si="28"/>
        <v>-7.0399999999892771E-4</v>
      </c>
      <c r="F934" s="3">
        <f t="shared" si="29"/>
        <v>7.0399999999892771E-4</v>
      </c>
    </row>
    <row r="935" spans="4:6" x14ac:dyDescent="0.25">
      <c r="D935" s="3">
        <f>tcp!B936-tcp!B935</f>
        <v>0</v>
      </c>
      <c r="E935" s="3">
        <f t="shared" si="28"/>
        <v>0</v>
      </c>
      <c r="F935" s="3">
        <f t="shared" si="29"/>
        <v>0</v>
      </c>
    </row>
    <row r="936" spans="4:6" x14ac:dyDescent="0.25">
      <c r="D936" s="3">
        <f>tcp!B937-tcp!B936</f>
        <v>0</v>
      </c>
      <c r="E936" s="3">
        <f t="shared" si="28"/>
        <v>0</v>
      </c>
      <c r="F936" s="3">
        <f t="shared" si="29"/>
        <v>0</v>
      </c>
    </row>
    <row r="937" spans="4:6" x14ac:dyDescent="0.25">
      <c r="D937" s="3">
        <f>tcp!B938-tcp!B937</f>
        <v>0</v>
      </c>
      <c r="E937" s="3">
        <f t="shared" si="28"/>
        <v>3.8000000001758849E-5</v>
      </c>
      <c r="F937" s="3">
        <f t="shared" si="29"/>
        <v>3.8000000001758849E-5</v>
      </c>
    </row>
    <row r="938" spans="4:6" x14ac:dyDescent="0.25">
      <c r="D938" s="3">
        <f>tcp!B939-tcp!B938</f>
        <v>3.8000000001758849E-5</v>
      </c>
      <c r="E938" s="3">
        <f t="shared" si="28"/>
        <v>5.2099999999732916E-4</v>
      </c>
      <c r="F938" s="3">
        <f t="shared" si="29"/>
        <v>5.2099999999732916E-4</v>
      </c>
    </row>
    <row r="939" spans="4:6" x14ac:dyDescent="0.25">
      <c r="D939" s="3">
        <f>tcp!B940-tcp!B939</f>
        <v>5.58999999999088E-4</v>
      </c>
      <c r="E939" s="3">
        <f t="shared" si="28"/>
        <v>-5.58999999999088E-4</v>
      </c>
      <c r="F939" s="3">
        <f t="shared" si="29"/>
        <v>5.58999999999088E-4</v>
      </c>
    </row>
    <row r="940" spans="4:6" x14ac:dyDescent="0.25">
      <c r="D940" s="3">
        <f>tcp!B941-tcp!B940</f>
        <v>0</v>
      </c>
      <c r="E940" s="3">
        <f t="shared" si="28"/>
        <v>0</v>
      </c>
      <c r="F940" s="3">
        <f t="shared" si="29"/>
        <v>0</v>
      </c>
    </row>
    <row r="941" spans="4:6" x14ac:dyDescent="0.25">
      <c r="D941" s="3">
        <f>tcp!B942-tcp!B941</f>
        <v>0</v>
      </c>
      <c r="E941" s="3">
        <f t="shared" si="28"/>
        <v>2.8999999999612669E-5</v>
      </c>
      <c r="F941" s="3">
        <f t="shared" si="29"/>
        <v>2.8999999999612669E-5</v>
      </c>
    </row>
    <row r="942" spans="4:6" x14ac:dyDescent="0.25">
      <c r="D942" s="3">
        <f>tcp!B943-tcp!B942</f>
        <v>2.8999999999612669E-5</v>
      </c>
      <c r="E942" s="3">
        <f t="shared" si="28"/>
        <v>3.700000000002035E-4</v>
      </c>
      <c r="F942" s="3">
        <f t="shared" si="29"/>
        <v>3.700000000002035E-4</v>
      </c>
    </row>
    <row r="943" spans="4:6" x14ac:dyDescent="0.25">
      <c r="D943" s="3">
        <f>tcp!B944-tcp!B943</f>
        <v>3.9899999999981617E-4</v>
      </c>
      <c r="E943" s="3">
        <f t="shared" si="28"/>
        <v>-3.9899999999981617E-4</v>
      </c>
      <c r="F943" s="3">
        <f t="shared" si="29"/>
        <v>3.9899999999981617E-4</v>
      </c>
    </row>
    <row r="944" spans="4:6" x14ac:dyDescent="0.25">
      <c r="D944" s="3">
        <f>tcp!B945-tcp!B944</f>
        <v>0</v>
      </c>
      <c r="E944" s="3">
        <f t="shared" si="28"/>
        <v>2.700000000110947E-5</v>
      </c>
      <c r="F944" s="3">
        <f t="shared" si="29"/>
        <v>2.700000000110947E-5</v>
      </c>
    </row>
    <row r="945" spans="4:6" x14ac:dyDescent="0.25">
      <c r="D945" s="3">
        <f>tcp!B946-tcp!B945</f>
        <v>2.700000000110947E-5</v>
      </c>
      <c r="E945" s="3">
        <f t="shared" si="28"/>
        <v>3.4599999999862519E-4</v>
      </c>
      <c r="F945" s="3">
        <f t="shared" si="29"/>
        <v>3.4599999999862519E-4</v>
      </c>
    </row>
    <row r="946" spans="4:6" x14ac:dyDescent="0.25">
      <c r="D946" s="3">
        <f>tcp!B947-tcp!B946</f>
        <v>3.7299999999973465E-4</v>
      </c>
      <c r="E946" s="3">
        <f t="shared" si="28"/>
        <v>-3.2500000000013074E-4</v>
      </c>
      <c r="F946" s="3">
        <f t="shared" si="29"/>
        <v>3.2500000000013074E-4</v>
      </c>
    </row>
    <row r="947" spans="4:6" x14ac:dyDescent="0.25">
      <c r="D947" s="3">
        <f>tcp!B948-tcp!B947</f>
        <v>4.7999999999603915E-5</v>
      </c>
      <c r="E947" s="3">
        <f t="shared" si="28"/>
        <v>1.1000000000649379E-5</v>
      </c>
      <c r="F947" s="3">
        <f t="shared" si="29"/>
        <v>1.1000000000649379E-5</v>
      </c>
    </row>
    <row r="948" spans="4:6" x14ac:dyDescent="0.25">
      <c r="D948" s="3">
        <f>tcp!B949-tcp!B948</f>
        <v>5.9000000000253294E-5</v>
      </c>
      <c r="E948" s="3">
        <f t="shared" si="28"/>
        <v>3.529999999999589E-3</v>
      </c>
      <c r="F948" s="3">
        <f t="shared" si="29"/>
        <v>3.529999999999589E-3</v>
      </c>
    </row>
    <row r="949" spans="4:6" x14ac:dyDescent="0.25">
      <c r="D949" s="3">
        <f>tcp!B950-tcp!B949</f>
        <v>3.5889999999998423E-3</v>
      </c>
      <c r="E949" s="3">
        <f t="shared" si="28"/>
        <v>-3.529999999999589E-3</v>
      </c>
      <c r="F949" s="3">
        <f t="shared" si="29"/>
        <v>3.529999999999589E-3</v>
      </c>
    </row>
    <row r="950" spans="4:6" x14ac:dyDescent="0.25">
      <c r="D950" s="3">
        <f>tcp!B951-tcp!B950</f>
        <v>5.9000000000253294E-5</v>
      </c>
      <c r="E950" s="3">
        <f t="shared" si="28"/>
        <v>1.4700000000011926E-4</v>
      </c>
      <c r="F950" s="3">
        <f t="shared" si="29"/>
        <v>1.4700000000011926E-4</v>
      </c>
    </row>
    <row r="951" spans="4:6" x14ac:dyDescent="0.25">
      <c r="D951" s="3">
        <f>tcp!B952-tcp!B951</f>
        <v>2.0600000000037255E-4</v>
      </c>
      <c r="E951" s="3">
        <f t="shared" si="28"/>
        <v>6.8999999999874717E-5</v>
      </c>
      <c r="F951" s="3">
        <f t="shared" si="29"/>
        <v>6.8999999999874717E-5</v>
      </c>
    </row>
    <row r="952" spans="4:6" x14ac:dyDescent="0.25">
      <c r="D952" s="3">
        <f>tcp!B953-tcp!B952</f>
        <v>2.7500000000024727E-4</v>
      </c>
      <c r="E952" s="3">
        <f t="shared" si="28"/>
        <v>-2.4900000000194211E-4</v>
      </c>
      <c r="F952" s="3">
        <f t="shared" si="29"/>
        <v>2.4900000000194211E-4</v>
      </c>
    </row>
    <row r="953" spans="4:6" x14ac:dyDescent="0.25">
      <c r="D953" s="3">
        <f>tcp!B954-tcp!B953</f>
        <v>2.5999999998305157E-5</v>
      </c>
      <c r="E953" s="3">
        <f t="shared" si="28"/>
        <v>0.2018360000000019</v>
      </c>
      <c r="F953" s="3">
        <f t="shared" si="29"/>
        <v>0.2018360000000019</v>
      </c>
    </row>
    <row r="954" spans="4:6" x14ac:dyDescent="0.25">
      <c r="D954" s="3">
        <f>tcp!B955-tcp!B954</f>
        <v>0.20186200000000021</v>
      </c>
      <c r="E954" s="3">
        <f t="shared" si="28"/>
        <v>-0.16913999999999874</v>
      </c>
      <c r="F954" s="3">
        <f t="shared" si="29"/>
        <v>0.16913999999999874</v>
      </c>
    </row>
    <row r="955" spans="4:6" x14ac:dyDescent="0.25">
      <c r="D955" s="3">
        <f>tcp!B956-tcp!B955</f>
        <v>3.2722000000001472E-2</v>
      </c>
      <c r="E955" s="3">
        <f t="shared" si="28"/>
        <v>-3.2635000000002634E-2</v>
      </c>
      <c r="F955" s="3">
        <f t="shared" si="29"/>
        <v>3.2635000000002634E-2</v>
      </c>
    </row>
    <row r="956" spans="4:6" x14ac:dyDescent="0.25">
      <c r="D956" s="3">
        <f>tcp!B957-tcp!B956</f>
        <v>8.6999999998838007E-5</v>
      </c>
      <c r="E956" s="3">
        <f t="shared" si="28"/>
        <v>1.1358000000001311E-2</v>
      </c>
      <c r="F956" s="3">
        <f t="shared" si="29"/>
        <v>1.1358000000001311E-2</v>
      </c>
    </row>
    <row r="957" spans="4:6" x14ac:dyDescent="0.25">
      <c r="D957" s="3">
        <f>tcp!B958-tcp!B957</f>
        <v>1.1445000000000149E-2</v>
      </c>
      <c r="E957" s="3">
        <f t="shared" si="28"/>
        <v>-2.8450000000006526E-3</v>
      </c>
      <c r="F957" s="3">
        <f t="shared" si="29"/>
        <v>2.8450000000006526E-3</v>
      </c>
    </row>
    <row r="958" spans="4:6" x14ac:dyDescent="0.25">
      <c r="D958" s="3">
        <f>tcp!B959-tcp!B958</f>
        <v>8.5999999999994969E-3</v>
      </c>
      <c r="E958" s="3">
        <f t="shared" si="28"/>
        <v>-8.5319999999988738E-3</v>
      </c>
      <c r="F958" s="3">
        <f t="shared" si="29"/>
        <v>8.5319999999988738E-3</v>
      </c>
    </row>
    <row r="959" spans="4:6" x14ac:dyDescent="0.25">
      <c r="D959" s="3">
        <f>tcp!B960-tcp!B959</f>
        <v>6.8000000000623118E-5</v>
      </c>
      <c r="E959" s="3">
        <f t="shared" si="28"/>
        <v>1.2204999999999799E-2</v>
      </c>
      <c r="F959" s="3">
        <f t="shared" si="29"/>
        <v>1.2204999999999799E-2</v>
      </c>
    </row>
    <row r="960" spans="4:6" x14ac:dyDescent="0.25">
      <c r="D960" s="3">
        <f>tcp!B961-tcp!B960</f>
        <v>1.2273000000000422E-2</v>
      </c>
      <c r="E960" s="3">
        <f t="shared" si="28"/>
        <v>-1.1848000000000525E-2</v>
      </c>
      <c r="F960" s="3">
        <f t="shared" si="29"/>
        <v>1.1848000000000525E-2</v>
      </c>
    </row>
    <row r="961" spans="4:6" x14ac:dyDescent="0.25">
      <c r="D961" s="3">
        <f>tcp!B962-tcp!B961</f>
        <v>4.2499999999989768E-4</v>
      </c>
      <c r="E961" s="3">
        <f t="shared" si="28"/>
        <v>-3.5699999999927456E-4</v>
      </c>
      <c r="F961" s="3">
        <f t="shared" si="29"/>
        <v>3.5699999999927456E-4</v>
      </c>
    </row>
    <row r="962" spans="4:6" x14ac:dyDescent="0.25">
      <c r="D962" s="3">
        <f>tcp!B963-tcp!B962</f>
        <v>6.8000000000623118E-5</v>
      </c>
      <c r="E962" s="3">
        <f t="shared" si="28"/>
        <v>1.1999999998124622E-5</v>
      </c>
      <c r="F962" s="3">
        <f t="shared" si="29"/>
        <v>1.1999999998124622E-5</v>
      </c>
    </row>
    <row r="963" spans="4:6" x14ac:dyDescent="0.25">
      <c r="D963" s="3">
        <f>tcp!B964-tcp!B963</f>
        <v>7.9999999998747739E-5</v>
      </c>
      <c r="E963" s="3">
        <f t="shared" ref="E963:E1026" si="30">D964-D963</f>
        <v>3.59700000000025E-2</v>
      </c>
      <c r="F963" s="3">
        <f t="shared" ref="F963:F1026" si="31">ABS(E963)</f>
        <v>3.59700000000025E-2</v>
      </c>
    </row>
    <row r="964" spans="4:6" x14ac:dyDescent="0.25">
      <c r="D964" s="3">
        <f>tcp!B965-tcp!B964</f>
        <v>3.6050000000001248E-2</v>
      </c>
      <c r="E964" s="3">
        <f t="shared" si="30"/>
        <v>-3.5923000000002148E-2</v>
      </c>
      <c r="F964" s="3">
        <f t="shared" si="31"/>
        <v>3.5923000000002148E-2</v>
      </c>
    </row>
    <row r="965" spans="4:6" x14ac:dyDescent="0.25">
      <c r="D965" s="3">
        <f>tcp!B966-tcp!B965</f>
        <v>1.2699999999910005E-4</v>
      </c>
      <c r="E965" s="3">
        <f t="shared" si="30"/>
        <v>1.1000000000116472E-4</v>
      </c>
      <c r="F965" s="3">
        <f t="shared" si="31"/>
        <v>1.1000000000116472E-4</v>
      </c>
    </row>
    <row r="966" spans="4:6" x14ac:dyDescent="0.25">
      <c r="D966" s="3">
        <f>tcp!B967-tcp!B966</f>
        <v>2.3700000000026478E-4</v>
      </c>
      <c r="E966" s="3">
        <f t="shared" si="30"/>
        <v>-2.3700000000026478E-4</v>
      </c>
      <c r="F966" s="3">
        <f t="shared" si="31"/>
        <v>2.3700000000026478E-4</v>
      </c>
    </row>
    <row r="967" spans="4:6" x14ac:dyDescent="0.25">
      <c r="D967" s="3">
        <f>tcp!B968-tcp!B967</f>
        <v>0</v>
      </c>
      <c r="E967" s="3">
        <f t="shared" si="30"/>
        <v>3.1999999999143824E-5</v>
      </c>
      <c r="F967" s="3">
        <f t="shared" si="31"/>
        <v>3.1999999999143824E-5</v>
      </c>
    </row>
    <row r="968" spans="4:6" x14ac:dyDescent="0.25">
      <c r="D968" s="3">
        <f>tcp!B969-tcp!B968</f>
        <v>3.1999999999143824E-5</v>
      </c>
      <c r="E968" s="3">
        <f t="shared" si="30"/>
        <v>1.9900000000205864E-4</v>
      </c>
      <c r="F968" s="3">
        <f t="shared" si="31"/>
        <v>1.9900000000205864E-4</v>
      </c>
    </row>
    <row r="969" spans="4:6" x14ac:dyDescent="0.25">
      <c r="D969" s="3">
        <f>tcp!B970-tcp!B969</f>
        <v>2.3100000000120247E-4</v>
      </c>
      <c r="E969" s="3">
        <f t="shared" si="30"/>
        <v>3.7999999998206135E-5</v>
      </c>
      <c r="F969" s="3">
        <f t="shared" si="31"/>
        <v>3.7999999998206135E-5</v>
      </c>
    </row>
    <row r="970" spans="4:6" x14ac:dyDescent="0.25">
      <c r="D970" s="3">
        <f>tcp!B971-tcp!B970</f>
        <v>2.689999999994086E-4</v>
      </c>
      <c r="E970" s="3">
        <f t="shared" si="30"/>
        <v>-2.479999999991378E-4</v>
      </c>
      <c r="F970" s="3">
        <f t="shared" si="31"/>
        <v>2.479999999991378E-4</v>
      </c>
    </row>
    <row r="971" spans="4:6" x14ac:dyDescent="0.25">
      <c r="D971" s="3">
        <f>tcp!B972-tcp!B971</f>
        <v>2.1000000000270802E-5</v>
      </c>
      <c r="E971" s="3">
        <f t="shared" si="30"/>
        <v>2.259999999996154E-4</v>
      </c>
      <c r="F971" s="3">
        <f t="shared" si="31"/>
        <v>2.259999999996154E-4</v>
      </c>
    </row>
    <row r="972" spans="4:6" x14ac:dyDescent="0.25">
      <c r="D972" s="3">
        <f>tcp!B973-tcp!B972</f>
        <v>2.469999999998862E-4</v>
      </c>
      <c r="E972" s="3">
        <f t="shared" si="30"/>
        <v>1.0529000000000011E-2</v>
      </c>
      <c r="F972" s="3">
        <f t="shared" si="31"/>
        <v>1.0529000000000011E-2</v>
      </c>
    </row>
    <row r="973" spans="4:6" x14ac:dyDescent="0.25">
      <c r="D973" s="3">
        <f>tcp!B974-tcp!B973</f>
        <v>1.0775999999999897E-2</v>
      </c>
      <c r="E973" s="3">
        <f t="shared" si="30"/>
        <v>-1.0683999999999472E-2</v>
      </c>
      <c r="F973" s="3">
        <f t="shared" si="31"/>
        <v>1.0683999999999472E-2</v>
      </c>
    </row>
    <row r="974" spans="4:6" x14ac:dyDescent="0.25">
      <c r="D974" s="3">
        <f>tcp!B975-tcp!B974</f>
        <v>9.2000000000425075E-5</v>
      </c>
      <c r="E974" s="3">
        <f t="shared" si="30"/>
        <v>4.7999999999603915E-5</v>
      </c>
      <c r="F974" s="3">
        <f t="shared" si="31"/>
        <v>4.7999999999603915E-5</v>
      </c>
    </row>
    <row r="975" spans="4:6" x14ac:dyDescent="0.25">
      <c r="D975" s="3">
        <f>tcp!B976-tcp!B975</f>
        <v>1.4000000000002899E-4</v>
      </c>
      <c r="E975" s="3">
        <f t="shared" si="30"/>
        <v>1.7199999999917281E-4</v>
      </c>
      <c r="F975" s="3">
        <f t="shared" si="31"/>
        <v>1.7199999999917281E-4</v>
      </c>
    </row>
    <row r="976" spans="4:6" x14ac:dyDescent="0.25">
      <c r="D976" s="3">
        <f>tcp!B977-tcp!B976</f>
        <v>3.119999999992018E-4</v>
      </c>
      <c r="E976" s="3">
        <f t="shared" si="30"/>
        <v>-2.5399999999820011E-4</v>
      </c>
      <c r="F976" s="3">
        <f t="shared" si="31"/>
        <v>2.5399999999820011E-4</v>
      </c>
    </row>
    <row r="977" spans="4:6" x14ac:dyDescent="0.25">
      <c r="D977" s="3">
        <f>tcp!B978-tcp!B977</f>
        <v>5.8000000001001695E-5</v>
      </c>
      <c r="E977" s="3">
        <f t="shared" si="30"/>
        <v>1.5999999999749548E-4</v>
      </c>
      <c r="F977" s="3">
        <f t="shared" si="31"/>
        <v>1.5999999999749548E-4</v>
      </c>
    </row>
    <row r="978" spans="4:6" x14ac:dyDescent="0.25">
      <c r="D978" s="3">
        <f>tcp!B979-tcp!B978</f>
        <v>2.1799999999849717E-4</v>
      </c>
      <c r="E978" s="3">
        <f t="shared" si="30"/>
        <v>4.6620000000014983E-3</v>
      </c>
      <c r="F978" s="3">
        <f t="shared" si="31"/>
        <v>4.6620000000014983E-3</v>
      </c>
    </row>
    <row r="979" spans="4:6" x14ac:dyDescent="0.25">
      <c r="D979" s="3">
        <f>tcp!B980-tcp!B979</f>
        <v>4.8799999999999955E-3</v>
      </c>
      <c r="E979" s="3">
        <f t="shared" si="30"/>
        <v>-4.8329999999996431E-3</v>
      </c>
      <c r="F979" s="3">
        <f t="shared" si="31"/>
        <v>4.8329999999996431E-3</v>
      </c>
    </row>
    <row r="980" spans="4:6" x14ac:dyDescent="0.25">
      <c r="D980" s="3">
        <f>tcp!B981-tcp!B980</f>
        <v>4.7000000000352316E-5</v>
      </c>
      <c r="E980" s="3">
        <f t="shared" si="30"/>
        <v>6.4449999999993679E-3</v>
      </c>
      <c r="F980" s="3">
        <f t="shared" si="31"/>
        <v>6.4449999999993679E-3</v>
      </c>
    </row>
    <row r="981" spans="4:6" x14ac:dyDescent="0.25">
      <c r="D981" s="3">
        <f>tcp!B982-tcp!B981</f>
        <v>6.4919999999997202E-3</v>
      </c>
      <c r="E981" s="3">
        <f t="shared" si="30"/>
        <v>-6.035999999998154E-3</v>
      </c>
      <c r="F981" s="3">
        <f t="shared" si="31"/>
        <v>6.035999999998154E-3</v>
      </c>
    </row>
    <row r="982" spans="4:6" x14ac:dyDescent="0.25">
      <c r="D982" s="3">
        <f>tcp!B983-tcp!B982</f>
        <v>4.5600000000156626E-4</v>
      </c>
      <c r="E982" s="3">
        <f t="shared" si="30"/>
        <v>-4.5600000000156626E-4</v>
      </c>
      <c r="F982" s="3">
        <f t="shared" si="31"/>
        <v>4.5600000000156626E-4</v>
      </c>
    </row>
    <row r="983" spans="4:6" x14ac:dyDescent="0.25">
      <c r="D983" s="3">
        <f>tcp!B984-tcp!B983</f>
        <v>0</v>
      </c>
      <c r="E983" s="3">
        <f t="shared" si="30"/>
        <v>6.2999999999036049E-5</v>
      </c>
      <c r="F983" s="3">
        <f t="shared" si="31"/>
        <v>6.2999999999036049E-5</v>
      </c>
    </row>
    <row r="984" spans="4:6" x14ac:dyDescent="0.25">
      <c r="D984" s="3">
        <f>tcp!B985-tcp!B984</f>
        <v>6.2999999999036049E-5</v>
      </c>
      <c r="E984" s="3">
        <f t="shared" si="30"/>
        <v>1.3100000000143552E-4</v>
      </c>
      <c r="F984" s="3">
        <f t="shared" si="31"/>
        <v>1.3100000000143552E-4</v>
      </c>
    </row>
    <row r="985" spans="4:6" x14ac:dyDescent="0.25">
      <c r="D985" s="3">
        <f>tcp!B986-tcp!B985</f>
        <v>1.9400000000047157E-4</v>
      </c>
      <c r="E985" s="3">
        <f t="shared" si="30"/>
        <v>-1.7300000000020077E-4</v>
      </c>
      <c r="F985" s="3">
        <f t="shared" si="31"/>
        <v>1.7300000000020077E-4</v>
      </c>
    </row>
    <row r="986" spans="4:6" x14ac:dyDescent="0.25">
      <c r="D986" s="3">
        <f>tcp!B987-tcp!B986</f>
        <v>2.1000000000270802E-5</v>
      </c>
      <c r="E986" s="3">
        <f t="shared" si="30"/>
        <v>1.9799999999925433E-4</v>
      </c>
      <c r="F986" s="3">
        <f t="shared" si="31"/>
        <v>1.9799999999925433E-4</v>
      </c>
    </row>
    <row r="987" spans="4:6" x14ac:dyDescent="0.25">
      <c r="D987" s="3">
        <f>tcp!B988-tcp!B987</f>
        <v>2.1899999999952513E-4</v>
      </c>
      <c r="E987" s="3">
        <f t="shared" si="30"/>
        <v>5.2000000000163027E-5</v>
      </c>
      <c r="F987" s="3">
        <f t="shared" si="31"/>
        <v>5.2000000000163027E-5</v>
      </c>
    </row>
    <row r="988" spans="4:6" x14ac:dyDescent="0.25">
      <c r="D988" s="3">
        <f>tcp!B989-tcp!B988</f>
        <v>2.7099999999968816E-4</v>
      </c>
      <c r="E988" s="3">
        <f t="shared" si="30"/>
        <v>-2.4999999999941735E-4</v>
      </c>
      <c r="F988" s="3">
        <f t="shared" si="31"/>
        <v>2.4999999999941735E-4</v>
      </c>
    </row>
    <row r="989" spans="4:6" x14ac:dyDescent="0.25">
      <c r="D989" s="3">
        <f>tcp!B990-tcp!B989</f>
        <v>2.1000000000270802E-5</v>
      </c>
      <c r="E989" s="3">
        <f t="shared" si="30"/>
        <v>4.7110000000003538E-3</v>
      </c>
      <c r="F989" s="3">
        <f t="shared" si="31"/>
        <v>4.7110000000003538E-3</v>
      </c>
    </row>
    <row r="990" spans="4:6" x14ac:dyDescent="0.25">
      <c r="D990" s="3">
        <f>tcp!B991-tcp!B990</f>
        <v>4.7320000000006246E-3</v>
      </c>
      <c r="E990" s="3">
        <f t="shared" si="30"/>
        <v>-4.5090000000005404E-3</v>
      </c>
      <c r="F990" s="3">
        <f t="shared" si="31"/>
        <v>4.5090000000005404E-3</v>
      </c>
    </row>
    <row r="991" spans="4:6" x14ac:dyDescent="0.25">
      <c r="D991" s="3">
        <f>tcp!B992-tcp!B991</f>
        <v>2.2300000000008424E-4</v>
      </c>
      <c r="E991" s="3">
        <f t="shared" si="30"/>
        <v>-1.650000000008589E-4</v>
      </c>
      <c r="F991" s="3">
        <f t="shared" si="31"/>
        <v>1.650000000008589E-4</v>
      </c>
    </row>
    <row r="992" spans="4:6" x14ac:dyDescent="0.25">
      <c r="D992" s="3">
        <f>tcp!B993-tcp!B992</f>
        <v>5.7999999999225338E-5</v>
      </c>
      <c r="E992" s="3">
        <f t="shared" si="30"/>
        <v>1.5633000000001118E-2</v>
      </c>
      <c r="F992" s="3">
        <f t="shared" si="31"/>
        <v>1.5633000000001118E-2</v>
      </c>
    </row>
    <row r="993" spans="4:6" x14ac:dyDescent="0.25">
      <c r="D993" s="3">
        <f>tcp!B994-tcp!B993</f>
        <v>1.5691000000000344E-2</v>
      </c>
      <c r="E993" s="3">
        <f t="shared" si="30"/>
        <v>-3.9720000000009748E-3</v>
      </c>
      <c r="F993" s="3">
        <f t="shared" si="31"/>
        <v>3.9720000000009748E-3</v>
      </c>
    </row>
    <row r="994" spans="4:6" x14ac:dyDescent="0.25">
      <c r="D994" s="3">
        <f>tcp!B995-tcp!B994</f>
        <v>1.1718999999999369E-2</v>
      </c>
      <c r="E994" s="3">
        <f t="shared" si="30"/>
        <v>-1.160199999999989E-2</v>
      </c>
      <c r="F994" s="3">
        <f t="shared" si="31"/>
        <v>1.160199999999989E-2</v>
      </c>
    </row>
    <row r="995" spans="4:6" x14ac:dyDescent="0.25">
      <c r="D995" s="3">
        <f>tcp!B996-tcp!B995</f>
        <v>1.1699999999947863E-4</v>
      </c>
      <c r="E995" s="3">
        <f t="shared" si="30"/>
        <v>1.3800000000152579E-4</v>
      </c>
      <c r="F995" s="3">
        <f t="shared" si="31"/>
        <v>1.3800000000152579E-4</v>
      </c>
    </row>
    <row r="996" spans="4:6" x14ac:dyDescent="0.25">
      <c r="D996" s="3">
        <f>tcp!B997-tcp!B996</f>
        <v>2.5500000000100442E-4</v>
      </c>
      <c r="E996" s="3">
        <f t="shared" si="30"/>
        <v>-2.5500000000100442E-4</v>
      </c>
      <c r="F996" s="3">
        <f t="shared" si="31"/>
        <v>2.5500000000100442E-4</v>
      </c>
    </row>
    <row r="997" spans="4:6" x14ac:dyDescent="0.25">
      <c r="D997" s="3">
        <f>tcp!B998-tcp!B997</f>
        <v>0</v>
      </c>
      <c r="E997" s="3">
        <f t="shared" si="30"/>
        <v>2.3999999999801958E-5</v>
      </c>
      <c r="F997" s="3">
        <f t="shared" si="31"/>
        <v>2.3999999999801958E-5</v>
      </c>
    </row>
    <row r="998" spans="4:6" x14ac:dyDescent="0.25">
      <c r="D998" s="3">
        <f>tcp!B999-tcp!B998</f>
        <v>2.3999999999801958E-5</v>
      </c>
      <c r="E998" s="3">
        <f t="shared" si="30"/>
        <v>2.2399999999933584E-4</v>
      </c>
      <c r="F998" s="3">
        <f t="shared" si="31"/>
        <v>2.2399999999933584E-4</v>
      </c>
    </row>
    <row r="999" spans="4:6" x14ac:dyDescent="0.25">
      <c r="D999" s="3">
        <f>tcp!B1000-tcp!B999</f>
        <v>2.479999999991378E-4</v>
      </c>
      <c r="E999" s="3">
        <f t="shared" si="30"/>
        <v>2.700000000110947E-5</v>
      </c>
      <c r="F999" s="3">
        <f t="shared" si="31"/>
        <v>2.700000000110947E-5</v>
      </c>
    </row>
    <row r="1000" spans="4:6" x14ac:dyDescent="0.25">
      <c r="D1000" s="3">
        <f>tcp!B1001-tcp!B1000</f>
        <v>2.7500000000024727E-4</v>
      </c>
      <c r="E1000" s="3">
        <f t="shared" si="30"/>
        <v>-2.469999999998862E-4</v>
      </c>
      <c r="F1000" s="3">
        <f t="shared" si="31"/>
        <v>2.469999999998862E-4</v>
      </c>
    </row>
    <row r="1001" spans="4:6" x14ac:dyDescent="0.25">
      <c r="D1001" s="3">
        <f>tcp!B1002-tcp!B1001</f>
        <v>2.8000000000361069E-5</v>
      </c>
      <c r="E1001" s="3">
        <f t="shared" si="30"/>
        <v>4.9329999999994101E-3</v>
      </c>
      <c r="F1001" s="3">
        <f t="shared" si="31"/>
        <v>4.9329999999994101E-3</v>
      </c>
    </row>
    <row r="1002" spans="4:6" x14ac:dyDescent="0.25">
      <c r="D1002" s="3">
        <f>tcp!B1003-tcp!B1002</f>
        <v>4.9609999999997711E-3</v>
      </c>
      <c r="E1002" s="3">
        <f t="shared" si="30"/>
        <v>-4.690000000000083E-3</v>
      </c>
      <c r="F1002" s="3">
        <f t="shared" si="31"/>
        <v>4.690000000000083E-3</v>
      </c>
    </row>
    <row r="1003" spans="4:6" x14ac:dyDescent="0.25">
      <c r="D1003" s="3">
        <f>tcp!B1004-tcp!B1003</f>
        <v>2.7099999999968816E-4</v>
      </c>
      <c r="E1003" s="3">
        <f t="shared" si="30"/>
        <v>-2.2299999999830789E-4</v>
      </c>
      <c r="F1003" s="3">
        <f t="shared" si="31"/>
        <v>2.2299999999830789E-4</v>
      </c>
    </row>
    <row r="1004" spans="4:6" x14ac:dyDescent="0.25">
      <c r="D1004" s="3">
        <f>tcp!B1005-tcp!B1004</f>
        <v>4.8000000001380272E-5</v>
      </c>
      <c r="E1004" s="3">
        <f t="shared" si="30"/>
        <v>5.6669999999972021E-3</v>
      </c>
      <c r="F1004" s="3">
        <f t="shared" si="31"/>
        <v>5.6669999999972021E-3</v>
      </c>
    </row>
    <row r="1005" spans="4:6" x14ac:dyDescent="0.25">
      <c r="D1005" s="3">
        <f>tcp!B1006-tcp!B1005</f>
        <v>5.7149999999985823E-3</v>
      </c>
      <c r="E1005" s="3">
        <f t="shared" si="30"/>
        <v>7.2450000000028325E-3</v>
      </c>
      <c r="F1005" s="3">
        <f t="shared" si="31"/>
        <v>7.2450000000028325E-3</v>
      </c>
    </row>
    <row r="1006" spans="4:6" x14ac:dyDescent="0.25">
      <c r="D1006" s="3">
        <f>tcp!B1007-tcp!B1006</f>
        <v>1.2960000000001415E-2</v>
      </c>
      <c r="E1006" s="3">
        <f t="shared" si="30"/>
        <v>-1.2828000000002504E-2</v>
      </c>
      <c r="F1006" s="3">
        <f t="shared" si="31"/>
        <v>1.2828000000002504E-2</v>
      </c>
    </row>
    <row r="1007" spans="4:6" x14ac:dyDescent="0.25">
      <c r="D1007" s="3">
        <f>tcp!B1008-tcp!B1007</f>
        <v>1.3199999999891077E-4</v>
      </c>
      <c r="E1007" s="3">
        <f t="shared" si="30"/>
        <v>-1.2999999999152578E-5</v>
      </c>
      <c r="F1007" s="3">
        <f t="shared" si="31"/>
        <v>1.2999999999152578E-5</v>
      </c>
    </row>
    <row r="1008" spans="4:6" x14ac:dyDescent="0.25">
      <c r="D1008" s="3">
        <f>tcp!B1009-tcp!B1008</f>
        <v>1.1899999999975819E-4</v>
      </c>
      <c r="E1008" s="3">
        <f t="shared" si="30"/>
        <v>1.1737000000000108E-2</v>
      </c>
      <c r="F1008" s="3">
        <f t="shared" si="31"/>
        <v>1.1737000000000108E-2</v>
      </c>
    </row>
    <row r="1009" spans="4:6" x14ac:dyDescent="0.25">
      <c r="D1009" s="3">
        <f>tcp!B1010-tcp!B1009</f>
        <v>1.1855999999999867E-2</v>
      </c>
      <c r="E1009" s="3">
        <f t="shared" si="30"/>
        <v>-1.1786999999998216E-2</v>
      </c>
      <c r="F1009" s="3">
        <f t="shared" si="31"/>
        <v>1.1786999999998216E-2</v>
      </c>
    </row>
    <row r="1010" spans="4:6" x14ac:dyDescent="0.25">
      <c r="D1010" s="3">
        <f>tcp!B1011-tcp!B1010</f>
        <v>6.9000000001651074E-5</v>
      </c>
      <c r="E1010" s="3">
        <f t="shared" si="30"/>
        <v>2.7133999999998437E-2</v>
      </c>
      <c r="F1010" s="3">
        <f t="shared" si="31"/>
        <v>2.7133999999998437E-2</v>
      </c>
    </row>
    <row r="1011" spans="4:6" x14ac:dyDescent="0.25">
      <c r="D1011" s="3">
        <f>tcp!B1012-tcp!B1011</f>
        <v>2.7203000000000088E-2</v>
      </c>
      <c r="E1011" s="3">
        <f t="shared" si="30"/>
        <v>-1.4316000000000884E-2</v>
      </c>
      <c r="F1011" s="3">
        <f t="shared" si="31"/>
        <v>1.4316000000000884E-2</v>
      </c>
    </row>
    <row r="1012" spans="4:6" x14ac:dyDescent="0.25">
      <c r="D1012" s="3">
        <f>tcp!B1013-tcp!B1012</f>
        <v>1.2886999999999205E-2</v>
      </c>
      <c r="E1012" s="3">
        <f t="shared" si="30"/>
        <v>-1.2886999999999205E-2</v>
      </c>
      <c r="F1012" s="3">
        <f t="shared" si="31"/>
        <v>1.2886999999999205E-2</v>
      </c>
    </row>
    <row r="1013" spans="4:6" x14ac:dyDescent="0.25">
      <c r="D1013" s="3">
        <f>tcp!B1014-tcp!B1013</f>
        <v>0</v>
      </c>
      <c r="E1013" s="3">
        <f t="shared" si="30"/>
        <v>0</v>
      </c>
      <c r="F1013" s="3">
        <f t="shared" si="31"/>
        <v>0</v>
      </c>
    </row>
    <row r="1014" spans="4:6" x14ac:dyDescent="0.25">
      <c r="D1014" s="3">
        <f>tcp!B1015-tcp!B1014</f>
        <v>0</v>
      </c>
      <c r="E1014" s="3">
        <f t="shared" si="30"/>
        <v>3.3900000000031127E-4</v>
      </c>
      <c r="F1014" s="3">
        <f t="shared" si="31"/>
        <v>3.3900000000031127E-4</v>
      </c>
    </row>
    <row r="1015" spans="4:6" x14ac:dyDescent="0.25">
      <c r="D1015" s="3">
        <f>tcp!B1016-tcp!B1015</f>
        <v>3.3900000000031127E-4</v>
      </c>
      <c r="E1015" s="3">
        <f t="shared" si="30"/>
        <v>-1.5000000001208491E-5</v>
      </c>
      <c r="F1015" s="3">
        <f t="shared" si="31"/>
        <v>1.5000000001208491E-5</v>
      </c>
    </row>
    <row r="1016" spans="4:6" x14ac:dyDescent="0.25">
      <c r="D1016" s="3">
        <f>tcp!B1017-tcp!B1016</f>
        <v>3.2399999999910278E-4</v>
      </c>
      <c r="E1016" s="3">
        <f t="shared" si="30"/>
        <v>-3.2399999999910278E-4</v>
      </c>
      <c r="F1016" s="3">
        <f t="shared" si="31"/>
        <v>3.2399999999910278E-4</v>
      </c>
    </row>
    <row r="1017" spans="4:6" x14ac:dyDescent="0.25">
      <c r="D1017" s="3">
        <f>tcp!B1018-tcp!B1017</f>
        <v>0</v>
      </c>
      <c r="E1017" s="3">
        <f t="shared" si="30"/>
        <v>1.3299999999993872E-4</v>
      </c>
      <c r="F1017" s="3">
        <f t="shared" si="31"/>
        <v>1.3299999999993872E-4</v>
      </c>
    </row>
    <row r="1018" spans="4:6" x14ac:dyDescent="0.25">
      <c r="D1018" s="3">
        <f>tcp!B1019-tcp!B1018</f>
        <v>1.3299999999993872E-4</v>
      </c>
      <c r="E1018" s="3">
        <f t="shared" si="30"/>
        <v>1.1000000000649379E-5</v>
      </c>
      <c r="F1018" s="3">
        <f t="shared" si="31"/>
        <v>1.1000000000649379E-5</v>
      </c>
    </row>
    <row r="1019" spans="4:6" x14ac:dyDescent="0.25">
      <c r="D1019" s="3">
        <f>tcp!B1020-tcp!B1019</f>
        <v>1.440000000005881E-4</v>
      </c>
      <c r="E1019" s="3">
        <f t="shared" si="30"/>
        <v>-1.699999999971169E-5</v>
      </c>
      <c r="F1019" s="3">
        <f t="shared" si="31"/>
        <v>1.699999999971169E-5</v>
      </c>
    </row>
    <row r="1020" spans="4:6" x14ac:dyDescent="0.25">
      <c r="D1020" s="3">
        <f>tcp!B1021-tcp!B1020</f>
        <v>1.2700000000087641E-4</v>
      </c>
      <c r="E1020" s="3">
        <f t="shared" si="30"/>
        <v>-3.6000000001479293E-5</v>
      </c>
      <c r="F1020" s="3">
        <f t="shared" si="31"/>
        <v>3.6000000001479293E-5</v>
      </c>
    </row>
    <row r="1021" spans="4:6" x14ac:dyDescent="0.25">
      <c r="D1021" s="3">
        <f>tcp!B1022-tcp!B1021</f>
        <v>9.0999999999397119E-5</v>
      </c>
      <c r="E1021" s="3">
        <f t="shared" si="30"/>
        <v>3.047000000000466E-3</v>
      </c>
      <c r="F1021" s="3">
        <f t="shared" si="31"/>
        <v>3.047000000000466E-3</v>
      </c>
    </row>
    <row r="1022" spans="4:6" x14ac:dyDescent="0.25">
      <c r="D1022" s="3">
        <f>tcp!B1023-tcp!B1022</f>
        <v>3.1379999999998631E-3</v>
      </c>
      <c r="E1022" s="3">
        <f t="shared" si="30"/>
        <v>-3.1379999999998631E-3</v>
      </c>
      <c r="F1022" s="3">
        <f t="shared" si="31"/>
        <v>3.1379999999998631E-3</v>
      </c>
    </row>
    <row r="1023" spans="4:6" x14ac:dyDescent="0.25">
      <c r="D1023" s="3">
        <f>tcp!B1024-tcp!B1023</f>
        <v>0</v>
      </c>
      <c r="E1023" s="3">
        <f t="shared" si="30"/>
        <v>2.5100000000044531E-4</v>
      </c>
      <c r="F1023" s="3">
        <f t="shared" si="31"/>
        <v>2.5100000000044531E-4</v>
      </c>
    </row>
    <row r="1024" spans="4:6" x14ac:dyDescent="0.25">
      <c r="D1024" s="3">
        <f>tcp!B1025-tcp!B1024</f>
        <v>2.5100000000044531E-4</v>
      </c>
      <c r="E1024" s="3">
        <f t="shared" si="30"/>
        <v>6.9999999983139105E-6</v>
      </c>
      <c r="F1024" s="3">
        <f t="shared" si="31"/>
        <v>6.9999999983139105E-6</v>
      </c>
    </row>
    <row r="1025" spans="4:6" x14ac:dyDescent="0.25">
      <c r="D1025" s="3">
        <f>tcp!B1026-tcp!B1025</f>
        <v>2.5799999999875922E-4</v>
      </c>
      <c r="E1025" s="3">
        <f t="shared" si="30"/>
        <v>6.2000000001560807E-5</v>
      </c>
      <c r="F1025" s="3">
        <f t="shared" si="31"/>
        <v>6.2000000001560807E-5</v>
      </c>
    </row>
    <row r="1026" spans="4:6" x14ac:dyDescent="0.25">
      <c r="D1026" s="3">
        <f>tcp!B1027-tcp!B1026</f>
        <v>3.2000000000032003E-4</v>
      </c>
      <c r="E1026" s="3">
        <f t="shared" si="30"/>
        <v>-2.2099999999980469E-4</v>
      </c>
      <c r="F1026" s="3">
        <f t="shared" si="31"/>
        <v>2.2099999999980469E-4</v>
      </c>
    </row>
    <row r="1027" spans="4:6" x14ac:dyDescent="0.25">
      <c r="D1027" s="3">
        <f>tcp!B1028-tcp!B1027</f>
        <v>9.9000000000515342E-5</v>
      </c>
      <c r="E1027" s="3">
        <f t="shared" ref="E1027:E1090" si="32">D1028-D1027</f>
        <v>4.5559999999991163E-3</v>
      </c>
      <c r="F1027" s="3">
        <f t="shared" ref="F1027:F1090" si="33">ABS(E1027)</f>
        <v>4.5559999999991163E-3</v>
      </c>
    </row>
    <row r="1028" spans="4:6" x14ac:dyDescent="0.25">
      <c r="D1028" s="3">
        <f>tcp!B1029-tcp!B1028</f>
        <v>4.6549999999996317E-3</v>
      </c>
      <c r="E1028" s="3">
        <f t="shared" si="32"/>
        <v>-4.3480000000002406E-3</v>
      </c>
      <c r="F1028" s="3">
        <f t="shared" si="33"/>
        <v>4.3480000000002406E-3</v>
      </c>
    </row>
    <row r="1029" spans="4:6" x14ac:dyDescent="0.25">
      <c r="D1029" s="3">
        <f>tcp!B1030-tcp!B1029</f>
        <v>3.0699999999939109E-4</v>
      </c>
      <c r="E1029" s="3">
        <f t="shared" si="32"/>
        <v>-1.9699999999822637E-4</v>
      </c>
      <c r="F1029" s="3">
        <f t="shared" si="33"/>
        <v>1.9699999999822637E-4</v>
      </c>
    </row>
    <row r="1030" spans="4:6" x14ac:dyDescent="0.25">
      <c r="D1030" s="3">
        <f>tcp!B1031-tcp!B1030</f>
        <v>1.1000000000116472E-4</v>
      </c>
      <c r="E1030" s="3">
        <f t="shared" si="32"/>
        <v>5.7739999999988356E-3</v>
      </c>
      <c r="F1030" s="3">
        <f t="shared" si="33"/>
        <v>5.7739999999988356E-3</v>
      </c>
    </row>
    <row r="1031" spans="4:6" x14ac:dyDescent="0.25">
      <c r="D1031" s="3">
        <f>tcp!B1032-tcp!B1031</f>
        <v>5.8840000000000003E-3</v>
      </c>
      <c r="E1031" s="3">
        <f t="shared" si="32"/>
        <v>3.2680000000002707E-3</v>
      </c>
      <c r="F1031" s="3">
        <f t="shared" si="33"/>
        <v>3.2680000000002707E-3</v>
      </c>
    </row>
    <row r="1032" spans="4:6" x14ac:dyDescent="0.25">
      <c r="D1032" s="3">
        <f>tcp!B1033-tcp!B1032</f>
        <v>9.152000000000271E-3</v>
      </c>
      <c r="E1032" s="3">
        <f t="shared" si="32"/>
        <v>-8.7910000000004374E-3</v>
      </c>
      <c r="F1032" s="3">
        <f t="shared" si="33"/>
        <v>8.7910000000004374E-3</v>
      </c>
    </row>
    <row r="1033" spans="4:6" x14ac:dyDescent="0.25">
      <c r="D1033" s="3">
        <f>tcp!B1034-tcp!B1033</f>
        <v>3.6099999999983368E-4</v>
      </c>
      <c r="E1033" s="3">
        <f t="shared" si="32"/>
        <v>-5.4000000000442583E-5</v>
      </c>
      <c r="F1033" s="3">
        <f t="shared" si="33"/>
        <v>5.4000000000442583E-5</v>
      </c>
    </row>
    <row r="1034" spans="4:6" x14ac:dyDescent="0.25">
      <c r="D1034" s="3">
        <f>tcp!B1035-tcp!B1034</f>
        <v>3.0699999999939109E-4</v>
      </c>
      <c r="E1034" s="3">
        <f t="shared" si="32"/>
        <v>-1.4399999999881175E-4</v>
      </c>
      <c r="F1034" s="3">
        <f t="shared" si="33"/>
        <v>1.4399999999881175E-4</v>
      </c>
    </row>
    <row r="1035" spans="4:6" x14ac:dyDescent="0.25">
      <c r="D1035" s="3">
        <f>tcp!B1036-tcp!B1035</f>
        <v>1.6300000000057935E-4</v>
      </c>
      <c r="E1035" s="3">
        <f t="shared" si="32"/>
        <v>-8.2000000000803652E-5</v>
      </c>
      <c r="F1035" s="3">
        <f t="shared" si="33"/>
        <v>8.2000000000803652E-5</v>
      </c>
    </row>
    <row r="1036" spans="4:6" x14ac:dyDescent="0.25">
      <c r="D1036" s="3">
        <f>tcp!B1037-tcp!B1036</f>
        <v>8.0999999999775696E-5</v>
      </c>
      <c r="E1036" s="3">
        <f t="shared" si="32"/>
        <v>2.1430000000002281E-3</v>
      </c>
      <c r="F1036" s="3">
        <f t="shared" si="33"/>
        <v>2.1430000000002281E-3</v>
      </c>
    </row>
    <row r="1037" spans="4:6" x14ac:dyDescent="0.25">
      <c r="D1037" s="3">
        <f>tcp!B1038-tcp!B1037</f>
        <v>2.2240000000000038E-3</v>
      </c>
      <c r="E1037" s="3">
        <f t="shared" si="32"/>
        <v>-2.2240000000000038E-3</v>
      </c>
      <c r="F1037" s="3">
        <f t="shared" si="33"/>
        <v>2.2240000000000038E-3</v>
      </c>
    </row>
    <row r="1038" spans="4:6" x14ac:dyDescent="0.25">
      <c r="D1038" s="3">
        <f>tcp!B1039-tcp!B1038</f>
        <v>0</v>
      </c>
      <c r="E1038" s="3">
        <f t="shared" si="32"/>
        <v>2.6300000000034629E-4</v>
      </c>
      <c r="F1038" s="3">
        <f t="shared" si="33"/>
        <v>2.6300000000034629E-4</v>
      </c>
    </row>
    <row r="1039" spans="4:6" x14ac:dyDescent="0.25">
      <c r="D1039" s="3">
        <f>tcp!B1040-tcp!B1039</f>
        <v>2.6300000000034629E-4</v>
      </c>
      <c r="E1039" s="3">
        <f t="shared" si="32"/>
        <v>3.7999999998206135E-5</v>
      </c>
      <c r="F1039" s="3">
        <f t="shared" si="33"/>
        <v>3.7999999998206135E-5</v>
      </c>
    </row>
    <row r="1040" spans="4:6" x14ac:dyDescent="0.25">
      <c r="D1040" s="3">
        <f>tcp!B1041-tcp!B1040</f>
        <v>3.0099999999855243E-4</v>
      </c>
      <c r="E1040" s="3">
        <f t="shared" si="32"/>
        <v>-1.4199999999853219E-4</v>
      </c>
      <c r="F1040" s="3">
        <f t="shared" si="33"/>
        <v>1.4199999999853219E-4</v>
      </c>
    </row>
    <row r="1041" spans="4:6" x14ac:dyDescent="0.25">
      <c r="D1041" s="3">
        <f>tcp!B1042-tcp!B1041</f>
        <v>1.5900000000002024E-4</v>
      </c>
      <c r="E1041" s="3">
        <f t="shared" si="32"/>
        <v>-6.9999999999126317E-5</v>
      </c>
      <c r="F1041" s="3">
        <f t="shared" si="33"/>
        <v>6.9999999999126317E-5</v>
      </c>
    </row>
    <row r="1042" spans="4:6" x14ac:dyDescent="0.25">
      <c r="D1042" s="3">
        <f>tcp!B1043-tcp!B1042</f>
        <v>8.900000000089392E-5</v>
      </c>
      <c r="E1042" s="3">
        <f t="shared" si="32"/>
        <v>2.3503999999999081E-2</v>
      </c>
      <c r="F1042" s="3">
        <f t="shared" si="33"/>
        <v>2.3503999999999081E-2</v>
      </c>
    </row>
    <row r="1043" spans="4:6" x14ac:dyDescent="0.25">
      <c r="D1043" s="3">
        <f>tcp!B1044-tcp!B1043</f>
        <v>2.3592999999999975E-2</v>
      </c>
      <c r="E1043" s="3">
        <f t="shared" si="32"/>
        <v>-5.8800000000047703E-4</v>
      </c>
      <c r="F1043" s="3">
        <f t="shared" si="33"/>
        <v>5.8800000000047703E-4</v>
      </c>
    </row>
    <row r="1044" spans="4:6" x14ac:dyDescent="0.25">
      <c r="D1044" s="3">
        <f>tcp!B1045-tcp!B1044</f>
        <v>2.3004999999999498E-2</v>
      </c>
      <c r="E1044" s="3">
        <f t="shared" si="32"/>
        <v>-2.2867999999999E-2</v>
      </c>
      <c r="F1044" s="3">
        <f t="shared" si="33"/>
        <v>2.2867999999999E-2</v>
      </c>
    </row>
    <row r="1045" spans="4:6" x14ac:dyDescent="0.25">
      <c r="D1045" s="3">
        <f>tcp!B1046-tcp!B1045</f>
        <v>1.3700000000049783E-4</v>
      </c>
      <c r="E1045" s="3">
        <f t="shared" si="32"/>
        <v>5.0999999999135071E-5</v>
      </c>
      <c r="F1045" s="3">
        <f t="shared" si="33"/>
        <v>5.0999999999135071E-5</v>
      </c>
    </row>
    <row r="1046" spans="4:6" x14ac:dyDescent="0.25">
      <c r="D1046" s="3">
        <f>tcp!B1047-tcp!B1046</f>
        <v>1.8799999999963291E-4</v>
      </c>
      <c r="E1046" s="3">
        <f t="shared" si="32"/>
        <v>1.672000000001006E-3</v>
      </c>
      <c r="F1046" s="3">
        <f t="shared" si="33"/>
        <v>1.672000000001006E-3</v>
      </c>
    </row>
    <row r="1047" spans="4:6" x14ac:dyDescent="0.25">
      <c r="D1047" s="3">
        <f>tcp!B1048-tcp!B1047</f>
        <v>1.8600000000006389E-3</v>
      </c>
      <c r="E1047" s="3">
        <f t="shared" si="32"/>
        <v>-1.7780000000016116E-3</v>
      </c>
      <c r="F1047" s="3">
        <f t="shared" si="33"/>
        <v>1.7780000000016116E-3</v>
      </c>
    </row>
    <row r="1048" spans="4:6" x14ac:dyDescent="0.25">
      <c r="D1048" s="3">
        <f>tcp!B1049-tcp!B1048</f>
        <v>8.1999999999027295E-5</v>
      </c>
      <c r="E1048" s="3">
        <f t="shared" si="32"/>
        <v>1.2900000000115597E-4</v>
      </c>
      <c r="F1048" s="3">
        <f t="shared" si="33"/>
        <v>1.2900000000115597E-4</v>
      </c>
    </row>
    <row r="1049" spans="4:6" x14ac:dyDescent="0.25">
      <c r="D1049" s="3">
        <f>tcp!B1050-tcp!B1049</f>
        <v>2.1100000000018326E-4</v>
      </c>
      <c r="E1049" s="3">
        <f t="shared" si="32"/>
        <v>5.2859999999999019E-3</v>
      </c>
      <c r="F1049" s="3">
        <f t="shared" si="33"/>
        <v>5.2859999999999019E-3</v>
      </c>
    </row>
    <row r="1050" spans="4:6" x14ac:dyDescent="0.25">
      <c r="D1050" s="3">
        <f>tcp!B1051-tcp!B1050</f>
        <v>5.4970000000000852E-3</v>
      </c>
      <c r="E1050" s="3">
        <f t="shared" si="32"/>
        <v>-5.3319999999992262E-3</v>
      </c>
      <c r="F1050" s="3">
        <f t="shared" si="33"/>
        <v>5.3319999999992262E-3</v>
      </c>
    </row>
    <row r="1051" spans="4:6" x14ac:dyDescent="0.25">
      <c r="D1051" s="3">
        <f>tcp!B1052-tcp!B1051</f>
        <v>1.650000000008589E-4</v>
      </c>
      <c r="E1051" s="3">
        <f t="shared" si="32"/>
        <v>1.0999999998873022E-5</v>
      </c>
      <c r="F1051" s="3">
        <f t="shared" si="33"/>
        <v>1.0999999998873022E-5</v>
      </c>
    </row>
    <row r="1052" spans="4:6" x14ac:dyDescent="0.25">
      <c r="D1052" s="3">
        <f>tcp!B1053-tcp!B1052</f>
        <v>1.7599999999973193E-4</v>
      </c>
      <c r="E1052" s="3">
        <f t="shared" si="32"/>
        <v>-1.7599999999973193E-4</v>
      </c>
      <c r="F1052" s="3">
        <f t="shared" si="33"/>
        <v>1.7599999999973193E-4</v>
      </c>
    </row>
    <row r="1053" spans="4:6" x14ac:dyDescent="0.25">
      <c r="D1053" s="3">
        <f>tcp!B1054-tcp!B1053</f>
        <v>0</v>
      </c>
      <c r="E1053" s="3">
        <f t="shared" si="32"/>
        <v>3.399999999942338E-5</v>
      </c>
      <c r="F1053" s="3">
        <f t="shared" si="33"/>
        <v>3.399999999942338E-5</v>
      </c>
    </row>
    <row r="1054" spans="4:6" x14ac:dyDescent="0.25">
      <c r="D1054" s="3">
        <f>tcp!B1055-tcp!B1054</f>
        <v>3.399999999942338E-5</v>
      </c>
      <c r="E1054" s="3">
        <f t="shared" si="32"/>
        <v>2.020000000015898E-4</v>
      </c>
      <c r="F1054" s="3">
        <f t="shared" si="33"/>
        <v>2.020000000015898E-4</v>
      </c>
    </row>
    <row r="1055" spans="4:6" x14ac:dyDescent="0.25">
      <c r="D1055" s="3">
        <f>tcp!B1056-tcp!B1055</f>
        <v>2.3600000000101318E-4</v>
      </c>
      <c r="E1055" s="3">
        <f t="shared" si="32"/>
        <v>3.2959999999988554E-3</v>
      </c>
      <c r="F1055" s="3">
        <f t="shared" si="33"/>
        <v>3.2959999999988554E-3</v>
      </c>
    </row>
    <row r="1056" spans="4:6" x14ac:dyDescent="0.25">
      <c r="D1056" s="3">
        <f>tcp!B1057-tcp!B1056</f>
        <v>3.5319999999998686E-3</v>
      </c>
      <c r="E1056" s="3">
        <f t="shared" si="32"/>
        <v>-3.4650000000002734E-3</v>
      </c>
      <c r="F1056" s="3">
        <f t="shared" si="33"/>
        <v>3.4650000000002734E-3</v>
      </c>
    </row>
    <row r="1057" spans="4:6" x14ac:dyDescent="0.25">
      <c r="D1057" s="3">
        <f>tcp!B1058-tcp!B1057</f>
        <v>6.6999999999595161E-5</v>
      </c>
      <c r="E1057" s="3">
        <f t="shared" si="32"/>
        <v>1.6270000000009333E-3</v>
      </c>
      <c r="F1057" s="3">
        <f t="shared" si="33"/>
        <v>1.6270000000009333E-3</v>
      </c>
    </row>
    <row r="1058" spans="4:6" x14ac:dyDescent="0.25">
      <c r="D1058" s="3">
        <f>tcp!B1059-tcp!B1058</f>
        <v>1.6940000000005284E-3</v>
      </c>
      <c r="E1058" s="3">
        <f t="shared" si="32"/>
        <v>-1.4300000000009305E-3</v>
      </c>
      <c r="F1058" s="3">
        <f t="shared" si="33"/>
        <v>1.4300000000009305E-3</v>
      </c>
    </row>
    <row r="1059" spans="4:6" x14ac:dyDescent="0.25">
      <c r="D1059" s="3">
        <f>tcp!B1060-tcp!B1059</f>
        <v>2.6399999999959789E-4</v>
      </c>
      <c r="E1059" s="3">
        <f t="shared" si="32"/>
        <v>-2.2199999999905629E-4</v>
      </c>
      <c r="F1059" s="3">
        <f t="shared" si="33"/>
        <v>2.2199999999905629E-4</v>
      </c>
    </row>
    <row r="1060" spans="4:6" x14ac:dyDescent="0.25">
      <c r="D1060" s="3">
        <f>tcp!B1061-tcp!B1060</f>
        <v>4.2000000000541604E-5</v>
      </c>
      <c r="E1060" s="3">
        <f t="shared" si="32"/>
        <v>2.7999999999828162E-4</v>
      </c>
      <c r="F1060" s="3">
        <f t="shared" si="33"/>
        <v>2.7999999999828162E-4</v>
      </c>
    </row>
    <row r="1061" spans="4:6" x14ac:dyDescent="0.25">
      <c r="D1061" s="3">
        <f>tcp!B1062-tcp!B1061</f>
        <v>3.2199999999882323E-4</v>
      </c>
      <c r="E1061" s="3">
        <f t="shared" si="32"/>
        <v>5.7190000000009178E-3</v>
      </c>
      <c r="F1061" s="3">
        <f t="shared" si="33"/>
        <v>5.7190000000009178E-3</v>
      </c>
    </row>
    <row r="1062" spans="4:6" x14ac:dyDescent="0.25">
      <c r="D1062" s="3">
        <f>tcp!B1063-tcp!B1062</f>
        <v>6.040999999999741E-3</v>
      </c>
      <c r="E1062" s="3">
        <f t="shared" si="32"/>
        <v>-5.9469999999990364E-3</v>
      </c>
      <c r="F1062" s="3">
        <f t="shared" si="33"/>
        <v>5.9469999999990364E-3</v>
      </c>
    </row>
    <row r="1063" spans="4:6" x14ac:dyDescent="0.25">
      <c r="D1063" s="3">
        <f>tcp!B1064-tcp!B1063</f>
        <v>9.4000000000704631E-5</v>
      </c>
      <c r="E1063" s="3">
        <f t="shared" si="32"/>
        <v>-3.3000000000171781E-5</v>
      </c>
      <c r="F1063" s="3">
        <f t="shared" si="33"/>
        <v>3.3000000000171781E-5</v>
      </c>
    </row>
    <row r="1064" spans="4:6" x14ac:dyDescent="0.25">
      <c r="D1064" s="3">
        <f>tcp!B1065-tcp!B1064</f>
        <v>6.100000000053285E-5</v>
      </c>
      <c r="E1064" s="3">
        <f t="shared" si="32"/>
        <v>5.7409999999986638E-3</v>
      </c>
      <c r="F1064" s="3">
        <f t="shared" si="33"/>
        <v>5.7409999999986638E-3</v>
      </c>
    </row>
    <row r="1065" spans="4:6" x14ac:dyDescent="0.25">
      <c r="D1065" s="3">
        <f>tcp!B1066-tcp!B1065</f>
        <v>5.8019999999991967E-3</v>
      </c>
      <c r="E1065" s="3">
        <f t="shared" si="32"/>
        <v>-5.7029999999986813E-3</v>
      </c>
      <c r="F1065" s="3">
        <f t="shared" si="33"/>
        <v>5.7029999999986813E-3</v>
      </c>
    </row>
    <row r="1066" spans="4:6" x14ac:dyDescent="0.25">
      <c r="D1066" s="3">
        <f>tcp!B1067-tcp!B1066</f>
        <v>9.9000000000515342E-5</v>
      </c>
      <c r="E1066" s="3">
        <f t="shared" si="32"/>
        <v>5.5579999999988416E-3</v>
      </c>
      <c r="F1066" s="3">
        <f t="shared" si="33"/>
        <v>5.5579999999988416E-3</v>
      </c>
    </row>
    <row r="1067" spans="4:6" x14ac:dyDescent="0.25">
      <c r="D1067" s="3">
        <f>tcp!B1068-tcp!B1067</f>
        <v>5.656999999999357E-3</v>
      </c>
      <c r="E1067" s="3">
        <f t="shared" si="32"/>
        <v>-5.4109999999987224E-3</v>
      </c>
      <c r="F1067" s="3">
        <f t="shared" si="33"/>
        <v>5.4109999999987224E-3</v>
      </c>
    </row>
    <row r="1068" spans="4:6" x14ac:dyDescent="0.25">
      <c r="D1068" s="3">
        <f>tcp!B1069-tcp!B1068</f>
        <v>2.460000000006346E-4</v>
      </c>
      <c r="E1068" s="3">
        <f t="shared" si="32"/>
        <v>-2.2800000000167131E-4</v>
      </c>
      <c r="F1068" s="3">
        <f t="shared" si="33"/>
        <v>2.2800000000167131E-4</v>
      </c>
    </row>
    <row r="1069" spans="4:6" x14ac:dyDescent="0.25">
      <c r="D1069" s="3">
        <f>tcp!B1070-tcp!B1069</f>
        <v>1.799999999896329E-5</v>
      </c>
      <c r="E1069" s="3">
        <f t="shared" si="32"/>
        <v>5.4380000000016082E-3</v>
      </c>
      <c r="F1069" s="3">
        <f t="shared" si="33"/>
        <v>5.4380000000016082E-3</v>
      </c>
    </row>
    <row r="1070" spans="4:6" x14ac:dyDescent="0.25">
      <c r="D1070" s="3">
        <f>tcp!B1071-tcp!B1070</f>
        <v>5.4560000000005715E-3</v>
      </c>
      <c r="E1070" s="3">
        <f t="shared" si="32"/>
        <v>-5.2630000000011279E-3</v>
      </c>
      <c r="F1070" s="3">
        <f t="shared" si="33"/>
        <v>5.2630000000011279E-3</v>
      </c>
    </row>
    <row r="1071" spans="4:6" x14ac:dyDescent="0.25">
      <c r="D1071" s="3">
        <f>tcp!B1072-tcp!B1071</f>
        <v>1.9299999999944362E-4</v>
      </c>
      <c r="E1071" s="3">
        <f t="shared" si="32"/>
        <v>-1.459999999990913E-4</v>
      </c>
      <c r="F1071" s="3">
        <f t="shared" si="33"/>
        <v>1.459999999990913E-4</v>
      </c>
    </row>
    <row r="1072" spans="4:6" x14ac:dyDescent="0.25">
      <c r="D1072" s="3">
        <f>tcp!B1073-tcp!B1072</f>
        <v>4.7000000000352316E-5</v>
      </c>
      <c r="E1072" s="3">
        <f t="shared" si="32"/>
        <v>2.049999999993446E-4</v>
      </c>
      <c r="F1072" s="3">
        <f t="shared" si="33"/>
        <v>2.049999999993446E-4</v>
      </c>
    </row>
    <row r="1073" spans="4:6" x14ac:dyDescent="0.25">
      <c r="D1073" s="3">
        <f>tcp!B1074-tcp!B1073</f>
        <v>2.5199999999969691E-4</v>
      </c>
      <c r="E1073" s="3">
        <f t="shared" si="32"/>
        <v>3.5900000000133048E-4</v>
      </c>
      <c r="F1073" s="3">
        <f t="shared" si="33"/>
        <v>3.5900000000133048E-4</v>
      </c>
    </row>
    <row r="1074" spans="4:6" x14ac:dyDescent="0.25">
      <c r="D1074" s="3">
        <f>tcp!B1075-tcp!B1074</f>
        <v>6.1100000000102739E-4</v>
      </c>
      <c r="E1074" s="3">
        <f t="shared" si="32"/>
        <v>-5.720000000017933E-4</v>
      </c>
      <c r="F1074" s="3">
        <f t="shared" si="33"/>
        <v>5.720000000017933E-4</v>
      </c>
    </row>
    <row r="1075" spans="4:6" x14ac:dyDescent="0.25">
      <c r="D1075" s="3">
        <f>tcp!B1076-tcp!B1075</f>
        <v>3.8999999999234092E-5</v>
      </c>
      <c r="E1075" s="3">
        <f t="shared" si="32"/>
        <v>5.3440000000009036E-3</v>
      </c>
      <c r="F1075" s="3">
        <f t="shared" si="33"/>
        <v>5.3440000000009036E-3</v>
      </c>
    </row>
    <row r="1076" spans="4:6" x14ac:dyDescent="0.25">
      <c r="D1076" s="3">
        <f>tcp!B1077-tcp!B1076</f>
        <v>5.3830000000001377E-3</v>
      </c>
      <c r="E1076" s="3">
        <f t="shared" si="32"/>
        <v>-5.1260000000006301E-3</v>
      </c>
      <c r="F1076" s="3">
        <f t="shared" si="33"/>
        <v>5.1260000000006301E-3</v>
      </c>
    </row>
    <row r="1077" spans="4:6" x14ac:dyDescent="0.25">
      <c r="D1077" s="3">
        <f>tcp!B1078-tcp!B1077</f>
        <v>2.5699999999950762E-4</v>
      </c>
      <c r="E1077" s="3">
        <f t="shared" si="32"/>
        <v>-2.1999999999877673E-4</v>
      </c>
      <c r="F1077" s="3">
        <f t="shared" si="33"/>
        <v>2.1999999999877673E-4</v>
      </c>
    </row>
    <row r="1078" spans="4:6" x14ac:dyDescent="0.25">
      <c r="D1078" s="3">
        <f>tcp!B1079-tcp!B1078</f>
        <v>3.7000000000730893E-5</v>
      </c>
      <c r="E1078" s="3">
        <f t="shared" si="32"/>
        <v>4.4969999999999288E-2</v>
      </c>
      <c r="F1078" s="3">
        <f t="shared" si="33"/>
        <v>4.4969999999999288E-2</v>
      </c>
    </row>
    <row r="1079" spans="4:6" x14ac:dyDescent="0.25">
      <c r="D1079" s="3">
        <f>tcp!B1080-tcp!B1079</f>
        <v>4.5007000000000019E-2</v>
      </c>
      <c r="E1079" s="3">
        <f t="shared" si="32"/>
        <v>-1.4666000000000068E-2</v>
      </c>
      <c r="F1079" s="3">
        <f t="shared" si="33"/>
        <v>1.4666000000000068E-2</v>
      </c>
    </row>
    <row r="1080" spans="4:6" x14ac:dyDescent="0.25">
      <c r="D1080" s="3">
        <f>tcp!B1081-tcp!B1080</f>
        <v>3.0340999999999951E-2</v>
      </c>
      <c r="E1080" s="3">
        <f t="shared" si="32"/>
        <v>-3.0340999999999951E-2</v>
      </c>
      <c r="F1080" s="3">
        <f t="shared" si="33"/>
        <v>3.0340999999999951E-2</v>
      </c>
    </row>
    <row r="1081" spans="4:6" x14ac:dyDescent="0.25">
      <c r="D1081" s="3">
        <f>tcp!B1082-tcp!B1081</f>
        <v>0</v>
      </c>
      <c r="E1081" s="3">
        <f t="shared" si="32"/>
        <v>0</v>
      </c>
      <c r="F1081" s="3">
        <f t="shared" si="33"/>
        <v>0</v>
      </c>
    </row>
    <row r="1082" spans="4:6" x14ac:dyDescent="0.25">
      <c r="D1082" s="3">
        <f>tcp!B1083-tcp!B1082</f>
        <v>0</v>
      </c>
      <c r="E1082" s="3">
        <f t="shared" si="32"/>
        <v>0</v>
      </c>
      <c r="F1082" s="3">
        <f t="shared" si="33"/>
        <v>0</v>
      </c>
    </row>
    <row r="1083" spans="4:6" x14ac:dyDescent="0.25">
      <c r="D1083" s="3">
        <f>tcp!B1084-tcp!B1083</f>
        <v>0</v>
      </c>
      <c r="E1083" s="3">
        <f t="shared" si="32"/>
        <v>3.5000000000096065E-4</v>
      </c>
      <c r="F1083" s="3">
        <f t="shared" si="33"/>
        <v>3.5000000000096065E-4</v>
      </c>
    </row>
    <row r="1084" spans="4:6" x14ac:dyDescent="0.25">
      <c r="D1084" s="3">
        <f>tcp!B1085-tcp!B1084</f>
        <v>3.5000000000096065E-4</v>
      </c>
      <c r="E1084" s="3">
        <f t="shared" si="32"/>
        <v>-6.0000000001281251E-5</v>
      </c>
      <c r="F1084" s="3">
        <f t="shared" si="33"/>
        <v>6.0000000001281251E-5</v>
      </c>
    </row>
    <row r="1085" spans="4:6" x14ac:dyDescent="0.25">
      <c r="D1085" s="3">
        <f>tcp!B1086-tcp!B1085</f>
        <v>2.899999999996794E-4</v>
      </c>
      <c r="E1085" s="3">
        <f t="shared" si="32"/>
        <v>-2.899999999996794E-4</v>
      </c>
      <c r="F1085" s="3">
        <f t="shared" si="33"/>
        <v>2.899999999996794E-4</v>
      </c>
    </row>
    <row r="1086" spans="4:6" x14ac:dyDescent="0.25">
      <c r="D1086" s="3">
        <f>tcp!B1087-tcp!B1086</f>
        <v>0</v>
      </c>
      <c r="E1086" s="3">
        <f t="shared" si="32"/>
        <v>1.0999999999938836E-4</v>
      </c>
      <c r="F1086" s="3">
        <f t="shared" si="33"/>
        <v>1.0999999999938836E-4</v>
      </c>
    </row>
    <row r="1087" spans="4:6" x14ac:dyDescent="0.25">
      <c r="D1087" s="3">
        <f>tcp!B1088-tcp!B1087</f>
        <v>1.0999999999938836E-4</v>
      </c>
      <c r="E1087" s="3">
        <f t="shared" si="32"/>
        <v>1.1600000000022703E-4</v>
      </c>
      <c r="F1087" s="3">
        <f t="shared" si="33"/>
        <v>1.1600000000022703E-4</v>
      </c>
    </row>
    <row r="1088" spans="4:6" x14ac:dyDescent="0.25">
      <c r="D1088" s="3">
        <f>tcp!B1089-tcp!B1088</f>
        <v>2.259999999996154E-4</v>
      </c>
      <c r="E1088" s="3">
        <f t="shared" si="32"/>
        <v>-2.259999999996154E-4</v>
      </c>
      <c r="F1088" s="3">
        <f t="shared" si="33"/>
        <v>2.259999999996154E-4</v>
      </c>
    </row>
    <row r="1089" spans="4:6" x14ac:dyDescent="0.25">
      <c r="D1089" s="3">
        <f>tcp!B1090-tcp!B1089</f>
        <v>0</v>
      </c>
      <c r="E1089" s="3">
        <f t="shared" si="32"/>
        <v>0</v>
      </c>
      <c r="F1089" s="3">
        <f t="shared" si="33"/>
        <v>0</v>
      </c>
    </row>
    <row r="1090" spans="4:6" x14ac:dyDescent="0.25">
      <c r="D1090" s="3">
        <f>tcp!B1091-tcp!B1090</f>
        <v>0</v>
      </c>
      <c r="E1090" s="3">
        <f t="shared" si="32"/>
        <v>0</v>
      </c>
      <c r="F1090" s="3">
        <f t="shared" si="33"/>
        <v>0</v>
      </c>
    </row>
    <row r="1091" spans="4:6" x14ac:dyDescent="0.25">
      <c r="D1091" s="3">
        <f>tcp!B1092-tcp!B1091</f>
        <v>0</v>
      </c>
      <c r="E1091" s="3">
        <f t="shared" ref="E1091:E1154" si="34">D1092-D1091</f>
        <v>1.5199999999992997E-4</v>
      </c>
      <c r="F1091" s="3">
        <f t="shared" ref="F1091:F1154" si="35">ABS(E1091)</f>
        <v>1.5199999999992997E-4</v>
      </c>
    </row>
    <row r="1092" spans="4:6" x14ac:dyDescent="0.25">
      <c r="D1092" s="3">
        <f>tcp!B1093-tcp!B1092</f>
        <v>1.5199999999992997E-4</v>
      </c>
      <c r="E1092" s="3">
        <f t="shared" si="34"/>
        <v>2.3999999999979593E-4</v>
      </c>
      <c r="F1092" s="3">
        <f t="shared" si="35"/>
        <v>2.3999999999979593E-4</v>
      </c>
    </row>
    <row r="1093" spans="4:6" x14ac:dyDescent="0.25">
      <c r="D1093" s="3">
        <f>tcp!B1094-tcp!B1093</f>
        <v>3.919999999997259E-4</v>
      </c>
      <c r="E1093" s="3">
        <f t="shared" si="34"/>
        <v>-2.7199999999893976E-4</v>
      </c>
      <c r="F1093" s="3">
        <f t="shared" si="35"/>
        <v>2.7199999999893976E-4</v>
      </c>
    </row>
    <row r="1094" spans="4:6" x14ac:dyDescent="0.25">
      <c r="D1094" s="3">
        <f>tcp!B1095-tcp!B1094</f>
        <v>1.2000000000078614E-4</v>
      </c>
      <c r="E1094" s="3">
        <f t="shared" si="34"/>
        <v>2.9999999998864268E-5</v>
      </c>
      <c r="F1094" s="3">
        <f t="shared" si="35"/>
        <v>2.9999999998864268E-5</v>
      </c>
    </row>
    <row r="1095" spans="4:6" x14ac:dyDescent="0.25">
      <c r="D1095" s="3">
        <f>tcp!B1096-tcp!B1095</f>
        <v>1.4999999999965041E-4</v>
      </c>
      <c r="E1095" s="3">
        <f t="shared" si="34"/>
        <v>-1.4999999999965041E-4</v>
      </c>
      <c r="F1095" s="3">
        <f t="shared" si="35"/>
        <v>1.4999999999965041E-4</v>
      </c>
    </row>
    <row r="1096" spans="4:6" x14ac:dyDescent="0.25">
      <c r="D1096" s="3">
        <f>tcp!B1097-tcp!B1096</f>
        <v>0</v>
      </c>
      <c r="E1096" s="3">
        <f t="shared" si="34"/>
        <v>0</v>
      </c>
      <c r="F1096" s="3">
        <f t="shared" si="35"/>
        <v>0</v>
      </c>
    </row>
    <row r="1097" spans="4:6" x14ac:dyDescent="0.25">
      <c r="D1097" s="3">
        <f>tcp!B1098-tcp!B1097</f>
        <v>0</v>
      </c>
      <c r="E1097" s="3">
        <f t="shared" si="34"/>
        <v>1.449999999998397E-4</v>
      </c>
      <c r="F1097" s="3">
        <f t="shared" si="35"/>
        <v>1.449999999998397E-4</v>
      </c>
    </row>
    <row r="1098" spans="4:6" x14ac:dyDescent="0.25">
      <c r="D1098" s="3">
        <f>tcp!B1099-tcp!B1098</f>
        <v>1.449999999998397E-4</v>
      </c>
      <c r="E1098" s="3">
        <f t="shared" si="34"/>
        <v>-3.5999999999702936E-5</v>
      </c>
      <c r="F1098" s="3">
        <f t="shared" si="35"/>
        <v>3.5999999999702936E-5</v>
      </c>
    </row>
    <row r="1099" spans="4:6" x14ac:dyDescent="0.25">
      <c r="D1099" s="3">
        <f>tcp!B1100-tcp!B1099</f>
        <v>1.0900000000013677E-4</v>
      </c>
      <c r="E1099" s="3">
        <f t="shared" si="34"/>
        <v>4.0000000005591119E-6</v>
      </c>
      <c r="F1099" s="3">
        <f t="shared" si="35"/>
        <v>4.0000000005591119E-6</v>
      </c>
    </row>
    <row r="1100" spans="4:6" x14ac:dyDescent="0.25">
      <c r="D1100" s="3">
        <f>tcp!B1101-tcp!B1100</f>
        <v>1.1300000000069588E-4</v>
      </c>
      <c r="E1100" s="3">
        <f t="shared" si="34"/>
        <v>-5.0000000015870683E-6</v>
      </c>
      <c r="F1100" s="3">
        <f t="shared" si="35"/>
        <v>5.0000000015870683E-6</v>
      </c>
    </row>
    <row r="1101" spans="4:6" x14ac:dyDescent="0.25">
      <c r="D1101" s="3">
        <f>tcp!B1102-tcp!B1101</f>
        <v>1.0799999999910881E-4</v>
      </c>
      <c r="E1101" s="3">
        <f t="shared" si="34"/>
        <v>-1.4999999997655777E-5</v>
      </c>
      <c r="F1101" s="3">
        <f t="shared" si="35"/>
        <v>1.4999999997655777E-5</v>
      </c>
    </row>
    <row r="1102" spans="4:6" x14ac:dyDescent="0.25">
      <c r="D1102" s="3">
        <f>tcp!B1103-tcp!B1102</f>
        <v>9.3000000001453031E-5</v>
      </c>
      <c r="E1102" s="3">
        <f t="shared" si="34"/>
        <v>-2.0000000020559128E-6</v>
      </c>
      <c r="F1102" s="3">
        <f t="shared" si="35"/>
        <v>2.0000000020559128E-6</v>
      </c>
    </row>
    <row r="1103" spans="4:6" x14ac:dyDescent="0.25">
      <c r="D1103" s="3">
        <f>tcp!B1104-tcp!B1103</f>
        <v>9.0999999999397119E-5</v>
      </c>
      <c r="E1103" s="3">
        <f t="shared" si="34"/>
        <v>6.6570000000005791E-3</v>
      </c>
      <c r="F1103" s="3">
        <f t="shared" si="35"/>
        <v>6.6570000000005791E-3</v>
      </c>
    </row>
    <row r="1104" spans="4:6" x14ac:dyDescent="0.25">
      <c r="D1104" s="3">
        <f>tcp!B1105-tcp!B1104</f>
        <v>6.7479999999999762E-3</v>
      </c>
      <c r="E1104" s="3">
        <f t="shared" si="34"/>
        <v>-9.6300000000049124E-4</v>
      </c>
      <c r="F1104" s="3">
        <f t="shared" si="35"/>
        <v>9.6300000000049124E-4</v>
      </c>
    </row>
    <row r="1105" spans="4:6" x14ac:dyDescent="0.25">
      <c r="D1105" s="3">
        <f>tcp!B1106-tcp!B1105</f>
        <v>5.784999999999485E-3</v>
      </c>
      <c r="E1105" s="3">
        <f t="shared" si="34"/>
        <v>-5.4729999999985068E-3</v>
      </c>
      <c r="F1105" s="3">
        <f t="shared" si="35"/>
        <v>5.4729999999985068E-3</v>
      </c>
    </row>
    <row r="1106" spans="4:6" x14ac:dyDescent="0.25">
      <c r="D1106" s="3">
        <f>tcp!B1107-tcp!B1106</f>
        <v>3.1200000000097816E-4</v>
      </c>
      <c r="E1106" s="3">
        <f t="shared" si="34"/>
        <v>1.3699999999872148E-4</v>
      </c>
      <c r="F1106" s="3">
        <f t="shared" si="35"/>
        <v>1.3699999999872148E-4</v>
      </c>
    </row>
    <row r="1107" spans="4:6" x14ac:dyDescent="0.25">
      <c r="D1107" s="3">
        <f>tcp!B1108-tcp!B1107</f>
        <v>4.4899999999969964E-4</v>
      </c>
      <c r="E1107" s="3">
        <f t="shared" si="34"/>
        <v>5.3580999999999435E-2</v>
      </c>
      <c r="F1107" s="3">
        <f t="shared" si="35"/>
        <v>5.3580999999999435E-2</v>
      </c>
    </row>
    <row r="1108" spans="4:6" x14ac:dyDescent="0.25">
      <c r="D1108" s="3">
        <f>tcp!B1109-tcp!B1108</f>
        <v>5.4029999999999134E-2</v>
      </c>
      <c r="E1108" s="3">
        <f t="shared" si="34"/>
        <v>-2.8954999999998066E-2</v>
      </c>
      <c r="F1108" s="3">
        <f t="shared" si="35"/>
        <v>2.8954999999998066E-2</v>
      </c>
    </row>
    <row r="1109" spans="4:6" x14ac:dyDescent="0.25">
      <c r="D1109" s="3">
        <f>tcp!B1110-tcp!B1109</f>
        <v>2.5075000000001069E-2</v>
      </c>
      <c r="E1109" s="3">
        <f t="shared" si="34"/>
        <v>-1.8150000000002109E-2</v>
      </c>
      <c r="F1109" s="3">
        <f t="shared" si="35"/>
        <v>1.8150000000002109E-2</v>
      </c>
    </row>
    <row r="1110" spans="4:6" x14ac:dyDescent="0.25">
      <c r="D1110" s="3">
        <f>tcp!B1111-tcp!B1110</f>
        <v>6.9249999999989598E-3</v>
      </c>
      <c r="E1110" s="3">
        <f t="shared" si="34"/>
        <v>-6.8479999999979668E-3</v>
      </c>
      <c r="F1110" s="3">
        <f t="shared" si="35"/>
        <v>6.8479999999979668E-3</v>
      </c>
    </row>
    <row r="1111" spans="4:6" x14ac:dyDescent="0.25">
      <c r="D1111" s="3">
        <f>tcp!B1112-tcp!B1111</f>
        <v>7.7000000000992941E-5</v>
      </c>
      <c r="E1111" s="3">
        <f t="shared" si="34"/>
        <v>1.1948999999997767E-2</v>
      </c>
      <c r="F1111" s="3">
        <f t="shared" si="35"/>
        <v>1.1948999999997767E-2</v>
      </c>
    </row>
    <row r="1112" spans="4:6" x14ac:dyDescent="0.25">
      <c r="D1112" s="3">
        <f>tcp!B1113-tcp!B1112</f>
        <v>1.202599999999876E-2</v>
      </c>
      <c r="E1112" s="3">
        <f t="shared" si="34"/>
        <v>-6.0379999999984335E-3</v>
      </c>
      <c r="F1112" s="3">
        <f t="shared" si="35"/>
        <v>6.0379999999984335E-3</v>
      </c>
    </row>
    <row r="1113" spans="4:6" x14ac:dyDescent="0.25">
      <c r="D1113" s="3">
        <f>tcp!B1114-tcp!B1113</f>
        <v>5.9880000000003264E-3</v>
      </c>
      <c r="E1113" s="3">
        <f t="shared" si="34"/>
        <v>-5.8290000000003062E-3</v>
      </c>
      <c r="F1113" s="3">
        <f t="shared" si="35"/>
        <v>5.8290000000003062E-3</v>
      </c>
    </row>
    <row r="1114" spans="4:6" x14ac:dyDescent="0.25">
      <c r="D1114" s="3">
        <f>tcp!B1115-tcp!B1114</f>
        <v>1.5900000000002024E-4</v>
      </c>
      <c r="E1114" s="3">
        <f t="shared" si="34"/>
        <v>5.1959999999997564E-3</v>
      </c>
      <c r="F1114" s="3">
        <f t="shared" si="35"/>
        <v>5.1959999999997564E-3</v>
      </c>
    </row>
    <row r="1115" spans="4:6" x14ac:dyDescent="0.25">
      <c r="D1115" s="3">
        <f>tcp!B1116-tcp!B1115</f>
        <v>5.3549999999997766E-3</v>
      </c>
      <c r="E1115" s="3">
        <f t="shared" si="34"/>
        <v>-5.0259999999990868E-3</v>
      </c>
      <c r="F1115" s="3">
        <f t="shared" si="35"/>
        <v>5.0259999999990868E-3</v>
      </c>
    </row>
    <row r="1116" spans="4:6" x14ac:dyDescent="0.25">
      <c r="D1116" s="3">
        <f>tcp!B1117-tcp!B1116</f>
        <v>3.2900000000068985E-4</v>
      </c>
      <c r="E1116" s="3">
        <f t="shared" si="34"/>
        <v>-2.1900000000130149E-4</v>
      </c>
      <c r="F1116" s="3">
        <f t="shared" si="35"/>
        <v>2.1900000000130149E-4</v>
      </c>
    </row>
    <row r="1117" spans="4:6" x14ac:dyDescent="0.25">
      <c r="D1117" s="3">
        <f>tcp!B1118-tcp!B1117</f>
        <v>1.0999999999938836E-4</v>
      </c>
      <c r="E1117" s="3">
        <f t="shared" si="34"/>
        <v>9.3000000001453031E-5</v>
      </c>
      <c r="F1117" s="3">
        <f t="shared" si="35"/>
        <v>9.3000000001453031E-5</v>
      </c>
    </row>
    <row r="1118" spans="4:6" x14ac:dyDescent="0.25">
      <c r="D1118" s="3">
        <f>tcp!B1119-tcp!B1118</f>
        <v>2.030000000008414E-4</v>
      </c>
      <c r="E1118" s="3">
        <f t="shared" si="34"/>
        <v>7.1129999999985927E-3</v>
      </c>
      <c r="F1118" s="3">
        <f t="shared" si="35"/>
        <v>7.1129999999985927E-3</v>
      </c>
    </row>
    <row r="1119" spans="4:6" x14ac:dyDescent="0.25">
      <c r="D1119" s="3">
        <f>tcp!B1120-tcp!B1119</f>
        <v>7.3159999999994341E-3</v>
      </c>
      <c r="E1119" s="3">
        <f t="shared" si="34"/>
        <v>-7.019999999998916E-3</v>
      </c>
      <c r="F1119" s="3">
        <f t="shared" si="35"/>
        <v>7.019999999998916E-3</v>
      </c>
    </row>
    <row r="1120" spans="4:6" x14ac:dyDescent="0.25">
      <c r="D1120" s="3">
        <f>tcp!B1121-tcp!B1120</f>
        <v>2.9600000000051807E-4</v>
      </c>
      <c r="E1120" s="3">
        <f t="shared" si="34"/>
        <v>3.1225999999998422E-2</v>
      </c>
      <c r="F1120" s="3">
        <f t="shared" si="35"/>
        <v>3.1225999999998422E-2</v>
      </c>
    </row>
    <row r="1121" spans="4:6" x14ac:dyDescent="0.25">
      <c r="D1121" s="3">
        <f>tcp!B1122-tcp!B1121</f>
        <v>3.152199999999894E-2</v>
      </c>
      <c r="E1121" s="3">
        <f t="shared" si="34"/>
        <v>-1.9372999999998086E-2</v>
      </c>
      <c r="F1121" s="3">
        <f t="shared" si="35"/>
        <v>1.9372999999998086E-2</v>
      </c>
    </row>
    <row r="1122" spans="4:6" x14ac:dyDescent="0.25">
      <c r="D1122" s="3">
        <f>tcp!B1123-tcp!B1122</f>
        <v>1.2149000000000854E-2</v>
      </c>
      <c r="E1122" s="3">
        <f t="shared" si="34"/>
        <v>-1.180600000000176E-2</v>
      </c>
      <c r="F1122" s="3">
        <f t="shared" si="35"/>
        <v>1.180600000000176E-2</v>
      </c>
    </row>
    <row r="1123" spans="4:6" x14ac:dyDescent="0.25">
      <c r="D1123" s="3">
        <f>tcp!B1124-tcp!B1123</f>
        <v>3.4299999999909403E-4</v>
      </c>
      <c r="E1123" s="3">
        <f t="shared" si="34"/>
        <v>2.9000000001389026E-5</v>
      </c>
      <c r="F1123" s="3">
        <f t="shared" si="35"/>
        <v>2.9000000001389026E-5</v>
      </c>
    </row>
    <row r="1124" spans="4:6" x14ac:dyDescent="0.25">
      <c r="D1124" s="3">
        <f>tcp!B1125-tcp!B1124</f>
        <v>3.7200000000048306E-4</v>
      </c>
      <c r="E1124" s="3">
        <f t="shared" si="34"/>
        <v>-3.7200000000048306E-4</v>
      </c>
      <c r="F1124" s="3">
        <f t="shared" si="35"/>
        <v>3.7200000000048306E-4</v>
      </c>
    </row>
    <row r="1125" spans="4:6" x14ac:dyDescent="0.25">
      <c r="D1125" s="3">
        <f>tcp!B1126-tcp!B1125</f>
        <v>0</v>
      </c>
      <c r="E1125" s="3">
        <f t="shared" si="34"/>
        <v>1.4000000000002899E-4</v>
      </c>
      <c r="F1125" s="3">
        <f t="shared" si="35"/>
        <v>1.4000000000002899E-4</v>
      </c>
    </row>
    <row r="1126" spans="4:6" x14ac:dyDescent="0.25">
      <c r="D1126" s="3">
        <f>tcp!B1127-tcp!B1126</f>
        <v>1.4000000000002899E-4</v>
      </c>
      <c r="E1126" s="3">
        <f t="shared" si="34"/>
        <v>4.9000000000631871E-5</v>
      </c>
      <c r="F1126" s="3">
        <f t="shared" si="35"/>
        <v>4.9000000000631871E-5</v>
      </c>
    </row>
    <row r="1127" spans="4:6" x14ac:dyDescent="0.25">
      <c r="D1127" s="3">
        <f>tcp!B1128-tcp!B1127</f>
        <v>1.8900000000066086E-4</v>
      </c>
      <c r="E1127" s="3">
        <f t="shared" si="34"/>
        <v>-5.4000000000442583E-5</v>
      </c>
      <c r="F1127" s="3">
        <f t="shared" si="35"/>
        <v>5.4000000000442583E-5</v>
      </c>
    </row>
    <row r="1128" spans="4:6" x14ac:dyDescent="0.25">
      <c r="D1128" s="3">
        <f>tcp!B1129-tcp!B1128</f>
        <v>1.3500000000021828E-4</v>
      </c>
      <c r="E1128" s="3">
        <f t="shared" si="34"/>
        <v>-5.4000000000442583E-5</v>
      </c>
      <c r="F1128" s="3">
        <f t="shared" si="35"/>
        <v>5.4000000000442583E-5</v>
      </c>
    </row>
    <row r="1129" spans="4:6" x14ac:dyDescent="0.25">
      <c r="D1129" s="3">
        <f>tcp!B1130-tcp!B1129</f>
        <v>8.0999999999775696E-5</v>
      </c>
      <c r="E1129" s="3">
        <f t="shared" si="34"/>
        <v>1.1720000000000397E-2</v>
      </c>
      <c r="F1129" s="3">
        <f t="shared" si="35"/>
        <v>1.1720000000000397E-2</v>
      </c>
    </row>
    <row r="1130" spans="4:6" x14ac:dyDescent="0.25">
      <c r="D1130" s="3">
        <f>tcp!B1131-tcp!B1130</f>
        <v>1.1801000000000172E-2</v>
      </c>
      <c r="E1130" s="3">
        <f t="shared" si="34"/>
        <v>-1.1415000000001285E-2</v>
      </c>
      <c r="F1130" s="3">
        <f t="shared" si="35"/>
        <v>1.1415000000001285E-2</v>
      </c>
    </row>
    <row r="1131" spans="4:6" x14ac:dyDescent="0.25">
      <c r="D1131" s="3">
        <f>tcp!B1132-tcp!B1131</f>
        <v>3.8599999999888723E-4</v>
      </c>
      <c r="E1131" s="3">
        <f t="shared" si="34"/>
        <v>-3.8599999999888723E-4</v>
      </c>
      <c r="F1131" s="3">
        <f t="shared" si="35"/>
        <v>3.8599999999888723E-4</v>
      </c>
    </row>
    <row r="1132" spans="4:6" x14ac:dyDescent="0.25">
      <c r="D1132" s="3">
        <f>tcp!B1133-tcp!B1132</f>
        <v>0</v>
      </c>
      <c r="E1132" s="3">
        <f t="shared" si="34"/>
        <v>1.3700000000049783E-4</v>
      </c>
      <c r="F1132" s="3">
        <f t="shared" si="35"/>
        <v>1.3700000000049783E-4</v>
      </c>
    </row>
    <row r="1133" spans="4:6" x14ac:dyDescent="0.25">
      <c r="D1133" s="3">
        <f>tcp!B1134-tcp!B1133</f>
        <v>1.3700000000049783E-4</v>
      </c>
      <c r="E1133" s="3">
        <f t="shared" si="34"/>
        <v>1.8799999999963291E-4</v>
      </c>
      <c r="F1133" s="3">
        <f t="shared" si="35"/>
        <v>1.8799999999963291E-4</v>
      </c>
    </row>
    <row r="1134" spans="4:6" x14ac:dyDescent="0.25">
      <c r="D1134" s="3">
        <f>tcp!B1135-tcp!B1134</f>
        <v>3.2500000000013074E-4</v>
      </c>
      <c r="E1134" s="3">
        <f t="shared" si="34"/>
        <v>-3.2500000000013074E-4</v>
      </c>
      <c r="F1134" s="3">
        <f t="shared" si="35"/>
        <v>3.2500000000013074E-4</v>
      </c>
    </row>
    <row r="1135" spans="4:6" x14ac:dyDescent="0.25">
      <c r="D1135" s="3">
        <f>tcp!B1136-tcp!B1135</f>
        <v>0</v>
      </c>
      <c r="E1135" s="3">
        <f t="shared" si="34"/>
        <v>0</v>
      </c>
      <c r="F1135" s="3">
        <f t="shared" si="35"/>
        <v>0</v>
      </c>
    </row>
    <row r="1136" spans="4:6" x14ac:dyDescent="0.25">
      <c r="D1136" s="3">
        <f>tcp!B1137-tcp!B1136</f>
        <v>0</v>
      </c>
      <c r="E1136" s="3">
        <f t="shared" si="34"/>
        <v>0</v>
      </c>
      <c r="F1136" s="3">
        <f t="shared" si="35"/>
        <v>0</v>
      </c>
    </row>
    <row r="1137" spans="4:6" x14ac:dyDescent="0.25">
      <c r="D1137" s="3">
        <f>tcp!B1138-tcp!B1137</f>
        <v>0</v>
      </c>
      <c r="E1137" s="3">
        <f t="shared" si="34"/>
        <v>0</v>
      </c>
      <c r="F1137" s="3">
        <f t="shared" si="35"/>
        <v>0</v>
      </c>
    </row>
    <row r="1138" spans="4:6" x14ac:dyDescent="0.25">
      <c r="D1138" s="3">
        <f>tcp!B1139-tcp!B1138</f>
        <v>0</v>
      </c>
      <c r="E1138" s="3">
        <f t="shared" si="34"/>
        <v>1.7700000000075988E-4</v>
      </c>
      <c r="F1138" s="3">
        <f t="shared" si="35"/>
        <v>1.7700000000075988E-4</v>
      </c>
    </row>
    <row r="1139" spans="4:6" x14ac:dyDescent="0.25">
      <c r="D1139" s="3">
        <f>tcp!B1140-tcp!B1139</f>
        <v>1.7700000000075988E-4</v>
      </c>
      <c r="E1139" s="3">
        <f t="shared" si="34"/>
        <v>2.0999999998494445E-5</v>
      </c>
      <c r="F1139" s="3">
        <f t="shared" si="35"/>
        <v>2.0999999998494445E-5</v>
      </c>
    </row>
    <row r="1140" spans="4:6" x14ac:dyDescent="0.25">
      <c r="D1140" s="3">
        <f>tcp!B1141-tcp!B1140</f>
        <v>1.9799999999925433E-4</v>
      </c>
      <c r="E1140" s="3">
        <f t="shared" si="34"/>
        <v>-1.9799999999925433E-4</v>
      </c>
      <c r="F1140" s="3">
        <f t="shared" si="35"/>
        <v>1.9799999999925433E-4</v>
      </c>
    </row>
    <row r="1141" spans="4:6" x14ac:dyDescent="0.25">
      <c r="D1141" s="3">
        <f>tcp!B1142-tcp!B1141</f>
        <v>0</v>
      </c>
      <c r="E1141" s="3">
        <f t="shared" si="34"/>
        <v>1.020000000000465E-4</v>
      </c>
      <c r="F1141" s="3">
        <f t="shared" si="35"/>
        <v>1.020000000000465E-4</v>
      </c>
    </row>
    <row r="1142" spans="4:6" x14ac:dyDescent="0.25">
      <c r="D1142" s="3">
        <f>tcp!B1143-tcp!B1142</f>
        <v>1.020000000000465E-4</v>
      </c>
      <c r="E1142" s="3">
        <f t="shared" si="34"/>
        <v>1.020000000000465E-4</v>
      </c>
      <c r="F1142" s="3">
        <f t="shared" si="35"/>
        <v>1.020000000000465E-4</v>
      </c>
    </row>
    <row r="1143" spans="4:6" x14ac:dyDescent="0.25">
      <c r="D1143" s="3">
        <f>tcp!B1144-tcp!B1143</f>
        <v>2.04000000000093E-4</v>
      </c>
      <c r="E1143" s="3">
        <f t="shared" si="34"/>
        <v>1.9999999999953388E-4</v>
      </c>
      <c r="F1143" s="3">
        <f t="shared" si="35"/>
        <v>1.9999999999953388E-4</v>
      </c>
    </row>
    <row r="1144" spans="4:6" x14ac:dyDescent="0.25">
      <c r="D1144" s="3">
        <f>tcp!B1145-tcp!B1144</f>
        <v>4.0399999999962688E-4</v>
      </c>
      <c r="E1144" s="3">
        <f t="shared" si="34"/>
        <v>-2.6699999999912905E-4</v>
      </c>
      <c r="F1144" s="3">
        <f t="shared" si="35"/>
        <v>2.6699999999912905E-4</v>
      </c>
    </row>
    <row r="1145" spans="4:6" x14ac:dyDescent="0.25">
      <c r="D1145" s="3">
        <f>tcp!B1146-tcp!B1145</f>
        <v>1.3700000000049783E-4</v>
      </c>
      <c r="E1145" s="3">
        <f t="shared" si="34"/>
        <v>6.9999999999126317E-5</v>
      </c>
      <c r="F1145" s="3">
        <f t="shared" si="35"/>
        <v>6.9999999999126317E-5</v>
      </c>
    </row>
    <row r="1146" spans="4:6" x14ac:dyDescent="0.25">
      <c r="D1146" s="3">
        <f>tcp!B1147-tcp!B1146</f>
        <v>2.0699999999962415E-4</v>
      </c>
      <c r="E1146" s="3">
        <f t="shared" si="34"/>
        <v>-1.029999999992981E-4</v>
      </c>
      <c r="F1146" s="3">
        <f t="shared" si="35"/>
        <v>1.029999999992981E-4</v>
      </c>
    </row>
    <row r="1147" spans="4:6" x14ac:dyDescent="0.25">
      <c r="D1147" s="3">
        <f>tcp!B1148-tcp!B1147</f>
        <v>1.0400000000032605E-4</v>
      </c>
      <c r="E1147" s="3">
        <f t="shared" si="34"/>
        <v>9.9999999925159955E-7</v>
      </c>
      <c r="F1147" s="3">
        <f t="shared" si="35"/>
        <v>9.9999999925159955E-7</v>
      </c>
    </row>
    <row r="1148" spans="4:6" x14ac:dyDescent="0.25">
      <c r="D1148" s="3">
        <f>tcp!B1149-tcp!B1148</f>
        <v>1.0499999999957765E-4</v>
      </c>
      <c r="E1148" s="3">
        <f t="shared" si="34"/>
        <v>0.13025200000000048</v>
      </c>
      <c r="F1148" s="3">
        <f t="shared" si="35"/>
        <v>0.13025200000000048</v>
      </c>
    </row>
    <row r="1149" spans="4:6" x14ac:dyDescent="0.25">
      <c r="D1149" s="3">
        <f>tcp!B1150-tcp!B1149</f>
        <v>0.13035700000000006</v>
      </c>
      <c r="E1149" s="3">
        <f t="shared" si="34"/>
        <v>-8.8680999999999344E-2</v>
      </c>
      <c r="F1149" s="3">
        <f t="shared" si="35"/>
        <v>8.8680999999999344E-2</v>
      </c>
    </row>
    <row r="1150" spans="4:6" x14ac:dyDescent="0.25">
      <c r="D1150" s="3">
        <f>tcp!B1151-tcp!B1150</f>
        <v>4.1676000000000712E-2</v>
      </c>
      <c r="E1150" s="3">
        <f t="shared" si="34"/>
        <v>-4.1430000000001854E-2</v>
      </c>
      <c r="F1150" s="3">
        <f t="shared" si="35"/>
        <v>4.1430000000001854E-2</v>
      </c>
    </row>
    <row r="1151" spans="4:6" x14ac:dyDescent="0.25">
      <c r="D1151" s="3">
        <f>tcp!B1152-tcp!B1151</f>
        <v>2.4599999999885824E-4</v>
      </c>
      <c r="E1151" s="3">
        <f t="shared" si="34"/>
        <v>1.0601000000001193E-2</v>
      </c>
      <c r="F1151" s="3">
        <f t="shared" si="35"/>
        <v>1.0601000000001193E-2</v>
      </c>
    </row>
    <row r="1152" spans="4:6" x14ac:dyDescent="0.25">
      <c r="D1152" s="3">
        <f>tcp!B1153-tcp!B1152</f>
        <v>1.0847000000000051E-2</v>
      </c>
      <c r="E1152" s="3">
        <f t="shared" si="34"/>
        <v>-1.0400999999999883E-2</v>
      </c>
      <c r="F1152" s="3">
        <f t="shared" si="35"/>
        <v>1.0400999999999883E-2</v>
      </c>
    </row>
    <row r="1153" spans="4:6" x14ac:dyDescent="0.25">
      <c r="D1153" s="3">
        <f>tcp!B1154-tcp!B1153</f>
        <v>4.4600000000016848E-4</v>
      </c>
      <c r="E1153" s="3">
        <f t="shared" si="34"/>
        <v>-1.0699999999985721E-4</v>
      </c>
      <c r="F1153" s="3">
        <f t="shared" si="35"/>
        <v>1.0699999999985721E-4</v>
      </c>
    </row>
    <row r="1154" spans="4:6" x14ac:dyDescent="0.25">
      <c r="D1154" s="3">
        <f>tcp!B1155-tcp!B1154</f>
        <v>3.3900000000031127E-4</v>
      </c>
      <c r="E1154" s="3">
        <f t="shared" si="34"/>
        <v>-3.3900000000031127E-4</v>
      </c>
      <c r="F1154" s="3">
        <f t="shared" si="35"/>
        <v>3.3900000000031127E-4</v>
      </c>
    </row>
    <row r="1155" spans="4:6" x14ac:dyDescent="0.25">
      <c r="D1155" s="3">
        <f>tcp!B1156-tcp!B1155</f>
        <v>0</v>
      </c>
      <c r="E1155" s="3">
        <f t="shared" ref="E1155:E1218" si="36">D1156-D1155</f>
        <v>0</v>
      </c>
      <c r="F1155" s="3">
        <f t="shared" ref="F1155:F1218" si="37">ABS(E1155)</f>
        <v>0</v>
      </c>
    </row>
    <row r="1156" spans="4:6" x14ac:dyDescent="0.25">
      <c r="D1156" s="3">
        <f>tcp!B1157-tcp!B1156</f>
        <v>0</v>
      </c>
      <c r="E1156" s="3">
        <f t="shared" si="36"/>
        <v>1.4200000000030855E-4</v>
      </c>
      <c r="F1156" s="3">
        <f t="shared" si="37"/>
        <v>1.4200000000030855E-4</v>
      </c>
    </row>
    <row r="1157" spans="4:6" x14ac:dyDescent="0.25">
      <c r="D1157" s="3">
        <f>tcp!B1158-tcp!B1157</f>
        <v>1.4200000000030855E-4</v>
      </c>
      <c r="E1157" s="3">
        <f t="shared" si="36"/>
        <v>2.9999999995311555E-6</v>
      </c>
      <c r="F1157" s="3">
        <f t="shared" si="37"/>
        <v>2.9999999995311555E-6</v>
      </c>
    </row>
    <row r="1158" spans="4:6" x14ac:dyDescent="0.25">
      <c r="D1158" s="3">
        <f>tcp!B1159-tcp!B1158</f>
        <v>1.449999999998397E-4</v>
      </c>
      <c r="E1158" s="3">
        <f t="shared" si="36"/>
        <v>-5.7999999999225338E-5</v>
      </c>
      <c r="F1158" s="3">
        <f t="shared" si="37"/>
        <v>5.7999999999225338E-5</v>
      </c>
    </row>
    <row r="1159" spans="4:6" x14ac:dyDescent="0.25">
      <c r="D1159" s="3">
        <f>tcp!B1160-tcp!B1159</f>
        <v>8.7000000000614364E-5</v>
      </c>
      <c r="E1159" s="3">
        <f t="shared" si="36"/>
        <v>5.0999999999135071E-5</v>
      </c>
      <c r="F1159" s="3">
        <f t="shared" si="37"/>
        <v>5.0999999999135071E-5</v>
      </c>
    </row>
    <row r="1160" spans="4:6" x14ac:dyDescent="0.25">
      <c r="D1160" s="3">
        <f>tcp!B1161-tcp!B1160</f>
        <v>1.3799999999974943E-4</v>
      </c>
      <c r="E1160" s="3">
        <f t="shared" si="36"/>
        <v>4.9999999998107114E-6</v>
      </c>
      <c r="F1160" s="3">
        <f t="shared" si="37"/>
        <v>4.9999999998107114E-6</v>
      </c>
    </row>
    <row r="1161" spans="4:6" x14ac:dyDescent="0.25">
      <c r="D1161" s="3">
        <f>tcp!B1162-tcp!B1161</f>
        <v>1.4299999999956015E-4</v>
      </c>
      <c r="E1161" s="3">
        <f t="shared" si="36"/>
        <v>-5.9999999999504894E-5</v>
      </c>
      <c r="F1161" s="3">
        <f t="shared" si="37"/>
        <v>5.9999999999504894E-5</v>
      </c>
    </row>
    <row r="1162" spans="4:6" x14ac:dyDescent="0.25">
      <c r="D1162" s="3">
        <f>tcp!B1163-tcp!B1162</f>
        <v>8.3000000000055252E-5</v>
      </c>
      <c r="E1162" s="3">
        <f t="shared" si="36"/>
        <v>1.3640000000000541E-2</v>
      </c>
      <c r="F1162" s="3">
        <f t="shared" si="37"/>
        <v>1.3640000000000541E-2</v>
      </c>
    </row>
    <row r="1163" spans="4:6" x14ac:dyDescent="0.25">
      <c r="D1163" s="3">
        <f>tcp!B1164-tcp!B1163</f>
        <v>1.3723000000000596E-2</v>
      </c>
      <c r="E1163" s="3">
        <f t="shared" si="36"/>
        <v>-1.3723000000000596E-2</v>
      </c>
      <c r="F1163" s="3">
        <f t="shared" si="37"/>
        <v>1.3723000000000596E-2</v>
      </c>
    </row>
    <row r="1164" spans="4:6" x14ac:dyDescent="0.25">
      <c r="D1164" s="3">
        <f>tcp!B1165-tcp!B1164</f>
        <v>0</v>
      </c>
      <c r="E1164" s="3">
        <f t="shared" si="36"/>
        <v>3.4699999999965314E-4</v>
      </c>
      <c r="F1164" s="3">
        <f t="shared" si="37"/>
        <v>3.4699999999965314E-4</v>
      </c>
    </row>
    <row r="1165" spans="4:6" x14ac:dyDescent="0.25">
      <c r="D1165" s="3">
        <f>tcp!B1166-tcp!B1165</f>
        <v>3.4699999999965314E-4</v>
      </c>
      <c r="E1165" s="3">
        <f t="shared" si="36"/>
        <v>-3.1999999999143824E-5</v>
      </c>
      <c r="F1165" s="3">
        <f t="shared" si="37"/>
        <v>3.1999999999143824E-5</v>
      </c>
    </row>
    <row r="1166" spans="4:6" x14ac:dyDescent="0.25">
      <c r="D1166" s="3">
        <f>tcp!B1167-tcp!B1166</f>
        <v>3.1500000000050932E-4</v>
      </c>
      <c r="E1166" s="3">
        <f t="shared" si="36"/>
        <v>-3.1500000000050932E-4</v>
      </c>
      <c r="F1166" s="3">
        <f t="shared" si="37"/>
        <v>3.1500000000050932E-4</v>
      </c>
    </row>
    <row r="1167" spans="4:6" x14ac:dyDescent="0.25">
      <c r="D1167" s="3">
        <f>tcp!B1168-tcp!B1167</f>
        <v>0</v>
      </c>
      <c r="E1167" s="3">
        <f t="shared" si="36"/>
        <v>0</v>
      </c>
      <c r="F1167" s="3">
        <f t="shared" si="37"/>
        <v>0</v>
      </c>
    </row>
    <row r="1168" spans="4:6" x14ac:dyDescent="0.25">
      <c r="D1168" s="3">
        <f>tcp!B1169-tcp!B1168</f>
        <v>0</v>
      </c>
      <c r="E1168" s="3">
        <f t="shared" si="36"/>
        <v>1.2599999999984846E-4</v>
      </c>
      <c r="F1168" s="3">
        <f t="shared" si="37"/>
        <v>1.2599999999984846E-4</v>
      </c>
    </row>
    <row r="1169" spans="4:6" x14ac:dyDescent="0.25">
      <c r="D1169" s="3">
        <f>tcp!B1170-tcp!B1169</f>
        <v>1.2599999999984846E-4</v>
      </c>
      <c r="E1169" s="3">
        <f t="shared" si="36"/>
        <v>4.2999999999793204E-5</v>
      </c>
      <c r="F1169" s="3">
        <f t="shared" si="37"/>
        <v>4.2999999999793204E-5</v>
      </c>
    </row>
    <row r="1170" spans="4:6" x14ac:dyDescent="0.25">
      <c r="D1170" s="3">
        <f>tcp!B1171-tcp!B1170</f>
        <v>1.6899999999964166E-4</v>
      </c>
      <c r="E1170" s="3">
        <f t="shared" si="36"/>
        <v>-1.6899999999964166E-4</v>
      </c>
      <c r="F1170" s="3">
        <f t="shared" si="37"/>
        <v>1.6899999999964166E-4</v>
      </c>
    </row>
    <row r="1171" spans="4:6" x14ac:dyDescent="0.25">
      <c r="D1171" s="3">
        <f>tcp!B1172-tcp!B1171</f>
        <v>0</v>
      </c>
      <c r="E1171" s="3">
        <f t="shared" si="36"/>
        <v>9.7999999999487386E-5</v>
      </c>
      <c r="F1171" s="3">
        <f t="shared" si="37"/>
        <v>9.7999999999487386E-5</v>
      </c>
    </row>
    <row r="1172" spans="4:6" x14ac:dyDescent="0.25">
      <c r="D1172" s="3">
        <f>tcp!B1173-tcp!B1172</f>
        <v>9.7999999999487386E-5</v>
      </c>
      <c r="E1172" s="3">
        <f t="shared" si="36"/>
        <v>5.6999999999973738E-5</v>
      </c>
      <c r="F1172" s="3">
        <f t="shared" si="37"/>
        <v>5.6999999999973738E-5</v>
      </c>
    </row>
    <row r="1173" spans="4:6" x14ac:dyDescent="0.25">
      <c r="D1173" s="3">
        <f>tcp!B1174-tcp!B1173</f>
        <v>1.5499999999946112E-4</v>
      </c>
      <c r="E1173" s="3">
        <f t="shared" si="36"/>
        <v>-3.5999999997926579E-5</v>
      </c>
      <c r="F1173" s="3">
        <f t="shared" si="37"/>
        <v>3.5999999997926579E-5</v>
      </c>
    </row>
    <row r="1174" spans="4:6" x14ac:dyDescent="0.25">
      <c r="D1174" s="3">
        <f>tcp!B1175-tcp!B1174</f>
        <v>1.1900000000153454E-4</v>
      </c>
      <c r="E1174" s="3">
        <f t="shared" si="36"/>
        <v>1.7999999999673832E-4</v>
      </c>
      <c r="F1174" s="3">
        <f t="shared" si="37"/>
        <v>1.7999999999673832E-4</v>
      </c>
    </row>
    <row r="1175" spans="4:6" x14ac:dyDescent="0.25">
      <c r="D1175" s="3">
        <f>tcp!B1176-tcp!B1175</f>
        <v>2.9899999999827287E-4</v>
      </c>
      <c r="E1175" s="3">
        <f t="shared" si="36"/>
        <v>-1.5599999999693637E-4</v>
      </c>
      <c r="F1175" s="3">
        <f t="shared" si="37"/>
        <v>1.5599999999693637E-4</v>
      </c>
    </row>
    <row r="1176" spans="4:6" x14ac:dyDescent="0.25">
      <c r="D1176" s="3">
        <f>tcp!B1177-tcp!B1176</f>
        <v>1.430000000013365E-4</v>
      </c>
      <c r="E1176" s="3">
        <f t="shared" si="36"/>
        <v>-6.2000000001560807E-5</v>
      </c>
      <c r="F1176" s="3">
        <f t="shared" si="37"/>
        <v>6.2000000001560807E-5</v>
      </c>
    </row>
    <row r="1177" spans="4:6" x14ac:dyDescent="0.25">
      <c r="D1177" s="3">
        <f>tcp!B1178-tcp!B1177</f>
        <v>8.0999999999775696E-5</v>
      </c>
      <c r="E1177" s="3">
        <f t="shared" si="36"/>
        <v>3.6810000000002674E-3</v>
      </c>
      <c r="F1177" s="3">
        <f t="shared" si="37"/>
        <v>3.6810000000002674E-3</v>
      </c>
    </row>
    <row r="1178" spans="4:6" x14ac:dyDescent="0.25">
      <c r="D1178" s="3">
        <f>tcp!B1179-tcp!B1178</f>
        <v>3.7620000000000431E-3</v>
      </c>
      <c r="E1178" s="3">
        <f t="shared" si="36"/>
        <v>-3.4349999999996328E-3</v>
      </c>
      <c r="F1178" s="3">
        <f t="shared" si="37"/>
        <v>3.4349999999996328E-3</v>
      </c>
    </row>
    <row r="1179" spans="4:6" x14ac:dyDescent="0.25">
      <c r="D1179" s="3">
        <f>tcp!B1180-tcp!B1179</f>
        <v>3.270000000004103E-4</v>
      </c>
      <c r="E1179" s="3">
        <f t="shared" si="36"/>
        <v>-2.1200000000121122E-4</v>
      </c>
      <c r="F1179" s="3">
        <f t="shared" si="37"/>
        <v>2.1200000000121122E-4</v>
      </c>
    </row>
    <row r="1180" spans="4:6" x14ac:dyDescent="0.25">
      <c r="D1180" s="3">
        <f>tcp!B1181-tcp!B1180</f>
        <v>1.1499999999919908E-4</v>
      </c>
      <c r="E1180" s="3">
        <f t="shared" si="36"/>
        <v>1.1500000000097543E-4</v>
      </c>
      <c r="F1180" s="3">
        <f t="shared" si="37"/>
        <v>1.1500000000097543E-4</v>
      </c>
    </row>
    <row r="1181" spans="4:6" x14ac:dyDescent="0.25">
      <c r="D1181" s="3">
        <f>tcp!B1182-tcp!B1181</f>
        <v>2.3000000000017451E-4</v>
      </c>
      <c r="E1181" s="3">
        <f t="shared" si="36"/>
        <v>-8.900000000089392E-5</v>
      </c>
      <c r="F1181" s="3">
        <f t="shared" si="37"/>
        <v>8.900000000089392E-5</v>
      </c>
    </row>
    <row r="1182" spans="4:6" x14ac:dyDescent="0.25">
      <c r="D1182" s="3">
        <f>tcp!B1183-tcp!B1182</f>
        <v>1.4099999999928059E-4</v>
      </c>
      <c r="E1182" s="3">
        <f t="shared" si="36"/>
        <v>-5.8999999998476937E-5</v>
      </c>
      <c r="F1182" s="3">
        <f t="shared" si="37"/>
        <v>5.8999999998476937E-5</v>
      </c>
    </row>
    <row r="1183" spans="4:6" x14ac:dyDescent="0.25">
      <c r="D1183" s="3">
        <f>tcp!B1184-tcp!B1183</f>
        <v>8.2000000000803652E-5</v>
      </c>
      <c r="E1183" s="3">
        <f t="shared" si="36"/>
        <v>6.000999999999479E-3</v>
      </c>
      <c r="F1183" s="3">
        <f t="shared" si="37"/>
        <v>6.000999999999479E-3</v>
      </c>
    </row>
    <row r="1184" spans="4:6" x14ac:dyDescent="0.25">
      <c r="D1184" s="3">
        <f>tcp!B1185-tcp!B1184</f>
        <v>6.0830000000002826E-3</v>
      </c>
      <c r="E1184" s="3">
        <f t="shared" si="36"/>
        <v>-8.5600000000063403E-4</v>
      </c>
      <c r="F1184" s="3">
        <f t="shared" si="37"/>
        <v>8.5600000000063403E-4</v>
      </c>
    </row>
    <row r="1185" spans="4:6" x14ac:dyDescent="0.25">
      <c r="D1185" s="3">
        <f>tcp!B1186-tcp!B1185</f>
        <v>5.2269999999996486E-3</v>
      </c>
      <c r="E1185" s="3">
        <f t="shared" si="36"/>
        <v>-4.9069999999993286E-3</v>
      </c>
      <c r="F1185" s="3">
        <f t="shared" si="37"/>
        <v>4.9069999999993286E-3</v>
      </c>
    </row>
    <row r="1186" spans="4:6" x14ac:dyDescent="0.25">
      <c r="D1186" s="3">
        <f>tcp!B1187-tcp!B1186</f>
        <v>3.2000000000032003E-4</v>
      </c>
      <c r="E1186" s="3">
        <f t="shared" si="36"/>
        <v>-5.4000000000442583E-5</v>
      </c>
      <c r="F1186" s="3">
        <f t="shared" si="37"/>
        <v>5.4000000000442583E-5</v>
      </c>
    </row>
    <row r="1187" spans="4:6" x14ac:dyDescent="0.25">
      <c r="D1187" s="3">
        <f>tcp!B1188-tcp!B1187</f>
        <v>2.6599999999987745E-4</v>
      </c>
      <c r="E1187" s="3">
        <f t="shared" si="36"/>
        <v>-1.2500000000059686E-4</v>
      </c>
      <c r="F1187" s="3">
        <f t="shared" si="37"/>
        <v>1.2500000000059686E-4</v>
      </c>
    </row>
    <row r="1188" spans="4:6" x14ac:dyDescent="0.25">
      <c r="D1188" s="3">
        <f>tcp!B1189-tcp!B1188</f>
        <v>1.4099999999928059E-4</v>
      </c>
      <c r="E1188" s="3">
        <f t="shared" si="36"/>
        <v>-5.9999999999504894E-5</v>
      </c>
      <c r="F1188" s="3">
        <f t="shared" si="37"/>
        <v>5.9999999999504894E-5</v>
      </c>
    </row>
    <row r="1189" spans="4:6" x14ac:dyDescent="0.25">
      <c r="D1189" s="3">
        <f>tcp!B1190-tcp!B1189</f>
        <v>8.0999999999775696E-5</v>
      </c>
      <c r="E1189" s="3">
        <f t="shared" si="36"/>
        <v>5.1650000000016405E-3</v>
      </c>
      <c r="F1189" s="3">
        <f t="shared" si="37"/>
        <v>5.1650000000016405E-3</v>
      </c>
    </row>
    <row r="1190" spans="4:6" x14ac:dyDescent="0.25">
      <c r="D1190" s="3">
        <f>tcp!B1191-tcp!B1190</f>
        <v>5.2460000000014162E-3</v>
      </c>
      <c r="E1190" s="3">
        <f t="shared" si="36"/>
        <v>-4.8910000000024212E-3</v>
      </c>
      <c r="F1190" s="3">
        <f t="shared" si="37"/>
        <v>4.8910000000024212E-3</v>
      </c>
    </row>
    <row r="1191" spans="4:6" x14ac:dyDescent="0.25">
      <c r="D1191" s="3">
        <f>tcp!B1192-tcp!B1191</f>
        <v>3.5499999999899501E-4</v>
      </c>
      <c r="E1191" s="3">
        <f t="shared" si="36"/>
        <v>-6.9999999983139105E-6</v>
      </c>
      <c r="F1191" s="3">
        <f t="shared" si="37"/>
        <v>6.9999999983139105E-6</v>
      </c>
    </row>
    <row r="1192" spans="4:6" x14ac:dyDescent="0.25">
      <c r="D1192" s="3">
        <f>tcp!B1193-tcp!B1192</f>
        <v>3.480000000006811E-4</v>
      </c>
      <c r="E1192" s="3">
        <f t="shared" si="36"/>
        <v>4.8669999999990665E-3</v>
      </c>
      <c r="F1192" s="3">
        <f t="shared" si="37"/>
        <v>4.8669999999990665E-3</v>
      </c>
    </row>
    <row r="1193" spans="4:6" x14ac:dyDescent="0.25">
      <c r="D1193" s="3">
        <f>tcp!B1194-tcp!B1193</f>
        <v>5.2149999999997476E-3</v>
      </c>
      <c r="E1193" s="3">
        <f t="shared" si="36"/>
        <v>-4.8610000000000042E-3</v>
      </c>
      <c r="F1193" s="3">
        <f t="shared" si="37"/>
        <v>4.8610000000000042E-3</v>
      </c>
    </row>
    <row r="1194" spans="4:6" x14ac:dyDescent="0.25">
      <c r="D1194" s="3">
        <f>tcp!B1195-tcp!B1194</f>
        <v>3.5399999999974341E-4</v>
      </c>
      <c r="E1194" s="3">
        <f t="shared" si="36"/>
        <v>-2.3399999999895726E-4</v>
      </c>
      <c r="F1194" s="3">
        <f t="shared" si="37"/>
        <v>2.3399999999895726E-4</v>
      </c>
    </row>
    <row r="1195" spans="4:6" x14ac:dyDescent="0.25">
      <c r="D1195" s="3">
        <f>tcp!B1196-tcp!B1195</f>
        <v>1.2000000000078614E-4</v>
      </c>
      <c r="E1195" s="3">
        <f t="shared" si="36"/>
        <v>1.0099999999901854E-4</v>
      </c>
      <c r="F1195" s="3">
        <f t="shared" si="37"/>
        <v>1.0099999999901854E-4</v>
      </c>
    </row>
    <row r="1196" spans="4:6" x14ac:dyDescent="0.25">
      <c r="D1196" s="3">
        <f>tcp!B1197-tcp!B1196</f>
        <v>2.2099999999980469E-4</v>
      </c>
      <c r="E1196" s="3">
        <f t="shared" si="36"/>
        <v>6.1470000000003466E-3</v>
      </c>
      <c r="F1196" s="3">
        <f t="shared" si="37"/>
        <v>6.1470000000003466E-3</v>
      </c>
    </row>
    <row r="1197" spans="4:6" x14ac:dyDescent="0.25">
      <c r="D1197" s="3">
        <f>tcp!B1198-tcp!B1197</f>
        <v>6.3680000000001513E-3</v>
      </c>
      <c r="E1197" s="3">
        <f t="shared" si="36"/>
        <v>-6.0720000000014096E-3</v>
      </c>
      <c r="F1197" s="3">
        <f t="shared" si="37"/>
        <v>6.0720000000014096E-3</v>
      </c>
    </row>
    <row r="1198" spans="4:6" x14ac:dyDescent="0.25">
      <c r="D1198" s="3">
        <f>tcp!B1199-tcp!B1198</f>
        <v>2.9599999999874171E-4</v>
      </c>
      <c r="E1198" s="3">
        <f t="shared" si="36"/>
        <v>-6.7999999998846761E-5</v>
      </c>
      <c r="F1198" s="3">
        <f t="shared" si="37"/>
        <v>6.7999999998846761E-5</v>
      </c>
    </row>
    <row r="1199" spans="4:6" x14ac:dyDescent="0.25">
      <c r="D1199" s="3">
        <f>tcp!B1200-tcp!B1199</f>
        <v>2.2799999999989495E-4</v>
      </c>
      <c r="E1199" s="3">
        <f t="shared" si="36"/>
        <v>4.054000000000002E-3</v>
      </c>
      <c r="F1199" s="3">
        <f t="shared" si="37"/>
        <v>4.054000000000002E-3</v>
      </c>
    </row>
    <row r="1200" spans="4:6" x14ac:dyDescent="0.25">
      <c r="D1200" s="3">
        <f>tcp!B1201-tcp!B1200</f>
        <v>4.281999999999897E-3</v>
      </c>
      <c r="E1200" s="3">
        <f t="shared" si="36"/>
        <v>-4.1169999999990381E-3</v>
      </c>
      <c r="F1200" s="3">
        <f t="shared" si="37"/>
        <v>4.1169999999990381E-3</v>
      </c>
    </row>
    <row r="1201" spans="4:6" x14ac:dyDescent="0.25">
      <c r="D1201" s="3">
        <f>tcp!B1202-tcp!B1201</f>
        <v>1.650000000008589E-4</v>
      </c>
      <c r="E1201" s="3">
        <f t="shared" si="36"/>
        <v>1.3756999999998243E-2</v>
      </c>
      <c r="F1201" s="3">
        <f t="shared" si="37"/>
        <v>1.3756999999998243E-2</v>
      </c>
    </row>
    <row r="1202" spans="4:6" x14ac:dyDescent="0.25">
      <c r="D1202" s="3">
        <f>tcp!B1203-tcp!B1202</f>
        <v>1.3921999999999102E-2</v>
      </c>
      <c r="E1202" s="3">
        <f t="shared" si="36"/>
        <v>-2.0769999999981081E-3</v>
      </c>
      <c r="F1202" s="3">
        <f t="shared" si="37"/>
        <v>2.0769999999981081E-3</v>
      </c>
    </row>
    <row r="1203" spans="4:6" x14ac:dyDescent="0.25">
      <c r="D1203" s="3">
        <f>tcp!B1204-tcp!B1203</f>
        <v>1.1845000000000994E-2</v>
      </c>
      <c r="E1203" s="3">
        <f t="shared" si="36"/>
        <v>-1.1735000000001605E-2</v>
      </c>
      <c r="F1203" s="3">
        <f t="shared" si="37"/>
        <v>1.1735000000001605E-2</v>
      </c>
    </row>
    <row r="1204" spans="4:6" x14ac:dyDescent="0.25">
      <c r="D1204" s="3">
        <f>tcp!B1205-tcp!B1204</f>
        <v>1.0999999999938836E-4</v>
      </c>
      <c r="E1204" s="3">
        <f t="shared" si="36"/>
        <v>5.8210000000009643E-3</v>
      </c>
      <c r="F1204" s="3">
        <f t="shared" si="37"/>
        <v>5.8210000000009643E-3</v>
      </c>
    </row>
    <row r="1205" spans="4:6" x14ac:dyDescent="0.25">
      <c r="D1205" s="3">
        <f>tcp!B1206-tcp!B1205</f>
        <v>5.9310000000003527E-3</v>
      </c>
      <c r="E1205" s="3">
        <f t="shared" si="36"/>
        <v>-5.8559999999996393E-3</v>
      </c>
      <c r="F1205" s="3">
        <f t="shared" si="37"/>
        <v>5.8559999999996393E-3</v>
      </c>
    </row>
    <row r="1206" spans="4:6" x14ac:dyDescent="0.25">
      <c r="D1206" s="3">
        <f>tcp!B1207-tcp!B1206</f>
        <v>7.5000000000713385E-5</v>
      </c>
      <c r="E1206" s="3">
        <f t="shared" si="36"/>
        <v>-5.0000000001659828E-5</v>
      </c>
      <c r="F1206" s="3">
        <f t="shared" si="37"/>
        <v>5.0000000001659828E-5</v>
      </c>
    </row>
    <row r="1207" spans="4:6" x14ac:dyDescent="0.25">
      <c r="D1207" s="3">
        <f>tcp!B1208-tcp!B1207</f>
        <v>2.4999999999053557E-5</v>
      </c>
      <c r="E1207" s="3">
        <f t="shared" si="36"/>
        <v>5.8470000000010458E-3</v>
      </c>
      <c r="F1207" s="3">
        <f t="shared" si="37"/>
        <v>5.8470000000010458E-3</v>
      </c>
    </row>
    <row r="1208" spans="4:6" x14ac:dyDescent="0.25">
      <c r="D1208" s="3">
        <f>tcp!B1209-tcp!B1208</f>
        <v>5.8720000000000994E-3</v>
      </c>
      <c r="E1208" s="3">
        <f t="shared" si="36"/>
        <v>-5.4429999999996426E-3</v>
      </c>
      <c r="F1208" s="3">
        <f t="shared" si="37"/>
        <v>5.4429999999996426E-3</v>
      </c>
    </row>
    <row r="1209" spans="4:6" x14ac:dyDescent="0.25">
      <c r="D1209" s="3">
        <f>tcp!B1210-tcp!B1209</f>
        <v>4.2900000000045679E-4</v>
      </c>
      <c r="E1209" s="3">
        <f t="shared" si="36"/>
        <v>-4.2900000000045679E-4</v>
      </c>
      <c r="F1209" s="3">
        <f t="shared" si="37"/>
        <v>4.2900000000045679E-4</v>
      </c>
    </row>
    <row r="1210" spans="4:6" x14ac:dyDescent="0.25">
      <c r="D1210" s="3">
        <f>tcp!B1211-tcp!B1210</f>
        <v>0</v>
      </c>
      <c r="E1210" s="3">
        <f t="shared" si="36"/>
        <v>3.3000000000171781E-5</v>
      </c>
      <c r="F1210" s="3">
        <f t="shared" si="37"/>
        <v>3.3000000000171781E-5</v>
      </c>
    </row>
    <row r="1211" spans="4:6" x14ac:dyDescent="0.25">
      <c r="D1211" s="3">
        <f>tcp!B1212-tcp!B1211</f>
        <v>3.3000000000171781E-5</v>
      </c>
      <c r="E1211" s="3">
        <f t="shared" si="36"/>
        <v>7.3499999999881993E-4</v>
      </c>
      <c r="F1211" s="3">
        <f t="shared" si="37"/>
        <v>7.3499999999881993E-4</v>
      </c>
    </row>
    <row r="1212" spans="4:6" x14ac:dyDescent="0.25">
      <c r="D1212" s="3">
        <f>tcp!B1213-tcp!B1212</f>
        <v>7.6799999999899171E-4</v>
      </c>
      <c r="E1212" s="3">
        <f t="shared" si="36"/>
        <v>-7.6799999999899171E-4</v>
      </c>
      <c r="F1212" s="3">
        <f t="shared" si="37"/>
        <v>7.6799999999899171E-4</v>
      </c>
    </row>
    <row r="1213" spans="4:6" x14ac:dyDescent="0.25">
      <c r="D1213" s="3">
        <f>tcp!B1214-tcp!B1213</f>
        <v>0</v>
      </c>
      <c r="E1213" s="3">
        <f t="shared" si="36"/>
        <v>0</v>
      </c>
      <c r="F1213" s="3">
        <f t="shared" si="37"/>
        <v>0</v>
      </c>
    </row>
    <row r="1214" spans="4:6" x14ac:dyDescent="0.25">
      <c r="D1214" s="3">
        <f>tcp!B1215-tcp!B1214</f>
        <v>0</v>
      </c>
      <c r="E1214" s="3">
        <f t="shared" si="36"/>
        <v>0</v>
      </c>
      <c r="F1214" s="3">
        <f t="shared" si="37"/>
        <v>0</v>
      </c>
    </row>
    <row r="1215" spans="4:6" x14ac:dyDescent="0.25">
      <c r="D1215" s="3">
        <f>tcp!B1216-tcp!B1215</f>
        <v>0</v>
      </c>
      <c r="E1215" s="3">
        <f t="shared" si="36"/>
        <v>3.7000000000730893E-5</v>
      </c>
      <c r="F1215" s="3">
        <f t="shared" si="37"/>
        <v>3.7000000000730893E-5</v>
      </c>
    </row>
    <row r="1216" spans="4:6" x14ac:dyDescent="0.25">
      <c r="D1216" s="3">
        <f>tcp!B1217-tcp!B1216</f>
        <v>3.7000000000730893E-5</v>
      </c>
      <c r="E1216" s="3">
        <f t="shared" si="36"/>
        <v>4.959999999982756E-4</v>
      </c>
      <c r="F1216" s="3">
        <f t="shared" si="37"/>
        <v>4.959999999982756E-4</v>
      </c>
    </row>
    <row r="1217" spans="4:6" x14ac:dyDescent="0.25">
      <c r="D1217" s="3">
        <f>tcp!B1218-tcp!B1217</f>
        <v>5.3299999999900649E-4</v>
      </c>
      <c r="E1217" s="3">
        <f t="shared" si="36"/>
        <v>-5.3299999999900649E-4</v>
      </c>
      <c r="F1217" s="3">
        <f t="shared" si="37"/>
        <v>5.3299999999900649E-4</v>
      </c>
    </row>
    <row r="1218" spans="4:6" x14ac:dyDescent="0.25">
      <c r="D1218" s="3">
        <f>tcp!B1219-tcp!B1218</f>
        <v>0</v>
      </c>
      <c r="E1218" s="3">
        <f t="shared" si="36"/>
        <v>0</v>
      </c>
      <c r="F1218" s="3">
        <f t="shared" si="37"/>
        <v>0</v>
      </c>
    </row>
    <row r="1219" spans="4:6" x14ac:dyDescent="0.25">
      <c r="D1219" s="3">
        <f>tcp!B1220-tcp!B1219</f>
        <v>0</v>
      </c>
      <c r="E1219" s="3">
        <f t="shared" ref="E1219:E1282" si="38">D1220-D1219</f>
        <v>2.3000000000550358E-5</v>
      </c>
      <c r="F1219" s="3">
        <f t="shared" ref="F1219:F1282" si="39">ABS(E1219)</f>
        <v>2.3000000000550358E-5</v>
      </c>
    </row>
    <row r="1220" spans="4:6" x14ac:dyDescent="0.25">
      <c r="D1220" s="3">
        <f>tcp!B1221-tcp!B1220</f>
        <v>2.3000000000550358E-5</v>
      </c>
      <c r="E1220" s="3">
        <f t="shared" si="38"/>
        <v>2.259999999996154E-4</v>
      </c>
      <c r="F1220" s="3">
        <f t="shared" si="39"/>
        <v>2.259999999996154E-4</v>
      </c>
    </row>
    <row r="1221" spans="4:6" x14ac:dyDescent="0.25">
      <c r="D1221" s="3">
        <f>tcp!B1222-tcp!B1221</f>
        <v>2.4900000000016576E-4</v>
      </c>
      <c r="E1221" s="3">
        <f t="shared" si="38"/>
        <v>2.6999999999333113E-5</v>
      </c>
      <c r="F1221" s="3">
        <f t="shared" si="39"/>
        <v>2.6999999999333113E-5</v>
      </c>
    </row>
    <row r="1222" spans="4:6" x14ac:dyDescent="0.25">
      <c r="D1222" s="3">
        <f>tcp!B1223-tcp!B1222</f>
        <v>2.7599999999949887E-4</v>
      </c>
      <c r="E1222" s="3">
        <f t="shared" si="38"/>
        <v>-2.5399999999820011E-4</v>
      </c>
      <c r="F1222" s="3">
        <f t="shared" si="39"/>
        <v>2.5399999999820011E-4</v>
      </c>
    </row>
    <row r="1223" spans="4:6" x14ac:dyDescent="0.25">
      <c r="D1223" s="3">
        <f>tcp!B1224-tcp!B1223</f>
        <v>2.2000000001298758E-5</v>
      </c>
      <c r="E1223" s="3">
        <f t="shared" si="38"/>
        <v>2.0199999999803708E-4</v>
      </c>
      <c r="F1223" s="3">
        <f t="shared" si="39"/>
        <v>2.0199999999803708E-4</v>
      </c>
    </row>
    <row r="1224" spans="4:6" x14ac:dyDescent="0.25">
      <c r="D1224" s="3">
        <f>tcp!B1225-tcp!B1224</f>
        <v>2.2399999999933584E-4</v>
      </c>
      <c r="E1224" s="3">
        <f t="shared" si="38"/>
        <v>3.0310000000000059E-3</v>
      </c>
      <c r="F1224" s="3">
        <f t="shared" si="39"/>
        <v>3.0310000000000059E-3</v>
      </c>
    </row>
    <row r="1225" spans="4:6" x14ac:dyDescent="0.25">
      <c r="D1225" s="3">
        <f>tcp!B1226-tcp!B1225</f>
        <v>3.2549999999993418E-3</v>
      </c>
      <c r="E1225" s="3">
        <f t="shared" si="38"/>
        <v>-3.1819999999989079E-3</v>
      </c>
      <c r="F1225" s="3">
        <f t="shared" si="39"/>
        <v>3.1819999999989079E-3</v>
      </c>
    </row>
    <row r="1226" spans="4:6" x14ac:dyDescent="0.25">
      <c r="D1226" s="3">
        <f>tcp!B1227-tcp!B1226</f>
        <v>7.3000000000433829E-5</v>
      </c>
      <c r="E1226" s="3">
        <f t="shared" si="38"/>
        <v>1.1199999999966792E-4</v>
      </c>
      <c r="F1226" s="3">
        <f t="shared" si="39"/>
        <v>1.1199999999966792E-4</v>
      </c>
    </row>
    <row r="1227" spans="4:6" x14ac:dyDescent="0.25">
      <c r="D1227" s="3">
        <f>tcp!B1228-tcp!B1227</f>
        <v>1.8500000000010175E-4</v>
      </c>
      <c r="E1227" s="3">
        <f t="shared" si="38"/>
        <v>9.0999999999397119E-5</v>
      </c>
      <c r="F1227" s="3">
        <f t="shared" si="39"/>
        <v>9.0999999999397119E-5</v>
      </c>
    </row>
    <row r="1228" spans="4:6" x14ac:dyDescent="0.25">
      <c r="D1228" s="3">
        <f>tcp!B1229-tcp!B1228</f>
        <v>2.7599999999949887E-4</v>
      </c>
      <c r="E1228" s="3">
        <f t="shared" si="38"/>
        <v>-2.279999999981186E-4</v>
      </c>
      <c r="F1228" s="3">
        <f t="shared" si="39"/>
        <v>2.279999999981186E-4</v>
      </c>
    </row>
    <row r="1229" spans="4:6" x14ac:dyDescent="0.25">
      <c r="D1229" s="3">
        <f>tcp!B1230-tcp!B1229</f>
        <v>4.8000000001380272E-5</v>
      </c>
      <c r="E1229" s="3">
        <f t="shared" si="38"/>
        <v>1.7999999999851468E-4</v>
      </c>
      <c r="F1229" s="3">
        <f t="shared" si="39"/>
        <v>1.7999999999851468E-4</v>
      </c>
    </row>
    <row r="1230" spans="4:6" x14ac:dyDescent="0.25">
      <c r="D1230" s="3">
        <f>tcp!B1231-tcp!B1230</f>
        <v>2.2799999999989495E-4</v>
      </c>
      <c r="E1230" s="3">
        <f t="shared" si="38"/>
        <v>5.2129999999994681E-3</v>
      </c>
      <c r="F1230" s="3">
        <f t="shared" si="39"/>
        <v>5.2129999999994681E-3</v>
      </c>
    </row>
    <row r="1231" spans="4:6" x14ac:dyDescent="0.25">
      <c r="D1231" s="3">
        <f>tcp!B1232-tcp!B1231</f>
        <v>5.440999999999363E-3</v>
      </c>
      <c r="E1231" s="3">
        <f t="shared" si="38"/>
        <v>-5.440999999999363E-3</v>
      </c>
      <c r="F1231" s="3">
        <f t="shared" si="39"/>
        <v>5.440999999999363E-3</v>
      </c>
    </row>
    <row r="1232" spans="4:6" x14ac:dyDescent="0.25">
      <c r="D1232" s="3">
        <f>tcp!B1233-tcp!B1232</f>
        <v>0</v>
      </c>
      <c r="E1232" s="3">
        <f t="shared" si="38"/>
        <v>1.0600000000060561E-4</v>
      </c>
      <c r="F1232" s="3">
        <f t="shared" si="39"/>
        <v>1.0600000000060561E-4</v>
      </c>
    </row>
    <row r="1233" spans="4:6" x14ac:dyDescent="0.25">
      <c r="D1233" s="3">
        <f>tcp!B1234-tcp!B1233</f>
        <v>1.0600000000060561E-4</v>
      </c>
      <c r="E1233" s="3">
        <f t="shared" si="38"/>
        <v>-2.4000000001578314E-5</v>
      </c>
      <c r="F1233" s="3">
        <f t="shared" si="39"/>
        <v>2.4000000001578314E-5</v>
      </c>
    </row>
    <row r="1234" spans="4:6" x14ac:dyDescent="0.25">
      <c r="D1234" s="3">
        <f>tcp!B1235-tcp!B1234</f>
        <v>8.1999999999027295E-5</v>
      </c>
      <c r="E1234" s="3">
        <f t="shared" si="38"/>
        <v>-5.9999999999504894E-5</v>
      </c>
      <c r="F1234" s="3">
        <f t="shared" si="39"/>
        <v>5.9999999999504894E-5</v>
      </c>
    </row>
    <row r="1235" spans="4:6" x14ac:dyDescent="0.25">
      <c r="D1235" s="3">
        <f>tcp!B1236-tcp!B1235</f>
        <v>2.1999999999522402E-5</v>
      </c>
      <c r="E1235" s="3">
        <f t="shared" si="38"/>
        <v>3.1400000000125772E-4</v>
      </c>
      <c r="F1235" s="3">
        <f t="shared" si="39"/>
        <v>3.1400000000125772E-4</v>
      </c>
    </row>
    <row r="1236" spans="4:6" x14ac:dyDescent="0.25">
      <c r="D1236" s="3">
        <f>tcp!B1237-tcp!B1236</f>
        <v>3.3600000000078012E-4</v>
      </c>
      <c r="E1236" s="3">
        <f t="shared" si="38"/>
        <v>5.2740000000000009E-3</v>
      </c>
      <c r="F1236" s="3">
        <f t="shared" si="39"/>
        <v>5.2740000000000009E-3</v>
      </c>
    </row>
    <row r="1237" spans="4:6" x14ac:dyDescent="0.25">
      <c r="D1237" s="3">
        <f>tcp!B1238-tcp!B1237</f>
        <v>5.610000000000781E-3</v>
      </c>
      <c r="E1237" s="3">
        <f t="shared" si="38"/>
        <v>-5.610000000000781E-3</v>
      </c>
      <c r="F1237" s="3">
        <f t="shared" si="39"/>
        <v>5.610000000000781E-3</v>
      </c>
    </row>
    <row r="1238" spans="4:6" x14ac:dyDescent="0.25">
      <c r="D1238" s="3">
        <f>tcp!B1239-tcp!B1238</f>
        <v>0</v>
      </c>
      <c r="E1238" s="3">
        <f t="shared" si="38"/>
        <v>0</v>
      </c>
      <c r="F1238" s="3">
        <f t="shared" si="39"/>
        <v>0</v>
      </c>
    </row>
    <row r="1239" spans="4:6" x14ac:dyDescent="0.25">
      <c r="D1239" s="3">
        <f>tcp!B1240-tcp!B1239</f>
        <v>0</v>
      </c>
      <c r="E1239" s="3">
        <f t="shared" si="38"/>
        <v>1.0599999999882925E-4</v>
      </c>
      <c r="F1239" s="3">
        <f t="shared" si="39"/>
        <v>1.0599999999882925E-4</v>
      </c>
    </row>
    <row r="1240" spans="4:6" x14ac:dyDescent="0.25">
      <c r="D1240" s="3">
        <f>tcp!B1241-tcp!B1240</f>
        <v>1.0599999999882925E-4</v>
      </c>
      <c r="E1240" s="3">
        <f t="shared" si="38"/>
        <v>3.700000000250725E-5</v>
      </c>
      <c r="F1240" s="3">
        <f t="shared" si="39"/>
        <v>3.700000000250725E-5</v>
      </c>
    </row>
    <row r="1241" spans="4:6" x14ac:dyDescent="0.25">
      <c r="D1241" s="3">
        <f>tcp!B1242-tcp!B1241</f>
        <v>1.430000000013365E-4</v>
      </c>
      <c r="E1241" s="3">
        <f t="shared" si="38"/>
        <v>2.0499999999756824E-4</v>
      </c>
      <c r="F1241" s="3">
        <f t="shared" si="39"/>
        <v>2.0499999999756824E-4</v>
      </c>
    </row>
    <row r="1242" spans="4:6" x14ac:dyDescent="0.25">
      <c r="D1242" s="3">
        <f>tcp!B1243-tcp!B1242</f>
        <v>3.4799999999890474E-4</v>
      </c>
      <c r="E1242" s="3">
        <f t="shared" si="38"/>
        <v>-2.8999999999790305E-4</v>
      </c>
      <c r="F1242" s="3">
        <f t="shared" si="39"/>
        <v>2.8999999999790305E-4</v>
      </c>
    </row>
    <row r="1243" spans="4:6" x14ac:dyDescent="0.25">
      <c r="D1243" s="3">
        <f>tcp!B1244-tcp!B1243</f>
        <v>5.8000000001001695E-5</v>
      </c>
      <c r="E1243" s="3">
        <f t="shared" si="38"/>
        <v>4.1999999998765247E-5</v>
      </c>
      <c r="F1243" s="3">
        <f t="shared" si="39"/>
        <v>4.1999999998765247E-5</v>
      </c>
    </row>
    <row r="1244" spans="4:6" x14ac:dyDescent="0.25">
      <c r="D1244" s="3">
        <f>tcp!B1245-tcp!B1244</f>
        <v>9.9999999999766942E-5</v>
      </c>
      <c r="E1244" s="3">
        <f t="shared" si="38"/>
        <v>5.0270000000001147E-3</v>
      </c>
      <c r="F1244" s="3">
        <f t="shared" si="39"/>
        <v>5.0270000000001147E-3</v>
      </c>
    </row>
    <row r="1245" spans="4:6" x14ac:dyDescent="0.25">
      <c r="D1245" s="3">
        <f>tcp!B1246-tcp!B1245</f>
        <v>5.1269999999998817E-3</v>
      </c>
      <c r="E1245" s="3">
        <f t="shared" si="38"/>
        <v>-5.1269999999998817E-3</v>
      </c>
      <c r="F1245" s="3">
        <f t="shared" si="39"/>
        <v>5.1269999999998817E-3</v>
      </c>
    </row>
    <row r="1246" spans="4:6" x14ac:dyDescent="0.25">
      <c r="D1246" s="3">
        <f>tcp!B1247-tcp!B1246</f>
        <v>0</v>
      </c>
      <c r="E1246" s="3">
        <f t="shared" si="38"/>
        <v>6.0999999998756493E-5</v>
      </c>
      <c r="F1246" s="3">
        <f t="shared" si="39"/>
        <v>6.0999999998756493E-5</v>
      </c>
    </row>
    <row r="1247" spans="4:6" x14ac:dyDescent="0.25">
      <c r="D1247" s="3">
        <f>tcp!B1248-tcp!B1247</f>
        <v>6.0999999998756493E-5</v>
      </c>
      <c r="E1247" s="3">
        <f t="shared" si="38"/>
        <v>1.8100000000131899E-4</v>
      </c>
      <c r="F1247" s="3">
        <f t="shared" si="39"/>
        <v>1.8100000000131899E-4</v>
      </c>
    </row>
    <row r="1248" spans="4:6" x14ac:dyDescent="0.25">
      <c r="D1248" s="3">
        <f>tcp!B1249-tcp!B1248</f>
        <v>2.4200000000007549E-4</v>
      </c>
      <c r="E1248" s="3">
        <f t="shared" si="38"/>
        <v>-1.660000000001105E-4</v>
      </c>
      <c r="F1248" s="3">
        <f t="shared" si="39"/>
        <v>1.660000000001105E-4</v>
      </c>
    </row>
    <row r="1249" spans="4:6" x14ac:dyDescent="0.25">
      <c r="D1249" s="3">
        <f>tcp!B1250-tcp!B1249</f>
        <v>7.5999999999964984E-5</v>
      </c>
      <c r="E1249" s="3">
        <f t="shared" si="38"/>
        <v>7.5999999999964984E-5</v>
      </c>
      <c r="F1249" s="3">
        <f t="shared" si="39"/>
        <v>7.5999999999964984E-5</v>
      </c>
    </row>
    <row r="1250" spans="4:6" x14ac:dyDescent="0.25">
      <c r="D1250" s="3">
        <f>tcp!B1251-tcp!B1250</f>
        <v>1.5199999999992997E-4</v>
      </c>
      <c r="E1250" s="3">
        <f t="shared" si="38"/>
        <v>1.1600000000022703E-4</v>
      </c>
      <c r="F1250" s="3">
        <f t="shared" si="39"/>
        <v>1.1600000000022703E-4</v>
      </c>
    </row>
    <row r="1251" spans="4:6" x14ac:dyDescent="0.25">
      <c r="D1251" s="3">
        <f>tcp!B1252-tcp!B1251</f>
        <v>2.68000000000157E-4</v>
      </c>
      <c r="E1251" s="3">
        <f t="shared" si="38"/>
        <v>-2.479999999991378E-4</v>
      </c>
      <c r="F1251" s="3">
        <f t="shared" si="39"/>
        <v>2.479999999991378E-4</v>
      </c>
    </row>
    <row r="1252" spans="4:6" x14ac:dyDescent="0.25">
      <c r="D1252" s="3">
        <f>tcp!B1253-tcp!B1252</f>
        <v>2.0000000001019203E-5</v>
      </c>
      <c r="E1252" s="3">
        <f t="shared" si="38"/>
        <v>5.0169999999987169E-3</v>
      </c>
      <c r="F1252" s="3">
        <f t="shared" si="39"/>
        <v>5.0169999999987169E-3</v>
      </c>
    </row>
    <row r="1253" spans="4:6" x14ac:dyDescent="0.25">
      <c r="D1253" s="3">
        <f>tcp!B1254-tcp!B1253</f>
        <v>5.0369999999997361E-3</v>
      </c>
      <c r="E1253" s="3">
        <f t="shared" si="38"/>
        <v>1.1129000000000389E-2</v>
      </c>
      <c r="F1253" s="3">
        <f t="shared" si="39"/>
        <v>1.1129000000000389E-2</v>
      </c>
    </row>
    <row r="1254" spans="4:6" x14ac:dyDescent="0.25">
      <c r="D1254" s="3">
        <f>tcp!B1255-tcp!B1254</f>
        <v>1.6166000000000125E-2</v>
      </c>
      <c r="E1254" s="3">
        <f t="shared" si="38"/>
        <v>-1.6166000000000125E-2</v>
      </c>
      <c r="F1254" s="3">
        <f t="shared" si="39"/>
        <v>1.6166000000000125E-2</v>
      </c>
    </row>
    <row r="1255" spans="4:6" x14ac:dyDescent="0.25">
      <c r="D1255" s="3">
        <f>tcp!B1256-tcp!B1255</f>
        <v>0</v>
      </c>
      <c r="E1255" s="3">
        <f t="shared" si="38"/>
        <v>1.1300000000069588E-4</v>
      </c>
      <c r="F1255" s="3">
        <f t="shared" si="39"/>
        <v>1.1300000000069588E-4</v>
      </c>
    </row>
    <row r="1256" spans="4:6" x14ac:dyDescent="0.25">
      <c r="D1256" s="3">
        <f>tcp!B1257-tcp!B1256</f>
        <v>1.1300000000069588E-4</v>
      </c>
      <c r="E1256" s="3">
        <f t="shared" si="38"/>
        <v>3.1999999999854367E-4</v>
      </c>
      <c r="F1256" s="3">
        <f t="shared" si="39"/>
        <v>3.1999999999854367E-4</v>
      </c>
    </row>
    <row r="1257" spans="4:6" x14ac:dyDescent="0.25">
      <c r="D1257" s="3">
        <f>tcp!B1258-tcp!B1257</f>
        <v>4.3299999999923955E-4</v>
      </c>
      <c r="E1257" s="3">
        <f t="shared" si="38"/>
        <v>-4.3299999999923955E-4</v>
      </c>
      <c r="F1257" s="3">
        <f t="shared" si="39"/>
        <v>4.3299999999923955E-4</v>
      </c>
    </row>
    <row r="1258" spans="4:6" x14ac:dyDescent="0.25">
      <c r="D1258" s="3">
        <f>tcp!B1259-tcp!B1258</f>
        <v>0</v>
      </c>
      <c r="E1258" s="3">
        <f t="shared" si="38"/>
        <v>0</v>
      </c>
      <c r="F1258" s="3">
        <f t="shared" si="39"/>
        <v>0</v>
      </c>
    </row>
    <row r="1259" spans="4:6" x14ac:dyDescent="0.25">
      <c r="D1259" s="3">
        <f>tcp!B1260-tcp!B1259</f>
        <v>0</v>
      </c>
      <c r="E1259" s="3">
        <f t="shared" si="38"/>
        <v>2.6000000000081513E-5</v>
      </c>
      <c r="F1259" s="3">
        <f t="shared" si="39"/>
        <v>2.6000000000081513E-5</v>
      </c>
    </row>
    <row r="1260" spans="4:6" x14ac:dyDescent="0.25">
      <c r="D1260" s="3">
        <f>tcp!B1261-tcp!B1260</f>
        <v>2.6000000000081513E-5</v>
      </c>
      <c r="E1260" s="3">
        <f t="shared" si="38"/>
        <v>3.4100000000059083E-4</v>
      </c>
      <c r="F1260" s="3">
        <f t="shared" si="39"/>
        <v>3.4100000000059083E-4</v>
      </c>
    </row>
    <row r="1261" spans="4:6" x14ac:dyDescent="0.25">
      <c r="D1261" s="3">
        <f>tcp!B1262-tcp!B1261</f>
        <v>3.6700000000067234E-4</v>
      </c>
      <c r="E1261" s="3">
        <f t="shared" si="38"/>
        <v>-3.6700000000067234E-4</v>
      </c>
      <c r="F1261" s="3">
        <f t="shared" si="39"/>
        <v>3.6700000000067234E-4</v>
      </c>
    </row>
    <row r="1262" spans="4:6" x14ac:dyDescent="0.25">
      <c r="D1262" s="3">
        <f>tcp!B1263-tcp!B1262</f>
        <v>0</v>
      </c>
      <c r="E1262" s="3">
        <f t="shared" si="38"/>
        <v>2.2999999998774001E-5</v>
      </c>
      <c r="F1262" s="3">
        <f t="shared" si="39"/>
        <v>2.2999999998774001E-5</v>
      </c>
    </row>
    <row r="1263" spans="4:6" x14ac:dyDescent="0.25">
      <c r="D1263" s="3">
        <f>tcp!B1264-tcp!B1263</f>
        <v>2.2999999998774001E-5</v>
      </c>
      <c r="E1263" s="3">
        <f t="shared" si="38"/>
        <v>2.2200000000083264E-4</v>
      </c>
      <c r="F1263" s="3">
        <f t="shared" si="39"/>
        <v>2.2200000000083264E-4</v>
      </c>
    </row>
    <row r="1264" spans="4:6" x14ac:dyDescent="0.25">
      <c r="D1264" s="3">
        <f>tcp!B1265-tcp!B1264</f>
        <v>2.4499999999960664E-4</v>
      </c>
      <c r="E1264" s="3">
        <f t="shared" si="38"/>
        <v>3.9000000001010449E-5</v>
      </c>
      <c r="F1264" s="3">
        <f t="shared" si="39"/>
        <v>3.9000000001010449E-5</v>
      </c>
    </row>
    <row r="1265" spans="4:6" x14ac:dyDescent="0.25">
      <c r="D1265" s="3">
        <f>tcp!B1266-tcp!B1265</f>
        <v>2.8400000000061709E-4</v>
      </c>
      <c r="E1265" s="3">
        <f t="shared" si="38"/>
        <v>-2.6000000000081513E-4</v>
      </c>
      <c r="F1265" s="3">
        <f t="shared" si="39"/>
        <v>2.6000000000081513E-4</v>
      </c>
    </row>
    <row r="1266" spans="4:6" x14ac:dyDescent="0.25">
      <c r="D1266" s="3">
        <f>tcp!B1267-tcp!B1266</f>
        <v>2.3999999999801958E-5</v>
      </c>
      <c r="E1266" s="3">
        <f t="shared" si="38"/>
        <v>1.0600000000000165E-2</v>
      </c>
      <c r="F1266" s="3">
        <f t="shared" si="39"/>
        <v>1.0600000000000165E-2</v>
      </c>
    </row>
    <row r="1267" spans="4:6" x14ac:dyDescent="0.25">
      <c r="D1267" s="3">
        <f>tcp!B1268-tcp!B1267</f>
        <v>1.0623999999999967E-2</v>
      </c>
      <c r="E1267" s="3">
        <f t="shared" si="38"/>
        <v>3.2050000000012346E-3</v>
      </c>
      <c r="F1267" s="3">
        <f t="shared" si="39"/>
        <v>3.2050000000012346E-3</v>
      </c>
    </row>
    <row r="1268" spans="4:6" x14ac:dyDescent="0.25">
      <c r="D1268" s="3">
        <f>tcp!B1269-tcp!B1268</f>
        <v>1.3829000000001201E-2</v>
      </c>
      <c r="E1268" s="3">
        <f t="shared" si="38"/>
        <v>-1.3476000000002486E-2</v>
      </c>
      <c r="F1268" s="3">
        <f t="shared" si="39"/>
        <v>1.3476000000002486E-2</v>
      </c>
    </row>
    <row r="1269" spans="4:6" x14ac:dyDescent="0.25">
      <c r="D1269" s="3">
        <f>tcp!B1270-tcp!B1269</f>
        <v>3.5299999999871545E-4</v>
      </c>
      <c r="E1269" s="3">
        <f t="shared" si="38"/>
        <v>-7.5999999998188628E-5</v>
      </c>
      <c r="F1269" s="3">
        <f t="shared" si="39"/>
        <v>7.5999999998188628E-5</v>
      </c>
    </row>
    <row r="1270" spans="4:6" x14ac:dyDescent="0.25">
      <c r="D1270" s="3">
        <f>tcp!B1271-tcp!B1270</f>
        <v>2.7700000000052682E-4</v>
      </c>
      <c r="E1270" s="3">
        <f t="shared" si="38"/>
        <v>1.3511999999998636E-2</v>
      </c>
      <c r="F1270" s="3">
        <f t="shared" si="39"/>
        <v>1.3511999999998636E-2</v>
      </c>
    </row>
    <row r="1271" spans="4:6" x14ac:dyDescent="0.25">
      <c r="D1271" s="3">
        <f>tcp!B1272-tcp!B1271</f>
        <v>1.3788999999999163E-2</v>
      </c>
      <c r="E1271" s="3">
        <f t="shared" si="38"/>
        <v>-1.3451999999999131E-2</v>
      </c>
      <c r="F1271" s="3">
        <f t="shared" si="39"/>
        <v>1.3451999999999131E-2</v>
      </c>
    </row>
    <row r="1272" spans="4:6" x14ac:dyDescent="0.25">
      <c r="D1272" s="3">
        <f>tcp!B1273-tcp!B1272</f>
        <v>3.3700000000003172E-4</v>
      </c>
      <c r="E1272" s="3">
        <f t="shared" si="38"/>
        <v>3.3430000000009841E-3</v>
      </c>
      <c r="F1272" s="3">
        <f t="shared" si="39"/>
        <v>3.3430000000009841E-3</v>
      </c>
    </row>
    <row r="1273" spans="4:6" x14ac:dyDescent="0.25">
      <c r="D1273" s="3">
        <f>tcp!B1274-tcp!B1273</f>
        <v>3.6800000000010158E-3</v>
      </c>
      <c r="E1273" s="3">
        <f t="shared" si="38"/>
        <v>2.7709999999991908E-3</v>
      </c>
      <c r="F1273" s="3">
        <f t="shared" si="39"/>
        <v>2.7709999999991908E-3</v>
      </c>
    </row>
    <row r="1274" spans="4:6" x14ac:dyDescent="0.25">
      <c r="D1274" s="3">
        <f>tcp!B1275-tcp!B1274</f>
        <v>6.4510000000002066E-3</v>
      </c>
      <c r="E1274" s="3">
        <f t="shared" si="38"/>
        <v>-6.1119999999998953E-3</v>
      </c>
      <c r="F1274" s="3">
        <f t="shared" si="39"/>
        <v>6.1119999999998953E-3</v>
      </c>
    </row>
    <row r="1275" spans="4:6" x14ac:dyDescent="0.25">
      <c r="D1275" s="3">
        <f>tcp!B1276-tcp!B1275</f>
        <v>3.3900000000031127E-4</v>
      </c>
      <c r="E1275" s="3">
        <f t="shared" si="38"/>
        <v>-4.5000000001849116E-5</v>
      </c>
      <c r="F1275" s="3">
        <f t="shared" si="39"/>
        <v>4.5000000001849116E-5</v>
      </c>
    </row>
    <row r="1276" spans="4:6" x14ac:dyDescent="0.25">
      <c r="D1276" s="3">
        <f>tcp!B1277-tcp!B1276</f>
        <v>2.9399999999846216E-4</v>
      </c>
      <c r="E1276" s="3">
        <f t="shared" si="38"/>
        <v>4.4190000000002172E-2</v>
      </c>
      <c r="F1276" s="3">
        <f t="shared" si="39"/>
        <v>4.4190000000002172E-2</v>
      </c>
    </row>
    <row r="1277" spans="4:6" x14ac:dyDescent="0.25">
      <c r="D1277" s="3">
        <f>tcp!B1278-tcp!B1277</f>
        <v>4.4484000000000634E-2</v>
      </c>
      <c r="E1277" s="3">
        <f t="shared" si="38"/>
        <v>-3.065300000000093E-2</v>
      </c>
      <c r="F1277" s="3">
        <f t="shared" si="39"/>
        <v>3.065300000000093E-2</v>
      </c>
    </row>
    <row r="1278" spans="4:6" x14ac:dyDescent="0.25">
      <c r="D1278" s="3">
        <f>tcp!B1279-tcp!B1278</f>
        <v>1.3830999999999705E-2</v>
      </c>
      <c r="E1278" s="3">
        <f t="shared" si="38"/>
        <v>2.2610000000007346E-3</v>
      </c>
      <c r="F1278" s="3">
        <f t="shared" si="39"/>
        <v>2.2610000000007346E-3</v>
      </c>
    </row>
    <row r="1279" spans="4:6" x14ac:dyDescent="0.25">
      <c r="D1279" s="3">
        <f>tcp!B1280-tcp!B1279</f>
        <v>1.6092000000000439E-2</v>
      </c>
      <c r="E1279" s="3">
        <f t="shared" si="38"/>
        <v>-1.6007000000000104E-2</v>
      </c>
      <c r="F1279" s="3">
        <f t="shared" si="39"/>
        <v>1.6007000000000104E-2</v>
      </c>
    </row>
    <row r="1280" spans="4:6" x14ac:dyDescent="0.25">
      <c r="D1280" s="3">
        <f>tcp!B1281-tcp!B1280</f>
        <v>8.5000000000334808E-5</v>
      </c>
      <c r="E1280" s="3">
        <f t="shared" si="38"/>
        <v>1.2265999999998556E-2</v>
      </c>
      <c r="F1280" s="3">
        <f t="shared" si="39"/>
        <v>1.2265999999998556E-2</v>
      </c>
    </row>
    <row r="1281" spans="4:6" x14ac:dyDescent="0.25">
      <c r="D1281" s="3">
        <f>tcp!B1282-tcp!B1281</f>
        <v>1.2350999999998891E-2</v>
      </c>
      <c r="E1281" s="3">
        <f t="shared" si="38"/>
        <v>1.4460000000013906E-3</v>
      </c>
      <c r="F1281" s="3">
        <f t="shared" si="39"/>
        <v>1.4460000000013906E-3</v>
      </c>
    </row>
    <row r="1282" spans="4:6" x14ac:dyDescent="0.25">
      <c r="D1282" s="3">
        <f>tcp!B1283-tcp!B1282</f>
        <v>1.3797000000000281E-2</v>
      </c>
      <c r="E1282" s="3">
        <f t="shared" si="38"/>
        <v>-1.3797000000000281E-2</v>
      </c>
      <c r="F1282" s="3">
        <f t="shared" si="39"/>
        <v>1.3797000000000281E-2</v>
      </c>
    </row>
    <row r="1283" spans="4:6" x14ac:dyDescent="0.25">
      <c r="D1283" s="3">
        <f>tcp!B1284-tcp!B1283</f>
        <v>0</v>
      </c>
      <c r="E1283" s="3">
        <f t="shared" ref="E1283:E1346" si="40">D1284-D1283</f>
        <v>1.2500000000059686E-4</v>
      </c>
      <c r="F1283" s="3">
        <f t="shared" ref="F1283:F1346" si="41">ABS(E1283)</f>
        <v>1.2500000000059686E-4</v>
      </c>
    </row>
    <row r="1284" spans="4:6" x14ac:dyDescent="0.25">
      <c r="D1284" s="3">
        <f>tcp!B1285-tcp!B1284</f>
        <v>1.2500000000059686E-4</v>
      </c>
      <c r="E1284" s="3">
        <f t="shared" si="40"/>
        <v>-1.1999999999900979E-5</v>
      </c>
      <c r="F1284" s="3">
        <f t="shared" si="41"/>
        <v>1.1999999999900979E-5</v>
      </c>
    </row>
    <row r="1285" spans="4:6" x14ac:dyDescent="0.25">
      <c r="D1285" s="3">
        <f>tcp!B1286-tcp!B1285</f>
        <v>1.1300000000069588E-4</v>
      </c>
      <c r="E1285" s="3">
        <f t="shared" si="40"/>
        <v>-9.3000000001453031E-5</v>
      </c>
      <c r="F1285" s="3">
        <f t="shared" si="41"/>
        <v>9.3000000001453031E-5</v>
      </c>
    </row>
    <row r="1286" spans="4:6" x14ac:dyDescent="0.25">
      <c r="D1286" s="3">
        <f>tcp!B1287-tcp!B1286</f>
        <v>1.9999999999242846E-5</v>
      </c>
      <c r="E1286" s="3">
        <f t="shared" si="40"/>
        <v>2.3000000000017451E-4</v>
      </c>
      <c r="F1286" s="3">
        <f t="shared" si="41"/>
        <v>2.3000000000017451E-4</v>
      </c>
    </row>
    <row r="1287" spans="4:6" x14ac:dyDescent="0.25">
      <c r="D1287" s="3">
        <f>tcp!B1288-tcp!B1287</f>
        <v>2.4999999999941735E-4</v>
      </c>
      <c r="E1287" s="3">
        <f t="shared" si="40"/>
        <v>-4.1999999998765247E-5</v>
      </c>
      <c r="F1287" s="3">
        <f t="shared" si="41"/>
        <v>4.1999999998765247E-5</v>
      </c>
    </row>
    <row r="1288" spans="4:6" x14ac:dyDescent="0.25">
      <c r="D1288" s="3">
        <f>tcp!B1289-tcp!B1288</f>
        <v>2.0800000000065211E-4</v>
      </c>
      <c r="E1288" s="3">
        <f t="shared" si="40"/>
        <v>-1.8400000000085015E-4</v>
      </c>
      <c r="F1288" s="3">
        <f t="shared" si="41"/>
        <v>1.8400000000085015E-4</v>
      </c>
    </row>
    <row r="1289" spans="4:6" x14ac:dyDescent="0.25">
      <c r="D1289" s="3">
        <f>tcp!B1290-tcp!B1289</f>
        <v>2.3999999999801958E-5</v>
      </c>
      <c r="E1289" s="3">
        <f t="shared" si="40"/>
        <v>1.1210000000000164E-2</v>
      </c>
      <c r="F1289" s="3">
        <f t="shared" si="41"/>
        <v>1.1210000000000164E-2</v>
      </c>
    </row>
    <row r="1290" spans="4:6" x14ac:dyDescent="0.25">
      <c r="D1290" s="3">
        <f>tcp!B1291-tcp!B1290</f>
        <v>1.1233999999999966E-2</v>
      </c>
      <c r="E1290" s="3">
        <f t="shared" si="40"/>
        <v>-5.27800000000056E-3</v>
      </c>
      <c r="F1290" s="3">
        <f t="shared" si="41"/>
        <v>5.27800000000056E-3</v>
      </c>
    </row>
    <row r="1291" spans="4:6" x14ac:dyDescent="0.25">
      <c r="D1291" s="3">
        <f>tcp!B1292-tcp!B1291</f>
        <v>5.9559999999994062E-3</v>
      </c>
      <c r="E1291" s="3">
        <f t="shared" si="40"/>
        <v>-5.8689999999987918E-3</v>
      </c>
      <c r="F1291" s="3">
        <f t="shared" si="41"/>
        <v>5.8689999999987918E-3</v>
      </c>
    </row>
    <row r="1292" spans="4:6" x14ac:dyDescent="0.25">
      <c r="D1292" s="3">
        <f>tcp!B1293-tcp!B1292</f>
        <v>8.7000000000614364E-5</v>
      </c>
      <c r="E1292" s="3">
        <f t="shared" si="40"/>
        <v>4.5599999999978991E-4</v>
      </c>
      <c r="F1292" s="3">
        <f t="shared" si="41"/>
        <v>4.5599999999978991E-4</v>
      </c>
    </row>
    <row r="1293" spans="4:6" x14ac:dyDescent="0.25">
      <c r="D1293" s="3">
        <f>tcp!B1294-tcp!B1293</f>
        <v>5.4300000000040427E-4</v>
      </c>
      <c r="E1293" s="3">
        <f t="shared" si="40"/>
        <v>-4.6100000000137697E-4</v>
      </c>
      <c r="F1293" s="3">
        <f t="shared" si="41"/>
        <v>4.6100000000137697E-4</v>
      </c>
    </row>
    <row r="1294" spans="4:6" x14ac:dyDescent="0.25">
      <c r="D1294" s="3">
        <f>tcp!B1295-tcp!B1294</f>
        <v>8.1999999999027295E-5</v>
      </c>
      <c r="E1294" s="3">
        <f t="shared" si="40"/>
        <v>-4.7999999997827558E-5</v>
      </c>
      <c r="F1294" s="3">
        <f t="shared" si="41"/>
        <v>4.7999999997827558E-5</v>
      </c>
    </row>
    <row r="1295" spans="4:6" x14ac:dyDescent="0.25">
      <c r="D1295" s="3">
        <f>tcp!B1296-tcp!B1295</f>
        <v>3.4000000001199737E-5</v>
      </c>
      <c r="E1295" s="3">
        <f t="shared" si="40"/>
        <v>9.4089999999980023E-3</v>
      </c>
      <c r="F1295" s="3">
        <f t="shared" si="41"/>
        <v>9.4089999999980023E-3</v>
      </c>
    </row>
    <row r="1296" spans="4:6" x14ac:dyDescent="0.25">
      <c r="D1296" s="3">
        <f>tcp!B1297-tcp!B1296</f>
        <v>9.442999999999202E-3</v>
      </c>
      <c r="E1296" s="3">
        <f t="shared" si="40"/>
        <v>3.3890000000003084E-3</v>
      </c>
      <c r="F1296" s="3">
        <f t="shared" si="41"/>
        <v>3.3890000000003084E-3</v>
      </c>
    </row>
    <row r="1297" spans="4:6" x14ac:dyDescent="0.25">
      <c r="D1297" s="3">
        <f>tcp!B1298-tcp!B1297</f>
        <v>1.283199999999951E-2</v>
      </c>
      <c r="E1297" s="3">
        <f t="shared" si="40"/>
        <v>-1.2746999999999176E-2</v>
      </c>
      <c r="F1297" s="3">
        <f t="shared" si="41"/>
        <v>1.2746999999999176E-2</v>
      </c>
    </row>
    <row r="1298" spans="4:6" x14ac:dyDescent="0.25">
      <c r="D1298" s="3">
        <f>tcp!B1299-tcp!B1298</f>
        <v>8.5000000000334808E-5</v>
      </c>
      <c r="E1298" s="3">
        <f t="shared" si="40"/>
        <v>8.2000000000803652E-5</v>
      </c>
      <c r="F1298" s="3">
        <f t="shared" si="41"/>
        <v>8.2000000000803652E-5</v>
      </c>
    </row>
    <row r="1299" spans="4:6" x14ac:dyDescent="0.25">
      <c r="D1299" s="3">
        <f>tcp!B1300-tcp!B1299</f>
        <v>1.6700000000113846E-4</v>
      </c>
      <c r="E1299" s="3">
        <f t="shared" si="40"/>
        <v>1.0899999999836041E-4</v>
      </c>
      <c r="F1299" s="3">
        <f t="shared" si="41"/>
        <v>1.0899999999836041E-4</v>
      </c>
    </row>
    <row r="1300" spans="4:6" x14ac:dyDescent="0.25">
      <c r="D1300" s="3">
        <f>tcp!B1301-tcp!B1300</f>
        <v>2.7599999999949887E-4</v>
      </c>
      <c r="E1300" s="3">
        <f t="shared" si="40"/>
        <v>-2.3200000000045407E-4</v>
      </c>
      <c r="F1300" s="3">
        <f t="shared" si="41"/>
        <v>2.3200000000045407E-4</v>
      </c>
    </row>
    <row r="1301" spans="4:6" x14ac:dyDescent="0.25">
      <c r="D1301" s="3">
        <f>tcp!B1302-tcp!B1301</f>
        <v>4.3999999999044803E-5</v>
      </c>
      <c r="E1301" s="3">
        <f t="shared" si="40"/>
        <v>1.3540000000000774E-2</v>
      </c>
      <c r="F1301" s="3">
        <f t="shared" si="41"/>
        <v>1.3540000000000774E-2</v>
      </c>
    </row>
    <row r="1302" spans="4:6" x14ac:dyDescent="0.25">
      <c r="D1302" s="3">
        <f>tcp!B1303-tcp!B1302</f>
        <v>1.3583999999999818E-2</v>
      </c>
      <c r="E1302" s="3">
        <f t="shared" si="40"/>
        <v>-1.7509999999987258E-3</v>
      </c>
      <c r="F1302" s="3">
        <f t="shared" si="41"/>
        <v>1.7509999999987258E-3</v>
      </c>
    </row>
    <row r="1303" spans="4:6" x14ac:dyDescent="0.25">
      <c r="D1303" s="3">
        <f>tcp!B1304-tcp!B1303</f>
        <v>1.1833000000001093E-2</v>
      </c>
      <c r="E1303" s="3">
        <f t="shared" si="40"/>
        <v>-1.1642000000001929E-2</v>
      </c>
      <c r="F1303" s="3">
        <f t="shared" si="41"/>
        <v>1.1642000000001929E-2</v>
      </c>
    </row>
    <row r="1304" spans="4:6" x14ac:dyDescent="0.25">
      <c r="D1304" s="3">
        <f>tcp!B1305-tcp!B1304</f>
        <v>1.9099999999916406E-4</v>
      </c>
      <c r="E1304" s="3">
        <f t="shared" si="40"/>
        <v>-1.0899999999836041E-4</v>
      </c>
      <c r="F1304" s="3">
        <f t="shared" si="41"/>
        <v>1.0899999999836041E-4</v>
      </c>
    </row>
    <row r="1305" spans="4:6" x14ac:dyDescent="0.25">
      <c r="D1305" s="3">
        <f>tcp!B1306-tcp!B1305</f>
        <v>8.2000000000803652E-5</v>
      </c>
      <c r="E1305" s="3">
        <f t="shared" si="40"/>
        <v>7.0999999998377916E-5</v>
      </c>
      <c r="F1305" s="3">
        <f t="shared" si="41"/>
        <v>7.0999999998377916E-5</v>
      </c>
    </row>
    <row r="1306" spans="4:6" x14ac:dyDescent="0.25">
      <c r="D1306" s="3">
        <f>tcp!B1307-tcp!B1306</f>
        <v>1.5299999999918157E-4</v>
      </c>
      <c r="E1306" s="3">
        <f t="shared" si="40"/>
        <v>-1.2299999999854094E-4</v>
      </c>
      <c r="F1306" s="3">
        <f t="shared" si="41"/>
        <v>1.2299999999854094E-4</v>
      </c>
    </row>
    <row r="1307" spans="4:6" x14ac:dyDescent="0.25">
      <c r="D1307" s="3">
        <f>tcp!B1308-tcp!B1307</f>
        <v>3.0000000000640625E-5</v>
      </c>
      <c r="E1307" s="3">
        <f t="shared" si="40"/>
        <v>2.1369999999999223E-2</v>
      </c>
      <c r="F1307" s="3">
        <f t="shared" si="41"/>
        <v>2.1369999999999223E-2</v>
      </c>
    </row>
    <row r="1308" spans="4:6" x14ac:dyDescent="0.25">
      <c r="D1308" s="3">
        <f>tcp!B1309-tcp!B1308</f>
        <v>2.1399999999999864E-2</v>
      </c>
      <c r="E1308" s="3">
        <f t="shared" si="40"/>
        <v>-2.1226000000000411E-2</v>
      </c>
      <c r="F1308" s="3">
        <f t="shared" si="41"/>
        <v>2.1226000000000411E-2</v>
      </c>
    </row>
    <row r="1309" spans="4:6" x14ac:dyDescent="0.25">
      <c r="D1309" s="3">
        <f>tcp!B1310-tcp!B1309</f>
        <v>1.7399999999945237E-4</v>
      </c>
      <c r="E1309" s="3">
        <f t="shared" si="40"/>
        <v>-1.4299999999956015E-4</v>
      </c>
      <c r="F1309" s="3">
        <f t="shared" si="41"/>
        <v>1.4299999999956015E-4</v>
      </c>
    </row>
    <row r="1310" spans="4:6" x14ac:dyDescent="0.25">
      <c r="D1310" s="3">
        <f>tcp!B1311-tcp!B1310</f>
        <v>3.0999999999892225E-5</v>
      </c>
      <c r="E1310" s="3">
        <f t="shared" si="40"/>
        <v>1.1932000000001608E-2</v>
      </c>
      <c r="F1310" s="3">
        <f t="shared" si="41"/>
        <v>1.1932000000001608E-2</v>
      </c>
    </row>
    <row r="1311" spans="4:6" x14ac:dyDescent="0.25">
      <c r="D1311" s="3">
        <f>tcp!B1312-tcp!B1311</f>
        <v>1.19630000000015E-2</v>
      </c>
      <c r="E1311" s="3">
        <f t="shared" si="40"/>
        <v>-1.1726000000003012E-2</v>
      </c>
      <c r="F1311" s="3">
        <f t="shared" si="41"/>
        <v>1.1726000000003012E-2</v>
      </c>
    </row>
    <row r="1312" spans="4:6" x14ac:dyDescent="0.25">
      <c r="D1312" s="3">
        <f>tcp!B1313-tcp!B1312</f>
        <v>2.3699999999848842E-4</v>
      </c>
      <c r="E1312" s="3">
        <f t="shared" si="40"/>
        <v>-1.9299999999766726E-4</v>
      </c>
      <c r="F1312" s="3">
        <f t="shared" si="41"/>
        <v>1.9299999999766726E-4</v>
      </c>
    </row>
    <row r="1313" spans="4:6" x14ac:dyDescent="0.25">
      <c r="D1313" s="3">
        <f>tcp!B1314-tcp!B1313</f>
        <v>4.400000000082116E-5</v>
      </c>
      <c r="E1313" s="3">
        <f t="shared" si="40"/>
        <v>1.375499999999974E-2</v>
      </c>
      <c r="F1313" s="3">
        <f t="shared" si="41"/>
        <v>1.375499999999974E-2</v>
      </c>
    </row>
    <row r="1314" spans="4:6" x14ac:dyDescent="0.25">
      <c r="D1314" s="3">
        <f>tcp!B1315-tcp!B1314</f>
        <v>1.3799000000000561E-2</v>
      </c>
      <c r="E1314" s="3">
        <f t="shared" si="40"/>
        <v>-1.9830000000009562E-3</v>
      </c>
      <c r="F1314" s="3">
        <f t="shared" si="41"/>
        <v>1.9830000000009562E-3</v>
      </c>
    </row>
    <row r="1315" spans="4:6" x14ac:dyDescent="0.25">
      <c r="D1315" s="3">
        <f>tcp!B1316-tcp!B1315</f>
        <v>1.1815999999999605E-2</v>
      </c>
      <c r="E1315" s="3">
        <f t="shared" si="40"/>
        <v>-1.1727000000000487E-2</v>
      </c>
      <c r="F1315" s="3">
        <f t="shared" si="41"/>
        <v>1.1727000000000487E-2</v>
      </c>
    </row>
    <row r="1316" spans="4:6" x14ac:dyDescent="0.25">
      <c r="D1316" s="3">
        <f>tcp!B1317-tcp!B1316</f>
        <v>8.8999999999117563E-5</v>
      </c>
      <c r="E1316" s="3">
        <f t="shared" si="40"/>
        <v>-9.9999999925159955E-7</v>
      </c>
      <c r="F1316" s="3">
        <f t="shared" si="41"/>
        <v>9.9999999925159955E-7</v>
      </c>
    </row>
    <row r="1317" spans="4:6" x14ac:dyDescent="0.25">
      <c r="D1317" s="3">
        <f>tcp!B1318-tcp!B1317</f>
        <v>8.7999999999865963E-5</v>
      </c>
      <c r="E1317" s="3">
        <f t="shared" si="40"/>
        <v>2.660000000016538E-4</v>
      </c>
      <c r="F1317" s="3">
        <f t="shared" si="41"/>
        <v>2.660000000016538E-4</v>
      </c>
    </row>
    <row r="1318" spans="4:6" x14ac:dyDescent="0.25">
      <c r="D1318" s="3">
        <f>tcp!B1319-tcp!B1318</f>
        <v>3.5400000000151977E-4</v>
      </c>
      <c r="E1318" s="3">
        <f t="shared" si="40"/>
        <v>-2.9200000000173532E-4</v>
      </c>
      <c r="F1318" s="3">
        <f t="shared" si="41"/>
        <v>2.9200000000173532E-4</v>
      </c>
    </row>
    <row r="1319" spans="4:6" x14ac:dyDescent="0.25">
      <c r="D1319" s="3">
        <f>tcp!B1320-tcp!B1319</f>
        <v>6.199999999978445E-5</v>
      </c>
      <c r="E1319" s="3">
        <f t="shared" si="40"/>
        <v>1.6465999999999426E-2</v>
      </c>
      <c r="F1319" s="3">
        <f t="shared" si="41"/>
        <v>1.6465999999999426E-2</v>
      </c>
    </row>
    <row r="1320" spans="4:6" x14ac:dyDescent="0.25">
      <c r="D1320" s="3">
        <f>tcp!B1321-tcp!B1320</f>
        <v>1.652799999999921E-2</v>
      </c>
      <c r="E1320" s="3">
        <f t="shared" si="40"/>
        <v>-5.4879999999997153E-3</v>
      </c>
      <c r="F1320" s="3">
        <f t="shared" si="41"/>
        <v>5.4879999999997153E-3</v>
      </c>
    </row>
    <row r="1321" spans="4:6" x14ac:dyDescent="0.25">
      <c r="D1321" s="3">
        <f>tcp!B1322-tcp!B1321</f>
        <v>1.1039999999999495E-2</v>
      </c>
      <c r="E1321" s="3">
        <f t="shared" si="40"/>
        <v>-1.1039999999999495E-2</v>
      </c>
      <c r="F1321" s="3">
        <f t="shared" si="41"/>
        <v>1.1039999999999495E-2</v>
      </c>
    </row>
    <row r="1322" spans="4:6" x14ac:dyDescent="0.25">
      <c r="D1322" s="3">
        <f>tcp!B1323-tcp!B1322</f>
        <v>0</v>
      </c>
      <c r="E1322" s="3">
        <f t="shared" si="40"/>
        <v>1.1600000000022703E-4</v>
      </c>
      <c r="F1322" s="3">
        <f t="shared" si="41"/>
        <v>1.1600000000022703E-4</v>
      </c>
    </row>
    <row r="1323" spans="4:6" x14ac:dyDescent="0.25">
      <c r="D1323" s="3">
        <f>tcp!B1324-tcp!B1323</f>
        <v>1.1600000000022703E-4</v>
      </c>
      <c r="E1323" s="3">
        <f t="shared" si="40"/>
        <v>1.6899999999964166E-4</v>
      </c>
      <c r="F1323" s="3">
        <f t="shared" si="41"/>
        <v>1.6899999999964166E-4</v>
      </c>
    </row>
    <row r="1324" spans="4:6" x14ac:dyDescent="0.25">
      <c r="D1324" s="3">
        <f>tcp!B1325-tcp!B1324</f>
        <v>2.8499999999986869E-4</v>
      </c>
      <c r="E1324" s="3">
        <f t="shared" si="40"/>
        <v>-2.8499999999986869E-4</v>
      </c>
      <c r="F1324" s="3">
        <f t="shared" si="41"/>
        <v>2.8499999999986869E-4</v>
      </c>
    </row>
    <row r="1325" spans="4:6" x14ac:dyDescent="0.25">
      <c r="D1325" s="3">
        <f>tcp!B1326-tcp!B1325</f>
        <v>0</v>
      </c>
      <c r="E1325" s="3">
        <f t="shared" si="40"/>
        <v>5.8000000001001695E-5</v>
      </c>
      <c r="F1325" s="3">
        <f t="shared" si="41"/>
        <v>5.8000000001001695E-5</v>
      </c>
    </row>
    <row r="1326" spans="4:6" x14ac:dyDescent="0.25">
      <c r="D1326" s="3">
        <f>tcp!B1327-tcp!B1326</f>
        <v>5.8000000001001695E-5</v>
      </c>
      <c r="E1326" s="3">
        <f t="shared" si="40"/>
        <v>1.249999999988205E-4</v>
      </c>
      <c r="F1326" s="3">
        <f t="shared" si="41"/>
        <v>1.249999999988205E-4</v>
      </c>
    </row>
    <row r="1327" spans="4:6" x14ac:dyDescent="0.25">
      <c r="D1327" s="3">
        <f>tcp!B1328-tcp!B1327</f>
        <v>1.8299999999982219E-4</v>
      </c>
      <c r="E1327" s="3">
        <f t="shared" si="40"/>
        <v>-1.1899999999975819E-4</v>
      </c>
      <c r="F1327" s="3">
        <f t="shared" si="41"/>
        <v>1.1899999999975819E-4</v>
      </c>
    </row>
    <row r="1328" spans="4:6" x14ac:dyDescent="0.25">
      <c r="D1328" s="3">
        <f>tcp!B1329-tcp!B1328</f>
        <v>6.4000000000064006E-5</v>
      </c>
      <c r="E1328" s="3">
        <f t="shared" si="40"/>
        <v>1.3199999999891077E-4</v>
      </c>
      <c r="F1328" s="3">
        <f t="shared" si="41"/>
        <v>1.3199999999891077E-4</v>
      </c>
    </row>
    <row r="1329" spans="4:6" x14ac:dyDescent="0.25">
      <c r="D1329" s="3">
        <f>tcp!B1330-tcp!B1329</f>
        <v>1.9599999999897477E-4</v>
      </c>
      <c r="E1329" s="3">
        <f t="shared" si="40"/>
        <v>1.3698000000001542E-2</v>
      </c>
      <c r="F1329" s="3">
        <f t="shared" si="41"/>
        <v>1.3698000000001542E-2</v>
      </c>
    </row>
    <row r="1330" spans="4:6" x14ac:dyDescent="0.25">
      <c r="D1330" s="3">
        <f>tcp!B1331-tcp!B1330</f>
        <v>1.3894000000000517E-2</v>
      </c>
      <c r="E1330" s="3">
        <f t="shared" si="40"/>
        <v>-1.3820000000000832E-2</v>
      </c>
      <c r="F1330" s="3">
        <f t="shared" si="41"/>
        <v>1.3820000000000832E-2</v>
      </c>
    </row>
    <row r="1331" spans="4:6" x14ac:dyDescent="0.25">
      <c r="D1331" s="3">
        <f>tcp!B1332-tcp!B1331</f>
        <v>7.3999999999685429E-5</v>
      </c>
      <c r="E1331" s="3">
        <f t="shared" si="40"/>
        <v>1.1860000000000426E-2</v>
      </c>
      <c r="F1331" s="3">
        <f t="shared" si="41"/>
        <v>1.1860000000000426E-2</v>
      </c>
    </row>
    <row r="1332" spans="4:6" x14ac:dyDescent="0.25">
      <c r="D1332" s="3">
        <f>tcp!B1333-tcp!B1332</f>
        <v>1.1934000000000111E-2</v>
      </c>
      <c r="E1332" s="3">
        <f t="shared" si="40"/>
        <v>-1.1407999999999419E-2</v>
      </c>
      <c r="F1332" s="3">
        <f t="shared" si="41"/>
        <v>1.1407999999999419E-2</v>
      </c>
    </row>
    <row r="1333" spans="4:6" x14ac:dyDescent="0.25">
      <c r="D1333" s="3">
        <f>tcp!B1334-tcp!B1333</f>
        <v>5.2600000000069258E-4</v>
      </c>
      <c r="E1333" s="3">
        <f t="shared" si="40"/>
        <v>-5.2600000000069258E-4</v>
      </c>
      <c r="F1333" s="3">
        <f t="shared" si="41"/>
        <v>5.2600000000069258E-4</v>
      </c>
    </row>
    <row r="1334" spans="4:6" x14ac:dyDescent="0.25">
      <c r="D1334" s="3">
        <f>tcp!B1335-tcp!B1334</f>
        <v>0</v>
      </c>
      <c r="E1334" s="3">
        <f t="shared" si="40"/>
        <v>5.2000000000163027E-5</v>
      </c>
      <c r="F1334" s="3">
        <f t="shared" si="41"/>
        <v>5.2000000000163027E-5</v>
      </c>
    </row>
    <row r="1335" spans="4:6" x14ac:dyDescent="0.25">
      <c r="D1335" s="3">
        <f>tcp!B1336-tcp!B1335</f>
        <v>5.2000000000163027E-5</v>
      </c>
      <c r="E1335" s="3">
        <f t="shared" si="40"/>
        <v>7.9999999993418669E-6</v>
      </c>
      <c r="F1335" s="3">
        <f t="shared" si="41"/>
        <v>7.9999999993418669E-6</v>
      </c>
    </row>
    <row r="1336" spans="4:6" x14ac:dyDescent="0.25">
      <c r="D1336" s="3">
        <f>tcp!B1337-tcp!B1336</f>
        <v>5.9999999999504894E-5</v>
      </c>
      <c r="E1336" s="3">
        <f t="shared" si="40"/>
        <v>-4.8999999998855515E-5</v>
      </c>
      <c r="F1336" s="3">
        <f t="shared" si="41"/>
        <v>4.8999999998855515E-5</v>
      </c>
    </row>
    <row r="1337" spans="4:6" x14ac:dyDescent="0.25">
      <c r="D1337" s="3">
        <f>tcp!B1338-tcp!B1337</f>
        <v>1.1000000000649379E-5</v>
      </c>
      <c r="E1337" s="3">
        <f t="shared" si="40"/>
        <v>2.5899999999801082E-4</v>
      </c>
      <c r="F1337" s="3">
        <f t="shared" si="41"/>
        <v>2.5899999999801082E-4</v>
      </c>
    </row>
    <row r="1338" spans="4:6" x14ac:dyDescent="0.25">
      <c r="D1338" s="3">
        <f>tcp!B1339-tcp!B1338</f>
        <v>2.699999999986602E-4</v>
      </c>
      <c r="E1338" s="3">
        <f t="shared" si="40"/>
        <v>2.8804000000002716E-2</v>
      </c>
      <c r="F1338" s="3">
        <f t="shared" si="41"/>
        <v>2.8804000000002716E-2</v>
      </c>
    </row>
    <row r="1339" spans="4:6" x14ac:dyDescent="0.25">
      <c r="D1339" s="3">
        <f>tcp!B1340-tcp!B1339</f>
        <v>2.9074000000001377E-2</v>
      </c>
      <c r="E1339" s="3">
        <f t="shared" si="40"/>
        <v>-2.8986000000001511E-2</v>
      </c>
      <c r="F1339" s="3">
        <f t="shared" si="41"/>
        <v>2.8986000000001511E-2</v>
      </c>
    </row>
    <row r="1340" spans="4:6" x14ac:dyDescent="0.25">
      <c r="D1340" s="3">
        <f>tcp!B1341-tcp!B1340</f>
        <v>8.7999999999865963E-5</v>
      </c>
      <c r="E1340" s="3">
        <f t="shared" si="40"/>
        <v>6.2499999999996447E-3</v>
      </c>
      <c r="F1340" s="3">
        <f t="shared" si="41"/>
        <v>6.2499999999996447E-3</v>
      </c>
    </row>
    <row r="1341" spans="4:6" x14ac:dyDescent="0.25">
      <c r="D1341" s="3">
        <f>tcp!B1342-tcp!B1341</f>
        <v>6.3379999999995107E-3</v>
      </c>
      <c r="E1341" s="3">
        <f t="shared" si="40"/>
        <v>-6.3379999999995107E-3</v>
      </c>
      <c r="F1341" s="3">
        <f t="shared" si="41"/>
        <v>6.3379999999995107E-3</v>
      </c>
    </row>
    <row r="1342" spans="4:6" x14ac:dyDescent="0.25">
      <c r="D1342" s="3">
        <f>tcp!B1343-tcp!B1342</f>
        <v>0</v>
      </c>
      <c r="E1342" s="3">
        <f t="shared" si="40"/>
        <v>0</v>
      </c>
      <c r="F1342" s="3">
        <f t="shared" si="41"/>
        <v>0</v>
      </c>
    </row>
    <row r="1343" spans="4:6" x14ac:dyDescent="0.25">
      <c r="D1343" s="3">
        <f>tcp!B1344-tcp!B1343</f>
        <v>0</v>
      </c>
      <c r="E1343" s="3">
        <f t="shared" si="40"/>
        <v>1.0400000000032605E-4</v>
      </c>
      <c r="F1343" s="3">
        <f t="shared" si="41"/>
        <v>1.0400000000032605E-4</v>
      </c>
    </row>
    <row r="1344" spans="4:6" x14ac:dyDescent="0.25">
      <c r="D1344" s="3">
        <f>tcp!B1345-tcp!B1344</f>
        <v>1.0400000000032605E-4</v>
      </c>
      <c r="E1344" s="3">
        <f t="shared" si="40"/>
        <v>-1.8000000000739647E-5</v>
      </c>
      <c r="F1344" s="3">
        <f t="shared" si="41"/>
        <v>1.8000000000739647E-5</v>
      </c>
    </row>
    <row r="1345" spans="4:6" x14ac:dyDescent="0.25">
      <c r="D1345" s="3">
        <f>tcp!B1346-tcp!B1345</f>
        <v>8.5999999999586407E-5</v>
      </c>
      <c r="E1345" s="3">
        <f t="shared" si="40"/>
        <v>-4.3999999999044803E-5</v>
      </c>
      <c r="F1345" s="3">
        <f t="shared" si="41"/>
        <v>4.3999999999044803E-5</v>
      </c>
    </row>
    <row r="1346" spans="4:6" x14ac:dyDescent="0.25">
      <c r="D1346" s="3">
        <f>tcp!B1347-tcp!B1346</f>
        <v>4.2000000000541604E-5</v>
      </c>
      <c r="E1346" s="3">
        <f t="shared" si="40"/>
        <v>2.2099999999980469E-4</v>
      </c>
      <c r="F1346" s="3">
        <f t="shared" si="41"/>
        <v>2.2099999999980469E-4</v>
      </c>
    </row>
    <row r="1347" spans="4:6" x14ac:dyDescent="0.25">
      <c r="D1347" s="3">
        <f>tcp!B1348-tcp!B1347</f>
        <v>2.6300000000034629E-4</v>
      </c>
      <c r="E1347" s="3">
        <f t="shared" ref="E1347:E1410" si="42">D1348-D1347</f>
        <v>1.0999999998873022E-5</v>
      </c>
      <c r="F1347" s="3">
        <f t="shared" ref="F1347:F1410" si="43">ABS(E1347)</f>
        <v>1.0999999998873022E-5</v>
      </c>
    </row>
    <row r="1348" spans="4:6" x14ac:dyDescent="0.25">
      <c r="D1348" s="3">
        <f>tcp!B1349-tcp!B1348</f>
        <v>2.7399999999921931E-4</v>
      </c>
      <c r="E1348" s="3">
        <f t="shared" si="42"/>
        <v>-2.1899999999952513E-4</v>
      </c>
      <c r="F1348" s="3">
        <f t="shared" si="43"/>
        <v>2.1899999999952513E-4</v>
      </c>
    </row>
    <row r="1349" spans="4:6" x14ac:dyDescent="0.25">
      <c r="D1349" s="3">
        <f>tcp!B1350-tcp!B1349</f>
        <v>5.4999999999694182E-5</v>
      </c>
      <c r="E1349" s="3">
        <f t="shared" si="42"/>
        <v>1.3804000000000372E-2</v>
      </c>
      <c r="F1349" s="3">
        <f t="shared" si="43"/>
        <v>1.3804000000000372E-2</v>
      </c>
    </row>
    <row r="1350" spans="4:6" x14ac:dyDescent="0.25">
      <c r="D1350" s="3">
        <f>tcp!B1351-tcp!B1350</f>
        <v>1.3859000000000066E-2</v>
      </c>
      <c r="E1350" s="3">
        <f t="shared" si="42"/>
        <v>-3.9210000000000633E-3</v>
      </c>
      <c r="F1350" s="3">
        <f t="shared" si="43"/>
        <v>3.9210000000000633E-3</v>
      </c>
    </row>
    <row r="1351" spans="4:6" x14ac:dyDescent="0.25">
      <c r="D1351" s="3">
        <f>tcp!B1352-tcp!B1351</f>
        <v>9.9380000000000024E-3</v>
      </c>
      <c r="E1351" s="3">
        <f t="shared" si="42"/>
        <v>-9.8549999999999471E-3</v>
      </c>
      <c r="F1351" s="3">
        <f t="shared" si="43"/>
        <v>9.8549999999999471E-3</v>
      </c>
    </row>
    <row r="1352" spans="4:6" x14ac:dyDescent="0.25">
      <c r="D1352" s="3">
        <f>tcp!B1353-tcp!B1352</f>
        <v>8.3000000000055252E-5</v>
      </c>
      <c r="E1352" s="3">
        <f t="shared" si="42"/>
        <v>3.2000000000032003E-4</v>
      </c>
      <c r="F1352" s="3">
        <f t="shared" si="43"/>
        <v>3.2000000000032003E-4</v>
      </c>
    </row>
    <row r="1353" spans="4:6" x14ac:dyDescent="0.25">
      <c r="D1353" s="3">
        <f>tcp!B1354-tcp!B1353</f>
        <v>4.0300000000037528E-4</v>
      </c>
      <c r="E1353" s="3">
        <f t="shared" si="42"/>
        <v>-4.0300000000037528E-4</v>
      </c>
      <c r="F1353" s="3">
        <f t="shared" si="43"/>
        <v>4.0300000000037528E-4</v>
      </c>
    </row>
    <row r="1354" spans="4:6" x14ac:dyDescent="0.25">
      <c r="D1354" s="3">
        <f>tcp!B1355-tcp!B1354</f>
        <v>0</v>
      </c>
      <c r="E1354" s="3">
        <f t="shared" si="42"/>
        <v>6.100000000053285E-5</v>
      </c>
      <c r="F1354" s="3">
        <f t="shared" si="43"/>
        <v>6.100000000053285E-5</v>
      </c>
    </row>
    <row r="1355" spans="4:6" x14ac:dyDescent="0.25">
      <c r="D1355" s="3">
        <f>tcp!B1356-tcp!B1355</f>
        <v>6.100000000053285E-5</v>
      </c>
      <c r="E1355" s="3">
        <f t="shared" si="42"/>
        <v>1.0599999999882925E-4</v>
      </c>
      <c r="F1355" s="3">
        <f t="shared" si="43"/>
        <v>1.0599999999882925E-4</v>
      </c>
    </row>
    <row r="1356" spans="4:6" x14ac:dyDescent="0.25">
      <c r="D1356" s="3">
        <f>tcp!B1357-tcp!B1356</f>
        <v>1.669999999993621E-4</v>
      </c>
      <c r="E1356" s="3">
        <f t="shared" si="42"/>
        <v>1.2000000000078614E-4</v>
      </c>
      <c r="F1356" s="3">
        <f t="shared" si="43"/>
        <v>1.2000000000078614E-4</v>
      </c>
    </row>
    <row r="1357" spans="4:6" x14ac:dyDescent="0.25">
      <c r="D1357" s="3">
        <f>tcp!B1358-tcp!B1357</f>
        <v>2.8700000000014825E-4</v>
      </c>
      <c r="E1357" s="3">
        <f t="shared" si="42"/>
        <v>-2.2799999999989495E-4</v>
      </c>
      <c r="F1357" s="3">
        <f t="shared" si="43"/>
        <v>2.2799999999989495E-4</v>
      </c>
    </row>
    <row r="1358" spans="4:6" x14ac:dyDescent="0.25">
      <c r="D1358" s="3">
        <f>tcp!B1359-tcp!B1358</f>
        <v>5.9000000000253294E-5</v>
      </c>
      <c r="E1358" s="3">
        <f t="shared" si="42"/>
        <v>1.2100000000003774E-4</v>
      </c>
      <c r="F1358" s="3">
        <f t="shared" si="43"/>
        <v>1.2100000000003774E-4</v>
      </c>
    </row>
    <row r="1359" spans="4:6" x14ac:dyDescent="0.25">
      <c r="D1359" s="3">
        <f>tcp!B1360-tcp!B1359</f>
        <v>1.8000000000029104E-4</v>
      </c>
      <c r="E1359" s="3">
        <f t="shared" si="42"/>
        <v>2.1989999999998844E-2</v>
      </c>
      <c r="F1359" s="3">
        <f t="shared" si="43"/>
        <v>2.1989999999998844E-2</v>
      </c>
    </row>
    <row r="1360" spans="4:6" x14ac:dyDescent="0.25">
      <c r="D1360" s="3">
        <f>tcp!B1361-tcp!B1360</f>
        <v>2.2169999999999135E-2</v>
      </c>
      <c r="E1360" s="3">
        <f t="shared" si="42"/>
        <v>-2.193999999999896E-2</v>
      </c>
      <c r="F1360" s="3">
        <f t="shared" si="43"/>
        <v>2.193999999999896E-2</v>
      </c>
    </row>
    <row r="1361" spans="4:6" x14ac:dyDescent="0.25">
      <c r="D1361" s="3">
        <f>tcp!B1362-tcp!B1361</f>
        <v>2.3000000000017451E-4</v>
      </c>
      <c r="E1361" s="3">
        <f t="shared" si="42"/>
        <v>-1.3299999999993872E-4</v>
      </c>
      <c r="F1361" s="3">
        <f t="shared" si="43"/>
        <v>1.3299999999993872E-4</v>
      </c>
    </row>
    <row r="1362" spans="4:6" x14ac:dyDescent="0.25">
      <c r="D1362" s="3">
        <f>tcp!B1363-tcp!B1362</f>
        <v>9.7000000000235787E-5</v>
      </c>
      <c r="E1362" s="3">
        <f t="shared" si="42"/>
        <v>1.8999999999991246E-5</v>
      </c>
      <c r="F1362" s="3">
        <f t="shared" si="43"/>
        <v>1.8999999999991246E-5</v>
      </c>
    </row>
    <row r="1363" spans="4:6" x14ac:dyDescent="0.25">
      <c r="D1363" s="3">
        <f>tcp!B1364-tcp!B1363</f>
        <v>1.1600000000022703E-4</v>
      </c>
      <c r="E1363" s="3">
        <f t="shared" si="42"/>
        <v>-9.3000000001453031E-5</v>
      </c>
      <c r="F1363" s="3">
        <f t="shared" si="43"/>
        <v>9.3000000001453031E-5</v>
      </c>
    </row>
    <row r="1364" spans="4:6" x14ac:dyDescent="0.25">
      <c r="D1364" s="3">
        <f>tcp!B1365-tcp!B1364</f>
        <v>2.2999999998774001E-5</v>
      </c>
      <c r="E1364" s="3">
        <f t="shared" si="42"/>
        <v>2.3100000000120247E-4</v>
      </c>
      <c r="F1364" s="3">
        <f t="shared" si="43"/>
        <v>2.3100000000120247E-4</v>
      </c>
    </row>
    <row r="1365" spans="4:6" x14ac:dyDescent="0.25">
      <c r="D1365" s="3">
        <f>tcp!B1366-tcp!B1365</f>
        <v>2.5399999999997647E-4</v>
      </c>
      <c r="E1365" s="3">
        <f t="shared" si="42"/>
        <v>2.1367000000001468E-2</v>
      </c>
      <c r="F1365" s="3">
        <f t="shared" si="43"/>
        <v>2.1367000000001468E-2</v>
      </c>
    </row>
    <row r="1366" spans="4:6" x14ac:dyDescent="0.25">
      <c r="D1366" s="3">
        <f>tcp!B1367-tcp!B1366</f>
        <v>2.1621000000001445E-2</v>
      </c>
      <c r="E1366" s="3">
        <f t="shared" si="42"/>
        <v>-2.1621000000001445E-2</v>
      </c>
      <c r="F1366" s="3">
        <f t="shared" si="43"/>
        <v>2.1621000000001445E-2</v>
      </c>
    </row>
    <row r="1367" spans="4:6" x14ac:dyDescent="0.25">
      <c r="D1367" s="3">
        <f>tcp!B1368-tcp!B1367</f>
        <v>0</v>
      </c>
      <c r="E1367" s="3">
        <f t="shared" si="42"/>
        <v>4.0299999999859892E-4</v>
      </c>
      <c r="F1367" s="3">
        <f t="shared" si="43"/>
        <v>4.0299999999859892E-4</v>
      </c>
    </row>
    <row r="1368" spans="4:6" x14ac:dyDescent="0.25">
      <c r="D1368" s="3">
        <f>tcp!B1369-tcp!B1368</f>
        <v>4.0299999999859892E-4</v>
      </c>
      <c r="E1368" s="3">
        <f t="shared" si="42"/>
        <v>-8.3999999997530495E-5</v>
      </c>
      <c r="F1368" s="3">
        <f t="shared" si="43"/>
        <v>8.3999999997530495E-5</v>
      </c>
    </row>
    <row r="1369" spans="4:6" x14ac:dyDescent="0.25">
      <c r="D1369" s="3">
        <f>tcp!B1370-tcp!B1369</f>
        <v>3.1900000000106843E-4</v>
      </c>
      <c r="E1369" s="3">
        <f t="shared" si="42"/>
        <v>-1.9900000000205864E-4</v>
      </c>
      <c r="F1369" s="3">
        <f t="shared" si="43"/>
        <v>1.9900000000205864E-4</v>
      </c>
    </row>
    <row r="1370" spans="4:6" x14ac:dyDescent="0.25">
      <c r="D1370" s="3">
        <f>tcp!B1371-tcp!B1370</f>
        <v>1.1999999999900979E-4</v>
      </c>
      <c r="E1370" s="3">
        <f t="shared" si="42"/>
        <v>5.0000000001659828E-5</v>
      </c>
      <c r="F1370" s="3">
        <f t="shared" si="43"/>
        <v>5.0000000001659828E-5</v>
      </c>
    </row>
    <row r="1371" spans="4:6" x14ac:dyDescent="0.25">
      <c r="D1371" s="3">
        <f>tcp!B1372-tcp!B1371</f>
        <v>1.7000000000066962E-4</v>
      </c>
      <c r="E1371" s="3">
        <f t="shared" si="42"/>
        <v>1.0533999999999821E-2</v>
      </c>
      <c r="F1371" s="3">
        <f t="shared" si="43"/>
        <v>1.0533999999999821E-2</v>
      </c>
    </row>
    <row r="1372" spans="4:6" x14ac:dyDescent="0.25">
      <c r="D1372" s="3">
        <f>tcp!B1373-tcp!B1372</f>
        <v>1.0704000000000491E-2</v>
      </c>
      <c r="E1372" s="3">
        <f t="shared" si="42"/>
        <v>-1.040600000000147E-2</v>
      </c>
      <c r="F1372" s="3">
        <f t="shared" si="43"/>
        <v>1.040600000000147E-2</v>
      </c>
    </row>
    <row r="1373" spans="4:6" x14ac:dyDescent="0.25">
      <c r="D1373" s="3">
        <f>tcp!B1374-tcp!B1373</f>
        <v>2.9799999999902127E-4</v>
      </c>
      <c r="E1373" s="3">
        <f t="shared" si="42"/>
        <v>-2.3999999998025601E-5</v>
      </c>
      <c r="F1373" s="3">
        <f t="shared" si="43"/>
        <v>2.3999999998025601E-5</v>
      </c>
    </row>
    <row r="1374" spans="4:6" x14ac:dyDescent="0.25">
      <c r="D1374" s="3">
        <f>tcp!B1375-tcp!B1374</f>
        <v>2.7400000000099567E-4</v>
      </c>
      <c r="E1374" s="3">
        <f t="shared" si="42"/>
        <v>-2.7400000000099567E-4</v>
      </c>
      <c r="F1374" s="3">
        <f t="shared" si="43"/>
        <v>2.7400000000099567E-4</v>
      </c>
    </row>
    <row r="1375" spans="4:6" x14ac:dyDescent="0.25">
      <c r="D1375" s="3">
        <f>tcp!B1376-tcp!B1375</f>
        <v>0</v>
      </c>
      <c r="E1375" s="3">
        <f t="shared" si="42"/>
        <v>1.2999999999863121E-4</v>
      </c>
      <c r="F1375" s="3">
        <f t="shared" si="43"/>
        <v>1.2999999999863121E-4</v>
      </c>
    </row>
    <row r="1376" spans="4:6" x14ac:dyDescent="0.25">
      <c r="D1376" s="3">
        <f>tcp!B1377-tcp!B1376</f>
        <v>1.2999999999863121E-4</v>
      </c>
      <c r="E1376" s="3">
        <f t="shared" si="42"/>
        <v>1.8000000002516003E-5</v>
      </c>
      <c r="F1376" s="3">
        <f t="shared" si="43"/>
        <v>1.8000000002516003E-5</v>
      </c>
    </row>
    <row r="1377" spans="4:6" x14ac:dyDescent="0.25">
      <c r="D1377" s="3">
        <f>tcp!B1378-tcp!B1377</f>
        <v>1.4800000000114721E-4</v>
      </c>
      <c r="E1377" s="3">
        <f t="shared" si="42"/>
        <v>-1.0000000010279564E-6</v>
      </c>
      <c r="F1377" s="3">
        <f t="shared" si="43"/>
        <v>1.0000000010279564E-6</v>
      </c>
    </row>
    <row r="1378" spans="4:6" x14ac:dyDescent="0.25">
      <c r="D1378" s="3">
        <f>tcp!B1379-tcp!B1378</f>
        <v>1.4700000000011926E-4</v>
      </c>
      <c r="E1378" s="3">
        <f t="shared" si="42"/>
        <v>-3.0000000013075123E-6</v>
      </c>
      <c r="F1378" s="3">
        <f t="shared" si="43"/>
        <v>3.0000000013075123E-6</v>
      </c>
    </row>
    <row r="1379" spans="4:6" x14ac:dyDescent="0.25">
      <c r="D1379" s="3">
        <f>tcp!B1380-tcp!B1379</f>
        <v>1.4399999999881175E-4</v>
      </c>
      <c r="E1379" s="3">
        <f t="shared" si="42"/>
        <v>6.0000000026150246E-6</v>
      </c>
      <c r="F1379" s="3">
        <f t="shared" si="43"/>
        <v>6.0000000026150246E-6</v>
      </c>
    </row>
    <row r="1380" spans="4:6" x14ac:dyDescent="0.25">
      <c r="D1380" s="3">
        <f>tcp!B1381-tcp!B1380</f>
        <v>1.5000000000142677E-4</v>
      </c>
      <c r="E1380" s="3">
        <f t="shared" si="42"/>
        <v>1.1312999999997686E-2</v>
      </c>
      <c r="F1380" s="3">
        <f t="shared" si="43"/>
        <v>1.1312999999997686E-2</v>
      </c>
    </row>
    <row r="1381" spans="4:6" x14ac:dyDescent="0.25">
      <c r="D1381" s="3">
        <f>tcp!B1382-tcp!B1381</f>
        <v>1.1462999999999113E-2</v>
      </c>
      <c r="E1381" s="3">
        <f t="shared" si="42"/>
        <v>-1.0924999999998519E-2</v>
      </c>
      <c r="F1381" s="3">
        <f t="shared" si="43"/>
        <v>1.0924999999998519E-2</v>
      </c>
    </row>
    <row r="1382" spans="4:6" x14ac:dyDescent="0.25">
      <c r="D1382" s="3">
        <f>tcp!B1383-tcp!B1382</f>
        <v>5.3800000000059356E-4</v>
      </c>
      <c r="E1382" s="3">
        <f t="shared" si="42"/>
        <v>1.0847999999999303E-2</v>
      </c>
      <c r="F1382" s="3">
        <f t="shared" si="43"/>
        <v>1.0847999999999303E-2</v>
      </c>
    </row>
    <row r="1383" spans="4:6" x14ac:dyDescent="0.25">
      <c r="D1383" s="3">
        <f>tcp!B1384-tcp!B1383</f>
        <v>1.1385999999999896E-2</v>
      </c>
      <c r="E1383" s="3">
        <f t="shared" si="42"/>
        <v>-1.0949000000000098E-2</v>
      </c>
      <c r="F1383" s="3">
        <f t="shared" si="43"/>
        <v>1.0949000000000098E-2</v>
      </c>
    </row>
    <row r="1384" spans="4:6" x14ac:dyDescent="0.25">
      <c r="D1384" s="3">
        <f>tcp!B1385-tcp!B1384</f>
        <v>4.3699999999979866E-4</v>
      </c>
      <c r="E1384" s="3">
        <f t="shared" si="42"/>
        <v>-4.3699999999979866E-4</v>
      </c>
      <c r="F1384" s="3">
        <f t="shared" si="43"/>
        <v>4.3699999999979866E-4</v>
      </c>
    </row>
    <row r="1385" spans="4:6" x14ac:dyDescent="0.25">
      <c r="D1385" s="3">
        <f>tcp!B1386-tcp!B1385</f>
        <v>0</v>
      </c>
      <c r="E1385" s="3">
        <f t="shared" si="42"/>
        <v>1.6499999999908255E-4</v>
      </c>
      <c r="F1385" s="3">
        <f t="shared" si="43"/>
        <v>1.6499999999908255E-4</v>
      </c>
    </row>
    <row r="1386" spans="4:6" x14ac:dyDescent="0.25">
      <c r="D1386" s="3">
        <f>tcp!B1387-tcp!B1386</f>
        <v>1.6499999999908255E-4</v>
      </c>
      <c r="E1386" s="3">
        <f t="shared" si="42"/>
        <v>1.3700000000227419E-4</v>
      </c>
      <c r="F1386" s="3">
        <f t="shared" si="43"/>
        <v>1.3700000000227419E-4</v>
      </c>
    </row>
    <row r="1387" spans="4:6" x14ac:dyDescent="0.25">
      <c r="D1387" s="3">
        <f>tcp!B1388-tcp!B1387</f>
        <v>3.0200000000135674E-4</v>
      </c>
      <c r="E1387" s="3">
        <f t="shared" si="42"/>
        <v>-1.9000000000168882E-4</v>
      </c>
      <c r="F1387" s="3">
        <f t="shared" si="43"/>
        <v>1.9000000000168882E-4</v>
      </c>
    </row>
    <row r="1388" spans="4:6" x14ac:dyDescent="0.25">
      <c r="D1388" s="3">
        <f>tcp!B1389-tcp!B1388</f>
        <v>1.1199999999966792E-4</v>
      </c>
      <c r="E1388" s="3">
        <f t="shared" si="42"/>
        <v>4.0000000000262048E-5</v>
      </c>
      <c r="F1388" s="3">
        <f t="shared" si="43"/>
        <v>4.0000000000262048E-5</v>
      </c>
    </row>
    <row r="1389" spans="4:6" x14ac:dyDescent="0.25">
      <c r="D1389" s="3">
        <f>tcp!B1390-tcp!B1389</f>
        <v>1.5199999999992997E-4</v>
      </c>
      <c r="E1389" s="3">
        <f t="shared" si="42"/>
        <v>4.5719999999995764E-3</v>
      </c>
      <c r="F1389" s="3">
        <f t="shared" si="43"/>
        <v>4.5719999999995764E-3</v>
      </c>
    </row>
    <row r="1390" spans="4:6" x14ac:dyDescent="0.25">
      <c r="D1390" s="3">
        <f>tcp!B1391-tcp!B1390</f>
        <v>4.7239999999995064E-3</v>
      </c>
      <c r="E1390" s="3">
        <f t="shared" si="42"/>
        <v>-4.4289999999982399E-3</v>
      </c>
      <c r="F1390" s="3">
        <f t="shared" si="43"/>
        <v>4.4289999999982399E-3</v>
      </c>
    </row>
    <row r="1391" spans="4:6" x14ac:dyDescent="0.25">
      <c r="D1391" s="3">
        <f>tcp!B1392-tcp!B1391</f>
        <v>2.9500000000126647E-4</v>
      </c>
      <c r="E1391" s="3">
        <f t="shared" si="42"/>
        <v>-1.3000000002705292E-5</v>
      </c>
      <c r="F1391" s="3">
        <f t="shared" si="43"/>
        <v>1.3000000002705292E-5</v>
      </c>
    </row>
    <row r="1392" spans="4:6" x14ac:dyDescent="0.25">
      <c r="D1392" s="3">
        <f>tcp!B1393-tcp!B1392</f>
        <v>2.8199999999856118E-4</v>
      </c>
      <c r="E1392" s="3">
        <f t="shared" si="42"/>
        <v>-4.9999999998107114E-5</v>
      </c>
      <c r="F1392" s="3">
        <f t="shared" si="43"/>
        <v>4.9999999998107114E-5</v>
      </c>
    </row>
    <row r="1393" spans="4:6" x14ac:dyDescent="0.25">
      <c r="D1393" s="3">
        <f>tcp!B1394-tcp!B1393</f>
        <v>2.3200000000045407E-4</v>
      </c>
      <c r="E1393" s="3">
        <f t="shared" si="42"/>
        <v>-1.1899999999975819E-4</v>
      </c>
      <c r="F1393" s="3">
        <f t="shared" si="43"/>
        <v>1.1899999999975819E-4</v>
      </c>
    </row>
    <row r="1394" spans="4:6" x14ac:dyDescent="0.25">
      <c r="D1394" s="3">
        <f>tcp!B1395-tcp!B1394</f>
        <v>1.1300000000069588E-4</v>
      </c>
      <c r="E1394" s="3">
        <f t="shared" si="42"/>
        <v>8.2719999999980587E-3</v>
      </c>
      <c r="F1394" s="3">
        <f t="shared" si="43"/>
        <v>8.2719999999980587E-3</v>
      </c>
    </row>
    <row r="1395" spans="4:6" x14ac:dyDescent="0.25">
      <c r="D1395" s="3">
        <f>tcp!B1396-tcp!B1395</f>
        <v>8.3849999999987546E-3</v>
      </c>
      <c r="E1395" s="3">
        <f t="shared" si="42"/>
        <v>3.5270000000018342E-3</v>
      </c>
      <c r="F1395" s="3">
        <f t="shared" si="43"/>
        <v>3.5270000000018342E-3</v>
      </c>
    </row>
    <row r="1396" spans="4:6" x14ac:dyDescent="0.25">
      <c r="D1396" s="3">
        <f>tcp!B1397-tcp!B1396</f>
        <v>1.1912000000000589E-2</v>
      </c>
      <c r="E1396" s="3">
        <f t="shared" si="42"/>
        <v>-1.1568999999999718E-2</v>
      </c>
      <c r="F1396" s="3">
        <f t="shared" si="43"/>
        <v>1.1568999999999718E-2</v>
      </c>
    </row>
    <row r="1397" spans="4:6" x14ac:dyDescent="0.25">
      <c r="D1397" s="3">
        <f>tcp!B1398-tcp!B1397</f>
        <v>3.4300000000087039E-4</v>
      </c>
      <c r="E1397" s="3">
        <f t="shared" si="42"/>
        <v>-1.7000000001488047E-5</v>
      </c>
      <c r="F1397" s="3">
        <f t="shared" si="43"/>
        <v>1.7000000001488047E-5</v>
      </c>
    </row>
    <row r="1398" spans="4:6" x14ac:dyDescent="0.25">
      <c r="D1398" s="3">
        <f>tcp!B1399-tcp!B1398</f>
        <v>3.2599999999938234E-4</v>
      </c>
      <c r="E1398" s="3">
        <f t="shared" si="42"/>
        <v>-1.5799999999899228E-4</v>
      </c>
      <c r="F1398" s="3">
        <f t="shared" si="43"/>
        <v>1.5799999999899228E-4</v>
      </c>
    </row>
    <row r="1399" spans="4:6" x14ac:dyDescent="0.25">
      <c r="D1399" s="3">
        <f>tcp!B1400-tcp!B1399</f>
        <v>1.6800000000039006E-4</v>
      </c>
      <c r="E1399" s="3">
        <f t="shared" si="42"/>
        <v>-7.6000000001741341E-5</v>
      </c>
      <c r="F1399" s="3">
        <f t="shared" si="43"/>
        <v>7.6000000001741341E-5</v>
      </c>
    </row>
    <row r="1400" spans="4:6" x14ac:dyDescent="0.25">
      <c r="D1400" s="3">
        <f>tcp!B1401-tcp!B1400</f>
        <v>9.1999999998648718E-5</v>
      </c>
      <c r="E1400" s="3">
        <f t="shared" si="42"/>
        <v>4.7000000002128672E-5</v>
      </c>
      <c r="F1400" s="3">
        <f t="shared" si="43"/>
        <v>4.7000000002128672E-5</v>
      </c>
    </row>
    <row r="1401" spans="4:6" x14ac:dyDescent="0.25">
      <c r="D1401" s="3">
        <f>tcp!B1402-tcp!B1401</f>
        <v>1.3900000000077739E-4</v>
      </c>
      <c r="E1401" s="3">
        <f t="shared" si="42"/>
        <v>1.2010999999999328E-2</v>
      </c>
      <c r="F1401" s="3">
        <f t="shared" si="43"/>
        <v>1.2010999999999328E-2</v>
      </c>
    </row>
    <row r="1402" spans="4:6" x14ac:dyDescent="0.25">
      <c r="D1402" s="3">
        <f>tcp!B1403-tcp!B1402</f>
        <v>1.2150000000000105E-2</v>
      </c>
      <c r="E1402" s="3">
        <f t="shared" si="42"/>
        <v>-1.1834999999999596E-2</v>
      </c>
      <c r="F1402" s="3">
        <f t="shared" si="43"/>
        <v>1.1834999999999596E-2</v>
      </c>
    </row>
    <row r="1403" spans="4:6" x14ac:dyDescent="0.25">
      <c r="D1403" s="3">
        <f>tcp!B1404-tcp!B1403</f>
        <v>3.1500000000050932E-4</v>
      </c>
      <c r="E1403" s="3">
        <f t="shared" si="42"/>
        <v>-3.1000000001668582E-5</v>
      </c>
      <c r="F1403" s="3">
        <f t="shared" si="43"/>
        <v>3.1000000001668582E-5</v>
      </c>
    </row>
    <row r="1404" spans="4:6" x14ac:dyDescent="0.25">
      <c r="D1404" s="3">
        <f>tcp!B1405-tcp!B1404</f>
        <v>2.8399999999884074E-4</v>
      </c>
      <c r="E1404" s="3">
        <f t="shared" si="42"/>
        <v>-1.3999999999825263E-4</v>
      </c>
      <c r="F1404" s="3">
        <f t="shared" si="43"/>
        <v>1.3999999999825263E-4</v>
      </c>
    </row>
    <row r="1405" spans="4:6" x14ac:dyDescent="0.25">
      <c r="D1405" s="3">
        <f>tcp!B1406-tcp!B1405</f>
        <v>1.440000000005881E-4</v>
      </c>
      <c r="E1405" s="3">
        <f t="shared" si="42"/>
        <v>-4.7000000000352316E-5</v>
      </c>
      <c r="F1405" s="3">
        <f t="shared" si="43"/>
        <v>4.7000000000352316E-5</v>
      </c>
    </row>
    <row r="1406" spans="4:6" x14ac:dyDescent="0.25">
      <c r="D1406" s="3">
        <f>tcp!B1407-tcp!B1406</f>
        <v>9.7000000000235787E-5</v>
      </c>
      <c r="E1406" s="3">
        <f t="shared" si="42"/>
        <v>1.6859999999994102E-3</v>
      </c>
      <c r="F1406" s="3">
        <f t="shared" si="43"/>
        <v>1.6859999999994102E-3</v>
      </c>
    </row>
    <row r="1407" spans="4:6" x14ac:dyDescent="0.25">
      <c r="D1407" s="3">
        <f>tcp!B1408-tcp!B1407</f>
        <v>1.782999999999646E-3</v>
      </c>
      <c r="E1407" s="3">
        <f t="shared" si="42"/>
        <v>1.209900000000097E-2</v>
      </c>
      <c r="F1407" s="3">
        <f t="shared" si="43"/>
        <v>1.209900000000097E-2</v>
      </c>
    </row>
    <row r="1408" spans="4:6" x14ac:dyDescent="0.25">
      <c r="D1408" s="3">
        <f>tcp!B1409-tcp!B1408</f>
        <v>1.3882000000000616E-2</v>
      </c>
      <c r="E1408" s="3">
        <f t="shared" si="42"/>
        <v>-1.3757000000001796E-2</v>
      </c>
      <c r="F1408" s="3">
        <f t="shared" si="43"/>
        <v>1.3757000000001796E-2</v>
      </c>
    </row>
    <row r="1409" spans="4:6" x14ac:dyDescent="0.25">
      <c r="D1409" s="3">
        <f>tcp!B1410-tcp!B1409</f>
        <v>1.249999999988205E-4</v>
      </c>
      <c r="E1409" s="3">
        <f t="shared" si="42"/>
        <v>2.4100000000260025E-4</v>
      </c>
      <c r="F1409" s="3">
        <f t="shared" si="43"/>
        <v>2.4100000000260025E-4</v>
      </c>
    </row>
    <row r="1410" spans="4:6" x14ac:dyDescent="0.25">
      <c r="D1410" s="3">
        <f>tcp!B1411-tcp!B1410</f>
        <v>3.6600000000142074E-4</v>
      </c>
      <c r="E1410" s="3">
        <f t="shared" si="42"/>
        <v>-3.6600000000142074E-4</v>
      </c>
      <c r="F1410" s="3">
        <f t="shared" si="43"/>
        <v>3.6600000000142074E-4</v>
      </c>
    </row>
    <row r="1411" spans="4:6" x14ac:dyDescent="0.25">
      <c r="D1411" s="3">
        <f>tcp!B1412-tcp!B1411</f>
        <v>0</v>
      </c>
      <c r="E1411" s="3">
        <f t="shared" ref="E1411:E1474" si="44">D1412-D1411</f>
        <v>0</v>
      </c>
      <c r="F1411" s="3">
        <f t="shared" ref="F1411:F1474" si="45">ABS(E1411)</f>
        <v>0</v>
      </c>
    </row>
    <row r="1412" spans="4:6" x14ac:dyDescent="0.25">
      <c r="D1412" s="3">
        <f>tcp!B1413-tcp!B1412</f>
        <v>0</v>
      </c>
      <c r="E1412" s="3">
        <f t="shared" si="44"/>
        <v>4.1999999998765247E-5</v>
      </c>
      <c r="F1412" s="3">
        <f t="shared" si="45"/>
        <v>4.1999999998765247E-5</v>
      </c>
    </row>
    <row r="1413" spans="4:6" x14ac:dyDescent="0.25">
      <c r="D1413" s="3">
        <f>tcp!B1414-tcp!B1413</f>
        <v>4.1999999998765247E-5</v>
      </c>
      <c r="E1413" s="3">
        <f t="shared" si="44"/>
        <v>4.0000000023354687E-6</v>
      </c>
      <c r="F1413" s="3">
        <f t="shared" si="45"/>
        <v>4.0000000023354687E-6</v>
      </c>
    </row>
    <row r="1414" spans="4:6" x14ac:dyDescent="0.25">
      <c r="D1414" s="3">
        <f>tcp!B1415-tcp!B1414</f>
        <v>4.6000000001100716E-5</v>
      </c>
      <c r="E1414" s="3">
        <f t="shared" si="44"/>
        <v>-3.3000000001948138E-5</v>
      </c>
      <c r="F1414" s="3">
        <f t="shared" si="45"/>
        <v>3.3000000001948138E-5</v>
      </c>
    </row>
    <row r="1415" spans="4:6" x14ac:dyDescent="0.25">
      <c r="D1415" s="3">
        <f>tcp!B1416-tcp!B1415</f>
        <v>1.2999999999152578E-5</v>
      </c>
      <c r="E1415" s="3">
        <f t="shared" si="44"/>
        <v>1.1680000000016122E-3</v>
      </c>
      <c r="F1415" s="3">
        <f t="shared" si="45"/>
        <v>1.1680000000016122E-3</v>
      </c>
    </row>
    <row r="1416" spans="4:6" x14ac:dyDescent="0.25">
      <c r="D1416" s="3">
        <f>tcp!B1417-tcp!B1416</f>
        <v>1.1810000000007648E-3</v>
      </c>
      <c r="E1416" s="3">
        <f t="shared" si="44"/>
        <v>-1.0650000000005377E-3</v>
      </c>
      <c r="F1416" s="3">
        <f t="shared" si="45"/>
        <v>1.0650000000005377E-3</v>
      </c>
    </row>
    <row r="1417" spans="4:6" x14ac:dyDescent="0.25">
      <c r="D1417" s="3">
        <f>tcp!B1418-tcp!B1417</f>
        <v>1.1600000000022703E-4</v>
      </c>
      <c r="E1417" s="3">
        <f t="shared" si="44"/>
        <v>-9.6000000000984187E-5</v>
      </c>
      <c r="F1417" s="3">
        <f t="shared" si="45"/>
        <v>9.6000000000984187E-5</v>
      </c>
    </row>
    <row r="1418" spans="4:6" x14ac:dyDescent="0.25">
      <c r="D1418" s="3">
        <f>tcp!B1419-tcp!B1418</f>
        <v>1.9999999999242846E-5</v>
      </c>
      <c r="E1418" s="3">
        <f t="shared" si="44"/>
        <v>9.8099999999998744E-3</v>
      </c>
      <c r="F1418" s="3">
        <f t="shared" si="45"/>
        <v>9.8099999999998744E-3</v>
      </c>
    </row>
    <row r="1419" spans="4:6" x14ac:dyDescent="0.25">
      <c r="D1419" s="3">
        <f>tcp!B1420-tcp!B1419</f>
        <v>9.8299999999991172E-3</v>
      </c>
      <c r="E1419" s="3">
        <f t="shared" si="44"/>
        <v>-3.3799999999981623E-3</v>
      </c>
      <c r="F1419" s="3">
        <f t="shared" si="45"/>
        <v>3.3799999999981623E-3</v>
      </c>
    </row>
    <row r="1420" spans="4:6" x14ac:dyDescent="0.25">
      <c r="D1420" s="3">
        <f>tcp!B1421-tcp!B1420</f>
        <v>6.450000000000955E-3</v>
      </c>
      <c r="E1420" s="3">
        <f t="shared" si="44"/>
        <v>-6.2540000000002038E-3</v>
      </c>
      <c r="F1420" s="3">
        <f t="shared" si="45"/>
        <v>6.2540000000002038E-3</v>
      </c>
    </row>
    <row r="1421" spans="4:6" x14ac:dyDescent="0.25">
      <c r="D1421" s="3">
        <f>tcp!B1422-tcp!B1421</f>
        <v>1.9600000000075113E-4</v>
      </c>
      <c r="E1421" s="3">
        <f t="shared" si="44"/>
        <v>-4.8000000001380272E-5</v>
      </c>
      <c r="F1421" s="3">
        <f t="shared" si="45"/>
        <v>4.8000000001380272E-5</v>
      </c>
    </row>
    <row r="1422" spans="4:6" x14ac:dyDescent="0.25">
      <c r="D1422" s="3">
        <f>tcp!B1423-tcp!B1422</f>
        <v>1.4799999999937086E-4</v>
      </c>
      <c r="E1422" s="3">
        <f t="shared" si="44"/>
        <v>5.1950000000005048E-3</v>
      </c>
      <c r="F1422" s="3">
        <f t="shared" si="45"/>
        <v>5.1950000000005048E-3</v>
      </c>
    </row>
    <row r="1423" spans="4:6" x14ac:dyDescent="0.25">
      <c r="D1423" s="3">
        <f>tcp!B1424-tcp!B1423</f>
        <v>5.3429999999998756E-3</v>
      </c>
      <c r="E1423" s="3">
        <f t="shared" si="44"/>
        <v>-5.2590000000005688E-3</v>
      </c>
      <c r="F1423" s="3">
        <f t="shared" si="45"/>
        <v>5.2590000000005688E-3</v>
      </c>
    </row>
    <row r="1424" spans="4:6" x14ac:dyDescent="0.25">
      <c r="D1424" s="3">
        <f>tcp!B1425-tcp!B1424</f>
        <v>8.3999999999306851E-5</v>
      </c>
      <c r="E1424" s="3">
        <f t="shared" si="44"/>
        <v>3.3000000000171781E-4</v>
      </c>
      <c r="F1424" s="3">
        <f t="shared" si="45"/>
        <v>3.3000000000171781E-4</v>
      </c>
    </row>
    <row r="1425" spans="4:6" x14ac:dyDescent="0.25">
      <c r="D1425" s="3">
        <f>tcp!B1426-tcp!B1425</f>
        <v>4.1400000000102466E-4</v>
      </c>
      <c r="E1425" s="3">
        <f t="shared" si="44"/>
        <v>-4.1400000000102466E-4</v>
      </c>
      <c r="F1425" s="3">
        <f t="shared" si="45"/>
        <v>4.1400000000102466E-4</v>
      </c>
    </row>
    <row r="1426" spans="4:6" x14ac:dyDescent="0.25">
      <c r="D1426" s="3">
        <f>tcp!B1427-tcp!B1426</f>
        <v>0</v>
      </c>
      <c r="E1426" s="3">
        <f t="shared" si="44"/>
        <v>5.7999999999225338E-5</v>
      </c>
      <c r="F1426" s="3">
        <f t="shared" si="45"/>
        <v>5.7999999999225338E-5</v>
      </c>
    </row>
    <row r="1427" spans="4:6" x14ac:dyDescent="0.25">
      <c r="D1427" s="3">
        <f>tcp!B1428-tcp!B1427</f>
        <v>5.7999999999225338E-5</v>
      </c>
      <c r="E1427" s="3">
        <f t="shared" si="44"/>
        <v>9.3000000001453031E-5</v>
      </c>
      <c r="F1427" s="3">
        <f t="shared" si="45"/>
        <v>9.3000000001453031E-5</v>
      </c>
    </row>
    <row r="1428" spans="4:6" x14ac:dyDescent="0.25">
      <c r="D1428" s="3">
        <f>tcp!B1429-tcp!B1428</f>
        <v>1.5100000000067837E-4</v>
      </c>
      <c r="E1428" s="3">
        <f t="shared" si="44"/>
        <v>9.9999999999766942E-5</v>
      </c>
      <c r="F1428" s="3">
        <f t="shared" si="45"/>
        <v>9.9999999999766942E-5</v>
      </c>
    </row>
    <row r="1429" spans="4:6" x14ac:dyDescent="0.25">
      <c r="D1429" s="3">
        <f>tcp!B1430-tcp!B1429</f>
        <v>2.5100000000044531E-4</v>
      </c>
      <c r="E1429" s="3">
        <f t="shared" si="44"/>
        <v>-2.2700000000064335E-4</v>
      </c>
      <c r="F1429" s="3">
        <f t="shared" si="45"/>
        <v>2.2700000000064335E-4</v>
      </c>
    </row>
    <row r="1430" spans="4:6" x14ac:dyDescent="0.25">
      <c r="D1430" s="3">
        <f>tcp!B1431-tcp!B1430</f>
        <v>2.3999999999801958E-5</v>
      </c>
      <c r="E1430" s="3">
        <f t="shared" si="44"/>
        <v>2.250000000003638E-4</v>
      </c>
      <c r="F1430" s="3">
        <f t="shared" si="45"/>
        <v>2.250000000003638E-4</v>
      </c>
    </row>
    <row r="1431" spans="4:6" x14ac:dyDescent="0.25">
      <c r="D1431" s="3">
        <f>tcp!B1432-tcp!B1431</f>
        <v>2.4900000000016576E-4</v>
      </c>
      <c r="E1431" s="3">
        <f t="shared" si="44"/>
        <v>4.8059999999985337E-3</v>
      </c>
      <c r="F1431" s="3">
        <f t="shared" si="45"/>
        <v>4.8059999999985337E-3</v>
      </c>
    </row>
    <row r="1432" spans="4:6" x14ac:dyDescent="0.25">
      <c r="D1432" s="3">
        <f>tcp!B1433-tcp!B1432</f>
        <v>5.0549999999986994E-3</v>
      </c>
      <c r="E1432" s="3">
        <f t="shared" si="44"/>
        <v>-5.003999999997788E-3</v>
      </c>
      <c r="F1432" s="3">
        <f t="shared" si="45"/>
        <v>5.003999999997788E-3</v>
      </c>
    </row>
    <row r="1433" spans="4:6" x14ac:dyDescent="0.25">
      <c r="D1433" s="3">
        <f>tcp!B1434-tcp!B1433</f>
        <v>5.1000000000911427E-5</v>
      </c>
      <c r="E1433" s="3">
        <f t="shared" si="44"/>
        <v>1.259999999980721E-4</v>
      </c>
      <c r="F1433" s="3">
        <f t="shared" si="45"/>
        <v>1.259999999980721E-4</v>
      </c>
    </row>
    <row r="1434" spans="4:6" x14ac:dyDescent="0.25">
      <c r="D1434" s="3">
        <f>tcp!B1435-tcp!B1434</f>
        <v>1.7699999999898353E-4</v>
      </c>
      <c r="E1434" s="3">
        <f t="shared" si="44"/>
        <v>9.4000000002480988E-5</v>
      </c>
      <c r="F1434" s="3">
        <f t="shared" si="45"/>
        <v>9.4000000002480988E-5</v>
      </c>
    </row>
    <row r="1435" spans="4:6" x14ac:dyDescent="0.25">
      <c r="D1435" s="3">
        <f>tcp!B1436-tcp!B1435</f>
        <v>2.7100000000146451E-4</v>
      </c>
      <c r="E1435" s="3">
        <f t="shared" si="44"/>
        <v>-2.5000000000297007E-4</v>
      </c>
      <c r="F1435" s="3">
        <f t="shared" si="45"/>
        <v>2.5000000000297007E-4</v>
      </c>
    </row>
    <row r="1436" spans="4:6" x14ac:dyDescent="0.25">
      <c r="D1436" s="3">
        <f>tcp!B1437-tcp!B1436</f>
        <v>2.0999999998494445E-5</v>
      </c>
      <c r="E1436" s="3">
        <f t="shared" si="44"/>
        <v>1.0249000000001729E-2</v>
      </c>
      <c r="F1436" s="3">
        <f t="shared" si="45"/>
        <v>1.0249000000001729E-2</v>
      </c>
    </row>
    <row r="1437" spans="4:6" x14ac:dyDescent="0.25">
      <c r="D1437" s="3">
        <f>tcp!B1438-tcp!B1437</f>
        <v>1.0270000000000223E-2</v>
      </c>
      <c r="E1437" s="3">
        <f t="shared" si="44"/>
        <v>-1.0063000000000599E-2</v>
      </c>
      <c r="F1437" s="3">
        <f t="shared" si="45"/>
        <v>1.0063000000000599E-2</v>
      </c>
    </row>
    <row r="1438" spans="4:6" x14ac:dyDescent="0.25">
      <c r="D1438" s="3">
        <f>tcp!B1439-tcp!B1438</f>
        <v>2.0699999999962415E-4</v>
      </c>
      <c r="E1438" s="3">
        <f t="shared" si="44"/>
        <v>-1.6599999999833415E-4</v>
      </c>
      <c r="F1438" s="3">
        <f t="shared" si="45"/>
        <v>1.6599999999833415E-4</v>
      </c>
    </row>
    <row r="1439" spans="4:6" x14ac:dyDescent="0.25">
      <c r="D1439" s="3">
        <f>tcp!B1440-tcp!B1439</f>
        <v>4.1000000001290005E-5</v>
      </c>
      <c r="E1439" s="3">
        <f t="shared" si="44"/>
        <v>2.6021999999997547E-2</v>
      </c>
      <c r="F1439" s="3">
        <f t="shared" si="45"/>
        <v>2.6021999999997547E-2</v>
      </c>
    </row>
    <row r="1440" spans="4:6" x14ac:dyDescent="0.25">
      <c r="D1440" s="3">
        <f>tcp!B1441-tcp!B1440</f>
        <v>2.6062999999998837E-2</v>
      </c>
      <c r="E1440" s="3">
        <f t="shared" si="44"/>
        <v>-2.6062999999998837E-2</v>
      </c>
      <c r="F1440" s="3">
        <f t="shared" si="45"/>
        <v>2.6062999999998837E-2</v>
      </c>
    </row>
    <row r="1441" spans="4:6" x14ac:dyDescent="0.25">
      <c r="D1441" s="3">
        <f>tcp!B1442-tcp!B1441</f>
        <v>0</v>
      </c>
      <c r="E1441" s="3">
        <f t="shared" si="44"/>
        <v>7.9000000001272497E-5</v>
      </c>
      <c r="F1441" s="3">
        <f t="shared" si="45"/>
        <v>7.9000000001272497E-5</v>
      </c>
    </row>
    <row r="1442" spans="4:6" x14ac:dyDescent="0.25">
      <c r="D1442" s="3">
        <f>tcp!B1443-tcp!B1442</f>
        <v>7.9000000001272497E-5</v>
      </c>
      <c r="E1442" s="3">
        <f t="shared" si="44"/>
        <v>-8.0000000011182237E-6</v>
      </c>
      <c r="F1442" s="3">
        <f t="shared" si="45"/>
        <v>8.0000000011182237E-6</v>
      </c>
    </row>
    <row r="1443" spans="4:6" x14ac:dyDescent="0.25">
      <c r="D1443" s="3">
        <f>tcp!B1444-tcp!B1443</f>
        <v>7.1000000000154273E-5</v>
      </c>
      <c r="E1443" s="3">
        <f t="shared" si="44"/>
        <v>-3.5000000000451337E-5</v>
      </c>
      <c r="F1443" s="3">
        <f t="shared" si="45"/>
        <v>3.5000000000451337E-5</v>
      </c>
    </row>
    <row r="1444" spans="4:6" x14ac:dyDescent="0.25">
      <c r="D1444" s="3">
        <f>tcp!B1445-tcp!B1444</f>
        <v>3.5999999999702936E-5</v>
      </c>
      <c r="E1444" s="3">
        <f t="shared" si="44"/>
        <v>-2.1999999999522402E-5</v>
      </c>
      <c r="F1444" s="3">
        <f t="shared" si="45"/>
        <v>2.1999999999522402E-5</v>
      </c>
    </row>
    <row r="1445" spans="4:6" x14ac:dyDescent="0.25">
      <c r="D1445" s="3">
        <f>tcp!B1446-tcp!B1445</f>
        <v>1.4000000000180535E-5</v>
      </c>
      <c r="E1445" s="3">
        <f t="shared" si="44"/>
        <v>1.8999999999991246E-5</v>
      </c>
      <c r="F1445" s="3">
        <f t="shared" si="45"/>
        <v>1.8999999999991246E-5</v>
      </c>
    </row>
    <row r="1446" spans="4:6" x14ac:dyDescent="0.25">
      <c r="D1446" s="3">
        <f>tcp!B1447-tcp!B1446</f>
        <v>3.3000000000171781E-5</v>
      </c>
      <c r="E1446" s="3">
        <f t="shared" si="44"/>
        <v>4.1710999999999387E-2</v>
      </c>
      <c r="F1446" s="3">
        <f t="shared" si="45"/>
        <v>4.1710999999999387E-2</v>
      </c>
    </row>
    <row r="1447" spans="4:6" x14ac:dyDescent="0.25">
      <c r="D1447" s="3">
        <f>tcp!B1448-tcp!B1447</f>
        <v>4.1743999999999559E-2</v>
      </c>
      <c r="E1447" s="3">
        <f t="shared" si="44"/>
        <v>5.546000000000717E-3</v>
      </c>
      <c r="F1447" s="3">
        <f t="shared" si="45"/>
        <v>5.546000000000717E-3</v>
      </c>
    </row>
    <row r="1448" spans="4:6" x14ac:dyDescent="0.25">
      <c r="D1448" s="3">
        <f>tcp!B1449-tcp!B1448</f>
        <v>4.7290000000000276E-2</v>
      </c>
      <c r="E1448" s="3">
        <f t="shared" si="44"/>
        <v>-3.7938000000000471E-2</v>
      </c>
      <c r="F1448" s="3">
        <f t="shared" si="45"/>
        <v>3.7938000000000471E-2</v>
      </c>
    </row>
    <row r="1449" spans="4:6" x14ac:dyDescent="0.25">
      <c r="D1449" s="3">
        <f>tcp!B1450-tcp!B1449</f>
        <v>9.3519999999998049E-3</v>
      </c>
      <c r="E1449" s="3">
        <f t="shared" si="44"/>
        <v>-9.0070000000004313E-3</v>
      </c>
      <c r="F1449" s="3">
        <f t="shared" si="45"/>
        <v>9.0070000000004313E-3</v>
      </c>
    </row>
    <row r="1450" spans="4:6" x14ac:dyDescent="0.25">
      <c r="D1450" s="3">
        <f>tcp!B1451-tcp!B1450</f>
        <v>3.4499999999937359E-4</v>
      </c>
      <c r="E1450" s="3">
        <f t="shared" si="44"/>
        <v>-8.7999999999865963E-5</v>
      </c>
      <c r="F1450" s="3">
        <f t="shared" si="45"/>
        <v>8.7999999999865963E-5</v>
      </c>
    </row>
    <row r="1451" spans="4:6" x14ac:dyDescent="0.25">
      <c r="D1451" s="3">
        <f>tcp!B1452-tcp!B1451</f>
        <v>2.5699999999950762E-4</v>
      </c>
      <c r="E1451" s="3">
        <f t="shared" si="44"/>
        <v>2.0545000000002034E-2</v>
      </c>
      <c r="F1451" s="3">
        <f t="shared" si="45"/>
        <v>2.0545000000002034E-2</v>
      </c>
    </row>
    <row r="1452" spans="4:6" x14ac:dyDescent="0.25">
      <c r="D1452" s="3">
        <f>tcp!B1453-tcp!B1452</f>
        <v>2.0802000000001541E-2</v>
      </c>
      <c r="E1452" s="3">
        <f t="shared" si="44"/>
        <v>-2.0802000000001541E-2</v>
      </c>
      <c r="F1452" s="3">
        <f t="shared" si="45"/>
        <v>2.0802000000001541E-2</v>
      </c>
    </row>
    <row r="1453" spans="4:6" x14ac:dyDescent="0.25">
      <c r="D1453" s="3">
        <f>tcp!B1454-tcp!B1453</f>
        <v>0</v>
      </c>
      <c r="E1453" s="3">
        <f t="shared" si="44"/>
        <v>1.9399999999869522E-4</v>
      </c>
      <c r="F1453" s="3">
        <f t="shared" si="45"/>
        <v>1.9399999999869522E-4</v>
      </c>
    </row>
    <row r="1454" spans="4:6" x14ac:dyDescent="0.25">
      <c r="D1454" s="3">
        <f>tcp!B1455-tcp!B1454</f>
        <v>1.9399999999869522E-4</v>
      </c>
      <c r="E1454" s="3">
        <f t="shared" si="44"/>
        <v>1.5800000000254499E-4</v>
      </c>
      <c r="F1454" s="3">
        <f t="shared" si="45"/>
        <v>1.5800000000254499E-4</v>
      </c>
    </row>
    <row r="1455" spans="4:6" x14ac:dyDescent="0.25">
      <c r="D1455" s="3">
        <f>tcp!B1456-tcp!B1455</f>
        <v>3.5200000000124021E-4</v>
      </c>
      <c r="E1455" s="3">
        <f t="shared" si="44"/>
        <v>-3.5200000000124021E-4</v>
      </c>
      <c r="F1455" s="3">
        <f t="shared" si="45"/>
        <v>3.5200000000124021E-4</v>
      </c>
    </row>
    <row r="1456" spans="4:6" x14ac:dyDescent="0.25">
      <c r="D1456" s="3">
        <f>tcp!B1457-tcp!B1456</f>
        <v>0</v>
      </c>
      <c r="E1456" s="3">
        <f t="shared" si="44"/>
        <v>0</v>
      </c>
      <c r="F1456" s="3">
        <f t="shared" si="45"/>
        <v>0</v>
      </c>
    </row>
    <row r="1457" spans="4:6" x14ac:dyDescent="0.25">
      <c r="D1457" s="3">
        <f>tcp!B1458-tcp!B1457</f>
        <v>0</v>
      </c>
      <c r="E1457" s="3">
        <f t="shared" si="44"/>
        <v>4.8999999998855515E-5</v>
      </c>
      <c r="F1457" s="3">
        <f t="shared" si="45"/>
        <v>4.8999999998855515E-5</v>
      </c>
    </row>
    <row r="1458" spans="4:6" x14ac:dyDescent="0.25">
      <c r="D1458" s="3">
        <f>tcp!B1459-tcp!B1458</f>
        <v>4.8999999998855515E-5</v>
      </c>
      <c r="E1458" s="3">
        <f t="shared" si="44"/>
        <v>5.3300000000078285E-4</v>
      </c>
      <c r="F1458" s="3">
        <f t="shared" si="45"/>
        <v>5.3300000000078285E-4</v>
      </c>
    </row>
    <row r="1459" spans="4:6" x14ac:dyDescent="0.25">
      <c r="D1459" s="3">
        <f>tcp!B1460-tcp!B1459</f>
        <v>5.8199999999963836E-4</v>
      </c>
      <c r="E1459" s="3">
        <f t="shared" si="44"/>
        <v>-5.8199999999963836E-4</v>
      </c>
      <c r="F1459" s="3">
        <f t="shared" si="45"/>
        <v>5.8199999999963836E-4</v>
      </c>
    </row>
    <row r="1460" spans="4:6" x14ac:dyDescent="0.25">
      <c r="D1460" s="3">
        <f>tcp!B1461-tcp!B1460</f>
        <v>0</v>
      </c>
      <c r="E1460" s="3">
        <f t="shared" si="44"/>
        <v>0</v>
      </c>
      <c r="F1460" s="3">
        <f t="shared" si="45"/>
        <v>0</v>
      </c>
    </row>
    <row r="1461" spans="4:6" x14ac:dyDescent="0.25">
      <c r="D1461" s="3">
        <f>tcp!B1462-tcp!B1461</f>
        <v>0</v>
      </c>
      <c r="E1461" s="3">
        <f t="shared" si="44"/>
        <v>6.0000000001281251E-5</v>
      </c>
      <c r="F1461" s="3">
        <f t="shared" si="45"/>
        <v>6.0000000001281251E-5</v>
      </c>
    </row>
    <row r="1462" spans="4:6" x14ac:dyDescent="0.25">
      <c r="D1462" s="3">
        <f>tcp!B1463-tcp!B1462</f>
        <v>6.0000000001281251E-5</v>
      </c>
      <c r="E1462" s="3">
        <f t="shared" si="44"/>
        <v>9.2999999997900318E-5</v>
      </c>
      <c r="F1462" s="3">
        <f t="shared" si="45"/>
        <v>9.2999999997900318E-5</v>
      </c>
    </row>
    <row r="1463" spans="4:6" x14ac:dyDescent="0.25">
      <c r="D1463" s="3">
        <f>tcp!B1464-tcp!B1463</f>
        <v>1.5299999999918157E-4</v>
      </c>
      <c r="E1463" s="3">
        <f t="shared" si="44"/>
        <v>-1.1999999999900979E-4</v>
      </c>
      <c r="F1463" s="3">
        <f t="shared" si="45"/>
        <v>1.1999999999900979E-4</v>
      </c>
    </row>
    <row r="1464" spans="4:6" x14ac:dyDescent="0.25">
      <c r="D1464" s="3">
        <f>tcp!B1465-tcp!B1464</f>
        <v>3.3000000000171781E-5</v>
      </c>
      <c r="E1464" s="3">
        <f t="shared" si="44"/>
        <v>2.04000000000093E-4</v>
      </c>
      <c r="F1464" s="3">
        <f t="shared" si="45"/>
        <v>2.04000000000093E-4</v>
      </c>
    </row>
    <row r="1465" spans="4:6" x14ac:dyDescent="0.25">
      <c r="D1465" s="3">
        <f>tcp!B1466-tcp!B1465</f>
        <v>2.3700000000026478E-4</v>
      </c>
      <c r="E1465" s="3">
        <f t="shared" si="44"/>
        <v>1.7099999999992122E-4</v>
      </c>
      <c r="F1465" s="3">
        <f t="shared" si="45"/>
        <v>1.7099999999992122E-4</v>
      </c>
    </row>
    <row r="1466" spans="4:6" x14ac:dyDescent="0.25">
      <c r="D1466" s="3">
        <f>tcp!B1467-tcp!B1466</f>
        <v>4.0800000000018599E-4</v>
      </c>
      <c r="E1466" s="3">
        <f t="shared" si="44"/>
        <v>-3.5100000000021225E-4</v>
      </c>
      <c r="F1466" s="3">
        <f t="shared" si="45"/>
        <v>3.5100000000021225E-4</v>
      </c>
    </row>
    <row r="1467" spans="4:6" x14ac:dyDescent="0.25">
      <c r="D1467" s="3">
        <f>tcp!B1468-tcp!B1467</f>
        <v>5.6999999999973738E-5</v>
      </c>
      <c r="E1467" s="3">
        <f t="shared" si="44"/>
        <v>8.7279999999996249E-3</v>
      </c>
      <c r="F1467" s="3">
        <f t="shared" si="45"/>
        <v>8.7279999999996249E-3</v>
      </c>
    </row>
    <row r="1468" spans="4:6" x14ac:dyDescent="0.25">
      <c r="D1468" s="3">
        <f>tcp!B1469-tcp!B1468</f>
        <v>8.7849999999995987E-3</v>
      </c>
      <c r="E1468" s="3">
        <f t="shared" si="44"/>
        <v>-8.5420000000002716E-3</v>
      </c>
      <c r="F1468" s="3">
        <f t="shared" si="45"/>
        <v>8.5420000000002716E-3</v>
      </c>
    </row>
    <row r="1469" spans="4:6" x14ac:dyDescent="0.25">
      <c r="D1469" s="3">
        <f>tcp!B1470-tcp!B1469</f>
        <v>2.4299999999932709E-4</v>
      </c>
      <c r="E1469" s="3">
        <f t="shared" si="44"/>
        <v>-2.0399999999831664E-4</v>
      </c>
      <c r="F1469" s="3">
        <f t="shared" si="45"/>
        <v>2.0399999999831664E-4</v>
      </c>
    </row>
    <row r="1470" spans="4:6" x14ac:dyDescent="0.25">
      <c r="D1470" s="3">
        <f>tcp!B1471-tcp!B1470</f>
        <v>3.9000000001010449E-5</v>
      </c>
      <c r="E1470" s="3">
        <f t="shared" si="44"/>
        <v>3.8299999999935608E-4</v>
      </c>
      <c r="F1470" s="3">
        <f t="shared" si="45"/>
        <v>3.8299999999935608E-4</v>
      </c>
    </row>
    <row r="1471" spans="4:6" x14ac:dyDescent="0.25">
      <c r="D1471" s="3">
        <f>tcp!B1472-tcp!B1471</f>
        <v>4.2200000000036653E-4</v>
      </c>
      <c r="E1471" s="3">
        <f t="shared" si="44"/>
        <v>-4.2200000000036653E-4</v>
      </c>
      <c r="F1471" s="3">
        <f t="shared" si="45"/>
        <v>4.2200000000036653E-4</v>
      </c>
    </row>
    <row r="1472" spans="4:6" x14ac:dyDescent="0.25">
      <c r="D1472" s="3">
        <f>tcp!B1473-tcp!B1472</f>
        <v>0</v>
      </c>
      <c r="E1472" s="3">
        <f t="shared" si="44"/>
        <v>2.8999999999612669E-5</v>
      </c>
      <c r="F1472" s="3">
        <f t="shared" si="45"/>
        <v>2.8999999999612669E-5</v>
      </c>
    </row>
    <row r="1473" spans="4:6" x14ac:dyDescent="0.25">
      <c r="D1473" s="3">
        <f>tcp!B1474-tcp!B1473</f>
        <v>2.8999999999612669E-5</v>
      </c>
      <c r="E1473" s="3">
        <f t="shared" si="44"/>
        <v>2.1100000000018326E-4</v>
      </c>
      <c r="F1473" s="3">
        <f t="shared" si="45"/>
        <v>2.1100000000018326E-4</v>
      </c>
    </row>
    <row r="1474" spans="4:6" x14ac:dyDescent="0.25">
      <c r="D1474" s="3">
        <f>tcp!B1475-tcp!B1474</f>
        <v>2.3999999999979593E-4</v>
      </c>
      <c r="E1474" s="3">
        <f t="shared" si="44"/>
        <v>3.5000000000451337E-5</v>
      </c>
      <c r="F1474" s="3">
        <f t="shared" si="45"/>
        <v>3.5000000000451337E-5</v>
      </c>
    </row>
    <row r="1475" spans="4:6" x14ac:dyDescent="0.25">
      <c r="D1475" s="3">
        <f>tcp!B1476-tcp!B1475</f>
        <v>2.7500000000024727E-4</v>
      </c>
      <c r="E1475" s="3">
        <f t="shared" ref="E1475:E1538" si="46">D1476-D1475</f>
        <v>-2.5199999999969691E-4</v>
      </c>
      <c r="F1475" s="3">
        <f t="shared" ref="F1475:F1538" si="47">ABS(E1475)</f>
        <v>2.5199999999969691E-4</v>
      </c>
    </row>
    <row r="1476" spans="4:6" x14ac:dyDescent="0.25">
      <c r="D1476" s="3">
        <f>tcp!B1477-tcp!B1476</f>
        <v>2.3000000000550358E-5</v>
      </c>
      <c r="E1476" s="3">
        <f t="shared" si="46"/>
        <v>2.2299999999830789E-4</v>
      </c>
      <c r="F1476" s="3">
        <f t="shared" si="47"/>
        <v>2.2299999999830789E-4</v>
      </c>
    </row>
    <row r="1477" spans="4:6" x14ac:dyDescent="0.25">
      <c r="D1477" s="3">
        <f>tcp!B1478-tcp!B1477</f>
        <v>2.4599999999885824E-4</v>
      </c>
      <c r="E1477" s="3">
        <f t="shared" si="46"/>
        <v>4.3090000000010065E-3</v>
      </c>
      <c r="F1477" s="3">
        <f t="shared" si="47"/>
        <v>4.3090000000010065E-3</v>
      </c>
    </row>
    <row r="1478" spans="4:6" x14ac:dyDescent="0.25">
      <c r="D1478" s="3">
        <f>tcp!B1479-tcp!B1478</f>
        <v>4.5549999999998647E-3</v>
      </c>
      <c r="E1478" s="3">
        <f t="shared" si="46"/>
        <v>-4.5549999999998647E-3</v>
      </c>
      <c r="F1478" s="3">
        <f t="shared" si="47"/>
        <v>4.5549999999998647E-3</v>
      </c>
    </row>
    <row r="1479" spans="4:6" x14ac:dyDescent="0.25">
      <c r="D1479" s="3">
        <f>tcp!B1480-tcp!B1479</f>
        <v>0</v>
      </c>
      <c r="E1479" s="3">
        <f t="shared" si="46"/>
        <v>4.9000000000631871E-5</v>
      </c>
      <c r="F1479" s="3">
        <f t="shared" si="47"/>
        <v>4.9000000000631871E-5</v>
      </c>
    </row>
    <row r="1480" spans="4:6" x14ac:dyDescent="0.25">
      <c r="D1480" s="3">
        <f>tcp!B1481-tcp!B1480</f>
        <v>4.9000000000631871E-5</v>
      </c>
      <c r="E1480" s="3">
        <f t="shared" si="46"/>
        <v>2.04000000000093E-4</v>
      </c>
      <c r="F1480" s="3">
        <f t="shared" si="47"/>
        <v>2.04000000000093E-4</v>
      </c>
    </row>
    <row r="1481" spans="4:6" x14ac:dyDescent="0.25">
      <c r="D1481" s="3">
        <f>tcp!B1482-tcp!B1481</f>
        <v>2.5300000000072487E-4</v>
      </c>
      <c r="E1481" s="3">
        <f t="shared" si="46"/>
        <v>-2.3200000000223042E-4</v>
      </c>
      <c r="F1481" s="3">
        <f t="shared" si="47"/>
        <v>2.3200000000223042E-4</v>
      </c>
    </row>
    <row r="1482" spans="4:6" x14ac:dyDescent="0.25">
      <c r="D1482" s="3">
        <f>tcp!B1483-tcp!B1482</f>
        <v>2.0999999998494445E-5</v>
      </c>
      <c r="E1482" s="3">
        <f t="shared" si="46"/>
        <v>2.4800000000269051E-4</v>
      </c>
      <c r="F1482" s="3">
        <f t="shared" si="47"/>
        <v>2.4800000000269051E-4</v>
      </c>
    </row>
    <row r="1483" spans="4:6" x14ac:dyDescent="0.25">
      <c r="D1483" s="3">
        <f>tcp!B1484-tcp!B1483</f>
        <v>2.6900000000118496E-4</v>
      </c>
      <c r="E1483" s="3">
        <f t="shared" si="46"/>
        <v>5.9909999999980812E-3</v>
      </c>
      <c r="F1483" s="3">
        <f t="shared" si="47"/>
        <v>5.9909999999980812E-3</v>
      </c>
    </row>
    <row r="1484" spans="4:6" x14ac:dyDescent="0.25">
      <c r="D1484" s="3">
        <f>tcp!B1485-tcp!B1484</f>
        <v>6.2599999999992662E-3</v>
      </c>
      <c r="E1484" s="3">
        <f t="shared" si="46"/>
        <v>-6.1969999999984537E-3</v>
      </c>
      <c r="F1484" s="3">
        <f t="shared" si="47"/>
        <v>6.1969999999984537E-3</v>
      </c>
    </row>
    <row r="1485" spans="4:6" x14ac:dyDescent="0.25">
      <c r="D1485" s="3">
        <f>tcp!B1486-tcp!B1485</f>
        <v>6.3000000000812406E-5</v>
      </c>
      <c r="E1485" s="3">
        <f t="shared" si="46"/>
        <v>6.2859999999993477E-3</v>
      </c>
      <c r="F1485" s="3">
        <f t="shared" si="47"/>
        <v>6.2859999999993477E-3</v>
      </c>
    </row>
    <row r="1486" spans="4:6" x14ac:dyDescent="0.25">
      <c r="D1486" s="3">
        <f>tcp!B1487-tcp!B1486</f>
        <v>6.3490000000001601E-3</v>
      </c>
      <c r="E1486" s="3">
        <f t="shared" si="46"/>
        <v>-6.3490000000001601E-3</v>
      </c>
      <c r="F1486" s="3">
        <f t="shared" si="47"/>
        <v>6.3490000000001601E-3</v>
      </c>
    </row>
    <row r="1487" spans="4:6" x14ac:dyDescent="0.25">
      <c r="D1487" s="3">
        <f>tcp!B1488-tcp!B1487</f>
        <v>0</v>
      </c>
      <c r="E1487" s="3">
        <f t="shared" si="46"/>
        <v>1.8099999999954264E-4</v>
      </c>
      <c r="F1487" s="3">
        <f t="shared" si="47"/>
        <v>1.8099999999954264E-4</v>
      </c>
    </row>
    <row r="1488" spans="4:6" x14ac:dyDescent="0.25">
      <c r="D1488" s="3">
        <f>tcp!B1489-tcp!B1488</f>
        <v>1.8099999999954264E-4</v>
      </c>
      <c r="E1488" s="3">
        <f t="shared" si="46"/>
        <v>2.3000000000550358E-5</v>
      </c>
      <c r="F1488" s="3">
        <f t="shared" si="47"/>
        <v>2.3000000000550358E-5</v>
      </c>
    </row>
    <row r="1489" spans="4:6" x14ac:dyDescent="0.25">
      <c r="D1489" s="3">
        <f>tcp!B1490-tcp!B1489</f>
        <v>2.04000000000093E-4</v>
      </c>
      <c r="E1489" s="3">
        <f t="shared" si="46"/>
        <v>-2.04000000000093E-4</v>
      </c>
      <c r="F1489" s="3">
        <f t="shared" si="47"/>
        <v>2.04000000000093E-4</v>
      </c>
    </row>
    <row r="1490" spans="4:6" x14ac:dyDescent="0.25">
      <c r="D1490" s="3">
        <f>tcp!B1491-tcp!B1490</f>
        <v>0</v>
      </c>
      <c r="E1490" s="3">
        <f t="shared" si="46"/>
        <v>2.1999999999522402E-5</v>
      </c>
      <c r="F1490" s="3">
        <f t="shared" si="47"/>
        <v>2.1999999999522402E-5</v>
      </c>
    </row>
    <row r="1491" spans="4:6" x14ac:dyDescent="0.25">
      <c r="D1491" s="3">
        <f>tcp!B1492-tcp!B1491</f>
        <v>2.1999999999522402E-5</v>
      </c>
      <c r="E1491" s="3">
        <f t="shared" si="46"/>
        <v>3.7500000000001421E-4</v>
      </c>
      <c r="F1491" s="3">
        <f t="shared" si="47"/>
        <v>3.7500000000001421E-4</v>
      </c>
    </row>
    <row r="1492" spans="4:6" x14ac:dyDescent="0.25">
      <c r="D1492" s="3">
        <f>tcp!B1493-tcp!B1492</f>
        <v>3.9699999999953661E-4</v>
      </c>
      <c r="E1492" s="3">
        <f t="shared" si="46"/>
        <v>-3.9699999999953661E-4</v>
      </c>
      <c r="F1492" s="3">
        <f t="shared" si="47"/>
        <v>3.9699999999953661E-4</v>
      </c>
    </row>
    <row r="1493" spans="4:6" x14ac:dyDescent="0.25">
      <c r="D1493" s="3">
        <f>tcp!B1494-tcp!B1493</f>
        <v>0</v>
      </c>
      <c r="E1493" s="3">
        <f t="shared" si="46"/>
        <v>1.5000000001208491E-5</v>
      </c>
      <c r="F1493" s="3">
        <f t="shared" si="47"/>
        <v>1.5000000001208491E-5</v>
      </c>
    </row>
    <row r="1494" spans="4:6" x14ac:dyDescent="0.25">
      <c r="D1494" s="3">
        <f>tcp!B1495-tcp!B1494</f>
        <v>1.5000000001208491E-5</v>
      </c>
      <c r="E1494" s="3">
        <f t="shared" si="46"/>
        <v>2.4599999999885824E-4</v>
      </c>
      <c r="F1494" s="3">
        <f t="shared" si="47"/>
        <v>2.4599999999885824E-4</v>
      </c>
    </row>
    <row r="1495" spans="4:6" x14ac:dyDescent="0.25">
      <c r="D1495" s="3">
        <f>tcp!B1496-tcp!B1495</f>
        <v>2.6100000000006673E-4</v>
      </c>
      <c r="E1495" s="3">
        <f t="shared" si="46"/>
        <v>1.3999999998404178E-5</v>
      </c>
      <c r="F1495" s="3">
        <f t="shared" si="47"/>
        <v>1.3999999998404178E-5</v>
      </c>
    </row>
    <row r="1496" spans="4:6" x14ac:dyDescent="0.25">
      <c r="D1496" s="3">
        <f>tcp!B1497-tcp!B1496</f>
        <v>2.7499999999847091E-4</v>
      </c>
      <c r="E1496" s="3">
        <f t="shared" si="46"/>
        <v>-2.6299999999856993E-4</v>
      </c>
      <c r="F1496" s="3">
        <f t="shared" si="47"/>
        <v>2.6299999999856993E-4</v>
      </c>
    </row>
    <row r="1497" spans="4:6" x14ac:dyDescent="0.25">
      <c r="D1497" s="3">
        <f>tcp!B1498-tcp!B1497</f>
        <v>1.1999999999900979E-5</v>
      </c>
      <c r="E1497" s="3">
        <f t="shared" si="46"/>
        <v>1.380300000000112E-2</v>
      </c>
      <c r="F1497" s="3">
        <f t="shared" si="47"/>
        <v>1.380300000000112E-2</v>
      </c>
    </row>
    <row r="1498" spans="4:6" x14ac:dyDescent="0.25">
      <c r="D1498" s="3">
        <f>tcp!B1499-tcp!B1498</f>
        <v>1.3815000000001021E-2</v>
      </c>
      <c r="E1498" s="3">
        <f t="shared" si="46"/>
        <v>-1.3530000000001152E-2</v>
      </c>
      <c r="F1498" s="3">
        <f t="shared" si="47"/>
        <v>1.3530000000001152E-2</v>
      </c>
    </row>
    <row r="1499" spans="4:6" x14ac:dyDescent="0.25">
      <c r="D1499" s="3">
        <f>tcp!B1500-tcp!B1499</f>
        <v>2.8499999999986869E-4</v>
      </c>
      <c r="E1499" s="3">
        <f t="shared" si="46"/>
        <v>-2.5499999999922807E-4</v>
      </c>
      <c r="F1499" s="3">
        <f t="shared" si="47"/>
        <v>2.5499999999922807E-4</v>
      </c>
    </row>
    <row r="1500" spans="4:6" x14ac:dyDescent="0.25">
      <c r="D1500" s="3">
        <f>tcp!B1501-tcp!B1500</f>
        <v>3.0000000000640625E-5</v>
      </c>
      <c r="E1500" s="3">
        <f t="shared" si="46"/>
        <v>3.2987999999999573E-2</v>
      </c>
      <c r="F1500" s="3">
        <f t="shared" si="47"/>
        <v>3.2987999999999573E-2</v>
      </c>
    </row>
    <row r="1501" spans="4:6" x14ac:dyDescent="0.25">
      <c r="D1501" s="3">
        <f>tcp!B1502-tcp!B1501</f>
        <v>3.3018000000000214E-2</v>
      </c>
      <c r="E1501" s="3">
        <f t="shared" si="46"/>
        <v>-2.0810000000000883E-2</v>
      </c>
      <c r="F1501" s="3">
        <f t="shared" si="47"/>
        <v>2.0810000000000883E-2</v>
      </c>
    </row>
    <row r="1502" spans="4:6" x14ac:dyDescent="0.25">
      <c r="D1502" s="3">
        <f>tcp!B1503-tcp!B1502</f>
        <v>1.220799999999933E-2</v>
      </c>
      <c r="E1502" s="3">
        <f t="shared" si="46"/>
        <v>-1.220799999999933E-2</v>
      </c>
      <c r="F1502" s="3">
        <f t="shared" si="47"/>
        <v>1.220799999999933E-2</v>
      </c>
    </row>
    <row r="1503" spans="4:6" x14ac:dyDescent="0.25">
      <c r="D1503" s="3">
        <f>tcp!B1504-tcp!B1503</f>
        <v>0</v>
      </c>
      <c r="E1503" s="3">
        <f t="shared" si="46"/>
        <v>2.899999999996794E-4</v>
      </c>
      <c r="F1503" s="3">
        <f t="shared" si="47"/>
        <v>2.899999999996794E-4</v>
      </c>
    </row>
    <row r="1504" spans="4:6" x14ac:dyDescent="0.25">
      <c r="D1504" s="3">
        <f>tcp!B1505-tcp!B1504</f>
        <v>2.899999999996794E-4</v>
      </c>
      <c r="E1504" s="3">
        <f t="shared" si="46"/>
        <v>-9.9999999925159955E-7</v>
      </c>
      <c r="F1504" s="3">
        <f t="shared" si="47"/>
        <v>9.9999999925159955E-7</v>
      </c>
    </row>
    <row r="1505" spans="4:6" x14ac:dyDescent="0.25">
      <c r="D1505" s="3">
        <f>tcp!B1506-tcp!B1505</f>
        <v>2.890000000004278E-4</v>
      </c>
      <c r="E1505" s="3">
        <f t="shared" si="46"/>
        <v>-1.3900000000077739E-4</v>
      </c>
      <c r="F1505" s="3">
        <f t="shared" si="47"/>
        <v>1.3900000000077739E-4</v>
      </c>
    </row>
    <row r="1506" spans="4:6" x14ac:dyDescent="0.25">
      <c r="D1506" s="3">
        <f>tcp!B1507-tcp!B1506</f>
        <v>1.4999999999965041E-4</v>
      </c>
      <c r="E1506" s="3">
        <f t="shared" si="46"/>
        <v>2.0000000002795559E-6</v>
      </c>
      <c r="F1506" s="3">
        <f t="shared" si="47"/>
        <v>2.0000000002795559E-6</v>
      </c>
    </row>
    <row r="1507" spans="4:6" x14ac:dyDescent="0.25">
      <c r="D1507" s="3">
        <f>tcp!B1508-tcp!B1507</f>
        <v>1.5199999999992997E-4</v>
      </c>
      <c r="E1507" s="3">
        <f t="shared" si="46"/>
        <v>7.9999999993418669E-6</v>
      </c>
      <c r="F1507" s="3">
        <f t="shared" si="47"/>
        <v>7.9999999993418669E-6</v>
      </c>
    </row>
    <row r="1508" spans="4:6" x14ac:dyDescent="0.25">
      <c r="D1508" s="3">
        <f>tcp!B1509-tcp!B1508</f>
        <v>1.5999999999927184E-4</v>
      </c>
      <c r="E1508" s="3">
        <f t="shared" si="46"/>
        <v>-5.299999999763827E-5</v>
      </c>
      <c r="F1508" s="3">
        <f t="shared" si="47"/>
        <v>5.299999999763827E-5</v>
      </c>
    </row>
    <row r="1509" spans="4:6" x14ac:dyDescent="0.25">
      <c r="D1509" s="3">
        <f>tcp!B1510-tcp!B1509</f>
        <v>1.0700000000163357E-4</v>
      </c>
      <c r="E1509" s="3">
        <f t="shared" si="46"/>
        <v>5.2749999999974762E-3</v>
      </c>
      <c r="F1509" s="3">
        <f t="shared" si="47"/>
        <v>5.2749999999974762E-3</v>
      </c>
    </row>
    <row r="1510" spans="4:6" x14ac:dyDescent="0.25">
      <c r="D1510" s="3">
        <f>tcp!B1511-tcp!B1510</f>
        <v>5.3819999999991097E-3</v>
      </c>
      <c r="E1510" s="3">
        <f t="shared" si="46"/>
        <v>-5.0109999999996546E-3</v>
      </c>
      <c r="F1510" s="3">
        <f t="shared" si="47"/>
        <v>5.0109999999996546E-3</v>
      </c>
    </row>
    <row r="1511" spans="4:6" x14ac:dyDescent="0.25">
      <c r="D1511" s="3">
        <f>tcp!B1512-tcp!B1511</f>
        <v>3.709999999994551E-4</v>
      </c>
      <c r="E1511" s="3">
        <f t="shared" si="46"/>
        <v>-1.8799999999963291E-4</v>
      </c>
      <c r="F1511" s="3">
        <f t="shared" si="47"/>
        <v>1.8799999999963291E-4</v>
      </c>
    </row>
    <row r="1512" spans="4:6" x14ac:dyDescent="0.25">
      <c r="D1512" s="3">
        <f>tcp!B1513-tcp!B1512</f>
        <v>1.8299999999982219E-4</v>
      </c>
      <c r="E1512" s="3">
        <f t="shared" si="46"/>
        <v>7.2000000001182229E-5</v>
      </c>
      <c r="F1512" s="3">
        <f t="shared" si="47"/>
        <v>7.2000000001182229E-5</v>
      </c>
    </row>
    <row r="1513" spans="4:6" x14ac:dyDescent="0.25">
      <c r="D1513" s="3">
        <f>tcp!B1514-tcp!B1513</f>
        <v>2.5500000000100442E-4</v>
      </c>
      <c r="E1513" s="3">
        <f t="shared" si="46"/>
        <v>1.2300999999999007E-2</v>
      </c>
      <c r="F1513" s="3">
        <f t="shared" si="47"/>
        <v>1.2300999999999007E-2</v>
      </c>
    </row>
    <row r="1514" spans="4:6" x14ac:dyDescent="0.25">
      <c r="D1514" s="3">
        <f>tcp!B1515-tcp!B1514</f>
        <v>1.2556000000000012E-2</v>
      </c>
      <c r="E1514" s="3">
        <f t="shared" si="46"/>
        <v>-1.2221000000000259E-2</v>
      </c>
      <c r="F1514" s="3">
        <f t="shared" si="47"/>
        <v>1.2221000000000259E-2</v>
      </c>
    </row>
    <row r="1515" spans="4:6" x14ac:dyDescent="0.25">
      <c r="D1515" s="3">
        <f>tcp!B1516-tcp!B1515</f>
        <v>3.3499999999975216E-4</v>
      </c>
      <c r="E1515" s="3">
        <f t="shared" si="46"/>
        <v>-2.6999999999333113E-5</v>
      </c>
      <c r="F1515" s="3">
        <f t="shared" si="47"/>
        <v>2.6999999999333113E-5</v>
      </c>
    </row>
    <row r="1516" spans="4:6" x14ac:dyDescent="0.25">
      <c r="D1516" s="3">
        <f>tcp!B1517-tcp!B1516</f>
        <v>3.0800000000041905E-4</v>
      </c>
      <c r="E1516" s="3">
        <f t="shared" si="46"/>
        <v>-3.0800000000041905E-4</v>
      </c>
      <c r="F1516" s="3">
        <f t="shared" si="47"/>
        <v>3.0800000000041905E-4</v>
      </c>
    </row>
    <row r="1517" spans="4:6" x14ac:dyDescent="0.25">
      <c r="D1517" s="3">
        <f>tcp!B1518-tcp!B1517</f>
        <v>0</v>
      </c>
      <c r="E1517" s="3">
        <f t="shared" si="46"/>
        <v>1.7500000000048033E-4</v>
      </c>
      <c r="F1517" s="3">
        <f t="shared" si="47"/>
        <v>1.7500000000048033E-4</v>
      </c>
    </row>
    <row r="1518" spans="4:6" x14ac:dyDescent="0.25">
      <c r="D1518" s="3">
        <f>tcp!B1519-tcp!B1518</f>
        <v>1.7500000000048033E-4</v>
      </c>
      <c r="E1518" s="3">
        <f t="shared" si="46"/>
        <v>-9.0000000021461801E-6</v>
      </c>
      <c r="F1518" s="3">
        <f t="shared" si="47"/>
        <v>9.0000000021461801E-6</v>
      </c>
    </row>
    <row r="1519" spans="4:6" x14ac:dyDescent="0.25">
      <c r="D1519" s="3">
        <f>tcp!B1520-tcp!B1519</f>
        <v>1.6599999999833415E-4</v>
      </c>
      <c r="E1519" s="3">
        <f t="shared" si="46"/>
        <v>-1.8999999998214889E-5</v>
      </c>
      <c r="F1519" s="3">
        <f t="shared" si="47"/>
        <v>1.8999999998214889E-5</v>
      </c>
    </row>
    <row r="1520" spans="4:6" x14ac:dyDescent="0.25">
      <c r="D1520" s="3">
        <f>tcp!B1521-tcp!B1520</f>
        <v>1.4700000000011926E-4</v>
      </c>
      <c r="E1520" s="3">
        <f t="shared" si="46"/>
        <v>-3.8999999999234092E-5</v>
      </c>
      <c r="F1520" s="3">
        <f t="shared" si="47"/>
        <v>3.8999999999234092E-5</v>
      </c>
    </row>
    <row r="1521" spans="4:6" x14ac:dyDescent="0.25">
      <c r="D1521" s="3">
        <f>tcp!B1522-tcp!B1521</f>
        <v>1.0800000000088517E-4</v>
      </c>
      <c r="E1521" s="3">
        <f t="shared" si="46"/>
        <v>4.7440999999999178E-2</v>
      </c>
      <c r="F1521" s="3">
        <f t="shared" si="47"/>
        <v>4.7440999999999178E-2</v>
      </c>
    </row>
    <row r="1522" spans="4:6" x14ac:dyDescent="0.25">
      <c r="D1522" s="3">
        <f>tcp!B1523-tcp!B1522</f>
        <v>4.7549000000000063E-2</v>
      </c>
      <c r="E1522" s="3">
        <f t="shared" si="46"/>
        <v>-3.5491999999999635E-2</v>
      </c>
      <c r="F1522" s="3">
        <f t="shared" si="47"/>
        <v>3.5491999999999635E-2</v>
      </c>
    </row>
    <row r="1523" spans="4:6" x14ac:dyDescent="0.25">
      <c r="D1523" s="3">
        <f>tcp!B1524-tcp!B1523</f>
        <v>1.2057000000000428E-2</v>
      </c>
      <c r="E1523" s="3">
        <f t="shared" si="46"/>
        <v>-1.1729000000000767E-2</v>
      </c>
      <c r="F1523" s="3">
        <f t="shared" si="47"/>
        <v>1.1729000000000767E-2</v>
      </c>
    </row>
    <row r="1524" spans="4:6" x14ac:dyDescent="0.25">
      <c r="D1524" s="3">
        <f>tcp!B1525-tcp!B1524</f>
        <v>3.279999999996619E-4</v>
      </c>
      <c r="E1524" s="3">
        <f t="shared" si="46"/>
        <v>2.1000000000270802E-5</v>
      </c>
      <c r="F1524" s="3">
        <f t="shared" si="47"/>
        <v>2.1000000000270802E-5</v>
      </c>
    </row>
    <row r="1525" spans="4:6" x14ac:dyDescent="0.25">
      <c r="D1525" s="3">
        <f>tcp!B1526-tcp!B1525</f>
        <v>3.489999999999327E-4</v>
      </c>
      <c r="E1525" s="3">
        <f t="shared" si="46"/>
        <v>-3.489999999999327E-4</v>
      </c>
      <c r="F1525" s="3">
        <f t="shared" si="47"/>
        <v>3.489999999999327E-4</v>
      </c>
    </row>
    <row r="1526" spans="4:6" x14ac:dyDescent="0.25">
      <c r="D1526" s="3">
        <f>tcp!B1527-tcp!B1526</f>
        <v>0</v>
      </c>
      <c r="E1526" s="3">
        <f t="shared" si="46"/>
        <v>0</v>
      </c>
      <c r="F1526" s="3">
        <f t="shared" si="47"/>
        <v>0</v>
      </c>
    </row>
    <row r="1527" spans="4:6" x14ac:dyDescent="0.25">
      <c r="D1527" s="3">
        <f>tcp!B1528-tcp!B1527</f>
        <v>0</v>
      </c>
      <c r="E1527" s="3">
        <f t="shared" si="46"/>
        <v>2.5699999999950762E-4</v>
      </c>
      <c r="F1527" s="3">
        <f t="shared" si="47"/>
        <v>2.5699999999950762E-4</v>
      </c>
    </row>
    <row r="1528" spans="4:6" x14ac:dyDescent="0.25">
      <c r="D1528" s="3">
        <f>tcp!B1529-tcp!B1528</f>
        <v>2.5699999999950762E-4</v>
      </c>
      <c r="E1528" s="3">
        <f t="shared" si="46"/>
        <v>-3.6999999998954536E-5</v>
      </c>
      <c r="F1528" s="3">
        <f t="shared" si="47"/>
        <v>3.6999999998954536E-5</v>
      </c>
    </row>
    <row r="1529" spans="4:6" x14ac:dyDescent="0.25">
      <c r="D1529" s="3">
        <f>tcp!B1530-tcp!B1529</f>
        <v>2.2000000000055309E-4</v>
      </c>
      <c r="E1529" s="3">
        <f t="shared" si="46"/>
        <v>-2.2000000000055309E-4</v>
      </c>
      <c r="F1529" s="3">
        <f t="shared" si="47"/>
        <v>2.2000000000055309E-4</v>
      </c>
    </row>
    <row r="1530" spans="4:6" x14ac:dyDescent="0.25">
      <c r="D1530" s="3">
        <f>tcp!B1531-tcp!B1530</f>
        <v>0</v>
      </c>
      <c r="E1530" s="3">
        <f t="shared" si="46"/>
        <v>1.5799999999899228E-4</v>
      </c>
      <c r="F1530" s="3">
        <f t="shared" si="47"/>
        <v>1.5799999999899228E-4</v>
      </c>
    </row>
    <row r="1531" spans="4:6" x14ac:dyDescent="0.25">
      <c r="D1531" s="3">
        <f>tcp!B1532-tcp!B1531</f>
        <v>1.5799999999899228E-4</v>
      </c>
      <c r="E1531" s="3">
        <f t="shared" si="46"/>
        <v>1.8700000000215766E-4</v>
      </c>
      <c r="F1531" s="3">
        <f t="shared" si="47"/>
        <v>1.8700000000215766E-4</v>
      </c>
    </row>
    <row r="1532" spans="4:6" x14ac:dyDescent="0.25">
      <c r="D1532" s="3">
        <f>tcp!B1533-tcp!B1532</f>
        <v>3.4500000000114994E-4</v>
      </c>
      <c r="E1532" s="3">
        <f t="shared" si="46"/>
        <v>-2.3300000000148202E-4</v>
      </c>
      <c r="F1532" s="3">
        <f t="shared" si="47"/>
        <v>2.3300000000148202E-4</v>
      </c>
    </row>
    <row r="1533" spans="4:6" x14ac:dyDescent="0.25">
      <c r="D1533" s="3">
        <f>tcp!B1534-tcp!B1533</f>
        <v>1.1199999999966792E-4</v>
      </c>
      <c r="E1533" s="3">
        <f t="shared" si="46"/>
        <v>5.2999999999414626E-5</v>
      </c>
      <c r="F1533" s="3">
        <f t="shared" si="47"/>
        <v>5.2999999999414626E-5</v>
      </c>
    </row>
    <row r="1534" spans="4:6" x14ac:dyDescent="0.25">
      <c r="D1534" s="3">
        <f>tcp!B1535-tcp!B1534</f>
        <v>1.6499999999908255E-4</v>
      </c>
      <c r="E1534" s="3">
        <f t="shared" si="46"/>
        <v>4.0650000000024278E-3</v>
      </c>
      <c r="F1534" s="3">
        <f t="shared" si="47"/>
        <v>4.0650000000024278E-3</v>
      </c>
    </row>
    <row r="1535" spans="4:6" x14ac:dyDescent="0.25">
      <c r="D1535" s="3">
        <f>tcp!B1536-tcp!B1535</f>
        <v>4.2300000000015103E-3</v>
      </c>
      <c r="E1535" s="3">
        <f t="shared" si="46"/>
        <v>-4.1060000000019414E-3</v>
      </c>
      <c r="F1535" s="3">
        <f t="shared" si="47"/>
        <v>4.1060000000019414E-3</v>
      </c>
    </row>
    <row r="1536" spans="4:6" x14ac:dyDescent="0.25">
      <c r="D1536" s="3">
        <f>tcp!B1537-tcp!B1536</f>
        <v>1.239999999995689E-4</v>
      </c>
      <c r="E1536" s="3">
        <f t="shared" si="46"/>
        <v>4.8799999999999955E-3</v>
      </c>
      <c r="F1536" s="3">
        <f t="shared" si="47"/>
        <v>4.8799999999999955E-3</v>
      </c>
    </row>
    <row r="1537" spans="4:6" x14ac:dyDescent="0.25">
      <c r="D1537" s="3">
        <f>tcp!B1538-tcp!B1537</f>
        <v>5.0039999999995644E-3</v>
      </c>
      <c r="E1537" s="3">
        <f t="shared" si="46"/>
        <v>3.2550000000011181E-3</v>
      </c>
      <c r="F1537" s="3">
        <f t="shared" si="47"/>
        <v>3.2550000000011181E-3</v>
      </c>
    </row>
    <row r="1538" spans="4:6" x14ac:dyDescent="0.25">
      <c r="D1538" s="3">
        <f>tcp!B1539-tcp!B1538</f>
        <v>8.2590000000006825E-3</v>
      </c>
      <c r="E1538" s="3">
        <f t="shared" si="46"/>
        <v>-8.2050000000020162E-3</v>
      </c>
      <c r="F1538" s="3">
        <f t="shared" si="47"/>
        <v>8.2050000000020162E-3</v>
      </c>
    </row>
    <row r="1539" spans="4:6" x14ac:dyDescent="0.25">
      <c r="D1539" s="3">
        <f>tcp!B1540-tcp!B1539</f>
        <v>5.3999999998666226E-5</v>
      </c>
      <c r="E1539" s="3">
        <f t="shared" ref="E1539:E1602" si="48">D1540-D1539</f>
        <v>6.0000000026150246E-6</v>
      </c>
      <c r="F1539" s="3">
        <f t="shared" ref="F1539:F1602" si="49">ABS(E1539)</f>
        <v>6.0000000026150246E-6</v>
      </c>
    </row>
    <row r="1540" spans="4:6" x14ac:dyDescent="0.25">
      <c r="D1540" s="3">
        <f>tcp!B1541-tcp!B1540</f>
        <v>6.0000000001281251E-5</v>
      </c>
      <c r="E1540" s="3">
        <f t="shared" si="48"/>
        <v>1.7210999999997867E-2</v>
      </c>
      <c r="F1540" s="3">
        <f t="shared" si="49"/>
        <v>1.7210999999997867E-2</v>
      </c>
    </row>
    <row r="1541" spans="4:6" x14ac:dyDescent="0.25">
      <c r="D1541" s="3">
        <f>tcp!B1542-tcp!B1541</f>
        <v>1.7270999999999148E-2</v>
      </c>
      <c r="E1541" s="3">
        <f t="shared" si="48"/>
        <v>-1.7185999999998813E-2</v>
      </c>
      <c r="F1541" s="3">
        <f t="shared" si="49"/>
        <v>1.7185999999998813E-2</v>
      </c>
    </row>
    <row r="1542" spans="4:6" x14ac:dyDescent="0.25">
      <c r="D1542" s="3">
        <f>tcp!B1543-tcp!B1542</f>
        <v>8.5000000000334808E-5</v>
      </c>
      <c r="E1542" s="3">
        <f t="shared" si="48"/>
        <v>1.1974999999999625E-2</v>
      </c>
      <c r="F1542" s="3">
        <f t="shared" si="49"/>
        <v>1.1974999999999625E-2</v>
      </c>
    </row>
    <row r="1543" spans="4:6" x14ac:dyDescent="0.25">
      <c r="D1543" s="3">
        <f>tcp!B1544-tcp!B1543</f>
        <v>1.205999999999996E-2</v>
      </c>
      <c r="E1543" s="3">
        <f t="shared" si="48"/>
        <v>-6.2440000000005824E-3</v>
      </c>
      <c r="F1543" s="3">
        <f t="shared" si="49"/>
        <v>6.2440000000005824E-3</v>
      </c>
    </row>
    <row r="1544" spans="4:6" x14ac:dyDescent="0.25">
      <c r="D1544" s="3">
        <f>tcp!B1545-tcp!B1544</f>
        <v>5.8159999999993772E-3</v>
      </c>
      <c r="E1544" s="3">
        <f t="shared" si="48"/>
        <v>-5.7429999999989434E-3</v>
      </c>
      <c r="F1544" s="3">
        <f t="shared" si="49"/>
        <v>5.7429999999989434E-3</v>
      </c>
    </row>
    <row r="1545" spans="4:6" x14ac:dyDescent="0.25">
      <c r="D1545" s="3">
        <f>tcp!B1546-tcp!B1545</f>
        <v>7.3000000000433829E-5</v>
      </c>
      <c r="E1545" s="3">
        <f t="shared" si="48"/>
        <v>6.1859999999995807E-3</v>
      </c>
      <c r="F1545" s="3">
        <f t="shared" si="49"/>
        <v>6.1859999999995807E-3</v>
      </c>
    </row>
    <row r="1546" spans="4:6" x14ac:dyDescent="0.25">
      <c r="D1546" s="3">
        <f>tcp!B1547-tcp!B1546</f>
        <v>6.2590000000000146E-3</v>
      </c>
      <c r="E1546" s="3">
        <f t="shared" si="48"/>
        <v>-5.9979999999999478E-3</v>
      </c>
      <c r="F1546" s="3">
        <f t="shared" si="49"/>
        <v>5.9979999999999478E-3</v>
      </c>
    </row>
    <row r="1547" spans="4:6" x14ac:dyDescent="0.25">
      <c r="D1547" s="3">
        <f>tcp!B1548-tcp!B1547</f>
        <v>2.6100000000006673E-4</v>
      </c>
      <c r="E1547" s="3">
        <f t="shared" si="48"/>
        <v>-1.9400000000047157E-4</v>
      </c>
      <c r="F1547" s="3">
        <f t="shared" si="49"/>
        <v>1.9400000000047157E-4</v>
      </c>
    </row>
    <row r="1548" spans="4:6" x14ac:dyDescent="0.25">
      <c r="D1548" s="3">
        <f>tcp!B1549-tcp!B1548</f>
        <v>6.6999999999595161E-5</v>
      </c>
      <c r="E1548" s="3">
        <f t="shared" si="48"/>
        <v>5.3460000000011831E-3</v>
      </c>
      <c r="F1548" s="3">
        <f t="shared" si="49"/>
        <v>5.3460000000011831E-3</v>
      </c>
    </row>
    <row r="1549" spans="4:6" x14ac:dyDescent="0.25">
      <c r="D1549" s="3">
        <f>tcp!B1550-tcp!B1549</f>
        <v>5.4130000000007783E-3</v>
      </c>
      <c r="E1549" s="3">
        <f t="shared" si="48"/>
        <v>-5.138000000000531E-3</v>
      </c>
      <c r="F1549" s="3">
        <f t="shared" si="49"/>
        <v>5.138000000000531E-3</v>
      </c>
    </row>
    <row r="1550" spans="4:6" x14ac:dyDescent="0.25">
      <c r="D1550" s="3">
        <f>tcp!B1551-tcp!B1550</f>
        <v>2.7500000000024727E-4</v>
      </c>
      <c r="E1550" s="3">
        <f t="shared" si="48"/>
        <v>-2.5399999999997647E-4</v>
      </c>
      <c r="F1550" s="3">
        <f t="shared" si="49"/>
        <v>2.5399999999997647E-4</v>
      </c>
    </row>
    <row r="1551" spans="4:6" x14ac:dyDescent="0.25">
      <c r="D1551" s="3">
        <f>tcp!B1552-tcp!B1551</f>
        <v>2.1000000000270802E-5</v>
      </c>
      <c r="E1551" s="3">
        <f t="shared" si="48"/>
        <v>2.3199999999867771E-4</v>
      </c>
      <c r="F1551" s="3">
        <f t="shared" si="49"/>
        <v>2.3199999999867771E-4</v>
      </c>
    </row>
    <row r="1552" spans="4:6" x14ac:dyDescent="0.25">
      <c r="D1552" s="3">
        <f>tcp!B1553-tcp!B1552</f>
        <v>2.5299999999894851E-4</v>
      </c>
      <c r="E1552" s="3">
        <f t="shared" si="48"/>
        <v>5.2830000000021471E-3</v>
      </c>
      <c r="F1552" s="3">
        <f t="shared" si="49"/>
        <v>5.2830000000021471E-3</v>
      </c>
    </row>
    <row r="1553" spans="4:6" x14ac:dyDescent="0.25">
      <c r="D1553" s="3">
        <f>tcp!B1554-tcp!B1553</f>
        <v>5.5360000000010956E-3</v>
      </c>
      <c r="E1553" s="3">
        <f t="shared" si="48"/>
        <v>-5.4790000000011219E-3</v>
      </c>
      <c r="F1553" s="3">
        <f t="shared" si="49"/>
        <v>5.4790000000011219E-3</v>
      </c>
    </row>
    <row r="1554" spans="4:6" x14ac:dyDescent="0.25">
      <c r="D1554" s="3">
        <f>tcp!B1555-tcp!B1554</f>
        <v>5.6999999999973738E-5</v>
      </c>
      <c r="E1554" s="3">
        <f t="shared" si="48"/>
        <v>1.5499999999946112E-4</v>
      </c>
      <c r="F1554" s="3">
        <f t="shared" si="49"/>
        <v>1.5499999999946112E-4</v>
      </c>
    </row>
    <row r="1555" spans="4:6" x14ac:dyDescent="0.25">
      <c r="D1555" s="3">
        <f>tcp!B1556-tcp!B1555</f>
        <v>2.1199999999943486E-4</v>
      </c>
      <c r="E1555" s="3">
        <f t="shared" si="48"/>
        <v>1.9617000000000218E-2</v>
      </c>
      <c r="F1555" s="3">
        <f t="shared" si="49"/>
        <v>1.9617000000000218E-2</v>
      </c>
    </row>
    <row r="1556" spans="4:6" x14ac:dyDescent="0.25">
      <c r="D1556" s="3">
        <f>tcp!B1557-tcp!B1556</f>
        <v>1.9828999999999652E-2</v>
      </c>
      <c r="E1556" s="3">
        <f t="shared" si="48"/>
        <v>-1.9701999999998776E-2</v>
      </c>
      <c r="F1556" s="3">
        <f t="shared" si="49"/>
        <v>1.9701999999998776E-2</v>
      </c>
    </row>
    <row r="1557" spans="4:6" x14ac:dyDescent="0.25">
      <c r="D1557" s="3">
        <f>tcp!B1558-tcp!B1557</f>
        <v>1.2700000000087641E-4</v>
      </c>
      <c r="E1557" s="3">
        <f t="shared" si="48"/>
        <v>7.1415999999999258E-2</v>
      </c>
      <c r="F1557" s="3">
        <f t="shared" si="49"/>
        <v>7.1415999999999258E-2</v>
      </c>
    </row>
    <row r="1558" spans="4:6" x14ac:dyDescent="0.25">
      <c r="D1558" s="3">
        <f>tcp!B1559-tcp!B1558</f>
        <v>7.1543000000000134E-2</v>
      </c>
      <c r="E1558" s="3">
        <f t="shared" si="48"/>
        <v>-5.977300000000163E-2</v>
      </c>
      <c r="F1558" s="3">
        <f t="shared" si="49"/>
        <v>5.977300000000163E-2</v>
      </c>
    </row>
    <row r="1559" spans="4:6" x14ac:dyDescent="0.25">
      <c r="D1559" s="3">
        <f>tcp!B1560-tcp!B1559</f>
        <v>1.1769999999998504E-2</v>
      </c>
      <c r="E1559" s="3">
        <f t="shared" si="48"/>
        <v>-1.1695999999997042E-2</v>
      </c>
      <c r="F1559" s="3">
        <f t="shared" si="49"/>
        <v>1.1695999999997042E-2</v>
      </c>
    </row>
    <row r="1560" spans="4:6" x14ac:dyDescent="0.25">
      <c r="D1560" s="3">
        <f>tcp!B1561-tcp!B1560</f>
        <v>7.4000000001461785E-5</v>
      </c>
      <c r="E1560" s="3">
        <f t="shared" si="48"/>
        <v>3.3999999997647024E-5</v>
      </c>
      <c r="F1560" s="3">
        <f t="shared" si="49"/>
        <v>3.3999999997647024E-5</v>
      </c>
    </row>
    <row r="1561" spans="4:6" x14ac:dyDescent="0.25">
      <c r="D1561" s="3">
        <f>tcp!B1562-tcp!B1561</f>
        <v>1.0799999999910881E-4</v>
      </c>
      <c r="E1561" s="3">
        <f t="shared" si="48"/>
        <v>1.7491000000001478E-2</v>
      </c>
      <c r="F1561" s="3">
        <f t="shared" si="49"/>
        <v>1.7491000000001478E-2</v>
      </c>
    </row>
    <row r="1562" spans="4:6" x14ac:dyDescent="0.25">
      <c r="D1562" s="3">
        <f>tcp!B1563-tcp!B1562</f>
        <v>1.7599000000000586E-2</v>
      </c>
      <c r="E1562" s="3">
        <f t="shared" si="48"/>
        <v>-1.750600000000091E-2</v>
      </c>
      <c r="F1562" s="3">
        <f t="shared" si="49"/>
        <v>1.750600000000091E-2</v>
      </c>
    </row>
    <row r="1563" spans="4:6" x14ac:dyDescent="0.25">
      <c r="D1563" s="3">
        <f>tcp!B1564-tcp!B1563</f>
        <v>9.2999999999676675E-5</v>
      </c>
      <c r="E1563" s="3">
        <f t="shared" si="48"/>
        <v>2.68000000000157E-4</v>
      </c>
      <c r="F1563" s="3">
        <f t="shared" si="49"/>
        <v>2.68000000000157E-4</v>
      </c>
    </row>
    <row r="1564" spans="4:6" x14ac:dyDescent="0.25">
      <c r="D1564" s="3">
        <f>tcp!B1565-tcp!B1564</f>
        <v>3.6099999999983368E-4</v>
      </c>
      <c r="E1564" s="3">
        <f t="shared" si="48"/>
        <v>-8.8999999999117563E-5</v>
      </c>
      <c r="F1564" s="3">
        <f t="shared" si="49"/>
        <v>8.8999999999117563E-5</v>
      </c>
    </row>
    <row r="1565" spans="4:6" x14ac:dyDescent="0.25">
      <c r="D1565" s="3">
        <f>tcp!B1566-tcp!B1565</f>
        <v>2.7200000000071611E-4</v>
      </c>
      <c r="E1565" s="3">
        <f t="shared" si="48"/>
        <v>-2.1300000000223918E-4</v>
      </c>
      <c r="F1565" s="3">
        <f t="shared" si="49"/>
        <v>2.1300000000223918E-4</v>
      </c>
    </row>
    <row r="1566" spans="4:6" x14ac:dyDescent="0.25">
      <c r="D1566" s="3">
        <f>tcp!B1567-tcp!B1566</f>
        <v>5.8999999998476937E-5</v>
      </c>
      <c r="E1566" s="3">
        <f t="shared" si="48"/>
        <v>1.6000000000282455E-4</v>
      </c>
      <c r="F1566" s="3">
        <f t="shared" si="49"/>
        <v>1.6000000000282455E-4</v>
      </c>
    </row>
    <row r="1567" spans="4:6" x14ac:dyDescent="0.25">
      <c r="D1567" s="3">
        <f>tcp!B1568-tcp!B1567</f>
        <v>2.1900000000130149E-4</v>
      </c>
      <c r="E1567" s="3">
        <f t="shared" si="48"/>
        <v>3.8999999997457735E-5</v>
      </c>
      <c r="F1567" s="3">
        <f t="shared" si="49"/>
        <v>3.8999999997457735E-5</v>
      </c>
    </row>
    <row r="1568" spans="4:6" x14ac:dyDescent="0.25">
      <c r="D1568" s="3">
        <f>tcp!B1569-tcp!B1568</f>
        <v>2.5799999999875922E-4</v>
      </c>
      <c r="E1568" s="3">
        <f t="shared" si="48"/>
        <v>-2.3699999999848842E-4</v>
      </c>
      <c r="F1568" s="3">
        <f t="shared" si="49"/>
        <v>2.3699999999848842E-4</v>
      </c>
    </row>
    <row r="1569" spans="4:6" x14ac:dyDescent="0.25">
      <c r="D1569" s="3">
        <f>tcp!B1570-tcp!B1569</f>
        <v>2.1000000000270802E-5</v>
      </c>
      <c r="E1569" s="3">
        <f t="shared" si="48"/>
        <v>1.7642999999999631E-2</v>
      </c>
      <c r="F1569" s="3">
        <f t="shared" si="49"/>
        <v>1.7642999999999631E-2</v>
      </c>
    </row>
    <row r="1570" spans="4:6" x14ac:dyDescent="0.25">
      <c r="D1570" s="3">
        <f>tcp!B1571-tcp!B1570</f>
        <v>1.7663999999999902E-2</v>
      </c>
      <c r="E1570" s="3">
        <f t="shared" si="48"/>
        <v>-1.7402999999999835E-2</v>
      </c>
      <c r="F1570" s="3">
        <f t="shared" si="49"/>
        <v>1.7402999999999835E-2</v>
      </c>
    </row>
    <row r="1571" spans="4:6" x14ac:dyDescent="0.25">
      <c r="D1571" s="3">
        <f>tcp!B1572-tcp!B1571</f>
        <v>2.6100000000006673E-4</v>
      </c>
      <c r="E1571" s="3">
        <f t="shared" si="48"/>
        <v>-1.9599999999897477E-4</v>
      </c>
      <c r="F1571" s="3">
        <f t="shared" si="49"/>
        <v>1.9599999999897477E-4</v>
      </c>
    </row>
    <row r="1572" spans="4:6" x14ac:dyDescent="0.25">
      <c r="D1572" s="3">
        <f>tcp!B1573-tcp!B1572</f>
        <v>6.5000000001091962E-5</v>
      </c>
      <c r="E1572" s="3">
        <f t="shared" si="48"/>
        <v>1.0554999999998316E-2</v>
      </c>
      <c r="F1572" s="3">
        <f t="shared" si="49"/>
        <v>1.0554999999998316E-2</v>
      </c>
    </row>
    <row r="1573" spans="4:6" x14ac:dyDescent="0.25">
      <c r="D1573" s="3">
        <f>tcp!B1574-tcp!B1573</f>
        <v>1.0619999999999408E-2</v>
      </c>
      <c r="E1573" s="3">
        <f t="shared" si="48"/>
        <v>4.7760000000014458E-3</v>
      </c>
      <c r="F1573" s="3">
        <f t="shared" si="49"/>
        <v>4.7760000000014458E-3</v>
      </c>
    </row>
    <row r="1574" spans="4:6" x14ac:dyDescent="0.25">
      <c r="D1574" s="3">
        <f>tcp!B1575-tcp!B1574</f>
        <v>1.5396000000000853E-2</v>
      </c>
      <c r="E1574" s="3">
        <f t="shared" si="48"/>
        <v>-1.5319000000001637E-2</v>
      </c>
      <c r="F1574" s="3">
        <f t="shared" si="49"/>
        <v>1.5319000000001637E-2</v>
      </c>
    </row>
    <row r="1575" spans="4:6" x14ac:dyDescent="0.25">
      <c r="D1575" s="3">
        <f>tcp!B1576-tcp!B1575</f>
        <v>7.6999999999216584E-5</v>
      </c>
      <c r="E1575" s="3">
        <f t="shared" si="48"/>
        <v>-2.2999999998774001E-5</v>
      </c>
      <c r="F1575" s="3">
        <f t="shared" si="49"/>
        <v>2.2999999998774001E-5</v>
      </c>
    </row>
    <row r="1576" spans="4:6" x14ac:dyDescent="0.25">
      <c r="D1576" s="3">
        <f>tcp!B1577-tcp!B1576</f>
        <v>5.4000000000442583E-5</v>
      </c>
      <c r="E1576" s="3">
        <f t="shared" si="48"/>
        <v>-3.0000000000640625E-5</v>
      </c>
      <c r="F1576" s="3">
        <f t="shared" si="49"/>
        <v>3.0000000000640625E-5</v>
      </c>
    </row>
    <row r="1577" spans="4:6" x14ac:dyDescent="0.25">
      <c r="D1577" s="3">
        <f>tcp!B1578-tcp!B1577</f>
        <v>2.3999999999801958E-5</v>
      </c>
      <c r="E1577" s="3">
        <f t="shared" si="48"/>
        <v>-1.1999999999900979E-5</v>
      </c>
      <c r="F1577" s="3">
        <f t="shared" si="49"/>
        <v>1.1999999999900979E-5</v>
      </c>
    </row>
    <row r="1578" spans="4:6" x14ac:dyDescent="0.25">
      <c r="D1578" s="3">
        <f>tcp!B1579-tcp!B1578</f>
        <v>1.1999999999900979E-5</v>
      </c>
      <c r="E1578" s="3">
        <f t="shared" si="48"/>
        <v>5.94140000000003E-2</v>
      </c>
      <c r="F1578" s="3">
        <f t="shared" si="49"/>
        <v>5.94140000000003E-2</v>
      </c>
    </row>
    <row r="1579" spans="4:6" x14ac:dyDescent="0.25">
      <c r="D1579" s="3">
        <f>tcp!B1580-tcp!B1579</f>
        <v>5.9426000000000201E-2</v>
      </c>
      <c r="E1579" s="3">
        <f t="shared" si="48"/>
        <v>-4.7154000000000806E-2</v>
      </c>
      <c r="F1579" s="3">
        <f t="shared" si="49"/>
        <v>4.7154000000000806E-2</v>
      </c>
    </row>
    <row r="1580" spans="4:6" x14ac:dyDescent="0.25">
      <c r="D1580" s="3">
        <f>tcp!B1581-tcp!B1580</f>
        <v>1.2271999999999395E-2</v>
      </c>
      <c r="E1580" s="3">
        <f t="shared" si="48"/>
        <v>-1.2271999999999395E-2</v>
      </c>
      <c r="F1580" s="3">
        <f t="shared" si="49"/>
        <v>1.2271999999999395E-2</v>
      </c>
    </row>
    <row r="1581" spans="4:6" x14ac:dyDescent="0.25">
      <c r="D1581" s="3">
        <f>tcp!B1582-tcp!B1581</f>
        <v>0</v>
      </c>
      <c r="E1581" s="3">
        <f t="shared" si="48"/>
        <v>8.7999999999865963E-5</v>
      </c>
      <c r="F1581" s="3">
        <f t="shared" si="49"/>
        <v>8.7999999999865963E-5</v>
      </c>
    </row>
    <row r="1582" spans="4:6" x14ac:dyDescent="0.25">
      <c r="D1582" s="3">
        <f>tcp!B1583-tcp!B1582</f>
        <v>8.7999999999865963E-5</v>
      </c>
      <c r="E1582" s="3">
        <f t="shared" si="48"/>
        <v>3.7999999999982492E-5</v>
      </c>
      <c r="F1582" s="3">
        <f t="shared" si="49"/>
        <v>3.7999999999982492E-5</v>
      </c>
    </row>
    <row r="1583" spans="4:6" x14ac:dyDescent="0.25">
      <c r="D1583" s="3">
        <f>tcp!B1584-tcp!B1583</f>
        <v>1.2599999999984846E-4</v>
      </c>
      <c r="E1583" s="3">
        <f t="shared" si="48"/>
        <v>-1.020000000000465E-4</v>
      </c>
      <c r="F1583" s="3">
        <f t="shared" si="49"/>
        <v>1.020000000000465E-4</v>
      </c>
    </row>
    <row r="1584" spans="4:6" x14ac:dyDescent="0.25">
      <c r="D1584" s="3">
        <f>tcp!B1585-tcp!B1584</f>
        <v>2.3999999999801958E-5</v>
      </c>
      <c r="E1584" s="3">
        <f t="shared" si="48"/>
        <v>2.4900000000016576E-4</v>
      </c>
      <c r="F1584" s="3">
        <f t="shared" si="49"/>
        <v>2.4900000000016576E-4</v>
      </c>
    </row>
    <row r="1585" spans="4:6" x14ac:dyDescent="0.25">
      <c r="D1585" s="3">
        <f>tcp!B1586-tcp!B1585</f>
        <v>2.7299999999996771E-4</v>
      </c>
      <c r="E1585" s="3">
        <f t="shared" si="48"/>
        <v>4.8890000000003653E-3</v>
      </c>
      <c r="F1585" s="3">
        <f t="shared" si="49"/>
        <v>4.8890000000003653E-3</v>
      </c>
    </row>
    <row r="1586" spans="4:6" x14ac:dyDescent="0.25">
      <c r="D1586" s="3">
        <f>tcp!B1587-tcp!B1586</f>
        <v>5.162000000000333E-3</v>
      </c>
      <c r="E1586" s="3">
        <f t="shared" si="48"/>
        <v>-5.1249999999996021E-3</v>
      </c>
      <c r="F1586" s="3">
        <f t="shared" si="49"/>
        <v>5.1249999999996021E-3</v>
      </c>
    </row>
    <row r="1587" spans="4:6" x14ac:dyDescent="0.25">
      <c r="D1587" s="3">
        <f>tcp!B1588-tcp!B1587</f>
        <v>3.7000000000730893E-5</v>
      </c>
      <c r="E1587" s="3">
        <f t="shared" si="48"/>
        <v>9.3349999999983169E-3</v>
      </c>
      <c r="F1587" s="3">
        <f t="shared" si="49"/>
        <v>9.3349999999983169E-3</v>
      </c>
    </row>
    <row r="1588" spans="4:6" x14ac:dyDescent="0.25">
      <c r="D1588" s="3">
        <f>tcp!B1589-tcp!B1588</f>
        <v>9.3719999999990478E-3</v>
      </c>
      <c r="E1588" s="3">
        <f t="shared" si="48"/>
        <v>1.781700000000086E-2</v>
      </c>
      <c r="F1588" s="3">
        <f t="shared" si="49"/>
        <v>1.781700000000086E-2</v>
      </c>
    </row>
    <row r="1589" spans="4:6" x14ac:dyDescent="0.25">
      <c r="D1589" s="3">
        <f>tcp!B1590-tcp!B1589</f>
        <v>2.7188999999999908E-2</v>
      </c>
      <c r="E1589" s="3">
        <f t="shared" si="48"/>
        <v>-2.7080999999999023E-2</v>
      </c>
      <c r="F1589" s="3">
        <f t="shared" si="49"/>
        <v>2.7080999999999023E-2</v>
      </c>
    </row>
    <row r="1590" spans="4:6" x14ac:dyDescent="0.25">
      <c r="D1590" s="3">
        <f>tcp!B1591-tcp!B1590</f>
        <v>1.0800000000088517E-4</v>
      </c>
      <c r="E1590" s="3">
        <f t="shared" si="48"/>
        <v>1.1914999999998344E-2</v>
      </c>
      <c r="F1590" s="3">
        <f t="shared" si="49"/>
        <v>1.1914999999998344E-2</v>
      </c>
    </row>
    <row r="1591" spans="4:6" x14ac:dyDescent="0.25">
      <c r="D1591" s="3">
        <f>tcp!B1592-tcp!B1591</f>
        <v>1.2022999999999229E-2</v>
      </c>
      <c r="E1591" s="3">
        <f t="shared" si="48"/>
        <v>-1.1833999999998568E-2</v>
      </c>
      <c r="F1591" s="3">
        <f t="shared" si="49"/>
        <v>1.1833999999998568E-2</v>
      </c>
    </row>
    <row r="1592" spans="4:6" x14ac:dyDescent="0.25">
      <c r="D1592" s="3">
        <f>tcp!B1593-tcp!B1592</f>
        <v>1.8900000000066086E-4</v>
      </c>
      <c r="E1592" s="3">
        <f t="shared" si="48"/>
        <v>-1.5000000000142677E-4</v>
      </c>
      <c r="F1592" s="3">
        <f t="shared" si="49"/>
        <v>1.5000000000142677E-4</v>
      </c>
    </row>
    <row r="1593" spans="4:6" x14ac:dyDescent="0.25">
      <c r="D1593" s="3">
        <f>tcp!B1594-tcp!B1593</f>
        <v>3.8999999999234092E-5</v>
      </c>
      <c r="E1593" s="3">
        <f t="shared" si="48"/>
        <v>1.9626000000000587E-2</v>
      </c>
      <c r="F1593" s="3">
        <f t="shared" si="49"/>
        <v>1.9626000000000587E-2</v>
      </c>
    </row>
    <row r="1594" spans="4:6" x14ac:dyDescent="0.25">
      <c r="D1594" s="3">
        <f>tcp!B1595-tcp!B1594</f>
        <v>1.9664999999999822E-2</v>
      </c>
      <c r="E1594" s="3">
        <f t="shared" si="48"/>
        <v>-1.128199999999957E-2</v>
      </c>
      <c r="F1594" s="3">
        <f t="shared" si="49"/>
        <v>1.128199999999957E-2</v>
      </c>
    </row>
    <row r="1595" spans="4:6" x14ac:dyDescent="0.25">
      <c r="D1595" s="3">
        <f>tcp!B1596-tcp!B1595</f>
        <v>8.3830000000002514E-3</v>
      </c>
      <c r="E1595" s="3">
        <f t="shared" si="48"/>
        <v>-8.2849999999989876E-3</v>
      </c>
      <c r="F1595" s="3">
        <f t="shared" si="49"/>
        <v>8.2849999999989876E-3</v>
      </c>
    </row>
    <row r="1596" spans="4:6" x14ac:dyDescent="0.25">
      <c r="D1596" s="3">
        <f>tcp!B1597-tcp!B1596</f>
        <v>9.8000000001263743E-5</v>
      </c>
      <c r="E1596" s="3">
        <f t="shared" si="48"/>
        <v>1.2908999999998727E-2</v>
      </c>
      <c r="F1596" s="3">
        <f t="shared" si="49"/>
        <v>1.2908999999998727E-2</v>
      </c>
    </row>
    <row r="1597" spans="4:6" x14ac:dyDescent="0.25">
      <c r="D1597" s="3">
        <f>tcp!B1598-tcp!B1597</f>
        <v>1.3006999999999991E-2</v>
      </c>
      <c r="E1597" s="3">
        <f t="shared" si="48"/>
        <v>-5.6499999999992667E-4</v>
      </c>
      <c r="F1597" s="3">
        <f t="shared" si="49"/>
        <v>5.6499999999992667E-4</v>
      </c>
    </row>
    <row r="1598" spans="4:6" x14ac:dyDescent="0.25">
      <c r="D1598" s="3">
        <f>tcp!B1599-tcp!B1598</f>
        <v>1.2442000000000064E-2</v>
      </c>
      <c r="E1598" s="3">
        <f t="shared" si="48"/>
        <v>-1.2346000000000856E-2</v>
      </c>
      <c r="F1598" s="3">
        <f t="shared" si="49"/>
        <v>1.2346000000000856E-2</v>
      </c>
    </row>
    <row r="1599" spans="4:6" x14ac:dyDescent="0.25">
      <c r="D1599" s="3">
        <f>tcp!B1600-tcp!B1599</f>
        <v>9.599999999920783E-5</v>
      </c>
      <c r="E1599" s="3">
        <f t="shared" si="48"/>
        <v>-1.2999999999152578E-5</v>
      </c>
      <c r="F1599" s="3">
        <f t="shared" si="49"/>
        <v>1.2999999999152578E-5</v>
      </c>
    </row>
    <row r="1600" spans="4:6" x14ac:dyDescent="0.25">
      <c r="D1600" s="3">
        <f>tcp!B1601-tcp!B1600</f>
        <v>8.3000000000055252E-5</v>
      </c>
      <c r="E1600" s="3">
        <f t="shared" si="48"/>
        <v>3.8218999999999781E-2</v>
      </c>
      <c r="F1600" s="3">
        <f t="shared" si="49"/>
        <v>3.8218999999999781E-2</v>
      </c>
    </row>
    <row r="1601" spans="4:6" x14ac:dyDescent="0.25">
      <c r="D1601" s="3">
        <f>tcp!B1602-tcp!B1601</f>
        <v>3.8301999999999836E-2</v>
      </c>
      <c r="E1601" s="3">
        <f t="shared" si="48"/>
        <v>-3.8178999999999519E-2</v>
      </c>
      <c r="F1601" s="3">
        <f t="shared" si="49"/>
        <v>3.8178999999999519E-2</v>
      </c>
    </row>
    <row r="1602" spans="4:6" x14ac:dyDescent="0.25">
      <c r="D1602" s="3">
        <f>tcp!B1603-tcp!B1602</f>
        <v>1.230000000003173E-4</v>
      </c>
      <c r="E1602" s="3">
        <f t="shared" si="48"/>
        <v>1.6399999999983095E-4</v>
      </c>
      <c r="F1602" s="3">
        <f t="shared" si="49"/>
        <v>1.6399999999983095E-4</v>
      </c>
    </row>
    <row r="1603" spans="4:6" x14ac:dyDescent="0.25">
      <c r="D1603" s="3">
        <f>tcp!B1604-tcp!B1603</f>
        <v>2.8700000000014825E-4</v>
      </c>
      <c r="E1603" s="3">
        <f t="shared" ref="E1603:E1666" si="50">D1604-D1603</f>
        <v>-2.8700000000014825E-4</v>
      </c>
      <c r="F1603" s="3">
        <f t="shared" ref="F1603:F1666" si="51">ABS(E1603)</f>
        <v>2.8700000000014825E-4</v>
      </c>
    </row>
    <row r="1604" spans="4:6" x14ac:dyDescent="0.25">
      <c r="D1604" s="3">
        <f>tcp!B1605-tcp!B1604</f>
        <v>0</v>
      </c>
      <c r="E1604" s="3">
        <f t="shared" si="50"/>
        <v>5.9999999999504894E-5</v>
      </c>
      <c r="F1604" s="3">
        <f t="shared" si="51"/>
        <v>5.9999999999504894E-5</v>
      </c>
    </row>
    <row r="1605" spans="4:6" x14ac:dyDescent="0.25">
      <c r="D1605" s="3">
        <f>tcp!B1606-tcp!B1605</f>
        <v>5.9999999999504894E-5</v>
      </c>
      <c r="E1605" s="3">
        <f t="shared" si="50"/>
        <v>1.4700000000011926E-4</v>
      </c>
      <c r="F1605" s="3">
        <f t="shared" si="51"/>
        <v>1.4700000000011926E-4</v>
      </c>
    </row>
    <row r="1606" spans="4:6" x14ac:dyDescent="0.25">
      <c r="D1606" s="3">
        <f>tcp!B1607-tcp!B1606</f>
        <v>2.0699999999962415E-4</v>
      </c>
      <c r="E1606" s="3">
        <f t="shared" si="50"/>
        <v>7.3000000000433829E-5</v>
      </c>
      <c r="F1606" s="3">
        <f t="shared" si="51"/>
        <v>7.3000000000433829E-5</v>
      </c>
    </row>
    <row r="1607" spans="4:6" x14ac:dyDescent="0.25">
      <c r="D1607" s="3">
        <f>tcp!B1608-tcp!B1607</f>
        <v>2.8000000000005798E-4</v>
      </c>
      <c r="E1607" s="3">
        <f t="shared" si="50"/>
        <v>-2.1399999999971442E-4</v>
      </c>
      <c r="F1607" s="3">
        <f t="shared" si="51"/>
        <v>2.1399999999971442E-4</v>
      </c>
    </row>
    <row r="1608" spans="4:6" x14ac:dyDescent="0.25">
      <c r="D1608" s="3">
        <f>tcp!B1609-tcp!B1608</f>
        <v>6.6000000000343562E-5</v>
      </c>
      <c r="E1608" s="3">
        <f t="shared" si="50"/>
        <v>1.0946999999999818E-2</v>
      </c>
      <c r="F1608" s="3">
        <f t="shared" si="51"/>
        <v>1.0946999999999818E-2</v>
      </c>
    </row>
    <row r="1609" spans="4:6" x14ac:dyDescent="0.25">
      <c r="D1609" s="3">
        <f>tcp!B1610-tcp!B1609</f>
        <v>1.1013000000000162E-2</v>
      </c>
      <c r="E1609" s="3">
        <f t="shared" si="50"/>
        <v>-1.0768000000000555E-2</v>
      </c>
      <c r="F1609" s="3">
        <f t="shared" si="51"/>
        <v>1.0768000000000555E-2</v>
      </c>
    </row>
    <row r="1610" spans="4:6" x14ac:dyDescent="0.25">
      <c r="D1610" s="3">
        <f>tcp!B1611-tcp!B1610</f>
        <v>2.4499999999960664E-4</v>
      </c>
      <c r="E1610" s="3">
        <f t="shared" si="50"/>
        <v>-1.8199999999879424E-4</v>
      </c>
      <c r="F1610" s="3">
        <f t="shared" si="51"/>
        <v>1.8199999999879424E-4</v>
      </c>
    </row>
    <row r="1611" spans="4:6" x14ac:dyDescent="0.25">
      <c r="D1611" s="3">
        <f>tcp!B1612-tcp!B1611</f>
        <v>6.3000000000812406E-5</v>
      </c>
      <c r="E1611" s="3">
        <f t="shared" si="50"/>
        <v>5.4039999999986321E-3</v>
      </c>
      <c r="F1611" s="3">
        <f t="shared" si="51"/>
        <v>5.4039999999986321E-3</v>
      </c>
    </row>
    <row r="1612" spans="4:6" x14ac:dyDescent="0.25">
      <c r="D1612" s="3">
        <f>tcp!B1613-tcp!B1612</f>
        <v>5.4669999999994445E-3</v>
      </c>
      <c r="E1612" s="3">
        <f t="shared" si="50"/>
        <v>-5.2399999999988012E-3</v>
      </c>
      <c r="F1612" s="3">
        <f t="shared" si="51"/>
        <v>5.2399999999988012E-3</v>
      </c>
    </row>
    <row r="1613" spans="4:6" x14ac:dyDescent="0.25">
      <c r="D1613" s="3">
        <f>tcp!B1614-tcp!B1613</f>
        <v>2.2700000000064335E-4</v>
      </c>
      <c r="E1613" s="3">
        <f t="shared" si="50"/>
        <v>-1.7800000000178784E-4</v>
      </c>
      <c r="F1613" s="3">
        <f t="shared" si="51"/>
        <v>1.7800000000178784E-4</v>
      </c>
    </row>
    <row r="1614" spans="4:6" x14ac:dyDescent="0.25">
      <c r="D1614" s="3">
        <f>tcp!B1615-tcp!B1614</f>
        <v>4.8999999998855515E-5</v>
      </c>
      <c r="E1614" s="3">
        <f t="shared" si="50"/>
        <v>6.9032000000001759E-2</v>
      </c>
      <c r="F1614" s="3">
        <f t="shared" si="51"/>
        <v>6.9032000000001759E-2</v>
      </c>
    </row>
    <row r="1615" spans="4:6" x14ac:dyDescent="0.25">
      <c r="D1615" s="3">
        <f>tcp!B1616-tcp!B1615</f>
        <v>6.9081000000000614E-2</v>
      </c>
      <c r="E1615" s="3">
        <f t="shared" si="50"/>
        <v>-6.6817000000000348E-2</v>
      </c>
      <c r="F1615" s="3">
        <f t="shared" si="51"/>
        <v>6.6817000000000348E-2</v>
      </c>
    </row>
    <row r="1616" spans="4:6" x14ac:dyDescent="0.25">
      <c r="D1616" s="3">
        <f>tcp!B1617-tcp!B1616</f>
        <v>2.2640000000002658E-3</v>
      </c>
      <c r="E1616" s="3">
        <f t="shared" si="50"/>
        <v>-1.9780000000011455E-3</v>
      </c>
      <c r="F1616" s="3">
        <f t="shared" si="51"/>
        <v>1.9780000000011455E-3</v>
      </c>
    </row>
    <row r="1617" spans="4:6" x14ac:dyDescent="0.25">
      <c r="D1617" s="3">
        <f>tcp!B1618-tcp!B1617</f>
        <v>2.8599999999912029E-4</v>
      </c>
      <c r="E1617" s="3">
        <f t="shared" si="50"/>
        <v>1.5690000000001092E-2</v>
      </c>
      <c r="F1617" s="3">
        <f t="shared" si="51"/>
        <v>1.5690000000001092E-2</v>
      </c>
    </row>
    <row r="1618" spans="4:6" x14ac:dyDescent="0.25">
      <c r="D1618" s="3">
        <f>tcp!B1619-tcp!B1618</f>
        <v>1.5976000000000212E-2</v>
      </c>
      <c r="E1618" s="3">
        <f t="shared" si="50"/>
        <v>-1.5613000000000099E-2</v>
      </c>
      <c r="F1618" s="3">
        <f t="shared" si="51"/>
        <v>1.5613000000000099E-2</v>
      </c>
    </row>
    <row r="1619" spans="4:6" x14ac:dyDescent="0.25">
      <c r="D1619" s="3">
        <f>tcp!B1620-tcp!B1619</f>
        <v>3.6300000000011323E-4</v>
      </c>
      <c r="E1619" s="3">
        <f t="shared" si="50"/>
        <v>-2.4400000000035504E-4</v>
      </c>
      <c r="F1619" s="3">
        <f t="shared" si="51"/>
        <v>2.4400000000035504E-4</v>
      </c>
    </row>
    <row r="1620" spans="4:6" x14ac:dyDescent="0.25">
      <c r="D1620" s="3">
        <f>tcp!B1621-tcp!B1620</f>
        <v>1.1899999999975819E-4</v>
      </c>
      <c r="E1620" s="3">
        <f t="shared" si="50"/>
        <v>1.1355000000000004E-2</v>
      </c>
      <c r="F1620" s="3">
        <f t="shared" si="51"/>
        <v>1.1355000000000004E-2</v>
      </c>
    </row>
    <row r="1621" spans="4:6" x14ac:dyDescent="0.25">
      <c r="D1621" s="3">
        <f>tcp!B1622-tcp!B1621</f>
        <v>1.1473999999999762E-2</v>
      </c>
      <c r="E1621" s="3">
        <f t="shared" si="50"/>
        <v>-1.1069999999998359E-2</v>
      </c>
      <c r="F1621" s="3">
        <f t="shared" si="51"/>
        <v>1.1069999999998359E-2</v>
      </c>
    </row>
    <row r="1622" spans="4:6" x14ac:dyDescent="0.25">
      <c r="D1622" s="3">
        <f>tcp!B1623-tcp!B1622</f>
        <v>4.0400000000140324E-4</v>
      </c>
      <c r="E1622" s="3">
        <f t="shared" si="50"/>
        <v>-2.5400000000175282E-4</v>
      </c>
      <c r="F1622" s="3">
        <f t="shared" si="51"/>
        <v>2.5400000000175282E-4</v>
      </c>
    </row>
    <row r="1623" spans="4:6" x14ac:dyDescent="0.25">
      <c r="D1623" s="3">
        <f>tcp!B1624-tcp!B1623</f>
        <v>1.4999999999965041E-4</v>
      </c>
      <c r="E1623" s="3">
        <f t="shared" si="50"/>
        <v>5.0810000000005573E-3</v>
      </c>
      <c r="F1623" s="3">
        <f t="shared" si="51"/>
        <v>5.0810000000005573E-3</v>
      </c>
    </row>
    <row r="1624" spans="4:6" x14ac:dyDescent="0.25">
      <c r="D1624" s="3">
        <f>tcp!B1625-tcp!B1624</f>
        <v>5.2310000000002077E-3</v>
      </c>
      <c r="E1624" s="3">
        <f t="shared" si="50"/>
        <v>1.6489999999986793E-3</v>
      </c>
      <c r="F1624" s="3">
        <f t="shared" si="51"/>
        <v>1.6489999999986793E-3</v>
      </c>
    </row>
    <row r="1625" spans="4:6" x14ac:dyDescent="0.25">
      <c r="D1625" s="3">
        <f>tcp!B1626-tcp!B1625</f>
        <v>6.879999999998887E-3</v>
      </c>
      <c r="E1625" s="3">
        <f t="shared" si="50"/>
        <v>-6.6889999999979466E-3</v>
      </c>
      <c r="F1625" s="3">
        <f t="shared" si="51"/>
        <v>6.6889999999979466E-3</v>
      </c>
    </row>
    <row r="1626" spans="4:6" x14ac:dyDescent="0.25">
      <c r="D1626" s="3">
        <f>tcp!B1627-tcp!B1626</f>
        <v>1.9100000000094042E-4</v>
      </c>
      <c r="E1626" s="3">
        <f t="shared" si="50"/>
        <v>1.259999999980721E-4</v>
      </c>
      <c r="F1626" s="3">
        <f t="shared" si="51"/>
        <v>1.259999999980721E-4</v>
      </c>
    </row>
    <row r="1627" spans="4:6" x14ac:dyDescent="0.25">
      <c r="D1627" s="3">
        <f>tcp!B1628-tcp!B1627</f>
        <v>3.1699999999901252E-4</v>
      </c>
      <c r="E1627" s="3">
        <f t="shared" si="50"/>
        <v>3.3863000000001975E-2</v>
      </c>
      <c r="F1627" s="3">
        <f t="shared" si="51"/>
        <v>3.3863000000001975E-2</v>
      </c>
    </row>
    <row r="1628" spans="4:6" x14ac:dyDescent="0.25">
      <c r="D1628" s="3">
        <f>tcp!B1629-tcp!B1628</f>
        <v>3.4180000000000987E-2</v>
      </c>
      <c r="E1628" s="3">
        <f t="shared" si="50"/>
        <v>-3.4076000000000661E-2</v>
      </c>
      <c r="F1628" s="3">
        <f t="shared" si="51"/>
        <v>3.4076000000000661E-2</v>
      </c>
    </row>
    <row r="1629" spans="4:6" x14ac:dyDescent="0.25">
      <c r="D1629" s="3">
        <f>tcp!B1630-tcp!B1629</f>
        <v>1.0400000000032605E-4</v>
      </c>
      <c r="E1629" s="3">
        <f t="shared" si="50"/>
        <v>-2.0000000001019203E-5</v>
      </c>
      <c r="F1629" s="3">
        <f t="shared" si="51"/>
        <v>2.0000000001019203E-5</v>
      </c>
    </row>
    <row r="1630" spans="4:6" x14ac:dyDescent="0.25">
      <c r="D1630" s="3">
        <f>tcp!B1631-tcp!B1630</f>
        <v>8.3999999999306851E-5</v>
      </c>
      <c r="E1630" s="3">
        <f t="shared" si="50"/>
        <v>4.7726000000000823E-2</v>
      </c>
      <c r="F1630" s="3">
        <f t="shared" si="51"/>
        <v>4.7726000000000823E-2</v>
      </c>
    </row>
    <row r="1631" spans="4:6" x14ac:dyDescent="0.25">
      <c r="D1631" s="3">
        <f>tcp!B1632-tcp!B1631</f>
        <v>4.781000000000013E-2</v>
      </c>
      <c r="E1631" s="3">
        <f t="shared" si="50"/>
        <v>-4.0183000000000746E-2</v>
      </c>
      <c r="F1631" s="3">
        <f t="shared" si="51"/>
        <v>4.0183000000000746E-2</v>
      </c>
    </row>
    <row r="1632" spans="4:6" x14ac:dyDescent="0.25">
      <c r="D1632" s="3">
        <f>tcp!B1633-tcp!B1632</f>
        <v>7.6269999999993843E-3</v>
      </c>
      <c r="E1632" s="3">
        <f t="shared" si="50"/>
        <v>-7.6269999999993843E-3</v>
      </c>
      <c r="F1632" s="3">
        <f t="shared" si="51"/>
        <v>7.6269999999993843E-3</v>
      </c>
    </row>
    <row r="1633" spans="4:6" x14ac:dyDescent="0.25">
      <c r="D1633" s="3">
        <f>tcp!B1634-tcp!B1633</f>
        <v>0</v>
      </c>
      <c r="E1633" s="3">
        <f t="shared" si="50"/>
        <v>0</v>
      </c>
      <c r="F1633" s="3">
        <f t="shared" si="51"/>
        <v>0</v>
      </c>
    </row>
    <row r="1634" spans="4:6" x14ac:dyDescent="0.25">
      <c r="D1634" s="3">
        <f>tcp!B1635-tcp!B1634</f>
        <v>0</v>
      </c>
      <c r="E1634" s="3">
        <f t="shared" si="50"/>
        <v>0</v>
      </c>
      <c r="F1634" s="3">
        <f t="shared" si="51"/>
        <v>0</v>
      </c>
    </row>
    <row r="1635" spans="4:6" x14ac:dyDescent="0.25">
      <c r="D1635" s="3">
        <f>tcp!B1636-tcp!B1635</f>
        <v>0</v>
      </c>
      <c r="E1635" s="3">
        <f t="shared" si="50"/>
        <v>1.3900000000077739E-4</v>
      </c>
      <c r="F1635" s="3">
        <f t="shared" si="51"/>
        <v>1.3900000000077739E-4</v>
      </c>
    </row>
    <row r="1636" spans="4:6" x14ac:dyDescent="0.25">
      <c r="D1636" s="3">
        <f>tcp!B1637-tcp!B1636</f>
        <v>1.3900000000077739E-4</v>
      </c>
      <c r="E1636" s="3">
        <f t="shared" si="50"/>
        <v>1.3799999999974943E-4</v>
      </c>
      <c r="F1636" s="3">
        <f t="shared" si="51"/>
        <v>1.3799999999974943E-4</v>
      </c>
    </row>
    <row r="1637" spans="4:6" x14ac:dyDescent="0.25">
      <c r="D1637" s="3">
        <f>tcp!B1638-tcp!B1637</f>
        <v>2.7700000000052682E-4</v>
      </c>
      <c r="E1637" s="3">
        <f t="shared" si="50"/>
        <v>-2.7700000000052682E-4</v>
      </c>
      <c r="F1637" s="3">
        <f t="shared" si="51"/>
        <v>2.7700000000052682E-4</v>
      </c>
    </row>
    <row r="1638" spans="4:6" x14ac:dyDescent="0.25">
      <c r="D1638" s="3">
        <f>tcp!B1639-tcp!B1638</f>
        <v>0</v>
      </c>
      <c r="E1638" s="3">
        <f t="shared" si="50"/>
        <v>6.199999999978445E-5</v>
      </c>
      <c r="F1638" s="3">
        <f t="shared" si="51"/>
        <v>6.199999999978445E-5</v>
      </c>
    </row>
    <row r="1639" spans="4:6" x14ac:dyDescent="0.25">
      <c r="D1639" s="3">
        <f>tcp!B1640-tcp!B1639</f>
        <v>6.199999999978445E-5</v>
      </c>
      <c r="E1639" s="3">
        <f t="shared" si="50"/>
        <v>1.6000000000460091E-5</v>
      </c>
      <c r="F1639" s="3">
        <f t="shared" si="51"/>
        <v>1.6000000000460091E-5</v>
      </c>
    </row>
    <row r="1640" spans="4:6" x14ac:dyDescent="0.25">
      <c r="D1640" s="3">
        <f>tcp!B1641-tcp!B1640</f>
        <v>7.800000000024454E-5</v>
      </c>
      <c r="E1640" s="3">
        <f t="shared" si="50"/>
        <v>2.4999999999941735E-4</v>
      </c>
      <c r="F1640" s="3">
        <f t="shared" si="51"/>
        <v>2.4999999999941735E-4</v>
      </c>
    </row>
    <row r="1641" spans="4:6" x14ac:dyDescent="0.25">
      <c r="D1641" s="3">
        <f>tcp!B1642-tcp!B1641</f>
        <v>3.279999999996619E-4</v>
      </c>
      <c r="E1641" s="3">
        <f t="shared" si="50"/>
        <v>-3.0600000000013949E-4</v>
      </c>
      <c r="F1641" s="3">
        <f t="shared" si="51"/>
        <v>3.0600000000013949E-4</v>
      </c>
    </row>
    <row r="1642" spans="4:6" x14ac:dyDescent="0.25">
      <c r="D1642" s="3">
        <f>tcp!B1643-tcp!B1642</f>
        <v>2.1999999999522402E-5</v>
      </c>
      <c r="E1642" s="3">
        <f t="shared" si="50"/>
        <v>2.9272999999999882E-2</v>
      </c>
      <c r="F1642" s="3">
        <f t="shared" si="51"/>
        <v>2.9272999999999882E-2</v>
      </c>
    </row>
    <row r="1643" spans="4:6" x14ac:dyDescent="0.25">
      <c r="D1643" s="3">
        <f>tcp!B1644-tcp!B1643</f>
        <v>2.9294999999999405E-2</v>
      </c>
      <c r="E1643" s="3">
        <f t="shared" si="50"/>
        <v>-2.8945999999999472E-2</v>
      </c>
      <c r="F1643" s="3">
        <f t="shared" si="51"/>
        <v>2.8945999999999472E-2</v>
      </c>
    </row>
    <row r="1644" spans="4:6" x14ac:dyDescent="0.25">
      <c r="D1644" s="3">
        <f>tcp!B1645-tcp!B1644</f>
        <v>3.489999999999327E-4</v>
      </c>
      <c r="E1644" s="3">
        <f t="shared" si="50"/>
        <v>-3.489999999999327E-4</v>
      </c>
      <c r="F1644" s="3">
        <f t="shared" si="51"/>
        <v>3.489999999999327E-4</v>
      </c>
    </row>
    <row r="1645" spans="4:6" x14ac:dyDescent="0.25">
      <c r="D1645" s="3">
        <f>tcp!B1646-tcp!B1645</f>
        <v>0</v>
      </c>
      <c r="E1645" s="3">
        <f t="shared" si="50"/>
        <v>4.7000000000352316E-5</v>
      </c>
      <c r="F1645" s="3">
        <f t="shared" si="51"/>
        <v>4.7000000000352316E-5</v>
      </c>
    </row>
    <row r="1646" spans="4:6" x14ac:dyDescent="0.25">
      <c r="D1646" s="3">
        <f>tcp!B1647-tcp!B1646</f>
        <v>4.7000000000352316E-5</v>
      </c>
      <c r="E1646" s="3">
        <f t="shared" si="50"/>
        <v>1.7500000000048033E-4</v>
      </c>
      <c r="F1646" s="3">
        <f t="shared" si="51"/>
        <v>1.7500000000048033E-4</v>
      </c>
    </row>
    <row r="1647" spans="4:6" x14ac:dyDescent="0.25">
      <c r="D1647" s="3">
        <f>tcp!B1648-tcp!B1647</f>
        <v>2.2200000000083264E-4</v>
      </c>
      <c r="E1647" s="3">
        <f t="shared" si="50"/>
        <v>-1.9900000000205864E-4</v>
      </c>
      <c r="F1647" s="3">
        <f t="shared" si="51"/>
        <v>1.9900000000205864E-4</v>
      </c>
    </row>
    <row r="1648" spans="4:6" x14ac:dyDescent="0.25">
      <c r="D1648" s="3">
        <f>tcp!B1649-tcp!B1648</f>
        <v>2.2999999998774001E-5</v>
      </c>
      <c r="E1648" s="3">
        <f t="shared" si="50"/>
        <v>2.2100000000158104E-4</v>
      </c>
      <c r="F1648" s="3">
        <f t="shared" si="51"/>
        <v>2.2100000000158104E-4</v>
      </c>
    </row>
    <row r="1649" spans="4:6" x14ac:dyDescent="0.25">
      <c r="D1649" s="3">
        <f>tcp!B1650-tcp!B1649</f>
        <v>2.4400000000035504E-4</v>
      </c>
      <c r="E1649" s="3">
        <f t="shared" si="50"/>
        <v>-9.9999999925159955E-7</v>
      </c>
      <c r="F1649" s="3">
        <f t="shared" si="51"/>
        <v>9.9999999925159955E-7</v>
      </c>
    </row>
    <row r="1650" spans="4:6" x14ac:dyDescent="0.25">
      <c r="D1650" s="3">
        <f>tcp!B1651-tcp!B1650</f>
        <v>2.4300000000110344E-4</v>
      </c>
      <c r="E1650" s="3">
        <f t="shared" si="50"/>
        <v>-2.22000000002609E-4</v>
      </c>
      <c r="F1650" s="3">
        <f t="shared" si="51"/>
        <v>2.22000000002609E-4</v>
      </c>
    </row>
    <row r="1651" spans="4:6" x14ac:dyDescent="0.25">
      <c r="D1651" s="3">
        <f>tcp!B1652-tcp!B1651</f>
        <v>2.0999999998494445E-5</v>
      </c>
      <c r="E1651" s="3">
        <f t="shared" si="50"/>
        <v>2.6316000000003115E-2</v>
      </c>
      <c r="F1651" s="3">
        <f t="shared" si="51"/>
        <v>2.6316000000003115E-2</v>
      </c>
    </row>
    <row r="1652" spans="4:6" x14ac:dyDescent="0.25">
      <c r="D1652" s="3">
        <f>tcp!B1653-tcp!B1652</f>
        <v>2.6337000000001609E-2</v>
      </c>
      <c r="E1652" s="3">
        <f t="shared" si="50"/>
        <v>-2.6337000000001609E-2</v>
      </c>
      <c r="F1652" s="3">
        <f t="shared" si="51"/>
        <v>2.6337000000001609E-2</v>
      </c>
    </row>
    <row r="1653" spans="4:6" x14ac:dyDescent="0.25">
      <c r="D1653" s="3">
        <f>tcp!B1654-tcp!B1653</f>
        <v>0</v>
      </c>
      <c r="E1653" s="3">
        <f t="shared" si="50"/>
        <v>1.0799999999910881E-4</v>
      </c>
      <c r="F1653" s="3">
        <f t="shared" si="51"/>
        <v>1.0799999999910881E-4</v>
      </c>
    </row>
    <row r="1654" spans="4:6" x14ac:dyDescent="0.25">
      <c r="D1654" s="3">
        <f>tcp!B1655-tcp!B1654</f>
        <v>1.0799999999910881E-4</v>
      </c>
      <c r="E1654" s="3">
        <f t="shared" si="50"/>
        <v>2.4700000000166256E-4</v>
      </c>
      <c r="F1654" s="3">
        <f t="shared" si="51"/>
        <v>2.4700000000166256E-4</v>
      </c>
    </row>
    <row r="1655" spans="4:6" x14ac:dyDescent="0.25">
      <c r="D1655" s="3">
        <f>tcp!B1656-tcp!B1655</f>
        <v>3.5500000000077137E-4</v>
      </c>
      <c r="E1655" s="3">
        <f t="shared" si="50"/>
        <v>-3.5500000000077137E-4</v>
      </c>
      <c r="F1655" s="3">
        <f t="shared" si="51"/>
        <v>3.5500000000077137E-4</v>
      </c>
    </row>
    <row r="1656" spans="4:6" x14ac:dyDescent="0.25">
      <c r="D1656" s="3">
        <f>tcp!B1657-tcp!B1656</f>
        <v>0</v>
      </c>
      <c r="E1656" s="3">
        <f t="shared" si="50"/>
        <v>6.199999999978445E-5</v>
      </c>
      <c r="F1656" s="3">
        <f t="shared" si="51"/>
        <v>6.199999999978445E-5</v>
      </c>
    </row>
    <row r="1657" spans="4:6" x14ac:dyDescent="0.25">
      <c r="D1657" s="3">
        <f>tcp!B1658-tcp!B1657</f>
        <v>6.199999999978445E-5</v>
      </c>
      <c r="E1657" s="3">
        <f t="shared" si="50"/>
        <v>6.8000000000623118E-5</v>
      </c>
      <c r="F1657" s="3">
        <f t="shared" si="51"/>
        <v>6.8000000000623118E-5</v>
      </c>
    </row>
    <row r="1658" spans="4:6" x14ac:dyDescent="0.25">
      <c r="D1658" s="3">
        <f>tcp!B1659-tcp!B1658</f>
        <v>1.3000000000040757E-4</v>
      </c>
      <c r="E1658" s="3">
        <f t="shared" si="50"/>
        <v>1.5299999999918157E-4</v>
      </c>
      <c r="F1658" s="3">
        <f t="shared" si="51"/>
        <v>1.5299999999918157E-4</v>
      </c>
    </row>
    <row r="1659" spans="4:6" x14ac:dyDescent="0.25">
      <c r="D1659" s="3">
        <f>tcp!B1660-tcp!B1659</f>
        <v>2.8299999999958914E-4</v>
      </c>
      <c r="E1659" s="3">
        <f t="shared" si="50"/>
        <v>-2.2200000000083264E-4</v>
      </c>
      <c r="F1659" s="3">
        <f t="shared" si="51"/>
        <v>2.2200000000083264E-4</v>
      </c>
    </row>
    <row r="1660" spans="4:6" x14ac:dyDescent="0.25">
      <c r="D1660" s="3">
        <f>tcp!B1661-tcp!B1660</f>
        <v>6.0999999998756493E-5</v>
      </c>
      <c r="E1660" s="3">
        <f t="shared" si="50"/>
        <v>2.5511000000001616E-2</v>
      </c>
      <c r="F1660" s="3">
        <f t="shared" si="51"/>
        <v>2.5511000000001616E-2</v>
      </c>
    </row>
    <row r="1661" spans="4:6" x14ac:dyDescent="0.25">
      <c r="D1661" s="3">
        <f>tcp!B1662-tcp!B1661</f>
        <v>2.5572000000000372E-2</v>
      </c>
      <c r="E1661" s="3">
        <f t="shared" si="50"/>
        <v>-2.5164000000000186E-2</v>
      </c>
      <c r="F1661" s="3">
        <f t="shared" si="51"/>
        <v>2.5164000000000186E-2</v>
      </c>
    </row>
    <row r="1662" spans="4:6" x14ac:dyDescent="0.25">
      <c r="D1662" s="3">
        <f>tcp!B1663-tcp!B1662</f>
        <v>4.0800000000018599E-4</v>
      </c>
      <c r="E1662" s="3">
        <f t="shared" si="50"/>
        <v>-4.0800000000018599E-4</v>
      </c>
      <c r="F1662" s="3">
        <f t="shared" si="51"/>
        <v>4.0800000000018599E-4</v>
      </c>
    </row>
    <row r="1663" spans="4:6" x14ac:dyDescent="0.25">
      <c r="D1663" s="3">
        <f>tcp!B1664-tcp!B1663</f>
        <v>0</v>
      </c>
      <c r="E1663" s="3">
        <f t="shared" si="50"/>
        <v>2.8999999999612669E-5</v>
      </c>
      <c r="F1663" s="3">
        <f t="shared" si="51"/>
        <v>2.8999999999612669E-5</v>
      </c>
    </row>
    <row r="1664" spans="4:6" x14ac:dyDescent="0.25">
      <c r="D1664" s="3">
        <f>tcp!B1665-tcp!B1664</f>
        <v>2.8999999999612669E-5</v>
      </c>
      <c r="E1664" s="3">
        <f t="shared" si="50"/>
        <v>2.1400000000149078E-4</v>
      </c>
      <c r="F1664" s="3">
        <f t="shared" si="51"/>
        <v>2.1400000000149078E-4</v>
      </c>
    </row>
    <row r="1665" spans="4:6" x14ac:dyDescent="0.25">
      <c r="D1665" s="3">
        <f>tcp!B1666-tcp!B1665</f>
        <v>2.4300000000110344E-4</v>
      </c>
      <c r="E1665" s="3">
        <f t="shared" si="50"/>
        <v>-2.2200000000083264E-4</v>
      </c>
      <c r="F1665" s="3">
        <f t="shared" si="51"/>
        <v>2.2200000000083264E-4</v>
      </c>
    </row>
    <row r="1666" spans="4:6" x14ac:dyDescent="0.25">
      <c r="D1666" s="3">
        <f>tcp!B1667-tcp!B1666</f>
        <v>2.1000000000270802E-5</v>
      </c>
      <c r="E1666" s="3">
        <f t="shared" si="50"/>
        <v>2.2899999999914655E-4</v>
      </c>
      <c r="F1666" s="3">
        <f t="shared" si="51"/>
        <v>2.2899999999914655E-4</v>
      </c>
    </row>
    <row r="1667" spans="4:6" x14ac:dyDescent="0.25">
      <c r="D1667" s="3">
        <f>tcp!B1668-tcp!B1667</f>
        <v>2.4999999999941735E-4</v>
      </c>
      <c r="E1667" s="3">
        <f t="shared" ref="E1667:E1730" si="52">D1668-D1667</f>
        <v>3.4000000001199737E-5</v>
      </c>
      <c r="F1667" s="3">
        <f t="shared" ref="F1667:F1730" si="53">ABS(E1667)</f>
        <v>3.4000000001199737E-5</v>
      </c>
    </row>
    <row r="1668" spans="4:6" x14ac:dyDescent="0.25">
      <c r="D1668" s="3">
        <f>tcp!B1669-tcp!B1668</f>
        <v>2.8400000000061709E-4</v>
      </c>
      <c r="E1668" s="3">
        <f t="shared" si="52"/>
        <v>-2.6300000000212265E-4</v>
      </c>
      <c r="F1668" s="3">
        <f t="shared" si="53"/>
        <v>2.6300000000212265E-4</v>
      </c>
    </row>
    <row r="1669" spans="4:6" x14ac:dyDescent="0.25">
      <c r="D1669" s="3">
        <f>tcp!B1670-tcp!B1669</f>
        <v>2.0999999998494445E-5</v>
      </c>
      <c r="E1669" s="3">
        <f t="shared" si="52"/>
        <v>4.7834000000001708E-2</v>
      </c>
      <c r="F1669" s="3">
        <f t="shared" si="53"/>
        <v>4.7834000000001708E-2</v>
      </c>
    </row>
    <row r="1670" spans="4:6" x14ac:dyDescent="0.25">
      <c r="D1670" s="3">
        <f>tcp!B1671-tcp!B1670</f>
        <v>4.7855000000000203E-2</v>
      </c>
      <c r="E1670" s="3">
        <f t="shared" si="52"/>
        <v>-4.7855000000000203E-2</v>
      </c>
      <c r="F1670" s="3">
        <f t="shared" si="53"/>
        <v>4.7855000000000203E-2</v>
      </c>
    </row>
    <row r="1671" spans="4:6" x14ac:dyDescent="0.25">
      <c r="D1671" s="3">
        <f>tcp!B1672-tcp!B1671</f>
        <v>0</v>
      </c>
      <c r="E1671" s="3">
        <f t="shared" si="52"/>
        <v>0</v>
      </c>
      <c r="F1671" s="3">
        <f t="shared" si="53"/>
        <v>0</v>
      </c>
    </row>
    <row r="1672" spans="4:6" x14ac:dyDescent="0.25">
      <c r="D1672" s="3">
        <f>tcp!B1673-tcp!B1672</f>
        <v>0</v>
      </c>
      <c r="E1672" s="3">
        <f t="shared" si="52"/>
        <v>7.0000000000902673E-5</v>
      </c>
      <c r="F1672" s="3">
        <f t="shared" si="53"/>
        <v>7.0000000000902673E-5</v>
      </c>
    </row>
    <row r="1673" spans="4:6" x14ac:dyDescent="0.25">
      <c r="D1673" s="3">
        <f>tcp!B1674-tcp!B1673</f>
        <v>7.0000000000902673E-5</v>
      </c>
      <c r="E1673" s="3">
        <f t="shared" si="52"/>
        <v>5.4299999999862791E-4</v>
      </c>
      <c r="F1673" s="3">
        <f t="shared" si="53"/>
        <v>5.4299999999862791E-4</v>
      </c>
    </row>
    <row r="1674" spans="4:6" x14ac:dyDescent="0.25">
      <c r="D1674" s="3">
        <f>tcp!B1675-tcp!B1674</f>
        <v>6.1299999999953059E-4</v>
      </c>
      <c r="E1674" s="3">
        <f t="shared" si="52"/>
        <v>-6.1299999999953059E-4</v>
      </c>
      <c r="F1674" s="3">
        <f t="shared" si="53"/>
        <v>6.1299999999953059E-4</v>
      </c>
    </row>
    <row r="1675" spans="4:6" x14ac:dyDescent="0.25">
      <c r="D1675" s="3">
        <f>tcp!B1676-tcp!B1675</f>
        <v>0</v>
      </c>
      <c r="E1675" s="3">
        <f t="shared" si="52"/>
        <v>3.3000000000171781E-5</v>
      </c>
      <c r="F1675" s="3">
        <f t="shared" si="53"/>
        <v>3.3000000000171781E-5</v>
      </c>
    </row>
    <row r="1676" spans="4:6" x14ac:dyDescent="0.25">
      <c r="D1676" s="3">
        <f>tcp!B1677-tcp!B1676</f>
        <v>3.3000000000171781E-5</v>
      </c>
      <c r="E1676" s="3">
        <f t="shared" si="52"/>
        <v>9.9999999925159955E-7</v>
      </c>
      <c r="F1676" s="3">
        <f t="shared" si="53"/>
        <v>9.9999999925159955E-7</v>
      </c>
    </row>
    <row r="1677" spans="4:6" x14ac:dyDescent="0.25">
      <c r="D1677" s="3">
        <f>tcp!B1678-tcp!B1677</f>
        <v>3.399999999942338E-5</v>
      </c>
      <c r="E1677" s="3">
        <f t="shared" si="52"/>
        <v>-2.2999999998774001E-5</v>
      </c>
      <c r="F1677" s="3">
        <f t="shared" si="53"/>
        <v>2.2999999998774001E-5</v>
      </c>
    </row>
    <row r="1678" spans="4:6" x14ac:dyDescent="0.25">
      <c r="D1678" s="3">
        <f>tcp!B1679-tcp!B1678</f>
        <v>1.1000000000649379E-5</v>
      </c>
      <c r="E1678" s="3">
        <f t="shared" si="52"/>
        <v>1.8999999999991246E-4</v>
      </c>
      <c r="F1678" s="3">
        <f t="shared" si="53"/>
        <v>1.8999999999991246E-4</v>
      </c>
    </row>
    <row r="1679" spans="4:6" x14ac:dyDescent="0.25">
      <c r="D1679" s="3">
        <f>tcp!B1680-tcp!B1679</f>
        <v>2.0100000000056184E-4</v>
      </c>
      <c r="E1679" s="3">
        <f t="shared" si="52"/>
        <v>8.1009999999981375E-3</v>
      </c>
      <c r="F1679" s="3">
        <f t="shared" si="53"/>
        <v>8.1009999999981375E-3</v>
      </c>
    </row>
    <row r="1680" spans="4:6" x14ac:dyDescent="0.25">
      <c r="D1680" s="3">
        <f>tcp!B1681-tcp!B1680</f>
        <v>8.3019999999986993E-3</v>
      </c>
      <c r="E1680" s="3">
        <f t="shared" si="52"/>
        <v>-8.2379999999986353E-3</v>
      </c>
      <c r="F1680" s="3">
        <f t="shared" si="53"/>
        <v>8.2379999999986353E-3</v>
      </c>
    </row>
    <row r="1681" spans="4:6" x14ac:dyDescent="0.25">
      <c r="D1681" s="3">
        <f>tcp!B1682-tcp!B1681</f>
        <v>6.4000000000064006E-5</v>
      </c>
      <c r="E1681" s="3">
        <f t="shared" si="52"/>
        <v>1.4900000000039881E-4</v>
      </c>
      <c r="F1681" s="3">
        <f t="shared" si="53"/>
        <v>1.4900000000039881E-4</v>
      </c>
    </row>
    <row r="1682" spans="4:6" x14ac:dyDescent="0.25">
      <c r="D1682" s="3">
        <f>tcp!B1683-tcp!B1682</f>
        <v>2.1300000000046282E-4</v>
      </c>
      <c r="E1682" s="3">
        <f t="shared" si="52"/>
        <v>2.8999999999612669E-5</v>
      </c>
      <c r="F1682" s="3">
        <f t="shared" si="53"/>
        <v>2.8999999999612669E-5</v>
      </c>
    </row>
    <row r="1683" spans="4:6" x14ac:dyDescent="0.25">
      <c r="D1683" s="3">
        <f>tcp!B1684-tcp!B1683</f>
        <v>2.4200000000007549E-4</v>
      </c>
      <c r="E1683" s="3">
        <f t="shared" si="52"/>
        <v>-1.7599999999973193E-4</v>
      </c>
      <c r="F1683" s="3">
        <f t="shared" si="53"/>
        <v>1.7599999999973193E-4</v>
      </c>
    </row>
    <row r="1684" spans="4:6" x14ac:dyDescent="0.25">
      <c r="D1684" s="3">
        <f>tcp!B1685-tcp!B1684</f>
        <v>6.6000000000343562E-5</v>
      </c>
      <c r="E1684" s="3">
        <f t="shared" si="52"/>
        <v>5.4059999999989117E-3</v>
      </c>
      <c r="F1684" s="3">
        <f t="shared" si="53"/>
        <v>5.4059999999989117E-3</v>
      </c>
    </row>
    <row r="1685" spans="4:6" x14ac:dyDescent="0.25">
      <c r="D1685" s="3">
        <f>tcp!B1686-tcp!B1685</f>
        <v>5.4719999999992552E-3</v>
      </c>
      <c r="E1685" s="3">
        <f t="shared" si="52"/>
        <v>-5.3199999999993253E-3</v>
      </c>
      <c r="F1685" s="3">
        <f t="shared" si="53"/>
        <v>5.3199999999993253E-3</v>
      </c>
    </row>
    <row r="1686" spans="4:6" x14ac:dyDescent="0.25">
      <c r="D1686" s="3">
        <f>tcp!B1687-tcp!B1686</f>
        <v>1.5199999999992997E-4</v>
      </c>
      <c r="E1686" s="3">
        <f t="shared" si="52"/>
        <v>-1.1299999999891952E-4</v>
      </c>
      <c r="F1686" s="3">
        <f t="shared" si="53"/>
        <v>1.1299999999891952E-4</v>
      </c>
    </row>
    <row r="1687" spans="4:6" x14ac:dyDescent="0.25">
      <c r="D1687" s="3">
        <f>tcp!B1688-tcp!B1687</f>
        <v>3.9000000001010449E-5</v>
      </c>
      <c r="E1687" s="3">
        <f t="shared" si="52"/>
        <v>1.3177999999998136E-2</v>
      </c>
      <c r="F1687" s="3">
        <f t="shared" si="53"/>
        <v>1.3177999999998136E-2</v>
      </c>
    </row>
    <row r="1688" spans="4:6" x14ac:dyDescent="0.25">
      <c r="D1688" s="3">
        <f>tcp!B1689-tcp!B1688</f>
        <v>1.3216999999999146E-2</v>
      </c>
      <c r="E1688" s="3">
        <f t="shared" si="52"/>
        <v>-1.3216999999999146E-2</v>
      </c>
      <c r="F1688" s="3">
        <f t="shared" si="53"/>
        <v>1.3216999999999146E-2</v>
      </c>
    </row>
    <row r="1689" spans="4:6" x14ac:dyDescent="0.25">
      <c r="D1689" s="3">
        <f>tcp!B1690-tcp!B1689</f>
        <v>0</v>
      </c>
      <c r="E1689" s="3">
        <f t="shared" si="52"/>
        <v>1.0800000000088517E-4</v>
      </c>
      <c r="F1689" s="3">
        <f t="shared" si="53"/>
        <v>1.0800000000088517E-4</v>
      </c>
    </row>
    <row r="1690" spans="4:6" x14ac:dyDescent="0.25">
      <c r="D1690" s="3">
        <f>tcp!B1691-tcp!B1690</f>
        <v>1.0800000000088517E-4</v>
      </c>
      <c r="E1690" s="3">
        <f t="shared" si="52"/>
        <v>2.3699999999848842E-4</v>
      </c>
      <c r="F1690" s="3">
        <f t="shared" si="53"/>
        <v>2.3699999999848842E-4</v>
      </c>
    </row>
    <row r="1691" spans="4:6" x14ac:dyDescent="0.25">
      <c r="D1691" s="3">
        <f>tcp!B1692-tcp!B1691</f>
        <v>3.4499999999937359E-4</v>
      </c>
      <c r="E1691" s="3">
        <f t="shared" si="52"/>
        <v>-3.4499999999937359E-4</v>
      </c>
      <c r="F1691" s="3">
        <f t="shared" si="53"/>
        <v>3.4499999999937359E-4</v>
      </c>
    </row>
    <row r="1692" spans="4:6" x14ac:dyDescent="0.25">
      <c r="D1692" s="3">
        <f>tcp!B1693-tcp!B1692</f>
        <v>0</v>
      </c>
      <c r="E1692" s="3">
        <f t="shared" si="52"/>
        <v>4.0000000000262048E-5</v>
      </c>
      <c r="F1692" s="3">
        <f t="shared" si="53"/>
        <v>4.0000000000262048E-5</v>
      </c>
    </row>
    <row r="1693" spans="4:6" x14ac:dyDescent="0.25">
      <c r="D1693" s="3">
        <f>tcp!B1694-tcp!B1693</f>
        <v>4.0000000000262048E-5</v>
      </c>
      <c r="E1693" s="3">
        <f t="shared" si="52"/>
        <v>1.6399999999983095E-4</v>
      </c>
      <c r="F1693" s="3">
        <f t="shared" si="53"/>
        <v>1.6399999999983095E-4</v>
      </c>
    </row>
    <row r="1694" spans="4:6" x14ac:dyDescent="0.25">
      <c r="D1694" s="3">
        <f>tcp!B1695-tcp!B1694</f>
        <v>2.04000000000093E-4</v>
      </c>
      <c r="E1694" s="3">
        <f t="shared" si="52"/>
        <v>2.890000000004278E-4</v>
      </c>
      <c r="F1694" s="3">
        <f t="shared" si="53"/>
        <v>2.890000000004278E-4</v>
      </c>
    </row>
    <row r="1695" spans="4:6" x14ac:dyDescent="0.25">
      <c r="D1695" s="3">
        <f>tcp!B1696-tcp!B1695</f>
        <v>4.930000000005208E-4</v>
      </c>
      <c r="E1695" s="3">
        <f t="shared" si="52"/>
        <v>-4.4300000000063733E-4</v>
      </c>
      <c r="F1695" s="3">
        <f t="shared" si="53"/>
        <v>4.4300000000063733E-4</v>
      </c>
    </row>
    <row r="1696" spans="4:6" x14ac:dyDescent="0.25">
      <c r="D1696" s="3">
        <f>tcp!B1697-tcp!B1696</f>
        <v>4.9999999999883471E-5</v>
      </c>
      <c r="E1696" s="3">
        <f t="shared" si="52"/>
        <v>4.636999999998892E-3</v>
      </c>
      <c r="F1696" s="3">
        <f t="shared" si="53"/>
        <v>4.636999999998892E-3</v>
      </c>
    </row>
    <row r="1697" spans="4:6" x14ac:dyDescent="0.25">
      <c r="D1697" s="3">
        <f>tcp!B1698-tcp!B1697</f>
        <v>4.6869999999987755E-3</v>
      </c>
      <c r="E1697" s="3">
        <f t="shared" si="52"/>
        <v>6.7490000000010042E-3</v>
      </c>
      <c r="F1697" s="3">
        <f t="shared" si="53"/>
        <v>6.7490000000010042E-3</v>
      </c>
    </row>
    <row r="1698" spans="4:6" x14ac:dyDescent="0.25">
      <c r="D1698" s="3">
        <f>tcp!B1699-tcp!B1698</f>
        <v>1.143599999999978E-2</v>
      </c>
      <c r="E1698" s="3">
        <f t="shared" si="52"/>
        <v>-1.1355999999999256E-2</v>
      </c>
      <c r="F1698" s="3">
        <f t="shared" si="53"/>
        <v>1.1355999999999256E-2</v>
      </c>
    </row>
    <row r="1699" spans="4:6" x14ac:dyDescent="0.25">
      <c r="D1699" s="3">
        <f>tcp!B1700-tcp!B1699</f>
        <v>8.0000000000524096E-5</v>
      </c>
      <c r="E1699" s="3">
        <f t="shared" si="52"/>
        <v>1.220299999999952E-2</v>
      </c>
      <c r="F1699" s="3">
        <f t="shared" si="53"/>
        <v>1.220299999999952E-2</v>
      </c>
    </row>
    <row r="1700" spans="4:6" x14ac:dyDescent="0.25">
      <c r="D1700" s="3">
        <f>tcp!B1701-tcp!B1700</f>
        <v>1.2283000000000044E-2</v>
      </c>
      <c r="E1700" s="3">
        <f t="shared" si="52"/>
        <v>-6.2630000000005737E-3</v>
      </c>
      <c r="F1700" s="3">
        <f t="shared" si="53"/>
        <v>6.2630000000005737E-3</v>
      </c>
    </row>
    <row r="1701" spans="4:6" x14ac:dyDescent="0.25">
      <c r="D1701" s="3">
        <f>tcp!B1702-tcp!B1701</f>
        <v>6.0199999999994702E-3</v>
      </c>
      <c r="E1701" s="3">
        <f t="shared" si="52"/>
        <v>-5.9389999999996945E-3</v>
      </c>
      <c r="F1701" s="3">
        <f t="shared" si="53"/>
        <v>5.9389999999996945E-3</v>
      </c>
    </row>
    <row r="1702" spans="4:6" x14ac:dyDescent="0.25">
      <c r="D1702" s="3">
        <f>tcp!B1703-tcp!B1702</f>
        <v>8.0999999999775696E-5</v>
      </c>
      <c r="E1702" s="3">
        <f t="shared" si="52"/>
        <v>4.3200000000176431E-4</v>
      </c>
      <c r="F1702" s="3">
        <f t="shared" si="53"/>
        <v>4.3200000000176431E-4</v>
      </c>
    </row>
    <row r="1703" spans="4:6" x14ac:dyDescent="0.25">
      <c r="D1703" s="3">
        <f>tcp!B1704-tcp!B1703</f>
        <v>5.1300000000154E-4</v>
      </c>
      <c r="E1703" s="3">
        <f t="shared" si="52"/>
        <v>-5.1300000000154E-4</v>
      </c>
      <c r="F1703" s="3">
        <f t="shared" si="53"/>
        <v>5.1300000000154E-4</v>
      </c>
    </row>
    <row r="1704" spans="4:6" x14ac:dyDescent="0.25">
      <c r="D1704" s="3">
        <f>tcp!B1705-tcp!B1704</f>
        <v>0</v>
      </c>
      <c r="E1704" s="3">
        <f t="shared" si="52"/>
        <v>0</v>
      </c>
      <c r="F1704" s="3">
        <f t="shared" si="53"/>
        <v>0</v>
      </c>
    </row>
    <row r="1705" spans="4:6" x14ac:dyDescent="0.25">
      <c r="D1705" s="3">
        <f>tcp!B1706-tcp!B1705</f>
        <v>0</v>
      </c>
      <c r="E1705" s="3">
        <f t="shared" si="52"/>
        <v>2.7999999998584713E-5</v>
      </c>
      <c r="F1705" s="3">
        <f t="shared" si="53"/>
        <v>2.7999999998584713E-5</v>
      </c>
    </row>
    <row r="1706" spans="4:6" x14ac:dyDescent="0.25">
      <c r="D1706" s="3">
        <f>tcp!B1707-tcp!B1706</f>
        <v>2.7999999998584713E-5</v>
      </c>
      <c r="E1706" s="3">
        <f t="shared" si="52"/>
        <v>1.800000000020674E-4</v>
      </c>
      <c r="F1706" s="3">
        <f t="shared" si="53"/>
        <v>1.800000000020674E-4</v>
      </c>
    </row>
    <row r="1707" spans="4:6" x14ac:dyDescent="0.25">
      <c r="D1707" s="3">
        <f>tcp!B1708-tcp!B1707</f>
        <v>2.0800000000065211E-4</v>
      </c>
      <c r="E1707" s="3">
        <f t="shared" si="52"/>
        <v>-1.8600000000112971E-4</v>
      </c>
      <c r="F1707" s="3">
        <f t="shared" si="53"/>
        <v>1.8600000000112971E-4</v>
      </c>
    </row>
    <row r="1708" spans="4:6" x14ac:dyDescent="0.25">
      <c r="D1708" s="3">
        <f>tcp!B1709-tcp!B1708</f>
        <v>2.1999999999522402E-5</v>
      </c>
      <c r="E1708" s="3">
        <f t="shared" si="52"/>
        <v>2.3100000000120247E-4</v>
      </c>
      <c r="F1708" s="3">
        <f t="shared" si="53"/>
        <v>2.3100000000120247E-4</v>
      </c>
    </row>
    <row r="1709" spans="4:6" x14ac:dyDescent="0.25">
      <c r="D1709" s="3">
        <f>tcp!B1710-tcp!B1709</f>
        <v>2.5300000000072487E-4</v>
      </c>
      <c r="E1709" s="3">
        <f t="shared" si="52"/>
        <v>2.0999999998494445E-5</v>
      </c>
      <c r="F1709" s="3">
        <f t="shared" si="53"/>
        <v>2.0999999998494445E-5</v>
      </c>
    </row>
    <row r="1710" spans="4:6" x14ac:dyDescent="0.25">
      <c r="D1710" s="3">
        <f>tcp!B1711-tcp!B1710</f>
        <v>2.7399999999921931E-4</v>
      </c>
      <c r="E1710" s="3">
        <f t="shared" si="52"/>
        <v>-2.489999999983894E-4</v>
      </c>
      <c r="F1710" s="3">
        <f t="shared" si="53"/>
        <v>2.489999999983894E-4</v>
      </c>
    </row>
    <row r="1711" spans="4:6" x14ac:dyDescent="0.25">
      <c r="D1711" s="3">
        <f>tcp!B1712-tcp!B1711</f>
        <v>2.5000000000829914E-5</v>
      </c>
      <c r="E1711" s="3">
        <f t="shared" si="52"/>
        <v>1.5544999999999476E-2</v>
      </c>
      <c r="F1711" s="3">
        <f t="shared" si="53"/>
        <v>1.5544999999999476E-2</v>
      </c>
    </row>
    <row r="1712" spans="4:6" x14ac:dyDescent="0.25">
      <c r="D1712" s="3">
        <f>tcp!B1713-tcp!B1712</f>
        <v>1.5570000000000306E-2</v>
      </c>
      <c r="E1712" s="3">
        <f t="shared" si="52"/>
        <v>-3.1270000000009901E-3</v>
      </c>
      <c r="F1712" s="3">
        <f t="shared" si="53"/>
        <v>3.1270000000009901E-3</v>
      </c>
    </row>
    <row r="1713" spans="4:6" x14ac:dyDescent="0.25">
      <c r="D1713" s="3">
        <f>tcp!B1714-tcp!B1713</f>
        <v>1.2442999999999316E-2</v>
      </c>
      <c r="E1713" s="3">
        <f t="shared" si="52"/>
        <v>-1.2171999999999628E-2</v>
      </c>
      <c r="F1713" s="3">
        <f t="shared" si="53"/>
        <v>1.2171999999999628E-2</v>
      </c>
    </row>
    <row r="1714" spans="4:6" x14ac:dyDescent="0.25">
      <c r="D1714" s="3">
        <f>tcp!B1715-tcp!B1714</f>
        <v>2.7099999999968816E-4</v>
      </c>
      <c r="E1714" s="3">
        <f t="shared" si="52"/>
        <v>6.9000000001651074E-5</v>
      </c>
      <c r="F1714" s="3">
        <f t="shared" si="53"/>
        <v>6.9000000001651074E-5</v>
      </c>
    </row>
    <row r="1715" spans="4:6" x14ac:dyDescent="0.25">
      <c r="D1715" s="3">
        <f>tcp!B1716-tcp!B1715</f>
        <v>3.4000000000133923E-4</v>
      </c>
      <c r="E1715" s="3">
        <f t="shared" si="52"/>
        <v>-3.4000000000133923E-4</v>
      </c>
      <c r="F1715" s="3">
        <f t="shared" si="53"/>
        <v>3.4000000000133923E-4</v>
      </c>
    </row>
    <row r="1716" spans="4:6" x14ac:dyDescent="0.25">
      <c r="D1716" s="3">
        <f>tcp!B1717-tcp!B1716</f>
        <v>0</v>
      </c>
      <c r="E1716" s="3">
        <f t="shared" si="52"/>
        <v>0</v>
      </c>
      <c r="F1716" s="3">
        <f t="shared" si="53"/>
        <v>0</v>
      </c>
    </row>
    <row r="1717" spans="4:6" x14ac:dyDescent="0.25">
      <c r="D1717" s="3">
        <f>tcp!B1718-tcp!B1717</f>
        <v>0</v>
      </c>
      <c r="E1717" s="3">
        <f t="shared" si="52"/>
        <v>1.3099999999965917E-4</v>
      </c>
      <c r="F1717" s="3">
        <f t="shared" si="53"/>
        <v>1.3099999999965917E-4</v>
      </c>
    </row>
    <row r="1718" spans="4:6" x14ac:dyDescent="0.25">
      <c r="D1718" s="3">
        <f>tcp!B1719-tcp!B1718</f>
        <v>1.3099999999965917E-4</v>
      </c>
      <c r="E1718" s="3">
        <f t="shared" si="52"/>
        <v>3.3000000000171781E-5</v>
      </c>
      <c r="F1718" s="3">
        <f t="shared" si="53"/>
        <v>3.3000000000171781E-5</v>
      </c>
    </row>
    <row r="1719" spans="4:6" x14ac:dyDescent="0.25">
      <c r="D1719" s="3">
        <f>tcp!B1720-tcp!B1719</f>
        <v>1.6399999999983095E-4</v>
      </c>
      <c r="E1719" s="3">
        <f t="shared" si="52"/>
        <v>-7.5999999999964984E-5</v>
      </c>
      <c r="F1719" s="3">
        <f t="shared" si="53"/>
        <v>7.5999999999964984E-5</v>
      </c>
    </row>
    <row r="1720" spans="4:6" x14ac:dyDescent="0.25">
      <c r="D1720" s="3">
        <f>tcp!B1721-tcp!B1720</f>
        <v>8.7999999999865963E-5</v>
      </c>
      <c r="E1720" s="3">
        <f t="shared" si="52"/>
        <v>5.0999999999135071E-5</v>
      </c>
      <c r="F1720" s="3">
        <f t="shared" si="53"/>
        <v>5.0999999999135071E-5</v>
      </c>
    </row>
    <row r="1721" spans="4:6" x14ac:dyDescent="0.25">
      <c r="D1721" s="3">
        <f>tcp!B1722-tcp!B1721</f>
        <v>1.3899999999900103E-4</v>
      </c>
      <c r="E1721" s="3">
        <f t="shared" si="52"/>
        <v>4.0000000023354687E-6</v>
      </c>
      <c r="F1721" s="3">
        <f t="shared" si="53"/>
        <v>4.0000000023354687E-6</v>
      </c>
    </row>
    <row r="1722" spans="4:6" x14ac:dyDescent="0.25">
      <c r="D1722" s="3">
        <f>tcp!B1723-tcp!B1722</f>
        <v>1.430000000013365E-4</v>
      </c>
      <c r="E1722" s="3">
        <f t="shared" si="52"/>
        <v>-6.7000000001371518E-5</v>
      </c>
      <c r="F1722" s="3">
        <f t="shared" si="53"/>
        <v>6.7000000001371518E-5</v>
      </c>
    </row>
    <row r="1723" spans="4:6" x14ac:dyDescent="0.25">
      <c r="D1723" s="3">
        <f>tcp!B1724-tcp!B1723</f>
        <v>7.5999999999964984E-5</v>
      </c>
      <c r="E1723" s="3">
        <f t="shared" si="52"/>
        <v>3.991100000000003E-2</v>
      </c>
      <c r="F1723" s="3">
        <f t="shared" si="53"/>
        <v>3.991100000000003E-2</v>
      </c>
    </row>
    <row r="1724" spans="4:6" x14ac:dyDescent="0.25">
      <c r="D1724" s="3">
        <f>tcp!B1725-tcp!B1724</f>
        <v>3.9986999999999995E-2</v>
      </c>
      <c r="E1724" s="3">
        <f t="shared" si="52"/>
        <v>-3.9986999999999995E-2</v>
      </c>
      <c r="F1724" s="3">
        <f t="shared" si="53"/>
        <v>3.9986999999999995E-2</v>
      </c>
    </row>
    <row r="1725" spans="4:6" x14ac:dyDescent="0.25">
      <c r="D1725" s="3">
        <f>tcp!B1726-tcp!B1725</f>
        <v>0</v>
      </c>
      <c r="E1725" s="3">
        <f t="shared" si="52"/>
        <v>0</v>
      </c>
      <c r="F1725" s="3">
        <f t="shared" si="53"/>
        <v>0</v>
      </c>
    </row>
    <row r="1726" spans="4:6" x14ac:dyDescent="0.25">
      <c r="D1726" s="3">
        <f>tcp!B1727-tcp!B1726</f>
        <v>0</v>
      </c>
      <c r="E1726" s="3">
        <f t="shared" si="52"/>
        <v>0</v>
      </c>
      <c r="F1726" s="3">
        <f t="shared" si="53"/>
        <v>0</v>
      </c>
    </row>
    <row r="1727" spans="4:6" x14ac:dyDescent="0.25">
      <c r="D1727" s="3">
        <f>tcp!B1728-tcp!B1727</f>
        <v>0</v>
      </c>
      <c r="E1727" s="3">
        <f t="shared" si="52"/>
        <v>3.929999999989775E-4</v>
      </c>
      <c r="F1727" s="3">
        <f t="shared" si="53"/>
        <v>3.929999999989775E-4</v>
      </c>
    </row>
    <row r="1728" spans="4:6" x14ac:dyDescent="0.25">
      <c r="D1728" s="3">
        <f>tcp!B1729-tcp!B1728</f>
        <v>3.929999999989775E-4</v>
      </c>
      <c r="E1728" s="3">
        <f t="shared" si="52"/>
        <v>2.700000000110947E-5</v>
      </c>
      <c r="F1728" s="3">
        <f t="shared" si="53"/>
        <v>2.700000000110947E-5</v>
      </c>
    </row>
    <row r="1729" spans="4:6" x14ac:dyDescent="0.25">
      <c r="D1729" s="3">
        <f>tcp!B1730-tcp!B1729</f>
        <v>4.2000000000008697E-4</v>
      </c>
      <c r="E1729" s="3">
        <f t="shared" si="52"/>
        <v>-4.2000000000008697E-4</v>
      </c>
      <c r="F1729" s="3">
        <f t="shared" si="53"/>
        <v>4.2000000000008697E-4</v>
      </c>
    </row>
    <row r="1730" spans="4:6" x14ac:dyDescent="0.25">
      <c r="D1730" s="3">
        <f>tcp!B1731-tcp!B1730</f>
        <v>0</v>
      </c>
      <c r="E1730" s="3">
        <f t="shared" si="52"/>
        <v>1.0800000000088517E-4</v>
      </c>
      <c r="F1730" s="3">
        <f t="shared" si="53"/>
        <v>1.0800000000088517E-4</v>
      </c>
    </row>
    <row r="1731" spans="4:6" x14ac:dyDescent="0.25">
      <c r="D1731" s="3">
        <f>tcp!B1732-tcp!B1731</f>
        <v>1.0800000000088517E-4</v>
      </c>
      <c r="E1731" s="3">
        <f t="shared" ref="E1731:E1794" si="54">D1732-D1731</f>
        <v>5.3999999998666226E-5</v>
      </c>
      <c r="F1731" s="3">
        <f t="shared" ref="F1731:F1794" si="55">ABS(E1731)</f>
        <v>5.3999999998666226E-5</v>
      </c>
    </row>
    <row r="1732" spans="4:6" x14ac:dyDescent="0.25">
      <c r="D1732" s="3">
        <f>tcp!B1733-tcp!B1732</f>
        <v>1.6199999999955139E-4</v>
      </c>
      <c r="E1732" s="3">
        <f t="shared" si="54"/>
        <v>9.9999999996214228E-6</v>
      </c>
      <c r="F1732" s="3">
        <f t="shared" si="55"/>
        <v>9.9999999996214228E-6</v>
      </c>
    </row>
    <row r="1733" spans="4:6" x14ac:dyDescent="0.25">
      <c r="D1733" s="3">
        <f>tcp!B1734-tcp!B1733</f>
        <v>1.7199999999917281E-4</v>
      </c>
      <c r="E1733" s="3">
        <f t="shared" si="54"/>
        <v>-9.599999999920783E-5</v>
      </c>
      <c r="F1733" s="3">
        <f t="shared" si="55"/>
        <v>9.599999999920783E-5</v>
      </c>
    </row>
    <row r="1734" spans="4:6" x14ac:dyDescent="0.25">
      <c r="D1734" s="3">
        <f>tcp!B1735-tcp!B1734</f>
        <v>7.5999999999964984E-5</v>
      </c>
      <c r="E1734" s="3">
        <f t="shared" si="54"/>
        <v>1.8560000000000798E-3</v>
      </c>
      <c r="F1734" s="3">
        <f t="shared" si="55"/>
        <v>1.8560000000000798E-3</v>
      </c>
    </row>
    <row r="1735" spans="4:6" x14ac:dyDescent="0.25">
      <c r="D1735" s="3">
        <f>tcp!B1736-tcp!B1735</f>
        <v>1.9320000000000448E-3</v>
      </c>
      <c r="E1735" s="3">
        <f t="shared" si="54"/>
        <v>7.0270000000007826E-3</v>
      </c>
      <c r="F1735" s="3">
        <f t="shared" si="55"/>
        <v>7.0270000000007826E-3</v>
      </c>
    </row>
    <row r="1736" spans="4:6" x14ac:dyDescent="0.25">
      <c r="D1736" s="3">
        <f>tcp!B1737-tcp!B1736</f>
        <v>8.9590000000008274E-3</v>
      </c>
      <c r="E1736" s="3">
        <f t="shared" si="54"/>
        <v>-8.9590000000008274E-3</v>
      </c>
      <c r="F1736" s="3">
        <f t="shared" si="55"/>
        <v>8.9590000000008274E-3</v>
      </c>
    </row>
    <row r="1737" spans="4:6" x14ac:dyDescent="0.25">
      <c r="D1737" s="3">
        <f>tcp!B1738-tcp!B1737</f>
        <v>0</v>
      </c>
      <c r="E1737" s="3">
        <f t="shared" si="54"/>
        <v>3.3799999999928332E-4</v>
      </c>
      <c r="F1737" s="3">
        <f t="shared" si="55"/>
        <v>3.3799999999928332E-4</v>
      </c>
    </row>
    <row r="1738" spans="4:6" x14ac:dyDescent="0.25">
      <c r="D1738" s="3">
        <f>tcp!B1739-tcp!B1738</f>
        <v>3.3799999999928332E-4</v>
      </c>
      <c r="E1738" s="3">
        <f t="shared" si="54"/>
        <v>-2.4999999999053557E-5</v>
      </c>
      <c r="F1738" s="3">
        <f t="shared" si="55"/>
        <v>2.4999999999053557E-5</v>
      </c>
    </row>
    <row r="1739" spans="4:6" x14ac:dyDescent="0.25">
      <c r="D1739" s="3">
        <f>tcp!B1740-tcp!B1739</f>
        <v>3.1300000000022976E-4</v>
      </c>
      <c r="E1739" s="3">
        <f t="shared" si="54"/>
        <v>-3.1300000000022976E-4</v>
      </c>
      <c r="F1739" s="3">
        <f t="shared" si="55"/>
        <v>3.1300000000022976E-4</v>
      </c>
    </row>
    <row r="1740" spans="4:6" x14ac:dyDescent="0.25">
      <c r="D1740" s="3">
        <f>tcp!B1741-tcp!B1740</f>
        <v>0</v>
      </c>
      <c r="E1740" s="3">
        <f t="shared" si="54"/>
        <v>1.3900000000077739E-4</v>
      </c>
      <c r="F1740" s="3">
        <f t="shared" si="55"/>
        <v>1.3900000000077739E-4</v>
      </c>
    </row>
    <row r="1741" spans="4:6" x14ac:dyDescent="0.25">
      <c r="D1741" s="3">
        <f>tcp!B1742-tcp!B1741</f>
        <v>1.3900000000077739E-4</v>
      </c>
      <c r="E1741" s="3">
        <f t="shared" si="54"/>
        <v>1.799999999896329E-5</v>
      </c>
      <c r="F1741" s="3">
        <f t="shared" si="55"/>
        <v>1.799999999896329E-5</v>
      </c>
    </row>
    <row r="1742" spans="4:6" x14ac:dyDescent="0.25">
      <c r="D1742" s="3">
        <f>tcp!B1743-tcp!B1742</f>
        <v>1.5699999999974068E-4</v>
      </c>
      <c r="E1742" s="3">
        <f t="shared" si="54"/>
        <v>-5.0999999999135071E-5</v>
      </c>
      <c r="F1742" s="3">
        <f t="shared" si="55"/>
        <v>5.0999999999135071E-5</v>
      </c>
    </row>
    <row r="1743" spans="4:6" x14ac:dyDescent="0.25">
      <c r="D1743" s="3">
        <f>tcp!B1744-tcp!B1743</f>
        <v>1.0600000000060561E-4</v>
      </c>
      <c r="E1743" s="3">
        <f t="shared" si="54"/>
        <v>4.0999999999513648E-5</v>
      </c>
      <c r="F1743" s="3">
        <f t="shared" si="55"/>
        <v>4.0999999999513648E-5</v>
      </c>
    </row>
    <row r="1744" spans="4:6" x14ac:dyDescent="0.25">
      <c r="D1744" s="3">
        <f>tcp!B1745-tcp!B1744</f>
        <v>1.4700000000011926E-4</v>
      </c>
      <c r="E1744" s="3">
        <f t="shared" si="54"/>
        <v>-1.1000000000649379E-5</v>
      </c>
      <c r="F1744" s="3">
        <f t="shared" si="55"/>
        <v>1.1000000000649379E-5</v>
      </c>
    </row>
    <row r="1745" spans="4:6" x14ac:dyDescent="0.25">
      <c r="D1745" s="3">
        <f>tcp!B1746-tcp!B1745</f>
        <v>1.3599999999946988E-4</v>
      </c>
      <c r="E1745" s="3">
        <f t="shared" si="54"/>
        <v>-5.4999999999694182E-5</v>
      </c>
      <c r="F1745" s="3">
        <f t="shared" si="55"/>
        <v>5.4999999999694182E-5</v>
      </c>
    </row>
    <row r="1746" spans="4:6" x14ac:dyDescent="0.25">
      <c r="D1746" s="3">
        <f>tcp!B1747-tcp!B1746</f>
        <v>8.0999999999775696E-5</v>
      </c>
      <c r="E1746" s="3">
        <f t="shared" si="54"/>
        <v>1.499899999999954E-2</v>
      </c>
      <c r="F1746" s="3">
        <f t="shared" si="55"/>
        <v>1.499899999999954E-2</v>
      </c>
    </row>
    <row r="1747" spans="4:6" x14ac:dyDescent="0.25">
      <c r="D1747" s="3">
        <f>tcp!B1748-tcp!B1747</f>
        <v>1.5079999999999316E-2</v>
      </c>
      <c r="E1747" s="3">
        <f t="shared" si="54"/>
        <v>-2.8719999999982093E-3</v>
      </c>
      <c r="F1747" s="3">
        <f t="shared" si="55"/>
        <v>2.8719999999982093E-3</v>
      </c>
    </row>
    <row r="1748" spans="4:6" x14ac:dyDescent="0.25">
      <c r="D1748" s="3">
        <f>tcp!B1749-tcp!B1748</f>
        <v>1.2208000000001107E-2</v>
      </c>
      <c r="E1748" s="3">
        <f t="shared" si="54"/>
        <v>-1.2130000000000862E-2</v>
      </c>
      <c r="F1748" s="3">
        <f t="shared" si="55"/>
        <v>1.2130000000000862E-2</v>
      </c>
    </row>
    <row r="1749" spans="4:6" x14ac:dyDescent="0.25">
      <c r="D1749" s="3">
        <f>tcp!B1750-tcp!B1749</f>
        <v>7.800000000024454E-5</v>
      </c>
      <c r="E1749" s="3">
        <f t="shared" si="54"/>
        <v>9.2999999999998195E-2</v>
      </c>
      <c r="F1749" s="3">
        <f t="shared" si="55"/>
        <v>9.2999999999998195E-2</v>
      </c>
    </row>
    <row r="1750" spans="4:6" x14ac:dyDescent="0.25">
      <c r="D1750" s="3">
        <f>tcp!B1751-tcp!B1750</f>
        <v>9.307799999999844E-2</v>
      </c>
      <c r="E1750" s="3">
        <f t="shared" si="54"/>
        <v>-9.307799999999844E-2</v>
      </c>
      <c r="F1750" s="3">
        <f t="shared" si="55"/>
        <v>9.307799999999844E-2</v>
      </c>
    </row>
    <row r="1751" spans="4:6" x14ac:dyDescent="0.25">
      <c r="D1751" s="3">
        <f>tcp!B1752-tcp!B1751</f>
        <v>0</v>
      </c>
      <c r="E1751" s="3">
        <f t="shared" si="54"/>
        <v>0</v>
      </c>
      <c r="F1751" s="3">
        <f t="shared" si="55"/>
        <v>0</v>
      </c>
    </row>
    <row r="1752" spans="4:6" x14ac:dyDescent="0.25">
      <c r="D1752" s="3">
        <f>tcp!B1753-tcp!B1752</f>
        <v>0</v>
      </c>
      <c r="E1752" s="3">
        <f t="shared" si="54"/>
        <v>0</v>
      </c>
      <c r="F1752" s="3">
        <f t="shared" si="55"/>
        <v>0</v>
      </c>
    </row>
    <row r="1753" spans="4:6" x14ac:dyDescent="0.25">
      <c r="D1753" s="3">
        <f>tcp!B1754-tcp!B1753</f>
        <v>0</v>
      </c>
      <c r="E1753" s="3">
        <f t="shared" si="54"/>
        <v>0</v>
      </c>
      <c r="F1753" s="3">
        <f t="shared" si="55"/>
        <v>0</v>
      </c>
    </row>
    <row r="1754" spans="4:6" x14ac:dyDescent="0.25">
      <c r="D1754" s="3">
        <f>tcp!B1755-tcp!B1754</f>
        <v>0</v>
      </c>
      <c r="E1754" s="3">
        <f t="shared" si="54"/>
        <v>1.2000000000078614E-4</v>
      </c>
      <c r="F1754" s="3">
        <f t="shared" si="55"/>
        <v>1.2000000000078614E-4</v>
      </c>
    </row>
    <row r="1755" spans="4:6" x14ac:dyDescent="0.25">
      <c r="D1755" s="3">
        <f>tcp!B1756-tcp!B1755</f>
        <v>1.2000000000078614E-4</v>
      </c>
      <c r="E1755" s="3">
        <f t="shared" si="54"/>
        <v>1.0900000000013677E-4</v>
      </c>
      <c r="F1755" s="3">
        <f t="shared" si="55"/>
        <v>1.0900000000013677E-4</v>
      </c>
    </row>
    <row r="1756" spans="4:6" x14ac:dyDescent="0.25">
      <c r="D1756" s="3">
        <f>tcp!B1757-tcp!B1756</f>
        <v>2.2900000000092291E-4</v>
      </c>
      <c r="E1756" s="3">
        <f t="shared" si="54"/>
        <v>-2.2900000000092291E-4</v>
      </c>
      <c r="F1756" s="3">
        <f t="shared" si="55"/>
        <v>2.2900000000092291E-4</v>
      </c>
    </row>
    <row r="1757" spans="4:6" x14ac:dyDescent="0.25">
      <c r="D1757" s="3">
        <f>tcp!B1758-tcp!B1757</f>
        <v>0</v>
      </c>
      <c r="E1757" s="3">
        <f t="shared" si="54"/>
        <v>5.9999999999504894E-5</v>
      </c>
      <c r="F1757" s="3">
        <f t="shared" si="55"/>
        <v>5.9999999999504894E-5</v>
      </c>
    </row>
    <row r="1758" spans="4:6" x14ac:dyDescent="0.25">
      <c r="D1758" s="3">
        <f>tcp!B1759-tcp!B1758</f>
        <v>5.9999999999504894E-5</v>
      </c>
      <c r="E1758" s="3">
        <f t="shared" si="54"/>
        <v>1.4000000000002899E-4</v>
      </c>
      <c r="F1758" s="3">
        <f t="shared" si="55"/>
        <v>1.4000000000002899E-4</v>
      </c>
    </row>
    <row r="1759" spans="4:6" x14ac:dyDescent="0.25">
      <c r="D1759" s="3">
        <f>tcp!B1760-tcp!B1759</f>
        <v>1.9999999999953388E-4</v>
      </c>
      <c r="E1759" s="3">
        <f t="shared" si="54"/>
        <v>-1.3799999999974943E-4</v>
      </c>
      <c r="F1759" s="3">
        <f t="shared" si="55"/>
        <v>1.3799999999974943E-4</v>
      </c>
    </row>
    <row r="1760" spans="4:6" x14ac:dyDescent="0.25">
      <c r="D1760" s="3">
        <f>tcp!B1761-tcp!B1760</f>
        <v>6.199999999978445E-5</v>
      </c>
      <c r="E1760" s="3">
        <f t="shared" si="54"/>
        <v>1.5800000000076864E-4</v>
      </c>
      <c r="F1760" s="3">
        <f t="shared" si="55"/>
        <v>1.5800000000076864E-4</v>
      </c>
    </row>
    <row r="1761" spans="4:6" x14ac:dyDescent="0.25">
      <c r="D1761" s="3">
        <f>tcp!B1762-tcp!B1761</f>
        <v>2.2000000000055309E-4</v>
      </c>
      <c r="E1761" s="3">
        <f t="shared" si="54"/>
        <v>5.2999999999414626E-5</v>
      </c>
      <c r="F1761" s="3">
        <f t="shared" si="55"/>
        <v>5.2999999999414626E-5</v>
      </c>
    </row>
    <row r="1762" spans="4:6" x14ac:dyDescent="0.25">
      <c r="D1762" s="3">
        <f>tcp!B1763-tcp!B1762</f>
        <v>2.7299999999996771E-4</v>
      </c>
      <c r="E1762" s="3">
        <f t="shared" si="54"/>
        <v>-2.1399999999971442E-4</v>
      </c>
      <c r="F1762" s="3">
        <f t="shared" si="55"/>
        <v>2.1399999999971442E-4</v>
      </c>
    </row>
    <row r="1763" spans="4:6" x14ac:dyDescent="0.25">
      <c r="D1763" s="3">
        <f>tcp!B1764-tcp!B1763</f>
        <v>5.9000000000253294E-5</v>
      </c>
      <c r="E1763" s="3">
        <f t="shared" si="54"/>
        <v>4.1209999999995972E-3</v>
      </c>
      <c r="F1763" s="3">
        <f t="shared" si="55"/>
        <v>4.1209999999995972E-3</v>
      </c>
    </row>
    <row r="1764" spans="4:6" x14ac:dyDescent="0.25">
      <c r="D1764" s="3">
        <f>tcp!B1765-tcp!B1764</f>
        <v>4.1799999999998505E-3</v>
      </c>
      <c r="E1764" s="3">
        <f t="shared" si="54"/>
        <v>7.713000000000747E-3</v>
      </c>
      <c r="F1764" s="3">
        <f t="shared" si="55"/>
        <v>7.713000000000747E-3</v>
      </c>
    </row>
    <row r="1765" spans="4:6" x14ac:dyDescent="0.25">
      <c r="D1765" s="3">
        <f>tcp!B1766-tcp!B1765</f>
        <v>1.1893000000000598E-2</v>
      </c>
      <c r="E1765" s="3">
        <f t="shared" si="54"/>
        <v>-1.178800000000102E-2</v>
      </c>
      <c r="F1765" s="3">
        <f t="shared" si="55"/>
        <v>1.178800000000102E-2</v>
      </c>
    </row>
    <row r="1766" spans="4:6" x14ac:dyDescent="0.25">
      <c r="D1766" s="3">
        <f>tcp!B1767-tcp!B1766</f>
        <v>1.0499999999957765E-4</v>
      </c>
      <c r="E1766" s="3">
        <f t="shared" si="54"/>
        <v>-1.699999999971169E-5</v>
      </c>
      <c r="F1766" s="3">
        <f t="shared" si="55"/>
        <v>1.699999999971169E-5</v>
      </c>
    </row>
    <row r="1767" spans="4:6" x14ac:dyDescent="0.25">
      <c r="D1767" s="3">
        <f>tcp!B1768-tcp!B1767</f>
        <v>8.7999999999865963E-5</v>
      </c>
      <c r="E1767" s="3">
        <f t="shared" si="54"/>
        <v>2.5199999999969691E-4</v>
      </c>
      <c r="F1767" s="3">
        <f t="shared" si="55"/>
        <v>2.5199999999969691E-4</v>
      </c>
    </row>
    <row r="1768" spans="4:6" x14ac:dyDescent="0.25">
      <c r="D1768" s="3">
        <f>tcp!B1769-tcp!B1768</f>
        <v>3.3999999999956287E-4</v>
      </c>
      <c r="E1768" s="3">
        <f t="shared" si="54"/>
        <v>-2.8099999999930958E-4</v>
      </c>
      <c r="F1768" s="3">
        <f t="shared" si="55"/>
        <v>2.8099999999930958E-4</v>
      </c>
    </row>
    <row r="1769" spans="4:6" x14ac:dyDescent="0.25">
      <c r="D1769" s="3">
        <f>tcp!B1770-tcp!B1769</f>
        <v>5.9000000000253294E-5</v>
      </c>
      <c r="E1769" s="3">
        <f t="shared" si="54"/>
        <v>1.5680999999998946E-2</v>
      </c>
      <c r="F1769" s="3">
        <f t="shared" si="55"/>
        <v>1.5680999999998946E-2</v>
      </c>
    </row>
    <row r="1770" spans="4:6" x14ac:dyDescent="0.25">
      <c r="D1770" s="3">
        <f>tcp!B1771-tcp!B1770</f>
        <v>1.5739999999999199E-2</v>
      </c>
      <c r="E1770" s="3">
        <f t="shared" si="54"/>
        <v>-4.1879999999991924E-3</v>
      </c>
      <c r="F1770" s="3">
        <f t="shared" si="55"/>
        <v>4.1879999999991924E-3</v>
      </c>
    </row>
    <row r="1771" spans="4:6" x14ac:dyDescent="0.25">
      <c r="D1771" s="3">
        <f>tcp!B1772-tcp!B1771</f>
        <v>1.1552000000000007E-2</v>
      </c>
      <c r="E1771" s="3">
        <f t="shared" si="54"/>
        <v>-1.1471999999999483E-2</v>
      </c>
      <c r="F1771" s="3">
        <f t="shared" si="55"/>
        <v>1.1471999999999483E-2</v>
      </c>
    </row>
    <row r="1772" spans="4:6" x14ac:dyDescent="0.25">
      <c r="D1772" s="3">
        <f>tcp!B1773-tcp!B1772</f>
        <v>8.0000000000524096E-5</v>
      </c>
      <c r="E1772" s="3">
        <f t="shared" si="54"/>
        <v>2.3700000000026478E-4</v>
      </c>
      <c r="F1772" s="3">
        <f t="shared" si="55"/>
        <v>2.3700000000026478E-4</v>
      </c>
    </row>
    <row r="1773" spans="4:6" x14ac:dyDescent="0.25">
      <c r="D1773" s="3">
        <f>tcp!B1774-tcp!B1773</f>
        <v>3.1700000000078887E-4</v>
      </c>
      <c r="E1773" s="3">
        <f t="shared" si="54"/>
        <v>-3.1700000000078887E-4</v>
      </c>
      <c r="F1773" s="3">
        <f t="shared" si="55"/>
        <v>3.1700000000078887E-4</v>
      </c>
    </row>
    <row r="1774" spans="4:6" x14ac:dyDescent="0.25">
      <c r="D1774" s="3">
        <f>tcp!B1775-tcp!B1774</f>
        <v>0</v>
      </c>
      <c r="E1774" s="3">
        <f t="shared" si="54"/>
        <v>2.6999999999333113E-5</v>
      </c>
      <c r="F1774" s="3">
        <f t="shared" si="55"/>
        <v>2.6999999999333113E-5</v>
      </c>
    </row>
    <row r="1775" spans="4:6" x14ac:dyDescent="0.25">
      <c r="D1775" s="3">
        <f>tcp!B1776-tcp!B1775</f>
        <v>2.6999999999333113E-5</v>
      </c>
      <c r="E1775" s="3">
        <f t="shared" si="54"/>
        <v>2.1599999999999397E-4</v>
      </c>
      <c r="F1775" s="3">
        <f t="shared" si="55"/>
        <v>2.1599999999999397E-4</v>
      </c>
    </row>
    <row r="1776" spans="4:6" x14ac:dyDescent="0.25">
      <c r="D1776" s="3">
        <f>tcp!B1777-tcp!B1776</f>
        <v>2.4299999999932709E-4</v>
      </c>
      <c r="E1776" s="3">
        <f t="shared" si="54"/>
        <v>1.4000000001956892E-5</v>
      </c>
      <c r="F1776" s="3">
        <f t="shared" si="55"/>
        <v>1.4000000001956892E-5</v>
      </c>
    </row>
    <row r="1777" spans="4:6" x14ac:dyDescent="0.25">
      <c r="D1777" s="3">
        <f>tcp!B1778-tcp!B1777</f>
        <v>2.5700000000128398E-4</v>
      </c>
      <c r="E1777" s="3">
        <f t="shared" si="54"/>
        <v>-1.9300000000121997E-4</v>
      </c>
      <c r="F1777" s="3">
        <f t="shared" si="55"/>
        <v>1.9300000000121997E-4</v>
      </c>
    </row>
    <row r="1778" spans="4:6" x14ac:dyDescent="0.25">
      <c r="D1778" s="3">
        <f>tcp!B1779-tcp!B1778</f>
        <v>6.4000000000064006E-5</v>
      </c>
      <c r="E1778" s="3">
        <f t="shared" si="54"/>
        <v>1.8097999999998393E-2</v>
      </c>
      <c r="F1778" s="3">
        <f t="shared" si="55"/>
        <v>1.8097999999998393E-2</v>
      </c>
    </row>
    <row r="1779" spans="4:6" x14ac:dyDescent="0.25">
      <c r="D1779" s="3">
        <f>tcp!B1780-tcp!B1779</f>
        <v>1.8161999999998457E-2</v>
      </c>
      <c r="E1779" s="3">
        <f t="shared" si="54"/>
        <v>-8.1549999999968037E-3</v>
      </c>
      <c r="F1779" s="3">
        <f t="shared" si="55"/>
        <v>8.1549999999968037E-3</v>
      </c>
    </row>
    <row r="1780" spans="4:6" x14ac:dyDescent="0.25">
      <c r="D1780" s="3">
        <f>tcp!B1781-tcp!B1780</f>
        <v>1.0007000000001653E-2</v>
      </c>
      <c r="E1780" s="3">
        <f t="shared" si="54"/>
        <v>-9.8920000000024544E-3</v>
      </c>
      <c r="F1780" s="3">
        <f t="shared" si="55"/>
        <v>9.8920000000024544E-3</v>
      </c>
    </row>
    <row r="1781" spans="4:6" x14ac:dyDescent="0.25">
      <c r="D1781" s="3">
        <f>tcp!B1782-tcp!B1781</f>
        <v>1.1499999999919908E-4</v>
      </c>
      <c r="E1781" s="3">
        <f t="shared" si="54"/>
        <v>5.8124000000001175E-2</v>
      </c>
      <c r="F1781" s="3">
        <f t="shared" si="55"/>
        <v>5.8124000000001175E-2</v>
      </c>
    </row>
    <row r="1782" spans="4:6" x14ac:dyDescent="0.25">
      <c r="D1782" s="3">
        <f>tcp!B1783-tcp!B1782</f>
        <v>5.8239000000000374E-2</v>
      </c>
      <c r="E1782" s="3">
        <f t="shared" si="54"/>
        <v>-5.8239000000000374E-2</v>
      </c>
      <c r="F1782" s="3">
        <f t="shared" si="55"/>
        <v>5.8239000000000374E-2</v>
      </c>
    </row>
    <row r="1783" spans="4:6" x14ac:dyDescent="0.25">
      <c r="D1783" s="3">
        <f>tcp!B1784-tcp!B1783</f>
        <v>0</v>
      </c>
      <c r="E1783" s="3">
        <f t="shared" si="54"/>
        <v>3.3599999999900376E-4</v>
      </c>
      <c r="F1783" s="3">
        <f t="shared" si="55"/>
        <v>3.3599999999900376E-4</v>
      </c>
    </row>
    <row r="1784" spans="4:6" x14ac:dyDescent="0.25">
      <c r="D1784" s="3">
        <f>tcp!B1785-tcp!B1784</f>
        <v>3.3599999999900376E-4</v>
      </c>
      <c r="E1784" s="3">
        <f t="shared" si="54"/>
        <v>-5.6999999998197382E-5</v>
      </c>
      <c r="F1784" s="3">
        <f t="shared" si="55"/>
        <v>5.6999999998197382E-5</v>
      </c>
    </row>
    <row r="1785" spans="4:6" x14ac:dyDescent="0.25">
      <c r="D1785" s="3">
        <f>tcp!B1786-tcp!B1785</f>
        <v>2.7900000000080638E-4</v>
      </c>
      <c r="E1785" s="3">
        <f t="shared" si="54"/>
        <v>-1.3800000000152579E-4</v>
      </c>
      <c r="F1785" s="3">
        <f t="shared" si="55"/>
        <v>1.3800000000152579E-4</v>
      </c>
    </row>
    <row r="1786" spans="4:6" x14ac:dyDescent="0.25">
      <c r="D1786" s="3">
        <f>tcp!B1787-tcp!B1786</f>
        <v>1.4099999999928059E-4</v>
      </c>
      <c r="E1786" s="3">
        <f t="shared" si="54"/>
        <v>-6.0999999998756493E-5</v>
      </c>
      <c r="F1786" s="3">
        <f t="shared" si="55"/>
        <v>6.0999999998756493E-5</v>
      </c>
    </row>
    <row r="1787" spans="4:6" x14ac:dyDescent="0.25">
      <c r="D1787" s="3">
        <f>tcp!B1788-tcp!B1787</f>
        <v>8.0000000000524096E-5</v>
      </c>
      <c r="E1787" s="3">
        <f t="shared" si="54"/>
        <v>3.1929999999995573E-3</v>
      </c>
      <c r="F1787" s="3">
        <f t="shared" si="55"/>
        <v>3.1929999999995573E-3</v>
      </c>
    </row>
    <row r="1788" spans="4:6" x14ac:dyDescent="0.25">
      <c r="D1788" s="3">
        <f>tcp!B1789-tcp!B1788</f>
        <v>3.2730000000000814E-3</v>
      </c>
      <c r="E1788" s="3">
        <f t="shared" si="54"/>
        <v>3.6609999999992482E-3</v>
      </c>
      <c r="F1788" s="3">
        <f t="shared" si="55"/>
        <v>3.6609999999992482E-3</v>
      </c>
    </row>
    <row r="1789" spans="4:6" x14ac:dyDescent="0.25">
      <c r="D1789" s="3">
        <f>tcp!B1790-tcp!B1789</f>
        <v>6.9339999999993296E-3</v>
      </c>
      <c r="E1789" s="3">
        <f t="shared" si="54"/>
        <v>-6.5949999999990183E-3</v>
      </c>
      <c r="F1789" s="3">
        <f t="shared" si="55"/>
        <v>6.5949999999990183E-3</v>
      </c>
    </row>
    <row r="1790" spans="4:6" x14ac:dyDescent="0.25">
      <c r="D1790" s="3">
        <f>tcp!B1791-tcp!B1790</f>
        <v>3.3900000000031127E-4</v>
      </c>
      <c r="E1790" s="3">
        <f t="shared" si="54"/>
        <v>-8.0000000000524096E-5</v>
      </c>
      <c r="F1790" s="3">
        <f t="shared" si="55"/>
        <v>8.0000000000524096E-5</v>
      </c>
    </row>
    <row r="1791" spans="4:6" x14ac:dyDescent="0.25">
      <c r="D1791" s="3">
        <f>tcp!B1792-tcp!B1791</f>
        <v>2.5899999999978718E-4</v>
      </c>
      <c r="E1791" s="3">
        <f t="shared" si="54"/>
        <v>-1.1799999999873023E-4</v>
      </c>
      <c r="F1791" s="3">
        <f t="shared" si="55"/>
        <v>1.1799999999873023E-4</v>
      </c>
    </row>
    <row r="1792" spans="4:6" x14ac:dyDescent="0.25">
      <c r="D1792" s="3">
        <f>tcp!B1793-tcp!B1792</f>
        <v>1.4100000000105695E-4</v>
      </c>
      <c r="E1792" s="3">
        <f t="shared" si="54"/>
        <v>-5.5000000001470539E-5</v>
      </c>
      <c r="F1792" s="3">
        <f t="shared" si="55"/>
        <v>5.5000000001470539E-5</v>
      </c>
    </row>
    <row r="1793" spans="4:6" x14ac:dyDescent="0.25">
      <c r="D1793" s="3">
        <f>tcp!B1794-tcp!B1793</f>
        <v>8.5999999999586407E-5</v>
      </c>
      <c r="E1793" s="3">
        <f t="shared" si="54"/>
        <v>4.6549999999996317E-3</v>
      </c>
      <c r="F1793" s="3">
        <f t="shared" si="55"/>
        <v>4.6549999999996317E-3</v>
      </c>
    </row>
    <row r="1794" spans="4:6" x14ac:dyDescent="0.25">
      <c r="D1794" s="3">
        <f>tcp!B1795-tcp!B1794</f>
        <v>4.7409999999992181E-3</v>
      </c>
      <c r="E1794" s="3">
        <f t="shared" si="54"/>
        <v>1.2340000000019558E-3</v>
      </c>
      <c r="F1794" s="3">
        <f t="shared" si="55"/>
        <v>1.2340000000019558E-3</v>
      </c>
    </row>
    <row r="1795" spans="4:6" x14ac:dyDescent="0.25">
      <c r="D1795" s="3">
        <f>tcp!B1796-tcp!B1795</f>
        <v>5.9750000000011738E-3</v>
      </c>
      <c r="E1795" s="3">
        <f t="shared" ref="E1795:E1858" si="56">D1796-D1795</f>
        <v>-5.6900000000013051E-3</v>
      </c>
      <c r="F1795" s="3">
        <f t="shared" ref="F1795:F1858" si="57">ABS(E1795)</f>
        <v>5.6900000000013051E-3</v>
      </c>
    </row>
    <row r="1796" spans="4:6" x14ac:dyDescent="0.25">
      <c r="D1796" s="3">
        <f>tcp!B1797-tcp!B1796</f>
        <v>2.8499999999986869E-4</v>
      </c>
      <c r="E1796" s="3">
        <f t="shared" si="56"/>
        <v>-2.0000000001019203E-5</v>
      </c>
      <c r="F1796" s="3">
        <f t="shared" si="57"/>
        <v>2.0000000001019203E-5</v>
      </c>
    </row>
    <row r="1797" spans="4:6" x14ac:dyDescent="0.25">
      <c r="D1797" s="3">
        <f>tcp!B1798-tcp!B1797</f>
        <v>2.6499999999884949E-4</v>
      </c>
      <c r="E1797" s="3">
        <f t="shared" si="56"/>
        <v>2.1585000000001742E-2</v>
      </c>
      <c r="F1797" s="3">
        <f t="shared" si="57"/>
        <v>2.1585000000001742E-2</v>
      </c>
    </row>
    <row r="1798" spans="4:6" x14ac:dyDescent="0.25">
      <c r="D1798" s="3">
        <f>tcp!B1799-tcp!B1798</f>
        <v>2.1850000000000591E-2</v>
      </c>
      <c r="E1798" s="3">
        <f t="shared" si="56"/>
        <v>-2.1482999999999919E-2</v>
      </c>
      <c r="F1798" s="3">
        <f t="shared" si="57"/>
        <v>2.1482999999999919E-2</v>
      </c>
    </row>
    <row r="1799" spans="4:6" x14ac:dyDescent="0.25">
      <c r="D1799" s="3">
        <f>tcp!B1800-tcp!B1799</f>
        <v>3.6700000000067234E-4</v>
      </c>
      <c r="E1799" s="3">
        <f t="shared" si="56"/>
        <v>1.1999999998124622E-5</v>
      </c>
      <c r="F1799" s="3">
        <f t="shared" si="57"/>
        <v>1.1999999998124622E-5</v>
      </c>
    </row>
    <row r="1800" spans="4:6" x14ac:dyDescent="0.25">
      <c r="D1800" s="3">
        <f>tcp!B1801-tcp!B1800</f>
        <v>3.7899999999879697E-4</v>
      </c>
      <c r="E1800" s="3">
        <f t="shared" si="56"/>
        <v>-3.7899999999879697E-4</v>
      </c>
      <c r="F1800" s="3">
        <f t="shared" si="57"/>
        <v>3.7899999999879697E-4</v>
      </c>
    </row>
    <row r="1801" spans="4:6" x14ac:dyDescent="0.25">
      <c r="D1801" s="3">
        <f>tcp!B1802-tcp!B1801</f>
        <v>0</v>
      </c>
      <c r="E1801" s="3">
        <f t="shared" si="56"/>
        <v>2.1300000000046282E-4</v>
      </c>
      <c r="F1801" s="3">
        <f t="shared" si="57"/>
        <v>2.1300000000046282E-4</v>
      </c>
    </row>
    <row r="1802" spans="4:6" x14ac:dyDescent="0.25">
      <c r="D1802" s="3">
        <f>tcp!B1803-tcp!B1802</f>
        <v>2.1300000000046282E-4</v>
      </c>
      <c r="E1802" s="3">
        <f t="shared" si="56"/>
        <v>-4.9000000000631871E-5</v>
      </c>
      <c r="F1802" s="3">
        <f t="shared" si="57"/>
        <v>4.9000000000631871E-5</v>
      </c>
    </row>
    <row r="1803" spans="4:6" x14ac:dyDescent="0.25">
      <c r="D1803" s="3">
        <f>tcp!B1804-tcp!B1803</f>
        <v>1.6399999999983095E-4</v>
      </c>
      <c r="E1803" s="3">
        <f t="shared" si="56"/>
        <v>3.0999999999892225E-5</v>
      </c>
      <c r="F1803" s="3">
        <f t="shared" si="57"/>
        <v>3.0999999999892225E-5</v>
      </c>
    </row>
    <row r="1804" spans="4:6" x14ac:dyDescent="0.25">
      <c r="D1804" s="3">
        <f>tcp!B1805-tcp!B1804</f>
        <v>1.9499999999972317E-4</v>
      </c>
      <c r="E1804" s="3">
        <f t="shared" si="56"/>
        <v>-1.1099999999863996E-4</v>
      </c>
      <c r="F1804" s="3">
        <f t="shared" si="57"/>
        <v>1.1099999999863996E-4</v>
      </c>
    </row>
    <row r="1805" spans="4:6" x14ac:dyDescent="0.25">
      <c r="D1805" s="3">
        <f>tcp!B1806-tcp!B1805</f>
        <v>8.4000000001083208E-5</v>
      </c>
      <c r="E1805" s="3">
        <f t="shared" si="56"/>
        <v>1.0350999999998223E-2</v>
      </c>
      <c r="F1805" s="3">
        <f t="shared" si="57"/>
        <v>1.0350999999998223E-2</v>
      </c>
    </row>
    <row r="1806" spans="4:6" x14ac:dyDescent="0.25">
      <c r="D1806" s="3">
        <f>tcp!B1807-tcp!B1806</f>
        <v>1.0434999999999306E-2</v>
      </c>
      <c r="E1806" s="3">
        <f t="shared" si="56"/>
        <v>2.6396000000001862E-2</v>
      </c>
      <c r="F1806" s="3">
        <f t="shared" si="57"/>
        <v>2.6396000000001862E-2</v>
      </c>
    </row>
    <row r="1807" spans="4:6" x14ac:dyDescent="0.25">
      <c r="D1807" s="3">
        <f>tcp!B1808-tcp!B1807</f>
        <v>3.6831000000001168E-2</v>
      </c>
      <c r="E1807" s="3">
        <f t="shared" si="56"/>
        <v>-3.6606000000002581E-2</v>
      </c>
      <c r="F1807" s="3">
        <f t="shared" si="57"/>
        <v>3.6606000000002581E-2</v>
      </c>
    </row>
    <row r="1808" spans="4:6" x14ac:dyDescent="0.25">
      <c r="D1808" s="3">
        <f>tcp!B1809-tcp!B1808</f>
        <v>2.2499999999858744E-4</v>
      </c>
      <c r="E1808" s="3">
        <f t="shared" si="56"/>
        <v>3.9946000000002257E-2</v>
      </c>
      <c r="F1808" s="3">
        <f t="shared" si="57"/>
        <v>3.9946000000002257E-2</v>
      </c>
    </row>
    <row r="1809" spans="4:6" x14ac:dyDescent="0.25">
      <c r="D1809" s="3">
        <f>tcp!B1810-tcp!B1809</f>
        <v>4.0171000000000845E-2</v>
      </c>
      <c r="E1809" s="3">
        <f t="shared" si="56"/>
        <v>-4.0171000000000845E-2</v>
      </c>
      <c r="F1809" s="3">
        <f t="shared" si="57"/>
        <v>4.0171000000000845E-2</v>
      </c>
    </row>
    <row r="1810" spans="4:6" x14ac:dyDescent="0.25">
      <c r="D1810" s="3">
        <f>tcp!B1811-tcp!B1810</f>
        <v>0</v>
      </c>
      <c r="E1810" s="3">
        <f t="shared" si="56"/>
        <v>0</v>
      </c>
      <c r="F1810" s="3">
        <f t="shared" si="57"/>
        <v>0</v>
      </c>
    </row>
    <row r="1811" spans="4:6" x14ac:dyDescent="0.25">
      <c r="D1811" s="3">
        <f>tcp!B1812-tcp!B1811</f>
        <v>0</v>
      </c>
      <c r="E1811" s="3">
        <f t="shared" si="56"/>
        <v>0</v>
      </c>
      <c r="F1811" s="3">
        <f t="shared" si="57"/>
        <v>0</v>
      </c>
    </row>
    <row r="1812" spans="4:6" x14ac:dyDescent="0.25">
      <c r="D1812" s="3">
        <f>tcp!B1813-tcp!B1812</f>
        <v>0</v>
      </c>
      <c r="E1812" s="3">
        <f t="shared" si="56"/>
        <v>1.2199999999928934E-4</v>
      </c>
      <c r="F1812" s="3">
        <f t="shared" si="57"/>
        <v>1.2199999999928934E-4</v>
      </c>
    </row>
    <row r="1813" spans="4:6" x14ac:dyDescent="0.25">
      <c r="D1813" s="3">
        <f>tcp!B1814-tcp!B1813</f>
        <v>1.2199999999928934E-4</v>
      </c>
      <c r="E1813" s="3">
        <f t="shared" si="56"/>
        <v>2.7900000000080638E-4</v>
      </c>
      <c r="F1813" s="3">
        <f t="shared" si="57"/>
        <v>2.7900000000080638E-4</v>
      </c>
    </row>
    <row r="1814" spans="4:6" x14ac:dyDescent="0.25">
      <c r="D1814" s="3">
        <f>tcp!B1815-tcp!B1814</f>
        <v>4.0100000000009572E-4</v>
      </c>
      <c r="E1814" s="3">
        <f t="shared" si="56"/>
        <v>-4.0100000000009572E-4</v>
      </c>
      <c r="F1814" s="3">
        <f t="shared" si="57"/>
        <v>4.0100000000009572E-4</v>
      </c>
    </row>
    <row r="1815" spans="4:6" x14ac:dyDescent="0.25">
      <c r="D1815" s="3">
        <f>tcp!B1816-tcp!B1815</f>
        <v>0</v>
      </c>
      <c r="E1815" s="3">
        <f t="shared" si="56"/>
        <v>3.5000000000451337E-5</v>
      </c>
      <c r="F1815" s="3">
        <f t="shared" si="57"/>
        <v>3.5000000000451337E-5</v>
      </c>
    </row>
    <row r="1816" spans="4:6" x14ac:dyDescent="0.25">
      <c r="D1816" s="3">
        <f>tcp!B1817-tcp!B1816</f>
        <v>3.5000000000451337E-5</v>
      </c>
      <c r="E1816" s="3">
        <f t="shared" si="56"/>
        <v>5.999999999062311E-6</v>
      </c>
      <c r="F1816" s="3">
        <f t="shared" si="57"/>
        <v>5.999999999062311E-6</v>
      </c>
    </row>
    <row r="1817" spans="4:6" x14ac:dyDescent="0.25">
      <c r="D1817" s="3">
        <f>tcp!B1818-tcp!B1817</f>
        <v>4.0999999999513648E-5</v>
      </c>
      <c r="E1817" s="3">
        <f t="shared" si="56"/>
        <v>2.1800000000027353E-4</v>
      </c>
      <c r="F1817" s="3">
        <f t="shared" si="57"/>
        <v>2.1800000000027353E-4</v>
      </c>
    </row>
    <row r="1818" spans="4:6" x14ac:dyDescent="0.25">
      <c r="D1818" s="3">
        <f>tcp!B1819-tcp!B1818</f>
        <v>2.5899999999978718E-4</v>
      </c>
      <c r="E1818" s="3">
        <f t="shared" si="56"/>
        <v>-2.3699999999848842E-4</v>
      </c>
      <c r="F1818" s="3">
        <f t="shared" si="57"/>
        <v>2.3699999999848842E-4</v>
      </c>
    </row>
    <row r="1819" spans="4:6" x14ac:dyDescent="0.25">
      <c r="D1819" s="3">
        <f>tcp!B1820-tcp!B1819</f>
        <v>2.2000000001298758E-5</v>
      </c>
      <c r="E1819" s="3">
        <f t="shared" si="56"/>
        <v>2.279999999981186E-4</v>
      </c>
      <c r="F1819" s="3">
        <f t="shared" si="57"/>
        <v>2.279999999981186E-4</v>
      </c>
    </row>
    <row r="1820" spans="4:6" x14ac:dyDescent="0.25">
      <c r="D1820" s="3">
        <f>tcp!B1821-tcp!B1820</f>
        <v>2.4999999999941735E-4</v>
      </c>
      <c r="E1820" s="3">
        <f t="shared" si="56"/>
        <v>1.4064000000001187E-2</v>
      </c>
      <c r="F1820" s="3">
        <f t="shared" si="57"/>
        <v>1.4064000000001187E-2</v>
      </c>
    </row>
    <row r="1821" spans="4:6" x14ac:dyDescent="0.25">
      <c r="D1821" s="3">
        <f>tcp!B1822-tcp!B1821</f>
        <v>1.4314000000000604E-2</v>
      </c>
      <c r="E1821" s="3">
        <f t="shared" si="56"/>
        <v>-1.4247000000001009E-2</v>
      </c>
      <c r="F1821" s="3">
        <f t="shared" si="57"/>
        <v>1.4247000000001009E-2</v>
      </c>
    </row>
    <row r="1822" spans="4:6" x14ac:dyDescent="0.25">
      <c r="D1822" s="3">
        <f>tcp!B1823-tcp!B1822</f>
        <v>6.6999999999595161E-5</v>
      </c>
      <c r="E1822" s="3">
        <f t="shared" si="56"/>
        <v>1.2318999999999747E-2</v>
      </c>
      <c r="F1822" s="3">
        <f t="shared" si="57"/>
        <v>1.2318999999999747E-2</v>
      </c>
    </row>
    <row r="1823" spans="4:6" x14ac:dyDescent="0.25">
      <c r="D1823" s="3">
        <f>tcp!B1824-tcp!B1823</f>
        <v>1.2385999999999342E-2</v>
      </c>
      <c r="E1823" s="3">
        <f t="shared" si="56"/>
        <v>-1.2385999999999342E-2</v>
      </c>
      <c r="F1823" s="3">
        <f t="shared" si="57"/>
        <v>1.2385999999999342E-2</v>
      </c>
    </row>
    <row r="1824" spans="4:6" x14ac:dyDescent="0.25">
      <c r="D1824" s="3">
        <f>tcp!B1825-tcp!B1824</f>
        <v>0</v>
      </c>
      <c r="E1824" s="3">
        <f t="shared" si="56"/>
        <v>4.5200000000100715E-4</v>
      </c>
      <c r="F1824" s="3">
        <f t="shared" si="57"/>
        <v>4.5200000000100715E-4</v>
      </c>
    </row>
    <row r="1825" spans="4:6" x14ac:dyDescent="0.25">
      <c r="D1825" s="3">
        <f>tcp!B1826-tcp!B1825</f>
        <v>4.5200000000100715E-4</v>
      </c>
      <c r="E1825" s="3">
        <f t="shared" si="56"/>
        <v>-5.7000000001750095E-5</v>
      </c>
      <c r="F1825" s="3">
        <f t="shared" si="57"/>
        <v>5.7000000001750095E-5</v>
      </c>
    </row>
    <row r="1826" spans="4:6" x14ac:dyDescent="0.25">
      <c r="D1826" s="3">
        <f>tcp!B1827-tcp!B1826</f>
        <v>3.9499999999925706E-4</v>
      </c>
      <c r="E1826" s="3">
        <f t="shared" si="56"/>
        <v>-2.26999999998867E-4</v>
      </c>
      <c r="F1826" s="3">
        <f t="shared" si="57"/>
        <v>2.26999999998867E-4</v>
      </c>
    </row>
    <row r="1827" spans="4:6" x14ac:dyDescent="0.25">
      <c r="D1827" s="3">
        <f>tcp!B1828-tcp!B1827</f>
        <v>1.6800000000039006E-4</v>
      </c>
      <c r="E1827" s="3">
        <f t="shared" si="56"/>
        <v>-8.4000000001083208E-5</v>
      </c>
      <c r="F1827" s="3">
        <f t="shared" si="57"/>
        <v>8.4000000001083208E-5</v>
      </c>
    </row>
    <row r="1828" spans="4:6" x14ac:dyDescent="0.25">
      <c r="D1828" s="3">
        <f>tcp!B1829-tcp!B1828</f>
        <v>8.3999999999306851E-5</v>
      </c>
      <c r="E1828" s="3">
        <f t="shared" si="56"/>
        <v>1.565000000000083E-2</v>
      </c>
      <c r="F1828" s="3">
        <f t="shared" si="57"/>
        <v>1.565000000000083E-2</v>
      </c>
    </row>
    <row r="1829" spans="4:6" x14ac:dyDescent="0.25">
      <c r="D1829" s="3">
        <f>tcp!B1830-tcp!B1829</f>
        <v>1.5734000000000137E-2</v>
      </c>
      <c r="E1829" s="3">
        <f t="shared" si="56"/>
        <v>-3.4320000000001016E-3</v>
      </c>
      <c r="F1829" s="3">
        <f t="shared" si="57"/>
        <v>3.4320000000001016E-3</v>
      </c>
    </row>
    <row r="1830" spans="4:6" x14ac:dyDescent="0.25">
      <c r="D1830" s="3">
        <f>tcp!B1831-tcp!B1830</f>
        <v>1.2302000000000035E-2</v>
      </c>
      <c r="E1830" s="3">
        <f t="shared" si="56"/>
        <v>-1.1794999999999334E-2</v>
      </c>
      <c r="F1830" s="3">
        <f t="shared" si="57"/>
        <v>1.1794999999999334E-2</v>
      </c>
    </row>
    <row r="1831" spans="4:6" x14ac:dyDescent="0.25">
      <c r="D1831" s="3">
        <f>tcp!B1832-tcp!B1831</f>
        <v>5.0700000000070133E-4</v>
      </c>
      <c r="E1831" s="3">
        <f t="shared" si="56"/>
        <v>-2.4000000000157229E-4</v>
      </c>
      <c r="F1831" s="3">
        <f t="shared" si="57"/>
        <v>2.4000000000157229E-4</v>
      </c>
    </row>
    <row r="1832" spans="4:6" x14ac:dyDescent="0.25">
      <c r="D1832" s="3">
        <f>tcp!B1833-tcp!B1832</f>
        <v>2.6699999999912905E-4</v>
      </c>
      <c r="E1832" s="3">
        <f t="shared" si="56"/>
        <v>4.4360000000018829E-3</v>
      </c>
      <c r="F1832" s="3">
        <f t="shared" si="57"/>
        <v>4.4360000000018829E-3</v>
      </c>
    </row>
    <row r="1833" spans="4:6" x14ac:dyDescent="0.25">
      <c r="D1833" s="3">
        <f>tcp!B1834-tcp!B1833</f>
        <v>4.7030000000010119E-3</v>
      </c>
      <c r="E1833" s="3">
        <f t="shared" si="56"/>
        <v>-4.3920000000010617E-3</v>
      </c>
      <c r="F1833" s="3">
        <f t="shared" si="57"/>
        <v>4.3920000000010617E-3</v>
      </c>
    </row>
    <row r="1834" spans="4:6" x14ac:dyDescent="0.25">
      <c r="D1834" s="3">
        <f>tcp!B1835-tcp!B1834</f>
        <v>3.1099999999995021E-4</v>
      </c>
      <c r="E1834" s="3">
        <f t="shared" si="56"/>
        <v>4.3999999999044803E-5</v>
      </c>
      <c r="F1834" s="3">
        <f t="shared" si="57"/>
        <v>4.3999999999044803E-5</v>
      </c>
    </row>
    <row r="1835" spans="4:6" x14ac:dyDescent="0.25">
      <c r="D1835" s="3">
        <f>tcp!B1836-tcp!B1835</f>
        <v>3.5499999999899501E-4</v>
      </c>
      <c r="E1835" s="3">
        <f t="shared" si="56"/>
        <v>1.147700000000107E-2</v>
      </c>
      <c r="F1835" s="3">
        <f t="shared" si="57"/>
        <v>1.147700000000107E-2</v>
      </c>
    </row>
    <row r="1836" spans="4:6" x14ac:dyDescent="0.25">
      <c r="D1836" s="3">
        <f>tcp!B1837-tcp!B1836</f>
        <v>1.1832000000000065E-2</v>
      </c>
      <c r="E1836" s="3">
        <f t="shared" si="56"/>
        <v>-1.1488999999999194E-2</v>
      </c>
      <c r="F1836" s="3">
        <f t="shared" si="57"/>
        <v>1.1488999999999194E-2</v>
      </c>
    </row>
    <row r="1837" spans="4:6" x14ac:dyDescent="0.25">
      <c r="D1837" s="3">
        <f>tcp!B1838-tcp!B1837</f>
        <v>3.4300000000087039E-4</v>
      </c>
      <c r="E1837" s="3">
        <f t="shared" si="56"/>
        <v>1.0115999999998238E-2</v>
      </c>
      <c r="F1837" s="3">
        <f t="shared" si="57"/>
        <v>1.0115999999998238E-2</v>
      </c>
    </row>
    <row r="1838" spans="4:6" x14ac:dyDescent="0.25">
      <c r="D1838" s="3">
        <f>tcp!B1839-tcp!B1838</f>
        <v>1.0458999999999108E-2</v>
      </c>
      <c r="E1838" s="3">
        <f t="shared" si="56"/>
        <v>-1.0098999999998526E-2</v>
      </c>
      <c r="F1838" s="3">
        <f t="shared" si="57"/>
        <v>1.0098999999998526E-2</v>
      </c>
    </row>
    <row r="1839" spans="4:6" x14ac:dyDescent="0.25">
      <c r="D1839" s="3">
        <f>tcp!B1840-tcp!B1839</f>
        <v>3.6000000000058208E-4</v>
      </c>
      <c r="E1839" s="3">
        <f t="shared" si="56"/>
        <v>-2.250000000003638E-4</v>
      </c>
      <c r="F1839" s="3">
        <f t="shared" si="57"/>
        <v>2.250000000003638E-4</v>
      </c>
    </row>
    <row r="1840" spans="4:6" x14ac:dyDescent="0.25">
      <c r="D1840" s="3">
        <f>tcp!B1841-tcp!B1840</f>
        <v>1.3500000000021828E-4</v>
      </c>
      <c r="E1840" s="3">
        <f t="shared" si="56"/>
        <v>9.2999999999676675E-5</v>
      </c>
      <c r="F1840" s="3">
        <f t="shared" si="57"/>
        <v>9.2999999999676675E-5</v>
      </c>
    </row>
    <row r="1841" spans="4:6" x14ac:dyDescent="0.25">
      <c r="D1841" s="3">
        <f>tcp!B1842-tcp!B1841</f>
        <v>2.2799999999989495E-4</v>
      </c>
      <c r="E1841" s="3">
        <f t="shared" si="56"/>
        <v>1.6328999999998928E-2</v>
      </c>
      <c r="F1841" s="3">
        <f t="shared" si="57"/>
        <v>1.6328999999998928E-2</v>
      </c>
    </row>
    <row r="1842" spans="4:6" x14ac:dyDescent="0.25">
      <c r="D1842" s="3">
        <f>tcp!B1843-tcp!B1842</f>
        <v>1.6556999999998823E-2</v>
      </c>
      <c r="E1842" s="3">
        <f t="shared" si="56"/>
        <v>-1.6148999999998637E-2</v>
      </c>
      <c r="F1842" s="3">
        <f t="shared" si="57"/>
        <v>1.6148999999998637E-2</v>
      </c>
    </row>
    <row r="1843" spans="4:6" x14ac:dyDescent="0.25">
      <c r="D1843" s="3">
        <f>tcp!B1844-tcp!B1843</f>
        <v>4.0800000000018599E-4</v>
      </c>
      <c r="E1843" s="3">
        <f t="shared" si="56"/>
        <v>-5.5999999998945782E-5</v>
      </c>
      <c r="F1843" s="3">
        <f t="shared" si="57"/>
        <v>5.5999999998945782E-5</v>
      </c>
    </row>
    <row r="1844" spans="4:6" x14ac:dyDescent="0.25">
      <c r="D1844" s="3">
        <f>tcp!B1845-tcp!B1844</f>
        <v>3.5200000000124021E-4</v>
      </c>
      <c r="E1844" s="3">
        <f t="shared" si="56"/>
        <v>3.8056999999998453E-2</v>
      </c>
      <c r="F1844" s="3">
        <f t="shared" si="57"/>
        <v>3.8056999999998453E-2</v>
      </c>
    </row>
    <row r="1845" spans="4:6" x14ac:dyDescent="0.25">
      <c r="D1845" s="3">
        <f>tcp!B1846-tcp!B1845</f>
        <v>3.8408999999999693E-2</v>
      </c>
      <c r="E1845" s="3">
        <f t="shared" si="56"/>
        <v>-3.8408999999999693E-2</v>
      </c>
      <c r="F1845" s="3">
        <f t="shared" si="57"/>
        <v>3.8408999999999693E-2</v>
      </c>
    </row>
    <row r="1846" spans="4:6" x14ac:dyDescent="0.25">
      <c r="D1846" s="3">
        <f>tcp!B1847-tcp!B1846</f>
        <v>0</v>
      </c>
      <c r="E1846" s="3">
        <f t="shared" si="56"/>
        <v>0</v>
      </c>
      <c r="F1846" s="3">
        <f t="shared" si="57"/>
        <v>0</v>
      </c>
    </row>
    <row r="1847" spans="4:6" x14ac:dyDescent="0.25">
      <c r="D1847" s="3">
        <f>tcp!B1848-tcp!B1847</f>
        <v>0</v>
      </c>
      <c r="E1847" s="3">
        <f t="shared" si="56"/>
        <v>9.7999999999487386E-5</v>
      </c>
      <c r="F1847" s="3">
        <f t="shared" si="57"/>
        <v>9.7999999999487386E-5</v>
      </c>
    </row>
    <row r="1848" spans="4:6" x14ac:dyDescent="0.25">
      <c r="D1848" s="3">
        <f>tcp!B1849-tcp!B1848</f>
        <v>9.7999999999487386E-5</v>
      </c>
      <c r="E1848" s="3">
        <f t="shared" si="56"/>
        <v>2.1599999999999397E-4</v>
      </c>
      <c r="F1848" s="3">
        <f t="shared" si="57"/>
        <v>2.1599999999999397E-4</v>
      </c>
    </row>
    <row r="1849" spans="4:6" x14ac:dyDescent="0.25">
      <c r="D1849" s="3">
        <f>tcp!B1850-tcp!B1849</f>
        <v>3.1399999999948136E-4</v>
      </c>
      <c r="E1849" s="3">
        <f t="shared" si="56"/>
        <v>-3.1399999999948136E-4</v>
      </c>
      <c r="F1849" s="3">
        <f t="shared" si="57"/>
        <v>3.1399999999948136E-4</v>
      </c>
    </row>
    <row r="1850" spans="4:6" x14ac:dyDescent="0.25">
      <c r="D1850" s="3">
        <f>tcp!B1851-tcp!B1850</f>
        <v>0</v>
      </c>
      <c r="E1850" s="3">
        <f t="shared" si="56"/>
        <v>2.3000000000550358E-5</v>
      </c>
      <c r="F1850" s="3">
        <f t="shared" si="57"/>
        <v>2.3000000000550358E-5</v>
      </c>
    </row>
    <row r="1851" spans="4:6" x14ac:dyDescent="0.25">
      <c r="D1851" s="3">
        <f>tcp!B1852-tcp!B1851</f>
        <v>2.3000000000550358E-5</v>
      </c>
      <c r="E1851" s="3">
        <f t="shared" si="56"/>
        <v>2.6199999999931833E-4</v>
      </c>
      <c r="F1851" s="3">
        <f t="shared" si="57"/>
        <v>2.6199999999931833E-4</v>
      </c>
    </row>
    <row r="1852" spans="4:6" x14ac:dyDescent="0.25">
      <c r="D1852" s="3">
        <f>tcp!B1853-tcp!B1852</f>
        <v>2.8499999999986869E-4</v>
      </c>
      <c r="E1852" s="3">
        <f t="shared" si="56"/>
        <v>-4.0000000000262048E-5</v>
      </c>
      <c r="F1852" s="3">
        <f t="shared" si="57"/>
        <v>4.0000000000262048E-5</v>
      </c>
    </row>
    <row r="1853" spans="4:6" x14ac:dyDescent="0.25">
      <c r="D1853" s="3">
        <f>tcp!B1854-tcp!B1853</f>
        <v>2.4499999999960664E-4</v>
      </c>
      <c r="E1853" s="3">
        <f t="shared" si="56"/>
        <v>-2.2499999999858744E-4</v>
      </c>
      <c r="F1853" s="3">
        <f t="shared" si="57"/>
        <v>2.2499999999858744E-4</v>
      </c>
    </row>
    <row r="1854" spans="4:6" x14ac:dyDescent="0.25">
      <c r="D1854" s="3">
        <f>tcp!B1855-tcp!B1854</f>
        <v>2.0000000001019203E-5</v>
      </c>
      <c r="E1854" s="3">
        <f t="shared" si="56"/>
        <v>1.5483999999998943E-2</v>
      </c>
      <c r="F1854" s="3">
        <f t="shared" si="57"/>
        <v>1.5483999999998943E-2</v>
      </c>
    </row>
    <row r="1855" spans="4:6" x14ac:dyDescent="0.25">
      <c r="D1855" s="3">
        <f>tcp!B1856-tcp!B1855</f>
        <v>1.5503999999999962E-2</v>
      </c>
      <c r="E1855" s="3">
        <f t="shared" si="56"/>
        <v>-4.2489999999997252E-3</v>
      </c>
      <c r="F1855" s="3">
        <f t="shared" si="57"/>
        <v>4.2489999999997252E-3</v>
      </c>
    </row>
    <row r="1856" spans="4:6" x14ac:dyDescent="0.25">
      <c r="D1856" s="3">
        <f>tcp!B1857-tcp!B1856</f>
        <v>1.1255000000000237E-2</v>
      </c>
      <c r="E1856" s="3">
        <f t="shared" si="56"/>
        <v>-1.1167000000000371E-2</v>
      </c>
      <c r="F1856" s="3">
        <f t="shared" si="57"/>
        <v>1.1167000000000371E-2</v>
      </c>
    </row>
    <row r="1857" spans="4:6" x14ac:dyDescent="0.25">
      <c r="D1857" s="3">
        <f>tcp!B1858-tcp!B1857</f>
        <v>8.7999999999865963E-5</v>
      </c>
      <c r="E1857" s="3">
        <f t="shared" si="56"/>
        <v>7.800000000024454E-5</v>
      </c>
      <c r="F1857" s="3">
        <f t="shared" si="57"/>
        <v>7.800000000024454E-5</v>
      </c>
    </row>
    <row r="1858" spans="4:6" x14ac:dyDescent="0.25">
      <c r="D1858" s="3">
        <f>tcp!B1859-tcp!B1858</f>
        <v>1.660000000001105E-4</v>
      </c>
      <c r="E1858" s="3">
        <f t="shared" si="56"/>
        <v>7.6999999999216584E-5</v>
      </c>
      <c r="F1858" s="3">
        <f t="shared" si="57"/>
        <v>7.6999999999216584E-5</v>
      </c>
    </row>
    <row r="1859" spans="4:6" x14ac:dyDescent="0.25">
      <c r="D1859" s="3">
        <f>tcp!B1860-tcp!B1859</f>
        <v>2.4299999999932709E-4</v>
      </c>
      <c r="E1859" s="3">
        <f t="shared" ref="E1859:E1922" si="58">D1860-D1859</f>
        <v>-2.1499999999896602E-4</v>
      </c>
      <c r="F1859" s="3">
        <f t="shared" ref="F1859:F1922" si="59">ABS(E1859)</f>
        <v>2.1499999999896602E-4</v>
      </c>
    </row>
    <row r="1860" spans="4:6" x14ac:dyDescent="0.25">
      <c r="D1860" s="3">
        <f>tcp!B1861-tcp!B1860</f>
        <v>2.8000000000361069E-5</v>
      </c>
      <c r="E1860" s="3">
        <f t="shared" si="58"/>
        <v>2.4999999999941735E-4</v>
      </c>
      <c r="F1860" s="3">
        <f t="shared" si="59"/>
        <v>2.4999999999941735E-4</v>
      </c>
    </row>
    <row r="1861" spans="4:6" x14ac:dyDescent="0.25">
      <c r="D1861" s="3">
        <f>tcp!B1862-tcp!B1861</f>
        <v>2.7799999999977842E-4</v>
      </c>
      <c r="E1861" s="3">
        <f t="shared" si="58"/>
        <v>-2.8000000000361069E-5</v>
      </c>
      <c r="F1861" s="3">
        <f t="shared" si="59"/>
        <v>2.8000000000361069E-5</v>
      </c>
    </row>
    <row r="1862" spans="4:6" x14ac:dyDescent="0.25">
      <c r="D1862" s="3">
        <f>tcp!B1863-tcp!B1862</f>
        <v>2.4999999999941735E-4</v>
      </c>
      <c r="E1862" s="3">
        <f t="shared" si="58"/>
        <v>-2.2399999999933584E-4</v>
      </c>
      <c r="F1862" s="3">
        <f t="shared" si="59"/>
        <v>2.2399999999933584E-4</v>
      </c>
    </row>
    <row r="1863" spans="4:6" x14ac:dyDescent="0.25">
      <c r="D1863" s="3">
        <f>tcp!B1864-tcp!B1863</f>
        <v>2.6000000000081513E-5</v>
      </c>
      <c r="E1863" s="3">
        <f t="shared" si="58"/>
        <v>1.5541000000000693E-2</v>
      </c>
      <c r="F1863" s="3">
        <f t="shared" si="59"/>
        <v>1.5541000000000693E-2</v>
      </c>
    </row>
    <row r="1864" spans="4:6" x14ac:dyDescent="0.25">
      <c r="D1864" s="3">
        <f>tcp!B1865-tcp!B1864</f>
        <v>1.5567000000000775E-2</v>
      </c>
      <c r="E1864" s="3">
        <f t="shared" si="58"/>
        <v>2.9866999999999422E-2</v>
      </c>
      <c r="F1864" s="3">
        <f t="shared" si="59"/>
        <v>2.9866999999999422E-2</v>
      </c>
    </row>
    <row r="1865" spans="4:6" x14ac:dyDescent="0.25">
      <c r="D1865" s="3">
        <f>tcp!B1866-tcp!B1865</f>
        <v>4.5434000000000196E-2</v>
      </c>
      <c r="E1865" s="3">
        <f t="shared" si="58"/>
        <v>-3.9386000000000365E-2</v>
      </c>
      <c r="F1865" s="3">
        <f t="shared" si="59"/>
        <v>3.9386000000000365E-2</v>
      </c>
    </row>
    <row r="1866" spans="4:6" x14ac:dyDescent="0.25">
      <c r="D1866" s="3">
        <f>tcp!B1867-tcp!B1866</f>
        <v>6.0479999999998313E-3</v>
      </c>
      <c r="E1866" s="3">
        <f t="shared" si="58"/>
        <v>-5.4270000000009588E-3</v>
      </c>
      <c r="F1866" s="3">
        <f t="shared" si="59"/>
        <v>5.4270000000009588E-3</v>
      </c>
    </row>
    <row r="1867" spans="4:6" x14ac:dyDescent="0.25">
      <c r="D1867" s="3">
        <f>tcp!B1868-tcp!B1867</f>
        <v>6.2099999999887245E-4</v>
      </c>
      <c r="E1867" s="3">
        <f t="shared" si="58"/>
        <v>-4.6399999999735542E-4</v>
      </c>
      <c r="F1867" s="3">
        <f t="shared" si="59"/>
        <v>4.6399999999735542E-4</v>
      </c>
    </row>
    <row r="1868" spans="4:6" x14ac:dyDescent="0.25">
      <c r="D1868" s="3">
        <f>tcp!B1869-tcp!B1868</f>
        <v>1.5700000000151704E-4</v>
      </c>
      <c r="E1868" s="3">
        <f t="shared" si="58"/>
        <v>3.6797999999997444E-2</v>
      </c>
      <c r="F1868" s="3">
        <f t="shared" si="59"/>
        <v>3.6797999999997444E-2</v>
      </c>
    </row>
    <row r="1869" spans="4:6" x14ac:dyDescent="0.25">
      <c r="D1869" s="3">
        <f>tcp!B1870-tcp!B1869</f>
        <v>3.6954999999998961E-2</v>
      </c>
      <c r="E1869" s="3">
        <f t="shared" si="58"/>
        <v>-3.6954999999998961E-2</v>
      </c>
      <c r="F1869" s="3">
        <f t="shared" si="59"/>
        <v>3.6954999999998961E-2</v>
      </c>
    </row>
    <row r="1870" spans="4:6" x14ac:dyDescent="0.25">
      <c r="D1870" s="3">
        <f>tcp!B1871-tcp!B1870</f>
        <v>0</v>
      </c>
      <c r="E1870" s="3">
        <f t="shared" si="58"/>
        <v>0</v>
      </c>
      <c r="F1870" s="3">
        <f t="shared" si="59"/>
        <v>0</v>
      </c>
    </row>
    <row r="1871" spans="4:6" x14ac:dyDescent="0.25">
      <c r="D1871" s="3">
        <f>tcp!B1872-tcp!B1871</f>
        <v>0</v>
      </c>
      <c r="E1871" s="3">
        <f t="shared" si="58"/>
        <v>1.3000000000040757E-4</v>
      </c>
      <c r="F1871" s="3">
        <f t="shared" si="59"/>
        <v>1.3000000000040757E-4</v>
      </c>
    </row>
    <row r="1872" spans="4:6" x14ac:dyDescent="0.25">
      <c r="D1872" s="3">
        <f>tcp!B1873-tcp!B1872</f>
        <v>1.3000000000040757E-4</v>
      </c>
      <c r="E1872" s="3">
        <f t="shared" si="58"/>
        <v>-3.0999999999892225E-5</v>
      </c>
      <c r="F1872" s="3">
        <f t="shared" si="59"/>
        <v>3.0999999999892225E-5</v>
      </c>
    </row>
    <row r="1873" spans="4:6" x14ac:dyDescent="0.25">
      <c r="D1873" s="3">
        <f>tcp!B1874-tcp!B1873</f>
        <v>9.9000000000515342E-5</v>
      </c>
      <c r="E1873" s="3">
        <f t="shared" si="58"/>
        <v>-6.4000000001840363E-5</v>
      </c>
      <c r="F1873" s="3">
        <f t="shared" si="59"/>
        <v>6.4000000001840363E-5</v>
      </c>
    </row>
    <row r="1874" spans="4:6" x14ac:dyDescent="0.25">
      <c r="D1874" s="3">
        <f>tcp!B1875-tcp!B1874</f>
        <v>3.499999999867498E-5</v>
      </c>
      <c r="E1874" s="3">
        <f t="shared" si="58"/>
        <v>1.0400000000210241E-4</v>
      </c>
      <c r="F1874" s="3">
        <f t="shared" si="59"/>
        <v>1.0400000000210241E-4</v>
      </c>
    </row>
    <row r="1875" spans="4:6" x14ac:dyDescent="0.25">
      <c r="D1875" s="3">
        <f>tcp!B1876-tcp!B1875</f>
        <v>1.3900000000077739E-4</v>
      </c>
      <c r="E1875" s="3">
        <f t="shared" si="58"/>
        <v>1.7399999999945237E-4</v>
      </c>
      <c r="F1875" s="3">
        <f t="shared" si="59"/>
        <v>1.7399999999945237E-4</v>
      </c>
    </row>
    <row r="1876" spans="4:6" x14ac:dyDescent="0.25">
      <c r="D1876" s="3">
        <f>tcp!B1877-tcp!B1876</f>
        <v>3.1300000000022976E-4</v>
      </c>
      <c r="E1876" s="3">
        <f t="shared" si="58"/>
        <v>-2.5000000000119371E-4</v>
      </c>
      <c r="F1876" s="3">
        <f t="shared" si="59"/>
        <v>2.5000000000119371E-4</v>
      </c>
    </row>
    <row r="1877" spans="4:6" x14ac:dyDescent="0.25">
      <c r="D1877" s="3">
        <f>tcp!B1878-tcp!B1877</f>
        <v>6.2999999999036049E-5</v>
      </c>
      <c r="E1877" s="3">
        <f t="shared" si="58"/>
        <v>9.1500000000088733E-4</v>
      </c>
      <c r="F1877" s="3">
        <f t="shared" si="59"/>
        <v>9.1500000000088733E-4</v>
      </c>
    </row>
    <row r="1878" spans="4:6" x14ac:dyDescent="0.25">
      <c r="D1878" s="3">
        <f>tcp!B1879-tcp!B1878</f>
        <v>9.7799999999992338E-4</v>
      </c>
      <c r="E1878" s="3">
        <f t="shared" si="58"/>
        <v>-7.0599999999920726E-4</v>
      </c>
      <c r="F1878" s="3">
        <f t="shared" si="59"/>
        <v>7.0599999999920726E-4</v>
      </c>
    </row>
    <row r="1879" spans="4:6" x14ac:dyDescent="0.25">
      <c r="D1879" s="3">
        <f>tcp!B1880-tcp!B1879</f>
        <v>2.7200000000071611E-4</v>
      </c>
      <c r="E1879" s="3">
        <f t="shared" si="58"/>
        <v>-2.1399999999971442E-4</v>
      </c>
      <c r="F1879" s="3">
        <f t="shared" si="59"/>
        <v>2.1399999999971442E-4</v>
      </c>
    </row>
    <row r="1880" spans="4:6" x14ac:dyDescent="0.25">
      <c r="D1880" s="3">
        <f>tcp!B1881-tcp!B1880</f>
        <v>5.8000000001001695E-5</v>
      </c>
      <c r="E1880" s="3">
        <f t="shared" si="58"/>
        <v>1.2858999999998844E-2</v>
      </c>
      <c r="F1880" s="3">
        <f t="shared" si="59"/>
        <v>1.2858999999998844E-2</v>
      </c>
    </row>
    <row r="1881" spans="4:6" x14ac:dyDescent="0.25">
      <c r="D1881" s="3">
        <f>tcp!B1882-tcp!B1881</f>
        <v>1.2916999999999845E-2</v>
      </c>
      <c r="E1881" s="3">
        <f t="shared" si="58"/>
        <v>-5.2760000000002805E-3</v>
      </c>
      <c r="F1881" s="3">
        <f t="shared" si="59"/>
        <v>5.2760000000002805E-3</v>
      </c>
    </row>
    <row r="1882" spans="4:6" x14ac:dyDescent="0.25">
      <c r="D1882" s="3">
        <f>tcp!B1883-tcp!B1882</f>
        <v>7.6409999999995648E-3</v>
      </c>
      <c r="E1882" s="3">
        <f t="shared" si="58"/>
        <v>-7.5529999999996988E-3</v>
      </c>
      <c r="F1882" s="3">
        <f t="shared" si="59"/>
        <v>7.5529999999996988E-3</v>
      </c>
    </row>
    <row r="1883" spans="4:6" x14ac:dyDescent="0.25">
      <c r="D1883" s="3">
        <f>tcp!B1884-tcp!B1883</f>
        <v>8.7999999999865963E-5</v>
      </c>
      <c r="E1883" s="3">
        <f t="shared" si="58"/>
        <v>5.9159999999991442E-3</v>
      </c>
      <c r="F1883" s="3">
        <f t="shared" si="59"/>
        <v>5.9159999999991442E-3</v>
      </c>
    </row>
    <row r="1884" spans="4:6" x14ac:dyDescent="0.25">
      <c r="D1884" s="3">
        <f>tcp!B1885-tcp!B1884</f>
        <v>6.0039999999990101E-3</v>
      </c>
      <c r="E1884" s="3">
        <f t="shared" si="58"/>
        <v>3.8570000000017757E-3</v>
      </c>
      <c r="F1884" s="3">
        <f t="shared" si="59"/>
        <v>3.8570000000017757E-3</v>
      </c>
    </row>
    <row r="1885" spans="4:6" x14ac:dyDescent="0.25">
      <c r="D1885" s="3">
        <f>tcp!B1886-tcp!B1885</f>
        <v>9.8610000000007858E-3</v>
      </c>
      <c r="E1885" s="3">
        <f t="shared" si="58"/>
        <v>-9.7719999999998919E-3</v>
      </c>
      <c r="F1885" s="3">
        <f t="shared" si="59"/>
        <v>9.7719999999998919E-3</v>
      </c>
    </row>
    <row r="1886" spans="4:6" x14ac:dyDescent="0.25">
      <c r="D1886" s="3">
        <f>tcp!B1887-tcp!B1886</f>
        <v>8.900000000089392E-5</v>
      </c>
      <c r="E1886" s="3">
        <f t="shared" si="58"/>
        <v>1.1733999999998801E-2</v>
      </c>
      <c r="F1886" s="3">
        <f t="shared" si="59"/>
        <v>1.1733999999998801E-2</v>
      </c>
    </row>
    <row r="1887" spans="4:6" x14ac:dyDescent="0.25">
      <c r="D1887" s="3">
        <f>tcp!B1888-tcp!B1887</f>
        <v>1.1822999999999695E-2</v>
      </c>
      <c r="E1887" s="3">
        <f t="shared" si="58"/>
        <v>-5.990000000000606E-3</v>
      </c>
      <c r="F1887" s="3">
        <f t="shared" si="59"/>
        <v>5.990000000000606E-3</v>
      </c>
    </row>
    <row r="1888" spans="4:6" x14ac:dyDescent="0.25">
      <c r="D1888" s="3">
        <f>tcp!B1889-tcp!B1888</f>
        <v>5.8329999999990889E-3</v>
      </c>
      <c r="E1888" s="3">
        <f t="shared" si="58"/>
        <v>-5.7269999999984833E-3</v>
      </c>
      <c r="F1888" s="3">
        <f t="shared" si="59"/>
        <v>5.7269999999984833E-3</v>
      </c>
    </row>
    <row r="1889" spans="4:6" x14ac:dyDescent="0.25">
      <c r="D1889" s="3">
        <f>tcp!B1890-tcp!B1889</f>
        <v>1.0600000000060561E-4</v>
      </c>
      <c r="E1889" s="3">
        <f t="shared" si="58"/>
        <v>-1.6000000000460091E-5</v>
      </c>
      <c r="F1889" s="3">
        <f t="shared" si="59"/>
        <v>1.6000000000460091E-5</v>
      </c>
    </row>
    <row r="1890" spans="4:6" x14ac:dyDescent="0.25">
      <c r="D1890" s="3">
        <f>tcp!B1891-tcp!B1890</f>
        <v>9.0000000000145519E-5</v>
      </c>
      <c r="E1890" s="3">
        <f t="shared" si="58"/>
        <v>2.0899999999990371E-4</v>
      </c>
      <c r="F1890" s="3">
        <f t="shared" si="59"/>
        <v>2.0899999999990371E-4</v>
      </c>
    </row>
    <row r="1891" spans="4:6" x14ac:dyDescent="0.25">
      <c r="D1891" s="3">
        <f>tcp!B1892-tcp!B1891</f>
        <v>2.9900000000004923E-4</v>
      </c>
      <c r="E1891" s="3">
        <f t="shared" si="58"/>
        <v>-2.3999999999979593E-4</v>
      </c>
      <c r="F1891" s="3">
        <f t="shared" si="59"/>
        <v>2.3999999999979593E-4</v>
      </c>
    </row>
    <row r="1892" spans="4:6" x14ac:dyDescent="0.25">
      <c r="D1892" s="3">
        <f>tcp!B1893-tcp!B1892</f>
        <v>5.9000000000253294E-5</v>
      </c>
      <c r="E1892" s="3">
        <f t="shared" si="58"/>
        <v>8.1409999999983995E-3</v>
      </c>
      <c r="F1892" s="3">
        <f t="shared" si="59"/>
        <v>8.1409999999983995E-3</v>
      </c>
    </row>
    <row r="1893" spans="4:6" x14ac:dyDescent="0.25">
      <c r="D1893" s="3">
        <f>tcp!B1894-tcp!B1893</f>
        <v>8.1999999999986528E-3</v>
      </c>
      <c r="E1893" s="3">
        <f t="shared" si="58"/>
        <v>4.3930000000020897E-3</v>
      </c>
      <c r="F1893" s="3">
        <f t="shared" si="59"/>
        <v>4.3930000000020897E-3</v>
      </c>
    </row>
    <row r="1894" spans="4:6" x14ac:dyDescent="0.25">
      <c r="D1894" s="3">
        <f>tcp!B1895-tcp!B1894</f>
        <v>1.2593000000000742E-2</v>
      </c>
      <c r="E1894" s="3">
        <f t="shared" si="58"/>
        <v>-1.2252000000000152E-2</v>
      </c>
      <c r="F1894" s="3">
        <f t="shared" si="59"/>
        <v>1.2252000000000152E-2</v>
      </c>
    </row>
    <row r="1895" spans="4:6" x14ac:dyDescent="0.25">
      <c r="D1895" s="3">
        <f>tcp!B1896-tcp!B1895</f>
        <v>3.4100000000059083E-4</v>
      </c>
      <c r="E1895" s="3">
        <f t="shared" si="58"/>
        <v>-7.8000000002020897E-5</v>
      </c>
      <c r="F1895" s="3">
        <f t="shared" si="59"/>
        <v>7.8000000002020897E-5</v>
      </c>
    </row>
    <row r="1896" spans="4:6" x14ac:dyDescent="0.25">
      <c r="D1896" s="3">
        <f>tcp!B1897-tcp!B1896</f>
        <v>2.6299999999856993E-4</v>
      </c>
      <c r="E1896" s="3">
        <f t="shared" si="58"/>
        <v>-7.5999999998188628E-5</v>
      </c>
      <c r="F1896" s="3">
        <f t="shared" si="59"/>
        <v>7.5999999998188628E-5</v>
      </c>
    </row>
    <row r="1897" spans="4:6" x14ac:dyDescent="0.25">
      <c r="D1897" s="3">
        <f>tcp!B1898-tcp!B1897</f>
        <v>1.8700000000038131E-4</v>
      </c>
      <c r="E1897" s="3">
        <f t="shared" si="58"/>
        <v>-5.9000000000253294E-5</v>
      </c>
      <c r="F1897" s="3">
        <f t="shared" si="59"/>
        <v>5.9000000000253294E-5</v>
      </c>
    </row>
    <row r="1898" spans="4:6" x14ac:dyDescent="0.25">
      <c r="D1898" s="3">
        <f>tcp!B1899-tcp!B1898</f>
        <v>1.2800000000012801E-4</v>
      </c>
      <c r="E1898" s="3">
        <f t="shared" si="58"/>
        <v>1.9999999999242846E-5</v>
      </c>
      <c r="F1898" s="3">
        <f t="shared" si="59"/>
        <v>1.9999999999242846E-5</v>
      </c>
    </row>
    <row r="1899" spans="4:6" x14ac:dyDescent="0.25">
      <c r="D1899" s="3">
        <f>tcp!B1900-tcp!B1899</f>
        <v>1.4799999999937086E-4</v>
      </c>
      <c r="E1899" s="3">
        <f t="shared" si="58"/>
        <v>1.5479000000000909E-2</v>
      </c>
      <c r="F1899" s="3">
        <f t="shared" si="59"/>
        <v>1.5479000000000909E-2</v>
      </c>
    </row>
    <row r="1900" spans="4:6" x14ac:dyDescent="0.25">
      <c r="D1900" s="3">
        <f>tcp!B1901-tcp!B1900</f>
        <v>1.562700000000028E-2</v>
      </c>
      <c r="E1900" s="3">
        <f t="shared" si="58"/>
        <v>-1.5233000000000274E-2</v>
      </c>
      <c r="F1900" s="3">
        <f t="shared" si="59"/>
        <v>1.5233000000000274E-2</v>
      </c>
    </row>
    <row r="1901" spans="4:6" x14ac:dyDescent="0.25">
      <c r="D1901" s="3">
        <f>tcp!B1902-tcp!B1901</f>
        <v>3.9400000000000546E-4</v>
      </c>
      <c r="E1901" s="3">
        <f t="shared" si="58"/>
        <v>3.9289000000000129E-2</v>
      </c>
      <c r="F1901" s="3">
        <f t="shared" si="59"/>
        <v>3.9289000000000129E-2</v>
      </c>
    </row>
    <row r="1902" spans="4:6" x14ac:dyDescent="0.25">
      <c r="D1902" s="3">
        <f>tcp!B1903-tcp!B1902</f>
        <v>3.9683000000000135E-2</v>
      </c>
      <c r="E1902" s="3">
        <f t="shared" si="58"/>
        <v>-3.9683000000000135E-2</v>
      </c>
      <c r="F1902" s="3">
        <f t="shared" si="59"/>
        <v>3.9683000000000135E-2</v>
      </c>
    </row>
    <row r="1903" spans="4:6" x14ac:dyDescent="0.25">
      <c r="D1903" s="3">
        <f>tcp!B1904-tcp!B1903</f>
        <v>0</v>
      </c>
      <c r="E1903" s="3">
        <f t="shared" si="58"/>
        <v>3.6099999999983368E-4</v>
      </c>
      <c r="F1903" s="3">
        <f t="shared" si="59"/>
        <v>3.6099999999983368E-4</v>
      </c>
    </row>
    <row r="1904" spans="4:6" x14ac:dyDescent="0.25">
      <c r="D1904" s="3">
        <f>tcp!B1905-tcp!B1904</f>
        <v>3.6099999999983368E-4</v>
      </c>
      <c r="E1904" s="3">
        <f t="shared" si="58"/>
        <v>4.0000000005591119E-6</v>
      </c>
      <c r="F1904" s="3">
        <f t="shared" si="59"/>
        <v>4.0000000005591119E-6</v>
      </c>
    </row>
    <row r="1905" spans="4:6" x14ac:dyDescent="0.25">
      <c r="D1905" s="3">
        <f>tcp!B1906-tcp!B1905</f>
        <v>3.6500000000039279E-4</v>
      </c>
      <c r="E1905" s="3">
        <f t="shared" si="58"/>
        <v>-3.6500000000039279E-4</v>
      </c>
      <c r="F1905" s="3">
        <f t="shared" si="59"/>
        <v>3.6500000000039279E-4</v>
      </c>
    </row>
    <row r="1906" spans="4:6" x14ac:dyDescent="0.25">
      <c r="D1906" s="3">
        <f>tcp!B1907-tcp!B1906</f>
        <v>0</v>
      </c>
      <c r="E1906" s="3">
        <f t="shared" si="58"/>
        <v>0</v>
      </c>
      <c r="F1906" s="3">
        <f t="shared" si="59"/>
        <v>0</v>
      </c>
    </row>
    <row r="1907" spans="4:6" x14ac:dyDescent="0.25">
      <c r="D1907" s="3">
        <f>tcp!B1908-tcp!B1907</f>
        <v>0</v>
      </c>
      <c r="E1907" s="3">
        <f t="shared" si="58"/>
        <v>1.6399999999983095E-4</v>
      </c>
      <c r="F1907" s="3">
        <f t="shared" si="59"/>
        <v>1.6399999999983095E-4</v>
      </c>
    </row>
    <row r="1908" spans="4:6" x14ac:dyDescent="0.25">
      <c r="D1908" s="3">
        <f>tcp!B1909-tcp!B1908</f>
        <v>1.6399999999983095E-4</v>
      </c>
      <c r="E1908" s="3">
        <f t="shared" si="58"/>
        <v>-5.999999999062311E-6</v>
      </c>
      <c r="F1908" s="3">
        <f t="shared" si="59"/>
        <v>5.999999999062311E-6</v>
      </c>
    </row>
    <row r="1909" spans="4:6" x14ac:dyDescent="0.25">
      <c r="D1909" s="3">
        <f>tcp!B1910-tcp!B1909</f>
        <v>1.5800000000076864E-4</v>
      </c>
      <c r="E1909" s="3">
        <f t="shared" si="58"/>
        <v>-5.0000000001659828E-5</v>
      </c>
      <c r="F1909" s="3">
        <f t="shared" si="59"/>
        <v>5.0000000001659828E-5</v>
      </c>
    </row>
    <row r="1910" spans="4:6" x14ac:dyDescent="0.25">
      <c r="D1910" s="3">
        <f>tcp!B1911-tcp!B1910</f>
        <v>1.0799999999910881E-4</v>
      </c>
      <c r="E1910" s="3">
        <f t="shared" si="58"/>
        <v>4.6000000001100716E-5</v>
      </c>
      <c r="F1910" s="3">
        <f t="shared" si="59"/>
        <v>4.6000000001100716E-5</v>
      </c>
    </row>
    <row r="1911" spans="4:6" x14ac:dyDescent="0.25">
      <c r="D1911" s="3">
        <f>tcp!B1912-tcp!B1911</f>
        <v>1.5400000000020952E-4</v>
      </c>
      <c r="E1911" s="3">
        <f t="shared" si="58"/>
        <v>-1.6000000000460091E-5</v>
      </c>
      <c r="F1911" s="3">
        <f t="shared" si="59"/>
        <v>1.6000000000460091E-5</v>
      </c>
    </row>
    <row r="1912" spans="4:6" x14ac:dyDescent="0.25">
      <c r="D1912" s="3">
        <f>tcp!B1913-tcp!B1912</f>
        <v>1.3799999999974943E-4</v>
      </c>
      <c r="E1912" s="3">
        <f t="shared" si="58"/>
        <v>6.6000000000343562E-5</v>
      </c>
      <c r="F1912" s="3">
        <f t="shared" si="59"/>
        <v>6.6000000000343562E-5</v>
      </c>
    </row>
    <row r="1913" spans="4:6" x14ac:dyDescent="0.25">
      <c r="D1913" s="3">
        <f>tcp!B1914-tcp!B1913</f>
        <v>2.04000000000093E-4</v>
      </c>
      <c r="E1913" s="3">
        <f t="shared" si="58"/>
        <v>3.6850000000008265E-3</v>
      </c>
      <c r="F1913" s="3">
        <f t="shared" si="59"/>
        <v>3.6850000000008265E-3</v>
      </c>
    </row>
    <row r="1914" spans="4:6" x14ac:dyDescent="0.25">
      <c r="D1914" s="3">
        <f>tcp!B1915-tcp!B1914</f>
        <v>3.8890000000009195E-3</v>
      </c>
      <c r="E1914" s="3">
        <f t="shared" si="58"/>
        <v>1.2837999999998573E-2</v>
      </c>
      <c r="F1914" s="3">
        <f t="shared" si="59"/>
        <v>1.2837999999998573E-2</v>
      </c>
    </row>
    <row r="1915" spans="4:6" x14ac:dyDescent="0.25">
      <c r="D1915" s="3">
        <f>tcp!B1916-tcp!B1915</f>
        <v>1.6726999999999492E-2</v>
      </c>
      <c r="E1915" s="3">
        <f t="shared" si="58"/>
        <v>-1.6337999999999298E-2</v>
      </c>
      <c r="F1915" s="3">
        <f t="shared" si="59"/>
        <v>1.6337999999999298E-2</v>
      </c>
    </row>
    <row r="1916" spans="4:6" x14ac:dyDescent="0.25">
      <c r="D1916" s="3">
        <f>tcp!B1917-tcp!B1916</f>
        <v>3.8900000000019475E-4</v>
      </c>
      <c r="E1916" s="3">
        <f t="shared" si="58"/>
        <v>6.9000000000052353E-4</v>
      </c>
      <c r="F1916" s="3">
        <f t="shared" si="59"/>
        <v>6.9000000000052353E-4</v>
      </c>
    </row>
    <row r="1917" spans="4:6" x14ac:dyDescent="0.25">
      <c r="D1917" s="3">
        <f>tcp!B1918-tcp!B1917</f>
        <v>1.0790000000007183E-3</v>
      </c>
      <c r="E1917" s="3">
        <f t="shared" si="58"/>
        <v>-7.7000000000104762E-4</v>
      </c>
      <c r="F1917" s="3">
        <f t="shared" si="59"/>
        <v>7.7000000000104762E-4</v>
      </c>
    </row>
    <row r="1918" spans="4:6" x14ac:dyDescent="0.25">
      <c r="D1918" s="3">
        <f>tcp!B1919-tcp!B1918</f>
        <v>3.0899999999967065E-4</v>
      </c>
      <c r="E1918" s="3">
        <f t="shared" si="58"/>
        <v>-1.9400000000047157E-4</v>
      </c>
      <c r="F1918" s="3">
        <f t="shared" si="59"/>
        <v>1.9400000000047157E-4</v>
      </c>
    </row>
    <row r="1919" spans="4:6" x14ac:dyDescent="0.25">
      <c r="D1919" s="3">
        <f>tcp!B1920-tcp!B1919</f>
        <v>1.1499999999919908E-4</v>
      </c>
      <c r="E1919" s="3">
        <f t="shared" si="58"/>
        <v>8.2120000000003301E-3</v>
      </c>
      <c r="F1919" s="3">
        <f t="shared" si="59"/>
        <v>8.2120000000003301E-3</v>
      </c>
    </row>
    <row r="1920" spans="4:6" x14ac:dyDescent="0.25">
      <c r="D1920" s="3">
        <f>tcp!B1921-tcp!B1920</f>
        <v>8.3269999999995292E-3</v>
      </c>
      <c r="E1920" s="3">
        <f t="shared" si="58"/>
        <v>-7.9549999999990462E-3</v>
      </c>
      <c r="F1920" s="3">
        <f t="shared" si="59"/>
        <v>7.9549999999990462E-3</v>
      </c>
    </row>
    <row r="1921" spans="4:6" x14ac:dyDescent="0.25">
      <c r="D1921" s="3">
        <f>tcp!B1922-tcp!B1921</f>
        <v>3.7200000000048306E-4</v>
      </c>
      <c r="E1921" s="3">
        <f t="shared" si="58"/>
        <v>-2.4900000000016576E-4</v>
      </c>
      <c r="F1921" s="3">
        <f t="shared" si="59"/>
        <v>2.4900000000016576E-4</v>
      </c>
    </row>
    <row r="1922" spans="4:6" x14ac:dyDescent="0.25">
      <c r="D1922" s="3">
        <f>tcp!B1923-tcp!B1922</f>
        <v>1.230000000003173E-4</v>
      </c>
      <c r="E1922" s="3">
        <f t="shared" si="58"/>
        <v>8.5999999999586407E-5</v>
      </c>
      <c r="F1922" s="3">
        <f t="shared" si="59"/>
        <v>8.5999999999586407E-5</v>
      </c>
    </row>
    <row r="1923" spans="4:6" x14ac:dyDescent="0.25">
      <c r="D1923" s="3">
        <f>tcp!B1924-tcp!B1923</f>
        <v>2.0899999999990371E-4</v>
      </c>
      <c r="E1923" s="3">
        <f t="shared" ref="E1923:E1986" si="60">D1924-D1923</f>
        <v>1.390699999999967E-2</v>
      </c>
      <c r="F1923" s="3">
        <f t="shared" ref="F1923:F1986" si="61">ABS(E1923)</f>
        <v>1.390699999999967E-2</v>
      </c>
    </row>
    <row r="1924" spans="4:6" x14ac:dyDescent="0.25">
      <c r="D1924" s="3">
        <f>tcp!B1925-tcp!B1924</f>
        <v>1.4115999999999573E-2</v>
      </c>
      <c r="E1924" s="3">
        <f t="shared" si="60"/>
        <v>-1.4004999999999157E-2</v>
      </c>
      <c r="F1924" s="3">
        <f t="shared" si="61"/>
        <v>1.4004999999999157E-2</v>
      </c>
    </row>
    <row r="1925" spans="4:6" x14ac:dyDescent="0.25">
      <c r="D1925" s="3">
        <f>tcp!B1926-tcp!B1925</f>
        <v>1.1100000000041632E-4</v>
      </c>
      <c r="E1925" s="3">
        <f t="shared" si="60"/>
        <v>5.7759999999991152E-3</v>
      </c>
      <c r="F1925" s="3">
        <f t="shared" si="61"/>
        <v>5.7759999999991152E-3</v>
      </c>
    </row>
    <row r="1926" spans="4:6" x14ac:dyDescent="0.25">
      <c r="D1926" s="3">
        <f>tcp!B1927-tcp!B1926</f>
        <v>5.8869999999995315E-3</v>
      </c>
      <c r="E1926" s="3">
        <f t="shared" si="60"/>
        <v>-5.5029999999991475E-3</v>
      </c>
      <c r="F1926" s="3">
        <f t="shared" si="61"/>
        <v>5.5029999999991475E-3</v>
      </c>
    </row>
    <row r="1927" spans="4:6" x14ac:dyDescent="0.25">
      <c r="D1927" s="3">
        <f>tcp!B1928-tcp!B1927</f>
        <v>3.8400000000038403E-4</v>
      </c>
      <c r="E1927" s="3">
        <f t="shared" si="60"/>
        <v>-3.8400000000038403E-4</v>
      </c>
      <c r="F1927" s="3">
        <f t="shared" si="61"/>
        <v>3.8400000000038403E-4</v>
      </c>
    </row>
    <row r="1928" spans="4:6" x14ac:dyDescent="0.25">
      <c r="D1928" s="3">
        <f>tcp!B1929-tcp!B1928</f>
        <v>0</v>
      </c>
      <c r="E1928" s="3">
        <f t="shared" si="60"/>
        <v>4.0999999999513648E-5</v>
      </c>
      <c r="F1928" s="3">
        <f t="shared" si="61"/>
        <v>4.0999999999513648E-5</v>
      </c>
    </row>
    <row r="1929" spans="4:6" x14ac:dyDescent="0.25">
      <c r="D1929" s="3">
        <f>tcp!B1930-tcp!B1929</f>
        <v>4.0999999999513648E-5</v>
      </c>
      <c r="E1929" s="3">
        <f t="shared" si="60"/>
        <v>1.8900000000066086E-4</v>
      </c>
      <c r="F1929" s="3">
        <f t="shared" si="61"/>
        <v>1.8900000000066086E-4</v>
      </c>
    </row>
    <row r="1930" spans="4:6" x14ac:dyDescent="0.25">
      <c r="D1930" s="3">
        <f>tcp!B1931-tcp!B1930</f>
        <v>2.3000000000017451E-4</v>
      </c>
      <c r="E1930" s="3">
        <f t="shared" si="60"/>
        <v>-2.0899999999990371E-4</v>
      </c>
      <c r="F1930" s="3">
        <f t="shared" si="61"/>
        <v>2.0899999999990371E-4</v>
      </c>
    </row>
    <row r="1931" spans="4:6" x14ac:dyDescent="0.25">
      <c r="D1931" s="3">
        <f>tcp!B1932-tcp!B1931</f>
        <v>2.1000000000270802E-5</v>
      </c>
      <c r="E1931" s="3">
        <f t="shared" si="60"/>
        <v>2.3200000000045407E-4</v>
      </c>
      <c r="F1931" s="3">
        <f t="shared" si="61"/>
        <v>2.3200000000045407E-4</v>
      </c>
    </row>
    <row r="1932" spans="4:6" x14ac:dyDescent="0.25">
      <c r="D1932" s="3">
        <f>tcp!B1933-tcp!B1932</f>
        <v>2.5300000000072487E-4</v>
      </c>
      <c r="E1932" s="3">
        <f t="shared" si="60"/>
        <v>1.5999999998683734E-5</v>
      </c>
      <c r="F1932" s="3">
        <f t="shared" si="61"/>
        <v>1.5999999998683734E-5</v>
      </c>
    </row>
    <row r="1933" spans="4:6" x14ac:dyDescent="0.25">
      <c r="D1933" s="3">
        <f>tcp!B1934-tcp!B1933</f>
        <v>2.689999999994086E-4</v>
      </c>
      <c r="E1933" s="3">
        <f t="shared" si="60"/>
        <v>-2.5499999999922807E-4</v>
      </c>
      <c r="F1933" s="3">
        <f t="shared" si="61"/>
        <v>2.5499999999922807E-4</v>
      </c>
    </row>
    <row r="1934" spans="4:6" x14ac:dyDescent="0.25">
      <c r="D1934" s="3">
        <f>tcp!B1935-tcp!B1934</f>
        <v>1.4000000000180535E-5</v>
      </c>
      <c r="E1934" s="3">
        <f t="shared" si="60"/>
        <v>1.775299999999902E-2</v>
      </c>
      <c r="F1934" s="3">
        <f t="shared" si="61"/>
        <v>1.775299999999902E-2</v>
      </c>
    </row>
    <row r="1935" spans="4:6" x14ac:dyDescent="0.25">
      <c r="D1935" s="3">
        <f>tcp!B1936-tcp!B1935</f>
        <v>1.77669999999992E-2</v>
      </c>
      <c r="E1935" s="3">
        <f t="shared" si="60"/>
        <v>-1.1918999999998903E-2</v>
      </c>
      <c r="F1935" s="3">
        <f t="shared" si="61"/>
        <v>1.1918999999998903E-2</v>
      </c>
    </row>
    <row r="1936" spans="4:6" x14ac:dyDescent="0.25">
      <c r="D1936" s="3">
        <f>tcp!B1937-tcp!B1936</f>
        <v>5.8480000000002974E-3</v>
      </c>
      <c r="E1936" s="3">
        <f t="shared" si="60"/>
        <v>-5.7810000000007022E-3</v>
      </c>
      <c r="F1936" s="3">
        <f t="shared" si="61"/>
        <v>5.7810000000007022E-3</v>
      </c>
    </row>
    <row r="1937" spans="4:6" x14ac:dyDescent="0.25">
      <c r="D1937" s="3">
        <f>tcp!B1938-tcp!B1937</f>
        <v>6.6999999999595161E-5</v>
      </c>
      <c r="E1937" s="3">
        <f t="shared" si="60"/>
        <v>6.3090000000016744E-3</v>
      </c>
      <c r="F1937" s="3">
        <f t="shared" si="61"/>
        <v>6.3090000000016744E-3</v>
      </c>
    </row>
    <row r="1938" spans="4:6" x14ac:dyDescent="0.25">
      <c r="D1938" s="3">
        <f>tcp!B1939-tcp!B1938</f>
        <v>6.3760000000012695E-3</v>
      </c>
      <c r="E1938" s="3">
        <f t="shared" si="60"/>
        <v>-6.2670000000011328E-3</v>
      </c>
      <c r="F1938" s="3">
        <f t="shared" si="61"/>
        <v>6.2670000000011328E-3</v>
      </c>
    </row>
    <row r="1939" spans="4:6" x14ac:dyDescent="0.25">
      <c r="D1939" s="3">
        <f>tcp!B1940-tcp!B1939</f>
        <v>1.0900000000013677E-4</v>
      </c>
      <c r="E1939" s="3">
        <f t="shared" si="60"/>
        <v>-1.0900000000013677E-4</v>
      </c>
      <c r="F1939" s="3">
        <f t="shared" si="61"/>
        <v>1.0900000000013677E-4</v>
      </c>
    </row>
    <row r="1940" spans="4:6" x14ac:dyDescent="0.25">
      <c r="D1940" s="3">
        <f>tcp!B1941-tcp!B1940</f>
        <v>0</v>
      </c>
      <c r="E1940" s="3">
        <f t="shared" si="60"/>
        <v>2.6999999999333113E-5</v>
      </c>
      <c r="F1940" s="3">
        <f t="shared" si="61"/>
        <v>2.6999999999333113E-5</v>
      </c>
    </row>
    <row r="1941" spans="4:6" x14ac:dyDescent="0.25">
      <c r="D1941" s="3">
        <f>tcp!B1942-tcp!B1941</f>
        <v>2.6999999999333113E-5</v>
      </c>
      <c r="E1941" s="3">
        <f t="shared" si="60"/>
        <v>9.9000000000515342E-5</v>
      </c>
      <c r="F1941" s="3">
        <f t="shared" si="61"/>
        <v>9.9000000000515342E-5</v>
      </c>
    </row>
    <row r="1942" spans="4:6" x14ac:dyDescent="0.25">
      <c r="D1942" s="3">
        <f>tcp!B1943-tcp!B1942</f>
        <v>1.2599999999984846E-4</v>
      </c>
      <c r="E1942" s="3">
        <f t="shared" si="60"/>
        <v>-1.020000000000465E-4</v>
      </c>
      <c r="F1942" s="3">
        <f t="shared" si="61"/>
        <v>1.020000000000465E-4</v>
      </c>
    </row>
    <row r="1943" spans="4:6" x14ac:dyDescent="0.25">
      <c r="D1943" s="3">
        <f>tcp!B1944-tcp!B1943</f>
        <v>2.3999999999801958E-5</v>
      </c>
      <c r="E1943" s="3">
        <f t="shared" si="60"/>
        <v>2.2000000000055309E-4</v>
      </c>
      <c r="F1943" s="3">
        <f t="shared" si="61"/>
        <v>2.2000000000055309E-4</v>
      </c>
    </row>
    <row r="1944" spans="4:6" x14ac:dyDescent="0.25">
      <c r="D1944" s="3">
        <f>tcp!B1945-tcp!B1944</f>
        <v>2.4400000000035504E-4</v>
      </c>
      <c r="E1944" s="3">
        <f t="shared" si="60"/>
        <v>1.6747000000000511E-2</v>
      </c>
      <c r="F1944" s="3">
        <f t="shared" si="61"/>
        <v>1.6747000000000511E-2</v>
      </c>
    </row>
    <row r="1945" spans="4:6" x14ac:dyDescent="0.25">
      <c r="D1945" s="3">
        <f>tcp!B1946-tcp!B1945</f>
        <v>1.6991000000000867E-2</v>
      </c>
      <c r="E1945" s="3">
        <f t="shared" si="60"/>
        <v>-1.6918000000002209E-2</v>
      </c>
      <c r="F1945" s="3">
        <f t="shared" si="61"/>
        <v>1.6918000000002209E-2</v>
      </c>
    </row>
    <row r="1946" spans="4:6" x14ac:dyDescent="0.25">
      <c r="D1946" s="3">
        <f>tcp!B1947-tcp!B1946</f>
        <v>7.2999999998657472E-5</v>
      </c>
      <c r="E1946" s="3">
        <f t="shared" si="60"/>
        <v>3.7047000000001162E-2</v>
      </c>
      <c r="F1946" s="3">
        <f t="shared" si="61"/>
        <v>3.7047000000001162E-2</v>
      </c>
    </row>
    <row r="1947" spans="4:6" x14ac:dyDescent="0.25">
      <c r="D1947" s="3">
        <f>tcp!B1948-tcp!B1947</f>
        <v>3.711999999999982E-2</v>
      </c>
      <c r="E1947" s="3">
        <f t="shared" si="60"/>
        <v>-3.711999999999982E-2</v>
      </c>
      <c r="F1947" s="3">
        <f t="shared" si="61"/>
        <v>3.711999999999982E-2</v>
      </c>
    </row>
    <row r="1948" spans="4:6" x14ac:dyDescent="0.25">
      <c r="D1948" s="3">
        <f>tcp!B1949-tcp!B1948</f>
        <v>0</v>
      </c>
      <c r="E1948" s="3">
        <f t="shared" si="60"/>
        <v>0</v>
      </c>
      <c r="F1948" s="3">
        <f t="shared" si="61"/>
        <v>0</v>
      </c>
    </row>
    <row r="1949" spans="4:6" x14ac:dyDescent="0.25">
      <c r="D1949" s="3">
        <f>tcp!B1950-tcp!B1949</f>
        <v>0</v>
      </c>
      <c r="E1949" s="3">
        <f t="shared" si="60"/>
        <v>0</v>
      </c>
      <c r="F1949" s="3">
        <f t="shared" si="61"/>
        <v>0</v>
      </c>
    </row>
    <row r="1950" spans="4:6" x14ac:dyDescent="0.25">
      <c r="D1950" s="3">
        <f>tcp!B1951-tcp!B1950</f>
        <v>0</v>
      </c>
      <c r="E1950" s="3">
        <f t="shared" si="60"/>
        <v>1.0500000000135401E-4</v>
      </c>
      <c r="F1950" s="3">
        <f t="shared" si="61"/>
        <v>1.0500000000135401E-4</v>
      </c>
    </row>
    <row r="1951" spans="4:6" x14ac:dyDescent="0.25">
      <c r="D1951" s="3">
        <f>tcp!B1952-tcp!B1951</f>
        <v>1.0500000000135401E-4</v>
      </c>
      <c r="E1951" s="3">
        <f t="shared" si="60"/>
        <v>1.9699999999822637E-4</v>
      </c>
      <c r="F1951" s="3">
        <f t="shared" si="61"/>
        <v>1.9699999999822637E-4</v>
      </c>
    </row>
    <row r="1952" spans="4:6" x14ac:dyDescent="0.25">
      <c r="D1952" s="3">
        <f>tcp!B1953-tcp!B1952</f>
        <v>3.0199999999958038E-4</v>
      </c>
      <c r="E1952" s="3">
        <f t="shared" si="60"/>
        <v>-3.0199999999958038E-4</v>
      </c>
      <c r="F1952" s="3">
        <f t="shared" si="61"/>
        <v>3.0199999999958038E-4</v>
      </c>
    </row>
    <row r="1953" spans="4:6" x14ac:dyDescent="0.25">
      <c r="D1953" s="3">
        <f>tcp!B1954-tcp!B1953</f>
        <v>0</v>
      </c>
      <c r="E1953" s="3">
        <f t="shared" si="60"/>
        <v>6.4999999999315605E-5</v>
      </c>
      <c r="F1953" s="3">
        <f t="shared" si="61"/>
        <v>6.4999999999315605E-5</v>
      </c>
    </row>
    <row r="1954" spans="4:6" x14ac:dyDescent="0.25">
      <c r="D1954" s="3">
        <f>tcp!B1955-tcp!B1954</f>
        <v>6.4999999999315605E-5</v>
      </c>
      <c r="E1954" s="3">
        <f t="shared" si="60"/>
        <v>6.5000000000026148E-4</v>
      </c>
      <c r="F1954" s="3">
        <f t="shared" si="61"/>
        <v>6.5000000000026148E-4</v>
      </c>
    </row>
    <row r="1955" spans="4:6" x14ac:dyDescent="0.25">
      <c r="D1955" s="3">
        <f>tcp!B1956-tcp!B1955</f>
        <v>7.1499999999957708E-4</v>
      </c>
      <c r="E1955" s="3">
        <f t="shared" si="60"/>
        <v>-7.1499999999957708E-4</v>
      </c>
      <c r="F1955" s="3">
        <f t="shared" si="61"/>
        <v>7.1499999999957708E-4</v>
      </c>
    </row>
    <row r="1956" spans="4:6" x14ac:dyDescent="0.25">
      <c r="D1956" s="3">
        <f>tcp!B1957-tcp!B1956</f>
        <v>0</v>
      </c>
      <c r="E1956" s="3">
        <f t="shared" si="60"/>
        <v>0</v>
      </c>
      <c r="F1956" s="3">
        <f t="shared" si="61"/>
        <v>0</v>
      </c>
    </row>
    <row r="1957" spans="4:6" x14ac:dyDescent="0.25">
      <c r="D1957" s="3">
        <f>tcp!B1958-tcp!B1957</f>
        <v>0</v>
      </c>
      <c r="E1957" s="3">
        <f t="shared" si="60"/>
        <v>0</v>
      </c>
      <c r="F1957" s="3">
        <f t="shared" si="61"/>
        <v>0</v>
      </c>
    </row>
    <row r="1958" spans="4:6" x14ac:dyDescent="0.25">
      <c r="D1958" s="3">
        <f>tcp!B1959-tcp!B1958</f>
        <v>0</v>
      </c>
      <c r="E1958" s="3">
        <f t="shared" si="60"/>
        <v>2.700000000110947E-5</v>
      </c>
      <c r="F1958" s="3">
        <f t="shared" si="61"/>
        <v>2.700000000110947E-5</v>
      </c>
    </row>
    <row r="1959" spans="4:6" x14ac:dyDescent="0.25">
      <c r="D1959" s="3">
        <f>tcp!B1960-tcp!B1959</f>
        <v>2.700000000110947E-5</v>
      </c>
      <c r="E1959" s="3">
        <f t="shared" si="60"/>
        <v>3.6799999999814759E-4</v>
      </c>
      <c r="F1959" s="3">
        <f t="shared" si="61"/>
        <v>3.6799999999814759E-4</v>
      </c>
    </row>
    <row r="1960" spans="4:6" x14ac:dyDescent="0.25">
      <c r="D1960" s="3">
        <f>tcp!B1961-tcp!B1960</f>
        <v>3.9499999999925706E-4</v>
      </c>
      <c r="E1960" s="3">
        <f t="shared" si="60"/>
        <v>-3.9499999999925706E-4</v>
      </c>
      <c r="F1960" s="3">
        <f t="shared" si="61"/>
        <v>3.9499999999925706E-4</v>
      </c>
    </row>
    <row r="1961" spans="4:6" x14ac:dyDescent="0.25">
      <c r="D1961" s="3">
        <f>tcp!B1962-tcp!B1961</f>
        <v>0</v>
      </c>
      <c r="E1961" s="3">
        <f t="shared" si="60"/>
        <v>2.2000000001298758E-5</v>
      </c>
      <c r="F1961" s="3">
        <f t="shared" si="61"/>
        <v>2.2000000001298758E-5</v>
      </c>
    </row>
    <row r="1962" spans="4:6" x14ac:dyDescent="0.25">
      <c r="D1962" s="3">
        <f>tcp!B1963-tcp!B1962</f>
        <v>2.2000000001298758E-5</v>
      </c>
      <c r="E1962" s="3">
        <f t="shared" si="60"/>
        <v>1.9399999999869522E-4</v>
      </c>
      <c r="F1962" s="3">
        <f t="shared" si="61"/>
        <v>1.9399999999869522E-4</v>
      </c>
    </row>
    <row r="1963" spans="4:6" x14ac:dyDescent="0.25">
      <c r="D1963" s="3">
        <f>tcp!B1964-tcp!B1963</f>
        <v>2.1599999999999397E-4</v>
      </c>
      <c r="E1963" s="3">
        <f t="shared" si="60"/>
        <v>9.0999999999397119E-5</v>
      </c>
      <c r="F1963" s="3">
        <f t="shared" si="61"/>
        <v>9.0999999999397119E-5</v>
      </c>
    </row>
    <row r="1964" spans="4:6" x14ac:dyDescent="0.25">
      <c r="D1964" s="3">
        <f>tcp!B1965-tcp!B1964</f>
        <v>3.0699999999939109E-4</v>
      </c>
      <c r="E1964" s="3">
        <f t="shared" si="60"/>
        <v>-2.8599999999912029E-4</v>
      </c>
      <c r="F1964" s="3">
        <f t="shared" si="61"/>
        <v>2.8599999999912029E-4</v>
      </c>
    </row>
    <row r="1965" spans="4:6" x14ac:dyDescent="0.25">
      <c r="D1965" s="3">
        <f>tcp!B1966-tcp!B1965</f>
        <v>2.1000000000270802E-5</v>
      </c>
      <c r="E1965" s="3">
        <f t="shared" si="60"/>
        <v>4.5519999999985572E-3</v>
      </c>
      <c r="F1965" s="3">
        <f t="shared" si="61"/>
        <v>4.5519999999985572E-3</v>
      </c>
    </row>
    <row r="1966" spans="4:6" x14ac:dyDescent="0.25">
      <c r="D1966" s="3">
        <f>tcp!B1967-tcp!B1966</f>
        <v>4.572999999998828E-3</v>
      </c>
      <c r="E1966" s="3">
        <f t="shared" si="60"/>
        <v>3.8875000000002657E-2</v>
      </c>
      <c r="F1966" s="3">
        <f t="shared" si="61"/>
        <v>3.8875000000002657E-2</v>
      </c>
    </row>
    <row r="1967" spans="4:6" x14ac:dyDescent="0.25">
      <c r="D1967" s="3">
        <f>tcp!B1968-tcp!B1967</f>
        <v>4.3448000000001485E-2</v>
      </c>
      <c r="E1967" s="3">
        <f t="shared" si="60"/>
        <v>-4.3340000000002377E-2</v>
      </c>
      <c r="F1967" s="3">
        <f t="shared" si="61"/>
        <v>4.3340000000002377E-2</v>
      </c>
    </row>
    <row r="1968" spans="4:6" x14ac:dyDescent="0.25">
      <c r="D1968" s="3">
        <f>tcp!B1969-tcp!B1968</f>
        <v>1.0799999999910881E-4</v>
      </c>
      <c r="E1968" s="3">
        <f t="shared" si="60"/>
        <v>3.5852000000000217E-2</v>
      </c>
      <c r="F1968" s="3">
        <f t="shared" si="61"/>
        <v>3.5852000000000217E-2</v>
      </c>
    </row>
    <row r="1969" spans="4:6" x14ac:dyDescent="0.25">
      <c r="D1969" s="3">
        <f>tcp!B1970-tcp!B1969</f>
        <v>3.5959999999999326E-2</v>
      </c>
      <c r="E1969" s="3">
        <f t="shared" si="60"/>
        <v>-3.5959999999999326E-2</v>
      </c>
      <c r="F1969" s="3">
        <f t="shared" si="61"/>
        <v>3.5959999999999326E-2</v>
      </c>
    </row>
    <row r="1970" spans="4:6" x14ac:dyDescent="0.25">
      <c r="D1970" s="3">
        <f>tcp!B1971-tcp!B1970</f>
        <v>0</v>
      </c>
      <c r="E1970" s="3">
        <f t="shared" si="60"/>
        <v>0</v>
      </c>
      <c r="F1970" s="3">
        <f t="shared" si="61"/>
        <v>0</v>
      </c>
    </row>
    <row r="1971" spans="4:6" x14ac:dyDescent="0.25">
      <c r="D1971" s="3">
        <f>tcp!B1972-tcp!B1971</f>
        <v>0</v>
      </c>
      <c r="E1971" s="3">
        <f t="shared" si="60"/>
        <v>0</v>
      </c>
      <c r="F1971" s="3">
        <f t="shared" si="61"/>
        <v>0</v>
      </c>
    </row>
    <row r="1972" spans="4:6" x14ac:dyDescent="0.25">
      <c r="D1972" s="3">
        <f>tcp!B1973-tcp!B1972</f>
        <v>0</v>
      </c>
      <c r="E1972" s="3">
        <f t="shared" si="60"/>
        <v>0</v>
      </c>
      <c r="F1972" s="3">
        <f t="shared" si="61"/>
        <v>0</v>
      </c>
    </row>
    <row r="1973" spans="4:6" x14ac:dyDescent="0.25">
      <c r="D1973" s="3">
        <f>tcp!B1974-tcp!B1973</f>
        <v>0</v>
      </c>
      <c r="E1973" s="3">
        <f t="shared" si="60"/>
        <v>1.220000000010657E-4</v>
      </c>
      <c r="F1973" s="3">
        <f t="shared" si="61"/>
        <v>1.220000000010657E-4</v>
      </c>
    </row>
    <row r="1974" spans="4:6" x14ac:dyDescent="0.25">
      <c r="D1974" s="3">
        <f>tcp!B1975-tcp!B1974</f>
        <v>1.220000000010657E-4</v>
      </c>
      <c r="E1974" s="3">
        <f t="shared" si="60"/>
        <v>1.4099999999928059E-4</v>
      </c>
      <c r="F1974" s="3">
        <f t="shared" si="61"/>
        <v>1.4099999999928059E-4</v>
      </c>
    </row>
    <row r="1975" spans="4:6" x14ac:dyDescent="0.25">
      <c r="D1975" s="3">
        <f>tcp!B1976-tcp!B1975</f>
        <v>2.6300000000034629E-4</v>
      </c>
      <c r="E1975" s="3">
        <f t="shared" si="60"/>
        <v>-2.6300000000034629E-4</v>
      </c>
      <c r="F1975" s="3">
        <f t="shared" si="61"/>
        <v>2.6300000000034629E-4</v>
      </c>
    </row>
    <row r="1976" spans="4:6" x14ac:dyDescent="0.25">
      <c r="D1976" s="3">
        <f>tcp!B1977-tcp!B1976</f>
        <v>0</v>
      </c>
      <c r="E1976" s="3">
        <f t="shared" si="60"/>
        <v>6.199999999978445E-5</v>
      </c>
      <c r="F1976" s="3">
        <f t="shared" si="61"/>
        <v>6.199999999978445E-5</v>
      </c>
    </row>
    <row r="1977" spans="4:6" x14ac:dyDescent="0.25">
      <c r="D1977" s="3">
        <f>tcp!B1978-tcp!B1977</f>
        <v>6.199999999978445E-5</v>
      </c>
      <c r="E1977" s="3">
        <f t="shared" si="60"/>
        <v>1.4099999999928059E-4</v>
      </c>
      <c r="F1977" s="3">
        <f t="shared" si="61"/>
        <v>1.4099999999928059E-4</v>
      </c>
    </row>
    <row r="1978" spans="4:6" x14ac:dyDescent="0.25">
      <c r="D1978" s="3">
        <f>tcp!B1979-tcp!B1978</f>
        <v>2.0299999999906504E-4</v>
      </c>
      <c r="E1978" s="3">
        <f t="shared" si="60"/>
        <v>-1.4399999999881175E-4</v>
      </c>
      <c r="F1978" s="3">
        <f t="shared" si="61"/>
        <v>1.4399999999881175E-4</v>
      </c>
    </row>
    <row r="1979" spans="4:6" x14ac:dyDescent="0.25">
      <c r="D1979" s="3">
        <f>tcp!B1980-tcp!B1979</f>
        <v>5.9000000000253294E-5</v>
      </c>
      <c r="E1979" s="3">
        <f t="shared" si="60"/>
        <v>1.0600000000060561E-4</v>
      </c>
      <c r="F1979" s="3">
        <f t="shared" si="61"/>
        <v>1.0600000000060561E-4</v>
      </c>
    </row>
    <row r="1980" spans="4:6" x14ac:dyDescent="0.25">
      <c r="D1980" s="3">
        <f>tcp!B1981-tcp!B1980</f>
        <v>1.650000000008589E-4</v>
      </c>
      <c r="E1980" s="3">
        <f t="shared" si="60"/>
        <v>1.1399999999817112E-4</v>
      </c>
      <c r="F1980" s="3">
        <f t="shared" si="61"/>
        <v>1.1399999999817112E-4</v>
      </c>
    </row>
    <row r="1981" spans="4:6" x14ac:dyDescent="0.25">
      <c r="D1981" s="3">
        <f>tcp!B1982-tcp!B1981</f>
        <v>2.7899999999903002E-4</v>
      </c>
      <c r="E1981" s="3">
        <f t="shared" si="60"/>
        <v>-2.5599999999847967E-4</v>
      </c>
      <c r="F1981" s="3">
        <f t="shared" si="61"/>
        <v>2.5599999999847967E-4</v>
      </c>
    </row>
    <row r="1982" spans="4:6" x14ac:dyDescent="0.25">
      <c r="D1982" s="3">
        <f>tcp!B1983-tcp!B1982</f>
        <v>2.3000000000550358E-5</v>
      </c>
      <c r="E1982" s="3">
        <f t="shared" si="60"/>
        <v>4.142199999999896E-2</v>
      </c>
      <c r="F1982" s="3">
        <f t="shared" si="61"/>
        <v>4.142199999999896E-2</v>
      </c>
    </row>
    <row r="1983" spans="4:6" x14ac:dyDescent="0.25">
      <c r="D1983" s="3">
        <f>tcp!B1984-tcp!B1983</f>
        <v>4.144499999999951E-2</v>
      </c>
      <c r="E1983" s="3">
        <f t="shared" si="60"/>
        <v>-4.1028999999999982E-2</v>
      </c>
      <c r="F1983" s="3">
        <f t="shared" si="61"/>
        <v>4.1028999999999982E-2</v>
      </c>
    </row>
    <row r="1984" spans="4:6" x14ac:dyDescent="0.25">
      <c r="D1984" s="3">
        <f>tcp!B1985-tcp!B1984</f>
        <v>4.1599999999952786E-4</v>
      </c>
      <c r="E1984" s="3">
        <f t="shared" si="60"/>
        <v>-4.1599999999952786E-4</v>
      </c>
      <c r="F1984" s="3">
        <f t="shared" si="61"/>
        <v>4.1599999999952786E-4</v>
      </c>
    </row>
    <row r="1985" spans="4:6" x14ac:dyDescent="0.25">
      <c r="D1985" s="3">
        <f>tcp!B1986-tcp!B1985</f>
        <v>0</v>
      </c>
      <c r="E1985" s="3">
        <f t="shared" si="60"/>
        <v>4.9000000000631871E-5</v>
      </c>
      <c r="F1985" s="3">
        <f t="shared" si="61"/>
        <v>4.9000000000631871E-5</v>
      </c>
    </row>
    <row r="1986" spans="4:6" x14ac:dyDescent="0.25">
      <c r="D1986" s="3">
        <f>tcp!B1987-tcp!B1986</f>
        <v>4.9000000000631871E-5</v>
      </c>
      <c r="E1986" s="3">
        <f t="shared" si="60"/>
        <v>1.6899999999964166E-4</v>
      </c>
      <c r="F1986" s="3">
        <f t="shared" si="61"/>
        <v>1.6899999999964166E-4</v>
      </c>
    </row>
    <row r="1987" spans="4:6" x14ac:dyDescent="0.25">
      <c r="D1987" s="3">
        <f>tcp!B1988-tcp!B1987</f>
        <v>2.1800000000027353E-4</v>
      </c>
      <c r="E1987" s="3">
        <f t="shared" ref="E1987:E2050" si="62">D1988-D1987</f>
        <v>-1.7000000000066962E-4</v>
      </c>
      <c r="F1987" s="3">
        <f t="shared" ref="F1987:F2050" si="63">ABS(E1987)</f>
        <v>1.7000000000066962E-4</v>
      </c>
    </row>
    <row r="1988" spans="4:6" x14ac:dyDescent="0.25">
      <c r="D1988" s="3">
        <f>tcp!B1989-tcp!B1988</f>
        <v>4.7999999999603915E-5</v>
      </c>
      <c r="E1988" s="3">
        <f t="shared" si="62"/>
        <v>1.7500000000048033E-4</v>
      </c>
      <c r="F1988" s="3">
        <f t="shared" si="63"/>
        <v>1.7500000000048033E-4</v>
      </c>
    </row>
    <row r="1989" spans="4:6" x14ac:dyDescent="0.25">
      <c r="D1989" s="3">
        <f>tcp!B1990-tcp!B1989</f>
        <v>2.2300000000008424E-4</v>
      </c>
      <c r="E1989" s="3">
        <f t="shared" si="62"/>
        <v>4.400000000082116E-5</v>
      </c>
      <c r="F1989" s="3">
        <f t="shared" si="63"/>
        <v>4.400000000082116E-5</v>
      </c>
    </row>
    <row r="1990" spans="4:6" x14ac:dyDescent="0.25">
      <c r="D1990" s="3">
        <f>tcp!B1991-tcp!B1990</f>
        <v>2.670000000009054E-4</v>
      </c>
      <c r="E1990" s="3">
        <f t="shared" si="62"/>
        <v>-2.45000000001383E-4</v>
      </c>
      <c r="F1990" s="3">
        <f t="shared" si="63"/>
        <v>2.45000000001383E-4</v>
      </c>
    </row>
    <row r="1991" spans="4:6" x14ac:dyDescent="0.25">
      <c r="D1991" s="3">
        <f>tcp!B1992-tcp!B1991</f>
        <v>2.1999999999522402E-5</v>
      </c>
      <c r="E1991" s="3">
        <f t="shared" si="62"/>
        <v>1.1556999999999817E-2</v>
      </c>
      <c r="F1991" s="3">
        <f t="shared" si="63"/>
        <v>1.1556999999999817E-2</v>
      </c>
    </row>
    <row r="1992" spans="4:6" x14ac:dyDescent="0.25">
      <c r="D1992" s="3">
        <f>tcp!B1993-tcp!B1992</f>
        <v>1.157899999999934E-2</v>
      </c>
      <c r="E1992" s="3">
        <f t="shared" si="62"/>
        <v>-9.6199999999981856E-3</v>
      </c>
      <c r="F1992" s="3">
        <f t="shared" si="63"/>
        <v>9.6199999999981856E-3</v>
      </c>
    </row>
    <row r="1993" spans="4:6" x14ac:dyDescent="0.25">
      <c r="D1993" s="3">
        <f>tcp!B1994-tcp!B1993</f>
        <v>1.9590000000011543E-3</v>
      </c>
      <c r="E1993" s="3">
        <f t="shared" si="62"/>
        <v>-1.9260000000009825E-3</v>
      </c>
      <c r="F1993" s="3">
        <f t="shared" si="63"/>
        <v>1.9260000000009825E-3</v>
      </c>
    </row>
    <row r="1994" spans="4:6" x14ac:dyDescent="0.25">
      <c r="D1994" s="3">
        <f>tcp!B1995-tcp!B1994</f>
        <v>3.3000000000171781E-5</v>
      </c>
      <c r="E1994" s="3">
        <f t="shared" si="62"/>
        <v>2.3699999999848842E-4</v>
      </c>
      <c r="F1994" s="3">
        <f t="shared" si="63"/>
        <v>2.3699999999848842E-4</v>
      </c>
    </row>
    <row r="1995" spans="4:6" x14ac:dyDescent="0.25">
      <c r="D1995" s="3">
        <f>tcp!B1996-tcp!B1995</f>
        <v>2.699999999986602E-4</v>
      </c>
      <c r="E1995" s="3">
        <f t="shared" si="62"/>
        <v>4.8474000000002349E-2</v>
      </c>
      <c r="F1995" s="3">
        <f t="shared" si="63"/>
        <v>4.8474000000002349E-2</v>
      </c>
    </row>
    <row r="1996" spans="4:6" x14ac:dyDescent="0.25">
      <c r="D1996" s="3">
        <f>tcp!B1997-tcp!B1996</f>
        <v>4.8744000000001009E-2</v>
      </c>
      <c r="E1996" s="3">
        <f t="shared" si="62"/>
        <v>-3.1928000000002399E-2</v>
      </c>
      <c r="F1996" s="3">
        <f t="shared" si="63"/>
        <v>3.1928000000002399E-2</v>
      </c>
    </row>
    <row r="1997" spans="4:6" x14ac:dyDescent="0.25">
      <c r="D1997" s="3">
        <f>tcp!B1998-tcp!B1997</f>
        <v>1.681599999999861E-2</v>
      </c>
      <c r="E1997" s="3">
        <f t="shared" si="62"/>
        <v>-1.681599999999861E-2</v>
      </c>
      <c r="F1997" s="3">
        <f t="shared" si="63"/>
        <v>1.681599999999861E-2</v>
      </c>
    </row>
    <row r="1998" spans="4:6" x14ac:dyDescent="0.25">
      <c r="D1998" s="3">
        <f>tcp!B1999-tcp!B1998</f>
        <v>0</v>
      </c>
      <c r="E1998" s="3">
        <f t="shared" si="62"/>
        <v>0</v>
      </c>
      <c r="F1998" s="3">
        <f t="shared" si="63"/>
        <v>0</v>
      </c>
    </row>
    <row r="1999" spans="4:6" x14ac:dyDescent="0.25">
      <c r="D1999" s="3">
        <f>tcp!B2000-tcp!B1999</f>
        <v>0</v>
      </c>
      <c r="E1999" s="3">
        <f t="shared" si="62"/>
        <v>0</v>
      </c>
      <c r="F1999" s="3">
        <f t="shared" si="63"/>
        <v>0</v>
      </c>
    </row>
    <row r="2000" spans="4:6" x14ac:dyDescent="0.25">
      <c r="D2000" s="3">
        <f>tcp!B2001-tcp!B2000</f>
        <v>0</v>
      </c>
      <c r="E2000" s="3">
        <f t="shared" si="62"/>
        <v>8.6000000001362764E-5</v>
      </c>
      <c r="F2000" s="3">
        <f t="shared" si="63"/>
        <v>8.6000000001362764E-5</v>
      </c>
    </row>
    <row r="2001" spans="4:6" x14ac:dyDescent="0.25">
      <c r="D2001" s="3">
        <f>tcp!B2002-tcp!B2001</f>
        <v>8.6000000001362764E-5</v>
      </c>
      <c r="E2001" s="3">
        <f t="shared" si="62"/>
        <v>1.9499999999794682E-4</v>
      </c>
      <c r="F2001" s="3">
        <f t="shared" si="63"/>
        <v>1.9499999999794682E-4</v>
      </c>
    </row>
    <row r="2002" spans="4:6" x14ac:dyDescent="0.25">
      <c r="D2002" s="3">
        <f>tcp!B2003-tcp!B2002</f>
        <v>2.8099999999930958E-4</v>
      </c>
      <c r="E2002" s="3">
        <f t="shared" si="62"/>
        <v>-2.8099999999930958E-4</v>
      </c>
      <c r="F2002" s="3">
        <f t="shared" si="63"/>
        <v>2.8099999999930958E-4</v>
      </c>
    </row>
    <row r="2003" spans="4:6" x14ac:dyDescent="0.25">
      <c r="D2003" s="3">
        <f>tcp!B2004-tcp!B2003</f>
        <v>0</v>
      </c>
      <c r="E2003" s="3">
        <f t="shared" si="62"/>
        <v>4.400000000082116E-5</v>
      </c>
      <c r="F2003" s="3">
        <f t="shared" si="63"/>
        <v>4.400000000082116E-5</v>
      </c>
    </row>
    <row r="2004" spans="4:6" x14ac:dyDescent="0.25">
      <c r="D2004" s="3">
        <f>tcp!B2005-tcp!B2004</f>
        <v>4.400000000082116E-5</v>
      </c>
      <c r="E2004" s="3">
        <f t="shared" si="62"/>
        <v>2.5899999999801082E-4</v>
      </c>
      <c r="F2004" s="3">
        <f t="shared" si="63"/>
        <v>2.5899999999801082E-4</v>
      </c>
    </row>
    <row r="2005" spans="4:6" x14ac:dyDescent="0.25">
      <c r="D2005" s="3">
        <f>tcp!B2006-tcp!B2005</f>
        <v>3.0299999999883198E-4</v>
      </c>
      <c r="E2005" s="3">
        <f t="shared" si="62"/>
        <v>-7.7999999998468184E-5</v>
      </c>
      <c r="F2005" s="3">
        <f t="shared" si="63"/>
        <v>7.7999999998468184E-5</v>
      </c>
    </row>
    <row r="2006" spans="4:6" x14ac:dyDescent="0.25">
      <c r="D2006" s="3">
        <f>tcp!B2007-tcp!B2006</f>
        <v>2.250000000003638E-4</v>
      </c>
      <c r="E2006" s="3">
        <f t="shared" si="62"/>
        <v>-1.9900000000028228E-4</v>
      </c>
      <c r="F2006" s="3">
        <f t="shared" si="63"/>
        <v>1.9900000000028228E-4</v>
      </c>
    </row>
    <row r="2007" spans="4:6" x14ac:dyDescent="0.25">
      <c r="D2007" s="3">
        <f>tcp!B2008-tcp!B2007</f>
        <v>2.6000000000081513E-5</v>
      </c>
      <c r="E2007" s="3">
        <f t="shared" si="62"/>
        <v>1.9900000000028228E-4</v>
      </c>
      <c r="F2007" s="3">
        <f t="shared" si="63"/>
        <v>1.9900000000028228E-4</v>
      </c>
    </row>
    <row r="2008" spans="4:6" x14ac:dyDescent="0.25">
      <c r="D2008" s="3">
        <f>tcp!B2009-tcp!B2008</f>
        <v>2.250000000003638E-4</v>
      </c>
      <c r="E2008" s="3">
        <f t="shared" si="62"/>
        <v>3.2449999999997203E-3</v>
      </c>
      <c r="F2008" s="3">
        <f t="shared" si="63"/>
        <v>3.2449999999997203E-3</v>
      </c>
    </row>
    <row r="2009" spans="4:6" x14ac:dyDescent="0.25">
      <c r="D2009" s="3">
        <f>tcp!B2010-tcp!B2009</f>
        <v>3.4700000000000841E-3</v>
      </c>
      <c r="E2009" s="3">
        <f t="shared" si="62"/>
        <v>-3.4440000000000026E-3</v>
      </c>
      <c r="F2009" s="3">
        <f t="shared" si="63"/>
        <v>3.4440000000000026E-3</v>
      </c>
    </row>
    <row r="2010" spans="4:6" x14ac:dyDescent="0.25">
      <c r="D2010" s="3">
        <f>tcp!B2011-tcp!B2010</f>
        <v>2.6000000000081513E-5</v>
      </c>
      <c r="E2010" s="3">
        <f t="shared" si="62"/>
        <v>1.1434999999998752E-2</v>
      </c>
      <c r="F2010" s="3">
        <f t="shared" si="63"/>
        <v>1.1434999999998752E-2</v>
      </c>
    </row>
    <row r="2011" spans="4:6" x14ac:dyDescent="0.25">
      <c r="D2011" s="3">
        <f>tcp!B2012-tcp!B2011</f>
        <v>1.1460999999998833E-2</v>
      </c>
      <c r="E2011" s="3">
        <f t="shared" si="62"/>
        <v>-1.0917999999998429E-2</v>
      </c>
      <c r="F2011" s="3">
        <f t="shared" si="63"/>
        <v>1.0917999999998429E-2</v>
      </c>
    </row>
    <row r="2012" spans="4:6" x14ac:dyDescent="0.25">
      <c r="D2012" s="3">
        <f>tcp!B2013-tcp!B2012</f>
        <v>5.4300000000040427E-4</v>
      </c>
      <c r="E2012" s="3">
        <f t="shared" si="62"/>
        <v>-4.7400000000052955E-4</v>
      </c>
      <c r="F2012" s="3">
        <f t="shared" si="63"/>
        <v>4.7400000000052955E-4</v>
      </c>
    </row>
    <row r="2013" spans="4:6" x14ac:dyDescent="0.25">
      <c r="D2013" s="3">
        <f>tcp!B2014-tcp!B2013</f>
        <v>6.8999999999874717E-5</v>
      </c>
      <c r="E2013" s="3">
        <f t="shared" si="62"/>
        <v>9.4999999999956231E-5</v>
      </c>
      <c r="F2013" s="3">
        <f t="shared" si="63"/>
        <v>9.4999999999956231E-5</v>
      </c>
    </row>
    <row r="2014" spans="4:6" x14ac:dyDescent="0.25">
      <c r="D2014" s="3">
        <f>tcp!B2015-tcp!B2014</f>
        <v>1.6399999999983095E-4</v>
      </c>
      <c r="E2014" s="3">
        <f t="shared" si="62"/>
        <v>1.0700000000163357E-4</v>
      </c>
      <c r="F2014" s="3">
        <f t="shared" si="63"/>
        <v>1.0700000000163357E-4</v>
      </c>
    </row>
    <row r="2015" spans="4:6" x14ac:dyDescent="0.25">
      <c r="D2015" s="3">
        <f>tcp!B2016-tcp!B2015</f>
        <v>2.7100000000146451E-4</v>
      </c>
      <c r="E2015" s="3">
        <f t="shared" si="62"/>
        <v>-2.4900000000194211E-4</v>
      </c>
      <c r="F2015" s="3">
        <f t="shared" si="63"/>
        <v>2.4900000000194211E-4</v>
      </c>
    </row>
    <row r="2016" spans="4:6" x14ac:dyDescent="0.25">
      <c r="D2016" s="3">
        <f>tcp!B2017-tcp!B2016</f>
        <v>2.1999999999522402E-5</v>
      </c>
      <c r="E2016" s="3">
        <f t="shared" si="62"/>
        <v>3.7395999999999319E-2</v>
      </c>
      <c r="F2016" s="3">
        <f t="shared" si="63"/>
        <v>3.7395999999999319E-2</v>
      </c>
    </row>
    <row r="2017" spans="4:6" x14ac:dyDescent="0.25">
      <c r="D2017" s="3">
        <f>tcp!B2018-tcp!B2017</f>
        <v>3.7417999999998841E-2</v>
      </c>
      <c r="E2017" s="3">
        <f t="shared" si="62"/>
        <v>-3.7417999999998841E-2</v>
      </c>
      <c r="F2017" s="3">
        <f t="shared" si="63"/>
        <v>3.7417999999998841E-2</v>
      </c>
    </row>
    <row r="2018" spans="4:6" x14ac:dyDescent="0.25">
      <c r="D2018" s="3">
        <f>tcp!B2019-tcp!B2018</f>
        <v>0</v>
      </c>
      <c r="E2018" s="3">
        <f t="shared" si="62"/>
        <v>9.9000000000515342E-5</v>
      </c>
      <c r="F2018" s="3">
        <f t="shared" si="63"/>
        <v>9.9000000000515342E-5</v>
      </c>
    </row>
    <row r="2019" spans="4:6" x14ac:dyDescent="0.25">
      <c r="D2019" s="3">
        <f>tcp!B2020-tcp!B2019</f>
        <v>9.9000000000515342E-5</v>
      </c>
      <c r="E2019" s="3">
        <f t="shared" si="62"/>
        <v>2.7799999999977842E-4</v>
      </c>
      <c r="F2019" s="3">
        <f t="shared" si="63"/>
        <v>2.7799999999977842E-4</v>
      </c>
    </row>
    <row r="2020" spans="4:6" x14ac:dyDescent="0.25">
      <c r="D2020" s="3">
        <f>tcp!B2021-tcp!B2020</f>
        <v>3.7700000000029377E-4</v>
      </c>
      <c r="E2020" s="3">
        <f t="shared" si="62"/>
        <v>-3.2500000000013074E-4</v>
      </c>
      <c r="F2020" s="3">
        <f t="shared" si="63"/>
        <v>3.2500000000013074E-4</v>
      </c>
    </row>
    <row r="2021" spans="4:6" x14ac:dyDescent="0.25">
      <c r="D2021" s="3">
        <f>tcp!B2022-tcp!B2021</f>
        <v>5.2000000000163027E-5</v>
      </c>
      <c r="E2021" s="3">
        <f t="shared" si="62"/>
        <v>-3.2000000000920181E-5</v>
      </c>
      <c r="F2021" s="3">
        <f t="shared" si="63"/>
        <v>3.2000000000920181E-5</v>
      </c>
    </row>
    <row r="2022" spans="4:6" x14ac:dyDescent="0.25">
      <c r="D2022" s="3">
        <f>tcp!B2023-tcp!B2022</f>
        <v>1.9999999999242846E-5</v>
      </c>
      <c r="E2022" s="3">
        <f t="shared" si="62"/>
        <v>2.4300000000110344E-4</v>
      </c>
      <c r="F2022" s="3">
        <f t="shared" si="63"/>
        <v>2.4300000000110344E-4</v>
      </c>
    </row>
    <row r="2023" spans="4:6" x14ac:dyDescent="0.25">
      <c r="D2023" s="3">
        <f>tcp!B2024-tcp!B2023</f>
        <v>2.6300000000034629E-4</v>
      </c>
      <c r="E2023" s="3">
        <f t="shared" si="62"/>
        <v>1.4618000000000464E-2</v>
      </c>
      <c r="F2023" s="3">
        <f t="shared" si="63"/>
        <v>1.4618000000000464E-2</v>
      </c>
    </row>
    <row r="2024" spans="4:6" x14ac:dyDescent="0.25">
      <c r="D2024" s="3">
        <f>tcp!B2025-tcp!B2024</f>
        <v>1.488100000000081E-2</v>
      </c>
      <c r="E2024" s="3">
        <f t="shared" si="62"/>
        <v>-1.476300000000208E-2</v>
      </c>
      <c r="F2024" s="3">
        <f t="shared" si="63"/>
        <v>1.476300000000208E-2</v>
      </c>
    </row>
    <row r="2025" spans="4:6" x14ac:dyDescent="0.25">
      <c r="D2025" s="3">
        <f>tcp!B2026-tcp!B2025</f>
        <v>1.1799999999873023E-4</v>
      </c>
      <c r="E2025" s="3">
        <f t="shared" si="62"/>
        <v>-1.9999999997466489E-5</v>
      </c>
      <c r="F2025" s="3">
        <f t="shared" si="63"/>
        <v>1.9999999997466489E-5</v>
      </c>
    </row>
    <row r="2026" spans="4:6" x14ac:dyDescent="0.25">
      <c r="D2026" s="3">
        <f>tcp!B2027-tcp!B2026</f>
        <v>9.8000000001263743E-5</v>
      </c>
      <c r="E2026" s="3">
        <f t="shared" si="62"/>
        <v>1.1570999999998222E-2</v>
      </c>
      <c r="F2026" s="3">
        <f t="shared" si="63"/>
        <v>1.1570999999998222E-2</v>
      </c>
    </row>
    <row r="2027" spans="4:6" x14ac:dyDescent="0.25">
      <c r="D2027" s="3">
        <f>tcp!B2028-tcp!B2027</f>
        <v>1.1668999999999485E-2</v>
      </c>
      <c r="E2027" s="3">
        <f t="shared" si="62"/>
        <v>-1.1583999999999151E-2</v>
      </c>
      <c r="F2027" s="3">
        <f t="shared" si="63"/>
        <v>1.1583999999999151E-2</v>
      </c>
    </row>
    <row r="2028" spans="4:6" x14ac:dyDescent="0.25">
      <c r="D2028" s="3">
        <f>tcp!B2029-tcp!B2028</f>
        <v>8.5000000000334808E-5</v>
      </c>
      <c r="E2028" s="3">
        <f t="shared" si="62"/>
        <v>1.2699999999910005E-4</v>
      </c>
      <c r="F2028" s="3">
        <f t="shared" si="63"/>
        <v>1.2699999999910005E-4</v>
      </c>
    </row>
    <row r="2029" spans="4:6" x14ac:dyDescent="0.25">
      <c r="D2029" s="3">
        <f>tcp!B2030-tcp!B2029</f>
        <v>2.1199999999943486E-4</v>
      </c>
      <c r="E2029" s="3">
        <f t="shared" si="62"/>
        <v>5.8740000000003789E-3</v>
      </c>
      <c r="F2029" s="3">
        <f t="shared" si="63"/>
        <v>5.8740000000003789E-3</v>
      </c>
    </row>
    <row r="2030" spans="4:6" x14ac:dyDescent="0.25">
      <c r="D2030" s="3">
        <f>tcp!B2031-tcp!B2030</f>
        <v>6.0859999999998138E-3</v>
      </c>
      <c r="E2030" s="3">
        <f t="shared" si="62"/>
        <v>-6.0469999999988033E-3</v>
      </c>
      <c r="F2030" s="3">
        <f t="shared" si="63"/>
        <v>6.0469999999988033E-3</v>
      </c>
    </row>
    <row r="2031" spans="4:6" x14ac:dyDescent="0.25">
      <c r="D2031" s="3">
        <f>tcp!B2032-tcp!B2031</f>
        <v>3.9000000001010449E-5</v>
      </c>
      <c r="E2031" s="3">
        <f t="shared" si="62"/>
        <v>5.7769999999983668E-3</v>
      </c>
      <c r="F2031" s="3">
        <f t="shared" si="63"/>
        <v>5.7769999999983668E-3</v>
      </c>
    </row>
    <row r="2032" spans="4:6" x14ac:dyDescent="0.25">
      <c r="D2032" s="3">
        <f>tcp!B2033-tcp!B2032</f>
        <v>5.8159999999993772E-3</v>
      </c>
      <c r="E2032" s="3">
        <f t="shared" si="62"/>
        <v>1.1000000000649379E-5</v>
      </c>
      <c r="F2032" s="3">
        <f t="shared" si="63"/>
        <v>1.1000000000649379E-5</v>
      </c>
    </row>
    <row r="2033" spans="4:6" x14ac:dyDescent="0.25">
      <c r="D2033" s="3">
        <f>tcp!B2034-tcp!B2033</f>
        <v>5.8270000000000266E-3</v>
      </c>
      <c r="E2033" s="3">
        <f t="shared" si="62"/>
        <v>-5.7709999999993045E-3</v>
      </c>
      <c r="F2033" s="3">
        <f t="shared" si="63"/>
        <v>5.7709999999993045E-3</v>
      </c>
    </row>
    <row r="2034" spans="4:6" x14ac:dyDescent="0.25">
      <c r="D2034" s="3">
        <f>tcp!B2035-tcp!B2034</f>
        <v>5.6000000000722139E-5</v>
      </c>
      <c r="E2034" s="3">
        <f t="shared" si="62"/>
        <v>2.919999999981826E-4</v>
      </c>
      <c r="F2034" s="3">
        <f t="shared" si="63"/>
        <v>2.919999999981826E-4</v>
      </c>
    </row>
    <row r="2035" spans="4:6" x14ac:dyDescent="0.25">
      <c r="D2035" s="3">
        <f>tcp!B2036-tcp!B2035</f>
        <v>3.4799999999890474E-4</v>
      </c>
      <c r="E2035" s="3">
        <f t="shared" si="62"/>
        <v>-3.4799999999890474E-4</v>
      </c>
      <c r="F2035" s="3">
        <f t="shared" si="63"/>
        <v>3.4799999999890474E-4</v>
      </c>
    </row>
    <row r="2036" spans="4:6" x14ac:dyDescent="0.25">
      <c r="D2036" s="3">
        <f>tcp!B2037-tcp!B2036</f>
        <v>0</v>
      </c>
      <c r="E2036" s="3">
        <f t="shared" si="62"/>
        <v>2.5000000000829914E-5</v>
      </c>
      <c r="F2036" s="3">
        <f t="shared" si="63"/>
        <v>2.5000000000829914E-5</v>
      </c>
    </row>
    <row r="2037" spans="4:6" x14ac:dyDescent="0.25">
      <c r="D2037" s="3">
        <f>tcp!B2038-tcp!B2037</f>
        <v>2.5000000000829914E-5</v>
      </c>
      <c r="E2037" s="3">
        <f t="shared" si="62"/>
        <v>2.2399999999933584E-4</v>
      </c>
      <c r="F2037" s="3">
        <f t="shared" si="63"/>
        <v>2.2399999999933584E-4</v>
      </c>
    </row>
    <row r="2038" spans="4:6" x14ac:dyDescent="0.25">
      <c r="D2038" s="3">
        <f>tcp!B2039-tcp!B2038</f>
        <v>2.4900000000016576E-4</v>
      </c>
      <c r="E2038" s="3">
        <f t="shared" si="62"/>
        <v>1.3399999999919032E-4</v>
      </c>
      <c r="F2038" s="3">
        <f t="shared" si="63"/>
        <v>1.3399999999919032E-4</v>
      </c>
    </row>
    <row r="2039" spans="4:6" x14ac:dyDescent="0.25">
      <c r="D2039" s="3">
        <f>tcp!B2040-tcp!B2039</f>
        <v>3.8299999999935608E-4</v>
      </c>
      <c r="E2039" s="3">
        <f t="shared" si="62"/>
        <v>-3.5299999999871545E-4</v>
      </c>
      <c r="F2039" s="3">
        <f t="shared" si="63"/>
        <v>3.5299999999871545E-4</v>
      </c>
    </row>
    <row r="2040" spans="4:6" x14ac:dyDescent="0.25">
      <c r="D2040" s="3">
        <f>tcp!B2041-tcp!B2040</f>
        <v>3.0000000000640625E-5</v>
      </c>
      <c r="E2040" s="3">
        <f t="shared" si="62"/>
        <v>1.1599999999845068E-4</v>
      </c>
      <c r="F2040" s="3">
        <f t="shared" si="63"/>
        <v>1.1599999999845068E-4</v>
      </c>
    </row>
    <row r="2041" spans="4:6" x14ac:dyDescent="0.25">
      <c r="D2041" s="3">
        <f>tcp!B2042-tcp!B2041</f>
        <v>1.459999999990913E-4</v>
      </c>
      <c r="E2041" s="3">
        <f t="shared" si="62"/>
        <v>4.3295000000000528E-2</v>
      </c>
      <c r="F2041" s="3">
        <f t="shared" si="63"/>
        <v>4.3295000000000528E-2</v>
      </c>
    </row>
    <row r="2042" spans="4:6" x14ac:dyDescent="0.25">
      <c r="D2042" s="3">
        <f>tcp!B2043-tcp!B2042</f>
        <v>4.3440999999999619E-2</v>
      </c>
      <c r="E2042" s="3">
        <f t="shared" si="62"/>
        <v>-4.3440999999999619E-2</v>
      </c>
      <c r="F2042" s="3">
        <f t="shared" si="63"/>
        <v>4.3440999999999619E-2</v>
      </c>
    </row>
    <row r="2043" spans="4:6" x14ac:dyDescent="0.25">
      <c r="D2043" s="3">
        <f>tcp!B2044-tcp!B2043</f>
        <v>0</v>
      </c>
      <c r="E2043" s="3">
        <f t="shared" si="62"/>
        <v>0</v>
      </c>
      <c r="F2043" s="3">
        <f t="shared" si="63"/>
        <v>0</v>
      </c>
    </row>
    <row r="2044" spans="4:6" x14ac:dyDescent="0.25">
      <c r="D2044" s="3">
        <f>tcp!B2045-tcp!B2044</f>
        <v>0</v>
      </c>
      <c r="E2044" s="3">
        <f t="shared" si="62"/>
        <v>3.6099999999983368E-4</v>
      </c>
      <c r="F2044" s="3">
        <f t="shared" si="63"/>
        <v>3.6099999999983368E-4</v>
      </c>
    </row>
    <row r="2045" spans="4:6" x14ac:dyDescent="0.25">
      <c r="D2045" s="3">
        <f>tcp!B2046-tcp!B2045</f>
        <v>3.6099999999983368E-4</v>
      </c>
      <c r="E2045" s="3">
        <f t="shared" si="62"/>
        <v>-6.9999999999126317E-5</v>
      </c>
      <c r="F2045" s="3">
        <f t="shared" si="63"/>
        <v>6.9999999999126317E-5</v>
      </c>
    </row>
    <row r="2046" spans="4:6" x14ac:dyDescent="0.25">
      <c r="D2046" s="3">
        <f>tcp!B2047-tcp!B2046</f>
        <v>2.9100000000070736E-4</v>
      </c>
      <c r="E2046" s="3">
        <f t="shared" si="62"/>
        <v>-2.9100000000070736E-4</v>
      </c>
      <c r="F2046" s="3">
        <f t="shared" si="63"/>
        <v>2.9100000000070736E-4</v>
      </c>
    </row>
    <row r="2047" spans="4:6" x14ac:dyDescent="0.25">
      <c r="D2047" s="3">
        <f>tcp!B2048-tcp!B2047</f>
        <v>0</v>
      </c>
      <c r="E2047" s="3">
        <f t="shared" si="62"/>
        <v>1.440000000005881E-4</v>
      </c>
      <c r="F2047" s="3">
        <f t="shared" si="63"/>
        <v>1.440000000005881E-4</v>
      </c>
    </row>
    <row r="2048" spans="4:6" x14ac:dyDescent="0.25">
      <c r="D2048" s="3">
        <f>tcp!B2049-tcp!B2048</f>
        <v>1.440000000005881E-4</v>
      </c>
      <c r="E2048" s="3">
        <f t="shared" si="62"/>
        <v>-5.0000000015870683E-6</v>
      </c>
      <c r="F2048" s="3">
        <f t="shared" si="63"/>
        <v>5.0000000015870683E-6</v>
      </c>
    </row>
    <row r="2049" spans="4:6" x14ac:dyDescent="0.25">
      <c r="D2049" s="3">
        <f>tcp!B2050-tcp!B2049</f>
        <v>1.3899999999900103E-4</v>
      </c>
      <c r="E2049" s="3">
        <f t="shared" si="62"/>
        <v>-2.9999999977547986E-6</v>
      </c>
      <c r="F2049" s="3">
        <f t="shared" si="63"/>
        <v>2.9999999977547986E-6</v>
      </c>
    </row>
    <row r="2050" spans="4:6" x14ac:dyDescent="0.25">
      <c r="D2050" s="3">
        <f>tcp!B2051-tcp!B2050</f>
        <v>1.3600000000124624E-4</v>
      </c>
      <c r="E2050" s="3">
        <f t="shared" si="62"/>
        <v>-5.5000000001470539E-5</v>
      </c>
      <c r="F2050" s="3">
        <f t="shared" si="63"/>
        <v>5.5000000001470539E-5</v>
      </c>
    </row>
    <row r="2051" spans="4:6" x14ac:dyDescent="0.25">
      <c r="D2051" s="3">
        <f>tcp!B2052-tcp!B2051</f>
        <v>8.0999999999775696E-5</v>
      </c>
      <c r="E2051" s="3">
        <f t="shared" ref="E2051:E2114" si="64">D2052-D2051</f>
        <v>7.6119999999999521E-3</v>
      </c>
      <c r="F2051" s="3">
        <f t="shared" ref="F2051:F2114" si="65">ABS(E2051)</f>
        <v>7.6119999999999521E-3</v>
      </c>
    </row>
    <row r="2052" spans="4:6" x14ac:dyDescent="0.25">
      <c r="D2052" s="3">
        <f>tcp!B2053-tcp!B2052</f>
        <v>7.6929999999997278E-3</v>
      </c>
      <c r="E2052" s="3">
        <f t="shared" si="64"/>
        <v>-7.1659999999997837E-3</v>
      </c>
      <c r="F2052" s="3">
        <f t="shared" si="65"/>
        <v>7.1659999999997837E-3</v>
      </c>
    </row>
    <row r="2053" spans="4:6" x14ac:dyDescent="0.25">
      <c r="D2053" s="3">
        <f>tcp!B2054-tcp!B2053</f>
        <v>5.2699999999994418E-4</v>
      </c>
      <c r="E2053" s="3">
        <f t="shared" si="64"/>
        <v>-5.2699999999994418E-4</v>
      </c>
      <c r="F2053" s="3">
        <f t="shared" si="65"/>
        <v>5.2699999999994418E-4</v>
      </c>
    </row>
    <row r="2054" spans="4:6" x14ac:dyDescent="0.25">
      <c r="D2054" s="3">
        <f>tcp!B2055-tcp!B2054</f>
        <v>0</v>
      </c>
      <c r="E2054" s="3">
        <f t="shared" si="64"/>
        <v>0</v>
      </c>
      <c r="F2054" s="3">
        <f t="shared" si="65"/>
        <v>0</v>
      </c>
    </row>
    <row r="2055" spans="4:6" x14ac:dyDescent="0.25">
      <c r="D2055" s="3">
        <f>tcp!B2056-tcp!B2055</f>
        <v>0</v>
      </c>
      <c r="E2055" s="3">
        <f t="shared" si="64"/>
        <v>1.7099999999992122E-4</v>
      </c>
      <c r="F2055" s="3">
        <f t="shared" si="65"/>
        <v>1.7099999999992122E-4</v>
      </c>
    </row>
    <row r="2056" spans="4:6" x14ac:dyDescent="0.25">
      <c r="D2056" s="3">
        <f>tcp!B2057-tcp!B2056</f>
        <v>1.7099999999992122E-4</v>
      </c>
      <c r="E2056" s="3">
        <f t="shared" si="64"/>
        <v>6.9999999999126317E-5</v>
      </c>
      <c r="F2056" s="3">
        <f t="shared" si="65"/>
        <v>6.9999999999126317E-5</v>
      </c>
    </row>
    <row r="2057" spans="4:6" x14ac:dyDescent="0.25">
      <c r="D2057" s="3">
        <f>tcp!B2058-tcp!B2057</f>
        <v>2.4099999999904753E-4</v>
      </c>
      <c r="E2057" s="3">
        <f t="shared" si="64"/>
        <v>-7.8999999997719783E-5</v>
      </c>
      <c r="F2057" s="3">
        <f t="shared" si="65"/>
        <v>7.8999999997719783E-5</v>
      </c>
    </row>
    <row r="2058" spans="4:6" x14ac:dyDescent="0.25">
      <c r="D2058" s="3">
        <f>tcp!B2059-tcp!B2058</f>
        <v>1.6200000000132775E-4</v>
      </c>
      <c r="E2058" s="3">
        <f t="shared" si="64"/>
        <v>-7.5000000002489742E-5</v>
      </c>
      <c r="F2058" s="3">
        <f t="shared" si="65"/>
        <v>7.5000000002489742E-5</v>
      </c>
    </row>
    <row r="2059" spans="4:6" x14ac:dyDescent="0.25">
      <c r="D2059" s="3">
        <f>tcp!B2060-tcp!B2059</f>
        <v>8.6999999998838007E-5</v>
      </c>
      <c r="E2059" s="3">
        <f t="shared" si="64"/>
        <v>7.2000000001182229E-5</v>
      </c>
      <c r="F2059" s="3">
        <f t="shared" si="65"/>
        <v>7.2000000001182229E-5</v>
      </c>
    </row>
    <row r="2060" spans="4:6" x14ac:dyDescent="0.25">
      <c r="D2060" s="3">
        <f>tcp!B2061-tcp!B2060</f>
        <v>1.5900000000002024E-4</v>
      </c>
      <c r="E2060" s="3">
        <f t="shared" si="64"/>
        <v>4.5320000000000249E-2</v>
      </c>
      <c r="F2060" s="3">
        <f t="shared" si="65"/>
        <v>4.5320000000000249E-2</v>
      </c>
    </row>
    <row r="2061" spans="4:6" x14ac:dyDescent="0.25">
      <c r="D2061" s="3">
        <f>tcp!B2062-tcp!B2061</f>
        <v>4.5479000000000269E-2</v>
      </c>
      <c r="E2061" s="3">
        <f t="shared" si="64"/>
        <v>-4.0399999999998215E-3</v>
      </c>
      <c r="F2061" s="3">
        <f t="shared" si="65"/>
        <v>4.0399999999998215E-3</v>
      </c>
    </row>
    <row r="2062" spans="4:6" x14ac:dyDescent="0.25">
      <c r="D2062" s="3">
        <f>tcp!B2063-tcp!B2062</f>
        <v>4.1439000000000448E-2</v>
      </c>
      <c r="E2062" s="3">
        <f t="shared" si="64"/>
        <v>-4.1439000000000448E-2</v>
      </c>
      <c r="F2062" s="3">
        <f t="shared" si="65"/>
        <v>4.1439000000000448E-2</v>
      </c>
    </row>
    <row r="2063" spans="4:6" x14ac:dyDescent="0.25">
      <c r="D2063" s="3">
        <f>tcp!B2064-tcp!B2063</f>
        <v>0</v>
      </c>
      <c r="E2063" s="3">
        <f t="shared" si="64"/>
        <v>0</v>
      </c>
      <c r="F2063" s="3">
        <f t="shared" si="65"/>
        <v>0</v>
      </c>
    </row>
    <row r="2064" spans="4:6" x14ac:dyDescent="0.25">
      <c r="D2064" s="3">
        <f>tcp!B2065-tcp!B2064</f>
        <v>0</v>
      </c>
      <c r="E2064" s="3">
        <f t="shared" si="64"/>
        <v>0</v>
      </c>
      <c r="F2064" s="3">
        <f t="shared" si="65"/>
        <v>0</v>
      </c>
    </row>
    <row r="2065" spans="4:6" x14ac:dyDescent="0.25">
      <c r="D2065" s="3">
        <f>tcp!B2066-tcp!B2065</f>
        <v>0</v>
      </c>
      <c r="E2065" s="3">
        <f t="shared" si="64"/>
        <v>0</v>
      </c>
      <c r="F2065" s="3">
        <f t="shared" si="65"/>
        <v>0</v>
      </c>
    </row>
    <row r="2066" spans="4:6" x14ac:dyDescent="0.25">
      <c r="D2066" s="3">
        <f>tcp!B2067-tcp!B2066</f>
        <v>0</v>
      </c>
      <c r="E2066" s="3">
        <f t="shared" si="64"/>
        <v>0</v>
      </c>
      <c r="F2066" s="3">
        <f t="shared" si="65"/>
        <v>0</v>
      </c>
    </row>
    <row r="2067" spans="4:6" x14ac:dyDescent="0.25">
      <c r="D2067" s="3">
        <f>tcp!B2068-tcp!B2067</f>
        <v>0</v>
      </c>
      <c r="E2067" s="3">
        <f t="shared" si="64"/>
        <v>0</v>
      </c>
      <c r="F2067" s="3">
        <f t="shared" si="65"/>
        <v>0</v>
      </c>
    </row>
    <row r="2068" spans="4:6" x14ac:dyDescent="0.25">
      <c r="D2068" s="3">
        <f>tcp!B2069-tcp!B2068</f>
        <v>0</v>
      </c>
      <c r="E2068" s="3">
        <f t="shared" si="64"/>
        <v>0</v>
      </c>
      <c r="F2068" s="3">
        <f t="shared" si="65"/>
        <v>0</v>
      </c>
    </row>
    <row r="2069" spans="4:6" x14ac:dyDescent="0.25">
      <c r="D2069" s="3">
        <f>tcp!B2070-tcp!B2069</f>
        <v>0</v>
      </c>
      <c r="E2069" s="3">
        <f t="shared" si="64"/>
        <v>0</v>
      </c>
      <c r="F2069" s="3">
        <f t="shared" si="65"/>
        <v>0</v>
      </c>
    </row>
    <row r="2070" spans="4:6" x14ac:dyDescent="0.25">
      <c r="D2070" s="3">
        <f>tcp!B2071-tcp!B2070</f>
        <v>0</v>
      </c>
      <c r="E2070" s="3">
        <f t="shared" si="64"/>
        <v>1.5100000000067837E-4</v>
      </c>
      <c r="F2070" s="3">
        <f t="shared" si="65"/>
        <v>1.5100000000067837E-4</v>
      </c>
    </row>
    <row r="2071" spans="4:6" x14ac:dyDescent="0.25">
      <c r="D2071" s="3">
        <f>tcp!B2072-tcp!B2071</f>
        <v>1.5100000000067837E-4</v>
      </c>
      <c r="E2071" s="3">
        <f t="shared" si="64"/>
        <v>5.4899999999769022E-4</v>
      </c>
      <c r="F2071" s="3">
        <f t="shared" si="65"/>
        <v>5.4899999999769022E-4</v>
      </c>
    </row>
    <row r="2072" spans="4:6" x14ac:dyDescent="0.25">
      <c r="D2072" s="3">
        <f>tcp!B2073-tcp!B2072</f>
        <v>6.9999999999836859E-4</v>
      </c>
      <c r="E2072" s="3">
        <f t="shared" si="64"/>
        <v>-6.9999999999836859E-4</v>
      </c>
      <c r="F2072" s="3">
        <f t="shared" si="65"/>
        <v>6.9999999999836859E-4</v>
      </c>
    </row>
    <row r="2073" spans="4:6" x14ac:dyDescent="0.25">
      <c r="D2073" s="3">
        <f>tcp!B2074-tcp!B2073</f>
        <v>0</v>
      </c>
      <c r="E2073" s="3">
        <f t="shared" si="64"/>
        <v>0</v>
      </c>
      <c r="F2073" s="3">
        <f t="shared" si="65"/>
        <v>0</v>
      </c>
    </row>
    <row r="2074" spans="4:6" x14ac:dyDescent="0.25">
      <c r="D2074" s="3">
        <f>tcp!B2075-tcp!B2074</f>
        <v>0</v>
      </c>
      <c r="E2074" s="3">
        <f t="shared" si="64"/>
        <v>0</v>
      </c>
      <c r="F2074" s="3">
        <f t="shared" si="65"/>
        <v>0</v>
      </c>
    </row>
    <row r="2075" spans="4:6" x14ac:dyDescent="0.25">
      <c r="D2075" s="3">
        <f>tcp!B2076-tcp!B2075</f>
        <v>0</v>
      </c>
      <c r="E2075" s="3">
        <f t="shared" si="64"/>
        <v>0</v>
      </c>
      <c r="F2075" s="3">
        <f t="shared" si="65"/>
        <v>0</v>
      </c>
    </row>
    <row r="2076" spans="4:6" x14ac:dyDescent="0.25">
      <c r="D2076" s="3">
        <f>tcp!B2077-tcp!B2076</f>
        <v>0</v>
      </c>
      <c r="E2076" s="3">
        <f t="shared" si="64"/>
        <v>7.7000000000992941E-5</v>
      </c>
      <c r="F2076" s="3">
        <f t="shared" si="65"/>
        <v>7.7000000000992941E-5</v>
      </c>
    </row>
    <row r="2077" spans="4:6" x14ac:dyDescent="0.25">
      <c r="D2077" s="3">
        <f>tcp!B2078-tcp!B2077</f>
        <v>7.7000000000992941E-5</v>
      </c>
      <c r="E2077" s="3">
        <f t="shared" si="64"/>
        <v>1.8299999999804584E-4</v>
      </c>
      <c r="F2077" s="3">
        <f t="shared" si="65"/>
        <v>1.8299999999804584E-4</v>
      </c>
    </row>
    <row r="2078" spans="4:6" x14ac:dyDescent="0.25">
      <c r="D2078" s="3">
        <f>tcp!B2079-tcp!B2078</f>
        <v>2.5999999999903878E-4</v>
      </c>
      <c r="E2078" s="3">
        <f t="shared" si="64"/>
        <v>-2.5999999999903878E-4</v>
      </c>
      <c r="F2078" s="3">
        <f t="shared" si="65"/>
        <v>2.5999999999903878E-4</v>
      </c>
    </row>
    <row r="2079" spans="4:6" x14ac:dyDescent="0.25">
      <c r="D2079" s="3">
        <f>tcp!B2080-tcp!B2079</f>
        <v>0</v>
      </c>
      <c r="E2079" s="3">
        <f t="shared" si="64"/>
        <v>4.6000000001100716E-5</v>
      </c>
      <c r="F2079" s="3">
        <f t="shared" si="65"/>
        <v>4.6000000001100716E-5</v>
      </c>
    </row>
    <row r="2080" spans="4:6" x14ac:dyDescent="0.25">
      <c r="D2080" s="3">
        <f>tcp!B2081-tcp!B2080</f>
        <v>4.6000000001100716E-5</v>
      </c>
      <c r="E2080" s="3">
        <f t="shared" si="64"/>
        <v>6.3499999999905299E-4</v>
      </c>
      <c r="F2080" s="3">
        <f t="shared" si="65"/>
        <v>6.3499999999905299E-4</v>
      </c>
    </row>
    <row r="2081" spans="4:6" x14ac:dyDescent="0.25">
      <c r="D2081" s="3">
        <f>tcp!B2082-tcp!B2081</f>
        <v>6.810000000001537E-4</v>
      </c>
      <c r="E2081" s="3">
        <f t="shared" si="64"/>
        <v>-4.1600000000130422E-4</v>
      </c>
      <c r="F2081" s="3">
        <f t="shared" si="65"/>
        <v>4.1600000000130422E-4</v>
      </c>
    </row>
    <row r="2082" spans="4:6" x14ac:dyDescent="0.25">
      <c r="D2082" s="3">
        <f>tcp!B2083-tcp!B2082</f>
        <v>2.6499999999884949E-4</v>
      </c>
      <c r="E2082" s="3">
        <f t="shared" si="64"/>
        <v>-2.4399999999857869E-4</v>
      </c>
      <c r="F2082" s="3">
        <f t="shared" si="65"/>
        <v>2.4399999999857869E-4</v>
      </c>
    </row>
    <row r="2083" spans="4:6" x14ac:dyDescent="0.25">
      <c r="D2083" s="3">
        <f>tcp!B2084-tcp!B2083</f>
        <v>2.1000000000270802E-5</v>
      </c>
      <c r="E2083" s="3">
        <f t="shared" si="64"/>
        <v>2.3299999999970566E-4</v>
      </c>
      <c r="F2083" s="3">
        <f t="shared" si="65"/>
        <v>2.3299999999970566E-4</v>
      </c>
    </row>
    <row r="2084" spans="4:6" x14ac:dyDescent="0.25">
      <c r="D2084" s="3">
        <f>tcp!B2085-tcp!B2084</f>
        <v>2.5399999999997647E-4</v>
      </c>
      <c r="E2084" s="3">
        <f t="shared" si="64"/>
        <v>6.6220000000001278E-3</v>
      </c>
      <c r="F2084" s="3">
        <f t="shared" si="65"/>
        <v>6.6220000000001278E-3</v>
      </c>
    </row>
    <row r="2085" spans="4:6" x14ac:dyDescent="0.25">
      <c r="D2085" s="3">
        <f>tcp!B2086-tcp!B2085</f>
        <v>6.8760000000001043E-3</v>
      </c>
      <c r="E2085" s="3">
        <f t="shared" si="64"/>
        <v>-6.7909999999997694E-3</v>
      </c>
      <c r="F2085" s="3">
        <f t="shared" si="65"/>
        <v>6.7909999999997694E-3</v>
      </c>
    </row>
    <row r="2086" spans="4:6" x14ac:dyDescent="0.25">
      <c r="D2086" s="3">
        <f>tcp!B2087-tcp!B2086</f>
        <v>8.5000000000334808E-5</v>
      </c>
      <c r="E2086" s="3">
        <f t="shared" si="64"/>
        <v>-2.0000000001019203E-5</v>
      </c>
      <c r="F2086" s="3">
        <f t="shared" si="65"/>
        <v>2.0000000001019203E-5</v>
      </c>
    </row>
    <row r="2087" spans="4:6" x14ac:dyDescent="0.25">
      <c r="D2087" s="3">
        <f>tcp!B2088-tcp!B2087</f>
        <v>6.4999999999315605E-5</v>
      </c>
      <c r="E2087" s="3">
        <f t="shared" si="64"/>
        <v>-6.4999999999315605E-5</v>
      </c>
      <c r="F2087" s="3">
        <f t="shared" si="65"/>
        <v>6.4999999999315605E-5</v>
      </c>
    </row>
    <row r="2088" spans="4:6" x14ac:dyDescent="0.25">
      <c r="D2088" s="3">
        <f>tcp!B2089-tcp!B2088</f>
        <v>0</v>
      </c>
      <c r="E2088" s="3">
        <f t="shared" si="64"/>
        <v>1.3000000000928935E-5</v>
      </c>
      <c r="F2088" s="3">
        <f t="shared" si="65"/>
        <v>1.3000000000928935E-5</v>
      </c>
    </row>
    <row r="2089" spans="4:6" x14ac:dyDescent="0.25">
      <c r="D2089" s="3">
        <f>tcp!B2090-tcp!B2089</f>
        <v>1.3000000000928935E-5</v>
      </c>
      <c r="E2089" s="3">
        <f t="shared" si="64"/>
        <v>8.9999999985934664E-6</v>
      </c>
      <c r="F2089" s="3">
        <f t="shared" si="65"/>
        <v>8.9999999985934664E-6</v>
      </c>
    </row>
    <row r="2090" spans="4:6" x14ac:dyDescent="0.25">
      <c r="D2090" s="3">
        <f>tcp!B2091-tcp!B2090</f>
        <v>2.1999999999522402E-5</v>
      </c>
      <c r="E2090" s="3">
        <f t="shared" si="64"/>
        <v>-2.1999999999522402E-5</v>
      </c>
      <c r="F2090" s="3">
        <f t="shared" si="65"/>
        <v>2.1999999999522402E-5</v>
      </c>
    </row>
    <row r="2091" spans="4:6" x14ac:dyDescent="0.25">
      <c r="D2091" s="3">
        <f>tcp!B2092-tcp!B2091</f>
        <v>0</v>
      </c>
      <c r="E2091" s="3">
        <f t="shared" si="64"/>
        <v>1.1000000000649379E-5</v>
      </c>
      <c r="F2091" s="3">
        <f t="shared" si="65"/>
        <v>1.1000000000649379E-5</v>
      </c>
    </row>
    <row r="2092" spans="4:6" x14ac:dyDescent="0.25">
      <c r="D2092" s="3">
        <f>tcp!B2093-tcp!B2092</f>
        <v>1.1000000000649379E-5</v>
      </c>
      <c r="E2092" s="3">
        <f t="shared" si="64"/>
        <v>1.0999999998873022E-5</v>
      </c>
      <c r="F2092" s="3">
        <f t="shared" si="65"/>
        <v>1.0999999998873022E-5</v>
      </c>
    </row>
    <row r="2093" spans="4:6" x14ac:dyDescent="0.25">
      <c r="D2093" s="3">
        <f>tcp!B2094-tcp!B2093</f>
        <v>2.1999999999522402E-5</v>
      </c>
      <c r="E2093" s="3">
        <f t="shared" si="64"/>
        <v>3.0000000013075123E-6</v>
      </c>
      <c r="F2093" s="3">
        <f t="shared" si="65"/>
        <v>3.0000000013075123E-6</v>
      </c>
    </row>
    <row r="2094" spans="4:6" x14ac:dyDescent="0.25">
      <c r="D2094" s="3">
        <f>tcp!B2095-tcp!B2094</f>
        <v>2.5000000000829914E-5</v>
      </c>
      <c r="E2094" s="3">
        <f t="shared" si="64"/>
        <v>-1.7000000001488047E-5</v>
      </c>
      <c r="F2094" s="3">
        <f t="shared" si="65"/>
        <v>1.7000000001488047E-5</v>
      </c>
    </row>
    <row r="2095" spans="4:6" x14ac:dyDescent="0.25">
      <c r="D2095" s="3">
        <f>tcp!B2096-tcp!B2095</f>
        <v>7.9999999993418669E-6</v>
      </c>
      <c r="E2095" s="3">
        <f t="shared" si="64"/>
        <v>1.5619000000000938E-2</v>
      </c>
      <c r="F2095" s="3">
        <f t="shared" si="65"/>
        <v>1.5619000000000938E-2</v>
      </c>
    </row>
    <row r="2096" spans="4:6" x14ac:dyDescent="0.25">
      <c r="D2096" s="3">
        <f>tcp!B2097-tcp!B2096</f>
        <v>1.562700000000028E-2</v>
      </c>
      <c r="E2096" s="3">
        <f t="shared" si="64"/>
        <v>-1.5444000000000457E-2</v>
      </c>
      <c r="F2096" s="3">
        <f t="shared" si="65"/>
        <v>1.5444000000000457E-2</v>
      </c>
    </row>
    <row r="2097" spans="4:6" x14ac:dyDescent="0.25">
      <c r="D2097" s="3">
        <f>tcp!B2098-tcp!B2097</f>
        <v>1.8299999999982219E-4</v>
      </c>
      <c r="E2097" s="3">
        <f t="shared" si="64"/>
        <v>-1.6199999999955139E-4</v>
      </c>
      <c r="F2097" s="3">
        <f t="shared" si="65"/>
        <v>1.6199999999955139E-4</v>
      </c>
    </row>
    <row r="2098" spans="4:6" x14ac:dyDescent="0.25">
      <c r="D2098" s="3">
        <f>tcp!B2099-tcp!B2098</f>
        <v>2.1000000000270802E-5</v>
      </c>
      <c r="E2098" s="3">
        <f t="shared" si="64"/>
        <v>1.1146999999999352E-2</v>
      </c>
      <c r="F2098" s="3">
        <f t="shared" si="65"/>
        <v>1.1146999999999352E-2</v>
      </c>
    </row>
    <row r="2099" spans="4:6" x14ac:dyDescent="0.25">
      <c r="D2099" s="3">
        <f>tcp!B2100-tcp!B2099</f>
        <v>1.1167999999999623E-2</v>
      </c>
      <c r="E2099" s="3">
        <f t="shared" si="64"/>
        <v>-1.1044000000000054E-2</v>
      </c>
      <c r="F2099" s="3">
        <f t="shared" si="65"/>
        <v>1.1044000000000054E-2</v>
      </c>
    </row>
    <row r="2100" spans="4:6" x14ac:dyDescent="0.25">
      <c r="D2100" s="3">
        <f>tcp!B2101-tcp!B2100</f>
        <v>1.239999999995689E-4</v>
      </c>
      <c r="E2100" s="3">
        <f t="shared" si="64"/>
        <v>-8.7999999999865963E-5</v>
      </c>
      <c r="F2100" s="3">
        <f t="shared" si="65"/>
        <v>8.7999999999865963E-5</v>
      </c>
    </row>
    <row r="2101" spans="4:6" x14ac:dyDescent="0.25">
      <c r="D2101" s="3">
        <f>tcp!B2102-tcp!B2101</f>
        <v>3.5999999999702936E-5</v>
      </c>
      <c r="E2101" s="3">
        <f t="shared" si="64"/>
        <v>3.8200000000010448E-4</v>
      </c>
      <c r="F2101" s="3">
        <f t="shared" si="65"/>
        <v>3.8200000000010448E-4</v>
      </c>
    </row>
    <row r="2102" spans="4:6" x14ac:dyDescent="0.25">
      <c r="D2102" s="3">
        <f>tcp!B2103-tcp!B2102</f>
        <v>4.1799999999980741E-4</v>
      </c>
      <c r="E2102" s="3">
        <f t="shared" si="64"/>
        <v>-4.1799999999980741E-4</v>
      </c>
      <c r="F2102" s="3">
        <f t="shared" si="65"/>
        <v>4.1799999999980741E-4</v>
      </c>
    </row>
    <row r="2103" spans="4:6" x14ac:dyDescent="0.25">
      <c r="D2103" s="3">
        <f>tcp!B2104-tcp!B2103</f>
        <v>0</v>
      </c>
      <c r="E2103" s="3">
        <f t="shared" si="64"/>
        <v>5.1000000000911427E-5</v>
      </c>
      <c r="F2103" s="3">
        <f t="shared" si="65"/>
        <v>5.1000000000911427E-5</v>
      </c>
    </row>
    <row r="2104" spans="4:6" x14ac:dyDescent="0.25">
      <c r="D2104" s="3">
        <f>tcp!B2105-tcp!B2104</f>
        <v>5.1000000000911427E-5</v>
      </c>
      <c r="E2104" s="3">
        <f t="shared" si="64"/>
        <v>1.8499999999832539E-4</v>
      </c>
      <c r="F2104" s="3">
        <f t="shared" si="65"/>
        <v>1.8499999999832539E-4</v>
      </c>
    </row>
    <row r="2105" spans="4:6" x14ac:dyDescent="0.25">
      <c r="D2105" s="3">
        <f>tcp!B2106-tcp!B2105</f>
        <v>2.3599999999923682E-4</v>
      </c>
      <c r="E2105" s="3">
        <f t="shared" si="64"/>
        <v>-2.2999999998774001E-5</v>
      </c>
      <c r="F2105" s="3">
        <f t="shared" si="65"/>
        <v>2.2999999998774001E-5</v>
      </c>
    </row>
    <row r="2106" spans="4:6" x14ac:dyDescent="0.25">
      <c r="D2106" s="3">
        <f>tcp!B2107-tcp!B2106</f>
        <v>2.1300000000046282E-4</v>
      </c>
      <c r="E2106" s="3">
        <f t="shared" si="64"/>
        <v>-1.7000000000066962E-4</v>
      </c>
      <c r="F2106" s="3">
        <f t="shared" si="65"/>
        <v>1.7000000000066962E-4</v>
      </c>
    </row>
    <row r="2107" spans="4:6" x14ac:dyDescent="0.25">
      <c r="D2107" s="3">
        <f>tcp!B2108-tcp!B2107</f>
        <v>4.2999999999793204E-5</v>
      </c>
      <c r="E2107" s="3">
        <f t="shared" si="64"/>
        <v>4.9120000000009156E-3</v>
      </c>
      <c r="F2107" s="3">
        <f t="shared" si="65"/>
        <v>4.9120000000009156E-3</v>
      </c>
    </row>
    <row r="2108" spans="4:6" x14ac:dyDescent="0.25">
      <c r="D2108" s="3">
        <f>tcp!B2109-tcp!B2108</f>
        <v>4.9550000000007088E-3</v>
      </c>
      <c r="E2108" s="3">
        <f t="shared" si="64"/>
        <v>5.06979999999988E-2</v>
      </c>
      <c r="F2108" s="3">
        <f t="shared" si="65"/>
        <v>5.06979999999988E-2</v>
      </c>
    </row>
    <row r="2109" spans="4:6" x14ac:dyDescent="0.25">
      <c r="D2109" s="3">
        <f>tcp!B2110-tcp!B2109</f>
        <v>5.5652999999999508E-2</v>
      </c>
      <c r="E2109" s="3">
        <f t="shared" si="64"/>
        <v>-3.5147999999999513E-2</v>
      </c>
      <c r="F2109" s="3">
        <f t="shared" si="65"/>
        <v>3.5147999999999513E-2</v>
      </c>
    </row>
    <row r="2110" spans="4:6" x14ac:dyDescent="0.25">
      <c r="D2110" s="3">
        <f>tcp!B2111-tcp!B2110</f>
        <v>2.0504999999999995E-2</v>
      </c>
      <c r="E2110" s="3">
        <f t="shared" si="64"/>
        <v>-2.0504999999999995E-2</v>
      </c>
      <c r="F2110" s="3">
        <f t="shared" si="65"/>
        <v>2.0504999999999995E-2</v>
      </c>
    </row>
    <row r="2111" spans="4:6" x14ac:dyDescent="0.25">
      <c r="D2111" s="3">
        <f>tcp!B2112-tcp!B2111</f>
        <v>0</v>
      </c>
      <c r="E2111" s="3">
        <f t="shared" si="64"/>
        <v>0</v>
      </c>
      <c r="F2111" s="3">
        <f t="shared" si="65"/>
        <v>0</v>
      </c>
    </row>
    <row r="2112" spans="4:6" x14ac:dyDescent="0.25">
      <c r="D2112" s="3">
        <f>tcp!B2113-tcp!B2112</f>
        <v>0</v>
      </c>
      <c r="E2112" s="3">
        <f t="shared" si="64"/>
        <v>0</v>
      </c>
      <c r="F2112" s="3">
        <f t="shared" si="65"/>
        <v>0</v>
      </c>
    </row>
    <row r="2113" spans="4:6" x14ac:dyDescent="0.25">
      <c r="D2113" s="3">
        <f>tcp!B2114-tcp!B2113</f>
        <v>0</v>
      </c>
      <c r="E2113" s="3">
        <f t="shared" si="64"/>
        <v>0</v>
      </c>
      <c r="F2113" s="3">
        <f t="shared" si="65"/>
        <v>0</v>
      </c>
    </row>
    <row r="2114" spans="4:6" x14ac:dyDescent="0.25">
      <c r="D2114" s="3">
        <f>tcp!B2115-tcp!B2114</f>
        <v>0</v>
      </c>
      <c r="E2114" s="3">
        <f t="shared" si="64"/>
        <v>0</v>
      </c>
      <c r="F2114" s="3">
        <f t="shared" si="65"/>
        <v>0</v>
      </c>
    </row>
    <row r="2115" spans="4:6" x14ac:dyDescent="0.25">
      <c r="D2115" s="3">
        <f>tcp!B2116-tcp!B2115</f>
        <v>0</v>
      </c>
      <c r="E2115" s="3">
        <f t="shared" ref="E2115:E2178" si="66">D2116-D2115</f>
        <v>0</v>
      </c>
      <c r="F2115" s="3">
        <f t="shared" ref="F2115:F2178" si="67">ABS(E2115)</f>
        <v>0</v>
      </c>
    </row>
    <row r="2116" spans="4:6" x14ac:dyDescent="0.25">
      <c r="D2116" s="3">
        <f>tcp!B2117-tcp!B2116</f>
        <v>0</v>
      </c>
      <c r="E2116" s="3">
        <f t="shared" si="66"/>
        <v>0</v>
      </c>
      <c r="F2116" s="3">
        <f t="shared" si="67"/>
        <v>0</v>
      </c>
    </row>
    <row r="2117" spans="4:6" x14ac:dyDescent="0.25">
      <c r="D2117" s="3">
        <f>tcp!B2118-tcp!B2117</f>
        <v>0</v>
      </c>
      <c r="E2117" s="3">
        <f t="shared" si="66"/>
        <v>0</v>
      </c>
      <c r="F2117" s="3">
        <f t="shared" si="67"/>
        <v>0</v>
      </c>
    </row>
    <row r="2118" spans="4:6" x14ac:dyDescent="0.25">
      <c r="D2118" s="3">
        <f>tcp!B2119-tcp!B2118</f>
        <v>0</v>
      </c>
      <c r="E2118" s="3">
        <f t="shared" si="66"/>
        <v>1.3099999999965917E-4</v>
      </c>
      <c r="F2118" s="3">
        <f t="shared" si="67"/>
        <v>1.3099999999965917E-4</v>
      </c>
    </row>
    <row r="2119" spans="4:6" x14ac:dyDescent="0.25">
      <c r="D2119" s="3">
        <f>tcp!B2120-tcp!B2119</f>
        <v>1.3099999999965917E-4</v>
      </c>
      <c r="E2119" s="3">
        <f t="shared" si="66"/>
        <v>1.2800000000012801E-3</v>
      </c>
      <c r="F2119" s="3">
        <f t="shared" si="67"/>
        <v>1.2800000000012801E-3</v>
      </c>
    </row>
    <row r="2120" spans="4:6" x14ac:dyDescent="0.25">
      <c r="D2120" s="3">
        <f>tcp!B2121-tcp!B2120</f>
        <v>1.4110000000009393E-3</v>
      </c>
      <c r="E2120" s="3">
        <f t="shared" si="66"/>
        <v>-1.4110000000009393E-3</v>
      </c>
      <c r="F2120" s="3">
        <f t="shared" si="67"/>
        <v>1.4110000000009393E-3</v>
      </c>
    </row>
    <row r="2121" spans="4:6" x14ac:dyDescent="0.25">
      <c r="D2121" s="3">
        <f>tcp!B2122-tcp!B2121</f>
        <v>0</v>
      </c>
      <c r="E2121" s="3">
        <f t="shared" si="66"/>
        <v>0</v>
      </c>
      <c r="F2121" s="3">
        <f t="shared" si="67"/>
        <v>0</v>
      </c>
    </row>
    <row r="2122" spans="4:6" x14ac:dyDescent="0.25">
      <c r="D2122" s="3">
        <f>tcp!B2123-tcp!B2122</f>
        <v>0</v>
      </c>
      <c r="E2122" s="3">
        <f t="shared" si="66"/>
        <v>0</v>
      </c>
      <c r="F2122" s="3">
        <f t="shared" si="67"/>
        <v>0</v>
      </c>
    </row>
    <row r="2123" spans="4:6" x14ac:dyDescent="0.25">
      <c r="D2123" s="3">
        <f>tcp!B2124-tcp!B2123</f>
        <v>0</v>
      </c>
      <c r="E2123" s="3">
        <f t="shared" si="66"/>
        <v>0</v>
      </c>
      <c r="F2123" s="3">
        <f t="shared" si="67"/>
        <v>0</v>
      </c>
    </row>
    <row r="2124" spans="4:6" x14ac:dyDescent="0.25">
      <c r="D2124" s="3">
        <f>tcp!B2125-tcp!B2124</f>
        <v>0</v>
      </c>
      <c r="E2124" s="3">
        <f t="shared" si="66"/>
        <v>0</v>
      </c>
      <c r="F2124" s="3">
        <f t="shared" si="67"/>
        <v>0</v>
      </c>
    </row>
    <row r="2125" spans="4:6" x14ac:dyDescent="0.25">
      <c r="D2125" s="3">
        <f>tcp!B2126-tcp!B2125</f>
        <v>0</v>
      </c>
      <c r="E2125" s="3">
        <f t="shared" si="66"/>
        <v>0</v>
      </c>
      <c r="F2125" s="3">
        <f t="shared" si="67"/>
        <v>0</v>
      </c>
    </row>
    <row r="2126" spans="4:6" x14ac:dyDescent="0.25">
      <c r="D2126" s="3">
        <f>tcp!B2127-tcp!B2126</f>
        <v>0</v>
      </c>
      <c r="E2126" s="3">
        <f t="shared" si="66"/>
        <v>0</v>
      </c>
      <c r="F2126" s="3">
        <f t="shared" si="67"/>
        <v>0</v>
      </c>
    </row>
    <row r="2127" spans="4:6" x14ac:dyDescent="0.25">
      <c r="D2127" s="3">
        <f>tcp!B2128-tcp!B2127</f>
        <v>0</v>
      </c>
      <c r="E2127" s="3">
        <f t="shared" si="66"/>
        <v>0</v>
      </c>
      <c r="F2127" s="3">
        <f t="shared" si="67"/>
        <v>0</v>
      </c>
    </row>
    <row r="2128" spans="4:6" x14ac:dyDescent="0.25">
      <c r="D2128" s="3">
        <f>tcp!B2129-tcp!B2128</f>
        <v>0</v>
      </c>
      <c r="E2128" s="3">
        <f t="shared" si="66"/>
        <v>7.1999999999405873E-5</v>
      </c>
      <c r="F2128" s="3">
        <f t="shared" si="67"/>
        <v>7.1999999999405873E-5</v>
      </c>
    </row>
    <row r="2129" spans="4:6" x14ac:dyDescent="0.25">
      <c r="D2129" s="3">
        <f>tcp!B2130-tcp!B2129</f>
        <v>7.1999999999405873E-5</v>
      </c>
      <c r="E2129" s="3">
        <f t="shared" si="66"/>
        <v>7.2500000000097486E-4</v>
      </c>
      <c r="F2129" s="3">
        <f t="shared" si="67"/>
        <v>7.2500000000097486E-4</v>
      </c>
    </row>
    <row r="2130" spans="4:6" x14ac:dyDescent="0.25">
      <c r="D2130" s="3">
        <f>tcp!B2131-tcp!B2130</f>
        <v>7.9700000000038074E-4</v>
      </c>
      <c r="E2130" s="3">
        <f t="shared" si="66"/>
        <v>-7.9700000000038074E-4</v>
      </c>
      <c r="F2130" s="3">
        <f t="shared" si="67"/>
        <v>7.9700000000038074E-4</v>
      </c>
    </row>
    <row r="2131" spans="4:6" x14ac:dyDescent="0.25">
      <c r="D2131" s="3">
        <f>tcp!B2132-tcp!B2131</f>
        <v>0</v>
      </c>
      <c r="E2131" s="3">
        <f t="shared" si="66"/>
        <v>0</v>
      </c>
      <c r="F2131" s="3">
        <f t="shared" si="67"/>
        <v>0</v>
      </c>
    </row>
    <row r="2132" spans="4:6" x14ac:dyDescent="0.25">
      <c r="D2132" s="3">
        <f>tcp!B2133-tcp!B2132</f>
        <v>0</v>
      </c>
      <c r="E2132" s="3">
        <f t="shared" si="66"/>
        <v>0</v>
      </c>
      <c r="F2132" s="3">
        <f t="shared" si="67"/>
        <v>0</v>
      </c>
    </row>
    <row r="2133" spans="4:6" x14ac:dyDescent="0.25">
      <c r="D2133" s="3">
        <f>tcp!B2134-tcp!B2133</f>
        <v>0</v>
      </c>
      <c r="E2133" s="3">
        <f t="shared" si="66"/>
        <v>0</v>
      </c>
      <c r="F2133" s="3">
        <f t="shared" si="67"/>
        <v>0</v>
      </c>
    </row>
    <row r="2134" spans="4:6" x14ac:dyDescent="0.25">
      <c r="D2134" s="3">
        <f>tcp!B2135-tcp!B2134</f>
        <v>0</v>
      </c>
      <c r="E2134" s="3">
        <f t="shared" si="66"/>
        <v>7.1999999999405873E-5</v>
      </c>
      <c r="F2134" s="3">
        <f t="shared" si="67"/>
        <v>7.1999999999405873E-5</v>
      </c>
    </row>
    <row r="2135" spans="4:6" x14ac:dyDescent="0.25">
      <c r="D2135" s="3">
        <f>tcp!B2136-tcp!B2135</f>
        <v>7.1999999999405873E-5</v>
      </c>
      <c r="E2135" s="3">
        <f t="shared" si="66"/>
        <v>7.380000000019038E-4</v>
      </c>
      <c r="F2135" s="3">
        <f t="shared" si="67"/>
        <v>7.380000000019038E-4</v>
      </c>
    </row>
    <row r="2136" spans="4:6" x14ac:dyDescent="0.25">
      <c r="D2136" s="3">
        <f>tcp!B2137-tcp!B2136</f>
        <v>8.1000000000130967E-4</v>
      </c>
      <c r="E2136" s="3">
        <f t="shared" si="66"/>
        <v>-8.1000000000130967E-4</v>
      </c>
      <c r="F2136" s="3">
        <f t="shared" si="67"/>
        <v>8.1000000000130967E-4</v>
      </c>
    </row>
    <row r="2137" spans="4:6" x14ac:dyDescent="0.25">
      <c r="D2137" s="3">
        <f>tcp!B2138-tcp!B2137</f>
        <v>0</v>
      </c>
      <c r="E2137" s="3">
        <f t="shared" si="66"/>
        <v>2.3999999999801958E-5</v>
      </c>
      <c r="F2137" s="3">
        <f t="shared" si="67"/>
        <v>2.3999999999801958E-5</v>
      </c>
    </row>
    <row r="2138" spans="4:6" x14ac:dyDescent="0.25">
      <c r="D2138" s="3">
        <f>tcp!B2139-tcp!B2138</f>
        <v>2.3999999999801958E-5</v>
      </c>
      <c r="E2138" s="3">
        <f t="shared" si="66"/>
        <v>2.3299999999970566E-4</v>
      </c>
      <c r="F2138" s="3">
        <f t="shared" si="67"/>
        <v>2.3299999999970566E-4</v>
      </c>
    </row>
    <row r="2139" spans="4:6" x14ac:dyDescent="0.25">
      <c r="D2139" s="3">
        <f>tcp!B2140-tcp!B2139</f>
        <v>2.5699999999950762E-4</v>
      </c>
      <c r="E2139" s="3">
        <f t="shared" si="66"/>
        <v>-2.3599999999923682E-4</v>
      </c>
      <c r="F2139" s="3">
        <f t="shared" si="67"/>
        <v>2.3599999999923682E-4</v>
      </c>
    </row>
    <row r="2140" spans="4:6" x14ac:dyDescent="0.25">
      <c r="D2140" s="3">
        <f>tcp!B2141-tcp!B2140</f>
        <v>2.1000000000270802E-5</v>
      </c>
      <c r="E2140" s="3">
        <f t="shared" si="66"/>
        <v>2.5199999999969691E-4</v>
      </c>
      <c r="F2140" s="3">
        <f t="shared" si="67"/>
        <v>2.5199999999969691E-4</v>
      </c>
    </row>
    <row r="2141" spans="4:6" x14ac:dyDescent="0.25">
      <c r="D2141" s="3">
        <f>tcp!B2142-tcp!B2141</f>
        <v>2.7299999999996771E-4</v>
      </c>
      <c r="E2141" s="3">
        <f t="shared" si="66"/>
        <v>-2.1000000000270802E-5</v>
      </c>
      <c r="F2141" s="3">
        <f t="shared" si="67"/>
        <v>2.1000000000270802E-5</v>
      </c>
    </row>
    <row r="2142" spans="4:6" x14ac:dyDescent="0.25">
      <c r="D2142" s="3">
        <f>tcp!B2143-tcp!B2142</f>
        <v>2.5199999999969691E-4</v>
      </c>
      <c r="E2142" s="3">
        <f t="shared" si="66"/>
        <v>-2.2799999999989495E-4</v>
      </c>
      <c r="F2142" s="3">
        <f t="shared" si="67"/>
        <v>2.2799999999989495E-4</v>
      </c>
    </row>
    <row r="2143" spans="4:6" x14ac:dyDescent="0.25">
      <c r="D2143" s="3">
        <f>tcp!B2144-tcp!B2143</f>
        <v>2.3999999999801958E-5</v>
      </c>
      <c r="E2143" s="3">
        <f t="shared" si="66"/>
        <v>3.8394999999999513E-2</v>
      </c>
      <c r="F2143" s="3">
        <f t="shared" si="67"/>
        <v>3.8394999999999513E-2</v>
      </c>
    </row>
    <row r="2144" spans="4:6" x14ac:dyDescent="0.25">
      <c r="D2144" s="3">
        <f>tcp!B2145-tcp!B2144</f>
        <v>3.8418999999999315E-2</v>
      </c>
      <c r="E2144" s="3">
        <f t="shared" si="66"/>
        <v>-3.8418999999999315E-2</v>
      </c>
      <c r="F2144" s="3">
        <f t="shared" si="67"/>
        <v>3.8418999999999315E-2</v>
      </c>
    </row>
    <row r="2145" spans="4:6" x14ac:dyDescent="0.25">
      <c r="D2145" s="3">
        <f>tcp!B2146-tcp!B2145</f>
        <v>0</v>
      </c>
      <c r="E2145" s="3">
        <f t="shared" si="66"/>
        <v>0</v>
      </c>
      <c r="F2145" s="3">
        <f t="shared" si="67"/>
        <v>0</v>
      </c>
    </row>
    <row r="2146" spans="4:6" x14ac:dyDescent="0.25">
      <c r="D2146" s="3">
        <f>tcp!B2147-tcp!B2146</f>
        <v>0</v>
      </c>
      <c r="E2146" s="3">
        <f t="shared" si="66"/>
        <v>3.5600000000002296E-4</v>
      </c>
      <c r="F2146" s="3">
        <f t="shared" si="67"/>
        <v>3.5600000000002296E-4</v>
      </c>
    </row>
    <row r="2147" spans="4:6" x14ac:dyDescent="0.25">
      <c r="D2147" s="3">
        <f>tcp!B2148-tcp!B2147</f>
        <v>3.5600000000002296E-4</v>
      </c>
      <c r="E2147" s="3">
        <f t="shared" si="66"/>
        <v>-1.5999999998683734E-5</v>
      </c>
      <c r="F2147" s="3">
        <f t="shared" si="67"/>
        <v>1.5999999998683734E-5</v>
      </c>
    </row>
    <row r="2148" spans="4:6" x14ac:dyDescent="0.25">
      <c r="D2148" s="3">
        <f>tcp!B2149-tcp!B2148</f>
        <v>3.4000000000133923E-4</v>
      </c>
      <c r="E2148" s="3">
        <f t="shared" si="66"/>
        <v>-3.4000000000133923E-4</v>
      </c>
      <c r="F2148" s="3">
        <f t="shared" si="67"/>
        <v>3.4000000000133923E-4</v>
      </c>
    </row>
    <row r="2149" spans="4:6" x14ac:dyDescent="0.25">
      <c r="D2149" s="3">
        <f>tcp!B2150-tcp!B2149</f>
        <v>0</v>
      </c>
      <c r="E2149" s="3">
        <f t="shared" si="66"/>
        <v>1.4000000000002899E-4</v>
      </c>
      <c r="F2149" s="3">
        <f t="shared" si="67"/>
        <v>1.4000000000002899E-4</v>
      </c>
    </row>
    <row r="2150" spans="4:6" x14ac:dyDescent="0.25">
      <c r="D2150" s="3">
        <f>tcp!B2151-tcp!B2150</f>
        <v>1.4000000000002899E-4</v>
      </c>
      <c r="E2150" s="3">
        <f t="shared" si="66"/>
        <v>2.9999999995311555E-6</v>
      </c>
      <c r="F2150" s="3">
        <f t="shared" si="67"/>
        <v>2.9999999995311555E-6</v>
      </c>
    </row>
    <row r="2151" spans="4:6" x14ac:dyDescent="0.25">
      <c r="D2151" s="3">
        <f>tcp!B2152-tcp!B2151</f>
        <v>1.4299999999956015E-4</v>
      </c>
      <c r="E2151" s="3">
        <f t="shared" si="66"/>
        <v>-1.9999999999242846E-5</v>
      </c>
      <c r="F2151" s="3">
        <f t="shared" si="67"/>
        <v>1.9999999999242846E-5</v>
      </c>
    </row>
    <row r="2152" spans="4:6" x14ac:dyDescent="0.25">
      <c r="D2152" s="3">
        <f>tcp!B2153-tcp!B2152</f>
        <v>1.230000000003173E-4</v>
      </c>
      <c r="E2152" s="3">
        <f t="shared" si="66"/>
        <v>1.8999999999991246E-5</v>
      </c>
      <c r="F2152" s="3">
        <f t="shared" si="67"/>
        <v>1.8999999999991246E-5</v>
      </c>
    </row>
    <row r="2153" spans="4:6" x14ac:dyDescent="0.25">
      <c r="D2153" s="3">
        <f>tcp!B2154-tcp!B2153</f>
        <v>1.4200000000030855E-4</v>
      </c>
      <c r="E2153" s="3">
        <f t="shared" si="66"/>
        <v>2.6868999999999588E-2</v>
      </c>
      <c r="F2153" s="3">
        <f t="shared" si="67"/>
        <v>2.6868999999999588E-2</v>
      </c>
    </row>
    <row r="2154" spans="4:6" x14ac:dyDescent="0.25">
      <c r="D2154" s="3">
        <f>tcp!B2155-tcp!B2154</f>
        <v>2.7010999999999896E-2</v>
      </c>
      <c r="E2154" s="3">
        <f t="shared" si="66"/>
        <v>-2.6685000000000514E-2</v>
      </c>
      <c r="F2154" s="3">
        <f t="shared" si="67"/>
        <v>2.6685000000000514E-2</v>
      </c>
    </row>
    <row r="2155" spans="4:6" x14ac:dyDescent="0.25">
      <c r="D2155" s="3">
        <f>tcp!B2156-tcp!B2155</f>
        <v>3.2599999999938234E-4</v>
      </c>
      <c r="E2155" s="3">
        <f t="shared" si="66"/>
        <v>-5.9000000000253294E-5</v>
      </c>
      <c r="F2155" s="3">
        <f t="shared" si="67"/>
        <v>5.9000000000253294E-5</v>
      </c>
    </row>
    <row r="2156" spans="4:6" x14ac:dyDescent="0.25">
      <c r="D2156" s="3">
        <f>tcp!B2157-tcp!B2156</f>
        <v>2.6699999999912905E-4</v>
      </c>
      <c r="E2156" s="3">
        <f t="shared" si="66"/>
        <v>1.0183000000001385E-2</v>
      </c>
      <c r="F2156" s="3">
        <f t="shared" si="67"/>
        <v>1.0183000000001385E-2</v>
      </c>
    </row>
    <row r="2157" spans="4:6" x14ac:dyDescent="0.25">
      <c r="D2157" s="3">
        <f>tcp!B2158-tcp!B2157</f>
        <v>1.0450000000000514E-2</v>
      </c>
      <c r="E2157" s="3">
        <f t="shared" si="66"/>
        <v>-1.0149000000000186E-2</v>
      </c>
      <c r="F2157" s="3">
        <f t="shared" si="67"/>
        <v>1.0149000000000186E-2</v>
      </c>
    </row>
    <row r="2158" spans="4:6" x14ac:dyDescent="0.25">
      <c r="D2158" s="3">
        <f>tcp!B2159-tcp!B2158</f>
        <v>3.0100000000032878E-4</v>
      </c>
      <c r="E2158" s="3">
        <f t="shared" si="66"/>
        <v>-5.3000000001190983E-5</v>
      </c>
      <c r="F2158" s="3">
        <f t="shared" si="67"/>
        <v>5.3000000001190983E-5</v>
      </c>
    </row>
    <row r="2159" spans="4:6" x14ac:dyDescent="0.25">
      <c r="D2159" s="3">
        <f>tcp!B2160-tcp!B2159</f>
        <v>2.479999999991378E-4</v>
      </c>
      <c r="E2159" s="3">
        <f t="shared" si="66"/>
        <v>5.1734000000001501E-2</v>
      </c>
      <c r="F2159" s="3">
        <f t="shared" si="67"/>
        <v>5.1734000000001501E-2</v>
      </c>
    </row>
    <row r="2160" spans="4:6" x14ac:dyDescent="0.25">
      <c r="D2160" s="3">
        <f>tcp!B2161-tcp!B2160</f>
        <v>5.1982000000000639E-2</v>
      </c>
      <c r="E2160" s="3">
        <f t="shared" si="66"/>
        <v>-5.1982000000000639E-2</v>
      </c>
      <c r="F2160" s="3">
        <f t="shared" si="67"/>
        <v>5.1982000000000639E-2</v>
      </c>
    </row>
    <row r="2161" spans="4:6" x14ac:dyDescent="0.25">
      <c r="D2161" s="3">
        <f>tcp!B2162-tcp!B2161</f>
        <v>0</v>
      </c>
      <c r="E2161" s="3">
        <f t="shared" si="66"/>
        <v>0</v>
      </c>
      <c r="F2161" s="3">
        <f t="shared" si="67"/>
        <v>0</v>
      </c>
    </row>
    <row r="2162" spans="4:6" x14ac:dyDescent="0.25">
      <c r="D2162" s="3">
        <f>tcp!B2163-tcp!B2162</f>
        <v>0</v>
      </c>
      <c r="E2162" s="3">
        <f t="shared" si="66"/>
        <v>0</v>
      </c>
      <c r="F2162" s="3">
        <f t="shared" si="67"/>
        <v>0</v>
      </c>
    </row>
    <row r="2163" spans="4:6" x14ac:dyDescent="0.25">
      <c r="D2163" s="3">
        <f>tcp!B2164-tcp!B2163</f>
        <v>0</v>
      </c>
      <c r="E2163" s="3">
        <f t="shared" si="66"/>
        <v>7.1999999999405873E-5</v>
      </c>
      <c r="F2163" s="3">
        <f t="shared" si="67"/>
        <v>7.1999999999405873E-5</v>
      </c>
    </row>
    <row r="2164" spans="4:6" x14ac:dyDescent="0.25">
      <c r="D2164" s="3">
        <f>tcp!B2165-tcp!B2164</f>
        <v>7.1999999999405873E-5</v>
      </c>
      <c r="E2164" s="3">
        <f t="shared" si="66"/>
        <v>2.7000000000221291E-4</v>
      </c>
      <c r="F2164" s="3">
        <f t="shared" si="67"/>
        <v>2.7000000000221291E-4</v>
      </c>
    </row>
    <row r="2165" spans="4:6" x14ac:dyDescent="0.25">
      <c r="D2165" s="3">
        <f>tcp!B2166-tcp!B2165</f>
        <v>3.4200000000161879E-4</v>
      </c>
      <c r="E2165" s="3">
        <f t="shared" si="66"/>
        <v>-3.4200000000161879E-4</v>
      </c>
      <c r="F2165" s="3">
        <f t="shared" si="67"/>
        <v>3.4200000000161879E-4</v>
      </c>
    </row>
    <row r="2166" spans="4:6" x14ac:dyDescent="0.25">
      <c r="D2166" s="3">
        <f>tcp!B2167-tcp!B2166</f>
        <v>0</v>
      </c>
      <c r="E2166" s="3">
        <f t="shared" si="66"/>
        <v>5.0999999999135071E-5</v>
      </c>
      <c r="F2166" s="3">
        <f t="shared" si="67"/>
        <v>5.0999999999135071E-5</v>
      </c>
    </row>
    <row r="2167" spans="4:6" x14ac:dyDescent="0.25">
      <c r="D2167" s="3">
        <f>tcp!B2168-tcp!B2167</f>
        <v>5.0999999999135071E-5</v>
      </c>
      <c r="E2167" s="3">
        <f t="shared" si="66"/>
        <v>3.2888000000001583E-2</v>
      </c>
      <c r="F2167" s="3">
        <f t="shared" si="67"/>
        <v>3.2888000000001583E-2</v>
      </c>
    </row>
    <row r="2168" spans="4:6" x14ac:dyDescent="0.25">
      <c r="D2168" s="3">
        <f>tcp!B2169-tcp!B2168</f>
        <v>3.2939000000000718E-2</v>
      </c>
      <c r="E2168" s="3">
        <f t="shared" si="66"/>
        <v>-3.2939000000000718E-2</v>
      </c>
      <c r="F2168" s="3">
        <f t="shared" si="67"/>
        <v>3.2939000000000718E-2</v>
      </c>
    </row>
    <row r="2169" spans="4:6" x14ac:dyDescent="0.25">
      <c r="D2169" s="3">
        <f>tcp!B2170-tcp!B2169</f>
        <v>0</v>
      </c>
      <c r="E2169" s="3">
        <f t="shared" si="66"/>
        <v>0</v>
      </c>
      <c r="F2169" s="3">
        <f t="shared" si="67"/>
        <v>0</v>
      </c>
    </row>
    <row r="2170" spans="4:6" x14ac:dyDescent="0.25">
      <c r="D2170" s="3">
        <f>tcp!B2171-tcp!B2170</f>
        <v>0</v>
      </c>
      <c r="E2170" s="3">
        <f t="shared" si="66"/>
        <v>1.1499999999919908E-4</v>
      </c>
      <c r="F2170" s="3">
        <f t="shared" si="67"/>
        <v>1.1499999999919908E-4</v>
      </c>
    </row>
    <row r="2171" spans="4:6" x14ac:dyDescent="0.25">
      <c r="D2171" s="3">
        <f>tcp!B2172-tcp!B2171</f>
        <v>1.1499999999919908E-4</v>
      </c>
      <c r="E2171" s="3">
        <f t="shared" si="66"/>
        <v>-2.1999999999522402E-5</v>
      </c>
      <c r="F2171" s="3">
        <f t="shared" si="67"/>
        <v>2.1999999999522402E-5</v>
      </c>
    </row>
    <row r="2172" spans="4:6" x14ac:dyDescent="0.25">
      <c r="D2172" s="3">
        <f>tcp!B2173-tcp!B2172</f>
        <v>9.2999999999676675E-5</v>
      </c>
      <c r="E2172" s="3">
        <f t="shared" si="66"/>
        <v>-9.2999999999676675E-5</v>
      </c>
      <c r="F2172" s="3">
        <f t="shared" si="67"/>
        <v>9.2999999999676675E-5</v>
      </c>
    </row>
    <row r="2173" spans="4:6" x14ac:dyDescent="0.25">
      <c r="D2173" s="3">
        <f>tcp!B2174-tcp!B2173</f>
        <v>0</v>
      </c>
      <c r="E2173" s="3">
        <f t="shared" si="66"/>
        <v>3.4000000001199737E-5</v>
      </c>
      <c r="F2173" s="3">
        <f t="shared" si="67"/>
        <v>3.4000000001199737E-5</v>
      </c>
    </row>
    <row r="2174" spans="4:6" x14ac:dyDescent="0.25">
      <c r="D2174" s="3">
        <f>tcp!B2175-tcp!B2174</f>
        <v>3.4000000001199737E-5</v>
      </c>
      <c r="E2174" s="3">
        <f t="shared" si="66"/>
        <v>1.6999999997935333E-5</v>
      </c>
      <c r="F2174" s="3">
        <f t="shared" si="67"/>
        <v>1.6999999997935333E-5</v>
      </c>
    </row>
    <row r="2175" spans="4:6" x14ac:dyDescent="0.25">
      <c r="D2175" s="3">
        <f>tcp!B2176-tcp!B2175</f>
        <v>5.0999999999135071E-5</v>
      </c>
      <c r="E2175" s="3">
        <f t="shared" si="66"/>
        <v>-1.699999999971169E-5</v>
      </c>
      <c r="F2175" s="3">
        <f t="shared" si="67"/>
        <v>1.699999999971169E-5</v>
      </c>
    </row>
    <row r="2176" spans="4:6" x14ac:dyDescent="0.25">
      <c r="D2176" s="3">
        <f>tcp!B2177-tcp!B2176</f>
        <v>3.399999999942338E-5</v>
      </c>
      <c r="E2176" s="3">
        <f t="shared" si="66"/>
        <v>2.1200000000121122E-4</v>
      </c>
      <c r="F2176" s="3">
        <f t="shared" si="67"/>
        <v>2.1200000000121122E-4</v>
      </c>
    </row>
    <row r="2177" spans="4:6" x14ac:dyDescent="0.25">
      <c r="D2177" s="3">
        <f>tcp!B2178-tcp!B2177</f>
        <v>2.460000000006346E-4</v>
      </c>
      <c r="E2177" s="3">
        <f t="shared" si="66"/>
        <v>1.7800000000001148E-4</v>
      </c>
      <c r="F2177" s="3">
        <f t="shared" si="67"/>
        <v>1.7800000000001148E-4</v>
      </c>
    </row>
    <row r="2178" spans="4:6" x14ac:dyDescent="0.25">
      <c r="D2178" s="3">
        <f>tcp!B2179-tcp!B2178</f>
        <v>4.2400000000064608E-4</v>
      </c>
      <c r="E2178" s="3">
        <f t="shared" si="66"/>
        <v>-4.2400000000064608E-4</v>
      </c>
      <c r="F2178" s="3">
        <f t="shared" si="67"/>
        <v>4.2400000000064608E-4</v>
      </c>
    </row>
    <row r="2179" spans="4:6" x14ac:dyDescent="0.25">
      <c r="D2179" s="3">
        <f>tcp!B2180-tcp!B2179</f>
        <v>0</v>
      </c>
      <c r="E2179" s="3">
        <f t="shared" ref="E2179:E2242" si="68">D2180-D2179</f>
        <v>5.9999999999504894E-5</v>
      </c>
      <c r="F2179" s="3">
        <f t="shared" ref="F2179:F2242" si="69">ABS(E2179)</f>
        <v>5.9999999999504894E-5</v>
      </c>
    </row>
    <row r="2180" spans="4:6" x14ac:dyDescent="0.25">
      <c r="D2180" s="3">
        <f>tcp!B2181-tcp!B2180</f>
        <v>5.9999999999504894E-5</v>
      </c>
      <c r="E2180" s="3">
        <f t="shared" si="68"/>
        <v>3.279999999996619E-4</v>
      </c>
      <c r="F2180" s="3">
        <f t="shared" si="69"/>
        <v>3.279999999996619E-4</v>
      </c>
    </row>
    <row r="2181" spans="4:6" x14ac:dyDescent="0.25">
      <c r="D2181" s="3">
        <f>tcp!B2182-tcp!B2181</f>
        <v>3.8799999999916679E-4</v>
      </c>
      <c r="E2181" s="3">
        <f t="shared" si="68"/>
        <v>-3.8799999999916679E-4</v>
      </c>
      <c r="F2181" s="3">
        <f t="shared" si="69"/>
        <v>3.8799999999916679E-4</v>
      </c>
    </row>
    <row r="2182" spans="4:6" x14ac:dyDescent="0.25">
      <c r="D2182" s="3">
        <f>tcp!B2183-tcp!B2182</f>
        <v>0</v>
      </c>
      <c r="E2182" s="3">
        <f t="shared" si="68"/>
        <v>2.5000000000829914E-5</v>
      </c>
      <c r="F2182" s="3">
        <f t="shared" si="69"/>
        <v>2.5000000000829914E-5</v>
      </c>
    </row>
    <row r="2183" spans="4:6" x14ac:dyDescent="0.25">
      <c r="D2183" s="3">
        <f>tcp!B2184-tcp!B2183</f>
        <v>2.5000000000829914E-5</v>
      </c>
      <c r="E2183" s="3">
        <f t="shared" si="68"/>
        <v>1.8499999999832539E-4</v>
      </c>
      <c r="F2183" s="3">
        <f t="shared" si="69"/>
        <v>1.8499999999832539E-4</v>
      </c>
    </row>
    <row r="2184" spans="4:6" x14ac:dyDescent="0.25">
      <c r="D2184" s="3">
        <f>tcp!B2185-tcp!B2184</f>
        <v>2.0999999999915531E-4</v>
      </c>
      <c r="E2184" s="3">
        <f t="shared" si="68"/>
        <v>-1.899999999981361E-4</v>
      </c>
      <c r="F2184" s="3">
        <f t="shared" si="69"/>
        <v>1.899999999981361E-4</v>
      </c>
    </row>
    <row r="2185" spans="4:6" x14ac:dyDescent="0.25">
      <c r="D2185" s="3">
        <f>tcp!B2186-tcp!B2185</f>
        <v>2.0000000001019203E-5</v>
      </c>
      <c r="E2185" s="3">
        <f t="shared" si="68"/>
        <v>2.0699999999784779E-4</v>
      </c>
      <c r="F2185" s="3">
        <f t="shared" si="69"/>
        <v>2.0699999999784779E-4</v>
      </c>
    </row>
    <row r="2186" spans="4:6" x14ac:dyDescent="0.25">
      <c r="D2186" s="3">
        <f>tcp!B2187-tcp!B2186</f>
        <v>2.26999999998867E-4</v>
      </c>
      <c r="E2186" s="3">
        <f t="shared" si="68"/>
        <v>7.7000000002769298E-5</v>
      </c>
      <c r="F2186" s="3">
        <f t="shared" si="69"/>
        <v>7.7000000002769298E-5</v>
      </c>
    </row>
    <row r="2187" spans="4:6" x14ac:dyDescent="0.25">
      <c r="D2187" s="3">
        <f>tcp!B2188-tcp!B2187</f>
        <v>3.0400000000163629E-4</v>
      </c>
      <c r="E2187" s="3">
        <f t="shared" si="68"/>
        <v>-2.8300000000314185E-4</v>
      </c>
      <c r="F2187" s="3">
        <f t="shared" si="69"/>
        <v>2.8300000000314185E-4</v>
      </c>
    </row>
    <row r="2188" spans="4:6" x14ac:dyDescent="0.25">
      <c r="D2188" s="3">
        <f>tcp!B2189-tcp!B2188</f>
        <v>2.0999999998494445E-5</v>
      </c>
      <c r="E2188" s="3">
        <f t="shared" si="68"/>
        <v>7.4520000000024567E-3</v>
      </c>
      <c r="F2188" s="3">
        <f t="shared" si="69"/>
        <v>7.4520000000024567E-3</v>
      </c>
    </row>
    <row r="2189" spans="4:6" x14ac:dyDescent="0.25">
      <c r="D2189" s="3">
        <f>tcp!B2190-tcp!B2189</f>
        <v>7.4730000000009511E-3</v>
      </c>
      <c r="E2189" s="3">
        <f t="shared" si="68"/>
        <v>-7.2100000000006048E-3</v>
      </c>
      <c r="F2189" s="3">
        <f t="shared" si="69"/>
        <v>7.2100000000006048E-3</v>
      </c>
    </row>
    <row r="2190" spans="4:6" x14ac:dyDescent="0.25">
      <c r="D2190" s="3">
        <f>tcp!B2191-tcp!B2190</f>
        <v>2.6300000000034629E-4</v>
      </c>
      <c r="E2190" s="3">
        <f t="shared" si="68"/>
        <v>-2.3600000000101318E-4</v>
      </c>
      <c r="F2190" s="3">
        <f t="shared" si="69"/>
        <v>2.3600000000101318E-4</v>
      </c>
    </row>
    <row r="2191" spans="4:6" x14ac:dyDescent="0.25">
      <c r="D2191" s="3">
        <f>tcp!B2192-tcp!B2191</f>
        <v>2.6999999999333113E-5</v>
      </c>
      <c r="E2191" s="3">
        <f t="shared" si="68"/>
        <v>4.9727999999999994E-2</v>
      </c>
      <c r="F2191" s="3">
        <f t="shared" si="69"/>
        <v>4.9727999999999994E-2</v>
      </c>
    </row>
    <row r="2192" spans="4:6" x14ac:dyDescent="0.25">
      <c r="D2192" s="3">
        <f>tcp!B2193-tcp!B2192</f>
        <v>4.9754999999999328E-2</v>
      </c>
      <c r="E2192" s="3">
        <f t="shared" si="68"/>
        <v>-4.9644999999998163E-2</v>
      </c>
      <c r="F2192" s="3">
        <f t="shared" si="69"/>
        <v>4.9644999999998163E-2</v>
      </c>
    </row>
    <row r="2193" spans="4:6" x14ac:dyDescent="0.25">
      <c r="D2193" s="3">
        <f>tcp!B2194-tcp!B2193</f>
        <v>1.1000000000116472E-4</v>
      </c>
      <c r="E2193" s="3">
        <f t="shared" si="68"/>
        <v>-9.1000000001173476E-5</v>
      </c>
      <c r="F2193" s="3">
        <f t="shared" si="69"/>
        <v>9.1000000001173476E-5</v>
      </c>
    </row>
    <row r="2194" spans="4:6" x14ac:dyDescent="0.25">
      <c r="D2194" s="3">
        <f>tcp!B2195-tcp!B2194</f>
        <v>1.8999999999991246E-5</v>
      </c>
      <c r="E2194" s="3">
        <f t="shared" si="68"/>
        <v>1.020000000000465E-4</v>
      </c>
      <c r="F2194" s="3">
        <f t="shared" si="69"/>
        <v>1.020000000000465E-4</v>
      </c>
    </row>
    <row r="2195" spans="4:6" x14ac:dyDescent="0.25">
      <c r="D2195" s="3">
        <f>tcp!B2196-tcp!B2195</f>
        <v>1.2100000000003774E-4</v>
      </c>
      <c r="E2195" s="3">
        <f t="shared" si="68"/>
        <v>-1.2100000000003774E-4</v>
      </c>
      <c r="F2195" s="3">
        <f t="shared" si="69"/>
        <v>1.2100000000003774E-4</v>
      </c>
    </row>
    <row r="2196" spans="4:6" x14ac:dyDescent="0.25">
      <c r="D2196" s="3">
        <f>tcp!B2197-tcp!B2196</f>
        <v>0</v>
      </c>
      <c r="E2196" s="3">
        <f t="shared" si="68"/>
        <v>1.2999999999152578E-5</v>
      </c>
      <c r="F2196" s="3">
        <f t="shared" si="69"/>
        <v>1.2999999999152578E-5</v>
      </c>
    </row>
    <row r="2197" spans="4:6" x14ac:dyDescent="0.25">
      <c r="D2197" s="3">
        <f>tcp!B2198-tcp!B2197</f>
        <v>1.2999999999152578E-5</v>
      </c>
      <c r="E2197" s="3">
        <f t="shared" si="68"/>
        <v>7.6000000001741341E-5</v>
      </c>
      <c r="F2197" s="3">
        <f t="shared" si="69"/>
        <v>7.6000000001741341E-5</v>
      </c>
    </row>
    <row r="2198" spans="4:6" x14ac:dyDescent="0.25">
      <c r="D2198" s="3">
        <f>tcp!B2199-tcp!B2198</f>
        <v>8.900000000089392E-5</v>
      </c>
      <c r="E2198" s="3">
        <f t="shared" si="68"/>
        <v>-7.100000000193063E-5</v>
      </c>
      <c r="F2198" s="3">
        <f t="shared" si="69"/>
        <v>7.100000000193063E-5</v>
      </c>
    </row>
    <row r="2199" spans="4:6" x14ac:dyDescent="0.25">
      <c r="D2199" s="3">
        <f>tcp!B2200-tcp!B2199</f>
        <v>1.799999999896329E-5</v>
      </c>
      <c r="E2199" s="3">
        <f t="shared" si="68"/>
        <v>-7.9999999975655101E-6</v>
      </c>
      <c r="F2199" s="3">
        <f t="shared" si="69"/>
        <v>7.9999999975655101E-6</v>
      </c>
    </row>
    <row r="2200" spans="4:6" x14ac:dyDescent="0.25">
      <c r="D2200" s="3">
        <f>tcp!B2201-tcp!B2200</f>
        <v>1.000000000139778E-5</v>
      </c>
      <c r="E2200" s="3">
        <f t="shared" si="68"/>
        <v>2.0792999999997619E-2</v>
      </c>
      <c r="F2200" s="3">
        <f t="shared" si="69"/>
        <v>2.0792999999997619E-2</v>
      </c>
    </row>
    <row r="2201" spans="4:6" x14ac:dyDescent="0.25">
      <c r="D2201" s="3">
        <f>tcp!B2202-tcp!B2201</f>
        <v>2.0802999999999017E-2</v>
      </c>
      <c r="E2201" s="3">
        <f t="shared" si="68"/>
        <v>-2.0554999999998103E-2</v>
      </c>
      <c r="F2201" s="3">
        <f t="shared" si="69"/>
        <v>2.0554999999998103E-2</v>
      </c>
    </row>
    <row r="2202" spans="4:6" x14ac:dyDescent="0.25">
      <c r="D2202" s="3">
        <f>tcp!B2203-tcp!B2202</f>
        <v>2.4800000000091416E-4</v>
      </c>
      <c r="E2202" s="3">
        <f t="shared" si="68"/>
        <v>-1.7500000000225668E-4</v>
      </c>
      <c r="F2202" s="3">
        <f t="shared" si="69"/>
        <v>1.7500000000225668E-4</v>
      </c>
    </row>
    <row r="2203" spans="4:6" x14ac:dyDescent="0.25">
      <c r="D2203" s="3">
        <f>tcp!B2204-tcp!B2203</f>
        <v>7.2999999998657472E-5</v>
      </c>
      <c r="E2203" s="3">
        <f t="shared" si="68"/>
        <v>4.2969000000001145E-2</v>
      </c>
      <c r="F2203" s="3">
        <f t="shared" si="69"/>
        <v>4.2969000000001145E-2</v>
      </c>
    </row>
    <row r="2204" spans="4:6" x14ac:dyDescent="0.25">
      <c r="D2204" s="3">
        <f>tcp!B2205-tcp!B2204</f>
        <v>4.3041999999999803E-2</v>
      </c>
      <c r="E2204" s="3">
        <f t="shared" si="68"/>
        <v>-4.3041999999999803E-2</v>
      </c>
      <c r="F2204" s="3">
        <f t="shared" si="69"/>
        <v>4.3041999999999803E-2</v>
      </c>
    </row>
    <row r="2205" spans="4:6" x14ac:dyDescent="0.25">
      <c r="D2205" s="3">
        <f>tcp!B2206-tcp!B2205</f>
        <v>0</v>
      </c>
      <c r="E2205" s="3">
        <f t="shared" si="68"/>
        <v>0</v>
      </c>
      <c r="F2205" s="3">
        <f t="shared" si="69"/>
        <v>0</v>
      </c>
    </row>
    <row r="2206" spans="4:6" x14ac:dyDescent="0.25">
      <c r="D2206" s="3">
        <f>tcp!B2207-tcp!B2206</f>
        <v>0</v>
      </c>
      <c r="E2206" s="3">
        <f t="shared" si="68"/>
        <v>0</v>
      </c>
      <c r="F2206" s="3">
        <f t="shared" si="69"/>
        <v>0</v>
      </c>
    </row>
    <row r="2207" spans="4:6" x14ac:dyDescent="0.25">
      <c r="D2207" s="3">
        <f>tcp!B2208-tcp!B2207</f>
        <v>0</v>
      </c>
      <c r="E2207" s="3">
        <f t="shared" si="68"/>
        <v>0</v>
      </c>
      <c r="F2207" s="3">
        <f t="shared" si="69"/>
        <v>0</v>
      </c>
    </row>
    <row r="2208" spans="4:6" x14ac:dyDescent="0.25">
      <c r="D2208" s="3">
        <f>tcp!B2209-tcp!B2208</f>
        <v>0</v>
      </c>
      <c r="E2208" s="3">
        <f t="shared" si="68"/>
        <v>0</v>
      </c>
      <c r="F2208" s="3">
        <f t="shared" si="69"/>
        <v>0</v>
      </c>
    </row>
    <row r="2209" spans="4:6" x14ac:dyDescent="0.25">
      <c r="D2209" s="3">
        <f>tcp!B2210-tcp!B2209</f>
        <v>0</v>
      </c>
      <c r="E2209" s="3">
        <f t="shared" si="68"/>
        <v>0</v>
      </c>
      <c r="F2209" s="3">
        <f t="shared" si="69"/>
        <v>0</v>
      </c>
    </row>
    <row r="2210" spans="4:6" x14ac:dyDescent="0.25">
      <c r="D2210" s="3">
        <f>tcp!B2211-tcp!B2210</f>
        <v>0</v>
      </c>
      <c r="E2210" s="3">
        <f t="shared" si="68"/>
        <v>0</v>
      </c>
      <c r="F2210" s="3">
        <f t="shared" si="69"/>
        <v>0</v>
      </c>
    </row>
    <row r="2211" spans="4:6" x14ac:dyDescent="0.25">
      <c r="D2211" s="3">
        <f>tcp!B2212-tcp!B2211</f>
        <v>0</v>
      </c>
      <c r="E2211" s="3">
        <f t="shared" si="68"/>
        <v>0</v>
      </c>
      <c r="F2211" s="3">
        <f t="shared" si="69"/>
        <v>0</v>
      </c>
    </row>
    <row r="2212" spans="4:6" x14ac:dyDescent="0.25">
      <c r="D2212" s="3">
        <f>tcp!B2213-tcp!B2212</f>
        <v>0</v>
      </c>
      <c r="E2212" s="3">
        <f t="shared" si="68"/>
        <v>4.2100000000111493E-4</v>
      </c>
      <c r="F2212" s="3">
        <f t="shared" si="69"/>
        <v>4.2100000000111493E-4</v>
      </c>
    </row>
    <row r="2213" spans="4:6" x14ac:dyDescent="0.25">
      <c r="D2213" s="3">
        <f>tcp!B2214-tcp!B2213</f>
        <v>4.2100000000111493E-4</v>
      </c>
      <c r="E2213" s="3">
        <f t="shared" si="68"/>
        <v>-5.2000000001939384E-5</v>
      </c>
      <c r="F2213" s="3">
        <f t="shared" si="69"/>
        <v>5.2000000001939384E-5</v>
      </c>
    </row>
    <row r="2214" spans="4:6" x14ac:dyDescent="0.25">
      <c r="D2214" s="3">
        <f>tcp!B2215-tcp!B2214</f>
        <v>3.6899999999917554E-4</v>
      </c>
      <c r="E2214" s="3">
        <f t="shared" si="68"/>
        <v>-2.5199999999792055E-4</v>
      </c>
      <c r="F2214" s="3">
        <f t="shared" si="69"/>
        <v>2.5199999999792055E-4</v>
      </c>
    </row>
    <row r="2215" spans="4:6" x14ac:dyDescent="0.25">
      <c r="D2215" s="3">
        <f>tcp!B2216-tcp!B2215</f>
        <v>1.1700000000125499E-4</v>
      </c>
      <c r="E2215" s="3">
        <f t="shared" si="68"/>
        <v>1.6199999999777503E-4</v>
      </c>
      <c r="F2215" s="3">
        <f t="shared" si="69"/>
        <v>1.6199999999777503E-4</v>
      </c>
    </row>
    <row r="2216" spans="4:6" x14ac:dyDescent="0.25">
      <c r="D2216" s="3">
        <f>tcp!B2217-tcp!B2216</f>
        <v>2.7899999999903002E-4</v>
      </c>
      <c r="E2216" s="3">
        <f t="shared" si="68"/>
        <v>-2.7899999999903002E-4</v>
      </c>
      <c r="F2216" s="3">
        <f t="shared" si="69"/>
        <v>2.7899999999903002E-4</v>
      </c>
    </row>
    <row r="2217" spans="4:6" x14ac:dyDescent="0.25">
      <c r="D2217" s="3">
        <f>tcp!B2218-tcp!B2217</f>
        <v>0</v>
      </c>
      <c r="E2217" s="3">
        <f t="shared" si="68"/>
        <v>0</v>
      </c>
      <c r="F2217" s="3">
        <f t="shared" si="69"/>
        <v>0</v>
      </c>
    </row>
    <row r="2218" spans="4:6" x14ac:dyDescent="0.25">
      <c r="D2218" s="3">
        <f>tcp!B2219-tcp!B2218</f>
        <v>0</v>
      </c>
      <c r="E2218" s="3">
        <f t="shared" si="68"/>
        <v>2.5699999999950762E-4</v>
      </c>
      <c r="F2218" s="3">
        <f t="shared" si="69"/>
        <v>2.5699999999950762E-4</v>
      </c>
    </row>
    <row r="2219" spans="4:6" x14ac:dyDescent="0.25">
      <c r="D2219" s="3">
        <f>tcp!B2220-tcp!B2219</f>
        <v>2.5699999999950762E-4</v>
      </c>
      <c r="E2219" s="3">
        <f t="shared" si="68"/>
        <v>3.2230000000001979E-2</v>
      </c>
      <c r="F2219" s="3">
        <f t="shared" si="69"/>
        <v>3.2230000000001979E-2</v>
      </c>
    </row>
    <row r="2220" spans="4:6" x14ac:dyDescent="0.25">
      <c r="D2220" s="3">
        <f>tcp!B2221-tcp!B2220</f>
        <v>3.2487000000001487E-2</v>
      </c>
      <c r="E2220" s="3">
        <f t="shared" si="68"/>
        <v>-3.2487000000001487E-2</v>
      </c>
      <c r="F2220" s="3">
        <f t="shared" si="69"/>
        <v>3.2487000000001487E-2</v>
      </c>
    </row>
    <row r="2221" spans="4:6" x14ac:dyDescent="0.25">
      <c r="D2221" s="3">
        <f>tcp!B2222-tcp!B2221</f>
        <v>0</v>
      </c>
      <c r="E2221" s="3">
        <f t="shared" si="68"/>
        <v>0</v>
      </c>
      <c r="F2221" s="3">
        <f t="shared" si="69"/>
        <v>0</v>
      </c>
    </row>
    <row r="2222" spans="4:6" x14ac:dyDescent="0.25">
      <c r="D2222" s="3">
        <f>tcp!B2223-tcp!B2222</f>
        <v>0</v>
      </c>
      <c r="E2222" s="3">
        <f t="shared" si="68"/>
        <v>0</v>
      </c>
      <c r="F2222" s="3">
        <f t="shared" si="69"/>
        <v>0</v>
      </c>
    </row>
    <row r="2223" spans="4:6" x14ac:dyDescent="0.25">
      <c r="D2223" s="3">
        <f>tcp!B2224-tcp!B2223</f>
        <v>0</v>
      </c>
      <c r="E2223" s="3">
        <f t="shared" si="68"/>
        <v>0</v>
      </c>
      <c r="F2223" s="3">
        <f t="shared" si="69"/>
        <v>0</v>
      </c>
    </row>
    <row r="2224" spans="4:6" x14ac:dyDescent="0.25">
      <c r="D2224" s="3">
        <f>tcp!B2225-tcp!B2224</f>
        <v>0</v>
      </c>
      <c r="E2224" s="3">
        <f t="shared" si="68"/>
        <v>0</v>
      </c>
      <c r="F2224" s="3">
        <f t="shared" si="69"/>
        <v>0</v>
      </c>
    </row>
    <row r="2225" spans="4:6" x14ac:dyDescent="0.25">
      <c r="D2225" s="3">
        <f>tcp!B2226-tcp!B2225</f>
        <v>0</v>
      </c>
      <c r="E2225" s="3">
        <f t="shared" si="68"/>
        <v>4.4499999999914053E-4</v>
      </c>
      <c r="F2225" s="3">
        <f t="shared" si="69"/>
        <v>4.4499999999914053E-4</v>
      </c>
    </row>
    <row r="2226" spans="4:6" x14ac:dyDescent="0.25">
      <c r="D2226" s="3">
        <f>tcp!B2227-tcp!B2226</f>
        <v>4.4499999999914053E-4</v>
      </c>
      <c r="E2226" s="3">
        <f t="shared" si="68"/>
        <v>9.1000000001173476E-5</v>
      </c>
      <c r="F2226" s="3">
        <f t="shared" si="69"/>
        <v>9.1000000001173476E-5</v>
      </c>
    </row>
    <row r="2227" spans="4:6" x14ac:dyDescent="0.25">
      <c r="D2227" s="3">
        <f>tcp!B2228-tcp!B2227</f>
        <v>5.36000000000314E-4</v>
      </c>
      <c r="E2227" s="3">
        <f t="shared" si="68"/>
        <v>-5.36000000000314E-4</v>
      </c>
      <c r="F2227" s="3">
        <f t="shared" si="69"/>
        <v>5.36000000000314E-4</v>
      </c>
    </row>
    <row r="2228" spans="4:6" x14ac:dyDescent="0.25">
      <c r="D2228" s="3">
        <f>tcp!B2229-tcp!B2228</f>
        <v>0</v>
      </c>
      <c r="E2228" s="3">
        <f t="shared" si="68"/>
        <v>0</v>
      </c>
      <c r="F2228" s="3">
        <f t="shared" si="69"/>
        <v>0</v>
      </c>
    </row>
    <row r="2229" spans="4:6" x14ac:dyDescent="0.25">
      <c r="D2229" s="3">
        <f>tcp!B2230-tcp!B2229</f>
        <v>0</v>
      </c>
      <c r="E2229" s="3">
        <f t="shared" si="68"/>
        <v>1.8999999999991246E-4</v>
      </c>
      <c r="F2229" s="3">
        <f t="shared" si="69"/>
        <v>1.8999999999991246E-4</v>
      </c>
    </row>
    <row r="2230" spans="4:6" x14ac:dyDescent="0.25">
      <c r="D2230" s="3">
        <f>tcp!B2231-tcp!B2230</f>
        <v>1.8999999999991246E-4</v>
      </c>
      <c r="E2230" s="3">
        <f t="shared" si="68"/>
        <v>2.6000000000081513E-5</v>
      </c>
      <c r="F2230" s="3">
        <f t="shared" si="69"/>
        <v>2.6000000000081513E-5</v>
      </c>
    </row>
    <row r="2231" spans="4:6" x14ac:dyDescent="0.25">
      <c r="D2231" s="3">
        <f>tcp!B2232-tcp!B2231</f>
        <v>2.1599999999999397E-4</v>
      </c>
      <c r="E2231" s="3">
        <f t="shared" si="68"/>
        <v>1.9999999999953388E-4</v>
      </c>
      <c r="F2231" s="3">
        <f t="shared" si="69"/>
        <v>1.9999999999953388E-4</v>
      </c>
    </row>
    <row r="2232" spans="4:6" x14ac:dyDescent="0.25">
      <c r="D2232" s="3">
        <f>tcp!B2233-tcp!B2232</f>
        <v>4.1599999999952786E-4</v>
      </c>
      <c r="E2232" s="3">
        <f t="shared" si="68"/>
        <v>-2.7699999999875047E-4</v>
      </c>
      <c r="F2232" s="3">
        <f t="shared" si="69"/>
        <v>2.7699999999875047E-4</v>
      </c>
    </row>
    <row r="2233" spans="4:6" x14ac:dyDescent="0.25">
      <c r="D2233" s="3">
        <f>tcp!B2234-tcp!B2233</f>
        <v>1.3900000000077739E-4</v>
      </c>
      <c r="E2233" s="3">
        <f t="shared" si="68"/>
        <v>2.1999999999522402E-5</v>
      </c>
      <c r="F2233" s="3">
        <f t="shared" si="69"/>
        <v>2.1999999999522402E-5</v>
      </c>
    </row>
    <row r="2234" spans="4:6" x14ac:dyDescent="0.25">
      <c r="D2234" s="3">
        <f>tcp!B2235-tcp!B2234</f>
        <v>1.6100000000029979E-4</v>
      </c>
      <c r="E2234" s="3">
        <f t="shared" si="68"/>
        <v>-5.5000000001470539E-5</v>
      </c>
      <c r="F2234" s="3">
        <f t="shared" si="69"/>
        <v>5.5000000001470539E-5</v>
      </c>
    </row>
    <row r="2235" spans="4:6" x14ac:dyDescent="0.25">
      <c r="D2235" s="3">
        <f>tcp!B2236-tcp!B2235</f>
        <v>1.0599999999882925E-4</v>
      </c>
      <c r="E2235" s="3">
        <f t="shared" si="68"/>
        <v>-2.1999999997746045E-5</v>
      </c>
      <c r="F2235" s="3">
        <f t="shared" si="69"/>
        <v>2.1999999997746045E-5</v>
      </c>
    </row>
    <row r="2236" spans="4:6" x14ac:dyDescent="0.25">
      <c r="D2236" s="3">
        <f>tcp!B2237-tcp!B2236</f>
        <v>8.4000000001083208E-5</v>
      </c>
      <c r="E2236" s="3">
        <f t="shared" si="68"/>
        <v>5.7519999999975369E-3</v>
      </c>
      <c r="F2236" s="3">
        <f t="shared" si="69"/>
        <v>5.7519999999975369E-3</v>
      </c>
    </row>
    <row r="2237" spans="4:6" x14ac:dyDescent="0.25">
      <c r="D2237" s="3">
        <f>tcp!B2238-tcp!B2237</f>
        <v>5.8359999999986201E-3</v>
      </c>
      <c r="E2237" s="3">
        <f t="shared" si="68"/>
        <v>-5.4699999999971993E-3</v>
      </c>
      <c r="F2237" s="3">
        <f t="shared" si="69"/>
        <v>5.4699999999971993E-3</v>
      </c>
    </row>
    <row r="2238" spans="4:6" x14ac:dyDescent="0.25">
      <c r="D2238" s="3">
        <f>tcp!B2239-tcp!B2238</f>
        <v>3.6600000000142074E-4</v>
      </c>
      <c r="E2238" s="3">
        <f t="shared" si="68"/>
        <v>-3.6600000000142074E-4</v>
      </c>
      <c r="F2238" s="3">
        <f t="shared" si="69"/>
        <v>3.6600000000142074E-4</v>
      </c>
    </row>
    <row r="2239" spans="4:6" x14ac:dyDescent="0.25">
      <c r="D2239" s="3">
        <f>tcp!B2240-tcp!B2239</f>
        <v>0</v>
      </c>
      <c r="E2239" s="3">
        <f t="shared" si="68"/>
        <v>1.4899999999862246E-4</v>
      </c>
      <c r="F2239" s="3">
        <f t="shared" si="69"/>
        <v>1.4899999999862246E-4</v>
      </c>
    </row>
    <row r="2240" spans="4:6" x14ac:dyDescent="0.25">
      <c r="D2240" s="3">
        <f>tcp!B2241-tcp!B2240</f>
        <v>1.4899999999862246E-4</v>
      </c>
      <c r="E2240" s="3">
        <f t="shared" si="68"/>
        <v>1.0700000000163357E-4</v>
      </c>
      <c r="F2240" s="3">
        <f t="shared" si="69"/>
        <v>1.0700000000163357E-4</v>
      </c>
    </row>
    <row r="2241" spans="4:6" x14ac:dyDescent="0.25">
      <c r="D2241" s="3">
        <f>tcp!B2242-tcp!B2241</f>
        <v>2.5600000000025602E-4</v>
      </c>
      <c r="E2241" s="3">
        <f t="shared" si="68"/>
        <v>-1.029999999992981E-4</v>
      </c>
      <c r="F2241" s="3">
        <f t="shared" si="69"/>
        <v>1.029999999992981E-4</v>
      </c>
    </row>
    <row r="2242" spans="4:6" x14ac:dyDescent="0.25">
      <c r="D2242" s="3">
        <f>tcp!B2243-tcp!B2242</f>
        <v>1.5300000000095793E-4</v>
      </c>
      <c r="E2242" s="3">
        <f t="shared" si="68"/>
        <v>-7.0000000018666242E-6</v>
      </c>
      <c r="F2242" s="3">
        <f t="shared" si="69"/>
        <v>7.0000000018666242E-6</v>
      </c>
    </row>
    <row r="2243" spans="4:6" x14ac:dyDescent="0.25">
      <c r="D2243" s="3">
        <f>tcp!B2244-tcp!B2243</f>
        <v>1.459999999990913E-4</v>
      </c>
      <c r="E2243" s="3">
        <f t="shared" ref="E2243:E2306" si="70">D2244-D2243</f>
        <v>-1.2999999999152578E-5</v>
      </c>
      <c r="F2243" s="3">
        <f t="shared" ref="F2243:F2306" si="71">ABS(E2243)</f>
        <v>1.2999999999152578E-5</v>
      </c>
    </row>
    <row r="2244" spans="4:6" x14ac:dyDescent="0.25">
      <c r="D2244" s="3">
        <f>tcp!B2245-tcp!B2244</f>
        <v>1.3299999999993872E-4</v>
      </c>
      <c r="E2244" s="3">
        <f t="shared" si="70"/>
        <v>-4.500000000007276E-5</v>
      </c>
      <c r="F2244" s="3">
        <f t="shared" si="71"/>
        <v>4.500000000007276E-5</v>
      </c>
    </row>
    <row r="2245" spans="4:6" x14ac:dyDescent="0.25">
      <c r="D2245" s="3">
        <f>tcp!B2246-tcp!B2245</f>
        <v>8.7999999999865963E-5</v>
      </c>
      <c r="E2245" s="3">
        <f t="shared" si="70"/>
        <v>1.317900000000094E-2</v>
      </c>
      <c r="F2245" s="3">
        <f t="shared" si="71"/>
        <v>1.317900000000094E-2</v>
      </c>
    </row>
    <row r="2246" spans="4:6" x14ac:dyDescent="0.25">
      <c r="D2246" s="3">
        <f>tcp!B2247-tcp!B2246</f>
        <v>1.3267000000000806E-2</v>
      </c>
      <c r="E2246" s="3">
        <f t="shared" si="70"/>
        <v>-1.2751000000001511E-2</v>
      </c>
      <c r="F2246" s="3">
        <f t="shared" si="71"/>
        <v>1.2751000000001511E-2</v>
      </c>
    </row>
    <row r="2247" spans="4:6" x14ac:dyDescent="0.25">
      <c r="D2247" s="3">
        <f>tcp!B2248-tcp!B2247</f>
        <v>5.159999999992948E-4</v>
      </c>
      <c r="E2247" s="3">
        <f t="shared" si="70"/>
        <v>-3.9499999999925706E-4</v>
      </c>
      <c r="F2247" s="3">
        <f t="shared" si="71"/>
        <v>3.9499999999925706E-4</v>
      </c>
    </row>
    <row r="2248" spans="4:6" x14ac:dyDescent="0.25">
      <c r="D2248" s="3">
        <f>tcp!B2249-tcp!B2248</f>
        <v>1.2100000000003774E-4</v>
      </c>
      <c r="E2248" s="3">
        <f t="shared" si="70"/>
        <v>1.1561999999999628E-2</v>
      </c>
      <c r="F2248" s="3">
        <f t="shared" si="71"/>
        <v>1.1561999999999628E-2</v>
      </c>
    </row>
    <row r="2249" spans="4:6" x14ac:dyDescent="0.25">
      <c r="D2249" s="3">
        <f>tcp!B2250-tcp!B2249</f>
        <v>1.1682999999999666E-2</v>
      </c>
      <c r="E2249" s="3">
        <f t="shared" si="70"/>
        <v>-1.1326999999999643E-2</v>
      </c>
      <c r="F2249" s="3">
        <f t="shared" si="71"/>
        <v>1.1326999999999643E-2</v>
      </c>
    </row>
    <row r="2250" spans="4:6" x14ac:dyDescent="0.25">
      <c r="D2250" s="3">
        <f>tcp!B2251-tcp!B2250</f>
        <v>3.5600000000002296E-4</v>
      </c>
      <c r="E2250" s="3">
        <f t="shared" si="70"/>
        <v>-2.6499999999884949E-4</v>
      </c>
      <c r="F2250" s="3">
        <f t="shared" si="71"/>
        <v>2.6499999999884949E-4</v>
      </c>
    </row>
    <row r="2251" spans="4:6" x14ac:dyDescent="0.25">
      <c r="D2251" s="3">
        <f>tcp!B2252-tcp!B2251</f>
        <v>9.1000000001173476E-5</v>
      </c>
      <c r="E2251" s="3">
        <f t="shared" si="70"/>
        <v>6.899999999809836E-5</v>
      </c>
      <c r="F2251" s="3">
        <f t="shared" si="71"/>
        <v>6.899999999809836E-5</v>
      </c>
    </row>
    <row r="2252" spans="4:6" x14ac:dyDescent="0.25">
      <c r="D2252" s="3">
        <f>tcp!B2253-tcp!B2252</f>
        <v>1.5999999999927184E-4</v>
      </c>
      <c r="E2252" s="3">
        <f t="shared" si="70"/>
        <v>5.5003000000001023E-2</v>
      </c>
      <c r="F2252" s="3">
        <f t="shared" si="71"/>
        <v>5.5003000000001023E-2</v>
      </c>
    </row>
    <row r="2253" spans="4:6" x14ac:dyDescent="0.25">
      <c r="D2253" s="3">
        <f>tcp!B2254-tcp!B2253</f>
        <v>5.5163000000000295E-2</v>
      </c>
      <c r="E2253" s="3">
        <f t="shared" si="70"/>
        <v>-2.7193000000000467E-2</v>
      </c>
      <c r="F2253" s="3">
        <f t="shared" si="71"/>
        <v>2.7193000000000467E-2</v>
      </c>
    </row>
    <row r="2254" spans="4:6" x14ac:dyDescent="0.25">
      <c r="D2254" s="3">
        <f>tcp!B2255-tcp!B2254</f>
        <v>2.7969999999999828E-2</v>
      </c>
      <c r="E2254" s="3">
        <f t="shared" si="70"/>
        <v>-2.7969999999999828E-2</v>
      </c>
      <c r="F2254" s="3">
        <f t="shared" si="71"/>
        <v>2.7969999999999828E-2</v>
      </c>
    </row>
    <row r="2255" spans="4:6" x14ac:dyDescent="0.25">
      <c r="D2255" s="3">
        <f>tcp!B2256-tcp!B2255</f>
        <v>0</v>
      </c>
      <c r="E2255" s="3">
        <f t="shared" si="70"/>
        <v>0</v>
      </c>
      <c r="F2255" s="3">
        <f t="shared" si="71"/>
        <v>0</v>
      </c>
    </row>
    <row r="2256" spans="4:6" x14ac:dyDescent="0.25">
      <c r="D2256" s="3">
        <f>tcp!B2257-tcp!B2256</f>
        <v>0</v>
      </c>
      <c r="E2256" s="3">
        <f t="shared" si="70"/>
        <v>0</v>
      </c>
      <c r="F2256" s="3">
        <f t="shared" si="71"/>
        <v>0</v>
      </c>
    </row>
    <row r="2257" spans="4:6" x14ac:dyDescent="0.25">
      <c r="D2257" s="3">
        <f>tcp!B2258-tcp!B2257</f>
        <v>0</v>
      </c>
      <c r="E2257" s="3">
        <f t="shared" si="70"/>
        <v>0</v>
      </c>
      <c r="F2257" s="3">
        <f t="shared" si="71"/>
        <v>0</v>
      </c>
    </row>
    <row r="2258" spans="4:6" x14ac:dyDescent="0.25">
      <c r="D2258" s="3">
        <f>tcp!B2259-tcp!B2258</f>
        <v>0</v>
      </c>
      <c r="E2258" s="3">
        <f t="shared" si="70"/>
        <v>0</v>
      </c>
      <c r="F2258" s="3">
        <f t="shared" si="71"/>
        <v>0</v>
      </c>
    </row>
    <row r="2259" spans="4:6" x14ac:dyDescent="0.25">
      <c r="D2259" s="3">
        <f>tcp!B2260-tcp!B2259</f>
        <v>0</v>
      </c>
      <c r="E2259" s="3">
        <f t="shared" si="70"/>
        <v>1.029999999992981E-4</v>
      </c>
      <c r="F2259" s="3">
        <f t="shared" si="71"/>
        <v>1.029999999992981E-4</v>
      </c>
    </row>
    <row r="2260" spans="4:6" x14ac:dyDescent="0.25">
      <c r="D2260" s="3">
        <f>tcp!B2261-tcp!B2260</f>
        <v>1.029999999992981E-4</v>
      </c>
      <c r="E2260" s="3">
        <f t="shared" si="70"/>
        <v>3.2400000000087914E-4</v>
      </c>
      <c r="F2260" s="3">
        <f t="shared" si="71"/>
        <v>3.2400000000087914E-4</v>
      </c>
    </row>
    <row r="2261" spans="4:6" x14ac:dyDescent="0.25">
      <c r="D2261" s="3">
        <f>tcp!B2262-tcp!B2261</f>
        <v>4.2700000000017724E-4</v>
      </c>
      <c r="E2261" s="3">
        <f t="shared" si="70"/>
        <v>-4.2700000000017724E-4</v>
      </c>
      <c r="F2261" s="3">
        <f t="shared" si="71"/>
        <v>4.2700000000017724E-4</v>
      </c>
    </row>
    <row r="2262" spans="4:6" x14ac:dyDescent="0.25">
      <c r="D2262" s="3">
        <f>tcp!B2263-tcp!B2262</f>
        <v>0</v>
      </c>
      <c r="E2262" s="3">
        <f t="shared" si="70"/>
        <v>0</v>
      </c>
      <c r="F2262" s="3">
        <f t="shared" si="71"/>
        <v>0</v>
      </c>
    </row>
    <row r="2263" spans="4:6" x14ac:dyDescent="0.25">
      <c r="D2263" s="3">
        <f>tcp!B2264-tcp!B2263</f>
        <v>0</v>
      </c>
      <c r="E2263" s="3">
        <f t="shared" si="70"/>
        <v>5.6000000000722139E-5</v>
      </c>
      <c r="F2263" s="3">
        <f t="shared" si="71"/>
        <v>5.6000000000722139E-5</v>
      </c>
    </row>
    <row r="2264" spans="4:6" x14ac:dyDescent="0.25">
      <c r="D2264" s="3">
        <f>tcp!B2265-tcp!B2264</f>
        <v>5.6000000000722139E-5</v>
      </c>
      <c r="E2264" s="3">
        <f t="shared" si="70"/>
        <v>3.2636999999999361E-2</v>
      </c>
      <c r="F2264" s="3">
        <f t="shared" si="71"/>
        <v>3.2636999999999361E-2</v>
      </c>
    </row>
    <row r="2265" spans="4:6" x14ac:dyDescent="0.25">
      <c r="D2265" s="3">
        <f>tcp!B2266-tcp!B2265</f>
        <v>3.2693000000000083E-2</v>
      </c>
      <c r="E2265" s="3">
        <f t="shared" si="70"/>
        <v>-3.2693000000000083E-2</v>
      </c>
      <c r="F2265" s="3">
        <f t="shared" si="71"/>
        <v>3.2693000000000083E-2</v>
      </c>
    </row>
    <row r="2266" spans="4:6" x14ac:dyDescent="0.25">
      <c r="D2266" s="3">
        <f>tcp!B2267-tcp!B2266</f>
        <v>0</v>
      </c>
      <c r="E2266" s="3">
        <f t="shared" si="70"/>
        <v>3.4600000000040154E-4</v>
      </c>
      <c r="F2266" s="3">
        <f t="shared" si="71"/>
        <v>3.4600000000040154E-4</v>
      </c>
    </row>
    <row r="2267" spans="4:6" x14ac:dyDescent="0.25">
      <c r="D2267" s="3">
        <f>tcp!B2268-tcp!B2267</f>
        <v>3.4600000000040154E-4</v>
      </c>
      <c r="E2267" s="3">
        <f t="shared" si="70"/>
        <v>-7.3000000000433829E-5</v>
      </c>
      <c r="F2267" s="3">
        <f t="shared" si="71"/>
        <v>7.3000000000433829E-5</v>
      </c>
    </row>
    <row r="2268" spans="4:6" x14ac:dyDescent="0.25">
      <c r="D2268" s="3">
        <f>tcp!B2269-tcp!B2268</f>
        <v>2.7299999999996771E-4</v>
      </c>
      <c r="E2268" s="3">
        <f t="shared" si="70"/>
        <v>-1.449999999998397E-4</v>
      </c>
      <c r="F2268" s="3">
        <f t="shared" si="71"/>
        <v>1.449999999998397E-4</v>
      </c>
    </row>
    <row r="2269" spans="4:6" x14ac:dyDescent="0.25">
      <c r="D2269" s="3">
        <f>tcp!B2270-tcp!B2269</f>
        <v>1.2800000000012801E-4</v>
      </c>
      <c r="E2269" s="3">
        <f t="shared" si="70"/>
        <v>3.0999999999892225E-5</v>
      </c>
      <c r="F2269" s="3">
        <f t="shared" si="71"/>
        <v>3.0999999999892225E-5</v>
      </c>
    </row>
    <row r="2270" spans="4:6" x14ac:dyDescent="0.25">
      <c r="D2270" s="3">
        <f>tcp!B2271-tcp!B2270</f>
        <v>1.5900000000002024E-4</v>
      </c>
      <c r="E2270" s="3">
        <f t="shared" si="70"/>
        <v>1.74789999999998E-2</v>
      </c>
      <c r="F2270" s="3">
        <f t="shared" si="71"/>
        <v>1.74789999999998E-2</v>
      </c>
    </row>
    <row r="2271" spans="4:6" x14ac:dyDescent="0.25">
      <c r="D2271" s="3">
        <f>tcp!B2272-tcp!B2271</f>
        <v>1.763799999999982E-2</v>
      </c>
      <c r="E2271" s="3">
        <f t="shared" si="70"/>
        <v>-1.731999999999978E-2</v>
      </c>
      <c r="F2271" s="3">
        <f t="shared" si="71"/>
        <v>1.731999999999978E-2</v>
      </c>
    </row>
    <row r="2272" spans="4:6" x14ac:dyDescent="0.25">
      <c r="D2272" s="3">
        <f>tcp!B2273-tcp!B2272</f>
        <v>3.1800000000004047E-4</v>
      </c>
      <c r="E2272" s="3">
        <f t="shared" si="70"/>
        <v>1.5696000000000154E-2</v>
      </c>
      <c r="F2272" s="3">
        <f t="shared" si="71"/>
        <v>1.5696000000000154E-2</v>
      </c>
    </row>
    <row r="2273" spans="4:6" x14ac:dyDescent="0.25">
      <c r="D2273" s="3">
        <f>tcp!B2274-tcp!B2273</f>
        <v>1.6014000000000195E-2</v>
      </c>
      <c r="E2273" s="3">
        <f t="shared" si="70"/>
        <v>-1.5658000000000172E-2</v>
      </c>
      <c r="F2273" s="3">
        <f t="shared" si="71"/>
        <v>1.5658000000000172E-2</v>
      </c>
    </row>
    <row r="2274" spans="4:6" x14ac:dyDescent="0.25">
      <c r="D2274" s="3">
        <f>tcp!B2275-tcp!B2274</f>
        <v>3.5600000000002296E-4</v>
      </c>
      <c r="E2274" s="3">
        <f t="shared" si="70"/>
        <v>-2.3300000000148202E-4</v>
      </c>
      <c r="F2274" s="3">
        <f t="shared" si="71"/>
        <v>2.3300000000148202E-4</v>
      </c>
    </row>
    <row r="2275" spans="4:6" x14ac:dyDescent="0.25">
      <c r="D2275" s="3">
        <f>tcp!B2276-tcp!B2275</f>
        <v>1.2299999999854094E-4</v>
      </c>
      <c r="E2275" s="3">
        <f t="shared" si="70"/>
        <v>1.4700000000189561E-4</v>
      </c>
      <c r="F2275" s="3">
        <f t="shared" si="71"/>
        <v>1.4700000000189561E-4</v>
      </c>
    </row>
    <row r="2276" spans="4:6" x14ac:dyDescent="0.25">
      <c r="D2276" s="3">
        <f>tcp!B2277-tcp!B2276</f>
        <v>2.7000000000043656E-4</v>
      </c>
      <c r="E2276" s="3">
        <f t="shared" si="70"/>
        <v>4.7160000000001645E-3</v>
      </c>
      <c r="F2276" s="3">
        <f t="shared" si="71"/>
        <v>4.7160000000001645E-3</v>
      </c>
    </row>
    <row r="2277" spans="4:6" x14ac:dyDescent="0.25">
      <c r="D2277" s="3">
        <f>tcp!B2278-tcp!B2277</f>
        <v>4.9860000000006011E-3</v>
      </c>
      <c r="E2277" s="3">
        <f t="shared" si="70"/>
        <v>-4.7340000000009042E-3</v>
      </c>
      <c r="F2277" s="3">
        <f t="shared" si="71"/>
        <v>4.7340000000009042E-3</v>
      </c>
    </row>
    <row r="2278" spans="4:6" x14ac:dyDescent="0.25">
      <c r="D2278" s="3">
        <f>tcp!B2279-tcp!B2278</f>
        <v>2.5199999999969691E-4</v>
      </c>
      <c r="E2278" s="3">
        <f t="shared" si="70"/>
        <v>3.0000000000640625E-5</v>
      </c>
      <c r="F2278" s="3">
        <f t="shared" si="71"/>
        <v>3.0000000000640625E-5</v>
      </c>
    </row>
    <row r="2279" spans="4:6" x14ac:dyDescent="0.25">
      <c r="D2279" s="3">
        <f>tcp!B2280-tcp!B2279</f>
        <v>2.8200000000033754E-4</v>
      </c>
      <c r="E2279" s="3">
        <f t="shared" si="70"/>
        <v>-1.4000000000002899E-4</v>
      </c>
      <c r="F2279" s="3">
        <f t="shared" si="71"/>
        <v>1.4000000000002899E-4</v>
      </c>
    </row>
    <row r="2280" spans="4:6" x14ac:dyDescent="0.25">
      <c r="D2280" s="3">
        <f>tcp!B2281-tcp!B2280</f>
        <v>1.4200000000030855E-4</v>
      </c>
      <c r="E2280" s="3">
        <f t="shared" si="70"/>
        <v>-4.8000000001380272E-5</v>
      </c>
      <c r="F2280" s="3">
        <f t="shared" si="71"/>
        <v>4.8000000001380272E-5</v>
      </c>
    </row>
    <row r="2281" spans="4:6" x14ac:dyDescent="0.25">
      <c r="D2281" s="3">
        <f>tcp!B2282-tcp!B2281</f>
        <v>9.3999999998928274E-5</v>
      </c>
      <c r="E2281" s="3">
        <f t="shared" si="70"/>
        <v>5.3090000000022286E-3</v>
      </c>
      <c r="F2281" s="3">
        <f t="shared" si="71"/>
        <v>5.3090000000022286E-3</v>
      </c>
    </row>
    <row r="2282" spans="4:6" x14ac:dyDescent="0.25">
      <c r="D2282" s="3">
        <f>tcp!B2283-tcp!B2282</f>
        <v>5.4030000000011569E-3</v>
      </c>
      <c r="E2282" s="3">
        <f t="shared" si="70"/>
        <v>4.2499999999812133E-4</v>
      </c>
      <c r="F2282" s="3">
        <f t="shared" si="71"/>
        <v>4.2499999999812133E-4</v>
      </c>
    </row>
    <row r="2283" spans="4:6" x14ac:dyDescent="0.25">
      <c r="D2283" s="3">
        <f>tcp!B2284-tcp!B2283</f>
        <v>5.8279999999992782E-3</v>
      </c>
      <c r="E2283" s="3">
        <f t="shared" si="70"/>
        <v>-5.5439999999986611E-3</v>
      </c>
      <c r="F2283" s="3">
        <f t="shared" si="71"/>
        <v>5.5439999999986611E-3</v>
      </c>
    </row>
    <row r="2284" spans="4:6" x14ac:dyDescent="0.25">
      <c r="D2284" s="3">
        <f>tcp!B2285-tcp!B2284</f>
        <v>2.8400000000061709E-4</v>
      </c>
      <c r="E2284" s="3">
        <f t="shared" si="70"/>
        <v>-2.9000000001389026E-5</v>
      </c>
      <c r="F2284" s="3">
        <f t="shared" si="71"/>
        <v>2.9000000001389026E-5</v>
      </c>
    </row>
    <row r="2285" spans="4:6" x14ac:dyDescent="0.25">
      <c r="D2285" s="3">
        <f>tcp!B2286-tcp!B2285</f>
        <v>2.5499999999922807E-4</v>
      </c>
      <c r="E2285" s="3">
        <f t="shared" si="70"/>
        <v>3.1006000000001421E-2</v>
      </c>
      <c r="F2285" s="3">
        <f t="shared" si="71"/>
        <v>3.1006000000001421E-2</v>
      </c>
    </row>
    <row r="2286" spans="4:6" x14ac:dyDescent="0.25">
      <c r="D2286" s="3">
        <f>tcp!B2287-tcp!B2286</f>
        <v>3.1261000000000649E-2</v>
      </c>
      <c r="E2286" s="3">
        <f t="shared" si="70"/>
        <v>-3.1156000000001072E-2</v>
      </c>
      <c r="F2286" s="3">
        <f t="shared" si="71"/>
        <v>3.1156000000001072E-2</v>
      </c>
    </row>
    <row r="2287" spans="4:6" x14ac:dyDescent="0.25">
      <c r="D2287" s="3">
        <f>tcp!B2288-tcp!B2287</f>
        <v>1.0499999999957765E-4</v>
      </c>
      <c r="E2287" s="3">
        <f t="shared" si="70"/>
        <v>-1.699999999971169E-5</v>
      </c>
      <c r="F2287" s="3">
        <f t="shared" si="71"/>
        <v>1.699999999971169E-5</v>
      </c>
    </row>
    <row r="2288" spans="4:6" x14ac:dyDescent="0.25">
      <c r="D2288" s="3">
        <f>tcp!B2289-tcp!B2288</f>
        <v>8.7999999999865963E-5</v>
      </c>
      <c r="E2288" s="3">
        <f t="shared" si="70"/>
        <v>2.4100000000082389E-4</v>
      </c>
      <c r="F2288" s="3">
        <f t="shared" si="71"/>
        <v>2.4100000000082389E-4</v>
      </c>
    </row>
    <row r="2289" spans="4:6" x14ac:dyDescent="0.25">
      <c r="D2289" s="3">
        <f>tcp!B2290-tcp!B2289</f>
        <v>3.2900000000068985E-4</v>
      </c>
      <c r="E2289" s="3">
        <f t="shared" si="70"/>
        <v>-2.7000000000221291E-4</v>
      </c>
      <c r="F2289" s="3">
        <f t="shared" si="71"/>
        <v>2.7000000000221291E-4</v>
      </c>
    </row>
    <row r="2290" spans="4:6" x14ac:dyDescent="0.25">
      <c r="D2290" s="3">
        <f>tcp!B2291-tcp!B2290</f>
        <v>5.8999999998476937E-5</v>
      </c>
      <c r="E2290" s="3">
        <f t="shared" si="70"/>
        <v>4.2180000000016094E-3</v>
      </c>
      <c r="F2290" s="3">
        <f t="shared" si="71"/>
        <v>4.2180000000016094E-3</v>
      </c>
    </row>
    <row r="2291" spans="4:6" x14ac:dyDescent="0.25">
      <c r="D2291" s="3">
        <f>tcp!B2292-tcp!B2291</f>
        <v>4.2770000000000863E-3</v>
      </c>
      <c r="E2291" s="3">
        <f t="shared" si="70"/>
        <v>-3.9999999999995595E-3</v>
      </c>
      <c r="F2291" s="3">
        <f t="shared" si="71"/>
        <v>3.9999999999995595E-3</v>
      </c>
    </row>
    <row r="2292" spans="4:6" x14ac:dyDescent="0.25">
      <c r="D2292" s="3">
        <f>tcp!B2293-tcp!B2292</f>
        <v>2.7700000000052682E-4</v>
      </c>
      <c r="E2292" s="3">
        <f t="shared" si="70"/>
        <v>-2.3200000000045407E-4</v>
      </c>
      <c r="F2292" s="3">
        <f t="shared" si="71"/>
        <v>2.3200000000045407E-4</v>
      </c>
    </row>
    <row r="2293" spans="4:6" x14ac:dyDescent="0.25">
      <c r="D2293" s="3">
        <f>tcp!B2294-tcp!B2293</f>
        <v>4.500000000007276E-5</v>
      </c>
      <c r="E2293" s="3">
        <f t="shared" si="70"/>
        <v>1.7599999999973193E-4</v>
      </c>
      <c r="F2293" s="3">
        <f t="shared" si="71"/>
        <v>1.7599999999973193E-4</v>
      </c>
    </row>
    <row r="2294" spans="4:6" x14ac:dyDescent="0.25">
      <c r="D2294" s="3">
        <f>tcp!B2295-tcp!B2294</f>
        <v>2.2099999999980469E-4</v>
      </c>
      <c r="E2294" s="3">
        <f t="shared" si="70"/>
        <v>8.593000000001183E-3</v>
      </c>
      <c r="F2294" s="3">
        <f t="shared" si="71"/>
        <v>8.593000000001183E-3</v>
      </c>
    </row>
    <row r="2295" spans="4:6" x14ac:dyDescent="0.25">
      <c r="D2295" s="3">
        <f>tcp!B2296-tcp!B2295</f>
        <v>8.8140000000009877E-3</v>
      </c>
      <c r="E2295" s="3">
        <f t="shared" si="70"/>
        <v>-8.6990000000017886E-3</v>
      </c>
      <c r="F2295" s="3">
        <f t="shared" si="71"/>
        <v>8.6990000000017886E-3</v>
      </c>
    </row>
    <row r="2296" spans="4:6" x14ac:dyDescent="0.25">
      <c r="D2296" s="3">
        <f>tcp!B2297-tcp!B2296</f>
        <v>1.1499999999919908E-4</v>
      </c>
      <c r="E2296" s="3">
        <f t="shared" si="70"/>
        <v>1.1655000000001081E-2</v>
      </c>
      <c r="F2296" s="3">
        <f t="shared" si="71"/>
        <v>1.1655000000001081E-2</v>
      </c>
    </row>
    <row r="2297" spans="4:6" x14ac:dyDescent="0.25">
      <c r="D2297" s="3">
        <f>tcp!B2298-tcp!B2297</f>
        <v>1.177000000000028E-2</v>
      </c>
      <c r="E2297" s="3">
        <f t="shared" si="70"/>
        <v>3.2804000000000499E-2</v>
      </c>
      <c r="F2297" s="3">
        <f t="shared" si="71"/>
        <v>3.2804000000000499E-2</v>
      </c>
    </row>
    <row r="2298" spans="4:6" x14ac:dyDescent="0.25">
      <c r="D2298" s="3">
        <f>tcp!B2299-tcp!B2298</f>
        <v>4.457400000000078E-2</v>
      </c>
      <c r="E2298" s="3">
        <f t="shared" si="70"/>
        <v>-2.3825000000002206E-2</v>
      </c>
      <c r="F2298" s="3">
        <f t="shared" si="71"/>
        <v>2.3825000000002206E-2</v>
      </c>
    </row>
    <row r="2299" spans="4:6" x14ac:dyDescent="0.25">
      <c r="D2299" s="3">
        <f>tcp!B2300-tcp!B2299</f>
        <v>2.0748999999998574E-2</v>
      </c>
      <c r="E2299" s="3">
        <f t="shared" si="70"/>
        <v>-2.0552999999997823E-2</v>
      </c>
      <c r="F2299" s="3">
        <f t="shared" si="71"/>
        <v>2.0552999999997823E-2</v>
      </c>
    </row>
    <row r="2300" spans="4:6" x14ac:dyDescent="0.25">
      <c r="D2300" s="3">
        <f>tcp!B2301-tcp!B2300</f>
        <v>1.9600000000075113E-4</v>
      </c>
      <c r="E2300" s="3">
        <f t="shared" si="70"/>
        <v>-1.660000000001105E-4</v>
      </c>
      <c r="F2300" s="3">
        <f t="shared" si="71"/>
        <v>1.660000000001105E-4</v>
      </c>
    </row>
    <row r="2301" spans="4:6" x14ac:dyDescent="0.25">
      <c r="D2301" s="3">
        <f>tcp!B2302-tcp!B2301</f>
        <v>3.0000000000640625E-5</v>
      </c>
      <c r="E2301" s="3">
        <f t="shared" si="70"/>
        <v>4.5129999999993231E-3</v>
      </c>
      <c r="F2301" s="3">
        <f t="shared" si="71"/>
        <v>4.5129999999993231E-3</v>
      </c>
    </row>
    <row r="2302" spans="4:6" x14ac:dyDescent="0.25">
      <c r="D2302" s="3">
        <f>tcp!B2303-tcp!B2302</f>
        <v>4.5429999999999637E-3</v>
      </c>
      <c r="E2302" s="3">
        <f t="shared" si="70"/>
        <v>7.8139999999997656E-3</v>
      </c>
      <c r="F2302" s="3">
        <f t="shared" si="71"/>
        <v>7.8139999999997656E-3</v>
      </c>
    </row>
    <row r="2303" spans="4:6" x14ac:dyDescent="0.25">
      <c r="D2303" s="3">
        <f>tcp!B2304-tcp!B2303</f>
        <v>1.2356999999999729E-2</v>
      </c>
      <c r="E2303" s="3">
        <f t="shared" si="70"/>
        <v>-1.2263000000000801E-2</v>
      </c>
      <c r="F2303" s="3">
        <f t="shared" si="71"/>
        <v>1.2263000000000801E-2</v>
      </c>
    </row>
    <row r="2304" spans="4:6" x14ac:dyDescent="0.25">
      <c r="D2304" s="3">
        <f>tcp!B2305-tcp!B2304</f>
        <v>9.3999999998928274E-5</v>
      </c>
      <c r="E2304" s="3">
        <f t="shared" si="70"/>
        <v>-3.999999998782755E-6</v>
      </c>
      <c r="F2304" s="3">
        <f t="shared" si="71"/>
        <v>3.999999998782755E-6</v>
      </c>
    </row>
    <row r="2305" spans="4:6" x14ac:dyDescent="0.25">
      <c r="D2305" s="3">
        <f>tcp!B2306-tcp!B2305</f>
        <v>9.0000000000145519E-5</v>
      </c>
      <c r="E2305" s="3">
        <f t="shared" si="70"/>
        <v>2.250000000003638E-4</v>
      </c>
      <c r="F2305" s="3">
        <f t="shared" si="71"/>
        <v>2.250000000003638E-4</v>
      </c>
    </row>
    <row r="2306" spans="4:6" x14ac:dyDescent="0.25">
      <c r="D2306" s="3">
        <f>tcp!B2307-tcp!B2306</f>
        <v>3.1500000000050932E-4</v>
      </c>
      <c r="E2306" s="3">
        <f t="shared" si="70"/>
        <v>-2.5200000000147327E-4</v>
      </c>
      <c r="F2306" s="3">
        <f t="shared" si="71"/>
        <v>2.5200000000147327E-4</v>
      </c>
    </row>
    <row r="2307" spans="4:6" x14ac:dyDescent="0.25">
      <c r="D2307" s="3">
        <f>tcp!B2308-tcp!B2307</f>
        <v>6.2999999999036049E-5</v>
      </c>
      <c r="E2307" s="3">
        <f t="shared" ref="E2307:E2370" si="72">D2308-D2307</f>
        <v>1.4800000000114721E-4</v>
      </c>
      <c r="F2307" s="3">
        <f t="shared" ref="F2307:F2370" si="73">ABS(E2307)</f>
        <v>1.4800000000114721E-4</v>
      </c>
    </row>
    <row r="2308" spans="4:6" x14ac:dyDescent="0.25">
      <c r="D2308" s="3">
        <f>tcp!B2309-tcp!B2308</f>
        <v>2.1100000000018326E-4</v>
      </c>
      <c r="E2308" s="3">
        <f t="shared" si="72"/>
        <v>1.2465999999999866E-2</v>
      </c>
      <c r="F2308" s="3">
        <f t="shared" si="73"/>
        <v>1.2465999999999866E-2</v>
      </c>
    </row>
    <row r="2309" spans="4:6" x14ac:dyDescent="0.25">
      <c r="D2309" s="3">
        <f>tcp!B2310-tcp!B2309</f>
        <v>1.2677000000000049E-2</v>
      </c>
      <c r="E2309" s="3">
        <f t="shared" si="72"/>
        <v>-1.2585999999998876E-2</v>
      </c>
      <c r="F2309" s="3">
        <f t="shared" si="73"/>
        <v>1.2585999999998876E-2</v>
      </c>
    </row>
    <row r="2310" spans="4:6" x14ac:dyDescent="0.25">
      <c r="D2310" s="3">
        <f>tcp!B2311-tcp!B2310</f>
        <v>9.1000000001173476E-5</v>
      </c>
      <c r="E2310" s="3">
        <f t="shared" si="72"/>
        <v>1.2575999999997478E-2</v>
      </c>
      <c r="F2310" s="3">
        <f t="shared" si="73"/>
        <v>1.2575999999997478E-2</v>
      </c>
    </row>
    <row r="2311" spans="4:6" x14ac:dyDescent="0.25">
      <c r="D2311" s="3">
        <f>tcp!B2312-tcp!B2311</f>
        <v>1.2666999999998652E-2</v>
      </c>
      <c r="E2311" s="3">
        <f t="shared" si="72"/>
        <v>-1.2452999999997161E-2</v>
      </c>
      <c r="F2311" s="3">
        <f t="shared" si="73"/>
        <v>1.2452999999997161E-2</v>
      </c>
    </row>
    <row r="2312" spans="4:6" x14ac:dyDescent="0.25">
      <c r="D2312" s="3">
        <f>tcp!B2313-tcp!B2312</f>
        <v>2.1400000000149078E-4</v>
      </c>
      <c r="E2312" s="3">
        <f t="shared" si="72"/>
        <v>-1.9500000000149953E-4</v>
      </c>
      <c r="F2312" s="3">
        <f t="shared" si="73"/>
        <v>1.9500000000149953E-4</v>
      </c>
    </row>
    <row r="2313" spans="4:6" x14ac:dyDescent="0.25">
      <c r="D2313" s="3">
        <f>tcp!B2314-tcp!B2313</f>
        <v>1.8999999999991246E-5</v>
      </c>
      <c r="E2313" s="3">
        <f t="shared" si="72"/>
        <v>2.699999999986602E-4</v>
      </c>
      <c r="F2313" s="3">
        <f t="shared" si="73"/>
        <v>2.699999999986602E-4</v>
      </c>
    </row>
    <row r="2314" spans="4:6" x14ac:dyDescent="0.25">
      <c r="D2314" s="3">
        <f>tcp!B2315-tcp!B2314</f>
        <v>2.8899999999865145E-4</v>
      </c>
      <c r="E2314" s="3">
        <f t="shared" si="72"/>
        <v>4.4177000000001243E-2</v>
      </c>
      <c r="F2314" s="3">
        <f t="shared" si="73"/>
        <v>4.4177000000001243E-2</v>
      </c>
    </row>
    <row r="2315" spans="4:6" x14ac:dyDescent="0.25">
      <c r="D2315" s="3">
        <f>tcp!B2316-tcp!B2315</f>
        <v>4.4465999999999894E-2</v>
      </c>
      <c r="E2315" s="3">
        <f t="shared" si="72"/>
        <v>4.6836000000000766E-2</v>
      </c>
      <c r="F2315" s="3">
        <f t="shared" si="73"/>
        <v>4.6836000000000766E-2</v>
      </c>
    </row>
    <row r="2316" spans="4:6" x14ac:dyDescent="0.25">
      <c r="D2316" s="3">
        <f>tcp!B2317-tcp!B2316</f>
        <v>9.130200000000066E-2</v>
      </c>
      <c r="E2316" s="3">
        <f t="shared" si="72"/>
        <v>-4.2258000000000351E-2</v>
      </c>
      <c r="F2316" s="3">
        <f t="shared" si="73"/>
        <v>4.2258000000000351E-2</v>
      </c>
    </row>
    <row r="2317" spans="4:6" x14ac:dyDescent="0.25">
      <c r="D2317" s="3">
        <f>tcp!B2318-tcp!B2317</f>
        <v>4.904400000000031E-2</v>
      </c>
      <c r="E2317" s="3">
        <f t="shared" si="72"/>
        <v>0.71045799999999915</v>
      </c>
      <c r="F2317" s="3">
        <f t="shared" si="73"/>
        <v>0.71045799999999915</v>
      </c>
    </row>
    <row r="2318" spans="4:6" x14ac:dyDescent="0.25">
      <c r="D2318" s="3">
        <f>tcp!B2319-tcp!B2318</f>
        <v>0.75950199999999946</v>
      </c>
      <c r="E2318" s="3">
        <f t="shared" si="72"/>
        <v>-0.71019999999999861</v>
      </c>
      <c r="F2318" s="3">
        <f t="shared" si="73"/>
        <v>0.71019999999999861</v>
      </c>
    </row>
    <row r="2319" spans="4:6" x14ac:dyDescent="0.25">
      <c r="D2319" s="3">
        <f>tcp!B2320-tcp!B2319</f>
        <v>4.9302000000000845E-2</v>
      </c>
      <c r="E2319" s="3">
        <f t="shared" si="72"/>
        <v>0.71168699999999774</v>
      </c>
      <c r="F2319" s="3">
        <f t="shared" si="73"/>
        <v>0.71168699999999774</v>
      </c>
    </row>
    <row r="2320" spans="4:6" x14ac:dyDescent="0.25">
      <c r="D2320" s="3">
        <f>tcp!B2321-tcp!B2320</f>
        <v>0.76098899999999858</v>
      </c>
      <c r="E2320" s="3">
        <f t="shared" si="72"/>
        <v>-0.71102899999999636</v>
      </c>
      <c r="F2320" s="3">
        <f t="shared" si="73"/>
        <v>0.71102899999999636</v>
      </c>
    </row>
    <row r="2321" spans="4:6" x14ac:dyDescent="0.25">
      <c r="D2321" s="3">
        <f>tcp!B2322-tcp!B2321</f>
        <v>4.9960000000002225E-2</v>
      </c>
      <c r="E2321" s="3">
        <f t="shared" si="72"/>
        <v>0.72563199999999739</v>
      </c>
      <c r="F2321" s="3">
        <f t="shared" si="73"/>
        <v>0.72563199999999739</v>
      </c>
    </row>
    <row r="2322" spans="4:6" x14ac:dyDescent="0.25">
      <c r="D2322" s="3">
        <f>tcp!B2323-tcp!B2322</f>
        <v>0.77559199999999962</v>
      </c>
      <c r="E2322" s="3">
        <f t="shared" si="72"/>
        <v>-0.76300900000000027</v>
      </c>
      <c r="F2322" s="3">
        <f t="shared" si="73"/>
        <v>0.76300900000000027</v>
      </c>
    </row>
    <row r="2323" spans="4:6" x14ac:dyDescent="0.25">
      <c r="D2323" s="3">
        <f>tcp!B2324-tcp!B2323</f>
        <v>1.2582999999999345E-2</v>
      </c>
      <c r="E2323" s="3">
        <f t="shared" si="72"/>
        <v>-1.236899999999963E-2</v>
      </c>
      <c r="F2323" s="3">
        <f t="shared" si="73"/>
        <v>1.236899999999963E-2</v>
      </c>
    </row>
    <row r="2324" spans="4:6" x14ac:dyDescent="0.25">
      <c r="D2324" s="3">
        <f>tcp!B2325-tcp!B2324</f>
        <v>2.1399999999971442E-4</v>
      </c>
      <c r="E2324" s="3">
        <f t="shared" si="72"/>
        <v>-1.1999999999900979E-4</v>
      </c>
      <c r="F2324" s="3">
        <f t="shared" si="73"/>
        <v>1.1999999999900979E-4</v>
      </c>
    </row>
    <row r="2325" spans="4:6" x14ac:dyDescent="0.25">
      <c r="D2325" s="3">
        <f>tcp!B2326-tcp!B2325</f>
        <v>9.4000000000704631E-5</v>
      </c>
      <c r="E2325" s="3">
        <f t="shared" si="72"/>
        <v>2.4328999999998047E-2</v>
      </c>
      <c r="F2325" s="3">
        <f t="shared" si="73"/>
        <v>2.4328999999998047E-2</v>
      </c>
    </row>
    <row r="2326" spans="4:6" x14ac:dyDescent="0.25">
      <c r="D2326" s="3">
        <f>tcp!B2327-tcp!B2326</f>
        <v>2.4422999999998751E-2</v>
      </c>
      <c r="E2326" s="3">
        <f t="shared" si="72"/>
        <v>-2.4338999999997668E-2</v>
      </c>
      <c r="F2326" s="3">
        <f t="shared" si="73"/>
        <v>2.4338999999997668E-2</v>
      </c>
    </row>
    <row r="2327" spans="4:6" x14ac:dyDescent="0.25">
      <c r="D2327" s="3">
        <f>tcp!B2328-tcp!B2327</f>
        <v>8.4000000001083208E-5</v>
      </c>
      <c r="E2327" s="3">
        <f t="shared" si="72"/>
        <v>4.9999999998107114E-5</v>
      </c>
      <c r="F2327" s="3">
        <f t="shared" si="73"/>
        <v>4.9999999998107114E-5</v>
      </c>
    </row>
    <row r="2328" spans="4:6" x14ac:dyDescent="0.25">
      <c r="D2328" s="3">
        <f>tcp!B2329-tcp!B2328</f>
        <v>1.3399999999919032E-4</v>
      </c>
      <c r="E2328" s="3">
        <f t="shared" si="72"/>
        <v>3.4855000000000302E-2</v>
      </c>
      <c r="F2328" s="3">
        <f t="shared" si="73"/>
        <v>3.4855000000000302E-2</v>
      </c>
    </row>
    <row r="2329" spans="4:6" x14ac:dyDescent="0.25">
      <c r="D2329" s="3">
        <f>tcp!B2330-tcp!B2329</f>
        <v>3.4988999999999493E-2</v>
      </c>
      <c r="E2329" s="3">
        <f t="shared" si="72"/>
        <v>-3.4682000000000102E-2</v>
      </c>
      <c r="F2329" s="3">
        <f t="shared" si="73"/>
        <v>3.4682000000000102E-2</v>
      </c>
    </row>
    <row r="2330" spans="4:6" x14ac:dyDescent="0.25">
      <c r="D2330" s="3">
        <f>tcp!B2331-tcp!B2330</f>
        <v>3.0699999999939109E-4</v>
      </c>
      <c r="E2330" s="3">
        <f t="shared" si="72"/>
        <v>-6.7999999998846761E-5</v>
      </c>
      <c r="F2330" s="3">
        <f t="shared" si="73"/>
        <v>6.7999999998846761E-5</v>
      </c>
    </row>
    <row r="2331" spans="4:6" x14ac:dyDescent="0.25">
      <c r="D2331" s="3">
        <f>tcp!B2332-tcp!B2331</f>
        <v>2.3900000000054433E-4</v>
      </c>
      <c r="E2331" s="3">
        <f t="shared" si="72"/>
        <v>2.6016999999999513E-2</v>
      </c>
      <c r="F2331" s="3">
        <f t="shared" si="73"/>
        <v>2.6016999999999513E-2</v>
      </c>
    </row>
    <row r="2332" spans="4:6" x14ac:dyDescent="0.25">
      <c r="D2332" s="3">
        <f>tcp!B2333-tcp!B2332</f>
        <v>2.6256000000000057E-2</v>
      </c>
      <c r="E2332" s="3">
        <f t="shared" si="72"/>
        <v>-2.592899999999787E-2</v>
      </c>
      <c r="F2332" s="3">
        <f t="shared" si="73"/>
        <v>2.592899999999787E-2</v>
      </c>
    </row>
    <row r="2333" spans="4:6" x14ac:dyDescent="0.25">
      <c r="D2333" s="3">
        <f>tcp!B2334-tcp!B2333</f>
        <v>3.2700000000218665E-4</v>
      </c>
      <c r="E2333" s="3">
        <f t="shared" si="72"/>
        <v>-5.8000000002778052E-5</v>
      </c>
      <c r="F2333" s="3">
        <f t="shared" si="73"/>
        <v>5.8000000002778052E-5</v>
      </c>
    </row>
    <row r="2334" spans="4:6" x14ac:dyDescent="0.25">
      <c r="D2334" s="3">
        <f>tcp!B2335-tcp!B2334</f>
        <v>2.689999999994086E-4</v>
      </c>
      <c r="E2334" s="3">
        <f t="shared" si="72"/>
        <v>1.1686999999998449E-2</v>
      </c>
      <c r="F2334" s="3">
        <f t="shared" si="73"/>
        <v>1.1686999999998449E-2</v>
      </c>
    </row>
    <row r="2335" spans="4:6" x14ac:dyDescent="0.25">
      <c r="D2335" s="3">
        <f>tcp!B2336-tcp!B2335</f>
        <v>1.1955999999997857E-2</v>
      </c>
      <c r="E2335" s="3">
        <f t="shared" si="72"/>
        <v>-1.1628999999995671E-2</v>
      </c>
      <c r="F2335" s="3">
        <f t="shared" si="73"/>
        <v>1.1628999999995671E-2</v>
      </c>
    </row>
    <row r="2336" spans="4:6" x14ac:dyDescent="0.25">
      <c r="D2336" s="3">
        <f>tcp!B2337-tcp!B2336</f>
        <v>3.2700000000218665E-4</v>
      </c>
      <c r="E2336" s="3">
        <f t="shared" si="72"/>
        <v>1.2403999999996529E-2</v>
      </c>
      <c r="F2336" s="3">
        <f t="shared" si="73"/>
        <v>1.2403999999996529E-2</v>
      </c>
    </row>
    <row r="2337" spans="4:6" x14ac:dyDescent="0.25">
      <c r="D2337" s="3">
        <f>tcp!B2338-tcp!B2337</f>
        <v>1.2730999999998716E-2</v>
      </c>
      <c r="E2337" s="3">
        <f t="shared" si="72"/>
        <v>-1.2308999999998349E-2</v>
      </c>
      <c r="F2337" s="3">
        <f t="shared" si="73"/>
        <v>1.2308999999998349E-2</v>
      </c>
    </row>
    <row r="2338" spans="4:6" x14ac:dyDescent="0.25">
      <c r="D2338" s="3">
        <f>tcp!B2339-tcp!B2338</f>
        <v>4.2200000000036653E-4</v>
      </c>
      <c r="E2338" s="3">
        <f t="shared" si="72"/>
        <v>-3.5400000000151977E-4</v>
      </c>
      <c r="F2338" s="3">
        <f t="shared" si="73"/>
        <v>3.5400000000151977E-4</v>
      </c>
    </row>
    <row r="2339" spans="4:6" x14ac:dyDescent="0.25">
      <c r="D2339" s="3">
        <f>tcp!B2340-tcp!B2339</f>
        <v>6.7999999998846761E-5</v>
      </c>
      <c r="E2339" s="3">
        <f t="shared" si="72"/>
        <v>1.790000000028158E-4</v>
      </c>
      <c r="F2339" s="3">
        <f t="shared" si="73"/>
        <v>1.790000000028158E-4</v>
      </c>
    </row>
    <row r="2340" spans="4:6" x14ac:dyDescent="0.25">
      <c r="D2340" s="3">
        <f>tcp!B2341-tcp!B2340</f>
        <v>2.4700000000166256E-4</v>
      </c>
      <c r="E2340" s="3">
        <f t="shared" si="72"/>
        <v>3.4036999999997875E-2</v>
      </c>
      <c r="F2340" s="3">
        <f t="shared" si="73"/>
        <v>3.4036999999997875E-2</v>
      </c>
    </row>
    <row r="2341" spans="4:6" x14ac:dyDescent="0.25">
      <c r="D2341" s="3">
        <f>tcp!B2342-tcp!B2341</f>
        <v>3.4283999999999537E-2</v>
      </c>
      <c r="E2341" s="3">
        <f t="shared" si="72"/>
        <v>-3.4179999999999211E-2</v>
      </c>
      <c r="F2341" s="3">
        <f t="shared" si="73"/>
        <v>3.4179999999999211E-2</v>
      </c>
    </row>
    <row r="2342" spans="4:6" x14ac:dyDescent="0.25">
      <c r="D2342" s="3">
        <f>tcp!B2343-tcp!B2342</f>
        <v>1.0400000000032605E-4</v>
      </c>
      <c r="E2342" s="3">
        <f t="shared" si="72"/>
        <v>0.10953199999999796</v>
      </c>
      <c r="F2342" s="3">
        <f t="shared" si="73"/>
        <v>0.10953199999999796</v>
      </c>
    </row>
    <row r="2343" spans="4:6" x14ac:dyDescent="0.25">
      <c r="D2343" s="3">
        <f>tcp!B2344-tcp!B2343</f>
        <v>0.10963599999999829</v>
      </c>
      <c r="E2343" s="3">
        <f t="shared" si="72"/>
        <v>-9.8199999999998511E-2</v>
      </c>
      <c r="F2343" s="3">
        <f t="shared" si="73"/>
        <v>9.8199999999998511E-2</v>
      </c>
    </row>
    <row r="2344" spans="4:6" x14ac:dyDescent="0.25">
      <c r="D2344" s="3">
        <f>tcp!B2345-tcp!B2344</f>
        <v>1.143599999999978E-2</v>
      </c>
      <c r="E2344" s="3">
        <f t="shared" si="72"/>
        <v>-1.107499999999817E-2</v>
      </c>
      <c r="F2344" s="3">
        <f t="shared" si="73"/>
        <v>1.107499999999817E-2</v>
      </c>
    </row>
    <row r="2345" spans="4:6" x14ac:dyDescent="0.25">
      <c r="D2345" s="3">
        <f>tcp!B2346-tcp!B2345</f>
        <v>3.6100000000161003E-4</v>
      </c>
      <c r="E2345" s="3">
        <f t="shared" si="72"/>
        <v>7.9099999999989734E-3</v>
      </c>
      <c r="F2345" s="3">
        <f t="shared" si="73"/>
        <v>7.9099999999989734E-3</v>
      </c>
    </row>
    <row r="2346" spans="4:6" x14ac:dyDescent="0.25">
      <c r="D2346" s="3">
        <f>tcp!B2347-tcp!B2346</f>
        <v>8.2710000000005834E-3</v>
      </c>
      <c r="E2346" s="3">
        <f t="shared" si="72"/>
        <v>-7.9010000000003799E-3</v>
      </c>
      <c r="F2346" s="3">
        <f t="shared" si="73"/>
        <v>7.9010000000003799E-3</v>
      </c>
    </row>
    <row r="2347" spans="4:6" x14ac:dyDescent="0.25">
      <c r="D2347" s="3">
        <f>tcp!B2348-tcp!B2347</f>
        <v>3.700000000002035E-4</v>
      </c>
      <c r="E2347" s="3">
        <f t="shared" si="72"/>
        <v>-2.4000000000157229E-4</v>
      </c>
      <c r="F2347" s="3">
        <f t="shared" si="73"/>
        <v>2.4000000000157229E-4</v>
      </c>
    </row>
    <row r="2348" spans="4:6" x14ac:dyDescent="0.25">
      <c r="D2348" s="3">
        <f>tcp!B2349-tcp!B2348</f>
        <v>1.2999999999863121E-4</v>
      </c>
      <c r="E2348" s="3">
        <f t="shared" si="72"/>
        <v>4.9590000000030443E-3</v>
      </c>
      <c r="F2348" s="3">
        <f t="shared" si="73"/>
        <v>4.9590000000030443E-3</v>
      </c>
    </row>
    <row r="2349" spans="4:6" x14ac:dyDescent="0.25">
      <c r="D2349" s="3">
        <f>tcp!B2350-tcp!B2349</f>
        <v>5.0890000000016755E-3</v>
      </c>
      <c r="E2349" s="3">
        <f t="shared" si="72"/>
        <v>-4.7590000000035104E-3</v>
      </c>
      <c r="F2349" s="3">
        <f t="shared" si="73"/>
        <v>4.7590000000035104E-3</v>
      </c>
    </row>
    <row r="2350" spans="4:6" x14ac:dyDescent="0.25">
      <c r="D2350" s="3">
        <f>tcp!B2351-tcp!B2350</f>
        <v>3.2999999999816509E-4</v>
      </c>
      <c r="E2350" s="3">
        <f t="shared" si="72"/>
        <v>-2.0899999999812735E-4</v>
      </c>
      <c r="F2350" s="3">
        <f t="shared" si="73"/>
        <v>2.0899999999812735E-4</v>
      </c>
    </row>
    <row r="2351" spans="4:6" x14ac:dyDescent="0.25">
      <c r="D2351" s="3">
        <f>tcp!B2352-tcp!B2351</f>
        <v>1.2100000000003774E-4</v>
      </c>
      <c r="E2351" s="3">
        <f t="shared" si="72"/>
        <v>4.555700000000229E-2</v>
      </c>
      <c r="F2351" s="3">
        <f t="shared" si="73"/>
        <v>4.555700000000229E-2</v>
      </c>
    </row>
    <row r="2352" spans="4:6" x14ac:dyDescent="0.25">
      <c r="D2352" s="3">
        <f>tcp!B2353-tcp!B2352</f>
        <v>4.5678000000002328E-2</v>
      </c>
      <c r="E2352" s="3">
        <f t="shared" si="72"/>
        <v>5.2609999999972956E-3</v>
      </c>
      <c r="F2352" s="3">
        <f t="shared" si="73"/>
        <v>5.2609999999972956E-3</v>
      </c>
    </row>
    <row r="2353" spans="4:6" x14ac:dyDescent="0.25">
      <c r="D2353" s="3">
        <f>tcp!B2354-tcp!B2353</f>
        <v>5.0938999999999623E-2</v>
      </c>
      <c r="E2353" s="3">
        <f t="shared" si="72"/>
        <v>1.6314999999998747E-2</v>
      </c>
      <c r="F2353" s="3">
        <f t="shared" si="73"/>
        <v>1.6314999999998747E-2</v>
      </c>
    </row>
    <row r="2354" spans="4:6" x14ac:dyDescent="0.25">
      <c r="D2354" s="3">
        <f>tcp!B2355-tcp!B2354</f>
        <v>6.7253999999998371E-2</v>
      </c>
      <c r="E2354" s="3">
        <f t="shared" si="72"/>
        <v>-3.9678999999999576E-2</v>
      </c>
      <c r="F2354" s="3">
        <f t="shared" si="73"/>
        <v>3.9678999999999576E-2</v>
      </c>
    </row>
    <row r="2355" spans="4:6" x14ac:dyDescent="0.25">
      <c r="D2355" s="3">
        <f>tcp!B2356-tcp!B2355</f>
        <v>2.7574999999998795E-2</v>
      </c>
      <c r="E2355" s="3">
        <f t="shared" si="72"/>
        <v>-2.7237999999996987E-2</v>
      </c>
      <c r="F2355" s="3">
        <f t="shared" si="73"/>
        <v>2.7237999999996987E-2</v>
      </c>
    </row>
    <row r="2356" spans="4:6" x14ac:dyDescent="0.25">
      <c r="D2356" s="3">
        <f>tcp!B2357-tcp!B2356</f>
        <v>3.3700000000180808E-4</v>
      </c>
      <c r="E2356" s="3">
        <f t="shared" si="72"/>
        <v>2.2999999998774001E-5</v>
      </c>
      <c r="F2356" s="3">
        <f t="shared" si="73"/>
        <v>2.2999999998774001E-5</v>
      </c>
    </row>
    <row r="2357" spans="4:6" x14ac:dyDescent="0.25">
      <c r="D2357" s="3">
        <f>tcp!B2358-tcp!B2357</f>
        <v>3.6000000000058208E-4</v>
      </c>
      <c r="E2357" s="3">
        <f t="shared" si="72"/>
        <v>3.337799999999902E-2</v>
      </c>
      <c r="F2357" s="3">
        <f t="shared" si="73"/>
        <v>3.337799999999902E-2</v>
      </c>
    </row>
    <row r="2358" spans="4:6" x14ac:dyDescent="0.25">
      <c r="D2358" s="3">
        <f>tcp!B2359-tcp!B2358</f>
        <v>3.3737999999999602E-2</v>
      </c>
      <c r="E2358" s="3">
        <f t="shared" si="72"/>
        <v>-3.3629000000001241E-2</v>
      </c>
      <c r="F2358" s="3">
        <f t="shared" si="73"/>
        <v>3.3629000000001241E-2</v>
      </c>
    </row>
    <row r="2359" spans="4:6" x14ac:dyDescent="0.25">
      <c r="D2359" s="3">
        <f>tcp!B2360-tcp!B2359</f>
        <v>1.0899999999836041E-4</v>
      </c>
      <c r="E2359" s="3">
        <f t="shared" si="72"/>
        <v>-2.0999999996718088E-5</v>
      </c>
      <c r="F2359" s="3">
        <f t="shared" si="73"/>
        <v>2.0999999996718088E-5</v>
      </c>
    </row>
    <row r="2360" spans="4:6" x14ac:dyDescent="0.25">
      <c r="D2360" s="3">
        <f>tcp!B2361-tcp!B2360</f>
        <v>8.800000000164232E-5</v>
      </c>
      <c r="E2360" s="3">
        <f t="shared" si="72"/>
        <v>2.3899999999699162E-4</v>
      </c>
      <c r="F2360" s="3">
        <f t="shared" si="73"/>
        <v>2.3899999999699162E-4</v>
      </c>
    </row>
    <row r="2361" spans="4:6" x14ac:dyDescent="0.25">
      <c r="D2361" s="3">
        <f>tcp!B2362-tcp!B2361</f>
        <v>3.2699999999863394E-4</v>
      </c>
      <c r="E2361" s="3">
        <f t="shared" si="72"/>
        <v>-2.7599999999594615E-4</v>
      </c>
      <c r="F2361" s="3">
        <f t="shared" si="73"/>
        <v>2.7599999999594615E-4</v>
      </c>
    </row>
    <row r="2362" spans="4:6" x14ac:dyDescent="0.25">
      <c r="D2362" s="3">
        <f>tcp!B2363-tcp!B2362</f>
        <v>5.1000000002687784E-5</v>
      </c>
      <c r="E2362" s="3">
        <f t="shared" si="72"/>
        <v>2.2622999999995841E-2</v>
      </c>
      <c r="F2362" s="3">
        <f t="shared" si="73"/>
        <v>2.2622999999995841E-2</v>
      </c>
    </row>
    <row r="2363" spans="4:6" x14ac:dyDescent="0.25">
      <c r="D2363" s="3">
        <f>tcp!B2364-tcp!B2363</f>
        <v>2.2673999999998529E-2</v>
      </c>
      <c r="E2363" s="3">
        <f t="shared" si="72"/>
        <v>-1.051700000000011E-2</v>
      </c>
      <c r="F2363" s="3">
        <f t="shared" si="73"/>
        <v>1.051700000000011E-2</v>
      </c>
    </row>
    <row r="2364" spans="4:6" x14ac:dyDescent="0.25">
      <c r="D2364" s="3">
        <f>tcp!B2365-tcp!B2364</f>
        <v>1.2156999999998419E-2</v>
      </c>
      <c r="E2364" s="3">
        <f t="shared" si="72"/>
        <v>-1.2056999999998652E-2</v>
      </c>
      <c r="F2364" s="3">
        <f t="shared" si="73"/>
        <v>1.2056999999998652E-2</v>
      </c>
    </row>
    <row r="2365" spans="4:6" x14ac:dyDescent="0.25">
      <c r="D2365" s="3">
        <f>tcp!B2366-tcp!B2365</f>
        <v>9.9999999999766942E-5</v>
      </c>
      <c r="E2365" s="3">
        <f t="shared" si="72"/>
        <v>5.5890000000005102E-3</v>
      </c>
      <c r="F2365" s="3">
        <f t="shared" si="73"/>
        <v>5.5890000000005102E-3</v>
      </c>
    </row>
    <row r="2366" spans="4:6" x14ac:dyDescent="0.25">
      <c r="D2366" s="3">
        <f>tcp!B2367-tcp!B2366</f>
        <v>5.6890000000002772E-3</v>
      </c>
      <c r="E2366" s="3">
        <f t="shared" si="72"/>
        <v>1.2509999999998911E-3</v>
      </c>
      <c r="F2366" s="3">
        <f t="shared" si="73"/>
        <v>1.2509999999998911E-3</v>
      </c>
    </row>
    <row r="2367" spans="4:6" x14ac:dyDescent="0.25">
      <c r="D2367" s="3">
        <f>tcp!B2368-tcp!B2367</f>
        <v>6.9400000000001683E-3</v>
      </c>
      <c r="E2367" s="3">
        <f t="shared" si="72"/>
        <v>-6.8459999999994636E-3</v>
      </c>
      <c r="F2367" s="3">
        <f t="shared" si="73"/>
        <v>6.8459999999994636E-3</v>
      </c>
    </row>
    <row r="2368" spans="4:6" x14ac:dyDescent="0.25">
      <c r="D2368" s="3">
        <f>tcp!B2369-tcp!B2368</f>
        <v>9.4000000000704631E-5</v>
      </c>
      <c r="E2368" s="3">
        <f t="shared" si="72"/>
        <v>-8.9999999985934664E-6</v>
      </c>
      <c r="F2368" s="3">
        <f t="shared" si="73"/>
        <v>8.9999999985934664E-6</v>
      </c>
    </row>
    <row r="2369" spans="4:6" x14ac:dyDescent="0.25">
      <c r="D2369" s="3">
        <f>tcp!B2370-tcp!B2369</f>
        <v>8.5000000002111165E-5</v>
      </c>
      <c r="E2369" s="3">
        <f t="shared" si="72"/>
        <v>2.0599999999504348E-4</v>
      </c>
      <c r="F2369" s="3">
        <f t="shared" si="73"/>
        <v>2.0599999999504348E-4</v>
      </c>
    </row>
    <row r="2370" spans="4:6" x14ac:dyDescent="0.25">
      <c r="D2370" s="3">
        <f>tcp!B2371-tcp!B2370</f>
        <v>2.9099999999715465E-4</v>
      </c>
      <c r="E2370" s="3">
        <f t="shared" si="72"/>
        <v>-2.3199999999690135E-4</v>
      </c>
      <c r="F2370" s="3">
        <f t="shared" si="73"/>
        <v>2.3199999999690135E-4</v>
      </c>
    </row>
    <row r="2371" spans="4:6" x14ac:dyDescent="0.25">
      <c r="D2371" s="3">
        <f>tcp!B2372-tcp!B2371</f>
        <v>5.9000000000253294E-5</v>
      </c>
      <c r="E2371" s="3">
        <f t="shared" ref="E2371:E2434" si="74">D2372-D2371</f>
        <v>3.9488000000002188E-2</v>
      </c>
      <c r="F2371" s="3">
        <f t="shared" ref="F2371:F2434" si="75">ABS(E2371)</f>
        <v>3.9488000000002188E-2</v>
      </c>
    </row>
    <row r="2372" spans="4:6" x14ac:dyDescent="0.25">
      <c r="D2372" s="3">
        <f>tcp!B2373-tcp!B2372</f>
        <v>3.9547000000002441E-2</v>
      </c>
      <c r="E2372" s="3">
        <f t="shared" si="74"/>
        <v>-3.9319000000002546E-2</v>
      </c>
      <c r="F2372" s="3">
        <f t="shared" si="75"/>
        <v>3.9319000000002546E-2</v>
      </c>
    </row>
    <row r="2373" spans="4:6" x14ac:dyDescent="0.25">
      <c r="D2373" s="3">
        <f>tcp!B2374-tcp!B2373</f>
        <v>2.2799999999989495E-4</v>
      </c>
      <c r="E2373" s="3">
        <f t="shared" si="74"/>
        <v>-1.8999999999991246E-4</v>
      </c>
      <c r="F2373" s="3">
        <f t="shared" si="75"/>
        <v>1.8999999999991246E-4</v>
      </c>
    </row>
    <row r="2374" spans="4:6" x14ac:dyDescent="0.25">
      <c r="D2374" s="3">
        <f>tcp!B2375-tcp!B2374</f>
        <v>3.7999999999982492E-5</v>
      </c>
      <c r="E2374" s="3">
        <f t="shared" si="74"/>
        <v>1.8000000000029104E-4</v>
      </c>
      <c r="F2374" s="3">
        <f t="shared" si="75"/>
        <v>1.8000000000029104E-4</v>
      </c>
    </row>
    <row r="2375" spans="4:6" x14ac:dyDescent="0.25">
      <c r="D2375" s="3">
        <f>tcp!B2376-tcp!B2375</f>
        <v>2.1800000000027353E-4</v>
      </c>
      <c r="E2375" s="3">
        <f t="shared" si="74"/>
        <v>4.1448999999996516E-2</v>
      </c>
      <c r="F2375" s="3">
        <f t="shared" si="75"/>
        <v>4.1448999999996516E-2</v>
      </c>
    </row>
    <row r="2376" spans="4:6" x14ac:dyDescent="0.25">
      <c r="D2376" s="3">
        <f>tcp!B2377-tcp!B2376</f>
        <v>4.166699999999679E-2</v>
      </c>
      <c r="E2376" s="3">
        <f t="shared" si="74"/>
        <v>-4.1595999999994859E-2</v>
      </c>
      <c r="F2376" s="3">
        <f t="shared" si="75"/>
        <v>4.1595999999994859E-2</v>
      </c>
    </row>
    <row r="2377" spans="4:6" x14ac:dyDescent="0.25">
      <c r="D2377" s="3">
        <f>tcp!B2378-tcp!B2377</f>
        <v>7.100000000193063E-5</v>
      </c>
      <c r="E2377" s="3">
        <f t="shared" si="74"/>
        <v>1.1599999999845068E-4</v>
      </c>
      <c r="F2377" s="3">
        <f t="shared" si="75"/>
        <v>1.1599999999845068E-4</v>
      </c>
    </row>
    <row r="2378" spans="4:6" x14ac:dyDescent="0.25">
      <c r="D2378" s="3">
        <f>tcp!B2379-tcp!B2378</f>
        <v>1.8700000000038131E-4</v>
      </c>
      <c r="E2378" s="3">
        <f t="shared" si="74"/>
        <v>5.5999999997169425E-5</v>
      </c>
      <c r="F2378" s="3">
        <f t="shared" si="75"/>
        <v>5.5999999997169425E-5</v>
      </c>
    </row>
    <row r="2379" spans="4:6" x14ac:dyDescent="0.25">
      <c r="D2379" s="3">
        <f>tcp!B2380-tcp!B2379</f>
        <v>2.4299999999755073E-4</v>
      </c>
      <c r="E2379" s="3">
        <f t="shared" si="74"/>
        <v>-2.2099999999625197E-4</v>
      </c>
      <c r="F2379" s="3">
        <f t="shared" si="75"/>
        <v>2.2099999999625197E-4</v>
      </c>
    </row>
    <row r="2380" spans="4:6" x14ac:dyDescent="0.25">
      <c r="D2380" s="3">
        <f>tcp!B2381-tcp!B2380</f>
        <v>2.2000000001298758E-5</v>
      </c>
      <c r="E2380" s="3">
        <f t="shared" si="74"/>
        <v>2.5300000000072487E-4</v>
      </c>
      <c r="F2380" s="3">
        <f t="shared" si="75"/>
        <v>2.5300000000072487E-4</v>
      </c>
    </row>
    <row r="2381" spans="4:6" x14ac:dyDescent="0.25">
      <c r="D2381" s="3">
        <f>tcp!B2382-tcp!B2381</f>
        <v>2.7500000000202363E-4</v>
      </c>
      <c r="E2381" s="3">
        <f t="shared" si="74"/>
        <v>4.7081999999996071E-2</v>
      </c>
      <c r="F2381" s="3">
        <f t="shared" si="75"/>
        <v>4.7081999999996071E-2</v>
      </c>
    </row>
    <row r="2382" spans="4:6" x14ac:dyDescent="0.25">
      <c r="D2382" s="3">
        <f>tcp!B2383-tcp!B2382</f>
        <v>4.7356999999998095E-2</v>
      </c>
      <c r="E2382" s="3">
        <f t="shared" si="74"/>
        <v>-4.7021999999998343E-2</v>
      </c>
      <c r="F2382" s="3">
        <f t="shared" si="75"/>
        <v>4.7021999999998343E-2</v>
      </c>
    </row>
    <row r="2383" spans="4:6" x14ac:dyDescent="0.25">
      <c r="D2383" s="3">
        <f>tcp!B2384-tcp!B2383</f>
        <v>3.3499999999975216E-4</v>
      </c>
      <c r="E2383" s="3">
        <f t="shared" si="74"/>
        <v>6.4130000000020004E-3</v>
      </c>
      <c r="F2383" s="3">
        <f t="shared" si="75"/>
        <v>6.4130000000020004E-3</v>
      </c>
    </row>
    <row r="2384" spans="4:6" x14ac:dyDescent="0.25">
      <c r="D2384" s="3">
        <f>tcp!B2385-tcp!B2384</f>
        <v>6.7480000000017526E-3</v>
      </c>
      <c r="E2384" s="3">
        <f t="shared" si="74"/>
        <v>-6.3880000000047232E-3</v>
      </c>
      <c r="F2384" s="3">
        <f t="shared" si="75"/>
        <v>6.3880000000047232E-3</v>
      </c>
    </row>
    <row r="2385" spans="4:6" x14ac:dyDescent="0.25">
      <c r="D2385" s="3">
        <f>tcp!B2386-tcp!B2385</f>
        <v>3.5999999999702936E-4</v>
      </c>
      <c r="E2385" s="3">
        <f t="shared" si="74"/>
        <v>-2.3499999999643251E-4</v>
      </c>
      <c r="F2385" s="3">
        <f t="shared" si="75"/>
        <v>2.3499999999643251E-4</v>
      </c>
    </row>
    <row r="2386" spans="4:6" x14ac:dyDescent="0.25">
      <c r="D2386" s="3">
        <f>tcp!B2387-tcp!B2386</f>
        <v>1.2500000000059686E-4</v>
      </c>
      <c r="E2386" s="3">
        <f t="shared" si="74"/>
        <v>8.5000000002111165E-5</v>
      </c>
      <c r="F2386" s="3">
        <f t="shared" si="75"/>
        <v>8.5000000002111165E-5</v>
      </c>
    </row>
    <row r="2387" spans="4:6" x14ac:dyDescent="0.25">
      <c r="D2387" s="3">
        <f>tcp!B2388-tcp!B2387</f>
        <v>2.1000000000270802E-4</v>
      </c>
      <c r="E2387" s="3">
        <f t="shared" si="74"/>
        <v>2.7146999999995813E-2</v>
      </c>
      <c r="F2387" s="3">
        <f t="shared" si="75"/>
        <v>2.7146999999995813E-2</v>
      </c>
    </row>
    <row r="2388" spans="4:6" x14ac:dyDescent="0.25">
      <c r="D2388" s="3">
        <f>tcp!B2389-tcp!B2388</f>
        <v>2.7356999999998521E-2</v>
      </c>
      <c r="E2388" s="3">
        <f t="shared" si="74"/>
        <v>-2.6986999999998318E-2</v>
      </c>
      <c r="F2388" s="3">
        <f t="shared" si="75"/>
        <v>2.6986999999998318E-2</v>
      </c>
    </row>
    <row r="2389" spans="4:6" x14ac:dyDescent="0.25">
      <c r="D2389" s="3">
        <f>tcp!B2390-tcp!B2389</f>
        <v>3.700000000002035E-4</v>
      </c>
      <c r="E2389" s="3">
        <f t="shared" si="74"/>
        <v>-9.9000000002291699E-5</v>
      </c>
      <c r="F2389" s="3">
        <f t="shared" si="75"/>
        <v>9.9000000002291699E-5</v>
      </c>
    </row>
    <row r="2390" spans="4:6" x14ac:dyDescent="0.25">
      <c r="D2390" s="3">
        <f>tcp!B2391-tcp!B2390</f>
        <v>2.709999999979118E-4</v>
      </c>
      <c r="E2390" s="3">
        <f t="shared" si="74"/>
        <v>1.6767000000005083E-2</v>
      </c>
      <c r="F2390" s="3">
        <f t="shared" si="75"/>
        <v>1.6767000000005083E-2</v>
      </c>
    </row>
    <row r="2391" spans="4:6" x14ac:dyDescent="0.25">
      <c r="D2391" s="3">
        <f>tcp!B2392-tcp!B2391</f>
        <v>1.7038000000002995E-2</v>
      </c>
      <c r="E2391" s="3">
        <f t="shared" si="74"/>
        <v>-1.672600000000557E-2</v>
      </c>
      <c r="F2391" s="3">
        <f t="shared" si="75"/>
        <v>1.672600000000557E-2</v>
      </c>
    </row>
    <row r="2392" spans="4:6" x14ac:dyDescent="0.25">
      <c r="D2392" s="3">
        <f>tcp!B2393-tcp!B2392</f>
        <v>3.1199999999742545E-4</v>
      </c>
      <c r="E2392" s="3">
        <f t="shared" si="74"/>
        <v>3.6457000000002182E-2</v>
      </c>
      <c r="F2392" s="3">
        <f t="shared" si="75"/>
        <v>3.6457000000002182E-2</v>
      </c>
    </row>
    <row r="2393" spans="4:6" x14ac:dyDescent="0.25">
      <c r="D2393" s="3">
        <f>tcp!B2394-tcp!B2393</f>
        <v>3.6768999999999608E-2</v>
      </c>
      <c r="E2393" s="3">
        <f t="shared" si="74"/>
        <v>-3.6367999999999512E-2</v>
      </c>
      <c r="F2393" s="3">
        <f t="shared" si="75"/>
        <v>3.6367999999999512E-2</v>
      </c>
    </row>
    <row r="2394" spans="4:6" x14ac:dyDescent="0.25">
      <c r="D2394" s="3">
        <f>tcp!B2395-tcp!B2394</f>
        <v>4.0100000000009572E-4</v>
      </c>
      <c r="E2394" s="3">
        <f t="shared" si="74"/>
        <v>-2.8199999999856118E-4</v>
      </c>
      <c r="F2394" s="3">
        <f t="shared" si="75"/>
        <v>2.8199999999856118E-4</v>
      </c>
    </row>
    <row r="2395" spans="4:6" x14ac:dyDescent="0.25">
      <c r="D2395" s="3">
        <f>tcp!B2396-tcp!B2395</f>
        <v>1.1900000000153454E-4</v>
      </c>
      <c r="E2395" s="3">
        <f t="shared" si="74"/>
        <v>8.7999999998089606E-5</v>
      </c>
      <c r="F2395" s="3">
        <f t="shared" si="75"/>
        <v>8.7999999998089606E-5</v>
      </c>
    </row>
    <row r="2396" spans="4:6" x14ac:dyDescent="0.25">
      <c r="D2396" s="3">
        <f>tcp!B2397-tcp!B2396</f>
        <v>2.0699999999962415E-4</v>
      </c>
      <c r="E2396" s="3">
        <f t="shared" si="74"/>
        <v>2.6119999999991705E-3</v>
      </c>
      <c r="F2396" s="3">
        <f t="shared" si="75"/>
        <v>2.6119999999991705E-3</v>
      </c>
    </row>
    <row r="2397" spans="4:6" x14ac:dyDescent="0.25">
      <c r="D2397" s="3">
        <f>tcp!B2398-tcp!B2397</f>
        <v>2.8189999999987947E-3</v>
      </c>
      <c r="E2397" s="3">
        <f t="shared" si="74"/>
        <v>-2.8189999999987947E-3</v>
      </c>
      <c r="F2397" s="3">
        <f t="shared" si="75"/>
        <v>2.8189999999987947E-3</v>
      </c>
    </row>
    <row r="2398" spans="4:6" x14ac:dyDescent="0.25">
      <c r="D2398" s="3">
        <f>tcp!B2399-tcp!B2398</f>
        <v>0</v>
      </c>
      <c r="E2398" s="3">
        <f t="shared" si="74"/>
        <v>1.6200000000310411E-4</v>
      </c>
      <c r="F2398" s="3">
        <f t="shared" si="75"/>
        <v>1.6200000000310411E-4</v>
      </c>
    </row>
    <row r="2399" spans="4:6" x14ac:dyDescent="0.25">
      <c r="D2399" s="3">
        <f>tcp!B2400-tcp!B2399</f>
        <v>1.6200000000310411E-4</v>
      </c>
      <c r="E2399" s="3">
        <f t="shared" si="74"/>
        <v>-2.3000000005879428E-5</v>
      </c>
      <c r="F2399" s="3">
        <f t="shared" si="75"/>
        <v>2.3000000005879428E-5</v>
      </c>
    </row>
    <row r="2400" spans="4:6" x14ac:dyDescent="0.25">
      <c r="D2400" s="3">
        <f>tcp!B2401-tcp!B2400</f>
        <v>1.3899999999722468E-4</v>
      </c>
      <c r="E2400" s="3">
        <f t="shared" si="74"/>
        <v>-7.9999999996971383E-5</v>
      </c>
      <c r="F2400" s="3">
        <f t="shared" si="75"/>
        <v>7.9999999996971383E-5</v>
      </c>
    </row>
    <row r="2401" spans="4:6" x14ac:dyDescent="0.25">
      <c r="D2401" s="3">
        <f>tcp!B2402-tcp!B2401</f>
        <v>5.9000000000253294E-5</v>
      </c>
      <c r="E2401" s="3">
        <f t="shared" si="74"/>
        <v>2.3000000002326715E-5</v>
      </c>
      <c r="F2401" s="3">
        <f t="shared" si="75"/>
        <v>2.3000000002326715E-5</v>
      </c>
    </row>
    <row r="2402" spans="4:6" x14ac:dyDescent="0.25">
      <c r="D2402" s="3">
        <f>tcp!B2403-tcp!B2402</f>
        <v>8.2000000002580009E-5</v>
      </c>
      <c r="E2402" s="3">
        <f t="shared" si="74"/>
        <v>1.3420999999997463E-2</v>
      </c>
      <c r="F2402" s="3">
        <f t="shared" si="75"/>
        <v>1.3420999999997463E-2</v>
      </c>
    </row>
    <row r="2403" spans="4:6" x14ac:dyDescent="0.25">
      <c r="D2403" s="3">
        <f>tcp!B2404-tcp!B2403</f>
        <v>1.3503000000000043E-2</v>
      </c>
      <c r="E2403" s="3">
        <f t="shared" si="74"/>
        <v>-1.3397000000001213E-2</v>
      </c>
      <c r="F2403" s="3">
        <f t="shared" si="75"/>
        <v>1.3397000000001213E-2</v>
      </c>
    </row>
    <row r="2404" spans="4:6" x14ac:dyDescent="0.25">
      <c r="D2404" s="3">
        <f>tcp!B2405-tcp!B2404</f>
        <v>1.0599999999882925E-4</v>
      </c>
      <c r="E2404" s="3">
        <f t="shared" si="74"/>
        <v>1.1041999999999774E-2</v>
      </c>
      <c r="F2404" s="3">
        <f t="shared" si="75"/>
        <v>1.1041999999999774E-2</v>
      </c>
    </row>
    <row r="2405" spans="4:6" x14ac:dyDescent="0.25">
      <c r="D2405" s="3">
        <f>tcp!B2406-tcp!B2405</f>
        <v>1.1147999999998603E-2</v>
      </c>
      <c r="E2405" s="3">
        <f t="shared" si="74"/>
        <v>-1.0935999999997392E-2</v>
      </c>
      <c r="F2405" s="3">
        <f t="shared" si="75"/>
        <v>1.0935999999997392E-2</v>
      </c>
    </row>
    <row r="2406" spans="4:6" x14ac:dyDescent="0.25">
      <c r="D2406" s="3">
        <f>tcp!B2407-tcp!B2406</f>
        <v>2.1200000000121122E-4</v>
      </c>
      <c r="E2406" s="3">
        <f t="shared" si="74"/>
        <v>-1.6500000000263526E-4</v>
      </c>
      <c r="F2406" s="3">
        <f t="shared" si="75"/>
        <v>1.6500000000263526E-4</v>
      </c>
    </row>
    <row r="2407" spans="4:6" x14ac:dyDescent="0.25">
      <c r="D2407" s="3">
        <f>tcp!B2408-tcp!B2407</f>
        <v>4.6999999998575959E-5</v>
      </c>
      <c r="E2407" s="3">
        <f t="shared" si="74"/>
        <v>1.8100000000131899E-4</v>
      </c>
      <c r="F2407" s="3">
        <f t="shared" si="75"/>
        <v>1.8100000000131899E-4</v>
      </c>
    </row>
    <row r="2408" spans="4:6" x14ac:dyDescent="0.25">
      <c r="D2408" s="3">
        <f>tcp!B2409-tcp!B2408</f>
        <v>2.2799999999989495E-4</v>
      </c>
      <c r="E2408" s="3">
        <f t="shared" si="74"/>
        <v>1.4811000000001684E-2</v>
      </c>
      <c r="F2408" s="3">
        <f t="shared" si="75"/>
        <v>1.4811000000001684E-2</v>
      </c>
    </row>
    <row r="2409" spans="4:6" x14ac:dyDescent="0.25">
      <c r="D2409" s="3">
        <f>tcp!B2410-tcp!B2409</f>
        <v>1.5039000000001579E-2</v>
      </c>
      <c r="E2409" s="3">
        <f t="shared" si="74"/>
        <v>-1.4969000000000676E-2</v>
      </c>
      <c r="F2409" s="3">
        <f t="shared" si="75"/>
        <v>1.4969000000000676E-2</v>
      </c>
    </row>
    <row r="2410" spans="4:6" x14ac:dyDescent="0.25">
      <c r="D2410" s="3">
        <f>tcp!B2411-tcp!B2410</f>
        <v>7.0000000000902673E-5</v>
      </c>
      <c r="E2410" s="3">
        <f t="shared" si="74"/>
        <v>5.4379999999980555E-3</v>
      </c>
      <c r="F2410" s="3">
        <f t="shared" si="75"/>
        <v>5.4379999999980555E-3</v>
      </c>
    </row>
    <row r="2411" spans="4:6" x14ac:dyDescent="0.25">
      <c r="D2411" s="3">
        <f>tcp!B2412-tcp!B2411</f>
        <v>5.5079999999989582E-3</v>
      </c>
      <c r="E2411" s="3">
        <f t="shared" si="74"/>
        <v>-5.2789999999980353E-3</v>
      </c>
      <c r="F2411" s="3">
        <f t="shared" si="75"/>
        <v>5.2789999999980353E-3</v>
      </c>
    </row>
    <row r="2412" spans="4:6" x14ac:dyDescent="0.25">
      <c r="D2412" s="3">
        <f>tcp!B2413-tcp!B2412</f>
        <v>2.2900000000092291E-4</v>
      </c>
      <c r="E2412" s="3">
        <f t="shared" si="74"/>
        <v>-1.9400000000047157E-4</v>
      </c>
      <c r="F2412" s="3">
        <f t="shared" si="75"/>
        <v>1.9400000000047157E-4</v>
      </c>
    </row>
    <row r="2413" spans="4:6" x14ac:dyDescent="0.25">
      <c r="D2413" s="3">
        <f>tcp!B2414-tcp!B2413</f>
        <v>3.5000000000451337E-5</v>
      </c>
      <c r="E2413" s="3">
        <f t="shared" si="74"/>
        <v>2.0899999999812735E-4</v>
      </c>
      <c r="F2413" s="3">
        <f t="shared" si="75"/>
        <v>2.0899999999812735E-4</v>
      </c>
    </row>
    <row r="2414" spans="4:6" x14ac:dyDescent="0.25">
      <c r="D2414" s="3">
        <f>tcp!B2415-tcp!B2414</f>
        <v>2.4399999999857869E-4</v>
      </c>
      <c r="E2414" s="3">
        <f t="shared" si="74"/>
        <v>2.5000000000829914E-5</v>
      </c>
      <c r="F2414" s="3">
        <f t="shared" si="75"/>
        <v>2.5000000000829914E-5</v>
      </c>
    </row>
    <row r="2415" spans="4:6" x14ac:dyDescent="0.25">
      <c r="D2415" s="3">
        <f>tcp!B2416-tcp!B2415</f>
        <v>2.689999999994086E-4</v>
      </c>
      <c r="E2415" s="3">
        <f t="shared" si="74"/>
        <v>-2.4599999999708189E-4</v>
      </c>
      <c r="F2415" s="3">
        <f t="shared" si="75"/>
        <v>2.4599999999708189E-4</v>
      </c>
    </row>
    <row r="2416" spans="4:6" x14ac:dyDescent="0.25">
      <c r="D2416" s="3">
        <f>tcp!B2417-tcp!B2416</f>
        <v>2.3000000002326715E-5</v>
      </c>
      <c r="E2416" s="3">
        <f t="shared" si="74"/>
        <v>4.0857999999996508E-2</v>
      </c>
      <c r="F2416" s="3">
        <f t="shared" si="75"/>
        <v>4.0857999999996508E-2</v>
      </c>
    </row>
    <row r="2417" spans="4:6" x14ac:dyDescent="0.25">
      <c r="D2417" s="3">
        <f>tcp!B2418-tcp!B2417</f>
        <v>4.0880999999998835E-2</v>
      </c>
      <c r="E2417" s="3">
        <f t="shared" si="74"/>
        <v>-4.0880999999998835E-2</v>
      </c>
      <c r="F2417" s="3">
        <f t="shared" si="75"/>
        <v>4.0880999999998835E-2</v>
      </c>
    </row>
    <row r="2418" spans="4:6" x14ac:dyDescent="0.25">
      <c r="D2418" s="3">
        <f>tcp!B2419-tcp!B2418</f>
        <v>0</v>
      </c>
      <c r="E2418" s="3">
        <f t="shared" si="74"/>
        <v>3.6700000000067234E-4</v>
      </c>
      <c r="F2418" s="3">
        <f t="shared" si="75"/>
        <v>3.6700000000067234E-4</v>
      </c>
    </row>
    <row r="2419" spans="4:6" x14ac:dyDescent="0.25">
      <c r="D2419" s="3">
        <f>tcp!B2420-tcp!B2419</f>
        <v>3.6700000000067234E-4</v>
      </c>
      <c r="E2419" s="3">
        <f t="shared" si="74"/>
        <v>-4.1000000003066361E-5</v>
      </c>
      <c r="F2419" s="3">
        <f t="shared" si="75"/>
        <v>4.1000000003066361E-5</v>
      </c>
    </row>
    <row r="2420" spans="4:6" x14ac:dyDescent="0.25">
      <c r="D2420" s="3">
        <f>tcp!B2421-tcp!B2420</f>
        <v>3.2599999999760598E-4</v>
      </c>
      <c r="E2420" s="3">
        <f t="shared" si="74"/>
        <v>-1.699999999971169E-4</v>
      </c>
      <c r="F2420" s="3">
        <f t="shared" si="75"/>
        <v>1.699999999971169E-4</v>
      </c>
    </row>
    <row r="2421" spans="4:6" x14ac:dyDescent="0.25">
      <c r="D2421" s="3">
        <f>tcp!B2422-tcp!B2421</f>
        <v>1.5600000000048908E-4</v>
      </c>
      <c r="E2421" s="3">
        <f t="shared" si="74"/>
        <v>-6.0999999998756493E-5</v>
      </c>
      <c r="F2421" s="3">
        <f t="shared" si="75"/>
        <v>6.0999999998756493E-5</v>
      </c>
    </row>
    <row r="2422" spans="4:6" x14ac:dyDescent="0.25">
      <c r="D2422" s="3">
        <f>tcp!B2423-tcp!B2422</f>
        <v>9.5000000001732587E-5</v>
      </c>
      <c r="E2422" s="3">
        <f t="shared" si="74"/>
        <v>7.9209999999960701E-3</v>
      </c>
      <c r="F2422" s="3">
        <f t="shared" si="75"/>
        <v>7.9209999999960701E-3</v>
      </c>
    </row>
    <row r="2423" spans="4:6" x14ac:dyDescent="0.25">
      <c r="D2423" s="3">
        <f>tcp!B2424-tcp!B2423</f>
        <v>8.0159999999978027E-3</v>
      </c>
      <c r="E2423" s="3">
        <f t="shared" si="74"/>
        <v>-3.3279999999962229E-3</v>
      </c>
      <c r="F2423" s="3">
        <f t="shared" si="75"/>
        <v>3.3279999999962229E-3</v>
      </c>
    </row>
    <row r="2424" spans="4:6" x14ac:dyDescent="0.25">
      <c r="D2424" s="3">
        <f>tcp!B2425-tcp!B2424</f>
        <v>4.6880000000015798E-3</v>
      </c>
      <c r="E2424" s="3">
        <f t="shared" si="74"/>
        <v>-4.3810000000021887E-3</v>
      </c>
      <c r="F2424" s="3">
        <f t="shared" si="75"/>
        <v>4.3810000000021887E-3</v>
      </c>
    </row>
    <row r="2425" spans="4:6" x14ac:dyDescent="0.25">
      <c r="D2425" s="3">
        <f>tcp!B2426-tcp!B2425</f>
        <v>3.0699999999939109E-4</v>
      </c>
      <c r="E2425" s="3">
        <f t="shared" si="74"/>
        <v>-5.999999999062311E-6</v>
      </c>
      <c r="F2425" s="3">
        <f t="shared" si="75"/>
        <v>5.999999999062311E-6</v>
      </c>
    </row>
    <row r="2426" spans="4:6" x14ac:dyDescent="0.25">
      <c r="D2426" s="3">
        <f>tcp!B2427-tcp!B2426</f>
        <v>3.0100000000032878E-4</v>
      </c>
      <c r="E2426" s="3">
        <f t="shared" si="74"/>
        <v>4.992999999998915E-3</v>
      </c>
      <c r="F2426" s="3">
        <f t="shared" si="75"/>
        <v>4.992999999998915E-3</v>
      </c>
    </row>
    <row r="2427" spans="4:6" x14ac:dyDescent="0.25">
      <c r="D2427" s="3">
        <f>tcp!B2428-tcp!B2427</f>
        <v>5.2939999999992438E-3</v>
      </c>
      <c r="E2427" s="3">
        <f t="shared" si="74"/>
        <v>-4.9709999999976162E-3</v>
      </c>
      <c r="F2427" s="3">
        <f t="shared" si="75"/>
        <v>4.9709999999976162E-3</v>
      </c>
    </row>
    <row r="2428" spans="4:6" x14ac:dyDescent="0.25">
      <c r="D2428" s="3">
        <f>tcp!B2429-tcp!B2428</f>
        <v>3.2300000000162754E-4</v>
      </c>
      <c r="E2428" s="3">
        <f t="shared" si="74"/>
        <v>-7.5000000002489742E-5</v>
      </c>
      <c r="F2428" s="3">
        <f t="shared" si="75"/>
        <v>7.5000000002489742E-5</v>
      </c>
    </row>
    <row r="2429" spans="4:6" x14ac:dyDescent="0.25">
      <c r="D2429" s="3">
        <f>tcp!B2430-tcp!B2429</f>
        <v>2.479999999991378E-4</v>
      </c>
      <c r="E2429" s="3">
        <f t="shared" si="74"/>
        <v>5.1163999999999987E-2</v>
      </c>
      <c r="F2429" s="3">
        <f t="shared" si="75"/>
        <v>5.1163999999999987E-2</v>
      </c>
    </row>
    <row r="2430" spans="4:6" x14ac:dyDescent="0.25">
      <c r="D2430" s="3">
        <f>tcp!B2431-tcp!B2430</f>
        <v>5.1411999999999125E-2</v>
      </c>
      <c r="E2430" s="3">
        <f t="shared" si="74"/>
        <v>7.2516000000000247E-2</v>
      </c>
      <c r="F2430" s="3">
        <f t="shared" si="75"/>
        <v>7.2516000000000247E-2</v>
      </c>
    </row>
    <row r="2431" spans="4:6" x14ac:dyDescent="0.25">
      <c r="D2431" s="3">
        <f>tcp!B2432-tcp!B2431</f>
        <v>0.12392799999999937</v>
      </c>
      <c r="E2431" s="3">
        <f t="shared" si="74"/>
        <v>-0.12342299999999895</v>
      </c>
      <c r="F2431" s="3">
        <f t="shared" si="75"/>
        <v>0.12342299999999895</v>
      </c>
    </row>
    <row r="2432" spans="4:6" x14ac:dyDescent="0.25">
      <c r="D2432" s="3">
        <f>tcp!B2433-tcp!B2432</f>
        <v>5.0500000000042178E-4</v>
      </c>
      <c r="E2432" s="3">
        <f t="shared" si="74"/>
        <v>-3.6099999999805732E-4</v>
      </c>
      <c r="F2432" s="3">
        <f t="shared" si="75"/>
        <v>3.6099999999805732E-4</v>
      </c>
    </row>
    <row r="2433" spans="4:6" x14ac:dyDescent="0.25">
      <c r="D2433" s="3">
        <f>tcp!B2434-tcp!B2433</f>
        <v>1.4400000000236446E-4</v>
      </c>
      <c r="E2433" s="3">
        <f t="shared" si="74"/>
        <v>2.8399999999706438E-4</v>
      </c>
      <c r="F2433" s="3">
        <f t="shared" si="75"/>
        <v>2.8399999999706438E-4</v>
      </c>
    </row>
    <row r="2434" spans="4:6" x14ac:dyDescent="0.25">
      <c r="D2434" s="3">
        <f>tcp!B2435-tcp!B2434</f>
        <v>4.2799999999942884E-4</v>
      </c>
      <c r="E2434" s="3">
        <f t="shared" si="74"/>
        <v>-4.2799999999942884E-4</v>
      </c>
      <c r="F2434" s="3">
        <f t="shared" si="75"/>
        <v>4.2799999999942884E-4</v>
      </c>
    </row>
    <row r="2435" spans="4:6" x14ac:dyDescent="0.25">
      <c r="D2435" s="3">
        <f>tcp!B2436-tcp!B2435</f>
        <v>0</v>
      </c>
      <c r="E2435" s="3">
        <f t="shared" ref="E2435:E2498" si="76">D2436-D2435</f>
        <v>1.3699999999872148E-4</v>
      </c>
      <c r="F2435" s="3">
        <f t="shared" ref="F2435:F2498" si="77">ABS(E2435)</f>
        <v>1.3699999999872148E-4</v>
      </c>
    </row>
    <row r="2436" spans="4:6" x14ac:dyDescent="0.25">
      <c r="D2436" s="3">
        <f>tcp!B2437-tcp!B2436</f>
        <v>1.3699999999872148E-4</v>
      </c>
      <c r="E2436" s="3">
        <f t="shared" si="76"/>
        <v>2.3000000002326715E-5</v>
      </c>
      <c r="F2436" s="3">
        <f t="shared" si="77"/>
        <v>2.3000000002326715E-5</v>
      </c>
    </row>
    <row r="2437" spans="4:6" x14ac:dyDescent="0.25">
      <c r="D2437" s="3">
        <f>tcp!B2438-tcp!B2437</f>
        <v>1.6000000000104819E-4</v>
      </c>
      <c r="E2437" s="3">
        <f t="shared" si="76"/>
        <v>5.5999999997169425E-5</v>
      </c>
      <c r="F2437" s="3">
        <f t="shared" si="77"/>
        <v>5.5999999997169425E-5</v>
      </c>
    </row>
    <row r="2438" spans="4:6" x14ac:dyDescent="0.25">
      <c r="D2438" s="3">
        <f>tcp!B2439-tcp!B2438</f>
        <v>2.1599999999821762E-4</v>
      </c>
      <c r="E2438" s="3">
        <f t="shared" si="76"/>
        <v>-1.0999999999583565E-4</v>
      </c>
      <c r="F2438" s="3">
        <f t="shared" si="77"/>
        <v>1.0999999999583565E-4</v>
      </c>
    </row>
    <row r="2439" spans="4:6" x14ac:dyDescent="0.25">
      <c r="D2439" s="3">
        <f>tcp!B2440-tcp!B2439</f>
        <v>1.0600000000238197E-4</v>
      </c>
      <c r="E2439" s="3">
        <f t="shared" si="76"/>
        <v>4.5999999997548002E-5</v>
      </c>
      <c r="F2439" s="3">
        <f t="shared" si="77"/>
        <v>4.5999999997548002E-5</v>
      </c>
    </row>
    <row r="2440" spans="4:6" x14ac:dyDescent="0.25">
      <c r="D2440" s="3">
        <f>tcp!B2441-tcp!B2440</f>
        <v>1.5199999999992997E-4</v>
      </c>
      <c r="E2440" s="3">
        <f t="shared" si="76"/>
        <v>5.1055999999999102E-2</v>
      </c>
      <c r="F2440" s="3">
        <f t="shared" si="77"/>
        <v>5.1055999999999102E-2</v>
      </c>
    </row>
    <row r="2441" spans="4:6" x14ac:dyDescent="0.25">
      <c r="D2441" s="3">
        <f>tcp!B2442-tcp!B2441</f>
        <v>5.1207999999999032E-2</v>
      </c>
      <c r="E2441" s="3">
        <f t="shared" si="76"/>
        <v>-4.8102000000000089E-2</v>
      </c>
      <c r="F2441" s="3">
        <f t="shared" si="77"/>
        <v>4.8102000000000089E-2</v>
      </c>
    </row>
    <row r="2442" spans="4:6" x14ac:dyDescent="0.25">
      <c r="D2442" s="3">
        <f>tcp!B2443-tcp!B2442</f>
        <v>3.1059999999989429E-3</v>
      </c>
      <c r="E2442" s="3">
        <f t="shared" si="76"/>
        <v>2.0747000000003624E-2</v>
      </c>
      <c r="F2442" s="3">
        <f t="shared" si="77"/>
        <v>2.0747000000003624E-2</v>
      </c>
    </row>
    <row r="2443" spans="4:6" x14ac:dyDescent="0.25">
      <c r="D2443" s="3">
        <f>tcp!B2444-tcp!B2443</f>
        <v>2.3853000000002567E-2</v>
      </c>
      <c r="E2443" s="3">
        <f t="shared" si="76"/>
        <v>-2.3853000000002567E-2</v>
      </c>
      <c r="F2443" s="3">
        <f t="shared" si="77"/>
        <v>2.3853000000002567E-2</v>
      </c>
    </row>
    <row r="2444" spans="4:6" x14ac:dyDescent="0.25">
      <c r="D2444" s="3">
        <f>tcp!B2445-tcp!B2444</f>
        <v>0</v>
      </c>
      <c r="E2444" s="3">
        <f t="shared" si="76"/>
        <v>0</v>
      </c>
      <c r="F2444" s="3">
        <f t="shared" si="77"/>
        <v>0</v>
      </c>
    </row>
    <row r="2445" spans="4:6" x14ac:dyDescent="0.25">
      <c r="D2445" s="3">
        <f>tcp!B2446-tcp!B2445</f>
        <v>0</v>
      </c>
      <c r="E2445" s="3">
        <f t="shared" si="76"/>
        <v>3.4999999999740794E-4</v>
      </c>
      <c r="F2445" s="3">
        <f t="shared" si="77"/>
        <v>3.4999999999740794E-4</v>
      </c>
    </row>
    <row r="2446" spans="4:6" x14ac:dyDescent="0.25">
      <c r="D2446" s="3">
        <f>tcp!B2447-tcp!B2446</f>
        <v>3.4999999999740794E-4</v>
      </c>
      <c r="E2446" s="3">
        <f t="shared" si="76"/>
        <v>-6.1999999996231736E-5</v>
      </c>
      <c r="F2446" s="3">
        <f t="shared" si="77"/>
        <v>6.1999999996231736E-5</v>
      </c>
    </row>
    <row r="2447" spans="4:6" x14ac:dyDescent="0.25">
      <c r="D2447" s="3">
        <f>tcp!B2448-tcp!B2447</f>
        <v>2.880000000011762E-4</v>
      </c>
      <c r="E2447" s="3">
        <f t="shared" si="76"/>
        <v>-2.880000000011762E-4</v>
      </c>
      <c r="F2447" s="3">
        <f t="shared" si="77"/>
        <v>2.880000000011762E-4</v>
      </c>
    </row>
    <row r="2448" spans="4:6" x14ac:dyDescent="0.25">
      <c r="D2448" s="3">
        <f>tcp!B2449-tcp!B2448</f>
        <v>0</v>
      </c>
      <c r="E2448" s="3">
        <f t="shared" si="76"/>
        <v>1.3900000000077739E-4</v>
      </c>
      <c r="F2448" s="3">
        <f t="shared" si="77"/>
        <v>1.3900000000077739E-4</v>
      </c>
    </row>
    <row r="2449" spans="4:6" x14ac:dyDescent="0.25">
      <c r="D2449" s="3">
        <f>tcp!B2450-tcp!B2449</f>
        <v>1.3900000000077739E-4</v>
      </c>
      <c r="E2449" s="3">
        <f t="shared" si="76"/>
        <v>3.399999999942338E-5</v>
      </c>
      <c r="F2449" s="3">
        <f t="shared" si="77"/>
        <v>3.399999999942338E-5</v>
      </c>
    </row>
    <row r="2450" spans="4:6" x14ac:dyDescent="0.25">
      <c r="D2450" s="3">
        <f>tcp!B2451-tcp!B2450</f>
        <v>1.7300000000020077E-4</v>
      </c>
      <c r="E2450" s="3">
        <f t="shared" si="76"/>
        <v>-1.7000000003264404E-5</v>
      </c>
      <c r="F2450" s="3">
        <f t="shared" si="77"/>
        <v>1.7000000003264404E-5</v>
      </c>
    </row>
    <row r="2451" spans="4:6" x14ac:dyDescent="0.25">
      <c r="D2451" s="3">
        <f>tcp!B2452-tcp!B2451</f>
        <v>1.5599999999693637E-4</v>
      </c>
      <c r="E2451" s="3">
        <f t="shared" si="76"/>
        <v>-5.2999999994085556E-5</v>
      </c>
      <c r="F2451" s="3">
        <f t="shared" si="77"/>
        <v>5.2999999994085556E-5</v>
      </c>
    </row>
    <row r="2452" spans="4:6" x14ac:dyDescent="0.25">
      <c r="D2452" s="3">
        <f>tcp!B2453-tcp!B2452</f>
        <v>1.0300000000285081E-4</v>
      </c>
      <c r="E2452" s="3">
        <f t="shared" si="76"/>
        <v>9.6189999999971576E-3</v>
      </c>
      <c r="F2452" s="3">
        <f t="shared" si="77"/>
        <v>9.6189999999971576E-3</v>
      </c>
    </row>
    <row r="2453" spans="4:6" x14ac:dyDescent="0.25">
      <c r="D2453" s="3">
        <f>tcp!B2454-tcp!B2453</f>
        <v>9.7220000000000084E-3</v>
      </c>
      <c r="E2453" s="3">
        <f t="shared" si="76"/>
        <v>-9.3220000000009406E-3</v>
      </c>
      <c r="F2453" s="3">
        <f t="shared" si="77"/>
        <v>9.3220000000009406E-3</v>
      </c>
    </row>
    <row r="2454" spans="4:6" x14ac:dyDescent="0.25">
      <c r="D2454" s="3">
        <f>tcp!B2455-tcp!B2454</f>
        <v>3.9999999999906777E-4</v>
      </c>
      <c r="E2454" s="3">
        <f t="shared" si="76"/>
        <v>-2.6599999999987745E-4</v>
      </c>
      <c r="F2454" s="3">
        <f t="shared" si="77"/>
        <v>2.6599999999987745E-4</v>
      </c>
    </row>
    <row r="2455" spans="4:6" x14ac:dyDescent="0.25">
      <c r="D2455" s="3">
        <f>tcp!B2456-tcp!B2455</f>
        <v>1.3399999999919032E-4</v>
      </c>
      <c r="E2455" s="3">
        <f t="shared" si="76"/>
        <v>6.8000000002399474E-5</v>
      </c>
      <c r="F2455" s="3">
        <f t="shared" si="77"/>
        <v>6.8000000002399474E-5</v>
      </c>
    </row>
    <row r="2456" spans="4:6" x14ac:dyDescent="0.25">
      <c r="D2456" s="3">
        <f>tcp!B2457-tcp!B2456</f>
        <v>2.020000000015898E-4</v>
      </c>
      <c r="E2456" s="3">
        <f t="shared" si="76"/>
        <v>-5.400000000221894E-5</v>
      </c>
      <c r="F2456" s="3">
        <f t="shared" si="77"/>
        <v>5.400000000221894E-5</v>
      </c>
    </row>
    <row r="2457" spans="4:6" x14ac:dyDescent="0.25">
      <c r="D2457" s="3">
        <f>tcp!B2458-tcp!B2457</f>
        <v>1.4799999999937086E-4</v>
      </c>
      <c r="E2457" s="3">
        <f t="shared" si="76"/>
        <v>-2.5000000000829914E-5</v>
      </c>
      <c r="F2457" s="3">
        <f t="shared" si="77"/>
        <v>2.5000000000829914E-5</v>
      </c>
    </row>
    <row r="2458" spans="4:6" x14ac:dyDescent="0.25">
      <c r="D2458" s="3">
        <f>tcp!B2459-tcp!B2458</f>
        <v>1.2299999999854094E-4</v>
      </c>
      <c r="E2458" s="3">
        <f t="shared" si="76"/>
        <v>1.9555000000003986E-2</v>
      </c>
      <c r="F2458" s="3">
        <f t="shared" si="77"/>
        <v>1.9555000000003986E-2</v>
      </c>
    </row>
    <row r="2459" spans="4:6" x14ac:dyDescent="0.25">
      <c r="D2459" s="3">
        <f>tcp!B2460-tcp!B2459</f>
        <v>1.9678000000002527E-2</v>
      </c>
      <c r="E2459" s="3">
        <f t="shared" si="76"/>
        <v>-2.9230000000026735E-3</v>
      </c>
      <c r="F2459" s="3">
        <f t="shared" si="77"/>
        <v>2.9230000000026735E-3</v>
      </c>
    </row>
    <row r="2460" spans="4:6" x14ac:dyDescent="0.25">
      <c r="D2460" s="3">
        <f>tcp!B2461-tcp!B2460</f>
        <v>1.6754999999999853E-2</v>
      </c>
      <c r="E2460" s="3">
        <f t="shared" si="76"/>
        <v>-1.6669000000000267E-2</v>
      </c>
      <c r="F2460" s="3">
        <f t="shared" si="77"/>
        <v>1.6669000000000267E-2</v>
      </c>
    </row>
    <row r="2461" spans="4:6" x14ac:dyDescent="0.25">
      <c r="D2461" s="3">
        <f>tcp!B2462-tcp!B2461</f>
        <v>8.5999999999586407E-5</v>
      </c>
      <c r="E2461" s="3">
        <f t="shared" si="76"/>
        <v>7.0999999998377916E-5</v>
      </c>
      <c r="F2461" s="3">
        <f t="shared" si="77"/>
        <v>7.0999999998377916E-5</v>
      </c>
    </row>
    <row r="2462" spans="4:6" x14ac:dyDescent="0.25">
      <c r="D2462" s="3">
        <f>tcp!B2463-tcp!B2462</f>
        <v>1.5699999999796432E-4</v>
      </c>
      <c r="E2462" s="3">
        <f t="shared" si="76"/>
        <v>-5.5999999997169425E-5</v>
      </c>
      <c r="F2462" s="3">
        <f t="shared" si="77"/>
        <v>5.5999999997169425E-5</v>
      </c>
    </row>
    <row r="2463" spans="4:6" x14ac:dyDescent="0.25">
      <c r="D2463" s="3">
        <f>tcp!B2464-tcp!B2463</f>
        <v>1.010000000007949E-4</v>
      </c>
      <c r="E2463" s="3">
        <f t="shared" si="76"/>
        <v>-8.4000000001083208E-5</v>
      </c>
      <c r="F2463" s="3">
        <f t="shared" si="77"/>
        <v>8.4000000001083208E-5</v>
      </c>
    </row>
    <row r="2464" spans="4:6" x14ac:dyDescent="0.25">
      <c r="D2464" s="3">
        <f>tcp!B2465-tcp!B2464</f>
        <v>1.699999999971169E-5</v>
      </c>
      <c r="E2464" s="3">
        <f t="shared" si="76"/>
        <v>3.1774000000002189E-2</v>
      </c>
      <c r="F2464" s="3">
        <f t="shared" si="77"/>
        <v>3.1774000000002189E-2</v>
      </c>
    </row>
    <row r="2465" spans="4:6" x14ac:dyDescent="0.25">
      <c r="D2465" s="3">
        <f>tcp!B2466-tcp!B2465</f>
        <v>3.1791000000001901E-2</v>
      </c>
      <c r="E2465" s="3">
        <f t="shared" si="76"/>
        <v>-3.1791000000001901E-2</v>
      </c>
      <c r="F2465" s="3">
        <f t="shared" si="77"/>
        <v>3.1791000000001901E-2</v>
      </c>
    </row>
    <row r="2466" spans="4:6" x14ac:dyDescent="0.25">
      <c r="D2466" s="3">
        <f>tcp!B2467-tcp!B2466</f>
        <v>0</v>
      </c>
      <c r="E2466" s="3">
        <f t="shared" si="76"/>
        <v>7.7999999998468184E-5</v>
      </c>
      <c r="F2466" s="3">
        <f t="shared" si="77"/>
        <v>7.7999999998468184E-5</v>
      </c>
    </row>
    <row r="2467" spans="4:6" x14ac:dyDescent="0.25">
      <c r="D2467" s="3">
        <f>tcp!B2468-tcp!B2467</f>
        <v>7.7999999998468184E-5</v>
      </c>
      <c r="E2467" s="3">
        <f t="shared" si="76"/>
        <v>7.8000000002020897E-5</v>
      </c>
      <c r="F2467" s="3">
        <f t="shared" si="77"/>
        <v>7.8000000002020897E-5</v>
      </c>
    </row>
    <row r="2468" spans="4:6" x14ac:dyDescent="0.25">
      <c r="D2468" s="3">
        <f>tcp!B2469-tcp!B2468</f>
        <v>1.5600000000048908E-4</v>
      </c>
      <c r="E2468" s="3">
        <f t="shared" si="76"/>
        <v>1.1500000000097543E-4</v>
      </c>
      <c r="F2468" s="3">
        <f t="shared" si="77"/>
        <v>1.1500000000097543E-4</v>
      </c>
    </row>
    <row r="2469" spans="4:6" x14ac:dyDescent="0.25">
      <c r="D2469" s="3">
        <f>tcp!B2470-tcp!B2469</f>
        <v>2.7100000000146451E-4</v>
      </c>
      <c r="E2469" s="3">
        <f t="shared" si="76"/>
        <v>-2.5900000000333989E-4</v>
      </c>
      <c r="F2469" s="3">
        <f t="shared" si="77"/>
        <v>2.5900000000333989E-4</v>
      </c>
    </row>
    <row r="2470" spans="4:6" x14ac:dyDescent="0.25">
      <c r="D2470" s="3">
        <f>tcp!B2471-tcp!B2470</f>
        <v>1.1999999998124622E-5</v>
      </c>
      <c r="E2470" s="3">
        <f t="shared" si="76"/>
        <v>7.3330000000026985E-3</v>
      </c>
      <c r="F2470" s="3">
        <f t="shared" si="77"/>
        <v>7.3330000000026985E-3</v>
      </c>
    </row>
    <row r="2471" spans="4:6" x14ac:dyDescent="0.25">
      <c r="D2471" s="3">
        <f>tcp!B2472-tcp!B2471</f>
        <v>7.3450000000008231E-3</v>
      </c>
      <c r="E2471" s="3">
        <f t="shared" si="76"/>
        <v>-1.3320000000014431E-3</v>
      </c>
      <c r="F2471" s="3">
        <f t="shared" si="77"/>
        <v>1.3320000000014431E-3</v>
      </c>
    </row>
    <row r="2472" spans="4:6" x14ac:dyDescent="0.25">
      <c r="D2472" s="3">
        <f>tcp!B2473-tcp!B2472</f>
        <v>6.01299999999938E-3</v>
      </c>
      <c r="E2472" s="3">
        <f t="shared" si="76"/>
        <v>-5.9289999999982967E-3</v>
      </c>
      <c r="F2472" s="3">
        <f t="shared" si="77"/>
        <v>5.9289999999982967E-3</v>
      </c>
    </row>
    <row r="2473" spans="4:6" x14ac:dyDescent="0.25">
      <c r="D2473" s="3">
        <f>tcp!B2474-tcp!B2473</f>
        <v>8.4000000001083208E-5</v>
      </c>
      <c r="E2473" s="3">
        <f t="shared" si="76"/>
        <v>7.4999999998937028E-5</v>
      </c>
      <c r="F2473" s="3">
        <f t="shared" si="77"/>
        <v>7.4999999998937028E-5</v>
      </c>
    </row>
    <row r="2474" spans="4:6" x14ac:dyDescent="0.25">
      <c r="D2474" s="3">
        <f>tcp!B2475-tcp!B2474</f>
        <v>1.5900000000002024E-4</v>
      </c>
      <c r="E2474" s="3">
        <f t="shared" si="76"/>
        <v>1.0899999999836041E-4</v>
      </c>
      <c r="F2474" s="3">
        <f t="shared" si="77"/>
        <v>1.0899999999836041E-4</v>
      </c>
    </row>
    <row r="2475" spans="4:6" x14ac:dyDescent="0.25">
      <c r="D2475" s="3">
        <f>tcp!B2476-tcp!B2475</f>
        <v>2.6799999999838064E-4</v>
      </c>
      <c r="E2475" s="3">
        <f t="shared" si="76"/>
        <v>-2.5399999999820011E-4</v>
      </c>
      <c r="F2475" s="3">
        <f t="shared" si="77"/>
        <v>2.5399999999820011E-4</v>
      </c>
    </row>
    <row r="2476" spans="4:6" x14ac:dyDescent="0.25">
      <c r="D2476" s="3">
        <f>tcp!B2477-tcp!B2476</f>
        <v>1.4000000000180535E-5</v>
      </c>
      <c r="E2476" s="3">
        <f t="shared" si="76"/>
        <v>3.2901999999999987E-2</v>
      </c>
      <c r="F2476" s="3">
        <f t="shared" si="77"/>
        <v>3.2901999999999987E-2</v>
      </c>
    </row>
    <row r="2477" spans="4:6" x14ac:dyDescent="0.25">
      <c r="D2477" s="3">
        <f>tcp!B2478-tcp!B2477</f>
        <v>3.2916000000000167E-2</v>
      </c>
      <c r="E2477" s="3">
        <f t="shared" si="76"/>
        <v>-2.7519999999999101E-2</v>
      </c>
      <c r="F2477" s="3">
        <f t="shared" si="77"/>
        <v>2.7519999999999101E-2</v>
      </c>
    </row>
    <row r="2478" spans="4:6" x14ac:dyDescent="0.25">
      <c r="D2478" s="3">
        <f>tcp!B2479-tcp!B2478</f>
        <v>5.3960000000010666E-3</v>
      </c>
      <c r="E2478" s="3">
        <f t="shared" si="76"/>
        <v>-5.0780000000010261E-3</v>
      </c>
      <c r="F2478" s="3">
        <f t="shared" si="77"/>
        <v>5.0780000000010261E-3</v>
      </c>
    </row>
    <row r="2479" spans="4:6" x14ac:dyDescent="0.25">
      <c r="D2479" s="3">
        <f>tcp!B2480-tcp!B2479</f>
        <v>3.1800000000004047E-4</v>
      </c>
      <c r="E2479" s="3">
        <f t="shared" si="76"/>
        <v>6.999999999734996E-5</v>
      </c>
      <c r="F2479" s="3">
        <f t="shared" si="77"/>
        <v>6.999999999734996E-5</v>
      </c>
    </row>
    <row r="2480" spans="4:6" x14ac:dyDescent="0.25">
      <c r="D2480" s="3">
        <f>tcp!B2481-tcp!B2480</f>
        <v>3.8799999999739043E-4</v>
      </c>
      <c r="E2480" s="3">
        <f t="shared" si="76"/>
        <v>-2.4499999999605393E-4</v>
      </c>
      <c r="F2480" s="3">
        <f t="shared" si="77"/>
        <v>2.4499999999605393E-4</v>
      </c>
    </row>
    <row r="2481" spans="4:6" x14ac:dyDescent="0.25">
      <c r="D2481" s="3">
        <f>tcp!B2482-tcp!B2481</f>
        <v>1.430000000013365E-4</v>
      </c>
      <c r="E2481" s="3">
        <f t="shared" si="76"/>
        <v>-5.7000000001750095E-5</v>
      </c>
      <c r="F2481" s="3">
        <f t="shared" si="77"/>
        <v>5.7000000001750095E-5</v>
      </c>
    </row>
    <row r="2482" spans="4:6" x14ac:dyDescent="0.25">
      <c r="D2482" s="3">
        <f>tcp!B2483-tcp!B2482</f>
        <v>8.5999999999586407E-5</v>
      </c>
      <c r="E2482" s="3">
        <f t="shared" si="76"/>
        <v>1.8539000000000527E-2</v>
      </c>
      <c r="F2482" s="3">
        <f t="shared" si="77"/>
        <v>1.8539000000000527E-2</v>
      </c>
    </row>
    <row r="2483" spans="4:6" x14ac:dyDescent="0.25">
      <c r="D2483" s="3">
        <f>tcp!B2484-tcp!B2483</f>
        <v>1.8625000000000114E-2</v>
      </c>
      <c r="E2483" s="3">
        <f t="shared" si="76"/>
        <v>-1.3878999999999309E-2</v>
      </c>
      <c r="F2483" s="3">
        <f t="shared" si="77"/>
        <v>1.3878999999999309E-2</v>
      </c>
    </row>
    <row r="2484" spans="4:6" x14ac:dyDescent="0.25">
      <c r="D2484" s="3">
        <f>tcp!B2485-tcp!B2484</f>
        <v>4.7460000000008051E-3</v>
      </c>
      <c r="E2484" s="3">
        <f t="shared" si="76"/>
        <v>-4.3900000000007822E-3</v>
      </c>
      <c r="F2484" s="3">
        <f t="shared" si="77"/>
        <v>4.3900000000007822E-3</v>
      </c>
    </row>
    <row r="2485" spans="4:6" x14ac:dyDescent="0.25">
      <c r="D2485" s="3">
        <f>tcp!B2486-tcp!B2485</f>
        <v>3.5600000000002296E-4</v>
      </c>
      <c r="E2485" s="3">
        <f t="shared" si="76"/>
        <v>4.5730999999999966E-2</v>
      </c>
      <c r="F2485" s="3">
        <f t="shared" si="77"/>
        <v>4.5730999999999966E-2</v>
      </c>
    </row>
    <row r="2486" spans="4:6" x14ac:dyDescent="0.25">
      <c r="D2486" s="3">
        <f>tcp!B2487-tcp!B2486</f>
        <v>4.6086999999999989E-2</v>
      </c>
      <c r="E2486" s="3">
        <f t="shared" si="76"/>
        <v>-4.6086999999999989E-2</v>
      </c>
      <c r="F2486" s="3">
        <f t="shared" si="77"/>
        <v>4.6086999999999989E-2</v>
      </c>
    </row>
    <row r="2487" spans="4:6" x14ac:dyDescent="0.25">
      <c r="D2487" s="3">
        <f>tcp!B2488-tcp!B2487</f>
        <v>0</v>
      </c>
      <c r="E2487" s="3">
        <f t="shared" si="76"/>
        <v>0</v>
      </c>
      <c r="F2487" s="3">
        <f t="shared" si="77"/>
        <v>0</v>
      </c>
    </row>
    <row r="2488" spans="4:6" x14ac:dyDescent="0.25">
      <c r="D2488" s="3">
        <f>tcp!B2489-tcp!B2488</f>
        <v>0</v>
      </c>
      <c r="E2488" s="3">
        <f t="shared" si="76"/>
        <v>3.489999999999327E-4</v>
      </c>
      <c r="F2488" s="3">
        <f t="shared" si="77"/>
        <v>3.489999999999327E-4</v>
      </c>
    </row>
    <row r="2489" spans="4:6" x14ac:dyDescent="0.25">
      <c r="D2489" s="3">
        <f>tcp!B2490-tcp!B2489</f>
        <v>3.489999999999327E-4</v>
      </c>
      <c r="E2489" s="3">
        <f t="shared" si="76"/>
        <v>-5.999999999062311E-6</v>
      </c>
      <c r="F2489" s="3">
        <f t="shared" si="77"/>
        <v>5.999999999062311E-6</v>
      </c>
    </row>
    <row r="2490" spans="4:6" x14ac:dyDescent="0.25">
      <c r="D2490" s="3">
        <f>tcp!B2491-tcp!B2490</f>
        <v>3.4300000000087039E-4</v>
      </c>
      <c r="E2490" s="3">
        <f t="shared" si="76"/>
        <v>-3.4300000000087039E-4</v>
      </c>
      <c r="F2490" s="3">
        <f t="shared" si="77"/>
        <v>3.4300000000087039E-4</v>
      </c>
    </row>
    <row r="2491" spans="4:6" x14ac:dyDescent="0.25">
      <c r="D2491" s="3">
        <f>tcp!B2492-tcp!B2491</f>
        <v>0</v>
      </c>
      <c r="E2491" s="3">
        <f t="shared" si="76"/>
        <v>1.1699999999947863E-4</v>
      </c>
      <c r="F2491" s="3">
        <f t="shared" si="77"/>
        <v>1.1699999999947863E-4</v>
      </c>
    </row>
    <row r="2492" spans="4:6" x14ac:dyDescent="0.25">
      <c r="D2492" s="3">
        <f>tcp!B2493-tcp!B2492</f>
        <v>1.1699999999947863E-4</v>
      </c>
      <c r="E2492" s="3">
        <f t="shared" si="76"/>
        <v>2.8000000000361069E-5</v>
      </c>
      <c r="F2492" s="3">
        <f t="shared" si="77"/>
        <v>2.8000000000361069E-5</v>
      </c>
    </row>
    <row r="2493" spans="4:6" x14ac:dyDescent="0.25">
      <c r="D2493" s="3">
        <f>tcp!B2494-tcp!B2493</f>
        <v>1.449999999998397E-4</v>
      </c>
      <c r="E2493" s="3">
        <f t="shared" si="76"/>
        <v>-5.7000000001750095E-5</v>
      </c>
      <c r="F2493" s="3">
        <f t="shared" si="77"/>
        <v>5.7000000001750095E-5</v>
      </c>
    </row>
    <row r="2494" spans="4:6" x14ac:dyDescent="0.25">
      <c r="D2494" s="3">
        <f>tcp!B2495-tcp!B2494</f>
        <v>8.7999999998089606E-5</v>
      </c>
      <c r="E2494" s="3">
        <f t="shared" si="76"/>
        <v>3.700000000250725E-5</v>
      </c>
      <c r="F2494" s="3">
        <f t="shared" si="77"/>
        <v>3.700000000250725E-5</v>
      </c>
    </row>
    <row r="2495" spans="4:6" x14ac:dyDescent="0.25">
      <c r="D2495" s="3">
        <f>tcp!B2496-tcp!B2495</f>
        <v>1.2500000000059686E-4</v>
      </c>
      <c r="E2495" s="3">
        <f t="shared" si="76"/>
        <v>1.1000000000649379E-5</v>
      </c>
      <c r="F2495" s="3">
        <f t="shared" si="77"/>
        <v>1.1000000000649379E-5</v>
      </c>
    </row>
    <row r="2496" spans="4:6" x14ac:dyDescent="0.25">
      <c r="D2496" s="3">
        <f>tcp!B2497-tcp!B2496</f>
        <v>1.3600000000124624E-4</v>
      </c>
      <c r="E2496" s="3">
        <f t="shared" si="76"/>
        <v>-5.0000000001659828E-5</v>
      </c>
      <c r="F2496" s="3">
        <f t="shared" si="77"/>
        <v>5.0000000001659828E-5</v>
      </c>
    </row>
    <row r="2497" spans="4:6" x14ac:dyDescent="0.25">
      <c r="D2497" s="3">
        <f>tcp!B2498-tcp!B2497</f>
        <v>8.5999999999586407E-5</v>
      </c>
      <c r="E2497" s="3">
        <f t="shared" si="76"/>
        <v>4.0000000002038405E-5</v>
      </c>
      <c r="F2497" s="3">
        <f t="shared" si="77"/>
        <v>4.0000000002038405E-5</v>
      </c>
    </row>
    <row r="2498" spans="4:6" x14ac:dyDescent="0.25">
      <c r="D2498" s="3">
        <f>tcp!B2499-tcp!B2498</f>
        <v>1.2600000000162481E-4</v>
      </c>
      <c r="E2498" s="3">
        <f t="shared" si="76"/>
        <v>2.9999999959784418E-6</v>
      </c>
      <c r="F2498" s="3">
        <f t="shared" si="77"/>
        <v>2.9999999959784418E-6</v>
      </c>
    </row>
    <row r="2499" spans="4:6" x14ac:dyDescent="0.25">
      <c r="D2499" s="3">
        <f>tcp!B2500-tcp!B2499</f>
        <v>1.2899999999760325E-4</v>
      </c>
      <c r="E2499" s="3">
        <f t="shared" ref="E2499:E2562" si="78">D2500-D2499</f>
        <v>1.5000000004761205E-5</v>
      </c>
      <c r="F2499" s="3">
        <f t="shared" ref="F2499:F2562" si="79">ABS(E2499)</f>
        <v>1.5000000004761205E-5</v>
      </c>
    </row>
    <row r="2500" spans="4:6" x14ac:dyDescent="0.25">
      <c r="D2500" s="3">
        <f>tcp!B2501-tcp!B2500</f>
        <v>1.4400000000236446E-4</v>
      </c>
      <c r="E2500" s="3">
        <f t="shared" si="78"/>
        <v>7.1999999995853159E-5</v>
      </c>
      <c r="F2500" s="3">
        <f t="shared" si="79"/>
        <v>7.1999999995853159E-5</v>
      </c>
    </row>
    <row r="2501" spans="4:6" x14ac:dyDescent="0.25">
      <c r="D2501" s="3">
        <f>tcp!B2502-tcp!B2501</f>
        <v>2.1599999999821762E-4</v>
      </c>
      <c r="E2501" s="3">
        <f t="shared" si="78"/>
        <v>2.9938000000001352E-2</v>
      </c>
      <c r="F2501" s="3">
        <f t="shared" si="79"/>
        <v>2.9938000000001352E-2</v>
      </c>
    </row>
    <row r="2502" spans="4:6" x14ac:dyDescent="0.25">
      <c r="D2502" s="3">
        <f>tcp!B2503-tcp!B2502</f>
        <v>3.015399999999957E-2</v>
      </c>
      <c r="E2502" s="3">
        <f t="shared" si="78"/>
        <v>-3.0066999999998956E-2</v>
      </c>
      <c r="F2502" s="3">
        <f t="shared" si="79"/>
        <v>3.0066999999998956E-2</v>
      </c>
    </row>
    <row r="2503" spans="4:6" x14ac:dyDescent="0.25">
      <c r="D2503" s="3">
        <f>tcp!B2504-tcp!B2503</f>
        <v>8.7000000000614364E-5</v>
      </c>
      <c r="E2503" s="3">
        <f t="shared" si="78"/>
        <v>2.5000000000829914E-5</v>
      </c>
      <c r="F2503" s="3">
        <f t="shared" si="79"/>
        <v>2.5000000000829914E-5</v>
      </c>
    </row>
    <row r="2504" spans="4:6" x14ac:dyDescent="0.25">
      <c r="D2504" s="3">
        <f>tcp!B2505-tcp!B2504</f>
        <v>1.1200000000144428E-4</v>
      </c>
      <c r="E2504" s="3">
        <f t="shared" si="78"/>
        <v>1.8516999999995676E-2</v>
      </c>
      <c r="F2504" s="3">
        <f t="shared" si="79"/>
        <v>1.8516999999995676E-2</v>
      </c>
    </row>
    <row r="2505" spans="4:6" x14ac:dyDescent="0.25">
      <c r="D2505" s="3">
        <f>tcp!B2506-tcp!B2505</f>
        <v>1.862899999999712E-2</v>
      </c>
      <c r="E2505" s="3">
        <f t="shared" si="78"/>
        <v>-1.8540999999995478E-2</v>
      </c>
      <c r="F2505" s="3">
        <f t="shared" si="79"/>
        <v>1.8540999999995478E-2</v>
      </c>
    </row>
    <row r="2506" spans="4:6" x14ac:dyDescent="0.25">
      <c r="D2506" s="3">
        <f>tcp!B2507-tcp!B2506</f>
        <v>8.800000000164232E-5</v>
      </c>
      <c r="E2506" s="3">
        <f t="shared" si="78"/>
        <v>1.3999999996627821E-5</v>
      </c>
      <c r="F2506" s="3">
        <f t="shared" si="79"/>
        <v>1.3999999996627821E-5</v>
      </c>
    </row>
    <row r="2507" spans="4:6" x14ac:dyDescent="0.25">
      <c r="D2507" s="3">
        <f>tcp!B2508-tcp!B2507</f>
        <v>1.0199999999827014E-4</v>
      </c>
      <c r="E2507" s="3">
        <f t="shared" si="78"/>
        <v>-1.0199999999827014E-4</v>
      </c>
      <c r="F2507" s="3">
        <f t="shared" si="79"/>
        <v>1.0199999999827014E-4</v>
      </c>
    </row>
    <row r="2508" spans="4:6" x14ac:dyDescent="0.25">
      <c r="D2508" s="3">
        <f>tcp!B2509-tcp!B2508</f>
        <v>0</v>
      </c>
      <c r="E2508" s="3">
        <f t="shared" si="78"/>
        <v>3.2000000000920181E-5</v>
      </c>
      <c r="F2508" s="3">
        <f t="shared" si="79"/>
        <v>3.2000000000920181E-5</v>
      </c>
    </row>
    <row r="2509" spans="4:6" x14ac:dyDescent="0.25">
      <c r="D2509" s="3">
        <f>tcp!B2510-tcp!B2509</f>
        <v>3.2000000000920181E-5</v>
      </c>
      <c r="E2509" s="3">
        <f t="shared" si="78"/>
        <v>2.9999999995311555E-6</v>
      </c>
      <c r="F2509" s="3">
        <f t="shared" si="79"/>
        <v>2.9999999995311555E-6</v>
      </c>
    </row>
    <row r="2510" spans="4:6" x14ac:dyDescent="0.25">
      <c r="D2510" s="3">
        <f>tcp!B2511-tcp!B2510</f>
        <v>3.5000000000451337E-5</v>
      </c>
      <c r="E2510" s="3">
        <f t="shared" si="78"/>
        <v>3.2506000000001478E-2</v>
      </c>
      <c r="F2510" s="3">
        <f t="shared" si="79"/>
        <v>3.2506000000001478E-2</v>
      </c>
    </row>
    <row r="2511" spans="4:6" x14ac:dyDescent="0.25">
      <c r="D2511" s="3">
        <f>tcp!B2512-tcp!B2511</f>
        <v>3.2541000000001929E-2</v>
      </c>
      <c r="E2511" s="3">
        <f t="shared" si="78"/>
        <v>-3.2381000000004434E-2</v>
      </c>
      <c r="F2511" s="3">
        <f t="shared" si="79"/>
        <v>3.2381000000004434E-2</v>
      </c>
    </row>
    <row r="2512" spans="4:6" x14ac:dyDescent="0.25">
      <c r="D2512" s="3">
        <f>tcp!B2513-tcp!B2512</f>
        <v>1.5999999999749548E-4</v>
      </c>
      <c r="E2512" s="3">
        <f t="shared" si="78"/>
        <v>0.10352500000000475</v>
      </c>
      <c r="F2512" s="3">
        <f t="shared" si="79"/>
        <v>0.10352500000000475</v>
      </c>
    </row>
    <row r="2513" spans="4:6" x14ac:dyDescent="0.25">
      <c r="D2513" s="3">
        <f>tcp!B2514-tcp!B2513</f>
        <v>0.10368500000000225</v>
      </c>
      <c r="E2513" s="3">
        <f t="shared" si="78"/>
        <v>-8.194000000000301E-2</v>
      </c>
      <c r="F2513" s="3">
        <f t="shared" si="79"/>
        <v>8.194000000000301E-2</v>
      </c>
    </row>
    <row r="2514" spans="4:6" x14ac:dyDescent="0.25">
      <c r="D2514" s="3">
        <f>tcp!B2515-tcp!B2514</f>
        <v>2.1744999999999237E-2</v>
      </c>
      <c r="E2514" s="3">
        <f t="shared" si="78"/>
        <v>-2.1404000000000423E-2</v>
      </c>
      <c r="F2514" s="3">
        <f t="shared" si="79"/>
        <v>2.1404000000000423E-2</v>
      </c>
    </row>
    <row r="2515" spans="4:6" x14ac:dyDescent="0.25">
      <c r="D2515" s="3">
        <f>tcp!B2516-tcp!B2515</f>
        <v>3.4099999999881447E-4</v>
      </c>
      <c r="E2515" s="3">
        <f t="shared" si="78"/>
        <v>1.3956000000000301E-2</v>
      </c>
      <c r="F2515" s="3">
        <f t="shared" si="79"/>
        <v>1.3956000000000301E-2</v>
      </c>
    </row>
    <row r="2516" spans="4:6" x14ac:dyDescent="0.25">
      <c r="D2516" s="3">
        <f>tcp!B2517-tcp!B2516</f>
        <v>1.4296999999999116E-2</v>
      </c>
      <c r="E2516" s="3">
        <f t="shared" si="78"/>
        <v>-8.0869999999961806E-3</v>
      </c>
      <c r="F2516" s="3">
        <f t="shared" si="79"/>
        <v>8.0869999999961806E-3</v>
      </c>
    </row>
    <row r="2517" spans="4:6" x14ac:dyDescent="0.25">
      <c r="D2517" s="3">
        <f>tcp!B2518-tcp!B2517</f>
        <v>6.2100000000029354E-3</v>
      </c>
      <c r="E2517" s="3">
        <f t="shared" si="78"/>
        <v>-5.9030000000035443E-3</v>
      </c>
      <c r="F2517" s="3">
        <f t="shared" si="79"/>
        <v>5.9030000000035443E-3</v>
      </c>
    </row>
    <row r="2518" spans="4:6" x14ac:dyDescent="0.25">
      <c r="D2518" s="3">
        <f>tcp!B2519-tcp!B2518</f>
        <v>3.0699999999939109E-4</v>
      </c>
      <c r="E2518" s="3">
        <f t="shared" si="78"/>
        <v>3.1862000000000279E-2</v>
      </c>
      <c r="F2518" s="3">
        <f t="shared" si="79"/>
        <v>3.1862000000000279E-2</v>
      </c>
    </row>
    <row r="2519" spans="4:6" x14ac:dyDescent="0.25">
      <c r="D2519" s="3">
        <f>tcp!B2520-tcp!B2519</f>
        <v>3.216899999999967E-2</v>
      </c>
      <c r="E2519" s="3">
        <f t="shared" si="78"/>
        <v>-3.1787000000001342E-2</v>
      </c>
      <c r="F2519" s="3">
        <f t="shared" si="79"/>
        <v>3.1787000000001342E-2</v>
      </c>
    </row>
    <row r="2520" spans="4:6" x14ac:dyDescent="0.25">
      <c r="D2520" s="3">
        <f>tcp!B2521-tcp!B2520</f>
        <v>3.8199999999832812E-4</v>
      </c>
      <c r="E2520" s="3">
        <f t="shared" si="78"/>
        <v>-2.6499999999884949E-4</v>
      </c>
      <c r="F2520" s="3">
        <f t="shared" si="79"/>
        <v>2.6499999999884949E-4</v>
      </c>
    </row>
    <row r="2521" spans="4:6" x14ac:dyDescent="0.25">
      <c r="D2521" s="3">
        <f>tcp!B2522-tcp!B2521</f>
        <v>1.1699999999947863E-4</v>
      </c>
      <c r="E2521" s="3">
        <f t="shared" si="78"/>
        <v>8.5000000002111165E-5</v>
      </c>
      <c r="F2521" s="3">
        <f t="shared" si="79"/>
        <v>8.5000000002111165E-5</v>
      </c>
    </row>
    <row r="2522" spans="4:6" x14ac:dyDescent="0.25">
      <c r="D2522" s="3">
        <f>tcp!B2523-tcp!B2522</f>
        <v>2.020000000015898E-4</v>
      </c>
      <c r="E2522" s="3">
        <f t="shared" si="78"/>
        <v>7.9999999975655101E-6</v>
      </c>
      <c r="F2522" s="3">
        <f t="shared" si="79"/>
        <v>7.9999999975655101E-6</v>
      </c>
    </row>
    <row r="2523" spans="4:6" x14ac:dyDescent="0.25">
      <c r="D2523" s="3">
        <f>tcp!B2524-tcp!B2523</f>
        <v>2.0999999999915531E-4</v>
      </c>
      <c r="E2523" s="3">
        <f t="shared" si="78"/>
        <v>-1.259999999980721E-4</v>
      </c>
      <c r="F2523" s="3">
        <f t="shared" si="79"/>
        <v>1.259999999980721E-4</v>
      </c>
    </row>
    <row r="2524" spans="4:6" x14ac:dyDescent="0.25">
      <c r="D2524" s="3">
        <f>tcp!B2525-tcp!B2524</f>
        <v>8.4000000001083208E-5</v>
      </c>
      <c r="E2524" s="3">
        <f t="shared" si="78"/>
        <v>0.13295300000000054</v>
      </c>
      <c r="F2524" s="3">
        <f t="shared" si="79"/>
        <v>0.13295300000000054</v>
      </c>
    </row>
    <row r="2525" spans="4:6" x14ac:dyDescent="0.25">
      <c r="D2525" s="3">
        <f>tcp!B2526-tcp!B2525</f>
        <v>0.13303700000000163</v>
      </c>
      <c r="E2525" s="3">
        <f t="shared" si="78"/>
        <v>-8.9584000000002106E-2</v>
      </c>
      <c r="F2525" s="3">
        <f t="shared" si="79"/>
        <v>8.9584000000002106E-2</v>
      </c>
    </row>
    <row r="2526" spans="4:6" x14ac:dyDescent="0.25">
      <c r="D2526" s="3">
        <f>tcp!B2527-tcp!B2526</f>
        <v>4.345299999999952E-2</v>
      </c>
      <c r="E2526" s="3">
        <f t="shared" si="78"/>
        <v>-3.9042999999999495E-2</v>
      </c>
      <c r="F2526" s="3">
        <f t="shared" si="79"/>
        <v>3.9042999999999495E-2</v>
      </c>
    </row>
    <row r="2527" spans="4:6" x14ac:dyDescent="0.25">
      <c r="D2527" s="3">
        <f>tcp!B2528-tcp!B2527</f>
        <v>4.410000000000025E-3</v>
      </c>
      <c r="E2527" s="3">
        <f t="shared" si="78"/>
        <v>-3.9490000000022007E-3</v>
      </c>
      <c r="F2527" s="3">
        <f t="shared" si="79"/>
        <v>3.9490000000022007E-3</v>
      </c>
    </row>
    <row r="2528" spans="4:6" x14ac:dyDescent="0.25">
      <c r="D2528" s="3">
        <f>tcp!B2529-tcp!B2528</f>
        <v>4.6099999999782426E-4</v>
      </c>
      <c r="E2528" s="3">
        <f t="shared" si="78"/>
        <v>-3.2799999999610918E-4</v>
      </c>
      <c r="F2528" s="3">
        <f t="shared" si="79"/>
        <v>3.2799999999610918E-4</v>
      </c>
    </row>
    <row r="2529" spans="4:6" x14ac:dyDescent="0.25">
      <c r="D2529" s="3">
        <f>tcp!B2530-tcp!B2529</f>
        <v>1.3300000000171508E-4</v>
      </c>
      <c r="E2529" s="3">
        <f t="shared" si="78"/>
        <v>1.1907999999998253E-2</v>
      </c>
      <c r="F2529" s="3">
        <f t="shared" si="79"/>
        <v>1.1907999999998253E-2</v>
      </c>
    </row>
    <row r="2530" spans="4:6" x14ac:dyDescent="0.25">
      <c r="D2530" s="3">
        <f>tcp!B2531-tcp!B2530</f>
        <v>1.2040999999999968E-2</v>
      </c>
      <c r="E2530" s="3">
        <f t="shared" si="78"/>
        <v>-1.1556999999999817E-2</v>
      </c>
      <c r="F2530" s="3">
        <f t="shared" si="79"/>
        <v>1.1556999999999817E-2</v>
      </c>
    </row>
    <row r="2531" spans="4:6" x14ac:dyDescent="0.25">
      <c r="D2531" s="3">
        <f>tcp!B2532-tcp!B2531</f>
        <v>4.8400000000015098E-4</v>
      </c>
      <c r="E2531" s="3">
        <f t="shared" si="78"/>
        <v>-3.489999999999327E-4</v>
      </c>
      <c r="F2531" s="3">
        <f t="shared" si="79"/>
        <v>3.489999999999327E-4</v>
      </c>
    </row>
    <row r="2532" spans="4:6" x14ac:dyDescent="0.25">
      <c r="D2532" s="3">
        <f>tcp!B2533-tcp!B2532</f>
        <v>1.3500000000021828E-4</v>
      </c>
      <c r="E2532" s="3">
        <f t="shared" si="78"/>
        <v>1.4799999999937086E-4</v>
      </c>
      <c r="F2532" s="3">
        <f t="shared" si="79"/>
        <v>1.4799999999937086E-4</v>
      </c>
    </row>
    <row r="2533" spans="4:6" x14ac:dyDescent="0.25">
      <c r="D2533" s="3">
        <f>tcp!B2534-tcp!B2533</f>
        <v>2.8299999999958914E-4</v>
      </c>
      <c r="E2533" s="3">
        <f t="shared" si="78"/>
        <v>-1.3200000000068712E-4</v>
      </c>
      <c r="F2533" s="3">
        <f t="shared" si="79"/>
        <v>1.3200000000068712E-4</v>
      </c>
    </row>
    <row r="2534" spans="4:6" x14ac:dyDescent="0.25">
      <c r="D2534" s="3">
        <f>tcp!B2535-tcp!B2534</f>
        <v>1.5099999999890201E-4</v>
      </c>
      <c r="E2534" s="3">
        <f t="shared" si="78"/>
        <v>-4.6999999998575959E-5</v>
      </c>
      <c r="F2534" s="3">
        <f t="shared" si="79"/>
        <v>4.6999999998575959E-5</v>
      </c>
    </row>
    <row r="2535" spans="4:6" x14ac:dyDescent="0.25">
      <c r="D2535" s="3">
        <f>tcp!B2536-tcp!B2535</f>
        <v>1.0400000000032605E-4</v>
      </c>
      <c r="E2535" s="3">
        <f t="shared" si="78"/>
        <v>1.2823000000000917E-2</v>
      </c>
      <c r="F2535" s="3">
        <f t="shared" si="79"/>
        <v>1.2823000000000917E-2</v>
      </c>
    </row>
    <row r="2536" spans="4:6" x14ac:dyDescent="0.25">
      <c r="D2536" s="3">
        <f>tcp!B2537-tcp!B2536</f>
        <v>1.2927000000001243E-2</v>
      </c>
      <c r="E2536" s="3">
        <f t="shared" si="78"/>
        <v>4.304999999998671E-3</v>
      </c>
      <c r="F2536" s="3">
        <f t="shared" si="79"/>
        <v>4.304999999998671E-3</v>
      </c>
    </row>
    <row r="2537" spans="4:6" x14ac:dyDescent="0.25">
      <c r="D2537" s="3">
        <f>tcp!B2538-tcp!B2537</f>
        <v>1.7231999999999914E-2</v>
      </c>
      <c r="E2537" s="3">
        <f t="shared" si="78"/>
        <v>-1.6788999999999277E-2</v>
      </c>
      <c r="F2537" s="3">
        <f t="shared" si="79"/>
        <v>1.6788999999999277E-2</v>
      </c>
    </row>
    <row r="2538" spans="4:6" x14ac:dyDescent="0.25">
      <c r="D2538" s="3">
        <f>tcp!B2539-tcp!B2538</f>
        <v>4.4300000000063733E-4</v>
      </c>
      <c r="E2538" s="3">
        <f t="shared" si="78"/>
        <v>-4.4000000002597517E-5</v>
      </c>
      <c r="F2538" s="3">
        <f t="shared" si="79"/>
        <v>4.4000000002597517E-5</v>
      </c>
    </row>
    <row r="2539" spans="4:6" x14ac:dyDescent="0.25">
      <c r="D2539" s="3">
        <f>tcp!B2540-tcp!B2539</f>
        <v>3.9899999999803981E-4</v>
      </c>
      <c r="E2539" s="3">
        <f t="shared" si="78"/>
        <v>4.2695000000001926E-2</v>
      </c>
      <c r="F2539" s="3">
        <f t="shared" si="79"/>
        <v>4.2695000000001926E-2</v>
      </c>
    </row>
    <row r="2540" spans="4:6" x14ac:dyDescent="0.25">
      <c r="D2540" s="3">
        <f>tcp!B2541-tcp!B2540</f>
        <v>4.3093999999999966E-2</v>
      </c>
      <c r="E2540" s="3">
        <f t="shared" si="78"/>
        <v>-4.3093999999999966E-2</v>
      </c>
      <c r="F2540" s="3">
        <f t="shared" si="79"/>
        <v>4.3093999999999966E-2</v>
      </c>
    </row>
    <row r="2541" spans="4:6" x14ac:dyDescent="0.25">
      <c r="D2541" s="3">
        <f>tcp!B2542-tcp!B2541</f>
        <v>0</v>
      </c>
      <c r="E2541" s="3">
        <f t="shared" si="78"/>
        <v>3.3900000000031127E-4</v>
      </c>
      <c r="F2541" s="3">
        <f t="shared" si="79"/>
        <v>3.3900000000031127E-4</v>
      </c>
    </row>
    <row r="2542" spans="4:6" x14ac:dyDescent="0.25">
      <c r="D2542" s="3">
        <f>tcp!B2543-tcp!B2542</f>
        <v>3.3900000000031127E-4</v>
      </c>
      <c r="E2542" s="3">
        <f t="shared" si="78"/>
        <v>-7.7000000000992941E-5</v>
      </c>
      <c r="F2542" s="3">
        <f t="shared" si="79"/>
        <v>7.7000000000992941E-5</v>
      </c>
    </row>
    <row r="2543" spans="4:6" x14ac:dyDescent="0.25">
      <c r="D2543" s="3">
        <f>tcp!B2544-tcp!B2543</f>
        <v>2.6199999999931833E-4</v>
      </c>
      <c r="E2543" s="3">
        <f t="shared" si="78"/>
        <v>-1.6699999999758575E-4</v>
      </c>
      <c r="F2543" s="3">
        <f t="shared" si="79"/>
        <v>1.6699999999758575E-4</v>
      </c>
    </row>
    <row r="2544" spans="4:6" x14ac:dyDescent="0.25">
      <c r="D2544" s="3">
        <f>tcp!B2545-tcp!B2544</f>
        <v>9.5000000001732587E-5</v>
      </c>
      <c r="E2544" s="3">
        <f t="shared" si="78"/>
        <v>5.4999999996141469E-5</v>
      </c>
      <c r="F2544" s="3">
        <f t="shared" si="79"/>
        <v>5.4999999996141469E-5</v>
      </c>
    </row>
    <row r="2545" spans="4:6" x14ac:dyDescent="0.25">
      <c r="D2545" s="3">
        <f>tcp!B2546-tcp!B2545</f>
        <v>1.4999999999787406E-4</v>
      </c>
      <c r="E2545" s="3">
        <f t="shared" si="78"/>
        <v>5.9800000000365117E-4</v>
      </c>
      <c r="F2545" s="3">
        <f t="shared" si="79"/>
        <v>5.9800000000365117E-4</v>
      </c>
    </row>
    <row r="2546" spans="4:6" x14ac:dyDescent="0.25">
      <c r="D2546" s="3">
        <f>tcp!B2547-tcp!B2546</f>
        <v>7.4800000000152522E-4</v>
      </c>
      <c r="E2546" s="3">
        <f t="shared" si="78"/>
        <v>-5.5400000000105365E-4</v>
      </c>
      <c r="F2546" s="3">
        <f t="shared" si="79"/>
        <v>5.5400000000105365E-4</v>
      </c>
    </row>
    <row r="2547" spans="4:6" x14ac:dyDescent="0.25">
      <c r="D2547" s="3">
        <f>tcp!B2548-tcp!B2547</f>
        <v>1.9400000000047157E-4</v>
      </c>
      <c r="E2547" s="3">
        <f t="shared" si="78"/>
        <v>4.9999999980343546E-6</v>
      </c>
      <c r="F2547" s="3">
        <f t="shared" si="79"/>
        <v>4.9999999980343546E-6</v>
      </c>
    </row>
    <row r="2548" spans="4:6" x14ac:dyDescent="0.25">
      <c r="D2548" s="3">
        <f>tcp!B2549-tcp!B2548</f>
        <v>1.9899999999850593E-4</v>
      </c>
      <c r="E2548" s="3">
        <f t="shared" si="78"/>
        <v>1.6172000000000963E-2</v>
      </c>
      <c r="F2548" s="3">
        <f t="shared" si="79"/>
        <v>1.6172000000000963E-2</v>
      </c>
    </row>
    <row r="2549" spans="4:6" x14ac:dyDescent="0.25">
      <c r="D2549" s="3">
        <f>tcp!B2550-tcp!B2549</f>
        <v>1.6370999999999469E-2</v>
      </c>
      <c r="E2549" s="3">
        <f t="shared" si="78"/>
        <v>-1.6252999999998963E-2</v>
      </c>
      <c r="F2549" s="3">
        <f t="shared" si="79"/>
        <v>1.6252999999998963E-2</v>
      </c>
    </row>
    <row r="2550" spans="4:6" x14ac:dyDescent="0.25">
      <c r="D2550" s="3">
        <f>tcp!B2551-tcp!B2550</f>
        <v>1.1800000000050659E-4</v>
      </c>
      <c r="E2550" s="3">
        <f t="shared" si="78"/>
        <v>1.2226999999999322E-2</v>
      </c>
      <c r="F2550" s="3">
        <f t="shared" si="79"/>
        <v>1.2226999999999322E-2</v>
      </c>
    </row>
    <row r="2551" spans="4:6" x14ac:dyDescent="0.25">
      <c r="D2551" s="3">
        <f>tcp!B2552-tcp!B2551</f>
        <v>1.2344999999999828E-2</v>
      </c>
      <c r="E2551" s="3">
        <f t="shared" si="78"/>
        <v>2.400000000001512E-3</v>
      </c>
      <c r="F2551" s="3">
        <f t="shared" si="79"/>
        <v>2.400000000001512E-3</v>
      </c>
    </row>
    <row r="2552" spans="4:6" x14ac:dyDescent="0.25">
      <c r="D2552" s="3">
        <f>tcp!B2553-tcp!B2552</f>
        <v>1.474500000000134E-2</v>
      </c>
      <c r="E2552" s="3">
        <f t="shared" si="78"/>
        <v>-1.4649000000002133E-2</v>
      </c>
      <c r="F2552" s="3">
        <f t="shared" si="79"/>
        <v>1.4649000000002133E-2</v>
      </c>
    </row>
    <row r="2553" spans="4:6" x14ac:dyDescent="0.25">
      <c r="D2553" s="3">
        <f>tcp!B2554-tcp!B2553</f>
        <v>9.599999999920783E-5</v>
      </c>
      <c r="E2553" s="3">
        <f t="shared" si="78"/>
        <v>6.1280000000003554E-3</v>
      </c>
      <c r="F2553" s="3">
        <f t="shared" si="79"/>
        <v>6.1280000000003554E-3</v>
      </c>
    </row>
    <row r="2554" spans="4:6" x14ac:dyDescent="0.25">
      <c r="D2554" s="3">
        <f>tcp!B2555-tcp!B2554</f>
        <v>6.2239999999995632E-3</v>
      </c>
      <c r="E2554" s="3">
        <f t="shared" si="78"/>
        <v>-6.1059999999990566E-3</v>
      </c>
      <c r="F2554" s="3">
        <f t="shared" si="79"/>
        <v>6.1059999999990566E-3</v>
      </c>
    </row>
    <row r="2555" spans="4:6" x14ac:dyDescent="0.25">
      <c r="D2555" s="3">
        <f>tcp!B2556-tcp!B2555</f>
        <v>1.1800000000050659E-4</v>
      </c>
      <c r="E2555" s="3">
        <f t="shared" si="78"/>
        <v>-5.7000000001750095E-5</v>
      </c>
      <c r="F2555" s="3">
        <f t="shared" si="79"/>
        <v>5.7000000001750095E-5</v>
      </c>
    </row>
    <row r="2556" spans="4:6" x14ac:dyDescent="0.25">
      <c r="D2556" s="3">
        <f>tcp!B2557-tcp!B2556</f>
        <v>6.0999999998756493E-5</v>
      </c>
      <c r="E2556" s="3">
        <f t="shared" si="78"/>
        <v>5.9000000003806008E-5</v>
      </c>
      <c r="F2556" s="3">
        <f t="shared" si="79"/>
        <v>5.9000000003806008E-5</v>
      </c>
    </row>
    <row r="2557" spans="4:6" x14ac:dyDescent="0.25">
      <c r="D2557" s="3">
        <f>tcp!B2558-tcp!B2557</f>
        <v>1.200000000025625E-4</v>
      </c>
      <c r="E2557" s="3">
        <f t="shared" si="78"/>
        <v>4.2144999999997879E-2</v>
      </c>
      <c r="F2557" s="3">
        <f t="shared" si="79"/>
        <v>4.2144999999997879E-2</v>
      </c>
    </row>
    <row r="2558" spans="4:6" x14ac:dyDescent="0.25">
      <c r="D2558" s="3">
        <f>tcp!B2559-tcp!B2558</f>
        <v>4.2265000000000441E-2</v>
      </c>
      <c r="E2558" s="3">
        <f t="shared" si="78"/>
        <v>-4.2265000000000441E-2</v>
      </c>
      <c r="F2558" s="3">
        <f t="shared" si="79"/>
        <v>4.2265000000000441E-2</v>
      </c>
    </row>
    <row r="2559" spans="4:6" x14ac:dyDescent="0.25">
      <c r="D2559" s="3">
        <f>tcp!B2560-tcp!B2559</f>
        <v>0</v>
      </c>
      <c r="E2559" s="3">
        <f t="shared" si="78"/>
        <v>3.4499999999937359E-4</v>
      </c>
      <c r="F2559" s="3">
        <f t="shared" si="79"/>
        <v>3.4499999999937359E-4</v>
      </c>
    </row>
    <row r="2560" spans="4:6" x14ac:dyDescent="0.25">
      <c r="D2560" s="3">
        <f>tcp!B2561-tcp!B2560</f>
        <v>3.4499999999937359E-4</v>
      </c>
      <c r="E2560" s="3">
        <f t="shared" si="78"/>
        <v>-4.3999999999044803E-5</v>
      </c>
      <c r="F2560" s="3">
        <f t="shared" si="79"/>
        <v>4.3999999999044803E-5</v>
      </c>
    </row>
    <row r="2561" spans="4:6" x14ac:dyDescent="0.25">
      <c r="D2561" s="3">
        <f>tcp!B2562-tcp!B2561</f>
        <v>3.0100000000032878E-4</v>
      </c>
      <c r="E2561" s="3">
        <f t="shared" si="78"/>
        <v>-2.04000000000093E-4</v>
      </c>
      <c r="F2561" s="3">
        <f t="shared" si="79"/>
        <v>2.04000000000093E-4</v>
      </c>
    </row>
    <row r="2562" spans="4:6" x14ac:dyDescent="0.25">
      <c r="D2562" s="3">
        <f>tcp!B2563-tcp!B2562</f>
        <v>9.7000000000235787E-5</v>
      </c>
      <c r="E2562" s="3">
        <f t="shared" si="78"/>
        <v>3.6999999998954536E-5</v>
      </c>
      <c r="F2562" s="3">
        <f t="shared" si="79"/>
        <v>3.6999999998954536E-5</v>
      </c>
    </row>
    <row r="2563" spans="4:6" x14ac:dyDescent="0.25">
      <c r="D2563" s="3">
        <f>tcp!B2564-tcp!B2563</f>
        <v>1.3399999999919032E-4</v>
      </c>
      <c r="E2563" s="3">
        <f t="shared" ref="E2563:E2626" si="80">D2564-D2563</f>
        <v>4.6689999999998122E-3</v>
      </c>
      <c r="F2563" s="3">
        <f t="shared" ref="F2563:F2626" si="81">ABS(E2563)</f>
        <v>4.6689999999998122E-3</v>
      </c>
    </row>
    <row r="2564" spans="4:6" x14ac:dyDescent="0.25">
      <c r="D2564" s="3">
        <f>tcp!B2565-tcp!B2564</f>
        <v>4.8029999999990025E-3</v>
      </c>
      <c r="E2564" s="3">
        <f t="shared" si="80"/>
        <v>-4.4699999999977535E-3</v>
      </c>
      <c r="F2564" s="3">
        <f t="shared" si="81"/>
        <v>4.4699999999977535E-3</v>
      </c>
    </row>
    <row r="2565" spans="4:6" x14ac:dyDescent="0.25">
      <c r="D2565" s="3">
        <f>tcp!B2566-tcp!B2565</f>
        <v>3.3300000000124896E-4</v>
      </c>
      <c r="E2565" s="3">
        <f t="shared" si="80"/>
        <v>1.271799999999601E-2</v>
      </c>
      <c r="F2565" s="3">
        <f t="shared" si="81"/>
        <v>1.271799999999601E-2</v>
      </c>
    </row>
    <row r="2566" spans="4:6" x14ac:dyDescent="0.25">
      <c r="D2566" s="3">
        <f>tcp!B2567-tcp!B2566</f>
        <v>1.3050999999997259E-2</v>
      </c>
      <c r="E2566" s="3">
        <f t="shared" si="80"/>
        <v>-1.3050999999997259E-2</v>
      </c>
      <c r="F2566" s="3">
        <f t="shared" si="81"/>
        <v>1.3050999999997259E-2</v>
      </c>
    </row>
    <row r="2567" spans="4:6" x14ac:dyDescent="0.25">
      <c r="D2567" s="3">
        <f>tcp!B2568-tcp!B2567</f>
        <v>0</v>
      </c>
      <c r="E2567" s="3">
        <f t="shared" si="80"/>
        <v>3.5800000000207888E-4</v>
      </c>
      <c r="F2567" s="3">
        <f t="shared" si="81"/>
        <v>3.5800000000207888E-4</v>
      </c>
    </row>
    <row r="2568" spans="4:6" x14ac:dyDescent="0.25">
      <c r="D2568" s="3">
        <f>tcp!B2569-tcp!B2568</f>
        <v>3.5800000000207888E-4</v>
      </c>
      <c r="E2568" s="3">
        <f t="shared" si="80"/>
        <v>-1.0600000000238197E-4</v>
      </c>
      <c r="F2568" s="3">
        <f t="shared" si="81"/>
        <v>1.0600000000238197E-4</v>
      </c>
    </row>
    <row r="2569" spans="4:6" x14ac:dyDescent="0.25">
      <c r="D2569" s="3">
        <f>tcp!B2570-tcp!B2569</f>
        <v>2.5199999999969691E-4</v>
      </c>
      <c r="E2569" s="3">
        <f t="shared" si="80"/>
        <v>-1.1299999999891952E-4</v>
      </c>
      <c r="F2569" s="3">
        <f t="shared" si="81"/>
        <v>1.1299999999891952E-4</v>
      </c>
    </row>
    <row r="2570" spans="4:6" x14ac:dyDescent="0.25">
      <c r="D2570" s="3">
        <f>tcp!B2571-tcp!B2570</f>
        <v>1.3900000000077739E-4</v>
      </c>
      <c r="E2570" s="3">
        <f t="shared" si="80"/>
        <v>-5.8000000002778052E-5</v>
      </c>
      <c r="F2570" s="3">
        <f t="shared" si="81"/>
        <v>5.8000000002778052E-5</v>
      </c>
    </row>
    <row r="2571" spans="4:6" x14ac:dyDescent="0.25">
      <c r="D2571" s="3">
        <f>tcp!B2572-tcp!B2571</f>
        <v>8.0999999997999339E-5</v>
      </c>
      <c r="E2571" s="3">
        <f t="shared" si="80"/>
        <v>5.3000000004743697E-5</v>
      </c>
      <c r="F2571" s="3">
        <f t="shared" si="81"/>
        <v>5.3000000004743697E-5</v>
      </c>
    </row>
    <row r="2572" spans="4:6" x14ac:dyDescent="0.25">
      <c r="D2572" s="3">
        <f>tcp!B2573-tcp!B2572</f>
        <v>1.3400000000274304E-4</v>
      </c>
      <c r="E2572" s="3">
        <f t="shared" si="80"/>
        <v>2.0555999999995578E-2</v>
      </c>
      <c r="F2572" s="3">
        <f t="shared" si="81"/>
        <v>2.0555999999995578E-2</v>
      </c>
    </row>
    <row r="2573" spans="4:6" x14ac:dyDescent="0.25">
      <c r="D2573" s="3">
        <f>tcp!B2574-tcp!B2573</f>
        <v>2.0689999999998321E-2</v>
      </c>
      <c r="E2573" s="3">
        <f t="shared" si="80"/>
        <v>-2.037199999999828E-2</v>
      </c>
      <c r="F2573" s="3">
        <f t="shared" si="81"/>
        <v>2.037199999999828E-2</v>
      </c>
    </row>
    <row r="2574" spans="4:6" x14ac:dyDescent="0.25">
      <c r="D2574" s="3">
        <f>tcp!B2575-tcp!B2574</f>
        <v>3.1800000000004047E-4</v>
      </c>
      <c r="E2574" s="3">
        <f t="shared" si="80"/>
        <v>9.2120000000015523E-3</v>
      </c>
      <c r="F2574" s="3">
        <f t="shared" si="81"/>
        <v>9.2120000000015523E-3</v>
      </c>
    </row>
    <row r="2575" spans="4:6" x14ac:dyDescent="0.25">
      <c r="D2575" s="3">
        <f>tcp!B2576-tcp!B2575</f>
        <v>9.5300000000015928E-3</v>
      </c>
      <c r="E2575" s="3">
        <f t="shared" si="80"/>
        <v>-9.1170000000033724E-3</v>
      </c>
      <c r="F2575" s="3">
        <f t="shared" si="81"/>
        <v>9.1170000000033724E-3</v>
      </c>
    </row>
    <row r="2576" spans="4:6" x14ac:dyDescent="0.25">
      <c r="D2576" s="3">
        <f>tcp!B2577-tcp!B2576</f>
        <v>4.1299999999822035E-4</v>
      </c>
      <c r="E2576" s="3">
        <f t="shared" si="80"/>
        <v>-4.1299999999822035E-4</v>
      </c>
      <c r="F2576" s="3">
        <f t="shared" si="81"/>
        <v>4.1299999999822035E-4</v>
      </c>
    </row>
    <row r="2577" spans="4:6" x14ac:dyDescent="0.25">
      <c r="D2577" s="3">
        <f>tcp!B2578-tcp!B2577</f>
        <v>0</v>
      </c>
      <c r="E2577" s="3">
        <f t="shared" si="80"/>
        <v>1.2500000000059686E-4</v>
      </c>
      <c r="F2577" s="3">
        <f t="shared" si="81"/>
        <v>1.2500000000059686E-4</v>
      </c>
    </row>
    <row r="2578" spans="4:6" x14ac:dyDescent="0.25">
      <c r="D2578" s="3">
        <f>tcp!B2579-tcp!B2578</f>
        <v>1.2500000000059686E-4</v>
      </c>
      <c r="E2578" s="3">
        <f t="shared" si="80"/>
        <v>1.1800000000050659E-4</v>
      </c>
      <c r="F2578" s="3">
        <f t="shared" si="81"/>
        <v>1.1800000000050659E-4</v>
      </c>
    </row>
    <row r="2579" spans="4:6" x14ac:dyDescent="0.25">
      <c r="D2579" s="3">
        <f>tcp!B2580-tcp!B2579</f>
        <v>2.4300000000110344E-4</v>
      </c>
      <c r="E2579" s="3">
        <f t="shared" si="80"/>
        <v>-1.4700000000189561E-4</v>
      </c>
      <c r="F2579" s="3">
        <f t="shared" si="81"/>
        <v>1.4700000000189561E-4</v>
      </c>
    </row>
    <row r="2580" spans="4:6" x14ac:dyDescent="0.25">
      <c r="D2580" s="3">
        <f>tcp!B2581-tcp!B2580</f>
        <v>9.599999999920783E-5</v>
      </c>
      <c r="E2580" s="3">
        <f t="shared" si="80"/>
        <v>3.0999999999892225E-5</v>
      </c>
      <c r="F2580" s="3">
        <f t="shared" si="81"/>
        <v>3.0999999999892225E-5</v>
      </c>
    </row>
    <row r="2581" spans="4:6" x14ac:dyDescent="0.25">
      <c r="D2581" s="3">
        <f>tcp!B2582-tcp!B2581</f>
        <v>1.2699999999910005E-4</v>
      </c>
      <c r="E2581" s="3">
        <f t="shared" si="80"/>
        <v>3.4511999999999432E-2</v>
      </c>
      <c r="F2581" s="3">
        <f t="shared" si="81"/>
        <v>3.4511999999999432E-2</v>
      </c>
    </row>
    <row r="2582" spans="4:6" x14ac:dyDescent="0.25">
      <c r="D2582" s="3">
        <f>tcp!B2583-tcp!B2582</f>
        <v>3.4638999999998532E-2</v>
      </c>
      <c r="E2582" s="3">
        <f t="shared" si="80"/>
        <v>-3.4638999999998532E-2</v>
      </c>
      <c r="F2582" s="3">
        <f t="shared" si="81"/>
        <v>3.4638999999998532E-2</v>
      </c>
    </row>
    <row r="2583" spans="4:6" x14ac:dyDescent="0.25">
      <c r="D2583" s="3">
        <f>tcp!B2584-tcp!B2583</f>
        <v>0</v>
      </c>
      <c r="E2583" s="3">
        <f t="shared" si="80"/>
        <v>0</v>
      </c>
      <c r="F2583" s="3">
        <f t="shared" si="81"/>
        <v>0</v>
      </c>
    </row>
    <row r="2584" spans="4:6" x14ac:dyDescent="0.25">
      <c r="D2584" s="3">
        <f>tcp!B2585-tcp!B2584</f>
        <v>0</v>
      </c>
      <c r="E2584" s="3">
        <f t="shared" si="80"/>
        <v>3.6100000000161003E-4</v>
      </c>
      <c r="F2584" s="3">
        <f t="shared" si="81"/>
        <v>3.6100000000161003E-4</v>
      </c>
    </row>
    <row r="2585" spans="4:6" x14ac:dyDescent="0.25">
      <c r="D2585" s="3">
        <f>tcp!B2586-tcp!B2585</f>
        <v>3.6100000000161003E-4</v>
      </c>
      <c r="E2585" s="3">
        <f t="shared" si="80"/>
        <v>-1.0400000000032605E-4</v>
      </c>
      <c r="F2585" s="3">
        <f t="shared" si="81"/>
        <v>1.0400000000032605E-4</v>
      </c>
    </row>
    <row r="2586" spans="4:6" x14ac:dyDescent="0.25">
      <c r="D2586" s="3">
        <f>tcp!B2587-tcp!B2586</f>
        <v>2.5700000000128398E-4</v>
      </c>
      <c r="E2586" s="3">
        <f t="shared" si="80"/>
        <v>-1.2100000000359046E-4</v>
      </c>
      <c r="F2586" s="3">
        <f t="shared" si="81"/>
        <v>1.2100000000359046E-4</v>
      </c>
    </row>
    <row r="2587" spans="4:6" x14ac:dyDescent="0.25">
      <c r="D2587" s="3">
        <f>tcp!B2588-tcp!B2587</f>
        <v>1.3599999999769352E-4</v>
      </c>
      <c r="E2587" s="3">
        <f t="shared" si="80"/>
        <v>-5.6999999998197382E-5</v>
      </c>
      <c r="F2587" s="3">
        <f t="shared" si="81"/>
        <v>5.6999999998197382E-5</v>
      </c>
    </row>
    <row r="2588" spans="4:6" x14ac:dyDescent="0.25">
      <c r="D2588" s="3">
        <f>tcp!B2589-tcp!B2588</f>
        <v>7.899999999949614E-5</v>
      </c>
      <c r="E2588" s="3">
        <f t="shared" si="80"/>
        <v>5.2000000003715741E-5</v>
      </c>
      <c r="F2588" s="3">
        <f t="shared" si="81"/>
        <v>5.2000000003715741E-5</v>
      </c>
    </row>
    <row r="2589" spans="4:6" x14ac:dyDescent="0.25">
      <c r="D2589" s="3">
        <f>tcp!B2590-tcp!B2589</f>
        <v>1.3100000000321188E-4</v>
      </c>
      <c r="E2589" s="3">
        <f t="shared" si="80"/>
        <v>1.7999999993634219E-5</v>
      </c>
      <c r="F2589" s="3">
        <f t="shared" si="81"/>
        <v>1.7999999993634219E-5</v>
      </c>
    </row>
    <row r="2590" spans="4:6" x14ac:dyDescent="0.25">
      <c r="D2590" s="3">
        <f>tcp!B2591-tcp!B2590</f>
        <v>1.489999999968461E-4</v>
      </c>
      <c r="E2590" s="3">
        <f t="shared" si="80"/>
        <v>-6.099999999520378E-5</v>
      </c>
      <c r="F2590" s="3">
        <f t="shared" si="81"/>
        <v>6.099999999520378E-5</v>
      </c>
    </row>
    <row r="2591" spans="4:6" x14ac:dyDescent="0.25">
      <c r="D2591" s="3">
        <f>tcp!B2592-tcp!B2591</f>
        <v>8.800000000164232E-5</v>
      </c>
      <c r="E2591" s="3">
        <f t="shared" si="80"/>
        <v>1.5418999999997851E-2</v>
      </c>
      <c r="F2591" s="3">
        <f t="shared" si="81"/>
        <v>1.5418999999997851E-2</v>
      </c>
    </row>
    <row r="2592" spans="4:6" x14ac:dyDescent="0.25">
      <c r="D2592" s="3">
        <f>tcp!B2593-tcp!B2592</f>
        <v>1.5506999999999493E-2</v>
      </c>
      <c r="E2592" s="3">
        <f t="shared" si="80"/>
        <v>-1.4903999999997808E-2</v>
      </c>
      <c r="F2592" s="3">
        <f t="shared" si="81"/>
        <v>1.4903999999997808E-2</v>
      </c>
    </row>
    <row r="2593" spans="4:6" x14ac:dyDescent="0.25">
      <c r="D2593" s="3">
        <f>tcp!B2594-tcp!B2593</f>
        <v>6.0300000000168552E-4</v>
      </c>
      <c r="E2593" s="3">
        <f t="shared" si="80"/>
        <v>-6.0300000000168552E-4</v>
      </c>
      <c r="F2593" s="3">
        <f t="shared" si="81"/>
        <v>6.0300000000168552E-4</v>
      </c>
    </row>
    <row r="2594" spans="4:6" x14ac:dyDescent="0.25">
      <c r="D2594" s="3">
        <f>tcp!B2595-tcp!B2594</f>
        <v>0</v>
      </c>
      <c r="E2594" s="3">
        <f t="shared" si="80"/>
        <v>1.3899999999722468E-4</v>
      </c>
      <c r="F2594" s="3">
        <f t="shared" si="81"/>
        <v>1.3899999999722468E-4</v>
      </c>
    </row>
    <row r="2595" spans="4:6" x14ac:dyDescent="0.25">
      <c r="D2595" s="3">
        <f>tcp!B2596-tcp!B2595</f>
        <v>1.3899999999722468E-4</v>
      </c>
      <c r="E2595" s="3">
        <f t="shared" si="80"/>
        <v>1.7600000000328464E-4</v>
      </c>
      <c r="F2595" s="3">
        <f t="shared" si="81"/>
        <v>1.7600000000328464E-4</v>
      </c>
    </row>
    <row r="2596" spans="4:6" x14ac:dyDescent="0.25">
      <c r="D2596" s="3">
        <f>tcp!B2597-tcp!B2596</f>
        <v>3.1500000000050932E-4</v>
      </c>
      <c r="E2596" s="3">
        <f t="shared" si="80"/>
        <v>-1.7400000000122873E-4</v>
      </c>
      <c r="F2596" s="3">
        <f t="shared" si="81"/>
        <v>1.7400000000122873E-4</v>
      </c>
    </row>
    <row r="2597" spans="4:6" x14ac:dyDescent="0.25">
      <c r="D2597" s="3">
        <f>tcp!B2598-tcp!B2597</f>
        <v>1.4099999999928059E-4</v>
      </c>
      <c r="E2597" s="3">
        <f t="shared" si="80"/>
        <v>1.7500000000225668E-4</v>
      </c>
      <c r="F2597" s="3">
        <f t="shared" si="81"/>
        <v>1.7500000000225668E-4</v>
      </c>
    </row>
    <row r="2598" spans="4:6" x14ac:dyDescent="0.25">
      <c r="D2598" s="3">
        <f>tcp!B2599-tcp!B2598</f>
        <v>3.1600000000153727E-4</v>
      </c>
      <c r="E2598" s="3">
        <f t="shared" si="80"/>
        <v>1.7851000000000283E-2</v>
      </c>
      <c r="F2598" s="3">
        <f t="shared" si="81"/>
        <v>1.7851000000000283E-2</v>
      </c>
    </row>
    <row r="2599" spans="4:6" x14ac:dyDescent="0.25">
      <c r="D2599" s="3">
        <f>tcp!B2600-tcp!B2599</f>
        <v>1.8167000000001821E-2</v>
      </c>
      <c r="E2599" s="3">
        <f t="shared" si="80"/>
        <v>-1.80760000000042E-2</v>
      </c>
      <c r="F2599" s="3">
        <f t="shared" si="81"/>
        <v>1.80760000000042E-2</v>
      </c>
    </row>
    <row r="2600" spans="4:6" x14ac:dyDescent="0.25">
      <c r="D2600" s="3">
        <f>tcp!B2601-tcp!B2600</f>
        <v>9.0999999997620762E-5</v>
      </c>
      <c r="E2600" s="3">
        <f t="shared" si="80"/>
        <v>1.1881000000002473E-2</v>
      </c>
      <c r="F2600" s="3">
        <f t="shared" si="81"/>
        <v>1.1881000000002473E-2</v>
      </c>
    </row>
    <row r="2601" spans="4:6" x14ac:dyDescent="0.25">
      <c r="D2601" s="3">
        <f>tcp!B2602-tcp!B2601</f>
        <v>1.1972000000000094E-2</v>
      </c>
      <c r="E2601" s="3">
        <f t="shared" si="80"/>
        <v>-1.1537000000000575E-2</v>
      </c>
      <c r="F2601" s="3">
        <f t="shared" si="81"/>
        <v>1.1537000000000575E-2</v>
      </c>
    </row>
    <row r="2602" spans="4:6" x14ac:dyDescent="0.25">
      <c r="D2602" s="3">
        <f>tcp!B2603-tcp!B2602</f>
        <v>4.349999999995191E-4</v>
      </c>
      <c r="E2602" s="3">
        <f t="shared" si="80"/>
        <v>-4.349999999995191E-4</v>
      </c>
      <c r="F2602" s="3">
        <f t="shared" si="81"/>
        <v>4.349999999995191E-4</v>
      </c>
    </row>
    <row r="2603" spans="4:6" x14ac:dyDescent="0.25">
      <c r="D2603" s="3">
        <f>tcp!B2604-tcp!B2603</f>
        <v>0</v>
      </c>
      <c r="E2603" s="3">
        <f t="shared" si="80"/>
        <v>6.3000000000812406E-5</v>
      </c>
      <c r="F2603" s="3">
        <f t="shared" si="81"/>
        <v>6.3000000000812406E-5</v>
      </c>
    </row>
    <row r="2604" spans="4:6" x14ac:dyDescent="0.25">
      <c r="D2604" s="3">
        <f>tcp!B2605-tcp!B2604</f>
        <v>6.3000000000812406E-5</v>
      </c>
      <c r="E2604" s="3">
        <f t="shared" si="80"/>
        <v>1.3200000000068712E-4</v>
      </c>
      <c r="F2604" s="3">
        <f t="shared" si="81"/>
        <v>1.3200000000068712E-4</v>
      </c>
    </row>
    <row r="2605" spans="4:6" x14ac:dyDescent="0.25">
      <c r="D2605" s="3">
        <f>tcp!B2606-tcp!B2605</f>
        <v>1.9500000000149953E-4</v>
      </c>
      <c r="E2605" s="3">
        <f t="shared" si="80"/>
        <v>-1.6900000000319437E-4</v>
      </c>
      <c r="F2605" s="3">
        <f t="shared" si="81"/>
        <v>1.6900000000319437E-4</v>
      </c>
    </row>
    <row r="2606" spans="4:6" x14ac:dyDescent="0.25">
      <c r="D2606" s="3">
        <f>tcp!B2607-tcp!B2606</f>
        <v>2.5999999998305157E-5</v>
      </c>
      <c r="E2606" s="3">
        <f t="shared" si="80"/>
        <v>4.046300000000258E-2</v>
      </c>
      <c r="F2606" s="3">
        <f t="shared" si="81"/>
        <v>4.046300000000258E-2</v>
      </c>
    </row>
    <row r="2607" spans="4:6" x14ac:dyDescent="0.25">
      <c r="D2607" s="3">
        <f>tcp!B2608-tcp!B2607</f>
        <v>4.0489000000000885E-2</v>
      </c>
      <c r="E2607" s="3">
        <f t="shared" si="80"/>
        <v>-3.2126000000001653E-2</v>
      </c>
      <c r="F2607" s="3">
        <f t="shared" si="81"/>
        <v>3.2126000000001653E-2</v>
      </c>
    </row>
    <row r="2608" spans="4:6" x14ac:dyDescent="0.25">
      <c r="D2608" s="3">
        <f>tcp!B2609-tcp!B2608</f>
        <v>8.3629999999992322E-3</v>
      </c>
      <c r="E2608" s="3">
        <f t="shared" si="80"/>
        <v>-8.0530000000003099E-3</v>
      </c>
      <c r="F2608" s="3">
        <f t="shared" si="81"/>
        <v>8.0530000000003099E-3</v>
      </c>
    </row>
    <row r="2609" spans="4:6" x14ac:dyDescent="0.25">
      <c r="D2609" s="3">
        <f>tcp!B2610-tcp!B2609</f>
        <v>3.0999999999892225E-4</v>
      </c>
      <c r="E2609" s="3">
        <f t="shared" si="80"/>
        <v>6.1080000000011125E-3</v>
      </c>
      <c r="F2609" s="3">
        <f t="shared" si="81"/>
        <v>6.1080000000011125E-3</v>
      </c>
    </row>
    <row r="2610" spans="4:6" x14ac:dyDescent="0.25">
      <c r="D2610" s="3">
        <f>tcp!B2611-tcp!B2610</f>
        <v>6.4180000000000348E-3</v>
      </c>
      <c r="E2610" s="3">
        <f t="shared" si="80"/>
        <v>-6.0690000000001021E-3</v>
      </c>
      <c r="F2610" s="3">
        <f t="shared" si="81"/>
        <v>6.0690000000001021E-3</v>
      </c>
    </row>
    <row r="2611" spans="4:6" x14ac:dyDescent="0.25">
      <c r="D2611" s="3">
        <f>tcp!B2612-tcp!B2611</f>
        <v>3.489999999999327E-4</v>
      </c>
      <c r="E2611" s="3">
        <f t="shared" si="80"/>
        <v>-2.1599999999821762E-4</v>
      </c>
      <c r="F2611" s="3">
        <f t="shared" si="81"/>
        <v>2.1599999999821762E-4</v>
      </c>
    </row>
    <row r="2612" spans="4:6" x14ac:dyDescent="0.25">
      <c r="D2612" s="3">
        <f>tcp!B2613-tcp!B2612</f>
        <v>1.3300000000171508E-4</v>
      </c>
      <c r="E2612" s="3">
        <f t="shared" si="80"/>
        <v>6.999999999734996E-5</v>
      </c>
      <c r="F2612" s="3">
        <f t="shared" si="81"/>
        <v>6.999999999734996E-5</v>
      </c>
    </row>
    <row r="2613" spans="4:6" x14ac:dyDescent="0.25">
      <c r="D2613" s="3">
        <f>tcp!B2614-tcp!B2613</f>
        <v>2.0299999999906504E-4</v>
      </c>
      <c r="E2613" s="3">
        <f t="shared" si="80"/>
        <v>-6.2999999997259692E-5</v>
      </c>
      <c r="F2613" s="3">
        <f t="shared" si="81"/>
        <v>6.2999999997259692E-5</v>
      </c>
    </row>
    <row r="2614" spans="4:6" x14ac:dyDescent="0.25">
      <c r="D2614" s="3">
        <f>tcp!B2615-tcp!B2614</f>
        <v>1.4000000000180535E-4</v>
      </c>
      <c r="E2614" s="3">
        <f t="shared" si="80"/>
        <v>-3.9000000004563162E-5</v>
      </c>
      <c r="F2614" s="3">
        <f t="shared" si="81"/>
        <v>3.9000000004563162E-5</v>
      </c>
    </row>
    <row r="2615" spans="4:6" x14ac:dyDescent="0.25">
      <c r="D2615" s="3">
        <f>tcp!B2616-tcp!B2615</f>
        <v>1.0099999999724218E-4</v>
      </c>
      <c r="E2615" s="3">
        <f t="shared" si="80"/>
        <v>1.4742000000005362E-2</v>
      </c>
      <c r="F2615" s="3">
        <f t="shared" si="81"/>
        <v>1.4742000000005362E-2</v>
      </c>
    </row>
    <row r="2616" spans="4:6" x14ac:dyDescent="0.25">
      <c r="D2616" s="3">
        <f>tcp!B2617-tcp!B2616</f>
        <v>1.4843000000002604E-2</v>
      </c>
      <c r="E2616" s="3">
        <f t="shared" si="80"/>
        <v>-1.4481000000003519E-2</v>
      </c>
      <c r="F2616" s="3">
        <f t="shared" si="81"/>
        <v>1.4481000000003519E-2</v>
      </c>
    </row>
    <row r="2617" spans="4:6" x14ac:dyDescent="0.25">
      <c r="D2617" s="3">
        <f>tcp!B2618-tcp!B2617</f>
        <v>3.6199999999908528E-4</v>
      </c>
      <c r="E2617" s="3">
        <f t="shared" si="80"/>
        <v>-2.460000000006346E-4</v>
      </c>
      <c r="F2617" s="3">
        <f t="shared" si="81"/>
        <v>2.460000000006346E-4</v>
      </c>
    </row>
    <row r="2618" spans="4:6" x14ac:dyDescent="0.25">
      <c r="D2618" s="3">
        <f>tcp!B2619-tcp!B2618</f>
        <v>1.1599999999845068E-4</v>
      </c>
      <c r="E2618" s="3">
        <f t="shared" si="80"/>
        <v>1.0200000000182285E-4</v>
      </c>
      <c r="F2618" s="3">
        <f t="shared" si="81"/>
        <v>1.0200000000182285E-4</v>
      </c>
    </row>
    <row r="2619" spans="4:6" x14ac:dyDescent="0.25">
      <c r="D2619" s="3">
        <f>tcp!B2620-tcp!B2619</f>
        <v>2.1800000000027353E-4</v>
      </c>
      <c r="E2619" s="3">
        <f t="shared" si="80"/>
        <v>-9.7000000000235787E-5</v>
      </c>
      <c r="F2619" s="3">
        <f t="shared" si="81"/>
        <v>9.7000000000235787E-5</v>
      </c>
    </row>
    <row r="2620" spans="4:6" x14ac:dyDescent="0.25">
      <c r="D2620" s="3">
        <f>tcp!B2621-tcp!B2620</f>
        <v>1.2100000000003774E-4</v>
      </c>
      <c r="E2620" s="3">
        <f t="shared" si="80"/>
        <v>-3.399999999942338E-5</v>
      </c>
      <c r="F2620" s="3">
        <f t="shared" si="81"/>
        <v>3.399999999942338E-5</v>
      </c>
    </row>
    <row r="2621" spans="4:6" x14ac:dyDescent="0.25">
      <c r="D2621" s="3">
        <f>tcp!B2622-tcp!B2621</f>
        <v>8.7000000000614364E-5</v>
      </c>
      <c r="E2621" s="3">
        <f t="shared" si="80"/>
        <v>9.0000000000145519E-5</v>
      </c>
      <c r="F2621" s="3">
        <f t="shared" si="81"/>
        <v>9.0000000000145519E-5</v>
      </c>
    </row>
    <row r="2622" spans="4:6" x14ac:dyDescent="0.25">
      <c r="D2622" s="3">
        <f>tcp!B2623-tcp!B2622</f>
        <v>1.7700000000075988E-4</v>
      </c>
      <c r="E2622" s="3">
        <f t="shared" si="80"/>
        <v>-1.7700000000075988E-4</v>
      </c>
      <c r="F2622" s="3">
        <f t="shared" si="81"/>
        <v>1.7700000000075988E-4</v>
      </c>
    </row>
    <row r="2623" spans="4:6" x14ac:dyDescent="0.25">
      <c r="D2623" s="3">
        <f>tcp!B2624-tcp!B2623</f>
        <v>0</v>
      </c>
      <c r="E2623" s="3">
        <f t="shared" si="80"/>
        <v>1.0999999999938836E-4</v>
      </c>
      <c r="F2623" s="3">
        <f t="shared" si="81"/>
        <v>1.0999999999938836E-4</v>
      </c>
    </row>
    <row r="2624" spans="4:6" x14ac:dyDescent="0.25">
      <c r="D2624" s="3">
        <f>tcp!B2625-tcp!B2624</f>
        <v>1.0999999999938836E-4</v>
      </c>
      <c r="E2624" s="3">
        <f t="shared" si="80"/>
        <v>2.1000000000270802E-5</v>
      </c>
      <c r="F2624" s="3">
        <f t="shared" si="81"/>
        <v>2.1000000000270802E-5</v>
      </c>
    </row>
    <row r="2625" spans="4:6" x14ac:dyDescent="0.25">
      <c r="D2625" s="3">
        <f>tcp!B2626-tcp!B2625</f>
        <v>1.3099999999965917E-4</v>
      </c>
      <c r="E2625" s="3">
        <f t="shared" si="80"/>
        <v>5.0000000015870683E-6</v>
      </c>
      <c r="F2625" s="3">
        <f t="shared" si="81"/>
        <v>5.0000000015870683E-6</v>
      </c>
    </row>
    <row r="2626" spans="4:6" x14ac:dyDescent="0.25">
      <c r="D2626" s="3">
        <f>tcp!B2627-tcp!B2626</f>
        <v>1.3600000000124624E-4</v>
      </c>
      <c r="E2626" s="3">
        <f t="shared" si="80"/>
        <v>-4.9000000000631871E-5</v>
      </c>
      <c r="F2626" s="3">
        <f t="shared" si="81"/>
        <v>4.9000000000631871E-5</v>
      </c>
    </row>
    <row r="2627" spans="4:6" x14ac:dyDescent="0.25">
      <c r="D2627" s="3">
        <f>tcp!B2628-tcp!B2627</f>
        <v>8.7000000000614364E-5</v>
      </c>
      <c r="E2627" s="3">
        <f t="shared" ref="E2627:E2690" si="82">D2628-D2627</f>
        <v>1.7099999999814486E-4</v>
      </c>
      <c r="F2627" s="3">
        <f t="shared" ref="F2627:F2690" si="83">ABS(E2627)</f>
        <v>1.7099999999814486E-4</v>
      </c>
    </row>
    <row r="2628" spans="4:6" x14ac:dyDescent="0.25">
      <c r="D2628" s="3">
        <f>tcp!B2629-tcp!B2628</f>
        <v>2.5799999999875922E-4</v>
      </c>
      <c r="E2628" s="3">
        <f t="shared" si="82"/>
        <v>1.5651000000001858E-2</v>
      </c>
      <c r="F2628" s="3">
        <f t="shared" si="83"/>
        <v>1.5651000000001858E-2</v>
      </c>
    </row>
    <row r="2629" spans="4:6" x14ac:dyDescent="0.25">
      <c r="D2629" s="3">
        <f>tcp!B2630-tcp!B2629</f>
        <v>1.5909000000000617E-2</v>
      </c>
      <c r="E2629" s="3">
        <f t="shared" si="82"/>
        <v>-1.5586000000002542E-2</v>
      </c>
      <c r="F2629" s="3">
        <f t="shared" si="83"/>
        <v>1.5586000000002542E-2</v>
      </c>
    </row>
    <row r="2630" spans="4:6" x14ac:dyDescent="0.25">
      <c r="D2630" s="3">
        <f>tcp!B2631-tcp!B2630</f>
        <v>3.2299999999807483E-4</v>
      </c>
      <c r="E2630" s="3">
        <f t="shared" si="82"/>
        <v>4.6698000000002793E-2</v>
      </c>
      <c r="F2630" s="3">
        <f t="shared" si="83"/>
        <v>4.6698000000002793E-2</v>
      </c>
    </row>
    <row r="2631" spans="4:6" x14ac:dyDescent="0.25">
      <c r="D2631" s="3">
        <f>tcp!B2632-tcp!B2631</f>
        <v>4.7021000000000868E-2</v>
      </c>
      <c r="E2631" s="3">
        <f t="shared" si="82"/>
        <v>-4.7021000000000868E-2</v>
      </c>
      <c r="F2631" s="3">
        <f t="shared" si="83"/>
        <v>4.7021000000000868E-2</v>
      </c>
    </row>
    <row r="2632" spans="4:6" x14ac:dyDescent="0.25">
      <c r="D2632" s="3">
        <f>tcp!B2633-tcp!B2632</f>
        <v>0</v>
      </c>
      <c r="E2632" s="3">
        <f t="shared" si="82"/>
        <v>0</v>
      </c>
      <c r="F2632" s="3">
        <f t="shared" si="83"/>
        <v>0</v>
      </c>
    </row>
    <row r="2633" spans="4:6" x14ac:dyDescent="0.25">
      <c r="D2633" s="3">
        <f>tcp!B2634-tcp!B2633</f>
        <v>0</v>
      </c>
      <c r="E2633" s="3">
        <f t="shared" si="82"/>
        <v>0</v>
      </c>
      <c r="F2633" s="3">
        <f t="shared" si="83"/>
        <v>0</v>
      </c>
    </row>
    <row r="2634" spans="4:6" x14ac:dyDescent="0.25">
      <c r="D2634" s="3">
        <f>tcp!B2635-tcp!B2634</f>
        <v>0</v>
      </c>
      <c r="E2634" s="3">
        <f t="shared" si="82"/>
        <v>3.6700000000067234E-4</v>
      </c>
      <c r="F2634" s="3">
        <f t="shared" si="83"/>
        <v>3.6700000000067234E-4</v>
      </c>
    </row>
    <row r="2635" spans="4:6" x14ac:dyDescent="0.25">
      <c r="D2635" s="3">
        <f>tcp!B2636-tcp!B2635</f>
        <v>3.6700000000067234E-4</v>
      </c>
      <c r="E2635" s="3">
        <f t="shared" si="82"/>
        <v>-4.6000000001100716E-5</v>
      </c>
      <c r="F2635" s="3">
        <f t="shared" si="83"/>
        <v>4.6000000001100716E-5</v>
      </c>
    </row>
    <row r="2636" spans="4:6" x14ac:dyDescent="0.25">
      <c r="D2636" s="3">
        <f>tcp!B2637-tcp!B2636</f>
        <v>3.2099999999957163E-4</v>
      </c>
      <c r="E2636" s="3">
        <f t="shared" si="82"/>
        <v>-3.2099999999957163E-4</v>
      </c>
      <c r="F2636" s="3">
        <f t="shared" si="83"/>
        <v>3.2099999999957163E-4</v>
      </c>
    </row>
    <row r="2637" spans="4:6" x14ac:dyDescent="0.25">
      <c r="D2637" s="3">
        <f>tcp!B2638-tcp!B2637</f>
        <v>0</v>
      </c>
      <c r="E2637" s="3">
        <f t="shared" si="82"/>
        <v>1.2900000000115597E-4</v>
      </c>
      <c r="F2637" s="3">
        <f t="shared" si="83"/>
        <v>1.2900000000115597E-4</v>
      </c>
    </row>
    <row r="2638" spans="4:6" x14ac:dyDescent="0.25">
      <c r="D2638" s="3">
        <f>tcp!B2639-tcp!B2638</f>
        <v>1.2900000000115597E-4</v>
      </c>
      <c r="E2638" s="3">
        <f t="shared" si="82"/>
        <v>1.7999999997186933E-5</v>
      </c>
      <c r="F2638" s="3">
        <f t="shared" si="83"/>
        <v>1.7999999997186933E-5</v>
      </c>
    </row>
    <row r="2639" spans="4:6" x14ac:dyDescent="0.25">
      <c r="D2639" s="3">
        <f>tcp!B2640-tcp!B2639</f>
        <v>1.469999999983429E-4</v>
      </c>
      <c r="E2639" s="3">
        <f t="shared" si="82"/>
        <v>-2.7999999996808356E-5</v>
      </c>
      <c r="F2639" s="3">
        <f t="shared" si="83"/>
        <v>2.7999999996808356E-5</v>
      </c>
    </row>
    <row r="2640" spans="4:6" x14ac:dyDescent="0.25">
      <c r="D2640" s="3">
        <f>tcp!B2641-tcp!B2640</f>
        <v>1.1900000000153454E-4</v>
      </c>
      <c r="E2640" s="3">
        <f t="shared" si="82"/>
        <v>-4.1000000003066361E-5</v>
      </c>
      <c r="F2640" s="3">
        <f t="shared" si="83"/>
        <v>4.1000000003066361E-5</v>
      </c>
    </row>
    <row r="2641" spans="4:6" x14ac:dyDescent="0.25">
      <c r="D2641" s="3">
        <f>tcp!B2642-tcp!B2641</f>
        <v>7.7999999998468184E-5</v>
      </c>
      <c r="E2641" s="3">
        <f t="shared" si="82"/>
        <v>1.7919000000002683E-2</v>
      </c>
      <c r="F2641" s="3">
        <f t="shared" si="83"/>
        <v>1.7919000000002683E-2</v>
      </c>
    </row>
    <row r="2642" spans="4:6" x14ac:dyDescent="0.25">
      <c r="D2642" s="3">
        <f>tcp!B2643-tcp!B2642</f>
        <v>1.7997000000001151E-2</v>
      </c>
      <c r="E2642" s="3">
        <f t="shared" si="82"/>
        <v>-1.7529000000003236E-2</v>
      </c>
      <c r="F2642" s="3">
        <f t="shared" si="83"/>
        <v>1.7529000000003236E-2</v>
      </c>
    </row>
    <row r="2643" spans="4:6" x14ac:dyDescent="0.25">
      <c r="D2643" s="3">
        <f>tcp!B2644-tcp!B2643</f>
        <v>4.6799999999791453E-4</v>
      </c>
      <c r="E2643" s="3">
        <f t="shared" si="82"/>
        <v>-3.4399999999479292E-4</v>
      </c>
      <c r="F2643" s="3">
        <f t="shared" si="83"/>
        <v>3.4399999999479292E-4</v>
      </c>
    </row>
    <row r="2644" spans="4:6" x14ac:dyDescent="0.25">
      <c r="D2644" s="3">
        <f>tcp!B2645-tcp!B2644</f>
        <v>1.2400000000312161E-4</v>
      </c>
      <c r="E2644" s="3">
        <f t="shared" si="82"/>
        <v>8.9269999999963545E-3</v>
      </c>
      <c r="F2644" s="3">
        <f t="shared" si="83"/>
        <v>8.9269999999963545E-3</v>
      </c>
    </row>
    <row r="2645" spans="4:6" x14ac:dyDescent="0.25">
      <c r="D2645" s="3">
        <f>tcp!B2646-tcp!B2645</f>
        <v>9.0509999999994761E-3</v>
      </c>
      <c r="E2645" s="3">
        <f t="shared" si="82"/>
        <v>-8.6319999999986408E-3</v>
      </c>
      <c r="F2645" s="3">
        <f t="shared" si="83"/>
        <v>8.6319999999986408E-3</v>
      </c>
    </row>
    <row r="2646" spans="4:6" x14ac:dyDescent="0.25">
      <c r="D2646" s="3">
        <f>tcp!B2647-tcp!B2646</f>
        <v>4.1900000000083537E-4</v>
      </c>
      <c r="E2646" s="3">
        <f t="shared" si="82"/>
        <v>-2.8000000000361069E-4</v>
      </c>
      <c r="F2646" s="3">
        <f t="shared" si="83"/>
        <v>2.8000000000361069E-4</v>
      </c>
    </row>
    <row r="2647" spans="4:6" x14ac:dyDescent="0.25">
      <c r="D2647" s="3">
        <f>tcp!B2648-tcp!B2647</f>
        <v>1.3899999999722468E-4</v>
      </c>
      <c r="E2647" s="3">
        <f t="shared" si="82"/>
        <v>7.7650000000026864E-3</v>
      </c>
      <c r="F2647" s="3">
        <f t="shared" si="83"/>
        <v>7.7650000000026864E-3</v>
      </c>
    </row>
    <row r="2648" spans="4:6" x14ac:dyDescent="0.25">
      <c r="D2648" s="3">
        <f>tcp!B2649-tcp!B2648</f>
        <v>7.9039999999999111E-3</v>
      </c>
      <c r="E2648" s="3">
        <f t="shared" si="82"/>
        <v>2.1370000000011657E-3</v>
      </c>
      <c r="F2648" s="3">
        <f t="shared" si="83"/>
        <v>2.1370000000011657E-3</v>
      </c>
    </row>
    <row r="2649" spans="4:6" x14ac:dyDescent="0.25">
      <c r="D2649" s="3">
        <f>tcp!B2650-tcp!B2649</f>
        <v>1.0041000000001077E-2</v>
      </c>
      <c r="E2649" s="3">
        <f t="shared" si="82"/>
        <v>-9.7079999999998279E-3</v>
      </c>
      <c r="F2649" s="3">
        <f t="shared" si="83"/>
        <v>9.7079999999998279E-3</v>
      </c>
    </row>
    <row r="2650" spans="4:6" x14ac:dyDescent="0.25">
      <c r="D2650" s="3">
        <f>tcp!B2651-tcp!B2650</f>
        <v>3.3300000000124896E-4</v>
      </c>
      <c r="E2650" s="3">
        <f t="shared" si="82"/>
        <v>8.8999999999117563E-5</v>
      </c>
      <c r="F2650" s="3">
        <f t="shared" si="83"/>
        <v>8.8999999999117563E-5</v>
      </c>
    </row>
    <row r="2651" spans="4:6" x14ac:dyDescent="0.25">
      <c r="D2651" s="3">
        <f>tcp!B2652-tcp!B2651</f>
        <v>4.2200000000036653E-4</v>
      </c>
      <c r="E2651" s="3">
        <f t="shared" si="82"/>
        <v>3.347999999999729E-2</v>
      </c>
      <c r="F2651" s="3">
        <f t="shared" si="83"/>
        <v>3.347999999999729E-2</v>
      </c>
    </row>
    <row r="2652" spans="4:6" x14ac:dyDescent="0.25">
      <c r="D2652" s="3">
        <f>tcp!B2653-tcp!B2652</f>
        <v>3.3901999999997656E-2</v>
      </c>
      <c r="E2652" s="3">
        <f t="shared" si="82"/>
        <v>-3.3901999999997656E-2</v>
      </c>
      <c r="F2652" s="3">
        <f t="shared" si="83"/>
        <v>3.3901999999997656E-2</v>
      </c>
    </row>
    <row r="2653" spans="4:6" x14ac:dyDescent="0.25">
      <c r="D2653" s="3">
        <f>tcp!B2654-tcp!B2653</f>
        <v>0</v>
      </c>
      <c r="E2653" s="3">
        <f t="shared" si="82"/>
        <v>0</v>
      </c>
      <c r="F2653" s="3">
        <f t="shared" si="83"/>
        <v>0</v>
      </c>
    </row>
    <row r="2654" spans="4:6" x14ac:dyDescent="0.25">
      <c r="D2654" s="3">
        <f>tcp!B2655-tcp!B2654</f>
        <v>0</v>
      </c>
      <c r="E2654" s="3">
        <f t="shared" si="82"/>
        <v>0</v>
      </c>
      <c r="F2654" s="3">
        <f t="shared" si="83"/>
        <v>0</v>
      </c>
    </row>
    <row r="2655" spans="4:6" x14ac:dyDescent="0.25">
      <c r="D2655" s="3">
        <f>tcp!B2656-tcp!B2655</f>
        <v>0</v>
      </c>
      <c r="E2655" s="3">
        <f t="shared" si="82"/>
        <v>3.4499999999937359E-4</v>
      </c>
      <c r="F2655" s="3">
        <f t="shared" si="83"/>
        <v>3.4499999999937359E-4</v>
      </c>
    </row>
    <row r="2656" spans="4:6" x14ac:dyDescent="0.25">
      <c r="D2656" s="3">
        <f>tcp!B2657-tcp!B2656</f>
        <v>3.4499999999937359E-4</v>
      </c>
      <c r="E2656" s="3">
        <f t="shared" si="82"/>
        <v>1.5800000000254499E-4</v>
      </c>
      <c r="F2656" s="3">
        <f t="shared" si="83"/>
        <v>1.5800000000254499E-4</v>
      </c>
    </row>
    <row r="2657" spans="4:6" x14ac:dyDescent="0.25">
      <c r="D2657" s="3">
        <f>tcp!B2658-tcp!B2657</f>
        <v>5.0300000000191858E-4</v>
      </c>
      <c r="E2657" s="3">
        <f t="shared" si="82"/>
        <v>-5.0300000000191858E-4</v>
      </c>
      <c r="F2657" s="3">
        <f t="shared" si="83"/>
        <v>5.0300000000191858E-4</v>
      </c>
    </row>
    <row r="2658" spans="4:6" x14ac:dyDescent="0.25">
      <c r="D2658" s="3">
        <f>tcp!B2659-tcp!B2658</f>
        <v>0</v>
      </c>
      <c r="E2658" s="3">
        <f t="shared" si="82"/>
        <v>1.3600000000124624E-4</v>
      </c>
      <c r="F2658" s="3">
        <f t="shared" si="83"/>
        <v>1.3600000000124624E-4</v>
      </c>
    </row>
    <row r="2659" spans="4:6" x14ac:dyDescent="0.25">
      <c r="D2659" s="3">
        <f>tcp!B2660-tcp!B2659</f>
        <v>1.3600000000124624E-4</v>
      </c>
      <c r="E2659" s="3">
        <f t="shared" si="82"/>
        <v>6.9999999965375537E-6</v>
      </c>
      <c r="F2659" s="3">
        <f t="shared" si="83"/>
        <v>6.9999999965375537E-6</v>
      </c>
    </row>
    <row r="2660" spans="4:6" x14ac:dyDescent="0.25">
      <c r="D2660" s="3">
        <f>tcp!B2661-tcp!B2660</f>
        <v>1.4299999999778379E-4</v>
      </c>
      <c r="E2660" s="3">
        <f t="shared" si="82"/>
        <v>-4.8999999997079158E-5</v>
      </c>
      <c r="F2660" s="3">
        <f t="shared" si="83"/>
        <v>4.8999999997079158E-5</v>
      </c>
    </row>
    <row r="2661" spans="4:6" x14ac:dyDescent="0.25">
      <c r="D2661" s="3">
        <f>tcp!B2662-tcp!B2661</f>
        <v>9.4000000000704631E-5</v>
      </c>
      <c r="E2661" s="3">
        <f t="shared" si="82"/>
        <v>3.1999999997367468E-5</v>
      </c>
      <c r="F2661" s="3">
        <f t="shared" si="83"/>
        <v>3.1999999997367468E-5</v>
      </c>
    </row>
    <row r="2662" spans="4:6" x14ac:dyDescent="0.25">
      <c r="D2662" s="3">
        <f>tcp!B2663-tcp!B2662</f>
        <v>1.259999999980721E-4</v>
      </c>
      <c r="E2662" s="3">
        <f t="shared" si="82"/>
        <v>2.6820000000004285E-2</v>
      </c>
      <c r="F2662" s="3">
        <f t="shared" si="83"/>
        <v>2.6820000000004285E-2</v>
      </c>
    </row>
    <row r="2663" spans="4:6" x14ac:dyDescent="0.25">
      <c r="D2663" s="3">
        <f>tcp!B2664-tcp!B2663</f>
        <v>2.6946000000002357E-2</v>
      </c>
      <c r="E2663" s="3">
        <f t="shared" si="82"/>
        <v>-2.6823000000003816E-2</v>
      </c>
      <c r="F2663" s="3">
        <f t="shared" si="83"/>
        <v>2.6823000000003816E-2</v>
      </c>
    </row>
    <row r="2664" spans="4:6" x14ac:dyDescent="0.25">
      <c r="D2664" s="3">
        <f>tcp!B2665-tcp!B2664</f>
        <v>1.2299999999854094E-4</v>
      </c>
      <c r="E2664" s="3">
        <f t="shared" si="82"/>
        <v>5.6000000000722139E-5</v>
      </c>
      <c r="F2664" s="3">
        <f t="shared" si="83"/>
        <v>5.6000000000722139E-5</v>
      </c>
    </row>
    <row r="2665" spans="4:6" x14ac:dyDescent="0.25">
      <c r="D2665" s="3">
        <f>tcp!B2666-tcp!B2665</f>
        <v>1.7899999999926308E-4</v>
      </c>
      <c r="E2665" s="3">
        <f t="shared" si="82"/>
        <v>2.780000000001337E-3</v>
      </c>
      <c r="F2665" s="3">
        <f t="shared" si="83"/>
        <v>2.780000000001337E-3</v>
      </c>
    </row>
    <row r="2666" spans="4:6" x14ac:dyDescent="0.25">
      <c r="D2666" s="3">
        <f>tcp!B2667-tcp!B2666</f>
        <v>2.9590000000006E-3</v>
      </c>
      <c r="E2666" s="3">
        <f t="shared" si="82"/>
        <v>-2.8509999999997149E-3</v>
      </c>
      <c r="F2666" s="3">
        <f t="shared" si="83"/>
        <v>2.8509999999997149E-3</v>
      </c>
    </row>
    <row r="2667" spans="4:6" x14ac:dyDescent="0.25">
      <c r="D2667" s="3">
        <f>tcp!B2668-tcp!B2667</f>
        <v>1.0800000000088517E-4</v>
      </c>
      <c r="E2667" s="3">
        <f t="shared" si="82"/>
        <v>-1.6000000002236447E-5</v>
      </c>
      <c r="F2667" s="3">
        <f t="shared" si="83"/>
        <v>1.6000000002236447E-5</v>
      </c>
    </row>
    <row r="2668" spans="4:6" x14ac:dyDescent="0.25">
      <c r="D2668" s="3">
        <f>tcp!B2669-tcp!B2668</f>
        <v>9.1999999998648718E-5</v>
      </c>
      <c r="E2668" s="3">
        <f t="shared" si="82"/>
        <v>1.8600000000290606E-4</v>
      </c>
      <c r="F2668" s="3">
        <f t="shared" si="83"/>
        <v>1.8600000000290606E-4</v>
      </c>
    </row>
    <row r="2669" spans="4:6" x14ac:dyDescent="0.25">
      <c r="D2669" s="3">
        <f>tcp!B2670-tcp!B2669</f>
        <v>2.7800000000155478E-4</v>
      </c>
      <c r="E2669" s="3">
        <f t="shared" si="82"/>
        <v>-2.5100000000222167E-4</v>
      </c>
      <c r="F2669" s="3">
        <f t="shared" si="83"/>
        <v>2.5100000000222167E-4</v>
      </c>
    </row>
    <row r="2670" spans="4:6" x14ac:dyDescent="0.25">
      <c r="D2670" s="3">
        <f>tcp!B2671-tcp!B2670</f>
        <v>2.6999999999333113E-5</v>
      </c>
      <c r="E2670" s="3">
        <f t="shared" si="82"/>
        <v>3.0600000000191585E-4</v>
      </c>
      <c r="F2670" s="3">
        <f t="shared" si="83"/>
        <v>3.0600000000191585E-4</v>
      </c>
    </row>
    <row r="2671" spans="4:6" x14ac:dyDescent="0.25">
      <c r="D2671" s="3">
        <f>tcp!B2672-tcp!B2671</f>
        <v>3.3300000000124896E-4</v>
      </c>
      <c r="E2671" s="3">
        <f t="shared" si="82"/>
        <v>1.8898999999997557E-2</v>
      </c>
      <c r="F2671" s="3">
        <f t="shared" si="83"/>
        <v>1.8898999999997557E-2</v>
      </c>
    </row>
    <row r="2672" spans="4:6" x14ac:dyDescent="0.25">
      <c r="D2672" s="3">
        <f>tcp!B2673-tcp!B2672</f>
        <v>1.9231999999998806E-2</v>
      </c>
      <c r="E2672" s="3">
        <f t="shared" si="82"/>
        <v>-1.9145999999999219E-2</v>
      </c>
      <c r="F2672" s="3">
        <f t="shared" si="83"/>
        <v>1.9145999999999219E-2</v>
      </c>
    </row>
    <row r="2673" spans="4:6" x14ac:dyDescent="0.25">
      <c r="D2673" s="3">
        <f>tcp!B2674-tcp!B2673</f>
        <v>8.5999999999586407E-5</v>
      </c>
      <c r="E2673" s="3">
        <f t="shared" si="82"/>
        <v>1.4371000000000578E-2</v>
      </c>
      <c r="F2673" s="3">
        <f t="shared" si="83"/>
        <v>1.4371000000000578E-2</v>
      </c>
    </row>
    <row r="2674" spans="4:6" x14ac:dyDescent="0.25">
      <c r="D2674" s="3">
        <f>tcp!B2675-tcp!B2674</f>
        <v>1.4457000000000164E-2</v>
      </c>
      <c r="E2674" s="3">
        <f t="shared" si="82"/>
        <v>-2.6989999999997849E-3</v>
      </c>
      <c r="F2674" s="3">
        <f t="shared" si="83"/>
        <v>2.6989999999997849E-3</v>
      </c>
    </row>
    <row r="2675" spans="4:6" x14ac:dyDescent="0.25">
      <c r="D2675" s="3">
        <f>tcp!B2676-tcp!B2675</f>
        <v>1.1758000000000379E-2</v>
      </c>
      <c r="E2675" s="3">
        <f t="shared" si="82"/>
        <v>-1.1686999999998449E-2</v>
      </c>
      <c r="F2675" s="3">
        <f t="shared" si="83"/>
        <v>1.1686999999998449E-2</v>
      </c>
    </row>
    <row r="2676" spans="4:6" x14ac:dyDescent="0.25">
      <c r="D2676" s="3">
        <f>tcp!B2677-tcp!B2676</f>
        <v>7.100000000193063E-5</v>
      </c>
      <c r="E2676" s="3">
        <f t="shared" si="82"/>
        <v>9.5999999995655116E-5</v>
      </c>
      <c r="F2676" s="3">
        <f t="shared" si="83"/>
        <v>9.5999999995655116E-5</v>
      </c>
    </row>
    <row r="2677" spans="4:6" x14ac:dyDescent="0.25">
      <c r="D2677" s="3">
        <f>tcp!B2678-tcp!B2677</f>
        <v>1.6699999999758575E-4</v>
      </c>
      <c r="E2677" s="3">
        <f t="shared" si="82"/>
        <v>1.1300000000247223E-4</v>
      </c>
      <c r="F2677" s="3">
        <f t="shared" si="83"/>
        <v>1.1300000000247223E-4</v>
      </c>
    </row>
    <row r="2678" spans="4:6" x14ac:dyDescent="0.25">
      <c r="D2678" s="3">
        <f>tcp!B2679-tcp!B2678</f>
        <v>2.8000000000005798E-4</v>
      </c>
      <c r="E2678" s="3">
        <f t="shared" si="82"/>
        <v>-2.5600000000025602E-4</v>
      </c>
      <c r="F2678" s="3">
        <f t="shared" si="83"/>
        <v>2.5600000000025602E-4</v>
      </c>
    </row>
    <row r="2679" spans="4:6" x14ac:dyDescent="0.25">
      <c r="D2679" s="3">
        <f>tcp!B2680-tcp!B2679</f>
        <v>2.3999999999801958E-5</v>
      </c>
      <c r="E2679" s="3">
        <f t="shared" si="82"/>
        <v>2.0907000000001119E-2</v>
      </c>
      <c r="F2679" s="3">
        <f t="shared" si="83"/>
        <v>2.0907000000001119E-2</v>
      </c>
    </row>
    <row r="2680" spans="4:6" x14ac:dyDescent="0.25">
      <c r="D2680" s="3">
        <f>tcp!B2681-tcp!B2680</f>
        <v>2.0931000000000921E-2</v>
      </c>
      <c r="E2680" s="3">
        <f t="shared" si="82"/>
        <v>-8.850000000002467E-3</v>
      </c>
      <c r="F2680" s="3">
        <f t="shared" si="83"/>
        <v>8.850000000002467E-3</v>
      </c>
    </row>
    <row r="2681" spans="4:6" x14ac:dyDescent="0.25">
      <c r="D2681" s="3">
        <f>tcp!B2682-tcp!B2681</f>
        <v>1.2080999999998454E-2</v>
      </c>
      <c r="E2681" s="3">
        <f t="shared" si="82"/>
        <v>-1.1616999999997546E-2</v>
      </c>
      <c r="F2681" s="3">
        <f t="shared" si="83"/>
        <v>1.1616999999997546E-2</v>
      </c>
    </row>
    <row r="2682" spans="4:6" x14ac:dyDescent="0.25">
      <c r="D2682" s="3">
        <f>tcp!B2683-tcp!B2682</f>
        <v>4.6400000000090813E-4</v>
      </c>
      <c r="E2682" s="3">
        <f t="shared" si="82"/>
        <v>-1.8999999999991246E-4</v>
      </c>
      <c r="F2682" s="3">
        <f t="shared" si="83"/>
        <v>1.8999999999991246E-4</v>
      </c>
    </row>
    <row r="2683" spans="4:6" x14ac:dyDescent="0.25">
      <c r="D2683" s="3">
        <f>tcp!B2684-tcp!B2683</f>
        <v>2.7400000000099567E-4</v>
      </c>
      <c r="E2683" s="3">
        <f t="shared" si="82"/>
        <v>7.671999999999457E-3</v>
      </c>
      <c r="F2683" s="3">
        <f t="shared" si="83"/>
        <v>7.671999999999457E-3</v>
      </c>
    </row>
    <row r="2684" spans="4:6" x14ac:dyDescent="0.25">
      <c r="D2684" s="3">
        <f>tcp!B2685-tcp!B2684</f>
        <v>7.9460000000004527E-3</v>
      </c>
      <c r="E2684" s="3">
        <f t="shared" si="82"/>
        <v>-7.6420000000005928E-3</v>
      </c>
      <c r="F2684" s="3">
        <f t="shared" si="83"/>
        <v>7.6420000000005928E-3</v>
      </c>
    </row>
    <row r="2685" spans="4:6" x14ac:dyDescent="0.25">
      <c r="D2685" s="3">
        <f>tcp!B2686-tcp!B2685</f>
        <v>3.0399999999985994E-4</v>
      </c>
      <c r="E2685" s="3">
        <f t="shared" si="82"/>
        <v>8.4999999998558451E-5</v>
      </c>
      <c r="F2685" s="3">
        <f t="shared" si="83"/>
        <v>8.4999999998558451E-5</v>
      </c>
    </row>
    <row r="2686" spans="4:6" x14ac:dyDescent="0.25">
      <c r="D2686" s="3">
        <f>tcp!B2687-tcp!B2686</f>
        <v>3.8899999999841839E-4</v>
      </c>
      <c r="E2686" s="3">
        <f t="shared" si="82"/>
        <v>3.9250000000023988E-3</v>
      </c>
      <c r="F2686" s="3">
        <f t="shared" si="83"/>
        <v>3.9250000000023988E-3</v>
      </c>
    </row>
    <row r="2687" spans="4:6" x14ac:dyDescent="0.25">
      <c r="D2687" s="3">
        <f>tcp!B2688-tcp!B2687</f>
        <v>4.3140000000008172E-3</v>
      </c>
      <c r="E2687" s="3">
        <f t="shared" si="82"/>
        <v>-4.003000000000867E-3</v>
      </c>
      <c r="F2687" s="3">
        <f t="shared" si="83"/>
        <v>4.003000000000867E-3</v>
      </c>
    </row>
    <row r="2688" spans="4:6" x14ac:dyDescent="0.25">
      <c r="D2688" s="3">
        <f>tcp!B2689-tcp!B2688</f>
        <v>3.1099999999995021E-4</v>
      </c>
      <c r="E2688" s="3">
        <f t="shared" si="82"/>
        <v>3.735200000000205E-2</v>
      </c>
      <c r="F2688" s="3">
        <f t="shared" si="83"/>
        <v>3.735200000000205E-2</v>
      </c>
    </row>
    <row r="2689" spans="4:6" x14ac:dyDescent="0.25">
      <c r="D2689" s="3">
        <f>tcp!B2690-tcp!B2689</f>
        <v>3.7663000000002E-2</v>
      </c>
      <c r="E2689" s="3">
        <f t="shared" si="82"/>
        <v>-2.3432000000003228E-2</v>
      </c>
      <c r="F2689" s="3">
        <f t="shared" si="83"/>
        <v>2.3432000000003228E-2</v>
      </c>
    </row>
    <row r="2690" spans="4:6" x14ac:dyDescent="0.25">
      <c r="D2690" s="3">
        <f>tcp!B2691-tcp!B2690</f>
        <v>1.4230999999998772E-2</v>
      </c>
      <c r="E2690" s="3">
        <f t="shared" si="82"/>
        <v>-1.3904000000000138E-2</v>
      </c>
      <c r="F2690" s="3">
        <f t="shared" si="83"/>
        <v>1.3904000000000138E-2</v>
      </c>
    </row>
    <row r="2691" spans="4:6" x14ac:dyDescent="0.25">
      <c r="D2691" s="3">
        <f>tcp!B2692-tcp!B2691</f>
        <v>3.2699999999863394E-4</v>
      </c>
      <c r="E2691" s="3">
        <f t="shared" ref="E2691:E2754" si="84">D2692-D2691</f>
        <v>3.407500000000141E-2</v>
      </c>
      <c r="F2691" s="3">
        <f t="shared" ref="F2691:F2754" si="85">ABS(E2691)</f>
        <v>3.407500000000141E-2</v>
      </c>
    </row>
    <row r="2692" spans="4:6" x14ac:dyDescent="0.25">
      <c r="D2692" s="3">
        <f>tcp!B2693-tcp!B2692</f>
        <v>3.4402000000000044E-2</v>
      </c>
      <c r="E2692" s="3">
        <f t="shared" si="84"/>
        <v>-3.3874000000000848E-2</v>
      </c>
      <c r="F2692" s="3">
        <f t="shared" si="85"/>
        <v>3.3874000000000848E-2</v>
      </c>
    </row>
    <row r="2693" spans="4:6" x14ac:dyDescent="0.25">
      <c r="D2693" s="3">
        <f>tcp!B2694-tcp!B2693</f>
        <v>5.2799999999919578E-4</v>
      </c>
      <c r="E2693" s="3">
        <f t="shared" si="84"/>
        <v>-3.8899999999841839E-4</v>
      </c>
      <c r="F2693" s="3">
        <f t="shared" si="85"/>
        <v>3.8899999999841839E-4</v>
      </c>
    </row>
    <row r="2694" spans="4:6" x14ac:dyDescent="0.25">
      <c r="D2694" s="3">
        <f>tcp!B2695-tcp!B2694</f>
        <v>1.3900000000077739E-4</v>
      </c>
      <c r="E2694" s="3">
        <f t="shared" si="84"/>
        <v>7.0999999998377916E-5</v>
      </c>
      <c r="F2694" s="3">
        <f t="shared" si="85"/>
        <v>7.0999999998377916E-5</v>
      </c>
    </row>
    <row r="2695" spans="4:6" x14ac:dyDescent="0.25">
      <c r="D2695" s="3">
        <f>tcp!B2696-tcp!B2695</f>
        <v>2.0999999999915531E-4</v>
      </c>
      <c r="E2695" s="3">
        <f t="shared" si="84"/>
        <v>-5.299999999763827E-5</v>
      </c>
      <c r="F2695" s="3">
        <f t="shared" si="85"/>
        <v>5.299999999763827E-5</v>
      </c>
    </row>
    <row r="2696" spans="4:6" x14ac:dyDescent="0.25">
      <c r="D2696" s="3">
        <f>tcp!B2697-tcp!B2696</f>
        <v>1.5700000000151704E-4</v>
      </c>
      <c r="E2696" s="3">
        <f t="shared" si="84"/>
        <v>-6.8999999999874717E-5</v>
      </c>
      <c r="F2696" s="3">
        <f t="shared" si="85"/>
        <v>6.8999999999874717E-5</v>
      </c>
    </row>
    <row r="2697" spans="4:6" x14ac:dyDescent="0.25">
      <c r="D2697" s="3">
        <f>tcp!B2698-tcp!B2697</f>
        <v>8.800000000164232E-5</v>
      </c>
      <c r="E2697" s="3">
        <f t="shared" si="84"/>
        <v>6.2345999999998014E-2</v>
      </c>
      <c r="F2697" s="3">
        <f t="shared" si="85"/>
        <v>6.2345999999998014E-2</v>
      </c>
    </row>
    <row r="2698" spans="4:6" x14ac:dyDescent="0.25">
      <c r="D2698" s="3">
        <f>tcp!B2699-tcp!B2698</f>
        <v>6.2433999999999656E-2</v>
      </c>
      <c r="E2698" s="3">
        <f t="shared" si="84"/>
        <v>-2.3125000000000284E-2</v>
      </c>
      <c r="F2698" s="3">
        <f t="shared" si="85"/>
        <v>2.3125000000000284E-2</v>
      </c>
    </row>
    <row r="2699" spans="4:6" x14ac:dyDescent="0.25">
      <c r="D2699" s="3">
        <f>tcp!B2700-tcp!B2699</f>
        <v>3.9308999999999372E-2</v>
      </c>
      <c r="E2699" s="3">
        <f t="shared" si="84"/>
        <v>-3.9231999999998379E-2</v>
      </c>
      <c r="F2699" s="3">
        <f t="shared" si="85"/>
        <v>3.9231999999998379E-2</v>
      </c>
    </row>
    <row r="2700" spans="4:6" x14ac:dyDescent="0.25">
      <c r="D2700" s="3">
        <f>tcp!B2701-tcp!B2700</f>
        <v>7.7000000000992941E-5</v>
      </c>
      <c r="E2700" s="3">
        <f t="shared" si="84"/>
        <v>5.9999999997728537E-5</v>
      </c>
      <c r="F2700" s="3">
        <f t="shared" si="85"/>
        <v>5.9999999997728537E-5</v>
      </c>
    </row>
    <row r="2701" spans="4:6" x14ac:dyDescent="0.25">
      <c r="D2701" s="3">
        <f>tcp!B2702-tcp!B2701</f>
        <v>1.3699999999872148E-4</v>
      </c>
      <c r="E2701" s="3">
        <f t="shared" si="84"/>
        <v>3.0100000000032878E-4</v>
      </c>
      <c r="F2701" s="3">
        <f t="shared" si="85"/>
        <v>3.0100000000032878E-4</v>
      </c>
    </row>
    <row r="2702" spans="4:6" x14ac:dyDescent="0.25">
      <c r="D2702" s="3">
        <f>tcp!B2703-tcp!B2702</f>
        <v>4.3799999999905026E-4</v>
      </c>
      <c r="E2702" s="3">
        <f t="shared" si="84"/>
        <v>-4.3799999999905026E-4</v>
      </c>
      <c r="F2702" s="3">
        <f t="shared" si="85"/>
        <v>4.3799999999905026E-4</v>
      </c>
    </row>
    <row r="2703" spans="4:6" x14ac:dyDescent="0.25">
      <c r="D2703" s="3">
        <f>tcp!B2704-tcp!B2703</f>
        <v>0</v>
      </c>
      <c r="E2703" s="3">
        <f t="shared" si="84"/>
        <v>2.3000000002326715E-5</v>
      </c>
      <c r="F2703" s="3">
        <f t="shared" si="85"/>
        <v>2.3000000002326715E-5</v>
      </c>
    </row>
    <row r="2704" spans="4:6" x14ac:dyDescent="0.25">
      <c r="D2704" s="3">
        <f>tcp!B2705-tcp!B2704</f>
        <v>2.3000000002326715E-5</v>
      </c>
      <c r="E2704" s="3">
        <f t="shared" si="84"/>
        <v>2.2099999999625197E-4</v>
      </c>
      <c r="F2704" s="3">
        <f t="shared" si="85"/>
        <v>2.2099999999625197E-4</v>
      </c>
    </row>
    <row r="2705" spans="4:6" x14ac:dyDescent="0.25">
      <c r="D2705" s="3">
        <f>tcp!B2706-tcp!B2705</f>
        <v>2.4399999999857869E-4</v>
      </c>
      <c r="E2705" s="3">
        <f t="shared" si="84"/>
        <v>-2.289999999973702E-4</v>
      </c>
      <c r="F2705" s="3">
        <f t="shared" si="85"/>
        <v>2.289999999973702E-4</v>
      </c>
    </row>
    <row r="2706" spans="4:6" x14ac:dyDescent="0.25">
      <c r="D2706" s="3">
        <f>tcp!B2707-tcp!B2706</f>
        <v>1.5000000001208491E-5</v>
      </c>
      <c r="E2706" s="3">
        <f t="shared" si="84"/>
        <v>1.2384999999998314E-2</v>
      </c>
      <c r="F2706" s="3">
        <f t="shared" si="85"/>
        <v>1.2384999999998314E-2</v>
      </c>
    </row>
    <row r="2707" spans="4:6" x14ac:dyDescent="0.25">
      <c r="D2707" s="3">
        <f>tcp!B2708-tcp!B2707</f>
        <v>1.2399999999999523E-2</v>
      </c>
      <c r="E2707" s="3">
        <f t="shared" si="84"/>
        <v>-2.0829999999989468E-3</v>
      </c>
      <c r="F2707" s="3">
        <f t="shared" si="85"/>
        <v>2.0829999999989468E-3</v>
      </c>
    </row>
    <row r="2708" spans="4:6" x14ac:dyDescent="0.25">
      <c r="D2708" s="3">
        <f>tcp!B2709-tcp!B2708</f>
        <v>1.0317000000000576E-2</v>
      </c>
      <c r="E2708" s="3">
        <f t="shared" si="84"/>
        <v>-9.9990000000005352E-3</v>
      </c>
      <c r="F2708" s="3">
        <f t="shared" si="85"/>
        <v>9.9990000000005352E-3</v>
      </c>
    </row>
    <row r="2709" spans="4:6" x14ac:dyDescent="0.25">
      <c r="D2709" s="3">
        <f>tcp!B2710-tcp!B2709</f>
        <v>3.1800000000004047E-4</v>
      </c>
      <c r="E2709" s="3">
        <f t="shared" si="84"/>
        <v>4.0072999999999581E-2</v>
      </c>
      <c r="F2709" s="3">
        <f t="shared" si="85"/>
        <v>4.0072999999999581E-2</v>
      </c>
    </row>
    <row r="2710" spans="4:6" x14ac:dyDescent="0.25">
      <c r="D2710" s="3">
        <f>tcp!B2711-tcp!B2710</f>
        <v>4.0390999999999622E-2</v>
      </c>
      <c r="E2710" s="3">
        <f t="shared" si="84"/>
        <v>-4.0006000000001762E-2</v>
      </c>
      <c r="F2710" s="3">
        <f t="shared" si="85"/>
        <v>4.0006000000001762E-2</v>
      </c>
    </row>
    <row r="2711" spans="4:6" x14ac:dyDescent="0.25">
      <c r="D2711" s="3">
        <f>tcp!B2712-tcp!B2711</f>
        <v>3.8499999999785928E-4</v>
      </c>
      <c r="E2711" s="3">
        <f t="shared" si="84"/>
        <v>-2.3599999999746046E-4</v>
      </c>
      <c r="F2711" s="3">
        <f t="shared" si="85"/>
        <v>2.3599999999746046E-4</v>
      </c>
    </row>
    <row r="2712" spans="4:6" x14ac:dyDescent="0.25">
      <c r="D2712" s="3">
        <f>tcp!B2713-tcp!B2712</f>
        <v>1.4900000000039881E-4</v>
      </c>
      <c r="E2712" s="3">
        <f t="shared" si="84"/>
        <v>8.4999999998558451E-5</v>
      </c>
      <c r="F2712" s="3">
        <f t="shared" si="85"/>
        <v>8.4999999998558451E-5</v>
      </c>
    </row>
    <row r="2713" spans="4:6" x14ac:dyDescent="0.25">
      <c r="D2713" s="3">
        <f>tcp!B2714-tcp!B2713</f>
        <v>2.3399999999895726E-4</v>
      </c>
      <c r="E2713" s="3">
        <f t="shared" si="84"/>
        <v>-9.7999999997711029E-5</v>
      </c>
      <c r="F2713" s="3">
        <f t="shared" si="85"/>
        <v>9.7999999997711029E-5</v>
      </c>
    </row>
    <row r="2714" spans="4:6" x14ac:dyDescent="0.25">
      <c r="D2714" s="3">
        <f>tcp!B2715-tcp!B2714</f>
        <v>1.3600000000124624E-4</v>
      </c>
      <c r="E2714" s="3">
        <f t="shared" si="84"/>
        <v>-3.7999999999982492E-5</v>
      </c>
      <c r="F2714" s="3">
        <f t="shared" si="85"/>
        <v>3.7999999999982492E-5</v>
      </c>
    </row>
    <row r="2715" spans="4:6" x14ac:dyDescent="0.25">
      <c r="D2715" s="3">
        <f>tcp!B2716-tcp!B2715</f>
        <v>9.8000000001263743E-5</v>
      </c>
      <c r="E2715" s="3">
        <f t="shared" si="84"/>
        <v>1.8354999999996124E-2</v>
      </c>
      <c r="F2715" s="3">
        <f t="shared" si="85"/>
        <v>1.8354999999996124E-2</v>
      </c>
    </row>
    <row r="2716" spans="4:6" x14ac:dyDescent="0.25">
      <c r="D2716" s="3">
        <f>tcp!B2717-tcp!B2716</f>
        <v>1.8452999999997388E-2</v>
      </c>
      <c r="E2716" s="3">
        <f t="shared" si="84"/>
        <v>-1.8069999999994479E-2</v>
      </c>
      <c r="F2716" s="3">
        <f t="shared" si="85"/>
        <v>1.8069999999994479E-2</v>
      </c>
    </row>
    <row r="2717" spans="4:6" x14ac:dyDescent="0.25">
      <c r="D2717" s="3">
        <f>tcp!B2718-tcp!B2717</f>
        <v>3.8300000000290879E-4</v>
      </c>
      <c r="E2717" s="3">
        <f t="shared" si="84"/>
        <v>-2.610000000053958E-4</v>
      </c>
      <c r="F2717" s="3">
        <f t="shared" si="85"/>
        <v>2.610000000053958E-4</v>
      </c>
    </row>
    <row r="2718" spans="4:6" x14ac:dyDescent="0.25">
      <c r="D2718" s="3">
        <f>tcp!B2719-tcp!B2718</f>
        <v>1.2199999999751299E-4</v>
      </c>
      <c r="E2718" s="3">
        <f t="shared" si="84"/>
        <v>8.6000000003139121E-5</v>
      </c>
      <c r="F2718" s="3">
        <f t="shared" si="85"/>
        <v>8.6000000003139121E-5</v>
      </c>
    </row>
    <row r="2719" spans="4:6" x14ac:dyDescent="0.25">
      <c r="D2719" s="3">
        <f>tcp!B2720-tcp!B2719</f>
        <v>2.0800000000065211E-4</v>
      </c>
      <c r="E2719" s="3">
        <f t="shared" si="84"/>
        <v>9.2299999999987392E-3</v>
      </c>
      <c r="F2719" s="3">
        <f t="shared" si="85"/>
        <v>9.2299999999987392E-3</v>
      </c>
    </row>
    <row r="2720" spans="4:6" x14ac:dyDescent="0.25">
      <c r="D2720" s="3">
        <f>tcp!B2721-tcp!B2720</f>
        <v>9.4379999999993913E-3</v>
      </c>
      <c r="E2720" s="3">
        <f t="shared" si="84"/>
        <v>-9.1109999999972047E-3</v>
      </c>
      <c r="F2720" s="3">
        <f t="shared" si="85"/>
        <v>9.1109999999972047E-3</v>
      </c>
    </row>
    <row r="2721" spans="4:6" x14ac:dyDescent="0.25">
      <c r="D2721" s="3">
        <f>tcp!B2722-tcp!B2721</f>
        <v>3.2700000000218665E-4</v>
      </c>
      <c r="E2721" s="3">
        <f t="shared" si="84"/>
        <v>9.6589999999956433E-3</v>
      </c>
      <c r="F2721" s="3">
        <f t="shared" si="85"/>
        <v>9.6589999999956433E-3</v>
      </c>
    </row>
    <row r="2722" spans="4:6" x14ac:dyDescent="0.25">
      <c r="D2722" s="3">
        <f>tcp!B2723-tcp!B2722</f>
        <v>9.9859999999978299E-3</v>
      </c>
      <c r="E2722" s="3">
        <f t="shared" si="84"/>
        <v>-9.9859999999978299E-3</v>
      </c>
      <c r="F2722" s="3">
        <f t="shared" si="85"/>
        <v>9.9859999999978299E-3</v>
      </c>
    </row>
    <row r="2723" spans="4:6" x14ac:dyDescent="0.25">
      <c r="D2723" s="3">
        <f>tcp!B2724-tcp!B2723</f>
        <v>0</v>
      </c>
      <c r="E2723" s="3">
        <f t="shared" si="84"/>
        <v>3.3100000000274576E-4</v>
      </c>
      <c r="F2723" s="3">
        <f t="shared" si="85"/>
        <v>3.3100000000274576E-4</v>
      </c>
    </row>
    <row r="2724" spans="4:6" x14ac:dyDescent="0.25">
      <c r="D2724" s="3">
        <f>tcp!B2725-tcp!B2724</f>
        <v>3.3100000000274576E-4</v>
      </c>
      <c r="E2724" s="3">
        <f t="shared" si="84"/>
        <v>-7.5000000002489742E-5</v>
      </c>
      <c r="F2724" s="3">
        <f t="shared" si="85"/>
        <v>7.5000000002489742E-5</v>
      </c>
    </row>
    <row r="2725" spans="4:6" x14ac:dyDescent="0.25">
      <c r="D2725" s="3">
        <f>tcp!B2726-tcp!B2725</f>
        <v>2.5600000000025602E-4</v>
      </c>
      <c r="E2725" s="3">
        <f t="shared" si="84"/>
        <v>-1.3000000002705292E-5</v>
      </c>
      <c r="F2725" s="3">
        <f t="shared" si="85"/>
        <v>1.3000000002705292E-5</v>
      </c>
    </row>
    <row r="2726" spans="4:6" x14ac:dyDescent="0.25">
      <c r="D2726" s="3">
        <f>tcp!B2727-tcp!B2726</f>
        <v>2.4299999999755073E-4</v>
      </c>
      <c r="E2726" s="3">
        <f t="shared" si="84"/>
        <v>-1.4999999999787406E-4</v>
      </c>
      <c r="F2726" s="3">
        <f t="shared" si="85"/>
        <v>1.4999999999787406E-4</v>
      </c>
    </row>
    <row r="2727" spans="4:6" x14ac:dyDescent="0.25">
      <c r="D2727" s="3">
        <f>tcp!B2728-tcp!B2727</f>
        <v>9.2999999999676675E-5</v>
      </c>
      <c r="E2727" s="3">
        <f t="shared" si="84"/>
        <v>2.8052000000002408E-2</v>
      </c>
      <c r="F2727" s="3">
        <f t="shared" si="85"/>
        <v>2.8052000000002408E-2</v>
      </c>
    </row>
    <row r="2728" spans="4:6" x14ac:dyDescent="0.25">
      <c r="D2728" s="3">
        <f>tcp!B2729-tcp!B2728</f>
        <v>2.8145000000002085E-2</v>
      </c>
      <c r="E2728" s="3">
        <f t="shared" si="84"/>
        <v>-1.5813000000001409E-2</v>
      </c>
      <c r="F2728" s="3">
        <f t="shared" si="85"/>
        <v>1.5813000000001409E-2</v>
      </c>
    </row>
    <row r="2729" spans="4:6" x14ac:dyDescent="0.25">
      <c r="D2729" s="3">
        <f>tcp!B2730-tcp!B2729</f>
        <v>1.2332000000000676E-2</v>
      </c>
      <c r="E2729" s="3">
        <f t="shared" si="84"/>
        <v>-1.2007000000004098E-2</v>
      </c>
      <c r="F2729" s="3">
        <f t="shared" si="85"/>
        <v>1.2007000000004098E-2</v>
      </c>
    </row>
    <row r="2730" spans="4:6" x14ac:dyDescent="0.25">
      <c r="D2730" s="3">
        <f>tcp!B2731-tcp!B2730</f>
        <v>3.2499999999657803E-4</v>
      </c>
      <c r="E2730" s="3">
        <f t="shared" si="84"/>
        <v>-5.2999999994085556E-5</v>
      </c>
      <c r="F2730" s="3">
        <f t="shared" si="85"/>
        <v>5.2999999994085556E-5</v>
      </c>
    </row>
    <row r="2731" spans="4:6" x14ac:dyDescent="0.25">
      <c r="D2731" s="3">
        <f>tcp!B2732-tcp!B2731</f>
        <v>2.7200000000249247E-4</v>
      </c>
      <c r="E2731" s="3">
        <f t="shared" si="84"/>
        <v>-1.1000000000294108E-4</v>
      </c>
      <c r="F2731" s="3">
        <f t="shared" si="85"/>
        <v>1.1000000000294108E-4</v>
      </c>
    </row>
    <row r="2732" spans="4:6" x14ac:dyDescent="0.25">
      <c r="D2732" s="3">
        <f>tcp!B2733-tcp!B2732</f>
        <v>1.6199999999955139E-4</v>
      </c>
      <c r="E2732" s="3">
        <f t="shared" si="84"/>
        <v>-7.7999999998468184E-5</v>
      </c>
      <c r="F2732" s="3">
        <f t="shared" si="85"/>
        <v>7.7999999998468184E-5</v>
      </c>
    </row>
    <row r="2733" spans="4:6" x14ac:dyDescent="0.25">
      <c r="D2733" s="3">
        <f>tcp!B2734-tcp!B2733</f>
        <v>8.4000000001083208E-5</v>
      </c>
      <c r="E2733" s="3">
        <f t="shared" si="84"/>
        <v>9.7769999999961499E-3</v>
      </c>
      <c r="F2733" s="3">
        <f t="shared" si="85"/>
        <v>9.7769999999961499E-3</v>
      </c>
    </row>
    <row r="2734" spans="4:6" x14ac:dyDescent="0.25">
      <c r="D2734" s="3">
        <f>tcp!B2735-tcp!B2734</f>
        <v>9.8609999999972331E-3</v>
      </c>
      <c r="E2734" s="3">
        <f t="shared" si="84"/>
        <v>7.936000000004384E-3</v>
      </c>
      <c r="F2734" s="3">
        <f t="shared" si="85"/>
        <v>7.936000000004384E-3</v>
      </c>
    </row>
    <row r="2735" spans="4:6" x14ac:dyDescent="0.25">
      <c r="D2735" s="3">
        <f>tcp!B2736-tcp!B2735</f>
        <v>1.7797000000001617E-2</v>
      </c>
      <c r="E2735" s="3">
        <f t="shared" si="84"/>
        <v>-1.7472000000001486E-2</v>
      </c>
      <c r="F2735" s="3">
        <f t="shared" si="85"/>
        <v>1.7472000000001486E-2</v>
      </c>
    </row>
    <row r="2736" spans="4:6" x14ac:dyDescent="0.25">
      <c r="D2736" s="3">
        <f>tcp!B2737-tcp!B2736</f>
        <v>3.2500000000013074E-4</v>
      </c>
      <c r="E2736" s="3">
        <f t="shared" si="84"/>
        <v>6.4999999999315605E-5</v>
      </c>
      <c r="F2736" s="3">
        <f t="shared" si="85"/>
        <v>6.4999999999315605E-5</v>
      </c>
    </row>
    <row r="2737" spans="4:6" x14ac:dyDescent="0.25">
      <c r="D2737" s="3">
        <f>tcp!B2738-tcp!B2737</f>
        <v>3.8999999999944635E-4</v>
      </c>
      <c r="E2737" s="3">
        <f t="shared" si="84"/>
        <v>2.8832000000001301E-2</v>
      </c>
      <c r="F2737" s="3">
        <f t="shared" si="85"/>
        <v>2.8832000000001301E-2</v>
      </c>
    </row>
    <row r="2738" spans="4:6" x14ac:dyDescent="0.25">
      <c r="D2738" s="3">
        <f>tcp!B2739-tcp!B2738</f>
        <v>2.9222000000000747E-2</v>
      </c>
      <c r="E2738" s="3">
        <f t="shared" si="84"/>
        <v>-2.9081000000001467E-2</v>
      </c>
      <c r="F2738" s="3">
        <f t="shared" si="85"/>
        <v>2.9081000000001467E-2</v>
      </c>
    </row>
    <row r="2739" spans="4:6" x14ac:dyDescent="0.25">
      <c r="D2739" s="3">
        <f>tcp!B2740-tcp!B2739</f>
        <v>1.4099999999928059E-4</v>
      </c>
      <c r="E2739" s="3">
        <f t="shared" si="84"/>
        <v>-3.5999999997926579E-5</v>
      </c>
      <c r="F2739" s="3">
        <f t="shared" si="85"/>
        <v>3.5999999997926579E-5</v>
      </c>
    </row>
    <row r="2740" spans="4:6" x14ac:dyDescent="0.25">
      <c r="D2740" s="3">
        <f>tcp!B2741-tcp!B2740</f>
        <v>1.0500000000135401E-4</v>
      </c>
      <c r="E2740" s="3">
        <f t="shared" si="84"/>
        <v>7.1699999999808028E-4</v>
      </c>
      <c r="F2740" s="3">
        <f t="shared" si="85"/>
        <v>7.1699999999808028E-4</v>
      </c>
    </row>
    <row r="2741" spans="4:6" x14ac:dyDescent="0.25">
      <c r="D2741" s="3">
        <f>tcp!B2742-tcp!B2741</f>
        <v>8.2199999999943429E-4</v>
      </c>
      <c r="E2741" s="3">
        <f t="shared" si="84"/>
        <v>-6.9699999999883744E-4</v>
      </c>
      <c r="F2741" s="3">
        <f t="shared" si="85"/>
        <v>6.9699999999883744E-4</v>
      </c>
    </row>
    <row r="2742" spans="4:6" x14ac:dyDescent="0.25">
      <c r="D2742" s="3">
        <f>tcp!B2743-tcp!B2742</f>
        <v>1.2500000000059686E-4</v>
      </c>
      <c r="E2742" s="3">
        <f t="shared" si="84"/>
        <v>-2.9000000001389026E-5</v>
      </c>
      <c r="F2742" s="3">
        <f t="shared" si="85"/>
        <v>2.9000000001389026E-5</v>
      </c>
    </row>
    <row r="2743" spans="4:6" x14ac:dyDescent="0.25">
      <c r="D2743" s="3">
        <f>tcp!B2744-tcp!B2743</f>
        <v>9.599999999920783E-5</v>
      </c>
      <c r="E2743" s="3">
        <f t="shared" si="84"/>
        <v>4.6109000000001288E-2</v>
      </c>
      <c r="F2743" s="3">
        <f t="shared" si="85"/>
        <v>4.6109000000001288E-2</v>
      </c>
    </row>
    <row r="2744" spans="4:6" x14ac:dyDescent="0.25">
      <c r="D2744" s="3">
        <f>tcp!B2745-tcp!B2744</f>
        <v>4.6205000000000496E-2</v>
      </c>
      <c r="E2744" s="3">
        <f t="shared" si="84"/>
        <v>-4.613300000000109E-2</v>
      </c>
      <c r="F2744" s="3">
        <f t="shared" si="85"/>
        <v>4.613300000000109E-2</v>
      </c>
    </row>
    <row r="2745" spans="4:6" x14ac:dyDescent="0.25">
      <c r="D2745" s="3">
        <f>tcp!B2746-tcp!B2745</f>
        <v>7.1999999999405873E-5</v>
      </c>
      <c r="E2745" s="3">
        <f t="shared" si="84"/>
        <v>4.4180000000000774E-2</v>
      </c>
      <c r="F2745" s="3">
        <f t="shared" si="85"/>
        <v>4.4180000000000774E-2</v>
      </c>
    </row>
    <row r="2746" spans="4:6" x14ac:dyDescent="0.25">
      <c r="D2746" s="3">
        <f>tcp!B2747-tcp!B2746</f>
        <v>4.425200000000018E-2</v>
      </c>
      <c r="E2746" s="3">
        <f t="shared" si="84"/>
        <v>-4.3798000000002446E-2</v>
      </c>
      <c r="F2746" s="3">
        <f t="shared" si="85"/>
        <v>4.3798000000002446E-2</v>
      </c>
    </row>
    <row r="2747" spans="4:6" x14ac:dyDescent="0.25">
      <c r="D2747" s="3">
        <f>tcp!B2748-tcp!B2747</f>
        <v>4.5399999999773399E-4</v>
      </c>
      <c r="E2747" s="3">
        <f t="shared" si="84"/>
        <v>-4.5399999999773399E-4</v>
      </c>
      <c r="F2747" s="3">
        <f t="shared" si="85"/>
        <v>4.5399999999773399E-4</v>
      </c>
    </row>
    <row r="2748" spans="4:6" x14ac:dyDescent="0.25">
      <c r="D2748" s="3">
        <f>tcp!B2749-tcp!B2748</f>
        <v>0</v>
      </c>
      <c r="E2748" s="3">
        <f t="shared" si="84"/>
        <v>0</v>
      </c>
      <c r="F2748" s="3">
        <f t="shared" si="85"/>
        <v>0</v>
      </c>
    </row>
    <row r="2749" spans="4:6" x14ac:dyDescent="0.25">
      <c r="D2749" s="3">
        <f>tcp!B2750-tcp!B2749</f>
        <v>0</v>
      </c>
      <c r="E2749" s="3">
        <f t="shared" si="84"/>
        <v>1.5700000000151704E-4</v>
      </c>
      <c r="F2749" s="3">
        <f t="shared" si="85"/>
        <v>1.5700000000151704E-4</v>
      </c>
    </row>
    <row r="2750" spans="4:6" x14ac:dyDescent="0.25">
      <c r="D2750" s="3">
        <f>tcp!B2751-tcp!B2750</f>
        <v>1.5700000000151704E-4</v>
      </c>
      <c r="E2750" s="3">
        <f t="shared" si="84"/>
        <v>2.1399999999971442E-4</v>
      </c>
      <c r="F2750" s="3">
        <f t="shared" si="85"/>
        <v>2.1399999999971442E-4</v>
      </c>
    </row>
    <row r="2751" spans="4:6" x14ac:dyDescent="0.25">
      <c r="D2751" s="3">
        <f>tcp!B2752-tcp!B2751</f>
        <v>3.7100000000123146E-4</v>
      </c>
      <c r="E2751" s="3">
        <f t="shared" si="84"/>
        <v>-2.0400000000364571E-4</v>
      </c>
      <c r="F2751" s="3">
        <f t="shared" si="85"/>
        <v>2.0400000000364571E-4</v>
      </c>
    </row>
    <row r="2752" spans="4:6" x14ac:dyDescent="0.25">
      <c r="D2752" s="3">
        <f>tcp!B2753-tcp!B2752</f>
        <v>1.6699999999758575E-4</v>
      </c>
      <c r="E2752" s="3">
        <f t="shared" si="84"/>
        <v>-8.0999999997999339E-5</v>
      </c>
      <c r="F2752" s="3">
        <f t="shared" si="85"/>
        <v>8.0999999997999339E-5</v>
      </c>
    </row>
    <row r="2753" spans="4:6" x14ac:dyDescent="0.25">
      <c r="D2753" s="3">
        <f>tcp!B2754-tcp!B2753</f>
        <v>8.5999999999586407E-5</v>
      </c>
      <c r="E2753" s="3">
        <f t="shared" si="84"/>
        <v>5.2000000003715741E-5</v>
      </c>
      <c r="F2753" s="3">
        <f t="shared" si="85"/>
        <v>5.2000000003715741E-5</v>
      </c>
    </row>
    <row r="2754" spans="4:6" x14ac:dyDescent="0.25">
      <c r="D2754" s="3">
        <f>tcp!B2755-tcp!B2754</f>
        <v>1.3800000000330215E-4</v>
      </c>
      <c r="E2754" s="3">
        <f t="shared" si="84"/>
        <v>7.6499999999413149E-4</v>
      </c>
      <c r="F2754" s="3">
        <f t="shared" si="85"/>
        <v>7.6499999999413149E-4</v>
      </c>
    </row>
    <row r="2755" spans="4:6" x14ac:dyDescent="0.25">
      <c r="D2755" s="3">
        <f>tcp!B2756-tcp!B2755</f>
        <v>9.0299999999743363E-4</v>
      </c>
      <c r="E2755" s="3">
        <f t="shared" ref="E2755:E2818" si="86">D2756-D2755</f>
        <v>-6.6199999999483339E-4</v>
      </c>
      <c r="F2755" s="3">
        <f t="shared" ref="F2755:F2818" si="87">ABS(E2755)</f>
        <v>6.6199999999483339E-4</v>
      </c>
    </row>
    <row r="2756" spans="4:6" x14ac:dyDescent="0.25">
      <c r="D2756" s="3">
        <f>tcp!B2757-tcp!B2756</f>
        <v>2.4100000000260025E-4</v>
      </c>
      <c r="E2756" s="3">
        <f t="shared" si="86"/>
        <v>1.2707999999996389E-2</v>
      </c>
      <c r="F2756" s="3">
        <f t="shared" si="87"/>
        <v>1.2707999999996389E-2</v>
      </c>
    </row>
    <row r="2757" spans="4:6" x14ac:dyDescent="0.25">
      <c r="D2757" s="3">
        <f>tcp!B2758-tcp!B2757</f>
        <v>1.2948999999998989E-2</v>
      </c>
      <c r="E2757" s="3">
        <f t="shared" si="86"/>
        <v>-1.2948999999998989E-2</v>
      </c>
      <c r="F2757" s="3">
        <f t="shared" si="87"/>
        <v>1.2948999999998989E-2</v>
      </c>
    </row>
    <row r="2758" spans="4:6" x14ac:dyDescent="0.25">
      <c r="D2758" s="3">
        <f>tcp!B2759-tcp!B2758</f>
        <v>0</v>
      </c>
      <c r="E2758" s="3">
        <f t="shared" si="86"/>
        <v>3.5799999999852616E-4</v>
      </c>
      <c r="F2758" s="3">
        <f t="shared" si="87"/>
        <v>3.5799999999852616E-4</v>
      </c>
    </row>
    <row r="2759" spans="4:6" x14ac:dyDescent="0.25">
      <c r="D2759" s="3">
        <f>tcp!B2760-tcp!B2759</f>
        <v>3.5799999999852616E-4</v>
      </c>
      <c r="E2759" s="3">
        <f t="shared" si="86"/>
        <v>-4.9999999998107114E-5</v>
      </c>
      <c r="F2759" s="3">
        <f t="shared" si="87"/>
        <v>4.9999999998107114E-5</v>
      </c>
    </row>
    <row r="2760" spans="4:6" x14ac:dyDescent="0.25">
      <c r="D2760" s="3">
        <f>tcp!B2761-tcp!B2760</f>
        <v>3.0800000000041905E-4</v>
      </c>
      <c r="E2760" s="3">
        <f t="shared" si="86"/>
        <v>-1.8000000000029104E-4</v>
      </c>
      <c r="F2760" s="3">
        <f t="shared" si="87"/>
        <v>1.8000000000029104E-4</v>
      </c>
    </row>
    <row r="2761" spans="4:6" x14ac:dyDescent="0.25">
      <c r="D2761" s="3">
        <f>tcp!B2762-tcp!B2761</f>
        <v>1.2800000000012801E-4</v>
      </c>
      <c r="E2761" s="3">
        <f t="shared" si="86"/>
        <v>-4.3999999999044803E-5</v>
      </c>
      <c r="F2761" s="3">
        <f t="shared" si="87"/>
        <v>4.3999999999044803E-5</v>
      </c>
    </row>
    <row r="2762" spans="4:6" x14ac:dyDescent="0.25">
      <c r="D2762" s="3">
        <f>tcp!B2763-tcp!B2762</f>
        <v>8.4000000001083208E-5</v>
      </c>
      <c r="E2762" s="3">
        <f t="shared" si="86"/>
        <v>1.368699999999734E-2</v>
      </c>
      <c r="F2762" s="3">
        <f t="shared" si="87"/>
        <v>1.368699999999734E-2</v>
      </c>
    </row>
    <row r="2763" spans="4:6" x14ac:dyDescent="0.25">
      <c r="D2763" s="3">
        <f>tcp!B2764-tcp!B2763</f>
        <v>1.3770999999998423E-2</v>
      </c>
      <c r="E2763" s="3">
        <f t="shared" si="86"/>
        <v>-2.4219999999992581E-3</v>
      </c>
      <c r="F2763" s="3">
        <f t="shared" si="87"/>
        <v>2.4219999999992581E-3</v>
      </c>
    </row>
    <row r="2764" spans="4:6" x14ac:dyDescent="0.25">
      <c r="D2764" s="3">
        <f>tcp!B2765-tcp!B2764</f>
        <v>1.1348999999999165E-2</v>
      </c>
      <c r="E2764" s="3">
        <f t="shared" si="86"/>
        <v>-1.1014999999996888E-2</v>
      </c>
      <c r="F2764" s="3">
        <f t="shared" si="87"/>
        <v>1.1014999999996888E-2</v>
      </c>
    </row>
    <row r="2765" spans="4:6" x14ac:dyDescent="0.25">
      <c r="D2765" s="3">
        <f>tcp!B2766-tcp!B2765</f>
        <v>3.3400000000227692E-4</v>
      </c>
      <c r="E2765" s="3">
        <f t="shared" si="86"/>
        <v>-4.2000000004094318E-5</v>
      </c>
      <c r="F2765" s="3">
        <f t="shared" si="87"/>
        <v>4.2000000004094318E-5</v>
      </c>
    </row>
    <row r="2766" spans="4:6" x14ac:dyDescent="0.25">
      <c r="D2766" s="3">
        <f>tcp!B2767-tcp!B2766</f>
        <v>2.919999999981826E-4</v>
      </c>
      <c r="E2766" s="3">
        <f t="shared" si="86"/>
        <v>5.3300000000042758E-3</v>
      </c>
      <c r="F2766" s="3">
        <f t="shared" si="87"/>
        <v>5.3300000000042758E-3</v>
      </c>
    </row>
    <row r="2767" spans="4:6" x14ac:dyDescent="0.25">
      <c r="D2767" s="3">
        <f>tcp!B2768-tcp!B2767</f>
        <v>5.6220000000024584E-3</v>
      </c>
      <c r="E2767" s="3">
        <f t="shared" si="86"/>
        <v>-5.285000000004203E-3</v>
      </c>
      <c r="F2767" s="3">
        <f t="shared" si="87"/>
        <v>5.285000000004203E-3</v>
      </c>
    </row>
    <row r="2768" spans="4:6" x14ac:dyDescent="0.25">
      <c r="D2768" s="3">
        <f>tcp!B2769-tcp!B2768</f>
        <v>3.3699999999825536E-4</v>
      </c>
      <c r="E2768" s="3">
        <f t="shared" si="86"/>
        <v>-9.7999999997711029E-5</v>
      </c>
      <c r="F2768" s="3">
        <f t="shared" si="87"/>
        <v>9.7999999997711029E-5</v>
      </c>
    </row>
    <row r="2769" spans="4:6" x14ac:dyDescent="0.25">
      <c r="D2769" s="3">
        <f>tcp!B2770-tcp!B2769</f>
        <v>2.3900000000054433E-4</v>
      </c>
      <c r="E2769" s="3">
        <f t="shared" si="86"/>
        <v>4.0223999999998483E-2</v>
      </c>
      <c r="F2769" s="3">
        <f t="shared" si="87"/>
        <v>4.0223999999998483E-2</v>
      </c>
    </row>
    <row r="2770" spans="4:6" x14ac:dyDescent="0.25">
      <c r="D2770" s="3">
        <f>tcp!B2771-tcp!B2770</f>
        <v>4.0462999999999028E-2</v>
      </c>
      <c r="E2770" s="3">
        <f t="shared" si="86"/>
        <v>-4.0099999999998914E-2</v>
      </c>
      <c r="F2770" s="3">
        <f t="shared" si="87"/>
        <v>4.0099999999998914E-2</v>
      </c>
    </row>
    <row r="2771" spans="4:6" x14ac:dyDescent="0.25">
      <c r="D2771" s="3">
        <f>tcp!B2772-tcp!B2771</f>
        <v>3.6300000000011323E-4</v>
      </c>
      <c r="E2771" s="3">
        <f t="shared" si="86"/>
        <v>7.5397999999999854E-2</v>
      </c>
      <c r="F2771" s="3">
        <f t="shared" si="87"/>
        <v>7.5397999999999854E-2</v>
      </c>
    </row>
    <row r="2772" spans="4:6" x14ac:dyDescent="0.25">
      <c r="D2772" s="3">
        <f>tcp!B2773-tcp!B2772</f>
        <v>7.5760999999999967E-2</v>
      </c>
      <c r="E2772" s="3">
        <f t="shared" si="86"/>
        <v>-6.3682999999997492E-2</v>
      </c>
      <c r="F2772" s="3">
        <f t="shared" si="87"/>
        <v>6.3682999999997492E-2</v>
      </c>
    </row>
    <row r="2773" spans="4:6" x14ac:dyDescent="0.25">
      <c r="D2773" s="3">
        <f>tcp!B2774-tcp!B2773</f>
        <v>1.2078000000002476E-2</v>
      </c>
      <c r="E2773" s="3">
        <f t="shared" si="86"/>
        <v>-1.2078000000002476E-2</v>
      </c>
      <c r="F2773" s="3">
        <f t="shared" si="87"/>
        <v>1.2078000000002476E-2</v>
      </c>
    </row>
    <row r="2774" spans="4:6" x14ac:dyDescent="0.25">
      <c r="D2774" s="3">
        <f>tcp!B2775-tcp!B2774</f>
        <v>0</v>
      </c>
      <c r="E2774" s="3">
        <f t="shared" si="86"/>
        <v>1.1499999999742272E-4</v>
      </c>
      <c r="F2774" s="3">
        <f t="shared" si="87"/>
        <v>1.1499999999742272E-4</v>
      </c>
    </row>
    <row r="2775" spans="4:6" x14ac:dyDescent="0.25">
      <c r="D2775" s="3">
        <f>tcp!B2776-tcp!B2775</f>
        <v>1.1499999999742272E-4</v>
      </c>
      <c r="E2775" s="3">
        <f t="shared" si="86"/>
        <v>-1.4999999997655777E-5</v>
      </c>
      <c r="F2775" s="3">
        <f t="shared" si="87"/>
        <v>1.4999999997655777E-5</v>
      </c>
    </row>
    <row r="2776" spans="4:6" x14ac:dyDescent="0.25">
      <c r="D2776" s="3">
        <f>tcp!B2777-tcp!B2776</f>
        <v>9.9999999999766942E-5</v>
      </c>
      <c r="E2776" s="3">
        <f t="shared" si="86"/>
        <v>-8.3999999997530495E-5</v>
      </c>
      <c r="F2776" s="3">
        <f t="shared" si="87"/>
        <v>8.3999999997530495E-5</v>
      </c>
    </row>
    <row r="2777" spans="4:6" x14ac:dyDescent="0.25">
      <c r="D2777" s="3">
        <f>tcp!B2778-tcp!B2777</f>
        <v>1.6000000002236447E-5</v>
      </c>
      <c r="E2777" s="3">
        <f t="shared" si="86"/>
        <v>2.8299999999603642E-4</v>
      </c>
      <c r="F2777" s="3">
        <f t="shared" si="87"/>
        <v>2.8299999999603642E-4</v>
      </c>
    </row>
    <row r="2778" spans="4:6" x14ac:dyDescent="0.25">
      <c r="D2778" s="3">
        <f>tcp!B2779-tcp!B2778</f>
        <v>2.9899999999827287E-4</v>
      </c>
      <c r="E2778" s="3">
        <f t="shared" si="86"/>
        <v>4.6180000000006771E-3</v>
      </c>
      <c r="F2778" s="3">
        <f t="shared" si="87"/>
        <v>4.6180000000006771E-3</v>
      </c>
    </row>
    <row r="2779" spans="4:6" x14ac:dyDescent="0.25">
      <c r="D2779" s="3">
        <f>tcp!B2780-tcp!B2779</f>
        <v>4.91699999999895E-3</v>
      </c>
      <c r="E2779" s="3">
        <f t="shared" si="86"/>
        <v>-4.8199999999987142E-3</v>
      </c>
      <c r="F2779" s="3">
        <f t="shared" si="87"/>
        <v>4.8199999999987142E-3</v>
      </c>
    </row>
    <row r="2780" spans="4:6" x14ac:dyDescent="0.25">
      <c r="D2780" s="3">
        <f>tcp!B2781-tcp!B2780</f>
        <v>9.7000000000235787E-5</v>
      </c>
      <c r="E2780" s="3">
        <f t="shared" si="86"/>
        <v>3.2700000000218665E-4</v>
      </c>
      <c r="F2780" s="3">
        <f t="shared" si="87"/>
        <v>3.2700000000218665E-4</v>
      </c>
    </row>
    <row r="2781" spans="4:6" x14ac:dyDescent="0.25">
      <c r="D2781" s="3">
        <f>tcp!B2782-tcp!B2781</f>
        <v>4.2400000000242244E-4</v>
      </c>
      <c r="E2781" s="3">
        <f t="shared" si="86"/>
        <v>-4.2400000000242244E-4</v>
      </c>
      <c r="F2781" s="3">
        <f t="shared" si="87"/>
        <v>4.2400000000242244E-4</v>
      </c>
    </row>
    <row r="2782" spans="4:6" x14ac:dyDescent="0.25">
      <c r="D2782" s="3">
        <f>tcp!B2783-tcp!B2782</f>
        <v>0</v>
      </c>
      <c r="E2782" s="3">
        <f t="shared" si="86"/>
        <v>4.0999999999513648E-5</v>
      </c>
      <c r="F2782" s="3">
        <f t="shared" si="87"/>
        <v>4.0999999999513648E-5</v>
      </c>
    </row>
    <row r="2783" spans="4:6" x14ac:dyDescent="0.25">
      <c r="D2783" s="3">
        <f>tcp!B2784-tcp!B2783</f>
        <v>4.0999999999513648E-5</v>
      </c>
      <c r="E2783" s="3">
        <f t="shared" si="86"/>
        <v>4.8800000000071009E-4</v>
      </c>
      <c r="F2783" s="3">
        <f t="shared" si="87"/>
        <v>4.8800000000071009E-4</v>
      </c>
    </row>
    <row r="2784" spans="4:6" x14ac:dyDescent="0.25">
      <c r="D2784" s="3">
        <f>tcp!B2785-tcp!B2784</f>
        <v>5.2900000000022374E-4</v>
      </c>
      <c r="E2784" s="3">
        <f t="shared" si="86"/>
        <v>-5.2900000000022374E-4</v>
      </c>
      <c r="F2784" s="3">
        <f t="shared" si="87"/>
        <v>5.2900000000022374E-4</v>
      </c>
    </row>
    <row r="2785" spans="4:6" x14ac:dyDescent="0.25">
      <c r="D2785" s="3">
        <f>tcp!B2786-tcp!B2785</f>
        <v>0</v>
      </c>
      <c r="E2785" s="3">
        <f t="shared" si="86"/>
        <v>7.1999999999405873E-5</v>
      </c>
      <c r="F2785" s="3">
        <f t="shared" si="87"/>
        <v>7.1999999999405873E-5</v>
      </c>
    </row>
    <row r="2786" spans="4:6" x14ac:dyDescent="0.25">
      <c r="D2786" s="3">
        <f>tcp!B2787-tcp!B2786</f>
        <v>7.1999999999405873E-5</v>
      </c>
      <c r="E2786" s="3">
        <f t="shared" si="86"/>
        <v>-1.8999999998214889E-5</v>
      </c>
      <c r="F2786" s="3">
        <f t="shared" si="87"/>
        <v>1.8999999998214889E-5</v>
      </c>
    </row>
    <row r="2787" spans="4:6" x14ac:dyDescent="0.25">
      <c r="D2787" s="3">
        <f>tcp!B2788-tcp!B2787</f>
        <v>5.3000000001190983E-5</v>
      </c>
      <c r="E2787" s="3">
        <f t="shared" si="86"/>
        <v>4.7899999999856391E-4</v>
      </c>
      <c r="F2787" s="3">
        <f t="shared" si="87"/>
        <v>4.7899999999856391E-4</v>
      </c>
    </row>
    <row r="2788" spans="4:6" x14ac:dyDescent="0.25">
      <c r="D2788" s="3">
        <f>tcp!B2789-tcp!B2788</f>
        <v>5.3199999999975489E-4</v>
      </c>
      <c r="E2788" s="3">
        <f t="shared" si="86"/>
        <v>-4.8200000000164778E-4</v>
      </c>
      <c r="F2788" s="3">
        <f t="shared" si="87"/>
        <v>4.8200000000164778E-4</v>
      </c>
    </row>
    <row r="2789" spans="4:6" x14ac:dyDescent="0.25">
      <c r="D2789" s="3">
        <f>tcp!B2790-tcp!B2789</f>
        <v>4.9999999998107114E-5</v>
      </c>
      <c r="E2789" s="3">
        <f t="shared" si="86"/>
        <v>1.5693000000002399E-2</v>
      </c>
      <c r="F2789" s="3">
        <f t="shared" si="87"/>
        <v>1.5693000000002399E-2</v>
      </c>
    </row>
    <row r="2790" spans="4:6" x14ac:dyDescent="0.25">
      <c r="D2790" s="3">
        <f>tcp!B2791-tcp!B2790</f>
        <v>1.5743000000000507E-2</v>
      </c>
      <c r="E2790" s="3">
        <f t="shared" si="86"/>
        <v>-1.5743000000000507E-2</v>
      </c>
      <c r="F2790" s="3">
        <f t="shared" si="87"/>
        <v>1.5743000000000507E-2</v>
      </c>
    </row>
    <row r="2791" spans="4:6" x14ac:dyDescent="0.25">
      <c r="D2791" s="3">
        <f>tcp!B2792-tcp!B2791</f>
        <v>0</v>
      </c>
      <c r="E2791" s="3">
        <f t="shared" si="86"/>
        <v>7.100000000193063E-5</v>
      </c>
      <c r="F2791" s="3">
        <f t="shared" si="87"/>
        <v>7.100000000193063E-5</v>
      </c>
    </row>
    <row r="2792" spans="4:6" x14ac:dyDescent="0.25">
      <c r="D2792" s="3">
        <f>tcp!B2793-tcp!B2792</f>
        <v>7.100000000193063E-5</v>
      </c>
      <c r="E2792" s="3">
        <f t="shared" si="86"/>
        <v>1.7819999999950653E-3</v>
      </c>
      <c r="F2792" s="3">
        <f t="shared" si="87"/>
        <v>1.7819999999950653E-3</v>
      </c>
    </row>
    <row r="2793" spans="4:6" x14ac:dyDescent="0.25">
      <c r="D2793" s="3">
        <f>tcp!B2794-tcp!B2793</f>
        <v>1.8529999999969959E-3</v>
      </c>
      <c r="E2793" s="3">
        <f t="shared" si="86"/>
        <v>-1.5799999999970282E-3</v>
      </c>
      <c r="F2793" s="3">
        <f t="shared" si="87"/>
        <v>1.5799999999970282E-3</v>
      </c>
    </row>
    <row r="2794" spans="4:6" x14ac:dyDescent="0.25">
      <c r="D2794" s="3">
        <f>tcp!B2795-tcp!B2794</f>
        <v>2.7299999999996771E-4</v>
      </c>
      <c r="E2794" s="3">
        <f t="shared" si="86"/>
        <v>-2.5399999999820011E-4</v>
      </c>
      <c r="F2794" s="3">
        <f t="shared" si="87"/>
        <v>2.5399999999820011E-4</v>
      </c>
    </row>
    <row r="2795" spans="4:6" x14ac:dyDescent="0.25">
      <c r="D2795" s="3">
        <f>tcp!B2796-tcp!B2795</f>
        <v>1.9000000001767603E-5</v>
      </c>
      <c r="E2795" s="3">
        <f t="shared" si="86"/>
        <v>8.439899999999767E-2</v>
      </c>
      <c r="F2795" s="3">
        <f t="shared" si="87"/>
        <v>8.439899999999767E-2</v>
      </c>
    </row>
    <row r="2796" spans="4:6" x14ac:dyDescent="0.25">
      <c r="D2796" s="3">
        <f>tcp!B2797-tcp!B2796</f>
        <v>8.4417999999999438E-2</v>
      </c>
      <c r="E2796" s="3">
        <f t="shared" si="86"/>
        <v>-5.7876999999997736E-2</v>
      </c>
      <c r="F2796" s="3">
        <f t="shared" si="87"/>
        <v>5.7876999999997736E-2</v>
      </c>
    </row>
    <row r="2797" spans="4:6" x14ac:dyDescent="0.25">
      <c r="D2797" s="3">
        <f>tcp!B2798-tcp!B2797</f>
        <v>2.6541000000001702E-2</v>
      </c>
      <c r="E2797" s="3">
        <f t="shared" si="86"/>
        <v>-2.6208000000004006E-2</v>
      </c>
      <c r="F2797" s="3">
        <f t="shared" si="87"/>
        <v>2.6208000000004006E-2</v>
      </c>
    </row>
    <row r="2798" spans="4:6" x14ac:dyDescent="0.25">
      <c r="D2798" s="3">
        <f>tcp!B2799-tcp!B2798</f>
        <v>3.3299999999769625E-4</v>
      </c>
      <c r="E2798" s="3">
        <f t="shared" si="86"/>
        <v>1.1161000000004861E-2</v>
      </c>
      <c r="F2798" s="3">
        <f t="shared" si="87"/>
        <v>1.1161000000004861E-2</v>
      </c>
    </row>
    <row r="2799" spans="4:6" x14ac:dyDescent="0.25">
      <c r="D2799" s="3">
        <f>tcp!B2800-tcp!B2799</f>
        <v>1.1494000000002558E-2</v>
      </c>
      <c r="E2799" s="3">
        <f t="shared" si="86"/>
        <v>4.1189999999957649E-3</v>
      </c>
      <c r="F2799" s="3">
        <f t="shared" si="87"/>
        <v>4.1189999999957649E-3</v>
      </c>
    </row>
    <row r="2800" spans="4:6" x14ac:dyDescent="0.25">
      <c r="D2800" s="3">
        <f>tcp!B2801-tcp!B2800</f>
        <v>1.5612999999998323E-2</v>
      </c>
      <c r="E2800" s="3">
        <f t="shared" si="86"/>
        <v>-1.528899999999922E-2</v>
      </c>
      <c r="F2800" s="3">
        <f t="shared" si="87"/>
        <v>1.528899999999922E-2</v>
      </c>
    </row>
    <row r="2801" spans="4:6" x14ac:dyDescent="0.25">
      <c r="D2801" s="3">
        <f>tcp!B2802-tcp!B2801</f>
        <v>3.2399999999910278E-4</v>
      </c>
      <c r="E2801" s="3">
        <f t="shared" si="86"/>
        <v>1.3220000000000454E-2</v>
      </c>
      <c r="F2801" s="3">
        <f t="shared" si="87"/>
        <v>1.3220000000000454E-2</v>
      </c>
    </row>
    <row r="2802" spans="4:6" x14ac:dyDescent="0.25">
      <c r="D2802" s="3">
        <f>tcp!B2803-tcp!B2802</f>
        <v>1.3543999999999556E-2</v>
      </c>
      <c r="E2802" s="3">
        <f t="shared" si="86"/>
        <v>-8.7739999999989493E-3</v>
      </c>
      <c r="F2802" s="3">
        <f t="shared" si="87"/>
        <v>8.7739999999989493E-3</v>
      </c>
    </row>
    <row r="2803" spans="4:6" x14ac:dyDescent="0.25">
      <c r="D2803" s="3">
        <f>tcp!B2804-tcp!B2803</f>
        <v>4.7700000000006071E-3</v>
      </c>
      <c r="E2803" s="3">
        <f t="shared" si="86"/>
        <v>-4.4800000000009277E-3</v>
      </c>
      <c r="F2803" s="3">
        <f t="shared" si="87"/>
        <v>4.4800000000009277E-3</v>
      </c>
    </row>
    <row r="2804" spans="4:6" x14ac:dyDescent="0.25">
      <c r="D2804" s="3">
        <f>tcp!B2805-tcp!B2804</f>
        <v>2.899999999996794E-4</v>
      </c>
      <c r="E2804" s="3">
        <f t="shared" si="86"/>
        <v>1.2133999999999645E-2</v>
      </c>
      <c r="F2804" s="3">
        <f t="shared" si="87"/>
        <v>1.2133999999999645E-2</v>
      </c>
    </row>
    <row r="2805" spans="4:6" x14ac:dyDescent="0.25">
      <c r="D2805" s="3">
        <f>tcp!B2806-tcp!B2805</f>
        <v>1.2423999999999324E-2</v>
      </c>
      <c r="E2805" s="3">
        <f t="shared" si="86"/>
        <v>1.4315000000003408E-2</v>
      </c>
      <c r="F2805" s="3">
        <f t="shared" si="87"/>
        <v>1.4315000000003408E-2</v>
      </c>
    </row>
    <row r="2806" spans="4:6" x14ac:dyDescent="0.25">
      <c r="D2806" s="3">
        <f>tcp!B2807-tcp!B2806</f>
        <v>2.6739000000002733E-2</v>
      </c>
      <c r="E2806" s="3">
        <f t="shared" si="86"/>
        <v>-2.6384000000003738E-2</v>
      </c>
      <c r="F2806" s="3">
        <f t="shared" si="87"/>
        <v>2.6384000000003738E-2</v>
      </c>
    </row>
    <row r="2807" spans="4:6" x14ac:dyDescent="0.25">
      <c r="D2807" s="3">
        <f>tcp!B2808-tcp!B2807</f>
        <v>3.5499999999899501E-4</v>
      </c>
      <c r="E2807" s="3">
        <f t="shared" si="86"/>
        <v>4.4530000000015946E-3</v>
      </c>
      <c r="F2807" s="3">
        <f t="shared" si="87"/>
        <v>4.4530000000015946E-3</v>
      </c>
    </row>
    <row r="2808" spans="4:6" x14ac:dyDescent="0.25">
      <c r="D2808" s="3">
        <f>tcp!B2809-tcp!B2808</f>
        <v>4.8080000000005896E-3</v>
      </c>
      <c r="E2808" s="3">
        <f t="shared" si="86"/>
        <v>-4.3710000000025673E-3</v>
      </c>
      <c r="F2808" s="3">
        <f t="shared" si="87"/>
        <v>4.3710000000025673E-3</v>
      </c>
    </row>
    <row r="2809" spans="4:6" x14ac:dyDescent="0.25">
      <c r="D2809" s="3">
        <f>tcp!B2810-tcp!B2809</f>
        <v>4.369999999980223E-4</v>
      </c>
      <c r="E2809" s="3">
        <f t="shared" si="86"/>
        <v>-3.2499999999657803E-4</v>
      </c>
      <c r="F2809" s="3">
        <f t="shared" si="87"/>
        <v>3.2499999999657803E-4</v>
      </c>
    </row>
    <row r="2810" spans="4:6" x14ac:dyDescent="0.25">
      <c r="D2810" s="3">
        <f>tcp!B2811-tcp!B2810</f>
        <v>1.1200000000144428E-4</v>
      </c>
      <c r="E2810" s="3">
        <f t="shared" si="86"/>
        <v>3.4796999999997524E-2</v>
      </c>
      <c r="F2810" s="3">
        <f t="shared" si="87"/>
        <v>3.4796999999997524E-2</v>
      </c>
    </row>
    <row r="2811" spans="4:6" x14ac:dyDescent="0.25">
      <c r="D2811" s="3">
        <f>tcp!B2812-tcp!B2811</f>
        <v>3.4908999999998969E-2</v>
      </c>
      <c r="E2811" s="3">
        <f t="shared" si="86"/>
        <v>-3.4696999999997757E-2</v>
      </c>
      <c r="F2811" s="3">
        <f t="shared" si="87"/>
        <v>3.4696999999997757E-2</v>
      </c>
    </row>
    <row r="2812" spans="4:6" x14ac:dyDescent="0.25">
      <c r="D2812" s="3">
        <f>tcp!B2813-tcp!B2812</f>
        <v>2.1200000000121122E-4</v>
      </c>
      <c r="E2812" s="3">
        <f t="shared" si="86"/>
        <v>-1.1399999999994748E-4</v>
      </c>
      <c r="F2812" s="3">
        <f t="shared" si="87"/>
        <v>1.1399999999994748E-4</v>
      </c>
    </row>
    <row r="2813" spans="4:6" x14ac:dyDescent="0.25">
      <c r="D2813" s="3">
        <f>tcp!B2814-tcp!B2813</f>
        <v>9.8000000001263743E-5</v>
      </c>
      <c r="E2813" s="3">
        <f t="shared" si="86"/>
        <v>5.3099999999872693E-4</v>
      </c>
      <c r="F2813" s="3">
        <f t="shared" si="87"/>
        <v>5.3099999999872693E-4</v>
      </c>
    </row>
    <row r="2814" spans="4:6" x14ac:dyDescent="0.25">
      <c r="D2814" s="3">
        <f>tcp!B2815-tcp!B2814</f>
        <v>6.2899999999999068E-4</v>
      </c>
      <c r="E2814" s="3">
        <f t="shared" si="86"/>
        <v>1.0684999999998723E-2</v>
      </c>
      <c r="F2814" s="3">
        <f t="shared" si="87"/>
        <v>1.0684999999998723E-2</v>
      </c>
    </row>
    <row r="2815" spans="4:6" x14ac:dyDescent="0.25">
      <c r="D2815" s="3">
        <f>tcp!B2816-tcp!B2815</f>
        <v>1.1313999999998714E-2</v>
      </c>
      <c r="E2815" s="3">
        <f t="shared" si="86"/>
        <v>-1.1246999999997342E-2</v>
      </c>
      <c r="F2815" s="3">
        <f t="shared" si="87"/>
        <v>1.1246999999997342E-2</v>
      </c>
    </row>
    <row r="2816" spans="4:6" x14ac:dyDescent="0.25">
      <c r="D2816" s="3">
        <f>tcp!B2817-tcp!B2816</f>
        <v>6.7000000001371518E-5</v>
      </c>
      <c r="E2816" s="3">
        <f t="shared" si="86"/>
        <v>5.8709999999955187E-3</v>
      </c>
      <c r="F2816" s="3">
        <f t="shared" si="87"/>
        <v>5.8709999999955187E-3</v>
      </c>
    </row>
    <row r="2817" spans="4:6" x14ac:dyDescent="0.25">
      <c r="D2817" s="3">
        <f>tcp!B2818-tcp!B2817</f>
        <v>5.9379999999968902E-3</v>
      </c>
      <c r="E2817" s="3">
        <f t="shared" si="86"/>
        <v>1.6879000000002975E-2</v>
      </c>
      <c r="F2817" s="3">
        <f t="shared" si="87"/>
        <v>1.6879000000002975E-2</v>
      </c>
    </row>
    <row r="2818" spans="4:6" x14ac:dyDescent="0.25">
      <c r="D2818" s="3">
        <f>tcp!B2819-tcp!B2818</f>
        <v>2.2816999999999865E-2</v>
      </c>
      <c r="E2818" s="3">
        <f t="shared" si="86"/>
        <v>-2.271599999999907E-2</v>
      </c>
      <c r="F2818" s="3">
        <f t="shared" si="87"/>
        <v>2.271599999999907E-2</v>
      </c>
    </row>
    <row r="2819" spans="4:6" x14ac:dyDescent="0.25">
      <c r="D2819" s="3">
        <f>tcp!B2820-tcp!B2819</f>
        <v>1.010000000007949E-4</v>
      </c>
      <c r="E2819" s="3">
        <f t="shared" ref="E2819:E2882" si="88">D2820-D2819</f>
        <v>1.2855000000001837E-2</v>
      </c>
      <c r="F2819" s="3">
        <f t="shared" ref="F2819:F2882" si="89">ABS(E2819)</f>
        <v>1.2855000000001837E-2</v>
      </c>
    </row>
    <row r="2820" spans="4:6" x14ac:dyDescent="0.25">
      <c r="D2820" s="3">
        <f>tcp!B2821-tcp!B2820</f>
        <v>1.2956000000002632E-2</v>
      </c>
      <c r="E2820" s="3">
        <f t="shared" si="88"/>
        <v>-1.2540000000004881E-2</v>
      </c>
      <c r="F2820" s="3">
        <f t="shared" si="89"/>
        <v>1.2540000000004881E-2</v>
      </c>
    </row>
    <row r="2821" spans="4:6" x14ac:dyDescent="0.25">
      <c r="D2821" s="3">
        <f>tcp!B2822-tcp!B2821</f>
        <v>4.159999999977515E-4</v>
      </c>
      <c r="E2821" s="3">
        <f t="shared" si="88"/>
        <v>-2.7599999999594615E-4</v>
      </c>
      <c r="F2821" s="3">
        <f t="shared" si="89"/>
        <v>2.7599999999594615E-4</v>
      </c>
    </row>
    <row r="2822" spans="4:6" x14ac:dyDescent="0.25">
      <c r="D2822" s="3">
        <f>tcp!B2823-tcp!B2822</f>
        <v>1.4000000000180535E-4</v>
      </c>
      <c r="E2822" s="3">
        <f t="shared" si="88"/>
        <v>1.6320999999997809E-2</v>
      </c>
      <c r="F2822" s="3">
        <f t="shared" si="89"/>
        <v>1.6320999999997809E-2</v>
      </c>
    </row>
    <row r="2823" spans="4:6" x14ac:dyDescent="0.25">
      <c r="D2823" s="3">
        <f>tcp!B2824-tcp!B2823</f>
        <v>1.6460999999999615E-2</v>
      </c>
      <c r="E2823" s="3">
        <f t="shared" si="88"/>
        <v>-5.9640000000023008E-3</v>
      </c>
      <c r="F2823" s="3">
        <f t="shared" si="89"/>
        <v>5.9640000000023008E-3</v>
      </c>
    </row>
    <row r="2824" spans="4:6" x14ac:dyDescent="0.25">
      <c r="D2824" s="3">
        <f>tcp!B2825-tcp!B2824</f>
        <v>1.0496999999997314E-2</v>
      </c>
      <c r="E2824" s="3">
        <f t="shared" si="88"/>
        <v>-1.0177999999996246E-2</v>
      </c>
      <c r="F2824" s="3">
        <f t="shared" si="89"/>
        <v>1.0177999999996246E-2</v>
      </c>
    </row>
    <row r="2825" spans="4:6" x14ac:dyDescent="0.25">
      <c r="D2825" s="3">
        <f>tcp!B2826-tcp!B2825</f>
        <v>3.1900000000106843E-4</v>
      </c>
      <c r="E2825" s="3">
        <f t="shared" si="88"/>
        <v>-2.5000000000829914E-5</v>
      </c>
      <c r="F2825" s="3">
        <f t="shared" si="89"/>
        <v>2.5000000000829914E-5</v>
      </c>
    </row>
    <row r="2826" spans="4:6" x14ac:dyDescent="0.25">
      <c r="D2826" s="3">
        <f>tcp!B2827-tcp!B2826</f>
        <v>2.9400000000023851E-4</v>
      </c>
      <c r="E2826" s="3">
        <f t="shared" si="88"/>
        <v>-1.5600000000048908E-4</v>
      </c>
      <c r="F2826" s="3">
        <f t="shared" si="89"/>
        <v>1.5600000000048908E-4</v>
      </c>
    </row>
    <row r="2827" spans="4:6" x14ac:dyDescent="0.25">
      <c r="D2827" s="3">
        <f>tcp!B2828-tcp!B2827</f>
        <v>1.3799999999974943E-4</v>
      </c>
      <c r="E2827" s="3">
        <f t="shared" si="88"/>
        <v>-5.6000000000722139E-5</v>
      </c>
      <c r="F2827" s="3">
        <f t="shared" si="89"/>
        <v>5.6000000000722139E-5</v>
      </c>
    </row>
    <row r="2828" spans="4:6" x14ac:dyDescent="0.25">
      <c r="D2828" s="3">
        <f>tcp!B2829-tcp!B2828</f>
        <v>8.1999999999027295E-5</v>
      </c>
      <c r="E2828" s="3">
        <f t="shared" si="88"/>
        <v>4.6000000001100716E-5</v>
      </c>
      <c r="F2828" s="3">
        <f t="shared" si="89"/>
        <v>4.6000000001100716E-5</v>
      </c>
    </row>
    <row r="2829" spans="4:6" x14ac:dyDescent="0.25">
      <c r="D2829" s="3">
        <f>tcp!B2830-tcp!B2829</f>
        <v>1.2800000000012801E-4</v>
      </c>
      <c r="E2829" s="3">
        <f t="shared" si="88"/>
        <v>1.4916000000003038E-2</v>
      </c>
      <c r="F2829" s="3">
        <f t="shared" si="89"/>
        <v>1.4916000000003038E-2</v>
      </c>
    </row>
    <row r="2830" spans="4:6" x14ac:dyDescent="0.25">
      <c r="D2830" s="3">
        <f>tcp!B2831-tcp!B2830</f>
        <v>1.5044000000003166E-2</v>
      </c>
      <c r="E2830" s="3">
        <f t="shared" si="88"/>
        <v>-1.4722000000006119E-2</v>
      </c>
      <c r="F2830" s="3">
        <f t="shared" si="89"/>
        <v>1.4722000000006119E-2</v>
      </c>
    </row>
    <row r="2831" spans="4:6" x14ac:dyDescent="0.25">
      <c r="D2831" s="3">
        <f>tcp!B2832-tcp!B2831</f>
        <v>3.2199999999704687E-4</v>
      </c>
      <c r="E2831" s="3">
        <f t="shared" si="88"/>
        <v>8.0760000000026366E-3</v>
      </c>
      <c r="F2831" s="3">
        <f t="shared" si="89"/>
        <v>8.0760000000026366E-3</v>
      </c>
    </row>
    <row r="2832" spans="4:6" x14ac:dyDescent="0.25">
      <c r="D2832" s="3">
        <f>tcp!B2833-tcp!B2832</f>
        <v>8.3979999999996835E-3</v>
      </c>
      <c r="E2832" s="3">
        <f t="shared" si="88"/>
        <v>-8.3979999999996835E-3</v>
      </c>
      <c r="F2832" s="3">
        <f t="shared" si="89"/>
        <v>8.3979999999996835E-3</v>
      </c>
    </row>
    <row r="2833" spans="4:6" x14ac:dyDescent="0.25">
      <c r="D2833" s="3">
        <f>tcp!B2834-tcp!B2833</f>
        <v>0</v>
      </c>
      <c r="E2833" s="3">
        <f t="shared" si="88"/>
        <v>3.3800000000283603E-4</v>
      </c>
      <c r="F2833" s="3">
        <f t="shared" si="89"/>
        <v>3.3800000000283603E-4</v>
      </c>
    </row>
    <row r="2834" spans="4:6" x14ac:dyDescent="0.25">
      <c r="D2834" s="3">
        <f>tcp!B2835-tcp!B2834</f>
        <v>3.3800000000283603E-4</v>
      </c>
      <c r="E2834" s="3">
        <f t="shared" si="88"/>
        <v>-5.4000000005771653E-5</v>
      </c>
      <c r="F2834" s="3">
        <f t="shared" si="89"/>
        <v>5.4000000005771653E-5</v>
      </c>
    </row>
    <row r="2835" spans="4:6" x14ac:dyDescent="0.25">
      <c r="D2835" s="3">
        <f>tcp!B2836-tcp!B2835</f>
        <v>2.8399999999706438E-4</v>
      </c>
      <c r="E2835" s="3">
        <f t="shared" si="88"/>
        <v>-1.4199999999675583E-4</v>
      </c>
      <c r="F2835" s="3">
        <f t="shared" si="89"/>
        <v>1.4199999999675583E-4</v>
      </c>
    </row>
    <row r="2836" spans="4:6" x14ac:dyDescent="0.25">
      <c r="D2836" s="3">
        <f>tcp!B2837-tcp!B2836</f>
        <v>1.4200000000030855E-4</v>
      </c>
      <c r="E2836" s="3">
        <f t="shared" si="88"/>
        <v>-2.8000000000361069E-5</v>
      </c>
      <c r="F2836" s="3">
        <f t="shared" si="89"/>
        <v>2.8000000000361069E-5</v>
      </c>
    </row>
    <row r="2837" spans="4:6" x14ac:dyDescent="0.25">
      <c r="D2837" s="3">
        <f>tcp!B2838-tcp!B2837</f>
        <v>1.1399999999994748E-4</v>
      </c>
      <c r="E2837" s="3">
        <f t="shared" si="88"/>
        <v>1.7355000000002008E-2</v>
      </c>
      <c r="F2837" s="3">
        <f t="shared" si="89"/>
        <v>1.7355000000002008E-2</v>
      </c>
    </row>
    <row r="2838" spans="4:6" x14ac:dyDescent="0.25">
      <c r="D2838" s="3">
        <f>tcp!B2839-tcp!B2838</f>
        <v>1.7469000000001955E-2</v>
      </c>
      <c r="E2838" s="3">
        <f t="shared" si="88"/>
        <v>-4.1210000000013736E-3</v>
      </c>
      <c r="F2838" s="3">
        <f t="shared" si="89"/>
        <v>4.1210000000013736E-3</v>
      </c>
    </row>
    <row r="2839" spans="4:6" x14ac:dyDescent="0.25">
      <c r="D2839" s="3">
        <f>tcp!B2840-tcp!B2839</f>
        <v>1.3348000000000582E-2</v>
      </c>
      <c r="E2839" s="3">
        <f t="shared" si="88"/>
        <v>-1.3348000000000582E-2</v>
      </c>
      <c r="F2839" s="3">
        <f t="shared" si="89"/>
        <v>1.3348000000000582E-2</v>
      </c>
    </row>
    <row r="2840" spans="4:6" x14ac:dyDescent="0.25">
      <c r="D2840" s="3">
        <f>tcp!B2841-tcp!B2840</f>
        <v>0</v>
      </c>
      <c r="E2840" s="3">
        <f t="shared" si="88"/>
        <v>3.5399999999796705E-4</v>
      </c>
      <c r="F2840" s="3">
        <f t="shared" si="89"/>
        <v>3.5399999999796705E-4</v>
      </c>
    </row>
    <row r="2841" spans="4:6" x14ac:dyDescent="0.25">
      <c r="D2841" s="3">
        <f>tcp!B2842-tcp!B2841</f>
        <v>3.5399999999796705E-4</v>
      </c>
      <c r="E2841" s="3">
        <f t="shared" si="88"/>
        <v>-9.5999999995655116E-5</v>
      </c>
      <c r="F2841" s="3">
        <f t="shared" si="89"/>
        <v>9.5999999995655116E-5</v>
      </c>
    </row>
    <row r="2842" spans="4:6" x14ac:dyDescent="0.25">
      <c r="D2842" s="3">
        <f>tcp!B2843-tcp!B2842</f>
        <v>2.5800000000231194E-4</v>
      </c>
      <c r="E2842" s="3">
        <f t="shared" si="88"/>
        <v>-1.5300000000451064E-4</v>
      </c>
      <c r="F2842" s="3">
        <f t="shared" si="89"/>
        <v>1.5300000000451064E-4</v>
      </c>
    </row>
    <row r="2843" spans="4:6" x14ac:dyDescent="0.25">
      <c r="D2843" s="3">
        <f>tcp!B2844-tcp!B2843</f>
        <v>1.049999999978013E-4</v>
      </c>
      <c r="E2843" s="3">
        <f t="shared" si="88"/>
        <v>4.4000000002597517E-5</v>
      </c>
      <c r="F2843" s="3">
        <f t="shared" si="89"/>
        <v>4.4000000002597517E-5</v>
      </c>
    </row>
    <row r="2844" spans="4:6" x14ac:dyDescent="0.25">
      <c r="D2844" s="3">
        <f>tcp!B2845-tcp!B2844</f>
        <v>1.4900000000039881E-4</v>
      </c>
      <c r="E2844" s="3">
        <f t="shared" si="88"/>
        <v>1.9251000000000573E-2</v>
      </c>
      <c r="F2844" s="3">
        <f t="shared" si="89"/>
        <v>1.9251000000000573E-2</v>
      </c>
    </row>
    <row r="2845" spans="4:6" x14ac:dyDescent="0.25">
      <c r="D2845" s="3">
        <f>tcp!B2846-tcp!B2845</f>
        <v>1.9400000000000972E-2</v>
      </c>
      <c r="E2845" s="3">
        <f t="shared" si="88"/>
        <v>-1.9077000000002897E-2</v>
      </c>
      <c r="F2845" s="3">
        <f t="shared" si="89"/>
        <v>1.9077000000002897E-2</v>
      </c>
    </row>
    <row r="2846" spans="4:6" x14ac:dyDescent="0.25">
      <c r="D2846" s="3">
        <f>tcp!B2847-tcp!B2846</f>
        <v>3.2299999999807483E-4</v>
      </c>
      <c r="E2846" s="3">
        <f t="shared" si="88"/>
        <v>4.1920000000033042E-3</v>
      </c>
      <c r="F2846" s="3">
        <f t="shared" si="89"/>
        <v>4.1920000000033042E-3</v>
      </c>
    </row>
    <row r="2847" spans="4:6" x14ac:dyDescent="0.25">
      <c r="D2847" s="3">
        <f>tcp!B2848-tcp!B2847</f>
        <v>4.515000000001379E-3</v>
      </c>
      <c r="E2847" s="3">
        <f t="shared" si="88"/>
        <v>-4.515000000001379E-3</v>
      </c>
      <c r="F2847" s="3">
        <f t="shared" si="89"/>
        <v>4.515000000001379E-3</v>
      </c>
    </row>
    <row r="2848" spans="4:6" x14ac:dyDescent="0.25">
      <c r="D2848" s="3">
        <f>tcp!B2849-tcp!B2848</f>
        <v>0</v>
      </c>
      <c r="E2848" s="3">
        <f t="shared" si="88"/>
        <v>1.4799999999937086E-4</v>
      </c>
      <c r="F2848" s="3">
        <f t="shared" si="89"/>
        <v>1.4799999999937086E-4</v>
      </c>
    </row>
    <row r="2849" spans="4:6" x14ac:dyDescent="0.25">
      <c r="D2849" s="3">
        <f>tcp!B2850-tcp!B2849</f>
        <v>1.4799999999937086E-4</v>
      </c>
      <c r="E2849" s="3">
        <f t="shared" si="88"/>
        <v>-5.0999999999135071E-5</v>
      </c>
      <c r="F2849" s="3">
        <f t="shared" si="89"/>
        <v>5.0999999999135071E-5</v>
      </c>
    </row>
    <row r="2850" spans="4:6" x14ac:dyDescent="0.25">
      <c r="D2850" s="3">
        <f>tcp!B2851-tcp!B2850</f>
        <v>9.7000000000235787E-5</v>
      </c>
      <c r="E2850" s="3">
        <f t="shared" si="88"/>
        <v>1.9700000000000273E-4</v>
      </c>
      <c r="F2850" s="3">
        <f t="shared" si="89"/>
        <v>1.9700000000000273E-4</v>
      </c>
    </row>
    <row r="2851" spans="4:6" x14ac:dyDescent="0.25">
      <c r="D2851" s="3">
        <f>tcp!B2852-tcp!B2851</f>
        <v>2.9400000000023851E-4</v>
      </c>
      <c r="E2851" s="3">
        <f t="shared" si="88"/>
        <v>-2.3399999999895726E-4</v>
      </c>
      <c r="F2851" s="3">
        <f t="shared" si="89"/>
        <v>2.3399999999895726E-4</v>
      </c>
    </row>
    <row r="2852" spans="4:6" x14ac:dyDescent="0.25">
      <c r="D2852" s="3">
        <f>tcp!B2853-tcp!B2852</f>
        <v>6.0000000001281251E-5</v>
      </c>
      <c r="E2852" s="3">
        <f t="shared" si="88"/>
        <v>1.7399999999767601E-4</v>
      </c>
      <c r="F2852" s="3">
        <f t="shared" si="89"/>
        <v>1.7399999999767601E-4</v>
      </c>
    </row>
    <row r="2853" spans="4:6" x14ac:dyDescent="0.25">
      <c r="D2853" s="3">
        <f>tcp!B2854-tcp!B2853</f>
        <v>2.3399999999895726E-4</v>
      </c>
      <c r="E2853" s="3">
        <f t="shared" si="88"/>
        <v>8.5450000000015791E-3</v>
      </c>
      <c r="F2853" s="3">
        <f t="shared" si="89"/>
        <v>8.5450000000015791E-3</v>
      </c>
    </row>
    <row r="2854" spans="4:6" x14ac:dyDescent="0.25">
      <c r="D2854" s="3">
        <f>tcp!B2855-tcp!B2854</f>
        <v>8.7790000000005364E-3</v>
      </c>
      <c r="E2854" s="3">
        <f t="shared" si="88"/>
        <v>-8.6860000000008597E-3</v>
      </c>
      <c r="F2854" s="3">
        <f t="shared" si="89"/>
        <v>8.6860000000008597E-3</v>
      </c>
    </row>
    <row r="2855" spans="4:6" x14ac:dyDescent="0.25">
      <c r="D2855" s="3">
        <f>tcp!B2856-tcp!B2855</f>
        <v>9.2999999999676675E-5</v>
      </c>
      <c r="E2855" s="3">
        <f t="shared" si="88"/>
        <v>6.8149999999995714E-3</v>
      </c>
      <c r="F2855" s="3">
        <f t="shared" si="89"/>
        <v>6.8149999999995714E-3</v>
      </c>
    </row>
    <row r="2856" spans="4:6" x14ac:dyDescent="0.25">
      <c r="D2856" s="3">
        <f>tcp!B2857-tcp!B2856</f>
        <v>6.9079999999992481E-3</v>
      </c>
      <c r="E2856" s="3">
        <f t="shared" si="88"/>
        <v>4.9729999999996721E-3</v>
      </c>
      <c r="F2856" s="3">
        <f t="shared" si="89"/>
        <v>4.9729999999996721E-3</v>
      </c>
    </row>
    <row r="2857" spans="4:6" x14ac:dyDescent="0.25">
      <c r="D2857" s="3">
        <f>tcp!B2858-tcp!B2857</f>
        <v>1.188099999999892E-2</v>
      </c>
      <c r="E2857" s="3">
        <f t="shared" si="88"/>
        <v>-1.188099999999892E-2</v>
      </c>
      <c r="F2857" s="3">
        <f t="shared" si="89"/>
        <v>1.188099999999892E-2</v>
      </c>
    </row>
    <row r="2858" spans="4:6" x14ac:dyDescent="0.25">
      <c r="D2858" s="3">
        <f>tcp!B2859-tcp!B2858</f>
        <v>0</v>
      </c>
      <c r="E2858" s="3">
        <f t="shared" si="88"/>
        <v>1.1000000000294108E-4</v>
      </c>
      <c r="F2858" s="3">
        <f t="shared" si="89"/>
        <v>1.1000000000294108E-4</v>
      </c>
    </row>
    <row r="2859" spans="4:6" x14ac:dyDescent="0.25">
      <c r="D2859" s="3">
        <f>tcp!B2860-tcp!B2859</f>
        <v>1.1000000000294108E-4</v>
      </c>
      <c r="E2859" s="3">
        <f t="shared" si="88"/>
        <v>-3.4000000002976094E-5</v>
      </c>
      <c r="F2859" s="3">
        <f t="shared" si="89"/>
        <v>3.4000000002976094E-5</v>
      </c>
    </row>
    <row r="2860" spans="4:6" x14ac:dyDescent="0.25">
      <c r="D2860" s="3">
        <f>tcp!B2861-tcp!B2860</f>
        <v>7.5999999999964984E-5</v>
      </c>
      <c r="E2860" s="3">
        <f t="shared" si="88"/>
        <v>-6.4000000001840363E-5</v>
      </c>
      <c r="F2860" s="3">
        <f t="shared" si="89"/>
        <v>6.4000000001840363E-5</v>
      </c>
    </row>
    <row r="2861" spans="4:6" x14ac:dyDescent="0.25">
      <c r="D2861" s="3">
        <f>tcp!B2862-tcp!B2861</f>
        <v>1.1999999998124622E-5</v>
      </c>
      <c r="E2861" s="3">
        <f t="shared" si="88"/>
        <v>2.8400000000416981E-4</v>
      </c>
      <c r="F2861" s="3">
        <f t="shared" si="89"/>
        <v>2.8400000000416981E-4</v>
      </c>
    </row>
    <row r="2862" spans="4:6" x14ac:dyDescent="0.25">
      <c r="D2862" s="3">
        <f>tcp!B2863-tcp!B2862</f>
        <v>2.9600000000229443E-4</v>
      </c>
      <c r="E2862" s="3">
        <f t="shared" si="88"/>
        <v>8.404999999996221E-3</v>
      </c>
      <c r="F2862" s="3">
        <f t="shared" si="89"/>
        <v>8.404999999996221E-3</v>
      </c>
    </row>
    <row r="2863" spans="4:6" x14ac:dyDescent="0.25">
      <c r="D2863" s="3">
        <f>tcp!B2864-tcp!B2863</f>
        <v>8.7009999999985155E-3</v>
      </c>
      <c r="E2863" s="3">
        <f t="shared" si="88"/>
        <v>-8.6549999999974148E-3</v>
      </c>
      <c r="F2863" s="3">
        <f t="shared" si="89"/>
        <v>8.6549999999974148E-3</v>
      </c>
    </row>
    <row r="2864" spans="4:6" x14ac:dyDescent="0.25">
      <c r="D2864" s="3">
        <f>tcp!B2865-tcp!B2864</f>
        <v>4.6000000001100716E-5</v>
      </c>
      <c r="E2864" s="3">
        <f t="shared" si="88"/>
        <v>1.7399999999767601E-4</v>
      </c>
      <c r="F2864" s="3">
        <f t="shared" si="89"/>
        <v>1.7399999999767601E-4</v>
      </c>
    </row>
    <row r="2865" spans="4:6" x14ac:dyDescent="0.25">
      <c r="D2865" s="3">
        <f>tcp!B2866-tcp!B2865</f>
        <v>2.1999999999877673E-4</v>
      </c>
      <c r="E2865" s="3">
        <f t="shared" si="88"/>
        <v>1.0552000000000561E-2</v>
      </c>
      <c r="F2865" s="3">
        <f t="shared" si="89"/>
        <v>1.0552000000000561E-2</v>
      </c>
    </row>
    <row r="2866" spans="4:6" x14ac:dyDescent="0.25">
      <c r="D2866" s="3">
        <f>tcp!B2867-tcp!B2866</f>
        <v>1.0771999999999338E-2</v>
      </c>
      <c r="E2866" s="3">
        <f t="shared" si="88"/>
        <v>-1.0692999999999842E-2</v>
      </c>
      <c r="F2866" s="3">
        <f t="shared" si="89"/>
        <v>1.0692999999999842E-2</v>
      </c>
    </row>
    <row r="2867" spans="4:6" x14ac:dyDescent="0.25">
      <c r="D2867" s="3">
        <f>tcp!B2868-tcp!B2867</f>
        <v>7.899999999949614E-5</v>
      </c>
      <c r="E2867" s="3">
        <f t="shared" si="88"/>
        <v>8.1000000001552053E-5</v>
      </c>
      <c r="F2867" s="3">
        <f t="shared" si="89"/>
        <v>8.1000000001552053E-5</v>
      </c>
    </row>
    <row r="2868" spans="4:6" x14ac:dyDescent="0.25">
      <c r="D2868" s="3">
        <f>tcp!B2869-tcp!B2868</f>
        <v>1.6000000000104819E-4</v>
      </c>
      <c r="E2868" s="3">
        <f t="shared" si="88"/>
        <v>6.1619999999997788E-3</v>
      </c>
      <c r="F2868" s="3">
        <f t="shared" si="89"/>
        <v>6.1619999999997788E-3</v>
      </c>
    </row>
    <row r="2869" spans="4:6" x14ac:dyDescent="0.25">
      <c r="D2869" s="3">
        <f>tcp!B2870-tcp!B2869</f>
        <v>6.322000000000827E-3</v>
      </c>
      <c r="E2869" s="3">
        <f t="shared" si="88"/>
        <v>-6.322000000000827E-3</v>
      </c>
      <c r="F2869" s="3">
        <f t="shared" si="89"/>
        <v>6.322000000000827E-3</v>
      </c>
    </row>
    <row r="2870" spans="4:6" x14ac:dyDescent="0.25">
      <c r="D2870" s="3">
        <f>tcp!B2871-tcp!B2870</f>
        <v>0</v>
      </c>
      <c r="E2870" s="3">
        <f t="shared" si="88"/>
        <v>9.4999999998179874E-5</v>
      </c>
      <c r="F2870" s="3">
        <f t="shared" si="89"/>
        <v>9.4999999998179874E-5</v>
      </c>
    </row>
    <row r="2871" spans="4:6" x14ac:dyDescent="0.25">
      <c r="D2871" s="3">
        <f>tcp!B2872-tcp!B2871</f>
        <v>9.4999999998179874E-5</v>
      </c>
      <c r="E2871" s="3">
        <f t="shared" si="88"/>
        <v>6.4000000001840363E-5</v>
      </c>
      <c r="F2871" s="3">
        <f t="shared" si="89"/>
        <v>6.4000000001840363E-5</v>
      </c>
    </row>
    <row r="2872" spans="4:6" x14ac:dyDescent="0.25">
      <c r="D2872" s="3">
        <f>tcp!B2873-tcp!B2872</f>
        <v>1.5900000000002024E-4</v>
      </c>
      <c r="E2872" s="3">
        <f t="shared" si="88"/>
        <v>-1.2699999999910005E-4</v>
      </c>
      <c r="F2872" s="3">
        <f t="shared" si="89"/>
        <v>1.2699999999910005E-4</v>
      </c>
    </row>
    <row r="2873" spans="4:6" x14ac:dyDescent="0.25">
      <c r="D2873" s="3">
        <f>tcp!B2874-tcp!B2873</f>
        <v>3.2000000000920181E-5</v>
      </c>
      <c r="E2873" s="3">
        <f t="shared" si="88"/>
        <v>3.3999999999778652E-4</v>
      </c>
      <c r="F2873" s="3">
        <f t="shared" si="89"/>
        <v>3.3999999999778652E-4</v>
      </c>
    </row>
    <row r="2874" spans="4:6" x14ac:dyDescent="0.25">
      <c r="D2874" s="3">
        <f>tcp!B2875-tcp!B2874</f>
        <v>3.719999999987067E-4</v>
      </c>
      <c r="E2874" s="3">
        <f t="shared" si="88"/>
        <v>-2.6499999999884949E-4</v>
      </c>
      <c r="F2874" s="3">
        <f t="shared" si="89"/>
        <v>2.6499999999884949E-4</v>
      </c>
    </row>
    <row r="2875" spans="4:6" x14ac:dyDescent="0.25">
      <c r="D2875" s="3">
        <f>tcp!B2876-tcp!B2875</f>
        <v>1.0699999999985721E-4</v>
      </c>
      <c r="E2875" s="3">
        <f t="shared" si="88"/>
        <v>-9.2999999999676675E-5</v>
      </c>
      <c r="F2875" s="3">
        <f t="shared" si="89"/>
        <v>9.2999999999676675E-5</v>
      </c>
    </row>
    <row r="2876" spans="4:6" x14ac:dyDescent="0.25">
      <c r="D2876" s="3">
        <f>tcp!B2877-tcp!B2876</f>
        <v>1.4000000000180535E-5</v>
      </c>
      <c r="E2876" s="3">
        <f t="shared" si="88"/>
        <v>1.4656999999999698E-2</v>
      </c>
      <c r="F2876" s="3">
        <f t="shared" si="89"/>
        <v>1.4656999999999698E-2</v>
      </c>
    </row>
    <row r="2877" spans="4:6" x14ac:dyDescent="0.25">
      <c r="D2877" s="3">
        <f>tcp!B2878-tcp!B2877</f>
        <v>1.4670999999999879E-2</v>
      </c>
      <c r="E2877" s="3">
        <f t="shared" si="88"/>
        <v>5.5400000000105365E-4</v>
      </c>
      <c r="F2877" s="3">
        <f t="shared" si="89"/>
        <v>5.5400000000105365E-4</v>
      </c>
    </row>
    <row r="2878" spans="4:6" x14ac:dyDescent="0.25">
      <c r="D2878" s="3">
        <f>tcp!B2879-tcp!B2878</f>
        <v>1.5225000000000932E-2</v>
      </c>
      <c r="E2878" s="3">
        <f t="shared" si="88"/>
        <v>-1.488300000000109E-2</v>
      </c>
      <c r="F2878" s="3">
        <f t="shared" si="89"/>
        <v>1.488300000000109E-2</v>
      </c>
    </row>
    <row r="2879" spans="4:6" x14ac:dyDescent="0.25">
      <c r="D2879" s="3">
        <f>tcp!B2880-tcp!B2879</f>
        <v>3.4199999999984243E-4</v>
      </c>
      <c r="E2879" s="3">
        <f t="shared" si="88"/>
        <v>-3.5000000000451337E-5</v>
      </c>
      <c r="F2879" s="3">
        <f t="shared" si="89"/>
        <v>3.5000000000451337E-5</v>
      </c>
    </row>
    <row r="2880" spans="4:6" x14ac:dyDescent="0.25">
      <c r="D2880" s="3">
        <f>tcp!B2881-tcp!B2880</f>
        <v>3.0699999999939109E-4</v>
      </c>
      <c r="E2880" s="3">
        <f t="shared" si="88"/>
        <v>-1.489999999968461E-4</v>
      </c>
      <c r="F2880" s="3">
        <f t="shared" si="89"/>
        <v>1.489999999968461E-4</v>
      </c>
    </row>
    <row r="2881" spans="4:6" x14ac:dyDescent="0.25">
      <c r="D2881" s="3">
        <f>tcp!B2882-tcp!B2881</f>
        <v>1.5800000000254499E-4</v>
      </c>
      <c r="E2881" s="3">
        <f t="shared" si="88"/>
        <v>-5.7000000005302809E-5</v>
      </c>
      <c r="F2881" s="3">
        <f t="shared" si="89"/>
        <v>5.7000000005302809E-5</v>
      </c>
    </row>
    <row r="2882" spans="4:6" x14ac:dyDescent="0.25">
      <c r="D2882" s="3">
        <f>tcp!B2883-tcp!B2882</f>
        <v>1.0099999999724218E-4</v>
      </c>
      <c r="E2882" s="3">
        <f t="shared" si="88"/>
        <v>4.482900000000356E-2</v>
      </c>
      <c r="F2882" s="3">
        <f t="shared" si="89"/>
        <v>4.482900000000356E-2</v>
      </c>
    </row>
    <row r="2883" spans="4:6" x14ac:dyDescent="0.25">
      <c r="D2883" s="3">
        <f>tcp!B2884-tcp!B2883</f>
        <v>4.4930000000000803E-2</v>
      </c>
      <c r="E2883" s="3">
        <f t="shared" ref="E2883:E2946" si="90">D2884-D2883</f>
        <v>-3.7586000000001007E-2</v>
      </c>
      <c r="F2883" s="3">
        <f t="shared" ref="F2883:F2946" si="91">ABS(E2883)</f>
        <v>3.7586000000001007E-2</v>
      </c>
    </row>
    <row r="2884" spans="4:6" x14ac:dyDescent="0.25">
      <c r="D2884" s="3">
        <f>tcp!B2885-tcp!B2884</f>
        <v>7.3439999999997951E-3</v>
      </c>
      <c r="E2884" s="3">
        <f t="shared" si="90"/>
        <v>-7.3439999999997951E-3</v>
      </c>
      <c r="F2884" s="3">
        <f t="shared" si="91"/>
        <v>7.3439999999997951E-3</v>
      </c>
    </row>
    <row r="2885" spans="4:6" x14ac:dyDescent="0.25">
      <c r="D2885" s="3">
        <f>tcp!B2886-tcp!B2885</f>
        <v>0</v>
      </c>
      <c r="E2885" s="3">
        <f t="shared" si="90"/>
        <v>3.3700000000180808E-4</v>
      </c>
      <c r="F2885" s="3">
        <f t="shared" si="91"/>
        <v>3.3700000000180808E-4</v>
      </c>
    </row>
    <row r="2886" spans="4:6" x14ac:dyDescent="0.25">
      <c r="D2886" s="3">
        <f>tcp!B2887-tcp!B2886</f>
        <v>3.3700000000180808E-4</v>
      </c>
      <c r="E2886" s="3">
        <f t="shared" si="90"/>
        <v>-2.9000000001389026E-5</v>
      </c>
      <c r="F2886" s="3">
        <f t="shared" si="91"/>
        <v>2.9000000001389026E-5</v>
      </c>
    </row>
    <row r="2887" spans="4:6" x14ac:dyDescent="0.25">
      <c r="D2887" s="3">
        <f>tcp!B2888-tcp!B2887</f>
        <v>3.0800000000041905E-4</v>
      </c>
      <c r="E2887" s="3">
        <f t="shared" si="90"/>
        <v>-1.9500000000149953E-4</v>
      </c>
      <c r="F2887" s="3">
        <f t="shared" si="91"/>
        <v>1.9500000000149953E-4</v>
      </c>
    </row>
    <row r="2888" spans="4:6" x14ac:dyDescent="0.25">
      <c r="D2888" s="3">
        <f>tcp!B2889-tcp!B2888</f>
        <v>1.1299999999891952E-4</v>
      </c>
      <c r="E2888" s="3">
        <f t="shared" si="90"/>
        <v>2.600000000185787E-5</v>
      </c>
      <c r="F2888" s="3">
        <f t="shared" si="91"/>
        <v>2.600000000185787E-5</v>
      </c>
    </row>
    <row r="2889" spans="4:6" x14ac:dyDescent="0.25">
      <c r="D2889" s="3">
        <f>tcp!B2890-tcp!B2889</f>
        <v>1.3900000000077739E-4</v>
      </c>
      <c r="E2889" s="3">
        <f t="shared" si="90"/>
        <v>-1.4000000000180535E-5</v>
      </c>
      <c r="F2889" s="3">
        <f t="shared" si="91"/>
        <v>1.4000000000180535E-5</v>
      </c>
    </row>
    <row r="2890" spans="4:6" x14ac:dyDescent="0.25">
      <c r="D2890" s="3">
        <f>tcp!B2891-tcp!B2890</f>
        <v>1.2500000000059686E-4</v>
      </c>
      <c r="E2890" s="3">
        <f t="shared" si="90"/>
        <v>-4.1000000003066361E-5</v>
      </c>
      <c r="F2890" s="3">
        <f t="shared" si="91"/>
        <v>4.1000000003066361E-5</v>
      </c>
    </row>
    <row r="2891" spans="4:6" x14ac:dyDescent="0.25">
      <c r="D2891" s="3">
        <f>tcp!B2892-tcp!B2891</f>
        <v>8.3999999997530495E-5</v>
      </c>
      <c r="E2891" s="3">
        <f t="shared" si="90"/>
        <v>8.2000000002580009E-5</v>
      </c>
      <c r="F2891" s="3">
        <f t="shared" si="91"/>
        <v>8.2000000002580009E-5</v>
      </c>
    </row>
    <row r="2892" spans="4:6" x14ac:dyDescent="0.25">
      <c r="D2892" s="3">
        <f>tcp!B2893-tcp!B2892</f>
        <v>1.660000000001105E-4</v>
      </c>
      <c r="E2892" s="3">
        <f t="shared" si="90"/>
        <v>4.3639999999989243E-3</v>
      </c>
      <c r="F2892" s="3">
        <f t="shared" si="91"/>
        <v>4.3639999999989243E-3</v>
      </c>
    </row>
    <row r="2893" spans="4:6" x14ac:dyDescent="0.25">
      <c r="D2893" s="3">
        <f>tcp!B2894-tcp!B2893</f>
        <v>4.5299999999990348E-3</v>
      </c>
      <c r="E2893" s="3">
        <f t="shared" si="90"/>
        <v>-4.2059999999963793E-3</v>
      </c>
      <c r="F2893" s="3">
        <f t="shared" si="91"/>
        <v>4.2059999999963793E-3</v>
      </c>
    </row>
    <row r="2894" spans="4:6" x14ac:dyDescent="0.25">
      <c r="D2894" s="3">
        <f>tcp!B2895-tcp!B2894</f>
        <v>3.240000000026555E-4</v>
      </c>
      <c r="E2894" s="3">
        <f t="shared" si="90"/>
        <v>7.2009999999949059E-3</v>
      </c>
      <c r="F2894" s="3">
        <f t="shared" si="91"/>
        <v>7.2009999999949059E-3</v>
      </c>
    </row>
    <row r="2895" spans="4:6" x14ac:dyDescent="0.25">
      <c r="D2895" s="3">
        <f>tcp!B2896-tcp!B2895</f>
        <v>7.5249999999975614E-3</v>
      </c>
      <c r="E2895" s="3">
        <f t="shared" si="90"/>
        <v>4.5890000000028408E-3</v>
      </c>
      <c r="F2895" s="3">
        <f t="shared" si="91"/>
        <v>4.5890000000028408E-3</v>
      </c>
    </row>
    <row r="2896" spans="4:6" x14ac:dyDescent="0.25">
      <c r="D2896" s="3">
        <f>tcp!B2897-tcp!B2896</f>
        <v>1.2114000000000402E-2</v>
      </c>
      <c r="E2896" s="3">
        <f t="shared" si="90"/>
        <v>-1.2011999999998579E-2</v>
      </c>
      <c r="F2896" s="3">
        <f t="shared" si="91"/>
        <v>1.2011999999998579E-2</v>
      </c>
    </row>
    <row r="2897" spans="4:6" x14ac:dyDescent="0.25">
      <c r="D2897" s="3">
        <f>tcp!B2898-tcp!B2897</f>
        <v>1.0200000000182285E-4</v>
      </c>
      <c r="E2897" s="3">
        <f t="shared" si="90"/>
        <v>-1.6000000002236447E-5</v>
      </c>
      <c r="F2897" s="3">
        <f t="shared" si="91"/>
        <v>1.6000000002236447E-5</v>
      </c>
    </row>
    <row r="2898" spans="4:6" x14ac:dyDescent="0.25">
      <c r="D2898" s="3">
        <f>tcp!B2899-tcp!B2898</f>
        <v>8.5999999999586407E-5</v>
      </c>
      <c r="E2898" s="3">
        <f t="shared" si="90"/>
        <v>2.020000000015898E-4</v>
      </c>
      <c r="F2898" s="3">
        <f t="shared" si="91"/>
        <v>2.020000000015898E-4</v>
      </c>
    </row>
    <row r="2899" spans="4:6" x14ac:dyDescent="0.25">
      <c r="D2899" s="3">
        <f>tcp!B2900-tcp!B2899</f>
        <v>2.880000000011762E-4</v>
      </c>
      <c r="E2899" s="3">
        <f t="shared" si="90"/>
        <v>-2.5800000000231194E-4</v>
      </c>
      <c r="F2899" s="3">
        <f t="shared" si="91"/>
        <v>2.5800000000231194E-4</v>
      </c>
    </row>
    <row r="2900" spans="4:6" x14ac:dyDescent="0.25">
      <c r="D2900" s="3">
        <f>tcp!B2901-tcp!B2900</f>
        <v>2.9999999998864268E-5</v>
      </c>
      <c r="E2900" s="3">
        <f t="shared" si="90"/>
        <v>2.1300000000223918E-4</v>
      </c>
      <c r="F2900" s="3">
        <f t="shared" si="91"/>
        <v>2.1300000000223918E-4</v>
      </c>
    </row>
    <row r="2901" spans="4:6" x14ac:dyDescent="0.25">
      <c r="D2901" s="3">
        <f>tcp!B2902-tcp!B2901</f>
        <v>2.4300000000110344E-4</v>
      </c>
      <c r="E2901" s="3">
        <f t="shared" si="90"/>
        <v>1.4620999999998219E-2</v>
      </c>
      <c r="F2901" s="3">
        <f t="shared" si="91"/>
        <v>1.4620999999998219E-2</v>
      </c>
    </row>
    <row r="2902" spans="4:6" x14ac:dyDescent="0.25">
      <c r="D2902" s="3">
        <f>tcp!B2903-tcp!B2902</f>
        <v>1.4863999999999322E-2</v>
      </c>
      <c r="E2902" s="3">
        <f t="shared" si="90"/>
        <v>-1.4772000000000673E-2</v>
      </c>
      <c r="F2902" s="3">
        <f t="shared" si="91"/>
        <v>1.4772000000000673E-2</v>
      </c>
    </row>
    <row r="2903" spans="4:6" x14ac:dyDescent="0.25">
      <c r="D2903" s="3">
        <f>tcp!B2904-tcp!B2903</f>
        <v>9.1999999998648718E-5</v>
      </c>
      <c r="E2903" s="3">
        <f t="shared" si="90"/>
        <v>1.6070000000002693E-2</v>
      </c>
      <c r="F2903" s="3">
        <f t="shared" si="91"/>
        <v>1.6070000000002693E-2</v>
      </c>
    </row>
    <row r="2904" spans="4:6" x14ac:dyDescent="0.25">
      <c r="D2904" s="3">
        <f>tcp!B2905-tcp!B2904</f>
        <v>1.6162000000001342E-2</v>
      </c>
      <c r="E2904" s="3">
        <f t="shared" si="90"/>
        <v>-1.5917000000001735E-2</v>
      </c>
      <c r="F2904" s="3">
        <f t="shared" si="91"/>
        <v>1.5917000000001735E-2</v>
      </c>
    </row>
    <row r="2905" spans="4:6" x14ac:dyDescent="0.25">
      <c r="D2905" s="3">
        <f>tcp!B2906-tcp!B2905</f>
        <v>2.4499999999960664E-4</v>
      </c>
      <c r="E2905" s="3">
        <f t="shared" si="90"/>
        <v>-2.2900000000092291E-4</v>
      </c>
      <c r="F2905" s="3">
        <f t="shared" si="91"/>
        <v>2.2900000000092291E-4</v>
      </c>
    </row>
    <row r="2906" spans="4:6" x14ac:dyDescent="0.25">
      <c r="D2906" s="3">
        <f>tcp!B2907-tcp!B2906</f>
        <v>1.5999999998683734E-5</v>
      </c>
      <c r="E2906" s="3">
        <f t="shared" si="90"/>
        <v>2.5000000000119371E-4</v>
      </c>
      <c r="F2906" s="3">
        <f t="shared" si="91"/>
        <v>2.5000000000119371E-4</v>
      </c>
    </row>
    <row r="2907" spans="4:6" x14ac:dyDescent="0.25">
      <c r="D2907" s="3">
        <f>tcp!B2908-tcp!B2907</f>
        <v>2.6599999999987745E-4</v>
      </c>
      <c r="E2907" s="3">
        <f t="shared" si="90"/>
        <v>-2.49999999972772E-5</v>
      </c>
      <c r="F2907" s="3">
        <f t="shared" si="91"/>
        <v>2.49999999972772E-5</v>
      </c>
    </row>
    <row r="2908" spans="4:6" x14ac:dyDescent="0.25">
      <c r="D2908" s="3">
        <f>tcp!B2909-tcp!B2908</f>
        <v>2.4100000000260025E-4</v>
      </c>
      <c r="E2908" s="3">
        <f t="shared" si="90"/>
        <v>-2.3100000000297882E-4</v>
      </c>
      <c r="F2908" s="3">
        <f t="shared" si="91"/>
        <v>2.3100000000297882E-4</v>
      </c>
    </row>
    <row r="2909" spans="4:6" x14ac:dyDescent="0.25">
      <c r="D2909" s="3">
        <f>tcp!B2910-tcp!B2909</f>
        <v>9.9999999996214228E-6</v>
      </c>
      <c r="E2909" s="3">
        <f t="shared" si="90"/>
        <v>1.1668999999997709E-2</v>
      </c>
      <c r="F2909" s="3">
        <f t="shared" si="91"/>
        <v>1.1668999999997709E-2</v>
      </c>
    </row>
    <row r="2910" spans="4:6" x14ac:dyDescent="0.25">
      <c r="D2910" s="3">
        <f>tcp!B2911-tcp!B2910</f>
        <v>1.167899999999733E-2</v>
      </c>
      <c r="E2910" s="3">
        <f t="shared" si="90"/>
        <v>-5.3849999999968645E-3</v>
      </c>
      <c r="F2910" s="3">
        <f t="shared" si="91"/>
        <v>5.3849999999968645E-3</v>
      </c>
    </row>
    <row r="2911" spans="4:6" x14ac:dyDescent="0.25">
      <c r="D2911" s="3">
        <f>tcp!B2912-tcp!B2911</f>
        <v>6.2940000000004659E-3</v>
      </c>
      <c r="E2911" s="3">
        <f t="shared" si="90"/>
        <v>-6.2940000000004659E-3</v>
      </c>
      <c r="F2911" s="3">
        <f t="shared" si="91"/>
        <v>6.2940000000004659E-3</v>
      </c>
    </row>
    <row r="2912" spans="4:6" x14ac:dyDescent="0.25">
      <c r="D2912" s="3">
        <f>tcp!B2913-tcp!B2912</f>
        <v>0</v>
      </c>
      <c r="E2912" s="3">
        <f t="shared" si="90"/>
        <v>7.4000000001461785E-5</v>
      </c>
      <c r="F2912" s="3">
        <f t="shared" si="91"/>
        <v>7.4000000001461785E-5</v>
      </c>
    </row>
    <row r="2913" spans="4:6" x14ac:dyDescent="0.25">
      <c r="D2913" s="3">
        <f>tcp!B2914-tcp!B2913</f>
        <v>7.4000000001461785E-5</v>
      </c>
      <c r="E2913" s="3">
        <f t="shared" si="90"/>
        <v>1.5899999999646752E-4</v>
      </c>
      <c r="F2913" s="3">
        <f t="shared" si="91"/>
        <v>1.5899999999646752E-4</v>
      </c>
    </row>
    <row r="2914" spans="4:6" x14ac:dyDescent="0.25">
      <c r="D2914" s="3">
        <f>tcp!B2915-tcp!B2914</f>
        <v>2.3299999999792931E-4</v>
      </c>
      <c r="E2914" s="3">
        <f t="shared" si="90"/>
        <v>-2.0399999999654028E-4</v>
      </c>
      <c r="F2914" s="3">
        <f t="shared" si="91"/>
        <v>2.0399999999654028E-4</v>
      </c>
    </row>
    <row r="2915" spans="4:6" x14ac:dyDescent="0.25">
      <c r="D2915" s="3">
        <f>tcp!B2916-tcp!B2915</f>
        <v>2.9000000001389026E-5</v>
      </c>
      <c r="E2915" s="3">
        <f t="shared" si="90"/>
        <v>1.2899999999760325E-4</v>
      </c>
      <c r="F2915" s="3">
        <f t="shared" si="91"/>
        <v>1.2899999999760325E-4</v>
      </c>
    </row>
    <row r="2916" spans="4:6" x14ac:dyDescent="0.25">
      <c r="D2916" s="3">
        <f>tcp!B2917-tcp!B2916</f>
        <v>1.5799999999899228E-4</v>
      </c>
      <c r="E2916" s="3">
        <f t="shared" si="90"/>
        <v>2.7459000000003897E-2</v>
      </c>
      <c r="F2916" s="3">
        <f t="shared" si="91"/>
        <v>2.7459000000003897E-2</v>
      </c>
    </row>
    <row r="2917" spans="4:6" x14ac:dyDescent="0.25">
      <c r="D2917" s="3">
        <f>tcp!B2918-tcp!B2917</f>
        <v>2.7617000000002889E-2</v>
      </c>
      <c r="E2917" s="3">
        <f t="shared" si="90"/>
        <v>-2.755000000000507E-2</v>
      </c>
      <c r="F2917" s="3">
        <f t="shared" si="91"/>
        <v>2.755000000000507E-2</v>
      </c>
    </row>
    <row r="2918" spans="4:6" x14ac:dyDescent="0.25">
      <c r="D2918" s="3">
        <f>tcp!B2919-tcp!B2918</f>
        <v>6.6999999997818804E-5</v>
      </c>
      <c r="E2918" s="3">
        <f t="shared" si="90"/>
        <v>7.2000000002958586E-5</v>
      </c>
      <c r="F2918" s="3">
        <f t="shared" si="91"/>
        <v>7.2000000002958586E-5</v>
      </c>
    </row>
    <row r="2919" spans="4:6" x14ac:dyDescent="0.25">
      <c r="D2919" s="3">
        <f>tcp!B2920-tcp!B2919</f>
        <v>1.3900000000077739E-4</v>
      </c>
      <c r="E2919" s="3">
        <f t="shared" si="90"/>
        <v>1.3599999999769352E-4</v>
      </c>
      <c r="F2919" s="3">
        <f t="shared" si="91"/>
        <v>1.3599999999769352E-4</v>
      </c>
    </row>
    <row r="2920" spans="4:6" x14ac:dyDescent="0.25">
      <c r="D2920" s="3">
        <f>tcp!B2921-tcp!B2920</f>
        <v>2.7499999999847091E-4</v>
      </c>
      <c r="E2920" s="3">
        <f t="shared" si="90"/>
        <v>-2.6199999999576562E-4</v>
      </c>
      <c r="F2920" s="3">
        <f t="shared" si="91"/>
        <v>2.6199999999576562E-4</v>
      </c>
    </row>
    <row r="2921" spans="4:6" x14ac:dyDescent="0.25">
      <c r="D2921" s="3">
        <f>tcp!B2922-tcp!B2921</f>
        <v>1.3000000002705292E-5</v>
      </c>
      <c r="E2921" s="3">
        <f t="shared" si="90"/>
        <v>2.4799999999558509E-4</v>
      </c>
      <c r="F2921" s="3">
        <f t="shared" si="91"/>
        <v>2.4799999999558509E-4</v>
      </c>
    </row>
    <row r="2922" spans="4:6" x14ac:dyDescent="0.25">
      <c r="D2922" s="3">
        <f>tcp!B2923-tcp!B2922</f>
        <v>2.6099999999829038E-4</v>
      </c>
      <c r="E2922" s="3">
        <f t="shared" si="90"/>
        <v>4.771000000001635E-3</v>
      </c>
      <c r="F2922" s="3">
        <f t="shared" si="91"/>
        <v>4.771000000001635E-3</v>
      </c>
    </row>
    <row r="2923" spans="4:6" x14ac:dyDescent="0.25">
      <c r="D2923" s="3">
        <f>tcp!B2924-tcp!B2923</f>
        <v>5.0319999999999254E-3</v>
      </c>
      <c r="E2923" s="3">
        <f t="shared" si="90"/>
        <v>-4.8199999999987142E-3</v>
      </c>
      <c r="F2923" s="3">
        <f t="shared" si="91"/>
        <v>4.8199999999987142E-3</v>
      </c>
    </row>
    <row r="2924" spans="4:6" x14ac:dyDescent="0.25">
      <c r="D2924" s="3">
        <f>tcp!B2925-tcp!B2924</f>
        <v>2.1200000000121122E-4</v>
      </c>
      <c r="E2924" s="3">
        <f t="shared" si="90"/>
        <v>5.999999999062311E-6</v>
      </c>
      <c r="F2924" s="3">
        <f t="shared" si="91"/>
        <v>5.999999999062311E-6</v>
      </c>
    </row>
    <row r="2925" spans="4:6" x14ac:dyDescent="0.25">
      <c r="D2925" s="3">
        <f>tcp!B2926-tcp!B2925</f>
        <v>2.1800000000027353E-4</v>
      </c>
      <c r="E2925" s="3">
        <f t="shared" si="90"/>
        <v>-5.8000000002778052E-5</v>
      </c>
      <c r="F2925" s="3">
        <f t="shared" si="91"/>
        <v>5.8000000002778052E-5</v>
      </c>
    </row>
    <row r="2926" spans="4:6" x14ac:dyDescent="0.25">
      <c r="D2926" s="3">
        <f>tcp!B2927-tcp!B2926</f>
        <v>1.5999999999749548E-4</v>
      </c>
      <c r="E2926" s="3">
        <f t="shared" si="90"/>
        <v>-8.0999999994446625E-5</v>
      </c>
      <c r="F2926" s="3">
        <f t="shared" si="91"/>
        <v>8.0999999994446625E-5</v>
      </c>
    </row>
    <row r="2927" spans="4:6" x14ac:dyDescent="0.25">
      <c r="D2927" s="3">
        <f>tcp!B2928-tcp!B2927</f>
        <v>7.9000000003048854E-5</v>
      </c>
      <c r="E2927" s="3">
        <f t="shared" si="90"/>
        <v>1.4395999999994302E-2</v>
      </c>
      <c r="F2927" s="3">
        <f t="shared" si="91"/>
        <v>1.4395999999994302E-2</v>
      </c>
    </row>
    <row r="2928" spans="4:6" x14ac:dyDescent="0.25">
      <c r="D2928" s="3">
        <f>tcp!B2929-tcp!B2928</f>
        <v>1.4474999999997351E-2</v>
      </c>
      <c r="E2928" s="3">
        <f t="shared" si="90"/>
        <v>-6.9949999999963097E-3</v>
      </c>
      <c r="F2928" s="3">
        <f t="shared" si="91"/>
        <v>6.9949999999963097E-3</v>
      </c>
    </row>
    <row r="2929" spans="4:6" x14ac:dyDescent="0.25">
      <c r="D2929" s="3">
        <f>tcp!B2930-tcp!B2929</f>
        <v>7.4800000000010414E-3</v>
      </c>
      <c r="E2929" s="3">
        <f t="shared" si="90"/>
        <v>-7.4800000000010414E-3</v>
      </c>
      <c r="F2929" s="3">
        <f t="shared" si="91"/>
        <v>7.4800000000010414E-3</v>
      </c>
    </row>
    <row r="2930" spans="4:6" x14ac:dyDescent="0.25">
      <c r="D2930" s="3">
        <f>tcp!B2931-tcp!B2930</f>
        <v>0</v>
      </c>
      <c r="E2930" s="3">
        <f t="shared" si="90"/>
        <v>3.1699999999901252E-4</v>
      </c>
      <c r="F2930" s="3">
        <f t="shared" si="91"/>
        <v>3.1699999999901252E-4</v>
      </c>
    </row>
    <row r="2931" spans="4:6" x14ac:dyDescent="0.25">
      <c r="D2931" s="3">
        <f>tcp!B2932-tcp!B2931</f>
        <v>3.1699999999901252E-4</v>
      </c>
      <c r="E2931" s="3">
        <f t="shared" si="90"/>
        <v>-2.2999999998774001E-5</v>
      </c>
      <c r="F2931" s="3">
        <f t="shared" si="91"/>
        <v>2.2999999998774001E-5</v>
      </c>
    </row>
    <row r="2932" spans="4:6" x14ac:dyDescent="0.25">
      <c r="D2932" s="3">
        <f>tcp!B2933-tcp!B2932</f>
        <v>2.9400000000023851E-4</v>
      </c>
      <c r="E2932" s="3">
        <f t="shared" si="90"/>
        <v>-1.6099999999852344E-4</v>
      </c>
      <c r="F2932" s="3">
        <f t="shared" si="91"/>
        <v>1.6099999999852344E-4</v>
      </c>
    </row>
    <row r="2933" spans="4:6" x14ac:dyDescent="0.25">
      <c r="D2933" s="3">
        <f>tcp!B2934-tcp!B2933</f>
        <v>1.3300000000171508E-4</v>
      </c>
      <c r="E2933" s="3">
        <f t="shared" si="90"/>
        <v>-3.5527136788005009E-15</v>
      </c>
      <c r="F2933" s="3">
        <f t="shared" si="91"/>
        <v>3.5527136788005009E-15</v>
      </c>
    </row>
    <row r="2934" spans="4:6" x14ac:dyDescent="0.25">
      <c r="D2934" s="3">
        <f>tcp!B2935-tcp!B2934</f>
        <v>1.3299999999816237E-4</v>
      </c>
      <c r="E2934" s="3">
        <f t="shared" si="90"/>
        <v>-8.9999999985934664E-6</v>
      </c>
      <c r="F2934" s="3">
        <f t="shared" si="91"/>
        <v>8.9999999985934664E-6</v>
      </c>
    </row>
    <row r="2935" spans="4:6" x14ac:dyDescent="0.25">
      <c r="D2935" s="3">
        <f>tcp!B2936-tcp!B2935</f>
        <v>1.239999999995689E-4</v>
      </c>
      <c r="E2935" s="3">
        <f t="shared" si="90"/>
        <v>-4.3999999999044803E-5</v>
      </c>
      <c r="F2935" s="3">
        <f t="shared" si="91"/>
        <v>4.3999999999044803E-5</v>
      </c>
    </row>
    <row r="2936" spans="4:6" x14ac:dyDescent="0.25">
      <c r="D2936" s="3">
        <f>tcp!B2937-tcp!B2936</f>
        <v>8.0000000000524096E-5</v>
      </c>
      <c r="E2936" s="3">
        <f t="shared" si="90"/>
        <v>3.3829999999994698E-3</v>
      </c>
      <c r="F2936" s="3">
        <f t="shared" si="91"/>
        <v>3.3829999999994698E-3</v>
      </c>
    </row>
    <row r="2937" spans="4:6" x14ac:dyDescent="0.25">
      <c r="D2937" s="3">
        <f>tcp!B2938-tcp!B2937</f>
        <v>3.4629999999999939E-3</v>
      </c>
      <c r="E2937" s="3">
        <f t="shared" si="90"/>
        <v>1.4089000000002017E-2</v>
      </c>
      <c r="F2937" s="3">
        <f t="shared" si="91"/>
        <v>1.4089000000002017E-2</v>
      </c>
    </row>
    <row r="2938" spans="4:6" x14ac:dyDescent="0.25">
      <c r="D2938" s="3">
        <f>tcp!B2939-tcp!B2938</f>
        <v>1.755200000000201E-2</v>
      </c>
      <c r="E2938" s="3">
        <f t="shared" si="90"/>
        <v>-1.7194000000003484E-2</v>
      </c>
      <c r="F2938" s="3">
        <f t="shared" si="91"/>
        <v>1.7194000000003484E-2</v>
      </c>
    </row>
    <row r="2939" spans="4:6" x14ac:dyDescent="0.25">
      <c r="D2939" s="3">
        <f>tcp!B2940-tcp!B2939</f>
        <v>3.5799999999852616E-4</v>
      </c>
      <c r="E2939" s="3">
        <f t="shared" si="90"/>
        <v>9.5910000000003492E-3</v>
      </c>
      <c r="F2939" s="3">
        <f t="shared" si="91"/>
        <v>9.5910000000003492E-3</v>
      </c>
    </row>
    <row r="2940" spans="4:6" x14ac:dyDescent="0.25">
      <c r="D2940" s="3">
        <f>tcp!B2941-tcp!B2940</f>
        <v>9.9489999999988754E-3</v>
      </c>
      <c r="E2940" s="3">
        <f t="shared" si="90"/>
        <v>-9.5329999999975712E-3</v>
      </c>
      <c r="F2940" s="3">
        <f t="shared" si="91"/>
        <v>9.5329999999975712E-3</v>
      </c>
    </row>
    <row r="2941" spans="4:6" x14ac:dyDescent="0.25">
      <c r="D2941" s="3">
        <f>tcp!B2942-tcp!B2941</f>
        <v>4.1600000000130422E-4</v>
      </c>
      <c r="E2941" s="3">
        <f t="shared" si="90"/>
        <v>-2.9600000000229443E-4</v>
      </c>
      <c r="F2941" s="3">
        <f t="shared" si="91"/>
        <v>2.9600000000229443E-4</v>
      </c>
    </row>
    <row r="2942" spans="4:6" x14ac:dyDescent="0.25">
      <c r="D2942" s="3">
        <f>tcp!B2943-tcp!B2942</f>
        <v>1.1999999999900979E-4</v>
      </c>
      <c r="E2942" s="3">
        <f t="shared" si="90"/>
        <v>1.3100000000321188E-4</v>
      </c>
      <c r="F2942" s="3">
        <f t="shared" si="91"/>
        <v>1.3100000000321188E-4</v>
      </c>
    </row>
    <row r="2943" spans="4:6" x14ac:dyDescent="0.25">
      <c r="D2943" s="3">
        <f>tcp!B2944-tcp!B2943</f>
        <v>2.5100000000222167E-4</v>
      </c>
      <c r="E2943" s="3">
        <f t="shared" si="90"/>
        <v>4.0239999999997167E-2</v>
      </c>
      <c r="F2943" s="3">
        <f t="shared" si="91"/>
        <v>4.0239999999997167E-2</v>
      </c>
    </row>
    <row r="2944" spans="4:6" x14ac:dyDescent="0.25">
      <c r="D2944" s="3">
        <f>tcp!B2945-tcp!B2944</f>
        <v>4.0490999999999389E-2</v>
      </c>
      <c r="E2944" s="3">
        <f t="shared" si="90"/>
        <v>0.21036199999999994</v>
      </c>
      <c r="F2944" s="3">
        <f t="shared" si="91"/>
        <v>0.21036199999999994</v>
      </c>
    </row>
    <row r="2945" spans="4:6" x14ac:dyDescent="0.25">
      <c r="D2945" s="3">
        <f>tcp!B2946-tcp!B2945</f>
        <v>0.25085299999999933</v>
      </c>
      <c r="E2945" s="3">
        <f t="shared" si="90"/>
        <v>-0.23817899999999881</v>
      </c>
      <c r="F2945" s="3">
        <f t="shared" si="91"/>
        <v>0.23817899999999881</v>
      </c>
    </row>
    <row r="2946" spans="4:6" x14ac:dyDescent="0.25">
      <c r="D2946" s="3">
        <f>tcp!B2947-tcp!B2946</f>
        <v>1.2674000000000518E-2</v>
      </c>
      <c r="E2946" s="3">
        <f t="shared" si="90"/>
        <v>-1.255700000000104E-2</v>
      </c>
      <c r="F2946" s="3">
        <f t="shared" si="91"/>
        <v>1.255700000000104E-2</v>
      </c>
    </row>
    <row r="2947" spans="4:6" x14ac:dyDescent="0.25">
      <c r="D2947" s="3">
        <f>tcp!B2948-tcp!B2947</f>
        <v>1.1699999999947863E-4</v>
      </c>
      <c r="E2947" s="3">
        <f t="shared" ref="E2947:E3010" si="92">D2948-D2947</f>
        <v>5.535000000001844E-3</v>
      </c>
      <c r="F2947" s="3">
        <f t="shared" ref="F2947:F3010" si="93">ABS(E2947)</f>
        <v>5.535000000001844E-3</v>
      </c>
    </row>
    <row r="2948" spans="4:6" x14ac:dyDescent="0.25">
      <c r="D2948" s="3">
        <f>tcp!B2949-tcp!B2948</f>
        <v>5.6520000000013226E-3</v>
      </c>
      <c r="E2948" s="3">
        <f t="shared" si="92"/>
        <v>-5.6520000000013226E-3</v>
      </c>
      <c r="F2948" s="3">
        <f t="shared" si="93"/>
        <v>5.6520000000013226E-3</v>
      </c>
    </row>
    <row r="2949" spans="4:6" x14ac:dyDescent="0.25">
      <c r="D2949" s="3">
        <f>tcp!B2950-tcp!B2949</f>
        <v>0</v>
      </c>
      <c r="E2949" s="3">
        <f t="shared" si="92"/>
        <v>7.0999999998377916E-5</v>
      </c>
      <c r="F2949" s="3">
        <f t="shared" si="93"/>
        <v>7.0999999998377916E-5</v>
      </c>
    </row>
    <row r="2950" spans="4:6" x14ac:dyDescent="0.25">
      <c r="D2950" s="3">
        <f>tcp!B2951-tcp!B2950</f>
        <v>7.0999999998377916E-5</v>
      </c>
      <c r="E2950" s="3">
        <f t="shared" si="92"/>
        <v>1.5000000000142677E-4</v>
      </c>
      <c r="F2950" s="3">
        <f t="shared" si="93"/>
        <v>1.5000000000142677E-4</v>
      </c>
    </row>
    <row r="2951" spans="4:6" x14ac:dyDescent="0.25">
      <c r="D2951" s="3">
        <f>tcp!B2952-tcp!B2951</f>
        <v>2.2099999999980469E-4</v>
      </c>
      <c r="E2951" s="3">
        <f t="shared" si="92"/>
        <v>4.7000000002128672E-5</v>
      </c>
      <c r="F2951" s="3">
        <f t="shared" si="93"/>
        <v>4.7000000002128672E-5</v>
      </c>
    </row>
    <row r="2952" spans="4:6" x14ac:dyDescent="0.25">
      <c r="D2952" s="3">
        <f>tcp!B2953-tcp!B2952</f>
        <v>2.6800000000193336E-4</v>
      </c>
      <c r="E2952" s="3">
        <f t="shared" si="92"/>
        <v>-2.2500000000391651E-4</v>
      </c>
      <c r="F2952" s="3">
        <f t="shared" si="93"/>
        <v>2.2500000000391651E-4</v>
      </c>
    </row>
    <row r="2953" spans="4:6" x14ac:dyDescent="0.25">
      <c r="D2953" s="3">
        <f>tcp!B2954-tcp!B2953</f>
        <v>4.2999999998016847E-5</v>
      </c>
      <c r="E2953" s="3">
        <f t="shared" si="92"/>
        <v>1.9100000000094042E-4</v>
      </c>
      <c r="F2953" s="3">
        <f t="shared" si="93"/>
        <v>1.9100000000094042E-4</v>
      </c>
    </row>
    <row r="2954" spans="4:6" x14ac:dyDescent="0.25">
      <c r="D2954" s="3">
        <f>tcp!B2955-tcp!B2954</f>
        <v>2.3399999999895726E-4</v>
      </c>
      <c r="E2954" s="3">
        <f t="shared" si="92"/>
        <v>2.102400000000415E-2</v>
      </c>
      <c r="F2954" s="3">
        <f t="shared" si="93"/>
        <v>2.102400000000415E-2</v>
      </c>
    </row>
    <row r="2955" spans="4:6" x14ac:dyDescent="0.25">
      <c r="D2955" s="3">
        <f>tcp!B2956-tcp!B2955</f>
        <v>2.1258000000003108E-2</v>
      </c>
      <c r="E2955" s="3">
        <f t="shared" si="92"/>
        <v>-2.1184000000005199E-2</v>
      </c>
      <c r="F2955" s="3">
        <f t="shared" si="93"/>
        <v>2.1184000000005199E-2</v>
      </c>
    </row>
    <row r="2956" spans="4:6" x14ac:dyDescent="0.25">
      <c r="D2956" s="3">
        <f>tcp!B2957-tcp!B2956</f>
        <v>7.3999999997909072E-5</v>
      </c>
      <c r="E2956" s="3">
        <f t="shared" si="92"/>
        <v>1.0308000000001982E-2</v>
      </c>
      <c r="F2956" s="3">
        <f t="shared" si="93"/>
        <v>1.0308000000001982E-2</v>
      </c>
    </row>
    <row r="2957" spans="4:6" x14ac:dyDescent="0.25">
      <c r="D2957" s="3">
        <f>tcp!B2958-tcp!B2957</f>
        <v>1.0381999999999891E-2</v>
      </c>
      <c r="E2957" s="3">
        <f t="shared" si="92"/>
        <v>1.2664000000000897E-2</v>
      </c>
      <c r="F2957" s="3">
        <f t="shared" si="93"/>
        <v>1.2664000000000897E-2</v>
      </c>
    </row>
    <row r="2958" spans="4:6" x14ac:dyDescent="0.25">
      <c r="D2958" s="3">
        <f>tcp!B2959-tcp!B2958</f>
        <v>2.3046000000000788E-2</v>
      </c>
      <c r="E2958" s="3">
        <f t="shared" si="92"/>
        <v>-2.2681000000002172E-2</v>
      </c>
      <c r="F2958" s="3">
        <f t="shared" si="93"/>
        <v>2.2681000000002172E-2</v>
      </c>
    </row>
    <row r="2959" spans="4:6" x14ac:dyDescent="0.25">
      <c r="D2959" s="3">
        <f>tcp!B2960-tcp!B2959</f>
        <v>3.6499999999861643E-4</v>
      </c>
      <c r="E2959" s="3">
        <f t="shared" si="92"/>
        <v>-6.3999999998287649E-5</v>
      </c>
      <c r="F2959" s="3">
        <f t="shared" si="93"/>
        <v>6.3999999998287649E-5</v>
      </c>
    </row>
    <row r="2960" spans="4:6" x14ac:dyDescent="0.25">
      <c r="D2960" s="3">
        <f>tcp!B2961-tcp!B2960</f>
        <v>3.0100000000032878E-4</v>
      </c>
      <c r="E2960" s="3">
        <f t="shared" si="92"/>
        <v>1.9130000000000535E-2</v>
      </c>
      <c r="F2960" s="3">
        <f t="shared" si="93"/>
        <v>1.9130000000000535E-2</v>
      </c>
    </row>
    <row r="2961" spans="4:6" x14ac:dyDescent="0.25">
      <c r="D2961" s="3">
        <f>tcp!B2962-tcp!B2961</f>
        <v>1.9431000000000864E-2</v>
      </c>
      <c r="E2961" s="3">
        <f t="shared" si="92"/>
        <v>-1.8978000000000605E-2</v>
      </c>
      <c r="F2961" s="3">
        <f t="shared" si="93"/>
        <v>1.8978000000000605E-2</v>
      </c>
    </row>
    <row r="2962" spans="4:6" x14ac:dyDescent="0.25">
      <c r="D2962" s="3">
        <f>tcp!B2963-tcp!B2962</f>
        <v>4.5300000000025875E-4</v>
      </c>
      <c r="E2962" s="3">
        <f t="shared" si="92"/>
        <v>1.051700000000011E-2</v>
      </c>
      <c r="F2962" s="3">
        <f t="shared" si="93"/>
        <v>1.051700000000011E-2</v>
      </c>
    </row>
    <row r="2963" spans="4:6" x14ac:dyDescent="0.25">
      <c r="D2963" s="3">
        <f>tcp!B2964-tcp!B2963</f>
        <v>1.0970000000000368E-2</v>
      </c>
      <c r="E2963" s="3">
        <f t="shared" si="92"/>
        <v>-1.0598999999999137E-2</v>
      </c>
      <c r="F2963" s="3">
        <f t="shared" si="93"/>
        <v>1.0598999999999137E-2</v>
      </c>
    </row>
    <row r="2964" spans="4:6" x14ac:dyDescent="0.25">
      <c r="D2964" s="3">
        <f>tcp!B2965-tcp!B2964</f>
        <v>3.7100000000123146E-4</v>
      </c>
      <c r="E2964" s="3">
        <f t="shared" si="92"/>
        <v>-2.5200000000324962E-4</v>
      </c>
      <c r="F2964" s="3">
        <f t="shared" si="93"/>
        <v>2.5200000000324962E-4</v>
      </c>
    </row>
    <row r="2965" spans="4:6" x14ac:dyDescent="0.25">
      <c r="D2965" s="3">
        <f>tcp!B2966-tcp!B2965</f>
        <v>1.1899999999798183E-4</v>
      </c>
      <c r="E2965" s="3">
        <f t="shared" si="92"/>
        <v>8.7000000000614364E-5</v>
      </c>
      <c r="F2965" s="3">
        <f t="shared" si="93"/>
        <v>8.7000000000614364E-5</v>
      </c>
    </row>
    <row r="2966" spans="4:6" x14ac:dyDescent="0.25">
      <c r="D2966" s="3">
        <f>tcp!B2967-tcp!B2966</f>
        <v>2.0599999999859619E-4</v>
      </c>
      <c r="E2966" s="3">
        <f t="shared" si="92"/>
        <v>1.3355000000004225E-2</v>
      </c>
      <c r="F2966" s="3">
        <f t="shared" si="93"/>
        <v>1.3355000000004225E-2</v>
      </c>
    </row>
    <row r="2967" spans="4:6" x14ac:dyDescent="0.25">
      <c r="D2967" s="3">
        <f>tcp!B2968-tcp!B2967</f>
        <v>1.3561000000002821E-2</v>
      </c>
      <c r="E2967" s="3">
        <f t="shared" si="92"/>
        <v>-1.344500000000437E-2</v>
      </c>
      <c r="F2967" s="3">
        <f t="shared" si="93"/>
        <v>1.344500000000437E-2</v>
      </c>
    </row>
    <row r="2968" spans="4:6" x14ac:dyDescent="0.25">
      <c r="D2968" s="3">
        <f>tcp!B2969-tcp!B2968</f>
        <v>1.1599999999845068E-4</v>
      </c>
      <c r="E2968" s="3">
        <f t="shared" si="92"/>
        <v>1.1324000000001888E-2</v>
      </c>
      <c r="F2968" s="3">
        <f t="shared" si="93"/>
        <v>1.1324000000001888E-2</v>
      </c>
    </row>
    <row r="2969" spans="4:6" x14ac:dyDescent="0.25">
      <c r="D2969" s="3">
        <f>tcp!B2970-tcp!B2969</f>
        <v>1.1440000000000339E-2</v>
      </c>
      <c r="E2969" s="3">
        <f t="shared" si="92"/>
        <v>-1.1234999999999218E-2</v>
      </c>
      <c r="F2969" s="3">
        <f t="shared" si="93"/>
        <v>1.1234999999999218E-2</v>
      </c>
    </row>
    <row r="2970" spans="4:6" x14ac:dyDescent="0.25">
      <c r="D2970" s="3">
        <f>tcp!B2971-tcp!B2970</f>
        <v>2.0500000000112095E-4</v>
      </c>
      <c r="E2970" s="3">
        <f t="shared" si="92"/>
        <v>-1.8400000000085015E-4</v>
      </c>
      <c r="F2970" s="3">
        <f t="shared" si="93"/>
        <v>1.8400000000085015E-4</v>
      </c>
    </row>
    <row r="2971" spans="4:6" x14ac:dyDescent="0.25">
      <c r="D2971" s="3">
        <f>tcp!B2972-tcp!B2971</f>
        <v>2.1000000000270802E-5</v>
      </c>
      <c r="E2971" s="3">
        <f t="shared" si="92"/>
        <v>2.3399999999895726E-4</v>
      </c>
      <c r="F2971" s="3">
        <f t="shared" si="93"/>
        <v>2.3399999999895726E-4</v>
      </c>
    </row>
    <row r="2972" spans="4:6" x14ac:dyDescent="0.25">
      <c r="D2972" s="3">
        <f>tcp!B2973-tcp!B2972</f>
        <v>2.5499999999922807E-4</v>
      </c>
      <c r="E2972" s="3">
        <f t="shared" si="92"/>
        <v>1.9235000000001889E-2</v>
      </c>
      <c r="F2972" s="3">
        <f t="shared" si="93"/>
        <v>1.9235000000001889E-2</v>
      </c>
    </row>
    <row r="2973" spans="4:6" x14ac:dyDescent="0.25">
      <c r="D2973" s="3">
        <f>tcp!B2974-tcp!B2973</f>
        <v>1.9490000000001118E-2</v>
      </c>
      <c r="E2973" s="3">
        <f t="shared" si="92"/>
        <v>-1.9382000000003785E-2</v>
      </c>
      <c r="F2973" s="3">
        <f t="shared" si="93"/>
        <v>1.9382000000003785E-2</v>
      </c>
    </row>
    <row r="2974" spans="4:6" x14ac:dyDescent="0.25">
      <c r="D2974" s="3">
        <f>tcp!B2975-tcp!B2974</f>
        <v>1.0799999999733245E-4</v>
      </c>
      <c r="E2974" s="3">
        <f t="shared" si="92"/>
        <v>-1.4999999997655777E-5</v>
      </c>
      <c r="F2974" s="3">
        <f t="shared" si="93"/>
        <v>1.4999999997655777E-5</v>
      </c>
    </row>
    <row r="2975" spans="4:6" x14ac:dyDescent="0.25">
      <c r="D2975" s="3">
        <f>tcp!B2976-tcp!B2975</f>
        <v>9.2999999999676675E-5</v>
      </c>
      <c r="E2975" s="3">
        <f t="shared" si="92"/>
        <v>6.2680000000021607E-3</v>
      </c>
      <c r="F2975" s="3">
        <f t="shared" si="93"/>
        <v>6.2680000000021607E-3</v>
      </c>
    </row>
    <row r="2976" spans="4:6" x14ac:dyDescent="0.25">
      <c r="D2976" s="3">
        <f>tcp!B2977-tcp!B2976</f>
        <v>6.3610000000018374E-3</v>
      </c>
      <c r="E2976" s="3">
        <f t="shared" si="92"/>
        <v>-6.3060000000021432E-3</v>
      </c>
      <c r="F2976" s="3">
        <f t="shared" si="93"/>
        <v>6.3060000000021432E-3</v>
      </c>
    </row>
    <row r="2977" spans="4:6" x14ac:dyDescent="0.25">
      <c r="D2977" s="3">
        <f>tcp!B2978-tcp!B2977</f>
        <v>5.4999999999694182E-5</v>
      </c>
      <c r="E2977" s="3">
        <f t="shared" si="92"/>
        <v>1.5399999999843317E-4</v>
      </c>
      <c r="F2977" s="3">
        <f t="shared" si="93"/>
        <v>1.5399999999843317E-4</v>
      </c>
    </row>
    <row r="2978" spans="4:6" x14ac:dyDescent="0.25">
      <c r="D2978" s="3">
        <f>tcp!B2979-tcp!B2978</f>
        <v>2.0899999999812735E-4</v>
      </c>
      <c r="E2978" s="3">
        <f t="shared" si="92"/>
        <v>1.5507000000003046E-2</v>
      </c>
      <c r="F2978" s="3">
        <f t="shared" si="93"/>
        <v>1.5507000000003046E-2</v>
      </c>
    </row>
    <row r="2979" spans="4:6" x14ac:dyDescent="0.25">
      <c r="D2979" s="3">
        <f>tcp!B2980-tcp!B2979</f>
        <v>1.5716000000001173E-2</v>
      </c>
      <c r="E2979" s="3">
        <f t="shared" si="92"/>
        <v>-1.5598000000000667E-2</v>
      </c>
      <c r="F2979" s="3">
        <f t="shared" si="93"/>
        <v>1.5598000000000667E-2</v>
      </c>
    </row>
    <row r="2980" spans="4:6" x14ac:dyDescent="0.25">
      <c r="D2980" s="3">
        <f>tcp!B2981-tcp!B2980</f>
        <v>1.1800000000050659E-4</v>
      </c>
      <c r="E2980" s="3">
        <f t="shared" si="92"/>
        <v>1.1195000000000732E-2</v>
      </c>
      <c r="F2980" s="3">
        <f t="shared" si="93"/>
        <v>1.1195000000000732E-2</v>
      </c>
    </row>
    <row r="2981" spans="4:6" x14ac:dyDescent="0.25">
      <c r="D2981" s="3">
        <f>tcp!B2982-tcp!B2981</f>
        <v>1.1313000000001239E-2</v>
      </c>
      <c r="E2981" s="3">
        <f t="shared" si="92"/>
        <v>-5.0190000000007728E-3</v>
      </c>
      <c r="F2981" s="3">
        <f t="shared" si="93"/>
        <v>5.0190000000007728E-3</v>
      </c>
    </row>
    <row r="2982" spans="4:6" x14ac:dyDescent="0.25">
      <c r="D2982" s="3">
        <f>tcp!B2983-tcp!B2982</f>
        <v>6.2940000000004659E-3</v>
      </c>
      <c r="E2982" s="3">
        <f t="shared" si="92"/>
        <v>-6.2350000000037653E-3</v>
      </c>
      <c r="F2982" s="3">
        <f t="shared" si="93"/>
        <v>6.2350000000037653E-3</v>
      </c>
    </row>
    <row r="2983" spans="4:6" x14ac:dyDescent="0.25">
      <c r="D2983" s="3">
        <f>tcp!B2984-tcp!B2983</f>
        <v>5.8999999996700581E-5</v>
      </c>
      <c r="E2983" s="3">
        <f t="shared" si="92"/>
        <v>1.0700000000340992E-4</v>
      </c>
      <c r="F2983" s="3">
        <f t="shared" si="93"/>
        <v>1.0700000000340992E-4</v>
      </c>
    </row>
    <row r="2984" spans="4:6" x14ac:dyDescent="0.25">
      <c r="D2984" s="3">
        <f>tcp!B2985-tcp!B2984</f>
        <v>1.660000000001105E-4</v>
      </c>
      <c r="E2984" s="3">
        <f t="shared" si="92"/>
        <v>1.4400000000236446E-4</v>
      </c>
      <c r="F2984" s="3">
        <f t="shared" si="93"/>
        <v>1.4400000000236446E-4</v>
      </c>
    </row>
    <row r="2985" spans="4:6" x14ac:dyDescent="0.25">
      <c r="D2985" s="3">
        <f>tcp!B2986-tcp!B2985</f>
        <v>3.1000000000247496E-4</v>
      </c>
      <c r="E2985" s="3">
        <f t="shared" si="92"/>
        <v>-2.8800000000472892E-4</v>
      </c>
      <c r="F2985" s="3">
        <f t="shared" si="93"/>
        <v>2.8800000000472892E-4</v>
      </c>
    </row>
    <row r="2986" spans="4:6" x14ac:dyDescent="0.25">
      <c r="D2986" s="3">
        <f>tcp!B2987-tcp!B2986</f>
        <v>2.1999999997746045E-5</v>
      </c>
      <c r="E2986" s="3">
        <f t="shared" si="92"/>
        <v>1.980000000045834E-4</v>
      </c>
      <c r="F2986" s="3">
        <f t="shared" si="93"/>
        <v>1.980000000045834E-4</v>
      </c>
    </row>
    <row r="2987" spans="4:6" x14ac:dyDescent="0.25">
      <c r="D2987" s="3">
        <f>tcp!B2988-tcp!B2987</f>
        <v>2.2000000000232944E-4</v>
      </c>
      <c r="E2987" s="3">
        <f t="shared" si="92"/>
        <v>8.8939999999979591E-3</v>
      </c>
      <c r="F2987" s="3">
        <f t="shared" si="93"/>
        <v>8.8939999999979591E-3</v>
      </c>
    </row>
    <row r="2988" spans="4:6" x14ac:dyDescent="0.25">
      <c r="D2988" s="3">
        <f>tcp!B2989-tcp!B2988</f>
        <v>9.1140000000002885E-3</v>
      </c>
      <c r="E2988" s="3">
        <f t="shared" si="92"/>
        <v>-8.8240000000006091E-3</v>
      </c>
      <c r="F2988" s="3">
        <f t="shared" si="93"/>
        <v>8.8240000000006091E-3</v>
      </c>
    </row>
    <row r="2989" spans="4:6" x14ac:dyDescent="0.25">
      <c r="D2989" s="3">
        <f>tcp!B2990-tcp!B2989</f>
        <v>2.899999999996794E-4</v>
      </c>
      <c r="E2989" s="3">
        <f t="shared" si="92"/>
        <v>1.1676999999998827E-2</v>
      </c>
      <c r="F2989" s="3">
        <f t="shared" si="93"/>
        <v>1.1676999999998827E-2</v>
      </c>
    </row>
    <row r="2990" spans="4:6" x14ac:dyDescent="0.25">
      <c r="D2990" s="3">
        <f>tcp!B2991-tcp!B2990</f>
        <v>1.1966999999998507E-2</v>
      </c>
      <c r="E2990" s="3">
        <f t="shared" si="92"/>
        <v>-1.1966999999998507E-2</v>
      </c>
      <c r="F2990" s="3">
        <f t="shared" si="93"/>
        <v>1.1966999999998507E-2</v>
      </c>
    </row>
    <row r="2991" spans="4:6" x14ac:dyDescent="0.25">
      <c r="D2991" s="3">
        <f>tcp!B2992-tcp!B2991</f>
        <v>0</v>
      </c>
      <c r="E2991" s="3">
        <f t="shared" si="92"/>
        <v>3.700000000002035E-4</v>
      </c>
      <c r="F2991" s="3">
        <f t="shared" si="93"/>
        <v>3.700000000002035E-4</v>
      </c>
    </row>
    <row r="2992" spans="4:6" x14ac:dyDescent="0.25">
      <c r="D2992" s="3">
        <f>tcp!B2993-tcp!B2992</f>
        <v>3.700000000002035E-4</v>
      </c>
      <c r="E2992" s="3">
        <f t="shared" si="92"/>
        <v>-1.0699999999985721E-4</v>
      </c>
      <c r="F2992" s="3">
        <f t="shared" si="93"/>
        <v>1.0699999999985721E-4</v>
      </c>
    </row>
    <row r="2993" spans="4:6" x14ac:dyDescent="0.25">
      <c r="D2993" s="3">
        <f>tcp!B2994-tcp!B2993</f>
        <v>2.6300000000034629E-4</v>
      </c>
      <c r="E2993" s="3">
        <f t="shared" si="92"/>
        <v>-6.4000000001840363E-5</v>
      </c>
      <c r="F2993" s="3">
        <f t="shared" si="93"/>
        <v>6.4000000001840363E-5</v>
      </c>
    </row>
    <row r="2994" spans="4:6" x14ac:dyDescent="0.25">
      <c r="D2994" s="3">
        <f>tcp!B2995-tcp!B2994</f>
        <v>1.9899999999850593E-4</v>
      </c>
      <c r="E2994" s="3">
        <f t="shared" si="92"/>
        <v>-1.0399999999677334E-4</v>
      </c>
      <c r="F2994" s="3">
        <f t="shared" si="93"/>
        <v>1.0399999999677334E-4</v>
      </c>
    </row>
    <row r="2995" spans="4:6" x14ac:dyDescent="0.25">
      <c r="D2995" s="3">
        <f>tcp!B2996-tcp!B2995</f>
        <v>9.5000000001732587E-5</v>
      </c>
      <c r="E2995" s="3">
        <f t="shared" si="92"/>
        <v>7.3999999997909072E-5</v>
      </c>
      <c r="F2995" s="3">
        <f t="shared" si="93"/>
        <v>7.3999999997909072E-5</v>
      </c>
    </row>
    <row r="2996" spans="4:6" x14ac:dyDescent="0.25">
      <c r="D2996" s="3">
        <f>tcp!B2997-tcp!B2996</f>
        <v>1.6899999999964166E-4</v>
      </c>
      <c r="E2996" s="3">
        <f t="shared" si="92"/>
        <v>1.6631000000000284E-2</v>
      </c>
      <c r="F2996" s="3">
        <f t="shared" si="93"/>
        <v>1.6631000000000284E-2</v>
      </c>
    </row>
    <row r="2997" spans="4:6" x14ac:dyDescent="0.25">
      <c r="D2997" s="3">
        <f>tcp!B2998-tcp!B2997</f>
        <v>1.6799999999999926E-2</v>
      </c>
      <c r="E2997" s="3">
        <f t="shared" si="92"/>
        <v>-1.6496000000000066E-2</v>
      </c>
      <c r="F2997" s="3">
        <f t="shared" si="93"/>
        <v>1.6496000000000066E-2</v>
      </c>
    </row>
    <row r="2998" spans="4:6" x14ac:dyDescent="0.25">
      <c r="D2998" s="3">
        <f>tcp!B2999-tcp!B2998</f>
        <v>3.0399999999985994E-4</v>
      </c>
      <c r="E2998" s="3">
        <f t="shared" si="92"/>
        <v>8.8980000000020709E-3</v>
      </c>
      <c r="F2998" s="3">
        <f t="shared" si="93"/>
        <v>8.8980000000020709E-3</v>
      </c>
    </row>
    <row r="2999" spans="4:6" x14ac:dyDescent="0.25">
      <c r="D2999" s="3">
        <f>tcp!B3000-tcp!B2999</f>
        <v>9.2020000000019309E-3</v>
      </c>
      <c r="E2999" s="3">
        <f t="shared" si="92"/>
        <v>-9.2020000000019309E-3</v>
      </c>
      <c r="F2999" s="3">
        <f t="shared" si="93"/>
        <v>9.2020000000019309E-3</v>
      </c>
    </row>
    <row r="3000" spans="4:6" x14ac:dyDescent="0.25">
      <c r="D3000" s="3">
        <f>tcp!B3001-tcp!B3000</f>
        <v>0</v>
      </c>
      <c r="E3000" s="3">
        <f t="shared" si="92"/>
        <v>3.3999999999778652E-4</v>
      </c>
      <c r="F3000" s="3">
        <f t="shared" si="93"/>
        <v>3.3999999999778652E-4</v>
      </c>
    </row>
    <row r="3001" spans="4:6" x14ac:dyDescent="0.25">
      <c r="D3001" s="3">
        <f>tcp!B3002-tcp!B3001</f>
        <v>3.3999999999778652E-4</v>
      </c>
      <c r="E3001" s="3">
        <f t="shared" si="92"/>
        <v>-5.1999999996610313E-5</v>
      </c>
      <c r="F3001" s="3">
        <f t="shared" si="93"/>
        <v>5.1999999996610313E-5</v>
      </c>
    </row>
    <row r="3002" spans="4:6" x14ac:dyDescent="0.25">
      <c r="D3002" s="3">
        <f>tcp!B3003-tcp!B3002</f>
        <v>2.880000000011762E-4</v>
      </c>
      <c r="E3002" s="3">
        <f t="shared" si="92"/>
        <v>-1.4500000000339242E-4</v>
      </c>
      <c r="F3002" s="3">
        <f t="shared" si="93"/>
        <v>1.4500000000339242E-4</v>
      </c>
    </row>
    <row r="3003" spans="4:6" x14ac:dyDescent="0.25">
      <c r="D3003" s="3">
        <f>tcp!B3004-tcp!B3003</f>
        <v>1.4299999999778379E-4</v>
      </c>
      <c r="E3003" s="3">
        <f t="shared" si="92"/>
        <v>-5.9999999997728537E-5</v>
      </c>
      <c r="F3003" s="3">
        <f t="shared" si="93"/>
        <v>5.9999999997728537E-5</v>
      </c>
    </row>
    <row r="3004" spans="4:6" x14ac:dyDescent="0.25">
      <c r="D3004" s="3">
        <f>tcp!B3005-tcp!B3004</f>
        <v>8.3000000000055252E-5</v>
      </c>
      <c r="E3004" s="3">
        <f t="shared" si="92"/>
        <v>9.4000000000704631E-5</v>
      </c>
      <c r="F3004" s="3">
        <f t="shared" si="93"/>
        <v>9.4000000000704631E-5</v>
      </c>
    </row>
    <row r="3005" spans="4:6" x14ac:dyDescent="0.25">
      <c r="D3005" s="3">
        <f>tcp!B3006-tcp!B3005</f>
        <v>1.7700000000075988E-4</v>
      </c>
      <c r="E3005" s="3">
        <f t="shared" si="92"/>
        <v>1.684099999999944E-2</v>
      </c>
      <c r="F3005" s="3">
        <f t="shared" si="93"/>
        <v>1.684099999999944E-2</v>
      </c>
    </row>
    <row r="3006" spans="4:6" x14ac:dyDescent="0.25">
      <c r="D3006" s="3">
        <f>tcp!B3007-tcp!B3006</f>
        <v>1.70180000000002E-2</v>
      </c>
      <c r="E3006" s="3">
        <f t="shared" si="92"/>
        <v>-1.6666999999998211E-2</v>
      </c>
      <c r="F3006" s="3">
        <f t="shared" si="93"/>
        <v>1.6666999999998211E-2</v>
      </c>
    </row>
    <row r="3007" spans="4:6" x14ac:dyDescent="0.25">
      <c r="D3007" s="3">
        <f>tcp!B3008-tcp!B3007</f>
        <v>3.5100000000198861E-4</v>
      </c>
      <c r="E3007" s="3">
        <f t="shared" si="92"/>
        <v>8.0539999999977852E-3</v>
      </c>
      <c r="F3007" s="3">
        <f t="shared" si="93"/>
        <v>8.0539999999977852E-3</v>
      </c>
    </row>
    <row r="3008" spans="4:6" x14ac:dyDescent="0.25">
      <c r="D3008" s="3">
        <f>tcp!B3009-tcp!B3008</f>
        <v>8.4049999999997738E-3</v>
      </c>
      <c r="E3008" s="3">
        <f t="shared" si="92"/>
        <v>-7.8650000000024534E-3</v>
      </c>
      <c r="F3008" s="3">
        <f t="shared" si="93"/>
        <v>7.8650000000024534E-3</v>
      </c>
    </row>
    <row r="3009" spans="4:6" x14ac:dyDescent="0.25">
      <c r="D3009" s="3">
        <f>tcp!B3010-tcp!B3009</f>
        <v>5.399999999973204E-4</v>
      </c>
      <c r="E3009" s="3">
        <f t="shared" si="92"/>
        <v>-3.969999999959839E-4</v>
      </c>
      <c r="F3009" s="3">
        <f t="shared" si="93"/>
        <v>3.969999999959839E-4</v>
      </c>
    </row>
    <row r="3010" spans="4:6" x14ac:dyDescent="0.25">
      <c r="D3010" s="3">
        <f>tcp!B3011-tcp!B3010</f>
        <v>1.430000000013365E-4</v>
      </c>
      <c r="E3010" s="3">
        <f t="shared" si="92"/>
        <v>1.1699999999947863E-4</v>
      </c>
      <c r="F3010" s="3">
        <f t="shared" si="93"/>
        <v>1.1699999999947863E-4</v>
      </c>
    </row>
    <row r="3011" spans="4:6" x14ac:dyDescent="0.25">
      <c r="D3011" s="3">
        <f>tcp!B3012-tcp!B3011</f>
        <v>2.6000000000081513E-4</v>
      </c>
      <c r="E3011" s="3">
        <f t="shared" ref="E3011:E3074" si="94">D3012-D3011</f>
        <v>4.1544999999999277E-2</v>
      </c>
      <c r="F3011" s="3">
        <f t="shared" ref="F3011:F3074" si="95">ABS(E3011)</f>
        <v>4.1544999999999277E-2</v>
      </c>
    </row>
    <row r="3012" spans="4:6" x14ac:dyDescent="0.25">
      <c r="D3012" s="3">
        <f>tcp!B3013-tcp!B3012</f>
        <v>4.1805000000000092E-2</v>
      </c>
      <c r="E3012" s="3">
        <f t="shared" si="94"/>
        <v>-4.1522000000000503E-2</v>
      </c>
      <c r="F3012" s="3">
        <f t="shared" si="95"/>
        <v>4.1522000000000503E-2</v>
      </c>
    </row>
    <row r="3013" spans="4:6" x14ac:dyDescent="0.25">
      <c r="D3013" s="3">
        <f>tcp!B3014-tcp!B3013</f>
        <v>2.8299999999958914E-4</v>
      </c>
      <c r="E3013" s="3">
        <f t="shared" si="94"/>
        <v>2.8784999999999172E-2</v>
      </c>
      <c r="F3013" s="3">
        <f t="shared" si="95"/>
        <v>2.8784999999999172E-2</v>
      </c>
    </row>
    <row r="3014" spans="4:6" x14ac:dyDescent="0.25">
      <c r="D3014" s="3">
        <f>tcp!B3015-tcp!B3014</f>
        <v>2.9067999999998761E-2</v>
      </c>
      <c r="E3014" s="3">
        <f t="shared" si="94"/>
        <v>-1.7388999999997878E-2</v>
      </c>
      <c r="F3014" s="3">
        <f t="shared" si="95"/>
        <v>1.7388999999997878E-2</v>
      </c>
    </row>
    <row r="3015" spans="4:6" x14ac:dyDescent="0.25">
      <c r="D3015" s="3">
        <f>tcp!B3016-tcp!B3015</f>
        <v>1.1679000000000883E-2</v>
      </c>
      <c r="E3015" s="3">
        <f t="shared" si="94"/>
        <v>-1.1368000000000933E-2</v>
      </c>
      <c r="F3015" s="3">
        <f t="shared" si="95"/>
        <v>1.1368000000000933E-2</v>
      </c>
    </row>
    <row r="3016" spans="4:6" x14ac:dyDescent="0.25">
      <c r="D3016" s="3">
        <f>tcp!B3017-tcp!B3016</f>
        <v>3.1099999999995021E-4</v>
      </c>
      <c r="E3016" s="3">
        <f t="shared" si="94"/>
        <v>-5.0000000001659828E-5</v>
      </c>
      <c r="F3016" s="3">
        <f t="shared" si="95"/>
        <v>5.0000000001659828E-5</v>
      </c>
    </row>
    <row r="3017" spans="4:6" x14ac:dyDescent="0.25">
      <c r="D3017" s="3">
        <f>tcp!B3018-tcp!B3017</f>
        <v>2.6099999999829038E-4</v>
      </c>
      <c r="E3017" s="3">
        <f t="shared" si="94"/>
        <v>1.3491000000001918E-2</v>
      </c>
      <c r="F3017" s="3">
        <f t="shared" si="95"/>
        <v>1.3491000000001918E-2</v>
      </c>
    </row>
    <row r="3018" spans="4:6" x14ac:dyDescent="0.25">
      <c r="D3018" s="3">
        <f>tcp!B3019-tcp!B3018</f>
        <v>1.3752000000000209E-2</v>
      </c>
      <c r="E3018" s="3">
        <f t="shared" si="94"/>
        <v>-1.3379999999997949E-2</v>
      </c>
      <c r="F3018" s="3">
        <f t="shared" si="95"/>
        <v>1.3379999999997949E-2</v>
      </c>
    </row>
    <row r="3019" spans="4:6" x14ac:dyDescent="0.25">
      <c r="D3019" s="3">
        <f>tcp!B3020-tcp!B3019</f>
        <v>3.7200000000225941E-4</v>
      </c>
      <c r="E3019" s="3">
        <f t="shared" si="94"/>
        <v>-8.5000000002111165E-5</v>
      </c>
      <c r="F3019" s="3">
        <f t="shared" si="95"/>
        <v>8.5000000002111165E-5</v>
      </c>
    </row>
    <row r="3020" spans="4:6" x14ac:dyDescent="0.25">
      <c r="D3020" s="3">
        <f>tcp!B3021-tcp!B3020</f>
        <v>2.8700000000014825E-4</v>
      </c>
      <c r="E3020" s="3">
        <f t="shared" si="94"/>
        <v>-1.029999999992981E-4</v>
      </c>
      <c r="F3020" s="3">
        <f t="shared" si="95"/>
        <v>1.029999999992981E-4</v>
      </c>
    </row>
    <row r="3021" spans="4:6" x14ac:dyDescent="0.25">
      <c r="D3021" s="3">
        <f>tcp!B3022-tcp!B3021</f>
        <v>1.8400000000085015E-4</v>
      </c>
      <c r="E3021" s="3">
        <f t="shared" si="94"/>
        <v>-9.1000000001173476E-5</v>
      </c>
      <c r="F3021" s="3">
        <f t="shared" si="95"/>
        <v>9.1000000001173476E-5</v>
      </c>
    </row>
    <row r="3022" spans="4:6" x14ac:dyDescent="0.25">
      <c r="D3022" s="3">
        <f>tcp!B3023-tcp!B3022</f>
        <v>9.2999999999676675E-5</v>
      </c>
      <c r="E3022" s="3">
        <f t="shared" si="94"/>
        <v>8.2249999999994827E-3</v>
      </c>
      <c r="F3022" s="3">
        <f t="shared" si="95"/>
        <v>8.2249999999994827E-3</v>
      </c>
    </row>
    <row r="3023" spans="4:6" x14ac:dyDescent="0.25">
      <c r="D3023" s="3">
        <f>tcp!B3024-tcp!B3023</f>
        <v>8.3179999999991594E-3</v>
      </c>
      <c r="E3023" s="3">
        <f t="shared" si="94"/>
        <v>-7.9549999999990462E-3</v>
      </c>
      <c r="F3023" s="3">
        <f t="shared" si="95"/>
        <v>7.9549999999990462E-3</v>
      </c>
    </row>
    <row r="3024" spans="4:6" x14ac:dyDescent="0.25">
      <c r="D3024" s="3">
        <f>tcp!B3025-tcp!B3024</f>
        <v>3.6300000000011323E-4</v>
      </c>
      <c r="E3024" s="3">
        <f t="shared" si="94"/>
        <v>-2.3700000000204113E-4</v>
      </c>
      <c r="F3024" s="3">
        <f t="shared" si="95"/>
        <v>2.3700000000204113E-4</v>
      </c>
    </row>
    <row r="3025" spans="4:6" x14ac:dyDescent="0.25">
      <c r="D3025" s="3">
        <f>tcp!B3026-tcp!B3025</f>
        <v>1.259999999980721E-4</v>
      </c>
      <c r="E3025" s="3">
        <f t="shared" si="94"/>
        <v>1.8100000000025318E-3</v>
      </c>
      <c r="F3025" s="3">
        <f t="shared" si="95"/>
        <v>1.8100000000025318E-3</v>
      </c>
    </row>
    <row r="3026" spans="4:6" x14ac:dyDescent="0.25">
      <c r="D3026" s="3">
        <f>tcp!B3027-tcp!B3026</f>
        <v>1.9360000000006039E-3</v>
      </c>
      <c r="E3026" s="3">
        <f t="shared" si="94"/>
        <v>-1.5199999999992997E-3</v>
      </c>
      <c r="F3026" s="3">
        <f t="shared" si="95"/>
        <v>1.5199999999992997E-3</v>
      </c>
    </row>
    <row r="3027" spans="4:6" x14ac:dyDescent="0.25">
      <c r="D3027" s="3">
        <f>tcp!B3028-tcp!B3027</f>
        <v>4.1600000000130422E-4</v>
      </c>
      <c r="E3027" s="3">
        <f t="shared" si="94"/>
        <v>-2.7900000000258274E-4</v>
      </c>
      <c r="F3027" s="3">
        <f t="shared" si="95"/>
        <v>2.7900000000258274E-4</v>
      </c>
    </row>
    <row r="3028" spans="4:6" x14ac:dyDescent="0.25">
      <c r="D3028" s="3">
        <f>tcp!B3029-tcp!B3028</f>
        <v>1.3699999999872148E-4</v>
      </c>
      <c r="E3028" s="3">
        <f t="shared" si="94"/>
        <v>5.0050000000005923E-3</v>
      </c>
      <c r="F3028" s="3">
        <f t="shared" si="95"/>
        <v>5.0050000000005923E-3</v>
      </c>
    </row>
    <row r="3029" spans="4:6" x14ac:dyDescent="0.25">
      <c r="D3029" s="3">
        <f>tcp!B3030-tcp!B3029</f>
        <v>5.1419999999993138E-3</v>
      </c>
      <c r="E3029" s="3">
        <f t="shared" si="94"/>
        <v>-4.7519999999963147E-3</v>
      </c>
      <c r="F3029" s="3">
        <f t="shared" si="95"/>
        <v>4.7519999999963147E-3</v>
      </c>
    </row>
    <row r="3030" spans="4:6" x14ac:dyDescent="0.25">
      <c r="D3030" s="3">
        <f>tcp!B3031-tcp!B3030</f>
        <v>3.9000000000299906E-4</v>
      </c>
      <c r="E3030" s="3">
        <f t="shared" si="94"/>
        <v>-2.1100000000373598E-4</v>
      </c>
      <c r="F3030" s="3">
        <f t="shared" si="95"/>
        <v>2.1100000000373598E-4</v>
      </c>
    </row>
    <row r="3031" spans="4:6" x14ac:dyDescent="0.25">
      <c r="D3031" s="3">
        <f>tcp!B3032-tcp!B3031</f>
        <v>1.7899999999926308E-4</v>
      </c>
      <c r="E3031" s="3">
        <f t="shared" si="94"/>
        <v>3.6999999998954536E-5</v>
      </c>
      <c r="F3031" s="3">
        <f t="shared" si="95"/>
        <v>3.6999999998954536E-5</v>
      </c>
    </row>
    <row r="3032" spans="4:6" x14ac:dyDescent="0.25">
      <c r="D3032" s="3">
        <f>tcp!B3033-tcp!B3032</f>
        <v>2.1599999999821762E-4</v>
      </c>
      <c r="E3032" s="3">
        <f t="shared" si="94"/>
        <v>8.7770000000020332E-3</v>
      </c>
      <c r="F3032" s="3">
        <f t="shared" si="95"/>
        <v>8.7770000000020332E-3</v>
      </c>
    </row>
    <row r="3033" spans="4:6" x14ac:dyDescent="0.25">
      <c r="D3033" s="3">
        <f>tcp!B3034-tcp!B3033</f>
        <v>8.9930000000002508E-3</v>
      </c>
      <c r="E3033" s="3">
        <f t="shared" si="94"/>
        <v>-8.6779999999997415E-3</v>
      </c>
      <c r="F3033" s="3">
        <f t="shared" si="95"/>
        <v>8.6779999999997415E-3</v>
      </c>
    </row>
    <row r="3034" spans="4:6" x14ac:dyDescent="0.25">
      <c r="D3034" s="3">
        <f>tcp!B3035-tcp!B3034</f>
        <v>3.1500000000050932E-4</v>
      </c>
      <c r="E3034" s="3">
        <f t="shared" si="94"/>
        <v>0.11399000000000115</v>
      </c>
      <c r="F3034" s="3">
        <f t="shared" si="95"/>
        <v>0.11399000000000115</v>
      </c>
    </row>
    <row r="3035" spans="4:6" x14ac:dyDescent="0.25">
      <c r="D3035" s="3">
        <f>tcp!B3036-tcp!B3035</f>
        <v>0.11430500000000166</v>
      </c>
      <c r="E3035" s="3">
        <f t="shared" si="94"/>
        <v>-9.8618000000001871E-2</v>
      </c>
      <c r="F3035" s="3">
        <f t="shared" si="95"/>
        <v>9.8618000000001871E-2</v>
      </c>
    </row>
    <row r="3036" spans="4:6" x14ac:dyDescent="0.25">
      <c r="D3036" s="3">
        <f>tcp!B3037-tcp!B3036</f>
        <v>1.5686999999999784E-2</v>
      </c>
      <c r="E3036" s="3">
        <f t="shared" si="94"/>
        <v>-1.5571000000001334E-2</v>
      </c>
      <c r="F3036" s="3">
        <f t="shared" si="95"/>
        <v>1.5571000000001334E-2</v>
      </c>
    </row>
    <row r="3037" spans="4:6" x14ac:dyDescent="0.25">
      <c r="D3037" s="3">
        <f>tcp!B3038-tcp!B3037</f>
        <v>1.1599999999845068E-4</v>
      </c>
      <c r="E3037" s="3">
        <f t="shared" si="94"/>
        <v>2.2681000000002172E-2</v>
      </c>
      <c r="F3037" s="3">
        <f t="shared" si="95"/>
        <v>2.2681000000002172E-2</v>
      </c>
    </row>
    <row r="3038" spans="4:6" x14ac:dyDescent="0.25">
      <c r="D3038" s="3">
        <f>tcp!B3039-tcp!B3038</f>
        <v>2.2797000000000622E-2</v>
      </c>
      <c r="E3038" s="3">
        <f t="shared" si="94"/>
        <v>-2.0404000000002753E-2</v>
      </c>
      <c r="F3038" s="3">
        <f t="shared" si="95"/>
        <v>2.0404000000002753E-2</v>
      </c>
    </row>
    <row r="3039" spans="4:6" x14ac:dyDescent="0.25">
      <c r="D3039" s="3">
        <f>tcp!B3040-tcp!B3039</f>
        <v>2.3929999999978691E-3</v>
      </c>
      <c r="E3039" s="3">
        <f t="shared" si="94"/>
        <v>-2.3439999999972372E-3</v>
      </c>
      <c r="F3039" s="3">
        <f t="shared" si="95"/>
        <v>2.3439999999972372E-3</v>
      </c>
    </row>
    <row r="3040" spans="4:6" x14ac:dyDescent="0.25">
      <c r="D3040" s="3">
        <f>tcp!B3041-tcp!B3040</f>
        <v>4.9000000000631871E-5</v>
      </c>
      <c r="E3040" s="3">
        <f t="shared" si="94"/>
        <v>1.0557000000002148E-2</v>
      </c>
      <c r="F3040" s="3">
        <f t="shared" si="95"/>
        <v>1.0557000000002148E-2</v>
      </c>
    </row>
    <row r="3041" spans="4:6" x14ac:dyDescent="0.25">
      <c r="D3041" s="3">
        <f>tcp!B3042-tcp!B3041</f>
        <v>1.060600000000278E-2</v>
      </c>
      <c r="E3041" s="3">
        <f t="shared" si="94"/>
        <v>2.4488999999995542E-2</v>
      </c>
      <c r="F3041" s="3">
        <f t="shared" si="95"/>
        <v>2.4488999999995542E-2</v>
      </c>
    </row>
    <row r="3042" spans="4:6" x14ac:dyDescent="0.25">
      <c r="D3042" s="3">
        <f>tcp!B3043-tcp!B3042</f>
        <v>3.5094999999998322E-2</v>
      </c>
      <c r="E3042" s="3">
        <f t="shared" si="94"/>
        <v>-3.477399999999875E-2</v>
      </c>
      <c r="F3042" s="3">
        <f t="shared" si="95"/>
        <v>3.477399999999875E-2</v>
      </c>
    </row>
    <row r="3043" spans="4:6" x14ac:dyDescent="0.25">
      <c r="D3043" s="3">
        <f>tcp!B3044-tcp!B3043</f>
        <v>3.2099999999957163E-4</v>
      </c>
      <c r="E3043" s="3">
        <f t="shared" si="94"/>
        <v>1.3017000000001389E-2</v>
      </c>
      <c r="F3043" s="3">
        <f t="shared" si="95"/>
        <v>1.3017000000001389E-2</v>
      </c>
    </row>
    <row r="3044" spans="4:6" x14ac:dyDescent="0.25">
      <c r="D3044" s="3">
        <f>tcp!B3045-tcp!B3044</f>
        <v>1.333800000000096E-2</v>
      </c>
      <c r="E3044" s="3">
        <f t="shared" si="94"/>
        <v>-1.2764000000000664E-2</v>
      </c>
      <c r="F3044" s="3">
        <f t="shared" si="95"/>
        <v>1.2764000000000664E-2</v>
      </c>
    </row>
    <row r="3045" spans="4:6" x14ac:dyDescent="0.25">
      <c r="D3045" s="3">
        <f>tcp!B3046-tcp!B3045</f>
        <v>5.740000000002965E-4</v>
      </c>
      <c r="E3045" s="3">
        <f t="shared" si="94"/>
        <v>-5.740000000002965E-4</v>
      </c>
      <c r="F3045" s="3">
        <f t="shared" si="95"/>
        <v>5.740000000002965E-4</v>
      </c>
    </row>
    <row r="3046" spans="4:6" x14ac:dyDescent="0.25">
      <c r="D3046" s="3">
        <f>tcp!B3047-tcp!B3046</f>
        <v>0</v>
      </c>
      <c r="E3046" s="3">
        <f t="shared" si="94"/>
        <v>1.3999999999825263E-4</v>
      </c>
      <c r="F3046" s="3">
        <f t="shared" si="95"/>
        <v>1.3999999999825263E-4</v>
      </c>
    </row>
    <row r="3047" spans="4:6" x14ac:dyDescent="0.25">
      <c r="D3047" s="3">
        <f>tcp!B3048-tcp!B3047</f>
        <v>1.3999999999825263E-4</v>
      </c>
      <c r="E3047" s="3">
        <f t="shared" si="94"/>
        <v>2.7900000000258274E-4</v>
      </c>
      <c r="F3047" s="3">
        <f t="shared" si="95"/>
        <v>2.7900000000258274E-4</v>
      </c>
    </row>
    <row r="3048" spans="4:6" x14ac:dyDescent="0.25">
      <c r="D3048" s="3">
        <f>tcp!B3049-tcp!B3048</f>
        <v>4.1900000000083537E-4</v>
      </c>
      <c r="E3048" s="3">
        <f t="shared" si="94"/>
        <v>-3.1200000000097816E-4</v>
      </c>
      <c r="F3048" s="3">
        <f t="shared" si="95"/>
        <v>3.1200000000097816E-4</v>
      </c>
    </row>
    <row r="3049" spans="4:6" x14ac:dyDescent="0.25">
      <c r="D3049" s="3">
        <f>tcp!B3050-tcp!B3049</f>
        <v>1.0699999999985721E-4</v>
      </c>
      <c r="E3049" s="3">
        <f t="shared" si="94"/>
        <v>3.5000000000451337E-5</v>
      </c>
      <c r="F3049" s="3">
        <f t="shared" si="95"/>
        <v>3.5000000000451337E-5</v>
      </c>
    </row>
    <row r="3050" spans="4:6" x14ac:dyDescent="0.25">
      <c r="D3050" s="3">
        <f>tcp!B3051-tcp!B3050</f>
        <v>1.4200000000030855E-4</v>
      </c>
      <c r="E3050" s="3">
        <f t="shared" si="94"/>
        <v>2.2449999999984982E-3</v>
      </c>
      <c r="F3050" s="3">
        <f t="shared" si="95"/>
        <v>2.2449999999984982E-3</v>
      </c>
    </row>
    <row r="3051" spans="4:6" x14ac:dyDescent="0.25">
      <c r="D3051" s="3">
        <f>tcp!B3052-tcp!B3051</f>
        <v>2.3869999999988067E-3</v>
      </c>
      <c r="E3051" s="3">
        <f t="shared" si="94"/>
        <v>-2.0639999999971792E-3</v>
      </c>
      <c r="F3051" s="3">
        <f t="shared" si="95"/>
        <v>2.0639999999971792E-3</v>
      </c>
    </row>
    <row r="3052" spans="4:6" x14ac:dyDescent="0.25">
      <c r="D3052" s="3">
        <f>tcp!B3053-tcp!B3052</f>
        <v>3.2300000000162754E-4</v>
      </c>
      <c r="E3052" s="3">
        <f t="shared" si="94"/>
        <v>1.0877999999998167E-2</v>
      </c>
      <c r="F3052" s="3">
        <f t="shared" si="95"/>
        <v>1.0877999999998167E-2</v>
      </c>
    </row>
    <row r="3053" spans="4:6" x14ac:dyDescent="0.25">
      <c r="D3053" s="3">
        <f>tcp!B3054-tcp!B3053</f>
        <v>1.1200999999999794E-2</v>
      </c>
      <c r="E3053" s="3">
        <f t="shared" si="94"/>
        <v>-1.0650000000001825E-2</v>
      </c>
      <c r="F3053" s="3">
        <f t="shared" si="95"/>
        <v>1.0650000000001825E-2</v>
      </c>
    </row>
    <row r="3054" spans="4:6" x14ac:dyDescent="0.25">
      <c r="D3054" s="3">
        <f>tcp!B3055-tcp!B3054</f>
        <v>5.5099999999796978E-4</v>
      </c>
      <c r="E3054" s="3">
        <f t="shared" si="94"/>
        <v>-4.0499999999710212E-4</v>
      </c>
      <c r="F3054" s="3">
        <f t="shared" si="95"/>
        <v>4.0499999999710212E-4</v>
      </c>
    </row>
    <row r="3055" spans="4:6" x14ac:dyDescent="0.25">
      <c r="D3055" s="3">
        <f>tcp!B3056-tcp!B3055</f>
        <v>1.4600000000086766E-4</v>
      </c>
      <c r="E3055" s="3">
        <f t="shared" si="94"/>
        <v>6.6000000000343562E-5</v>
      </c>
      <c r="F3055" s="3">
        <f t="shared" si="95"/>
        <v>6.6000000000343562E-5</v>
      </c>
    </row>
    <row r="3056" spans="4:6" x14ac:dyDescent="0.25">
      <c r="D3056" s="3">
        <f>tcp!B3057-tcp!B3056</f>
        <v>2.1200000000121122E-4</v>
      </c>
      <c r="E3056" s="3">
        <f t="shared" si="94"/>
        <v>-6.6000000000343562E-5</v>
      </c>
      <c r="F3056" s="3">
        <f t="shared" si="95"/>
        <v>6.6000000000343562E-5</v>
      </c>
    </row>
    <row r="3057" spans="4:6" x14ac:dyDescent="0.25">
      <c r="D3057" s="3">
        <f>tcp!B3058-tcp!B3057</f>
        <v>1.4600000000086766E-4</v>
      </c>
      <c r="E3057" s="3">
        <f t="shared" si="94"/>
        <v>-6.6000000003896275E-5</v>
      </c>
      <c r="F3057" s="3">
        <f t="shared" si="95"/>
        <v>6.6000000003896275E-5</v>
      </c>
    </row>
    <row r="3058" spans="4:6" x14ac:dyDescent="0.25">
      <c r="D3058" s="3">
        <f>tcp!B3059-tcp!B3058</f>
        <v>7.9999999996971383E-5</v>
      </c>
      <c r="E3058" s="3">
        <f t="shared" si="94"/>
        <v>5.2642000000005851E-2</v>
      </c>
      <c r="F3058" s="3">
        <f t="shared" si="95"/>
        <v>5.2642000000005851E-2</v>
      </c>
    </row>
    <row r="3059" spans="4:6" x14ac:dyDescent="0.25">
      <c r="D3059" s="3">
        <f>tcp!B3060-tcp!B3059</f>
        <v>5.2722000000002822E-2</v>
      </c>
      <c r="E3059" s="3">
        <f t="shared" si="94"/>
        <v>-3.6392000000002866E-2</v>
      </c>
      <c r="F3059" s="3">
        <f t="shared" si="95"/>
        <v>3.6392000000002866E-2</v>
      </c>
    </row>
    <row r="3060" spans="4:6" x14ac:dyDescent="0.25">
      <c r="D3060" s="3">
        <f>tcp!B3061-tcp!B3060</f>
        <v>1.6329999999999956E-2</v>
      </c>
      <c r="E3060" s="3">
        <f t="shared" si="94"/>
        <v>-1.6237000000000279E-2</v>
      </c>
      <c r="F3060" s="3">
        <f t="shared" si="95"/>
        <v>1.6237000000000279E-2</v>
      </c>
    </row>
    <row r="3061" spans="4:6" x14ac:dyDescent="0.25">
      <c r="D3061" s="3">
        <f>tcp!B3062-tcp!B3061</f>
        <v>9.2999999999676675E-5</v>
      </c>
      <c r="E3061" s="3">
        <f t="shared" si="94"/>
        <v>1.0504999999998432E-2</v>
      </c>
      <c r="F3061" s="3">
        <f t="shared" si="95"/>
        <v>1.0504999999998432E-2</v>
      </c>
    </row>
    <row r="3062" spans="4:6" x14ac:dyDescent="0.25">
      <c r="D3062" s="3">
        <f>tcp!B3063-tcp!B3062</f>
        <v>1.0597999999998109E-2</v>
      </c>
      <c r="E3062" s="3">
        <f t="shared" si="94"/>
        <v>5.7840000000020098E-3</v>
      </c>
      <c r="F3062" s="3">
        <f t="shared" si="95"/>
        <v>5.7840000000020098E-3</v>
      </c>
    </row>
    <row r="3063" spans="4:6" x14ac:dyDescent="0.25">
      <c r="D3063" s="3">
        <f>tcp!B3064-tcp!B3063</f>
        <v>1.6382000000000119E-2</v>
      </c>
      <c r="E3063" s="3">
        <f t="shared" si="94"/>
        <v>-1.6279999999998296E-2</v>
      </c>
      <c r="F3063" s="3">
        <f t="shared" si="95"/>
        <v>1.6279999999998296E-2</v>
      </c>
    </row>
    <row r="3064" spans="4:6" x14ac:dyDescent="0.25">
      <c r="D3064" s="3">
        <f>tcp!B3065-tcp!B3064</f>
        <v>1.0200000000182285E-4</v>
      </c>
      <c r="E3064" s="3">
        <f t="shared" si="94"/>
        <v>3.0999999996339511E-5</v>
      </c>
      <c r="F3064" s="3">
        <f t="shared" si="95"/>
        <v>3.0999999996339511E-5</v>
      </c>
    </row>
    <row r="3065" spans="4:6" x14ac:dyDescent="0.25">
      <c r="D3065" s="3">
        <f>tcp!B3066-tcp!B3065</f>
        <v>1.3299999999816237E-4</v>
      </c>
      <c r="E3065" s="3">
        <f t="shared" si="94"/>
        <v>1.9300000000299633E-4</v>
      </c>
      <c r="F3065" s="3">
        <f t="shared" si="95"/>
        <v>1.9300000000299633E-4</v>
      </c>
    </row>
    <row r="3066" spans="4:6" x14ac:dyDescent="0.25">
      <c r="D3066" s="3">
        <f>tcp!B3067-tcp!B3066</f>
        <v>3.260000000011587E-4</v>
      </c>
      <c r="E3066" s="3">
        <f t="shared" si="94"/>
        <v>-2.6300000000034629E-4</v>
      </c>
      <c r="F3066" s="3">
        <f t="shared" si="95"/>
        <v>2.6300000000034629E-4</v>
      </c>
    </row>
    <row r="3067" spans="4:6" x14ac:dyDescent="0.25">
      <c r="D3067" s="3">
        <f>tcp!B3068-tcp!B3067</f>
        <v>6.3000000000812406E-5</v>
      </c>
      <c r="E3067" s="3">
        <f t="shared" si="94"/>
        <v>1.0702999999999463E-2</v>
      </c>
      <c r="F3067" s="3">
        <f t="shared" si="95"/>
        <v>1.0702999999999463E-2</v>
      </c>
    </row>
    <row r="3068" spans="4:6" x14ac:dyDescent="0.25">
      <c r="D3068" s="3">
        <f>tcp!B3069-tcp!B3068</f>
        <v>1.0766000000000275E-2</v>
      </c>
      <c r="E3068" s="3">
        <f t="shared" si="94"/>
        <v>-4.4600000000016848E-3</v>
      </c>
      <c r="F3068" s="3">
        <f t="shared" si="95"/>
        <v>4.4600000000016848E-3</v>
      </c>
    </row>
    <row r="3069" spans="4:6" x14ac:dyDescent="0.25">
      <c r="D3069" s="3">
        <f>tcp!B3070-tcp!B3069</f>
        <v>6.3059999999985905E-3</v>
      </c>
      <c r="E3069" s="3">
        <f t="shared" si="94"/>
        <v>-6.2129999999989138E-3</v>
      </c>
      <c r="F3069" s="3">
        <f t="shared" si="95"/>
        <v>6.2129999999989138E-3</v>
      </c>
    </row>
    <row r="3070" spans="4:6" x14ac:dyDescent="0.25">
      <c r="D3070" s="3">
        <f>tcp!B3071-tcp!B3070</f>
        <v>9.2999999999676675E-5</v>
      </c>
      <c r="E3070" s="3">
        <f t="shared" si="94"/>
        <v>4.399800000000198E-2</v>
      </c>
      <c r="F3070" s="3">
        <f t="shared" si="95"/>
        <v>4.399800000000198E-2</v>
      </c>
    </row>
    <row r="3071" spans="4:6" x14ac:dyDescent="0.25">
      <c r="D3071" s="3">
        <f>tcp!B3072-tcp!B3071</f>
        <v>4.4091000000001657E-2</v>
      </c>
      <c r="E3071" s="3">
        <f t="shared" si="94"/>
        <v>-3.2671000000004113E-2</v>
      </c>
      <c r="F3071" s="3">
        <f t="shared" si="95"/>
        <v>3.2671000000004113E-2</v>
      </c>
    </row>
    <row r="3072" spans="4:6" x14ac:dyDescent="0.25">
      <c r="D3072" s="3">
        <f>tcp!B3073-tcp!B3072</f>
        <v>1.1419999999997543E-2</v>
      </c>
      <c r="E3072" s="3">
        <f t="shared" si="94"/>
        <v>-1.1102999999994978E-2</v>
      </c>
      <c r="F3072" s="3">
        <f t="shared" si="95"/>
        <v>1.1102999999994978E-2</v>
      </c>
    </row>
    <row r="3073" spans="4:6" x14ac:dyDescent="0.25">
      <c r="D3073" s="3">
        <f>tcp!B3074-tcp!B3073</f>
        <v>3.1700000000256523E-4</v>
      </c>
      <c r="E3073" s="3">
        <f t="shared" si="94"/>
        <v>6.5539999999977283E-3</v>
      </c>
      <c r="F3073" s="3">
        <f t="shared" si="95"/>
        <v>6.5539999999977283E-3</v>
      </c>
    </row>
    <row r="3074" spans="4:6" x14ac:dyDescent="0.25">
      <c r="D3074" s="3">
        <f>tcp!B3075-tcp!B3074</f>
        <v>6.8710000000002935E-3</v>
      </c>
      <c r="E3074" s="3">
        <f t="shared" si="94"/>
        <v>-6.4440000000018927E-3</v>
      </c>
      <c r="F3074" s="3">
        <f t="shared" si="95"/>
        <v>6.4440000000018927E-3</v>
      </c>
    </row>
    <row r="3075" spans="4:6" x14ac:dyDescent="0.25">
      <c r="D3075" s="3">
        <f>tcp!B3076-tcp!B3075</f>
        <v>4.2699999999840088E-4</v>
      </c>
      <c r="E3075" s="3">
        <f t="shared" ref="E3075:E3138" si="96">D3076-D3075</f>
        <v>-2.7999999999650527E-4</v>
      </c>
      <c r="F3075" s="3">
        <f t="shared" ref="F3075:F3138" si="97">ABS(E3075)</f>
        <v>2.7999999999650527E-4</v>
      </c>
    </row>
    <row r="3076" spans="4:6" x14ac:dyDescent="0.25">
      <c r="D3076" s="3">
        <f>tcp!B3077-tcp!B3076</f>
        <v>1.4700000000189561E-4</v>
      </c>
      <c r="E3076" s="3">
        <f t="shared" si="96"/>
        <v>1.1115999999997683E-2</v>
      </c>
      <c r="F3076" s="3">
        <f t="shared" si="97"/>
        <v>1.1115999999997683E-2</v>
      </c>
    </row>
    <row r="3077" spans="4:6" x14ac:dyDescent="0.25">
      <c r="D3077" s="3">
        <f>tcp!B3078-tcp!B3077</f>
        <v>1.1262999999999579E-2</v>
      </c>
      <c r="E3077" s="3">
        <f t="shared" si="96"/>
        <v>1.1480999999999852E-2</v>
      </c>
      <c r="F3077" s="3">
        <f t="shared" si="97"/>
        <v>1.1480999999999852E-2</v>
      </c>
    </row>
    <row r="3078" spans="4:6" x14ac:dyDescent="0.25">
      <c r="D3078" s="3">
        <f>tcp!B3079-tcp!B3078</f>
        <v>2.2743999999999431E-2</v>
      </c>
      <c r="E3078" s="3">
        <f t="shared" si="96"/>
        <v>-2.2362000000001103E-2</v>
      </c>
      <c r="F3078" s="3">
        <f t="shared" si="97"/>
        <v>2.2362000000001103E-2</v>
      </c>
    </row>
    <row r="3079" spans="4:6" x14ac:dyDescent="0.25">
      <c r="D3079" s="3">
        <f>tcp!B3080-tcp!B3079</f>
        <v>3.8199999999832812E-4</v>
      </c>
      <c r="E3079" s="3">
        <f t="shared" si="96"/>
        <v>0.28616400000000297</v>
      </c>
      <c r="F3079" s="3">
        <f t="shared" si="97"/>
        <v>0.28616400000000297</v>
      </c>
    </row>
    <row r="3080" spans="4:6" x14ac:dyDescent="0.25">
      <c r="D3080" s="3">
        <f>tcp!B3081-tcp!B3080</f>
        <v>0.2865460000000013</v>
      </c>
      <c r="E3080" s="3">
        <f t="shared" si="96"/>
        <v>-0.28057200000000293</v>
      </c>
      <c r="F3080" s="3">
        <f t="shared" si="97"/>
        <v>0.28057200000000293</v>
      </c>
    </row>
    <row r="3081" spans="4:6" x14ac:dyDescent="0.25">
      <c r="D3081" s="3">
        <f>tcp!B3082-tcp!B3081</f>
        <v>5.9739999999983695E-3</v>
      </c>
      <c r="E3081" s="3">
        <f t="shared" si="96"/>
        <v>-5.8589999999973941E-3</v>
      </c>
      <c r="F3081" s="3">
        <f t="shared" si="97"/>
        <v>5.8589999999973941E-3</v>
      </c>
    </row>
    <row r="3082" spans="4:6" x14ac:dyDescent="0.25">
      <c r="D3082" s="3">
        <f>tcp!B3083-tcp!B3082</f>
        <v>1.1500000000097543E-4</v>
      </c>
      <c r="E3082" s="3">
        <f t="shared" si="96"/>
        <v>2.0004000000000133E-2</v>
      </c>
      <c r="F3082" s="3">
        <f t="shared" si="97"/>
        <v>2.0004000000000133E-2</v>
      </c>
    </row>
    <row r="3083" spans="4:6" x14ac:dyDescent="0.25">
      <c r="D3083" s="3">
        <f>tcp!B3084-tcp!B3083</f>
        <v>2.0119000000001108E-2</v>
      </c>
      <c r="E3083" s="3">
        <f t="shared" si="96"/>
        <v>-6.4490000000034797E-3</v>
      </c>
      <c r="F3083" s="3">
        <f t="shared" si="97"/>
        <v>6.4490000000034797E-3</v>
      </c>
    </row>
    <row r="3084" spans="4:6" x14ac:dyDescent="0.25">
      <c r="D3084" s="3">
        <f>tcp!B3085-tcp!B3084</f>
        <v>1.3669999999997628E-2</v>
      </c>
      <c r="E3084" s="3">
        <f t="shared" si="96"/>
        <v>-1.3328999999995261E-2</v>
      </c>
      <c r="F3084" s="3">
        <f t="shared" si="97"/>
        <v>1.3328999999995261E-2</v>
      </c>
    </row>
    <row r="3085" spans="4:6" x14ac:dyDescent="0.25">
      <c r="D3085" s="3">
        <f>tcp!B3086-tcp!B3085</f>
        <v>3.4100000000236719E-4</v>
      </c>
      <c r="E3085" s="3">
        <f t="shared" si="96"/>
        <v>1.1227999999995575E-2</v>
      </c>
      <c r="F3085" s="3">
        <f t="shared" si="97"/>
        <v>1.1227999999995575E-2</v>
      </c>
    </row>
    <row r="3086" spans="4:6" x14ac:dyDescent="0.25">
      <c r="D3086" s="3">
        <f>tcp!B3087-tcp!B3086</f>
        <v>1.1568999999997942E-2</v>
      </c>
      <c r="E3086" s="3">
        <f t="shared" si="96"/>
        <v>7.0500000000350838E-4</v>
      </c>
      <c r="F3086" s="3">
        <f t="shared" si="97"/>
        <v>7.0500000000350838E-4</v>
      </c>
    </row>
    <row r="3087" spans="4:6" x14ac:dyDescent="0.25">
      <c r="D3087" s="3">
        <f>tcp!B3088-tcp!B3087</f>
        <v>1.227400000000145E-2</v>
      </c>
      <c r="E3087" s="3">
        <f t="shared" si="96"/>
        <v>-1.1966000000001031E-2</v>
      </c>
      <c r="F3087" s="3">
        <f t="shared" si="97"/>
        <v>1.1966000000001031E-2</v>
      </c>
    </row>
    <row r="3088" spans="4:6" x14ac:dyDescent="0.25">
      <c r="D3088" s="3">
        <f>tcp!B3089-tcp!B3088</f>
        <v>3.0800000000041905E-4</v>
      </c>
      <c r="E3088" s="3">
        <f t="shared" si="96"/>
        <v>1.5427999999999997E-2</v>
      </c>
      <c r="F3088" s="3">
        <f t="shared" si="97"/>
        <v>1.5427999999999997E-2</v>
      </c>
    </row>
    <row r="3089" spans="4:6" x14ac:dyDescent="0.25">
      <c r="D3089" s="3">
        <f>tcp!B3090-tcp!B3089</f>
        <v>1.5736000000000416E-2</v>
      </c>
      <c r="E3089" s="3">
        <f t="shared" si="96"/>
        <v>-9.5710000000011064E-3</v>
      </c>
      <c r="F3089" s="3">
        <f t="shared" si="97"/>
        <v>9.5710000000011064E-3</v>
      </c>
    </row>
    <row r="3090" spans="4:6" x14ac:dyDescent="0.25">
      <c r="D3090" s="3">
        <f>tcp!B3091-tcp!B3090</f>
        <v>6.1649999999993099E-3</v>
      </c>
      <c r="E3090" s="3">
        <f t="shared" si="96"/>
        <v>-5.8940000000013981E-3</v>
      </c>
      <c r="F3090" s="3">
        <f t="shared" si="97"/>
        <v>5.8940000000013981E-3</v>
      </c>
    </row>
    <row r="3091" spans="4:6" x14ac:dyDescent="0.25">
      <c r="D3091" s="3">
        <f>tcp!B3092-tcp!B3091</f>
        <v>2.709999999979118E-4</v>
      </c>
      <c r="E3091" s="3">
        <f t="shared" si="96"/>
        <v>1.8845000000002443E-2</v>
      </c>
      <c r="F3091" s="3">
        <f t="shared" si="97"/>
        <v>1.8845000000002443E-2</v>
      </c>
    </row>
    <row r="3092" spans="4:6" x14ac:dyDescent="0.25">
      <c r="D3092" s="3">
        <f>tcp!B3093-tcp!B3092</f>
        <v>1.9116000000000355E-2</v>
      </c>
      <c r="E3092" s="3">
        <f t="shared" si="96"/>
        <v>-6.4560000000000173E-3</v>
      </c>
      <c r="F3092" s="3">
        <f t="shared" si="97"/>
        <v>6.4560000000000173E-3</v>
      </c>
    </row>
    <row r="3093" spans="4:6" x14ac:dyDescent="0.25">
      <c r="D3093" s="3">
        <f>tcp!B3094-tcp!B3093</f>
        <v>1.2660000000000338E-2</v>
      </c>
      <c r="E3093" s="3">
        <f t="shared" si="96"/>
        <v>-1.2575999999999254E-2</v>
      </c>
      <c r="F3093" s="3">
        <f t="shared" si="97"/>
        <v>1.2575999999999254E-2</v>
      </c>
    </row>
    <row r="3094" spans="4:6" x14ac:dyDescent="0.25">
      <c r="D3094" s="3">
        <f>tcp!B3095-tcp!B3094</f>
        <v>8.4000000001083208E-5</v>
      </c>
      <c r="E3094" s="3">
        <f t="shared" si="96"/>
        <v>1.1999999999900979E-4</v>
      </c>
      <c r="F3094" s="3">
        <f t="shared" si="97"/>
        <v>1.1999999999900979E-4</v>
      </c>
    </row>
    <row r="3095" spans="4:6" x14ac:dyDescent="0.25">
      <c r="D3095" s="3">
        <f>tcp!B3096-tcp!B3095</f>
        <v>2.04000000000093E-4</v>
      </c>
      <c r="E3095" s="3">
        <f t="shared" si="96"/>
        <v>3.2000000000920181E-5</v>
      </c>
      <c r="F3095" s="3">
        <f t="shared" si="97"/>
        <v>3.2000000000920181E-5</v>
      </c>
    </row>
    <row r="3096" spans="4:6" x14ac:dyDescent="0.25">
      <c r="D3096" s="3">
        <f>tcp!B3097-tcp!B3096</f>
        <v>2.3600000000101318E-4</v>
      </c>
      <c r="E3096" s="3">
        <f t="shared" si="96"/>
        <v>-2.1500000000074238E-4</v>
      </c>
      <c r="F3096" s="3">
        <f t="shared" si="97"/>
        <v>2.1500000000074238E-4</v>
      </c>
    </row>
    <row r="3097" spans="4:6" x14ac:dyDescent="0.25">
      <c r="D3097" s="3">
        <f>tcp!B3098-tcp!B3097</f>
        <v>2.1000000000270802E-5</v>
      </c>
      <c r="E3097" s="3">
        <f t="shared" si="96"/>
        <v>1.3421999999998491E-2</v>
      </c>
      <c r="F3097" s="3">
        <f t="shared" si="97"/>
        <v>1.3421999999998491E-2</v>
      </c>
    </row>
    <row r="3098" spans="4:6" x14ac:dyDescent="0.25">
      <c r="D3098" s="3">
        <f>tcp!B3099-tcp!B3098</f>
        <v>1.3442999999998761E-2</v>
      </c>
      <c r="E3098" s="3">
        <f t="shared" si="96"/>
        <v>-1.2129999999999086E-3</v>
      </c>
      <c r="F3098" s="3">
        <f t="shared" si="97"/>
        <v>1.2129999999999086E-3</v>
      </c>
    </row>
    <row r="3099" spans="4:6" x14ac:dyDescent="0.25">
      <c r="D3099" s="3">
        <f>tcp!B3100-tcp!B3099</f>
        <v>1.2229999999998853E-2</v>
      </c>
      <c r="E3099" s="3">
        <f t="shared" si="96"/>
        <v>-1.2122999999998996E-2</v>
      </c>
      <c r="F3099" s="3">
        <f t="shared" si="97"/>
        <v>1.2122999999998996E-2</v>
      </c>
    </row>
    <row r="3100" spans="4:6" x14ac:dyDescent="0.25">
      <c r="D3100" s="3">
        <f>tcp!B3101-tcp!B3100</f>
        <v>1.0699999999985721E-4</v>
      </c>
      <c r="E3100" s="3">
        <f t="shared" si="96"/>
        <v>-1.8999999998214889E-5</v>
      </c>
      <c r="F3100" s="3">
        <f t="shared" si="97"/>
        <v>1.8999999998214889E-5</v>
      </c>
    </row>
    <row r="3101" spans="4:6" x14ac:dyDescent="0.25">
      <c r="D3101" s="3">
        <f>tcp!B3102-tcp!B3101</f>
        <v>8.800000000164232E-5</v>
      </c>
      <c r="E3101" s="3">
        <f t="shared" si="96"/>
        <v>2.4099999999904753E-4</v>
      </c>
      <c r="F3101" s="3">
        <f t="shared" si="97"/>
        <v>2.4099999999904753E-4</v>
      </c>
    </row>
    <row r="3102" spans="4:6" x14ac:dyDescent="0.25">
      <c r="D3102" s="3">
        <f>tcp!B3103-tcp!B3102</f>
        <v>3.2900000000068985E-4</v>
      </c>
      <c r="E3102" s="3">
        <f t="shared" si="96"/>
        <v>-2.7100000000146451E-4</v>
      </c>
      <c r="F3102" s="3">
        <f t="shared" si="97"/>
        <v>2.7100000000146451E-4</v>
      </c>
    </row>
    <row r="3103" spans="4:6" x14ac:dyDescent="0.25">
      <c r="D3103" s="3">
        <f>tcp!B3104-tcp!B3103</f>
        <v>5.7999999999225338E-5</v>
      </c>
      <c r="E3103" s="3">
        <f t="shared" si="96"/>
        <v>2.9327999999999577E-2</v>
      </c>
      <c r="F3103" s="3">
        <f t="shared" si="97"/>
        <v>2.9327999999999577E-2</v>
      </c>
    </row>
    <row r="3104" spans="4:6" x14ac:dyDescent="0.25">
      <c r="D3104" s="3">
        <f>tcp!B3105-tcp!B3104</f>
        <v>2.9385999999998802E-2</v>
      </c>
      <c r="E3104" s="3">
        <f t="shared" si="96"/>
        <v>-2.9385999999998802E-2</v>
      </c>
      <c r="F3104" s="3">
        <f t="shared" si="97"/>
        <v>2.9385999999998802E-2</v>
      </c>
    </row>
    <row r="3105" spans="4:6" x14ac:dyDescent="0.25">
      <c r="D3105" s="3">
        <f>tcp!B3106-tcp!B3105</f>
        <v>0</v>
      </c>
      <c r="E3105" s="3">
        <f t="shared" si="96"/>
        <v>3.7800000000132172E-4</v>
      </c>
      <c r="F3105" s="3">
        <f t="shared" si="97"/>
        <v>3.7800000000132172E-4</v>
      </c>
    </row>
    <row r="3106" spans="4:6" x14ac:dyDescent="0.25">
      <c r="D3106" s="3">
        <f>tcp!B3107-tcp!B3106</f>
        <v>3.7800000000132172E-4</v>
      </c>
      <c r="E3106" s="3">
        <f t="shared" si="96"/>
        <v>-1.0000000000331966E-4</v>
      </c>
      <c r="F3106" s="3">
        <f t="shared" si="97"/>
        <v>1.0000000000331966E-4</v>
      </c>
    </row>
    <row r="3107" spans="4:6" x14ac:dyDescent="0.25">
      <c r="D3107" s="3">
        <f>tcp!B3108-tcp!B3107</f>
        <v>2.7799999999800207E-4</v>
      </c>
      <c r="E3107" s="3">
        <f t="shared" si="96"/>
        <v>-1.2399999999601619E-4</v>
      </c>
      <c r="F3107" s="3">
        <f t="shared" si="97"/>
        <v>1.2399999999601619E-4</v>
      </c>
    </row>
    <row r="3108" spans="4:6" x14ac:dyDescent="0.25">
      <c r="D3108" s="3">
        <f>tcp!B3109-tcp!B3108</f>
        <v>1.5400000000198588E-4</v>
      </c>
      <c r="E3108" s="3">
        <f t="shared" si="96"/>
        <v>-4.5000000003625473E-5</v>
      </c>
      <c r="F3108" s="3">
        <f t="shared" si="97"/>
        <v>4.5000000003625473E-5</v>
      </c>
    </row>
    <row r="3109" spans="4:6" x14ac:dyDescent="0.25">
      <c r="D3109" s="3">
        <f>tcp!B3110-tcp!B3109</f>
        <v>1.0899999999836041E-4</v>
      </c>
      <c r="E3109" s="3">
        <f t="shared" si="96"/>
        <v>1.3022000000002976E-2</v>
      </c>
      <c r="F3109" s="3">
        <f t="shared" si="97"/>
        <v>1.3022000000002976E-2</v>
      </c>
    </row>
    <row r="3110" spans="4:6" x14ac:dyDescent="0.25">
      <c r="D3110" s="3">
        <f>tcp!B3111-tcp!B3110</f>
        <v>1.3131000000001336E-2</v>
      </c>
      <c r="E3110" s="3">
        <f t="shared" si="96"/>
        <v>-1.9270000000020104E-3</v>
      </c>
      <c r="F3110" s="3">
        <f t="shared" si="97"/>
        <v>1.9270000000020104E-3</v>
      </c>
    </row>
    <row r="3111" spans="4:6" x14ac:dyDescent="0.25">
      <c r="D3111" s="3">
        <f>tcp!B3112-tcp!B3111</f>
        <v>1.1203999999999326E-2</v>
      </c>
      <c r="E3111" s="3">
        <f t="shared" si="96"/>
        <v>-1.1203999999999326E-2</v>
      </c>
      <c r="F3111" s="3">
        <f t="shared" si="97"/>
        <v>1.1203999999999326E-2</v>
      </c>
    </row>
    <row r="3112" spans="4:6" x14ac:dyDescent="0.25">
      <c r="D3112" s="3">
        <f>tcp!B3113-tcp!B3112</f>
        <v>0</v>
      </c>
      <c r="E3112" s="3">
        <f t="shared" si="96"/>
        <v>3.6400000000114119E-4</v>
      </c>
      <c r="F3112" s="3">
        <f t="shared" si="97"/>
        <v>3.6400000000114119E-4</v>
      </c>
    </row>
    <row r="3113" spans="4:6" x14ac:dyDescent="0.25">
      <c r="D3113" s="3">
        <f>tcp!B3114-tcp!B3113</f>
        <v>3.6400000000114119E-4</v>
      </c>
      <c r="E3113" s="3">
        <f t="shared" si="96"/>
        <v>-5.1000000002687784E-5</v>
      </c>
      <c r="F3113" s="3">
        <f t="shared" si="97"/>
        <v>5.1000000002687784E-5</v>
      </c>
    </row>
    <row r="3114" spans="4:6" x14ac:dyDescent="0.25">
      <c r="D3114" s="3">
        <f>tcp!B3115-tcp!B3114</f>
        <v>3.129999999984534E-4</v>
      </c>
      <c r="E3114" s="3">
        <f t="shared" si="96"/>
        <v>-1.3699999999872148E-4</v>
      </c>
      <c r="F3114" s="3">
        <f t="shared" si="97"/>
        <v>1.3699999999872148E-4</v>
      </c>
    </row>
    <row r="3115" spans="4:6" x14ac:dyDescent="0.25">
      <c r="D3115" s="3">
        <f>tcp!B3116-tcp!B3115</f>
        <v>1.7599999999973193E-4</v>
      </c>
      <c r="E3115" s="3">
        <f t="shared" si="96"/>
        <v>-3.5999999997926579E-5</v>
      </c>
      <c r="F3115" s="3">
        <f t="shared" si="97"/>
        <v>3.5999999997926579E-5</v>
      </c>
    </row>
    <row r="3116" spans="4:6" x14ac:dyDescent="0.25">
      <c r="D3116" s="3">
        <f>tcp!B3117-tcp!B3116</f>
        <v>1.4000000000180535E-4</v>
      </c>
      <c r="E3116" s="3">
        <f t="shared" si="96"/>
        <v>-2.4000000003354671E-5</v>
      </c>
      <c r="F3116" s="3">
        <f t="shared" si="97"/>
        <v>2.4000000003354671E-5</v>
      </c>
    </row>
    <row r="3117" spans="4:6" x14ac:dyDescent="0.25">
      <c r="D3117" s="3">
        <f>tcp!B3118-tcp!B3117</f>
        <v>1.1599999999845068E-4</v>
      </c>
      <c r="E3117" s="3">
        <f t="shared" si="96"/>
        <v>2.1900000000130149E-4</v>
      </c>
      <c r="F3117" s="3">
        <f t="shared" si="97"/>
        <v>2.1900000000130149E-4</v>
      </c>
    </row>
    <row r="3118" spans="4:6" x14ac:dyDescent="0.25">
      <c r="D3118" s="3">
        <f>tcp!B3119-tcp!B3118</f>
        <v>3.3499999999975216E-4</v>
      </c>
      <c r="E3118" s="3">
        <f t="shared" si="96"/>
        <v>1.3425000000001575E-2</v>
      </c>
      <c r="F3118" s="3">
        <f t="shared" si="97"/>
        <v>1.3425000000001575E-2</v>
      </c>
    </row>
    <row r="3119" spans="4:6" x14ac:dyDescent="0.25">
      <c r="D3119" s="3">
        <f>tcp!B3120-tcp!B3119</f>
        <v>1.3760000000001327E-2</v>
      </c>
      <c r="E3119" s="3">
        <f t="shared" si="96"/>
        <v>-6.8690000000017903E-3</v>
      </c>
      <c r="F3119" s="3">
        <f t="shared" si="97"/>
        <v>6.8690000000017903E-3</v>
      </c>
    </row>
    <row r="3120" spans="4:6" x14ac:dyDescent="0.25">
      <c r="D3120" s="3">
        <f>tcp!B3121-tcp!B3120</f>
        <v>6.8909999999995364E-3</v>
      </c>
      <c r="E3120" s="3">
        <f t="shared" si="96"/>
        <v>-6.8909999999995364E-3</v>
      </c>
      <c r="F3120" s="3">
        <f t="shared" si="97"/>
        <v>6.8909999999995364E-3</v>
      </c>
    </row>
    <row r="3121" spans="4:6" x14ac:dyDescent="0.25">
      <c r="D3121" s="3">
        <f>tcp!B3122-tcp!B3121</f>
        <v>0</v>
      </c>
      <c r="E3121" s="3">
        <f t="shared" si="96"/>
        <v>3.1500000000050932E-4</v>
      </c>
      <c r="F3121" s="3">
        <f t="shared" si="97"/>
        <v>3.1500000000050932E-4</v>
      </c>
    </row>
    <row r="3122" spans="4:6" x14ac:dyDescent="0.25">
      <c r="D3122" s="3">
        <f>tcp!B3123-tcp!B3122</f>
        <v>3.1500000000050932E-4</v>
      </c>
      <c r="E3122" s="3">
        <f t="shared" si="96"/>
        <v>-6.0000000001281251E-5</v>
      </c>
      <c r="F3122" s="3">
        <f t="shared" si="97"/>
        <v>6.0000000001281251E-5</v>
      </c>
    </row>
    <row r="3123" spans="4:6" x14ac:dyDescent="0.25">
      <c r="D3123" s="3">
        <f>tcp!B3124-tcp!B3123</f>
        <v>2.5499999999922807E-4</v>
      </c>
      <c r="E3123" s="3">
        <f t="shared" si="96"/>
        <v>-1.4900000000039881E-4</v>
      </c>
      <c r="F3123" s="3">
        <f t="shared" si="97"/>
        <v>1.4900000000039881E-4</v>
      </c>
    </row>
    <row r="3124" spans="4:6" x14ac:dyDescent="0.25">
      <c r="D3124" s="3">
        <f>tcp!B3125-tcp!B3124</f>
        <v>1.0599999999882925E-4</v>
      </c>
      <c r="E3124" s="3">
        <f t="shared" si="96"/>
        <v>2.5000000004382628E-5</v>
      </c>
      <c r="F3124" s="3">
        <f t="shared" si="97"/>
        <v>2.5000000004382628E-5</v>
      </c>
    </row>
    <row r="3125" spans="4:6" x14ac:dyDescent="0.25">
      <c r="D3125" s="3">
        <f>tcp!B3126-tcp!B3125</f>
        <v>1.3100000000321188E-4</v>
      </c>
      <c r="E3125" s="3">
        <f t="shared" si="96"/>
        <v>-8.0000000046709374E-6</v>
      </c>
      <c r="F3125" s="3">
        <f t="shared" si="97"/>
        <v>8.0000000046709374E-6</v>
      </c>
    </row>
    <row r="3126" spans="4:6" x14ac:dyDescent="0.25">
      <c r="D3126" s="3">
        <f>tcp!B3127-tcp!B3126</f>
        <v>1.2299999999854094E-4</v>
      </c>
      <c r="E3126" s="3">
        <f t="shared" si="96"/>
        <v>-4.5999999997548002E-5</v>
      </c>
      <c r="F3126" s="3">
        <f t="shared" si="97"/>
        <v>4.5999999997548002E-5</v>
      </c>
    </row>
    <row r="3127" spans="4:6" x14ac:dyDescent="0.25">
      <c r="D3127" s="3">
        <f>tcp!B3128-tcp!B3127</f>
        <v>7.7000000000992941E-5</v>
      </c>
      <c r="E3127" s="3">
        <f t="shared" si="96"/>
        <v>1.8962999999999397E-2</v>
      </c>
      <c r="F3127" s="3">
        <f t="shared" si="97"/>
        <v>1.8962999999999397E-2</v>
      </c>
    </row>
    <row r="3128" spans="4:6" x14ac:dyDescent="0.25">
      <c r="D3128" s="3">
        <f>tcp!B3129-tcp!B3128</f>
        <v>1.904000000000039E-2</v>
      </c>
      <c r="E3128" s="3">
        <f t="shared" si="96"/>
        <v>-7.5570000000020343E-3</v>
      </c>
      <c r="F3128" s="3">
        <f t="shared" si="97"/>
        <v>7.5570000000020343E-3</v>
      </c>
    </row>
    <row r="3129" spans="4:6" x14ac:dyDescent="0.25">
      <c r="D3129" s="3">
        <f>tcp!B3130-tcp!B3129</f>
        <v>1.1482999999998356E-2</v>
      </c>
      <c r="E3129" s="3">
        <f t="shared" si="96"/>
        <v>-1.1408999999996894E-2</v>
      </c>
      <c r="F3129" s="3">
        <f t="shared" si="97"/>
        <v>1.1408999999996894E-2</v>
      </c>
    </row>
    <row r="3130" spans="4:6" x14ac:dyDescent="0.25">
      <c r="D3130" s="3">
        <f>tcp!B3131-tcp!B3130</f>
        <v>7.4000000001461785E-5</v>
      </c>
      <c r="E3130" s="3">
        <f t="shared" si="96"/>
        <v>7.0999999998377916E-5</v>
      </c>
      <c r="F3130" s="3">
        <f t="shared" si="97"/>
        <v>7.0999999998377916E-5</v>
      </c>
    </row>
    <row r="3131" spans="4:6" x14ac:dyDescent="0.25">
      <c r="D3131" s="3">
        <f>tcp!B3132-tcp!B3131</f>
        <v>1.449999999998397E-4</v>
      </c>
      <c r="E3131" s="3">
        <f t="shared" si="96"/>
        <v>1.2299999999854094E-4</v>
      </c>
      <c r="F3131" s="3">
        <f t="shared" si="97"/>
        <v>1.2299999999854094E-4</v>
      </c>
    </row>
    <row r="3132" spans="4:6" x14ac:dyDescent="0.25">
      <c r="D3132" s="3">
        <f>tcp!B3133-tcp!B3132</f>
        <v>2.6799999999838064E-4</v>
      </c>
      <c r="E3132" s="3">
        <f t="shared" si="96"/>
        <v>-2.5599999999670331E-4</v>
      </c>
      <c r="F3132" s="3">
        <f t="shared" si="97"/>
        <v>2.5599999999670331E-4</v>
      </c>
    </row>
    <row r="3133" spans="4:6" x14ac:dyDescent="0.25">
      <c r="D3133" s="3">
        <f>tcp!B3134-tcp!B3133</f>
        <v>1.2000000001677336E-5</v>
      </c>
      <c r="E3133" s="3">
        <f t="shared" si="96"/>
        <v>2.5399999999820011E-4</v>
      </c>
      <c r="F3133" s="3">
        <f t="shared" si="97"/>
        <v>2.5399999999820011E-4</v>
      </c>
    </row>
    <row r="3134" spans="4:6" x14ac:dyDescent="0.25">
      <c r="D3134" s="3">
        <f>tcp!B3135-tcp!B3134</f>
        <v>2.6599999999987745E-4</v>
      </c>
      <c r="E3134" s="3">
        <f t="shared" si="96"/>
        <v>8.1749999999978229E-3</v>
      </c>
      <c r="F3134" s="3">
        <f t="shared" si="97"/>
        <v>8.1749999999978229E-3</v>
      </c>
    </row>
    <row r="3135" spans="4:6" x14ac:dyDescent="0.25">
      <c r="D3135" s="3">
        <f>tcp!B3136-tcp!B3135</f>
        <v>8.4409999999977003E-3</v>
      </c>
      <c r="E3135" s="3">
        <f t="shared" si="96"/>
        <v>-8.3629999999956794E-3</v>
      </c>
      <c r="F3135" s="3">
        <f t="shared" si="97"/>
        <v>8.3629999999956794E-3</v>
      </c>
    </row>
    <row r="3136" spans="4:6" x14ac:dyDescent="0.25">
      <c r="D3136" s="3">
        <f>tcp!B3137-tcp!B3136</f>
        <v>7.8000000002020897E-5</v>
      </c>
      <c r="E3136" s="3">
        <f t="shared" si="96"/>
        <v>0.11070699999999789</v>
      </c>
      <c r="F3136" s="3">
        <f t="shared" si="97"/>
        <v>0.11070699999999789</v>
      </c>
    </row>
    <row r="3137" spans="4:6" x14ac:dyDescent="0.25">
      <c r="D3137" s="3">
        <f>tcp!B3138-tcp!B3137</f>
        <v>0.11078499999999991</v>
      </c>
      <c r="E3137" s="3">
        <f t="shared" si="96"/>
        <v>-9.0613000000001165E-2</v>
      </c>
      <c r="F3137" s="3">
        <f t="shared" si="97"/>
        <v>9.0613000000001165E-2</v>
      </c>
    </row>
    <row r="3138" spans="4:6" x14ac:dyDescent="0.25">
      <c r="D3138" s="3">
        <f>tcp!B3139-tcp!B3138</f>
        <v>2.0171999999998746E-2</v>
      </c>
      <c r="E3138" s="3">
        <f t="shared" si="96"/>
        <v>-1.9823999999999842E-2</v>
      </c>
      <c r="F3138" s="3">
        <f t="shared" si="97"/>
        <v>1.9823999999999842E-2</v>
      </c>
    </row>
    <row r="3139" spans="4:6" x14ac:dyDescent="0.25">
      <c r="D3139" s="3">
        <f>tcp!B3140-tcp!B3139</f>
        <v>3.4799999999890474E-4</v>
      </c>
      <c r="E3139" s="3">
        <f t="shared" ref="E3139:E3202" si="98">D3140-D3139</f>
        <v>4.1883000000002113E-2</v>
      </c>
      <c r="F3139" s="3">
        <f t="shared" ref="F3139:F3202" si="99">ABS(E3139)</f>
        <v>4.1883000000002113E-2</v>
      </c>
    </row>
    <row r="3140" spans="4:6" x14ac:dyDescent="0.25">
      <c r="D3140" s="3">
        <f>tcp!B3141-tcp!B3140</f>
        <v>4.2231000000001018E-2</v>
      </c>
      <c r="E3140" s="3">
        <f t="shared" si="98"/>
        <v>-3.9944000000001978E-2</v>
      </c>
      <c r="F3140" s="3">
        <f t="shared" si="99"/>
        <v>3.9944000000001978E-2</v>
      </c>
    </row>
    <row r="3141" spans="4:6" x14ac:dyDescent="0.25">
      <c r="D3141" s="3">
        <f>tcp!B3142-tcp!B3141</f>
        <v>2.2869999999990398E-3</v>
      </c>
      <c r="E3141" s="3">
        <f t="shared" si="98"/>
        <v>-2.2869999999990398E-3</v>
      </c>
      <c r="F3141" s="3">
        <f t="shared" si="99"/>
        <v>2.2869999999990398E-3</v>
      </c>
    </row>
    <row r="3142" spans="4:6" x14ac:dyDescent="0.25">
      <c r="D3142" s="3">
        <f>tcp!B3143-tcp!B3142</f>
        <v>0</v>
      </c>
      <c r="E3142" s="3">
        <f t="shared" si="98"/>
        <v>3.4000000002976094E-5</v>
      </c>
      <c r="F3142" s="3">
        <f t="shared" si="99"/>
        <v>3.4000000002976094E-5</v>
      </c>
    </row>
    <row r="3143" spans="4:6" x14ac:dyDescent="0.25">
      <c r="D3143" s="3">
        <f>tcp!B3144-tcp!B3143</f>
        <v>3.4000000002976094E-5</v>
      </c>
      <c r="E3143" s="3">
        <f t="shared" si="98"/>
        <v>2.3799999999596366E-4</v>
      </c>
      <c r="F3143" s="3">
        <f t="shared" si="99"/>
        <v>2.3799999999596366E-4</v>
      </c>
    </row>
    <row r="3144" spans="4:6" x14ac:dyDescent="0.25">
      <c r="D3144" s="3">
        <f>tcp!B3145-tcp!B3144</f>
        <v>2.7199999999893976E-4</v>
      </c>
      <c r="E3144" s="3">
        <f t="shared" si="98"/>
        <v>-2.5799999999875922E-4</v>
      </c>
      <c r="F3144" s="3">
        <f t="shared" si="99"/>
        <v>2.5799999999875922E-4</v>
      </c>
    </row>
    <row r="3145" spans="4:6" x14ac:dyDescent="0.25">
      <c r="D3145" s="3">
        <f>tcp!B3146-tcp!B3145</f>
        <v>1.4000000000180535E-5</v>
      </c>
      <c r="E3145" s="3">
        <f t="shared" si="98"/>
        <v>2.5199999999969691E-4</v>
      </c>
      <c r="F3145" s="3">
        <f t="shared" si="99"/>
        <v>2.5199999999969691E-4</v>
      </c>
    </row>
    <row r="3146" spans="4:6" x14ac:dyDescent="0.25">
      <c r="D3146" s="3">
        <f>tcp!B3147-tcp!B3146</f>
        <v>2.6599999999987745E-4</v>
      </c>
      <c r="E3146" s="3">
        <f t="shared" si="98"/>
        <v>3.6999999998954536E-5</v>
      </c>
      <c r="F3146" s="3">
        <f t="shared" si="99"/>
        <v>3.6999999998954536E-5</v>
      </c>
    </row>
    <row r="3147" spans="4:6" x14ac:dyDescent="0.25">
      <c r="D3147" s="3">
        <f>tcp!B3148-tcp!B3147</f>
        <v>3.0299999999883198E-4</v>
      </c>
      <c r="E3147" s="3">
        <f t="shared" si="98"/>
        <v>-2.8899999999865145E-4</v>
      </c>
      <c r="F3147" s="3">
        <f t="shared" si="99"/>
        <v>2.8899999999865145E-4</v>
      </c>
    </row>
    <row r="3148" spans="4:6" x14ac:dyDescent="0.25">
      <c r="D3148" s="3">
        <f>tcp!B3149-tcp!B3148</f>
        <v>1.4000000000180535E-5</v>
      </c>
      <c r="E3148" s="3">
        <f t="shared" si="98"/>
        <v>0.13564699999999874</v>
      </c>
      <c r="F3148" s="3">
        <f t="shared" si="99"/>
        <v>0.13564699999999874</v>
      </c>
    </row>
    <row r="3149" spans="4:6" x14ac:dyDescent="0.25">
      <c r="D3149" s="3">
        <f>tcp!B3150-tcp!B3149</f>
        <v>0.13566099999999892</v>
      </c>
      <c r="E3149" s="3">
        <f t="shared" si="98"/>
        <v>-9.4597999999997739E-2</v>
      </c>
      <c r="F3149" s="3">
        <f t="shared" si="99"/>
        <v>9.4597999999997739E-2</v>
      </c>
    </row>
    <row r="3150" spans="4:6" x14ac:dyDescent="0.25">
      <c r="D3150" s="3">
        <f>tcp!B3151-tcp!B3150</f>
        <v>4.1063000000001182E-2</v>
      </c>
      <c r="E3150" s="3">
        <f t="shared" si="98"/>
        <v>-4.0970000000001505E-2</v>
      </c>
      <c r="F3150" s="3">
        <f t="shared" si="99"/>
        <v>4.0970000000001505E-2</v>
      </c>
    </row>
    <row r="3151" spans="4:6" x14ac:dyDescent="0.25">
      <c r="D3151" s="3">
        <f>tcp!B3152-tcp!B3151</f>
        <v>9.2999999999676675E-5</v>
      </c>
      <c r="E3151" s="3">
        <f t="shared" si="98"/>
        <v>-7.0000000000902673E-6</v>
      </c>
      <c r="F3151" s="3">
        <f t="shared" si="99"/>
        <v>7.0000000000902673E-6</v>
      </c>
    </row>
    <row r="3152" spans="4:6" x14ac:dyDescent="0.25">
      <c r="D3152" s="3">
        <f>tcp!B3153-tcp!B3152</f>
        <v>8.5999999999586407E-5</v>
      </c>
      <c r="E3152" s="3">
        <f t="shared" si="98"/>
        <v>2.5900000000333989E-4</v>
      </c>
      <c r="F3152" s="3">
        <f t="shared" si="99"/>
        <v>2.5900000000333989E-4</v>
      </c>
    </row>
    <row r="3153" spans="4:6" x14ac:dyDescent="0.25">
      <c r="D3153" s="3">
        <f>tcp!B3154-tcp!B3153</f>
        <v>3.450000000029263E-4</v>
      </c>
      <c r="E3153" s="3">
        <f t="shared" si="98"/>
        <v>-2.9800000000435034E-4</v>
      </c>
      <c r="F3153" s="3">
        <f t="shared" si="99"/>
        <v>2.9800000000435034E-4</v>
      </c>
    </row>
    <row r="3154" spans="4:6" x14ac:dyDescent="0.25">
      <c r="D3154" s="3">
        <f>tcp!B3155-tcp!B3154</f>
        <v>4.6999999998575959E-5</v>
      </c>
      <c r="E3154" s="3">
        <f t="shared" si="98"/>
        <v>1.0733999999999355E-2</v>
      </c>
      <c r="F3154" s="3">
        <f t="shared" si="99"/>
        <v>1.0733999999999355E-2</v>
      </c>
    </row>
    <row r="3155" spans="4:6" x14ac:dyDescent="0.25">
      <c r="D3155" s="3">
        <f>tcp!B3156-tcp!B3155</f>
        <v>1.0780999999997931E-2</v>
      </c>
      <c r="E3155" s="3">
        <f t="shared" si="98"/>
        <v>3.7390000000030454E-3</v>
      </c>
      <c r="F3155" s="3">
        <f t="shared" si="99"/>
        <v>3.7390000000030454E-3</v>
      </c>
    </row>
    <row r="3156" spans="4:6" x14ac:dyDescent="0.25">
      <c r="D3156" s="3">
        <f>tcp!B3157-tcp!B3156</f>
        <v>1.4520000000000977E-2</v>
      </c>
      <c r="E3156" s="3">
        <f t="shared" si="98"/>
        <v>-1.4430000000000831E-2</v>
      </c>
      <c r="F3156" s="3">
        <f t="shared" si="99"/>
        <v>1.4430000000000831E-2</v>
      </c>
    </row>
    <row r="3157" spans="4:6" x14ac:dyDescent="0.25">
      <c r="D3157" s="3">
        <f>tcp!B3158-tcp!B3157</f>
        <v>9.0000000000145519E-5</v>
      </c>
      <c r="E3157" s="3">
        <f t="shared" si="98"/>
        <v>4.300000000156956E-5</v>
      </c>
      <c r="F3157" s="3">
        <f t="shared" si="99"/>
        <v>4.300000000156956E-5</v>
      </c>
    </row>
    <row r="3158" spans="4:6" x14ac:dyDescent="0.25">
      <c r="D3158" s="3">
        <f>tcp!B3159-tcp!B3158</f>
        <v>1.3300000000171508E-4</v>
      </c>
      <c r="E3158" s="3">
        <f t="shared" si="98"/>
        <v>1.1959999999998416E-2</v>
      </c>
      <c r="F3158" s="3">
        <f t="shared" si="99"/>
        <v>1.1959999999998416E-2</v>
      </c>
    </row>
    <row r="3159" spans="4:6" x14ac:dyDescent="0.25">
      <c r="D3159" s="3">
        <f>tcp!B3160-tcp!B3159</f>
        <v>1.2093000000000131E-2</v>
      </c>
      <c r="E3159" s="3">
        <f t="shared" si="98"/>
        <v>-1.1991000000001861E-2</v>
      </c>
      <c r="F3159" s="3">
        <f t="shared" si="99"/>
        <v>1.1991000000001861E-2</v>
      </c>
    </row>
    <row r="3160" spans="4:6" x14ac:dyDescent="0.25">
      <c r="D3160" s="3">
        <f>tcp!B3161-tcp!B3160</f>
        <v>1.0199999999827014E-4</v>
      </c>
      <c r="E3160" s="3">
        <f t="shared" si="98"/>
        <v>6.1340000000029704E-3</v>
      </c>
      <c r="F3160" s="3">
        <f t="shared" si="99"/>
        <v>6.1340000000029704E-3</v>
      </c>
    </row>
    <row r="3161" spans="4:6" x14ac:dyDescent="0.25">
      <c r="D3161" s="3">
        <f>tcp!B3162-tcp!B3161</f>
        <v>6.2360000000012406E-3</v>
      </c>
      <c r="E3161" s="3">
        <f t="shared" si="98"/>
        <v>-5.9730000000008943E-3</v>
      </c>
      <c r="F3161" s="3">
        <f t="shared" si="99"/>
        <v>5.9730000000008943E-3</v>
      </c>
    </row>
    <row r="3162" spans="4:6" x14ac:dyDescent="0.25">
      <c r="D3162" s="3">
        <f>tcp!B3163-tcp!B3162</f>
        <v>2.6300000000034629E-4</v>
      </c>
      <c r="E3162" s="3">
        <f t="shared" si="98"/>
        <v>-1.9600000000252749E-4</v>
      </c>
      <c r="F3162" s="3">
        <f t="shared" si="99"/>
        <v>1.9600000000252749E-4</v>
      </c>
    </row>
    <row r="3163" spans="4:6" x14ac:dyDescent="0.25">
      <c r="D3163" s="3">
        <f>tcp!B3164-tcp!B3163</f>
        <v>6.6999999997818804E-5</v>
      </c>
      <c r="E3163" s="3">
        <f t="shared" si="98"/>
        <v>4.5432000000001693E-2</v>
      </c>
      <c r="F3163" s="3">
        <f t="shared" si="99"/>
        <v>4.5432000000001693E-2</v>
      </c>
    </row>
    <row r="3164" spans="4:6" x14ac:dyDescent="0.25">
      <c r="D3164" s="3">
        <f>tcp!B3165-tcp!B3164</f>
        <v>4.5498999999999512E-2</v>
      </c>
      <c r="E3164" s="3">
        <f t="shared" si="98"/>
        <v>-4.5090999999999326E-2</v>
      </c>
      <c r="F3164" s="3">
        <f t="shared" si="99"/>
        <v>4.5090999999999326E-2</v>
      </c>
    </row>
    <row r="3165" spans="4:6" x14ac:dyDescent="0.25">
      <c r="D3165" s="3">
        <f>tcp!B3166-tcp!B3165</f>
        <v>4.0800000000018599E-4</v>
      </c>
      <c r="E3165" s="3">
        <f t="shared" si="98"/>
        <v>-2.49999999997641E-4</v>
      </c>
      <c r="F3165" s="3">
        <f t="shared" si="99"/>
        <v>2.49999999997641E-4</v>
      </c>
    </row>
    <row r="3166" spans="4:6" x14ac:dyDescent="0.25">
      <c r="D3166" s="3">
        <f>tcp!B3167-tcp!B3166</f>
        <v>1.5800000000254499E-4</v>
      </c>
      <c r="E3166" s="3">
        <f t="shared" si="98"/>
        <v>2.7417999999997278E-2</v>
      </c>
      <c r="F3166" s="3">
        <f t="shared" si="99"/>
        <v>2.7417999999997278E-2</v>
      </c>
    </row>
    <row r="3167" spans="4:6" x14ac:dyDescent="0.25">
      <c r="D3167" s="3">
        <f>tcp!B3168-tcp!B3167</f>
        <v>2.7575999999999823E-2</v>
      </c>
      <c r="E3167" s="3">
        <f t="shared" si="98"/>
        <v>-2.7072000000000429E-2</v>
      </c>
      <c r="F3167" s="3">
        <f t="shared" si="99"/>
        <v>2.7072000000000429E-2</v>
      </c>
    </row>
    <row r="3168" spans="4:6" x14ac:dyDescent="0.25">
      <c r="D3168" s="3">
        <f>tcp!B3169-tcp!B3168</f>
        <v>5.0399999999939382E-4</v>
      </c>
      <c r="E3168" s="3">
        <f t="shared" si="98"/>
        <v>-3.8400000000038403E-4</v>
      </c>
      <c r="F3168" s="3">
        <f t="shared" si="99"/>
        <v>3.8400000000038403E-4</v>
      </c>
    </row>
    <row r="3169" spans="4:6" x14ac:dyDescent="0.25">
      <c r="D3169" s="3">
        <f>tcp!B3170-tcp!B3169</f>
        <v>1.1999999999900979E-4</v>
      </c>
      <c r="E3169" s="3">
        <f t="shared" si="98"/>
        <v>1.6900000000319437E-4</v>
      </c>
      <c r="F3169" s="3">
        <f t="shared" si="99"/>
        <v>1.6900000000319437E-4</v>
      </c>
    </row>
    <row r="3170" spans="4:6" x14ac:dyDescent="0.25">
      <c r="D3170" s="3">
        <f>tcp!B3171-tcp!B3170</f>
        <v>2.8900000000220416E-4</v>
      </c>
      <c r="E3170" s="3">
        <f t="shared" si="98"/>
        <v>9.3229999999948632E-3</v>
      </c>
      <c r="F3170" s="3">
        <f t="shared" si="99"/>
        <v>9.3229999999948632E-3</v>
      </c>
    </row>
    <row r="3171" spans="4:6" x14ac:dyDescent="0.25">
      <c r="D3171" s="3">
        <f>tcp!B3172-tcp!B3171</f>
        <v>9.6119999999970673E-3</v>
      </c>
      <c r="E3171" s="3">
        <f t="shared" si="98"/>
        <v>-9.1899999999967008E-3</v>
      </c>
      <c r="F3171" s="3">
        <f t="shared" si="99"/>
        <v>9.1899999999967008E-3</v>
      </c>
    </row>
    <row r="3172" spans="4:6" x14ac:dyDescent="0.25">
      <c r="D3172" s="3">
        <f>tcp!B3173-tcp!B3172</f>
        <v>4.2200000000036653E-4</v>
      </c>
      <c r="E3172" s="3">
        <f t="shared" si="98"/>
        <v>4.5090000000023167E-3</v>
      </c>
      <c r="F3172" s="3">
        <f t="shared" si="99"/>
        <v>4.5090000000023167E-3</v>
      </c>
    </row>
    <row r="3173" spans="4:6" x14ac:dyDescent="0.25">
      <c r="D3173" s="3">
        <f>tcp!B3174-tcp!B3173</f>
        <v>4.9310000000026832E-3</v>
      </c>
      <c r="E3173" s="3">
        <f t="shared" si="98"/>
        <v>4.1751999999995348E-2</v>
      </c>
      <c r="F3173" s="3">
        <f t="shared" si="99"/>
        <v>4.1751999999995348E-2</v>
      </c>
    </row>
    <row r="3174" spans="4:6" x14ac:dyDescent="0.25">
      <c r="D3174" s="3">
        <f>tcp!B3175-tcp!B3174</f>
        <v>4.6682999999998032E-2</v>
      </c>
      <c r="E3174" s="3">
        <f t="shared" si="98"/>
        <v>-4.6603999999998535E-2</v>
      </c>
      <c r="F3174" s="3">
        <f t="shared" si="99"/>
        <v>4.6603999999998535E-2</v>
      </c>
    </row>
    <row r="3175" spans="4:6" x14ac:dyDescent="0.25">
      <c r="D3175" s="3">
        <f>tcp!B3176-tcp!B3175</f>
        <v>7.899999999949614E-5</v>
      </c>
      <c r="E3175" s="3">
        <f t="shared" si="98"/>
        <v>9.2000000002201432E-5</v>
      </c>
      <c r="F3175" s="3">
        <f t="shared" si="99"/>
        <v>9.2000000002201432E-5</v>
      </c>
    </row>
    <row r="3176" spans="4:6" x14ac:dyDescent="0.25">
      <c r="D3176" s="3">
        <f>tcp!B3177-tcp!B3176</f>
        <v>1.7100000000169757E-4</v>
      </c>
      <c r="E3176" s="3">
        <f t="shared" si="98"/>
        <v>7.0999999998377916E-5</v>
      </c>
      <c r="F3176" s="3">
        <f t="shared" si="99"/>
        <v>7.0999999998377916E-5</v>
      </c>
    </row>
    <row r="3177" spans="4:6" x14ac:dyDescent="0.25">
      <c r="D3177" s="3">
        <f>tcp!B3178-tcp!B3177</f>
        <v>2.4200000000007549E-4</v>
      </c>
      <c r="E3177" s="3">
        <f t="shared" si="98"/>
        <v>-2.2000000000232944E-4</v>
      </c>
      <c r="F3177" s="3">
        <f t="shared" si="99"/>
        <v>2.2000000000232944E-4</v>
      </c>
    </row>
    <row r="3178" spans="4:6" x14ac:dyDescent="0.25">
      <c r="D3178" s="3">
        <f>tcp!B3179-tcp!B3178</f>
        <v>2.1999999997746045E-5</v>
      </c>
      <c r="E3178" s="3">
        <f t="shared" si="98"/>
        <v>5.3850000000039699E-3</v>
      </c>
      <c r="F3178" s="3">
        <f t="shared" si="99"/>
        <v>5.3850000000039699E-3</v>
      </c>
    </row>
    <row r="3179" spans="4:6" x14ac:dyDescent="0.25">
      <c r="D3179" s="3">
        <f>tcp!B3180-tcp!B3179</f>
        <v>5.407000000001716E-3</v>
      </c>
      <c r="E3179" s="3">
        <f t="shared" si="98"/>
        <v>-5.1660000000026685E-3</v>
      </c>
      <c r="F3179" s="3">
        <f t="shared" si="99"/>
        <v>5.1660000000026685E-3</v>
      </c>
    </row>
    <row r="3180" spans="4:6" x14ac:dyDescent="0.25">
      <c r="D3180" s="3">
        <f>tcp!B3181-tcp!B3180</f>
        <v>2.4099999999904753E-4</v>
      </c>
      <c r="E3180" s="3">
        <f t="shared" si="98"/>
        <v>-1.9899999999850593E-4</v>
      </c>
      <c r="F3180" s="3">
        <f t="shared" si="99"/>
        <v>1.9899999999850593E-4</v>
      </c>
    </row>
    <row r="3181" spans="4:6" x14ac:dyDescent="0.25">
      <c r="D3181" s="3">
        <f>tcp!B3182-tcp!B3181</f>
        <v>4.2000000000541604E-5</v>
      </c>
      <c r="E3181" s="3">
        <f t="shared" si="98"/>
        <v>1.6899999999964166E-4</v>
      </c>
      <c r="F3181" s="3">
        <f t="shared" si="99"/>
        <v>1.6899999999964166E-4</v>
      </c>
    </row>
    <row r="3182" spans="4:6" x14ac:dyDescent="0.25">
      <c r="D3182" s="3">
        <f>tcp!B3183-tcp!B3182</f>
        <v>2.1100000000018326E-4</v>
      </c>
      <c r="E3182" s="3">
        <f t="shared" si="98"/>
        <v>2.2355000000001013E-2</v>
      </c>
      <c r="F3182" s="3">
        <f t="shared" si="99"/>
        <v>2.2355000000001013E-2</v>
      </c>
    </row>
    <row r="3183" spans="4:6" x14ac:dyDescent="0.25">
      <c r="D3183" s="3">
        <f>tcp!B3184-tcp!B3183</f>
        <v>2.2566000000001196E-2</v>
      </c>
      <c r="E3183" s="3">
        <f t="shared" si="98"/>
        <v>-2.2244000000004149E-2</v>
      </c>
      <c r="F3183" s="3">
        <f t="shared" si="99"/>
        <v>2.2244000000004149E-2</v>
      </c>
    </row>
    <row r="3184" spans="4:6" x14ac:dyDescent="0.25">
      <c r="D3184" s="3">
        <f>tcp!B3185-tcp!B3184</f>
        <v>3.2199999999704687E-4</v>
      </c>
      <c r="E3184" s="3">
        <f t="shared" si="98"/>
        <v>-5.6999999994644668E-5</v>
      </c>
      <c r="F3184" s="3">
        <f t="shared" si="99"/>
        <v>5.6999999994644668E-5</v>
      </c>
    </row>
    <row r="3185" spans="4:6" x14ac:dyDescent="0.25">
      <c r="D3185" s="3">
        <f>tcp!B3186-tcp!B3185</f>
        <v>2.650000000024022E-4</v>
      </c>
      <c r="E3185" s="3">
        <f t="shared" si="98"/>
        <v>1.2268999999996311E-2</v>
      </c>
      <c r="F3185" s="3">
        <f t="shared" si="99"/>
        <v>1.2268999999996311E-2</v>
      </c>
    </row>
    <row r="3186" spans="4:6" x14ac:dyDescent="0.25">
      <c r="D3186" s="3">
        <f>tcp!B3187-tcp!B3186</f>
        <v>1.2533999999998713E-2</v>
      </c>
      <c r="E3186" s="3">
        <f t="shared" si="98"/>
        <v>-1.2200999999997464E-2</v>
      </c>
      <c r="F3186" s="3">
        <f t="shared" si="99"/>
        <v>1.2200999999997464E-2</v>
      </c>
    </row>
    <row r="3187" spans="4:6" x14ac:dyDescent="0.25">
      <c r="D3187" s="3">
        <f>tcp!B3188-tcp!B3187</f>
        <v>3.3300000000124896E-4</v>
      </c>
      <c r="E3187" s="3">
        <f t="shared" si="98"/>
        <v>-5.5000000003246896E-5</v>
      </c>
      <c r="F3187" s="3">
        <f t="shared" si="99"/>
        <v>5.5000000003246896E-5</v>
      </c>
    </row>
    <row r="3188" spans="4:6" x14ac:dyDescent="0.25">
      <c r="D3188" s="3">
        <f>tcp!B3189-tcp!B3188</f>
        <v>2.7799999999800207E-4</v>
      </c>
      <c r="E3188" s="3">
        <f t="shared" si="98"/>
        <v>4.3380000000041719E-3</v>
      </c>
      <c r="F3188" s="3">
        <f t="shared" si="99"/>
        <v>4.3380000000041719E-3</v>
      </c>
    </row>
    <row r="3189" spans="4:6" x14ac:dyDescent="0.25">
      <c r="D3189" s="3">
        <f>tcp!B3190-tcp!B3189</f>
        <v>4.6160000000021739E-3</v>
      </c>
      <c r="E3189" s="3">
        <f t="shared" si="98"/>
        <v>-4.2960000000036302E-3</v>
      </c>
      <c r="F3189" s="3">
        <f t="shared" si="99"/>
        <v>4.2960000000036302E-3</v>
      </c>
    </row>
    <row r="3190" spans="4:6" x14ac:dyDescent="0.25">
      <c r="D3190" s="3">
        <f>tcp!B3191-tcp!B3190</f>
        <v>3.1999999999854367E-4</v>
      </c>
      <c r="E3190" s="3">
        <f t="shared" si="98"/>
        <v>5.7500000000025864E-3</v>
      </c>
      <c r="F3190" s="3">
        <f t="shared" si="99"/>
        <v>5.7500000000025864E-3</v>
      </c>
    </row>
    <row r="3191" spans="4:6" x14ac:dyDescent="0.25">
      <c r="D3191" s="3">
        <f>tcp!B3192-tcp!B3191</f>
        <v>6.07000000000113E-3</v>
      </c>
      <c r="E3191" s="3">
        <f t="shared" si="98"/>
        <v>-5.5070000000014829E-3</v>
      </c>
      <c r="F3191" s="3">
        <f t="shared" si="99"/>
        <v>5.5070000000014829E-3</v>
      </c>
    </row>
    <row r="3192" spans="4:6" x14ac:dyDescent="0.25">
      <c r="D3192" s="3">
        <f>tcp!B3193-tcp!B3192</f>
        <v>5.6299999999964712E-4</v>
      </c>
      <c r="E3192" s="3">
        <f t="shared" si="98"/>
        <v>-4.4700000000119644E-4</v>
      </c>
      <c r="F3192" s="3">
        <f t="shared" si="99"/>
        <v>4.4700000000119644E-4</v>
      </c>
    </row>
    <row r="3193" spans="4:6" x14ac:dyDescent="0.25">
      <c r="D3193" s="3">
        <f>tcp!B3194-tcp!B3193</f>
        <v>1.1599999999845068E-4</v>
      </c>
      <c r="E3193" s="3">
        <f t="shared" si="98"/>
        <v>4.2936000000004526E-2</v>
      </c>
      <c r="F3193" s="3">
        <f t="shared" si="99"/>
        <v>4.2936000000004526E-2</v>
      </c>
    </row>
    <row r="3194" spans="4:6" x14ac:dyDescent="0.25">
      <c r="D3194" s="3">
        <f>tcp!B3195-tcp!B3194</f>
        <v>4.3052000000002977E-2</v>
      </c>
      <c r="E3194" s="3">
        <f t="shared" si="98"/>
        <v>-4.3052000000002977E-2</v>
      </c>
      <c r="F3194" s="3">
        <f t="shared" si="99"/>
        <v>4.3052000000002977E-2</v>
      </c>
    </row>
    <row r="3195" spans="4:6" x14ac:dyDescent="0.25">
      <c r="D3195" s="3">
        <f>tcp!B3196-tcp!B3195</f>
        <v>0</v>
      </c>
      <c r="E3195" s="3">
        <f t="shared" si="98"/>
        <v>0</v>
      </c>
      <c r="F3195" s="3">
        <f t="shared" si="99"/>
        <v>0</v>
      </c>
    </row>
    <row r="3196" spans="4:6" x14ac:dyDescent="0.25">
      <c r="D3196" s="3">
        <f>tcp!B3197-tcp!B3196</f>
        <v>0</v>
      </c>
      <c r="E3196" s="3">
        <f t="shared" si="98"/>
        <v>0</v>
      </c>
      <c r="F3196" s="3">
        <f t="shared" si="99"/>
        <v>0</v>
      </c>
    </row>
    <row r="3197" spans="4:6" x14ac:dyDescent="0.25">
      <c r="D3197" s="3">
        <f>tcp!B3198-tcp!B3197</f>
        <v>0</v>
      </c>
      <c r="E3197" s="3">
        <f t="shared" si="98"/>
        <v>4.139999999992483E-4</v>
      </c>
      <c r="F3197" s="3">
        <f t="shared" si="99"/>
        <v>4.139999999992483E-4</v>
      </c>
    </row>
    <row r="3198" spans="4:6" x14ac:dyDescent="0.25">
      <c r="D3198" s="3">
        <f>tcp!B3199-tcp!B3198</f>
        <v>4.139999999992483E-4</v>
      </c>
      <c r="E3198" s="3">
        <f t="shared" si="98"/>
        <v>-9.599999999920783E-5</v>
      </c>
      <c r="F3198" s="3">
        <f t="shared" si="99"/>
        <v>9.599999999920783E-5</v>
      </c>
    </row>
    <row r="3199" spans="4:6" x14ac:dyDescent="0.25">
      <c r="D3199" s="3">
        <f>tcp!B3200-tcp!B3199</f>
        <v>3.1800000000004047E-4</v>
      </c>
      <c r="E3199" s="3">
        <f t="shared" si="98"/>
        <v>-3.1800000000004047E-4</v>
      </c>
      <c r="F3199" s="3">
        <f t="shared" si="99"/>
        <v>3.1800000000004047E-4</v>
      </c>
    </row>
    <row r="3200" spans="4:6" x14ac:dyDescent="0.25">
      <c r="D3200" s="3">
        <f>tcp!B3201-tcp!B3200</f>
        <v>0</v>
      </c>
      <c r="E3200" s="3">
        <f t="shared" si="98"/>
        <v>1.4900000000039881E-4</v>
      </c>
      <c r="F3200" s="3">
        <f t="shared" si="99"/>
        <v>1.4900000000039881E-4</v>
      </c>
    </row>
    <row r="3201" spans="4:6" x14ac:dyDescent="0.25">
      <c r="D3201" s="3">
        <f>tcp!B3202-tcp!B3201</f>
        <v>1.4900000000039881E-4</v>
      </c>
      <c r="E3201" s="3">
        <f t="shared" si="98"/>
        <v>-5.0000000015870683E-6</v>
      </c>
      <c r="F3201" s="3">
        <f t="shared" si="99"/>
        <v>5.0000000015870683E-6</v>
      </c>
    </row>
    <row r="3202" spans="4:6" x14ac:dyDescent="0.25">
      <c r="D3202" s="3">
        <f>tcp!B3203-tcp!B3202</f>
        <v>1.4399999999881175E-4</v>
      </c>
      <c r="E3202" s="3">
        <f t="shared" si="98"/>
        <v>9.8000000001263743E-5</v>
      </c>
      <c r="F3202" s="3">
        <f t="shared" si="99"/>
        <v>9.8000000001263743E-5</v>
      </c>
    </row>
    <row r="3203" spans="4:6" x14ac:dyDescent="0.25">
      <c r="D3203" s="3">
        <f>tcp!B3204-tcp!B3203</f>
        <v>2.4200000000007549E-4</v>
      </c>
      <c r="E3203" s="3">
        <f t="shared" ref="E3203:E3266" si="100">D3204-D3203</f>
        <v>-1.4700000000189561E-4</v>
      </c>
      <c r="F3203" s="3">
        <f t="shared" ref="F3203:F3266" si="101">ABS(E3203)</f>
        <v>1.4700000000189561E-4</v>
      </c>
    </row>
    <row r="3204" spans="4:6" x14ac:dyDescent="0.25">
      <c r="D3204" s="3">
        <f>tcp!B3205-tcp!B3204</f>
        <v>9.4999999998179874E-5</v>
      </c>
      <c r="E3204" s="3">
        <f t="shared" si="100"/>
        <v>1.3300000000171508E-4</v>
      </c>
      <c r="F3204" s="3">
        <f t="shared" si="101"/>
        <v>1.3300000000171508E-4</v>
      </c>
    </row>
    <row r="3205" spans="4:6" x14ac:dyDescent="0.25">
      <c r="D3205" s="3">
        <f>tcp!B3206-tcp!B3205</f>
        <v>2.2799999999989495E-4</v>
      </c>
      <c r="E3205" s="3">
        <f t="shared" si="100"/>
        <v>1.1524000000001422E-2</v>
      </c>
      <c r="F3205" s="3">
        <f t="shared" si="101"/>
        <v>1.1524000000001422E-2</v>
      </c>
    </row>
    <row r="3206" spans="4:6" x14ac:dyDescent="0.25">
      <c r="D3206" s="3">
        <f>tcp!B3207-tcp!B3206</f>
        <v>1.1752000000001317E-2</v>
      </c>
      <c r="E3206" s="3">
        <f t="shared" si="100"/>
        <v>-1.1400000000001853E-2</v>
      </c>
      <c r="F3206" s="3">
        <f t="shared" si="101"/>
        <v>1.1400000000001853E-2</v>
      </c>
    </row>
    <row r="3207" spans="4:6" x14ac:dyDescent="0.25">
      <c r="D3207" s="3">
        <f>tcp!B3208-tcp!B3207</f>
        <v>3.5199999999946385E-4</v>
      </c>
      <c r="E3207" s="3">
        <f t="shared" si="100"/>
        <v>1.0585999999999984E-2</v>
      </c>
      <c r="F3207" s="3">
        <f t="shared" si="101"/>
        <v>1.0585999999999984E-2</v>
      </c>
    </row>
    <row r="3208" spans="4:6" x14ac:dyDescent="0.25">
      <c r="D3208" s="3">
        <f>tcp!B3209-tcp!B3208</f>
        <v>1.0937999999999448E-2</v>
      </c>
      <c r="E3208" s="3">
        <f t="shared" si="100"/>
        <v>-5.6149999999988154E-3</v>
      </c>
      <c r="F3208" s="3">
        <f t="shared" si="101"/>
        <v>5.6149999999988154E-3</v>
      </c>
    </row>
    <row r="3209" spans="4:6" x14ac:dyDescent="0.25">
      <c r="D3209" s="3">
        <f>tcp!B3210-tcp!B3209</f>
        <v>5.3230000000006328E-3</v>
      </c>
      <c r="E3209" s="3">
        <f t="shared" si="100"/>
        <v>-5.0869999999996196E-3</v>
      </c>
      <c r="F3209" s="3">
        <f t="shared" si="101"/>
        <v>5.0869999999996196E-3</v>
      </c>
    </row>
    <row r="3210" spans="4:6" x14ac:dyDescent="0.25">
      <c r="D3210" s="3">
        <f>tcp!B3211-tcp!B3210</f>
        <v>2.3600000000101318E-4</v>
      </c>
      <c r="E3210" s="3">
        <f t="shared" si="100"/>
        <v>5.6650000000004752E-3</v>
      </c>
      <c r="F3210" s="3">
        <f t="shared" si="101"/>
        <v>5.6650000000004752E-3</v>
      </c>
    </row>
    <row r="3211" spans="4:6" x14ac:dyDescent="0.25">
      <c r="D3211" s="3">
        <f>tcp!B3212-tcp!B3211</f>
        <v>5.9010000000014884E-3</v>
      </c>
      <c r="E3211" s="3">
        <f t="shared" si="100"/>
        <v>3.7542999999995885E-2</v>
      </c>
      <c r="F3211" s="3">
        <f t="shared" si="101"/>
        <v>3.7542999999995885E-2</v>
      </c>
    </row>
    <row r="3212" spans="4:6" x14ac:dyDescent="0.25">
      <c r="D3212" s="3">
        <f>tcp!B3213-tcp!B3212</f>
        <v>4.3443999999997374E-2</v>
      </c>
      <c r="E3212" s="3">
        <f t="shared" si="100"/>
        <v>0.23804500000000317</v>
      </c>
      <c r="F3212" s="3">
        <f t="shared" si="101"/>
        <v>0.23804500000000317</v>
      </c>
    </row>
    <row r="3213" spans="4:6" x14ac:dyDescent="0.25">
      <c r="D3213" s="3">
        <f>tcp!B3214-tcp!B3213</f>
        <v>0.28148900000000054</v>
      </c>
      <c r="E3213" s="3">
        <f t="shared" si="100"/>
        <v>-0.26798499999999947</v>
      </c>
      <c r="F3213" s="3">
        <f t="shared" si="101"/>
        <v>0.26798499999999947</v>
      </c>
    </row>
    <row r="3214" spans="4:6" x14ac:dyDescent="0.25">
      <c r="D3214" s="3">
        <f>tcp!B3215-tcp!B3214</f>
        <v>1.3504000000001071E-2</v>
      </c>
      <c r="E3214" s="3">
        <f t="shared" si="100"/>
        <v>-1.3259000000001464E-2</v>
      </c>
      <c r="F3214" s="3">
        <f t="shared" si="101"/>
        <v>1.3259000000001464E-2</v>
      </c>
    </row>
    <row r="3215" spans="4:6" x14ac:dyDescent="0.25">
      <c r="D3215" s="3">
        <f>tcp!B3216-tcp!B3215</f>
        <v>2.4499999999960664E-4</v>
      </c>
      <c r="E3215" s="3">
        <f t="shared" si="100"/>
        <v>-7.4000000001461785E-5</v>
      </c>
      <c r="F3215" s="3">
        <f t="shared" si="101"/>
        <v>7.4000000001461785E-5</v>
      </c>
    </row>
    <row r="3216" spans="4:6" x14ac:dyDescent="0.25">
      <c r="D3216" s="3">
        <f>tcp!B3217-tcp!B3216</f>
        <v>1.7099999999814486E-4</v>
      </c>
      <c r="E3216" s="3">
        <f t="shared" si="100"/>
        <v>3.9720000000045275E-3</v>
      </c>
      <c r="F3216" s="3">
        <f t="shared" si="101"/>
        <v>3.9720000000045275E-3</v>
      </c>
    </row>
    <row r="3217" spans="4:6" x14ac:dyDescent="0.25">
      <c r="D3217" s="3">
        <f>tcp!B3218-tcp!B3217</f>
        <v>4.1430000000026723E-3</v>
      </c>
      <c r="E3217" s="3">
        <f t="shared" si="100"/>
        <v>-4.1430000000026723E-3</v>
      </c>
      <c r="F3217" s="3">
        <f t="shared" si="101"/>
        <v>4.1430000000026723E-3</v>
      </c>
    </row>
    <row r="3218" spans="4:6" x14ac:dyDescent="0.25">
      <c r="D3218" s="3">
        <f>tcp!B3219-tcp!B3218</f>
        <v>0</v>
      </c>
      <c r="E3218" s="3">
        <f t="shared" si="100"/>
        <v>1.5199999999992997E-4</v>
      </c>
      <c r="F3218" s="3">
        <f t="shared" si="101"/>
        <v>1.5199999999992997E-4</v>
      </c>
    </row>
    <row r="3219" spans="4:6" x14ac:dyDescent="0.25">
      <c r="D3219" s="3">
        <f>tcp!B3220-tcp!B3219</f>
        <v>1.5199999999992997E-4</v>
      </c>
      <c r="E3219" s="3">
        <f t="shared" si="100"/>
        <v>-5.7000000001750095E-5</v>
      </c>
      <c r="F3219" s="3">
        <f t="shared" si="101"/>
        <v>5.7000000001750095E-5</v>
      </c>
    </row>
    <row r="3220" spans="4:6" x14ac:dyDescent="0.25">
      <c r="D3220" s="3">
        <f>tcp!B3221-tcp!B3220</f>
        <v>9.4999999998179874E-5</v>
      </c>
      <c r="E3220" s="3">
        <f t="shared" si="100"/>
        <v>-4.7999999996051201E-5</v>
      </c>
      <c r="F3220" s="3">
        <f t="shared" si="101"/>
        <v>4.7999999996051201E-5</v>
      </c>
    </row>
    <row r="3221" spans="4:6" x14ac:dyDescent="0.25">
      <c r="D3221" s="3">
        <f>tcp!B3222-tcp!B3221</f>
        <v>4.7000000002128672E-5</v>
      </c>
      <c r="E3221" s="3">
        <f t="shared" si="100"/>
        <v>1.0999999997096666E-5</v>
      </c>
      <c r="F3221" s="3">
        <f t="shared" si="101"/>
        <v>1.0999999997096666E-5</v>
      </c>
    </row>
    <row r="3222" spans="4:6" x14ac:dyDescent="0.25">
      <c r="D3222" s="3">
        <f>tcp!B3223-tcp!B3222</f>
        <v>5.7999999999225338E-5</v>
      </c>
      <c r="E3222" s="3">
        <f t="shared" si="100"/>
        <v>1.0410000000007358E-3</v>
      </c>
      <c r="F3222" s="3">
        <f t="shared" si="101"/>
        <v>1.0410000000007358E-3</v>
      </c>
    </row>
    <row r="3223" spans="4:6" x14ac:dyDescent="0.25">
      <c r="D3223" s="3">
        <f>tcp!B3224-tcp!B3223</f>
        <v>1.0989999999999611E-3</v>
      </c>
      <c r="E3223" s="3">
        <f t="shared" si="100"/>
        <v>-1.0440000000002669E-3</v>
      </c>
      <c r="F3223" s="3">
        <f t="shared" si="101"/>
        <v>1.0440000000002669E-3</v>
      </c>
    </row>
    <row r="3224" spans="4:6" x14ac:dyDescent="0.25">
      <c r="D3224" s="3">
        <f>tcp!B3225-tcp!B3224</f>
        <v>5.4999999999694182E-5</v>
      </c>
      <c r="E3224" s="3">
        <f t="shared" si="100"/>
        <v>4.7679999999985512E-3</v>
      </c>
      <c r="F3224" s="3">
        <f t="shared" si="101"/>
        <v>4.7679999999985512E-3</v>
      </c>
    </row>
    <row r="3225" spans="4:6" x14ac:dyDescent="0.25">
      <c r="D3225" s="3">
        <f>tcp!B3226-tcp!B3225</f>
        <v>4.8229999999982454E-3</v>
      </c>
      <c r="E3225" s="3">
        <f t="shared" si="100"/>
        <v>-4.5599999999978991E-3</v>
      </c>
      <c r="F3225" s="3">
        <f t="shared" si="101"/>
        <v>4.5599999999978991E-3</v>
      </c>
    </row>
    <row r="3226" spans="4:6" x14ac:dyDescent="0.25">
      <c r="D3226" s="3">
        <f>tcp!B3227-tcp!B3226</f>
        <v>2.6300000000034629E-4</v>
      </c>
      <c r="E3226" s="3">
        <f t="shared" si="100"/>
        <v>-2.1999999999877673E-4</v>
      </c>
      <c r="F3226" s="3">
        <f t="shared" si="101"/>
        <v>2.1999999999877673E-4</v>
      </c>
    </row>
    <row r="3227" spans="4:6" x14ac:dyDescent="0.25">
      <c r="D3227" s="3">
        <f>tcp!B3228-tcp!B3227</f>
        <v>4.300000000156956E-5</v>
      </c>
      <c r="E3227" s="3">
        <f t="shared" si="100"/>
        <v>7.7999999999889269E-4</v>
      </c>
      <c r="F3227" s="3">
        <f t="shared" si="101"/>
        <v>7.7999999999889269E-4</v>
      </c>
    </row>
    <row r="3228" spans="4:6" x14ac:dyDescent="0.25">
      <c r="D3228" s="3">
        <f>tcp!B3229-tcp!B3228</f>
        <v>8.2300000000046225E-4</v>
      </c>
      <c r="E3228" s="3">
        <f t="shared" si="100"/>
        <v>-8.2300000000046225E-4</v>
      </c>
      <c r="F3228" s="3">
        <f t="shared" si="101"/>
        <v>8.2300000000046225E-4</v>
      </c>
    </row>
    <row r="3229" spans="4:6" x14ac:dyDescent="0.25">
      <c r="D3229" s="3">
        <f>tcp!B3230-tcp!B3229</f>
        <v>0</v>
      </c>
      <c r="E3229" s="3">
        <f t="shared" si="100"/>
        <v>0</v>
      </c>
      <c r="F3229" s="3">
        <f t="shared" si="101"/>
        <v>0</v>
      </c>
    </row>
    <row r="3230" spans="4:6" x14ac:dyDescent="0.25">
      <c r="D3230" s="3">
        <f>tcp!B3231-tcp!B3230</f>
        <v>0</v>
      </c>
      <c r="E3230" s="3">
        <f t="shared" si="100"/>
        <v>0</v>
      </c>
      <c r="F3230" s="3">
        <f t="shared" si="101"/>
        <v>0</v>
      </c>
    </row>
    <row r="3231" spans="4:6" x14ac:dyDescent="0.25">
      <c r="D3231" s="3">
        <f>tcp!B3232-tcp!B3231</f>
        <v>0</v>
      </c>
      <c r="E3231" s="3">
        <f t="shared" si="100"/>
        <v>7.6999999997440227E-5</v>
      </c>
      <c r="F3231" s="3">
        <f t="shared" si="101"/>
        <v>7.6999999997440227E-5</v>
      </c>
    </row>
    <row r="3232" spans="4:6" x14ac:dyDescent="0.25">
      <c r="D3232" s="3">
        <f>tcp!B3233-tcp!B3232</f>
        <v>7.6999999997440227E-5</v>
      </c>
      <c r="E3232" s="3">
        <f t="shared" si="100"/>
        <v>3.1100000000350292E-4</v>
      </c>
      <c r="F3232" s="3">
        <f t="shared" si="101"/>
        <v>3.1100000000350292E-4</v>
      </c>
    </row>
    <row r="3233" spans="4:6" x14ac:dyDescent="0.25">
      <c r="D3233" s="3">
        <f>tcp!B3234-tcp!B3233</f>
        <v>3.8800000000094315E-4</v>
      </c>
      <c r="E3233" s="3">
        <f t="shared" si="100"/>
        <v>-3.8800000000094315E-4</v>
      </c>
      <c r="F3233" s="3">
        <f t="shared" si="101"/>
        <v>3.8800000000094315E-4</v>
      </c>
    </row>
    <row r="3234" spans="4:6" x14ac:dyDescent="0.25">
      <c r="D3234" s="3">
        <f>tcp!B3235-tcp!B3234</f>
        <v>0</v>
      </c>
      <c r="E3234" s="3">
        <f t="shared" si="100"/>
        <v>6.3000000000812406E-5</v>
      </c>
      <c r="F3234" s="3">
        <f t="shared" si="101"/>
        <v>6.3000000000812406E-5</v>
      </c>
    </row>
    <row r="3235" spans="4:6" x14ac:dyDescent="0.25">
      <c r="D3235" s="3">
        <f>tcp!B3236-tcp!B3235</f>
        <v>6.3000000000812406E-5</v>
      </c>
      <c r="E3235" s="3">
        <f t="shared" si="100"/>
        <v>1.2999999999152578E-5</v>
      </c>
      <c r="F3235" s="3">
        <f t="shared" si="101"/>
        <v>1.2999999999152578E-5</v>
      </c>
    </row>
    <row r="3236" spans="4:6" x14ac:dyDescent="0.25">
      <c r="D3236" s="3">
        <f>tcp!B3237-tcp!B3236</f>
        <v>7.5999999999964984E-5</v>
      </c>
      <c r="E3236" s="3">
        <f t="shared" si="100"/>
        <v>2.5099999999866895E-4</v>
      </c>
      <c r="F3236" s="3">
        <f t="shared" si="101"/>
        <v>2.5099999999866895E-4</v>
      </c>
    </row>
    <row r="3237" spans="4:6" x14ac:dyDescent="0.25">
      <c r="D3237" s="3">
        <f>tcp!B3238-tcp!B3237</f>
        <v>3.2699999999863394E-4</v>
      </c>
      <c r="E3237" s="3">
        <f t="shared" si="100"/>
        <v>-2.8699999999659553E-4</v>
      </c>
      <c r="F3237" s="3">
        <f t="shared" si="101"/>
        <v>2.8699999999659553E-4</v>
      </c>
    </row>
    <row r="3238" spans="4:6" x14ac:dyDescent="0.25">
      <c r="D3238" s="3">
        <f>tcp!B3239-tcp!B3238</f>
        <v>4.0000000002038405E-5</v>
      </c>
      <c r="E3238" s="3">
        <f t="shared" si="100"/>
        <v>5.1099999999983936E-3</v>
      </c>
      <c r="F3238" s="3">
        <f t="shared" si="101"/>
        <v>5.1099999999983936E-3</v>
      </c>
    </row>
    <row r="3239" spans="4:6" x14ac:dyDescent="0.25">
      <c r="D3239" s="3">
        <f>tcp!B3240-tcp!B3239</f>
        <v>5.150000000000432E-3</v>
      </c>
      <c r="E3239" s="3">
        <f t="shared" si="100"/>
        <v>-4.9080000000003565E-3</v>
      </c>
      <c r="F3239" s="3">
        <f t="shared" si="101"/>
        <v>4.9080000000003565E-3</v>
      </c>
    </row>
    <row r="3240" spans="4:6" x14ac:dyDescent="0.25">
      <c r="D3240" s="3">
        <f>tcp!B3241-tcp!B3240</f>
        <v>2.4200000000007549E-4</v>
      </c>
      <c r="E3240" s="3">
        <f t="shared" si="100"/>
        <v>-2.2000000000232944E-4</v>
      </c>
      <c r="F3240" s="3">
        <f t="shared" si="101"/>
        <v>2.2000000000232944E-4</v>
      </c>
    </row>
    <row r="3241" spans="4:6" x14ac:dyDescent="0.25">
      <c r="D3241" s="3">
        <f>tcp!B3242-tcp!B3241</f>
        <v>2.1999999997746045E-5</v>
      </c>
      <c r="E3241" s="3">
        <f t="shared" si="100"/>
        <v>2.3600000000456589E-4</v>
      </c>
      <c r="F3241" s="3">
        <f t="shared" si="101"/>
        <v>2.3600000000456589E-4</v>
      </c>
    </row>
    <row r="3242" spans="4:6" x14ac:dyDescent="0.25">
      <c r="D3242" s="3">
        <f>tcp!B3243-tcp!B3242</f>
        <v>2.5800000000231194E-4</v>
      </c>
      <c r="E3242" s="3">
        <f t="shared" si="100"/>
        <v>4.9999999998107114E-5</v>
      </c>
      <c r="F3242" s="3">
        <f t="shared" si="101"/>
        <v>4.9999999998107114E-5</v>
      </c>
    </row>
    <row r="3243" spans="4:6" x14ac:dyDescent="0.25">
      <c r="D3243" s="3">
        <f>tcp!B3244-tcp!B3243</f>
        <v>3.0800000000041905E-4</v>
      </c>
      <c r="E3243" s="3">
        <f t="shared" si="100"/>
        <v>-2.8000000000361069E-4</v>
      </c>
      <c r="F3243" s="3">
        <f t="shared" si="101"/>
        <v>2.8000000000361069E-4</v>
      </c>
    </row>
    <row r="3244" spans="4:6" x14ac:dyDescent="0.25">
      <c r="D3244" s="3">
        <f>tcp!B3245-tcp!B3244</f>
        <v>2.7999999996808356E-5</v>
      </c>
      <c r="E3244" s="3">
        <f t="shared" si="100"/>
        <v>3.3069000000004678E-2</v>
      </c>
      <c r="F3244" s="3">
        <f t="shared" si="101"/>
        <v>3.3069000000004678E-2</v>
      </c>
    </row>
    <row r="3245" spans="4:6" x14ac:dyDescent="0.25">
      <c r="D3245" s="3">
        <f>tcp!B3246-tcp!B3245</f>
        <v>3.3097000000001486E-2</v>
      </c>
      <c r="E3245" s="3">
        <f t="shared" si="100"/>
        <v>-3.3097000000001486E-2</v>
      </c>
      <c r="F3245" s="3">
        <f t="shared" si="101"/>
        <v>3.3097000000001486E-2</v>
      </c>
    </row>
    <row r="3246" spans="4:6" x14ac:dyDescent="0.25">
      <c r="D3246" s="3">
        <f>tcp!B3247-tcp!B3246</f>
        <v>0</v>
      </c>
      <c r="E3246" s="3">
        <f t="shared" si="100"/>
        <v>0</v>
      </c>
      <c r="F3246" s="3">
        <f t="shared" si="101"/>
        <v>0</v>
      </c>
    </row>
    <row r="3247" spans="4:6" x14ac:dyDescent="0.25">
      <c r="D3247" s="3">
        <f>tcp!B3248-tcp!B3247</f>
        <v>0</v>
      </c>
      <c r="E3247" s="3">
        <f t="shared" si="100"/>
        <v>0</v>
      </c>
      <c r="F3247" s="3">
        <f t="shared" si="101"/>
        <v>0</v>
      </c>
    </row>
    <row r="3248" spans="4:6" x14ac:dyDescent="0.25">
      <c r="D3248" s="3">
        <f>tcp!B3249-tcp!B3248</f>
        <v>0</v>
      </c>
      <c r="E3248" s="3">
        <f t="shared" si="100"/>
        <v>0</v>
      </c>
      <c r="F3248" s="3">
        <f t="shared" si="101"/>
        <v>0</v>
      </c>
    </row>
    <row r="3249" spans="4:6" x14ac:dyDescent="0.25">
      <c r="D3249" s="3">
        <f>tcp!B3250-tcp!B3249</f>
        <v>0</v>
      </c>
      <c r="E3249" s="3">
        <f t="shared" si="100"/>
        <v>0</v>
      </c>
      <c r="F3249" s="3">
        <f t="shared" si="101"/>
        <v>0</v>
      </c>
    </row>
    <row r="3250" spans="4:6" x14ac:dyDescent="0.25">
      <c r="D3250" s="3">
        <f>tcp!B3251-tcp!B3250</f>
        <v>0</v>
      </c>
      <c r="E3250" s="3">
        <f t="shared" si="100"/>
        <v>0</v>
      </c>
      <c r="F3250" s="3">
        <f t="shared" si="101"/>
        <v>0</v>
      </c>
    </row>
    <row r="3251" spans="4:6" x14ac:dyDescent="0.25">
      <c r="D3251" s="3">
        <f>tcp!B3252-tcp!B3251</f>
        <v>0</v>
      </c>
      <c r="E3251" s="3">
        <f t="shared" si="100"/>
        <v>1.3699999999872148E-4</v>
      </c>
      <c r="F3251" s="3">
        <f t="shared" si="101"/>
        <v>1.3699999999872148E-4</v>
      </c>
    </row>
    <row r="3252" spans="4:6" x14ac:dyDescent="0.25">
      <c r="D3252" s="3">
        <f>tcp!B3253-tcp!B3252</f>
        <v>1.3699999999872148E-4</v>
      </c>
      <c r="E3252" s="3">
        <f t="shared" si="100"/>
        <v>3.7700000000384648E-4</v>
      </c>
      <c r="F3252" s="3">
        <f t="shared" si="101"/>
        <v>3.7700000000384648E-4</v>
      </c>
    </row>
    <row r="3253" spans="4:6" x14ac:dyDescent="0.25">
      <c r="D3253" s="3">
        <f>tcp!B3254-tcp!B3253</f>
        <v>5.1400000000256796E-4</v>
      </c>
      <c r="E3253" s="3">
        <f t="shared" si="100"/>
        <v>-5.1400000000256796E-4</v>
      </c>
      <c r="F3253" s="3">
        <f t="shared" si="101"/>
        <v>5.1400000000256796E-4</v>
      </c>
    </row>
    <row r="3254" spans="4:6" x14ac:dyDescent="0.25">
      <c r="D3254" s="3">
        <f>tcp!B3255-tcp!B3254</f>
        <v>0</v>
      </c>
      <c r="E3254" s="3">
        <f t="shared" si="100"/>
        <v>0</v>
      </c>
      <c r="F3254" s="3">
        <f t="shared" si="101"/>
        <v>0</v>
      </c>
    </row>
    <row r="3255" spans="4:6" x14ac:dyDescent="0.25">
      <c r="D3255" s="3">
        <f>tcp!B3256-tcp!B3255</f>
        <v>0</v>
      </c>
      <c r="E3255" s="3">
        <f t="shared" si="100"/>
        <v>0</v>
      </c>
      <c r="F3255" s="3">
        <f t="shared" si="101"/>
        <v>0</v>
      </c>
    </row>
    <row r="3256" spans="4:6" x14ac:dyDescent="0.25">
      <c r="D3256" s="3">
        <f>tcp!B3257-tcp!B3256</f>
        <v>0</v>
      </c>
      <c r="E3256" s="3">
        <f t="shared" si="100"/>
        <v>5.0999999999135071E-5</v>
      </c>
      <c r="F3256" s="3">
        <f t="shared" si="101"/>
        <v>5.0999999999135071E-5</v>
      </c>
    </row>
    <row r="3257" spans="4:6" x14ac:dyDescent="0.25">
      <c r="D3257" s="3">
        <f>tcp!B3258-tcp!B3257</f>
        <v>5.0999999999135071E-5</v>
      </c>
      <c r="E3257" s="3">
        <f t="shared" si="100"/>
        <v>3.0600000000191585E-4</v>
      </c>
      <c r="F3257" s="3">
        <f t="shared" si="101"/>
        <v>3.0600000000191585E-4</v>
      </c>
    </row>
    <row r="3258" spans="4:6" x14ac:dyDescent="0.25">
      <c r="D3258" s="3">
        <f>tcp!B3259-tcp!B3258</f>
        <v>3.5700000000105092E-4</v>
      </c>
      <c r="E3258" s="3">
        <f t="shared" si="100"/>
        <v>-3.5700000000105092E-4</v>
      </c>
      <c r="F3258" s="3">
        <f t="shared" si="101"/>
        <v>3.5700000000105092E-4</v>
      </c>
    </row>
    <row r="3259" spans="4:6" x14ac:dyDescent="0.25">
      <c r="D3259" s="3">
        <f>tcp!B3260-tcp!B3259</f>
        <v>0</v>
      </c>
      <c r="E3259" s="3">
        <f t="shared" si="100"/>
        <v>2.9999999998864268E-5</v>
      </c>
      <c r="F3259" s="3">
        <f t="shared" si="101"/>
        <v>2.9999999998864268E-5</v>
      </c>
    </row>
    <row r="3260" spans="4:6" x14ac:dyDescent="0.25">
      <c r="D3260" s="3">
        <f>tcp!B3261-tcp!B3260</f>
        <v>2.9999999998864268E-5</v>
      </c>
      <c r="E3260" s="3">
        <f t="shared" si="100"/>
        <v>1.8700000000038131E-4</v>
      </c>
      <c r="F3260" s="3">
        <f t="shared" si="101"/>
        <v>1.8700000000038131E-4</v>
      </c>
    </row>
    <row r="3261" spans="4:6" x14ac:dyDescent="0.25">
      <c r="D3261" s="3">
        <f>tcp!B3262-tcp!B3261</f>
        <v>2.1699999999924557E-4</v>
      </c>
      <c r="E3261" s="3">
        <f t="shared" si="100"/>
        <v>-1.909999999973877E-4</v>
      </c>
      <c r="F3261" s="3">
        <f t="shared" si="101"/>
        <v>1.909999999973877E-4</v>
      </c>
    </row>
    <row r="3262" spans="4:6" x14ac:dyDescent="0.25">
      <c r="D3262" s="3">
        <f>tcp!B3263-tcp!B3262</f>
        <v>2.600000000185787E-5</v>
      </c>
      <c r="E3262" s="3">
        <f t="shared" si="100"/>
        <v>4.0099999999654301E-4</v>
      </c>
      <c r="F3262" s="3">
        <f t="shared" si="101"/>
        <v>4.0099999999654301E-4</v>
      </c>
    </row>
    <row r="3263" spans="4:6" x14ac:dyDescent="0.25">
      <c r="D3263" s="3">
        <f>tcp!B3264-tcp!B3263</f>
        <v>4.2699999999840088E-4</v>
      </c>
      <c r="E3263" s="3">
        <f t="shared" si="100"/>
        <v>-4.2699999999840088E-4</v>
      </c>
      <c r="F3263" s="3">
        <f t="shared" si="101"/>
        <v>4.2699999999840088E-4</v>
      </c>
    </row>
    <row r="3264" spans="4:6" x14ac:dyDescent="0.25">
      <c r="D3264" s="3">
        <f>tcp!B3265-tcp!B3264</f>
        <v>0</v>
      </c>
      <c r="E3264" s="3">
        <f t="shared" si="100"/>
        <v>2.3999999999801958E-5</v>
      </c>
      <c r="F3264" s="3">
        <f t="shared" si="101"/>
        <v>2.3999999999801958E-5</v>
      </c>
    </row>
    <row r="3265" spans="4:6" x14ac:dyDescent="0.25">
      <c r="D3265" s="3">
        <f>tcp!B3266-tcp!B3265</f>
        <v>2.3999999999801958E-5</v>
      </c>
      <c r="E3265" s="3">
        <f t="shared" si="100"/>
        <v>1.889999999988845E-4</v>
      </c>
      <c r="F3265" s="3">
        <f t="shared" si="101"/>
        <v>1.889999999988845E-4</v>
      </c>
    </row>
    <row r="3266" spans="4:6" x14ac:dyDescent="0.25">
      <c r="D3266" s="3">
        <f>tcp!B3267-tcp!B3266</f>
        <v>2.1299999999868646E-4</v>
      </c>
      <c r="E3266" s="3">
        <f t="shared" si="100"/>
        <v>7.8000000002020897E-5</v>
      </c>
      <c r="F3266" s="3">
        <f t="shared" si="101"/>
        <v>7.8000000002020897E-5</v>
      </c>
    </row>
    <row r="3267" spans="4:6" x14ac:dyDescent="0.25">
      <c r="D3267" s="3">
        <f>tcp!B3268-tcp!B3267</f>
        <v>2.9100000000070736E-4</v>
      </c>
      <c r="E3267" s="3">
        <f t="shared" ref="E3267:E3330" si="102">D3268-D3267</f>
        <v>-2.6799999999838064E-4</v>
      </c>
      <c r="F3267" s="3">
        <f t="shared" ref="F3267:F3330" si="103">ABS(E3267)</f>
        <v>2.6799999999838064E-4</v>
      </c>
    </row>
    <row r="3268" spans="4:6" x14ac:dyDescent="0.25">
      <c r="D3268" s="3">
        <f>tcp!B3269-tcp!B3268</f>
        <v>2.3000000002326715E-5</v>
      </c>
      <c r="E3268" s="3">
        <f t="shared" si="102"/>
        <v>1.4568999999994503E-2</v>
      </c>
      <c r="F3268" s="3">
        <f t="shared" si="103"/>
        <v>1.4568999999994503E-2</v>
      </c>
    </row>
    <row r="3269" spans="4:6" x14ac:dyDescent="0.25">
      <c r="D3269" s="3">
        <f>tcp!B3270-tcp!B3269</f>
        <v>1.459199999999683E-2</v>
      </c>
      <c r="E3269" s="3">
        <f t="shared" si="102"/>
        <v>-6.4999999999670877E-4</v>
      </c>
      <c r="F3269" s="3">
        <f t="shared" si="103"/>
        <v>6.4999999999670877E-4</v>
      </c>
    </row>
    <row r="3270" spans="4:6" x14ac:dyDescent="0.25">
      <c r="D3270" s="3">
        <f>tcp!B3271-tcp!B3270</f>
        <v>1.3942000000000121E-2</v>
      </c>
      <c r="E3270" s="3">
        <f t="shared" si="102"/>
        <v>-1.3942000000000121E-2</v>
      </c>
      <c r="F3270" s="3">
        <f t="shared" si="103"/>
        <v>1.3942000000000121E-2</v>
      </c>
    </row>
    <row r="3271" spans="4:6" x14ac:dyDescent="0.25">
      <c r="D3271" s="3">
        <f>tcp!B3272-tcp!B3271</f>
        <v>0</v>
      </c>
      <c r="E3271" s="3">
        <f t="shared" si="102"/>
        <v>3.4000000000133923E-4</v>
      </c>
      <c r="F3271" s="3">
        <f t="shared" si="103"/>
        <v>3.4000000000133923E-4</v>
      </c>
    </row>
    <row r="3272" spans="4:6" x14ac:dyDescent="0.25">
      <c r="D3272" s="3">
        <f>tcp!B3273-tcp!B3272</f>
        <v>3.4000000000133923E-4</v>
      </c>
      <c r="E3272" s="3">
        <f t="shared" si="102"/>
        <v>-4.7000000002128672E-5</v>
      </c>
      <c r="F3272" s="3">
        <f t="shared" si="103"/>
        <v>4.7000000002128672E-5</v>
      </c>
    </row>
    <row r="3273" spans="4:6" x14ac:dyDescent="0.25">
      <c r="D3273" s="3">
        <f>tcp!B3274-tcp!B3273</f>
        <v>2.9299999999921056E-4</v>
      </c>
      <c r="E3273" s="3">
        <f t="shared" si="102"/>
        <v>-1.4199999999675583E-4</v>
      </c>
      <c r="F3273" s="3">
        <f t="shared" si="103"/>
        <v>1.4199999999675583E-4</v>
      </c>
    </row>
    <row r="3274" spans="4:6" x14ac:dyDescent="0.25">
      <c r="D3274" s="3">
        <f>tcp!B3275-tcp!B3274</f>
        <v>1.5100000000245473E-4</v>
      </c>
      <c r="E3274" s="3">
        <f t="shared" si="102"/>
        <v>9.9999999747524271E-7</v>
      </c>
      <c r="F3274" s="3">
        <f t="shared" si="103"/>
        <v>9.9999999747524271E-7</v>
      </c>
    </row>
    <row r="3275" spans="4:6" x14ac:dyDescent="0.25">
      <c r="D3275" s="3">
        <f>tcp!B3276-tcp!B3275</f>
        <v>1.5199999999992997E-4</v>
      </c>
      <c r="E3275" s="3">
        <f t="shared" si="102"/>
        <v>4.5809999999981699E-3</v>
      </c>
      <c r="F3275" s="3">
        <f t="shared" si="103"/>
        <v>4.5809999999981699E-3</v>
      </c>
    </row>
    <row r="3276" spans="4:6" x14ac:dyDescent="0.25">
      <c r="D3276" s="3">
        <f>tcp!B3277-tcp!B3276</f>
        <v>4.7329999999980998E-3</v>
      </c>
      <c r="E3276" s="3">
        <f t="shared" si="102"/>
        <v>-4.3539999999957502E-3</v>
      </c>
      <c r="F3276" s="3">
        <f t="shared" si="103"/>
        <v>4.3539999999957502E-3</v>
      </c>
    </row>
    <row r="3277" spans="4:6" x14ac:dyDescent="0.25">
      <c r="D3277" s="3">
        <f>tcp!B3278-tcp!B3277</f>
        <v>3.7900000000234968E-4</v>
      </c>
      <c r="E3277" s="3">
        <f t="shared" si="102"/>
        <v>0.32928899999999572</v>
      </c>
      <c r="F3277" s="3">
        <f t="shared" si="103"/>
        <v>0.32928899999999572</v>
      </c>
    </row>
    <row r="3278" spans="4:6" x14ac:dyDescent="0.25">
      <c r="D3278" s="3">
        <f>tcp!B3279-tcp!B3278</f>
        <v>0.32966799999999807</v>
      </c>
      <c r="E3278" s="3">
        <f t="shared" si="102"/>
        <v>-0.27608499999999836</v>
      </c>
      <c r="F3278" s="3">
        <f t="shared" si="103"/>
        <v>0.27608499999999836</v>
      </c>
    </row>
    <row r="3279" spans="4:6" x14ac:dyDescent="0.25">
      <c r="D3279" s="3">
        <f>tcp!B3280-tcp!B3279</f>
        <v>5.3582999999999714E-2</v>
      </c>
      <c r="E3279" s="3">
        <f t="shared" si="102"/>
        <v>4.9631000000001535E-2</v>
      </c>
      <c r="F3279" s="3">
        <f t="shared" si="103"/>
        <v>4.9631000000001535E-2</v>
      </c>
    </row>
    <row r="3280" spans="4:6" x14ac:dyDescent="0.25">
      <c r="D3280" s="3">
        <f>tcp!B3281-tcp!B3280</f>
        <v>0.10321400000000125</v>
      </c>
      <c r="E3280" s="3">
        <f t="shared" si="102"/>
        <v>-9.7302000000002664E-2</v>
      </c>
      <c r="F3280" s="3">
        <f t="shared" si="103"/>
        <v>9.7302000000002664E-2</v>
      </c>
    </row>
    <row r="3281" spans="4:6" x14ac:dyDescent="0.25">
      <c r="D3281" s="3">
        <f>tcp!B3282-tcp!B3281</f>
        <v>5.9119999999985851E-3</v>
      </c>
      <c r="E3281" s="3">
        <f t="shared" si="102"/>
        <v>-5.808999999999287E-3</v>
      </c>
      <c r="F3281" s="3">
        <f t="shared" si="103"/>
        <v>5.808999999999287E-3</v>
      </c>
    </row>
    <row r="3282" spans="4:6" x14ac:dyDescent="0.25">
      <c r="D3282" s="3">
        <f>tcp!B3283-tcp!B3282</f>
        <v>1.029999999992981E-4</v>
      </c>
      <c r="E3282" s="3">
        <f t="shared" si="102"/>
        <v>2.4521000000003568E-2</v>
      </c>
      <c r="F3282" s="3">
        <f t="shared" si="103"/>
        <v>2.4521000000003568E-2</v>
      </c>
    </row>
    <row r="3283" spans="4:6" x14ac:dyDescent="0.25">
      <c r="D3283" s="3">
        <f>tcp!B3284-tcp!B3283</f>
        <v>2.4624000000002866E-2</v>
      </c>
      <c r="E3283" s="3">
        <f t="shared" si="102"/>
        <v>-1.2279000000003037E-2</v>
      </c>
      <c r="F3283" s="3">
        <f t="shared" si="103"/>
        <v>1.2279000000003037E-2</v>
      </c>
    </row>
    <row r="3284" spans="4:6" x14ac:dyDescent="0.25">
      <c r="D3284" s="3">
        <f>tcp!B3285-tcp!B3284</f>
        <v>1.2344999999999828E-2</v>
      </c>
      <c r="E3284" s="3">
        <f t="shared" si="102"/>
        <v>-1.2344999999999828E-2</v>
      </c>
      <c r="F3284" s="3">
        <f t="shared" si="103"/>
        <v>1.2344999999999828E-2</v>
      </c>
    </row>
    <row r="3285" spans="4:6" x14ac:dyDescent="0.25">
      <c r="D3285" s="3">
        <f>tcp!B3286-tcp!B3285</f>
        <v>0</v>
      </c>
      <c r="E3285" s="3">
        <f t="shared" si="102"/>
        <v>7.1999999999405873E-5</v>
      </c>
      <c r="F3285" s="3">
        <f t="shared" si="103"/>
        <v>7.1999999999405873E-5</v>
      </c>
    </row>
    <row r="3286" spans="4:6" x14ac:dyDescent="0.25">
      <c r="D3286" s="3">
        <f>tcp!B3287-tcp!B3286</f>
        <v>7.1999999999405873E-5</v>
      </c>
      <c r="E3286" s="3">
        <f t="shared" si="102"/>
        <v>1.0500000000135401E-4</v>
      </c>
      <c r="F3286" s="3">
        <f t="shared" si="103"/>
        <v>1.0500000000135401E-4</v>
      </c>
    </row>
    <row r="3287" spans="4:6" x14ac:dyDescent="0.25">
      <c r="D3287" s="3">
        <f>tcp!B3288-tcp!B3287</f>
        <v>1.7700000000075988E-4</v>
      </c>
      <c r="E3287" s="3">
        <f t="shared" si="102"/>
        <v>-1.5000000000142677E-4</v>
      </c>
      <c r="F3287" s="3">
        <f t="shared" si="103"/>
        <v>1.5000000000142677E-4</v>
      </c>
    </row>
    <row r="3288" spans="4:6" x14ac:dyDescent="0.25">
      <c r="D3288" s="3">
        <f>tcp!B3289-tcp!B3288</f>
        <v>2.6999999999333113E-5</v>
      </c>
      <c r="E3288" s="3">
        <f t="shared" si="102"/>
        <v>1.9700000000000273E-4</v>
      </c>
      <c r="F3288" s="3">
        <f t="shared" si="103"/>
        <v>1.9700000000000273E-4</v>
      </c>
    </row>
    <row r="3289" spans="4:6" x14ac:dyDescent="0.25">
      <c r="D3289" s="3">
        <f>tcp!B3290-tcp!B3289</f>
        <v>2.2399999999933584E-4</v>
      </c>
      <c r="E3289" s="3">
        <f t="shared" si="102"/>
        <v>5.4410000000011394E-3</v>
      </c>
      <c r="F3289" s="3">
        <f t="shared" si="103"/>
        <v>5.4410000000011394E-3</v>
      </c>
    </row>
    <row r="3290" spans="4:6" x14ac:dyDescent="0.25">
      <c r="D3290" s="3">
        <f>tcp!B3291-tcp!B3290</f>
        <v>5.6650000000004752E-3</v>
      </c>
      <c r="E3290" s="3">
        <f t="shared" si="102"/>
        <v>-5.5830000000014479E-3</v>
      </c>
      <c r="F3290" s="3">
        <f t="shared" si="103"/>
        <v>5.5830000000014479E-3</v>
      </c>
    </row>
    <row r="3291" spans="4:6" x14ac:dyDescent="0.25">
      <c r="D3291" s="3">
        <f>tcp!B3292-tcp!B3291</f>
        <v>8.1999999999027295E-5</v>
      </c>
      <c r="E3291" s="3">
        <f t="shared" si="102"/>
        <v>5.139300000000091E-2</v>
      </c>
      <c r="F3291" s="3">
        <f t="shared" si="103"/>
        <v>5.139300000000091E-2</v>
      </c>
    </row>
    <row r="3292" spans="4:6" x14ac:dyDescent="0.25">
      <c r="D3292" s="3">
        <f>tcp!B3293-tcp!B3292</f>
        <v>5.1474999999999937E-2</v>
      </c>
      <c r="E3292" s="3">
        <f t="shared" si="102"/>
        <v>-3.7065999999999377E-2</v>
      </c>
      <c r="F3292" s="3">
        <f t="shared" si="103"/>
        <v>3.7065999999999377E-2</v>
      </c>
    </row>
    <row r="3293" spans="4:6" x14ac:dyDescent="0.25">
      <c r="D3293" s="3">
        <f>tcp!B3294-tcp!B3293</f>
        <v>1.440900000000056E-2</v>
      </c>
      <c r="E3293" s="3">
        <f t="shared" si="102"/>
        <v>-1.4008000000000465E-2</v>
      </c>
      <c r="F3293" s="3">
        <f t="shared" si="103"/>
        <v>1.4008000000000465E-2</v>
      </c>
    </row>
    <row r="3294" spans="4:6" x14ac:dyDescent="0.25">
      <c r="D3294" s="3">
        <f>tcp!B3295-tcp!B3294</f>
        <v>4.0100000000009572E-4</v>
      </c>
      <c r="E3294" s="3">
        <f t="shared" si="102"/>
        <v>1.699999999971169E-5</v>
      </c>
      <c r="F3294" s="3">
        <f t="shared" si="103"/>
        <v>1.699999999971169E-5</v>
      </c>
    </row>
    <row r="3295" spans="4:6" x14ac:dyDescent="0.25">
      <c r="D3295" s="3">
        <f>tcp!B3296-tcp!B3295</f>
        <v>4.1799999999980741E-4</v>
      </c>
      <c r="E3295" s="3">
        <f t="shared" si="102"/>
        <v>2.6380000000010284E-3</v>
      </c>
      <c r="F3295" s="3">
        <f t="shared" si="103"/>
        <v>2.6380000000010284E-3</v>
      </c>
    </row>
    <row r="3296" spans="4:6" x14ac:dyDescent="0.25">
      <c r="D3296" s="3">
        <f>tcp!B3297-tcp!B3296</f>
        <v>3.0560000000008358E-3</v>
      </c>
      <c r="E3296" s="3">
        <f t="shared" si="102"/>
        <v>-2.7900000000009584E-3</v>
      </c>
      <c r="F3296" s="3">
        <f t="shared" si="103"/>
        <v>2.7900000000009584E-3</v>
      </c>
    </row>
    <row r="3297" spans="4:6" x14ac:dyDescent="0.25">
      <c r="D3297" s="3">
        <f>tcp!B3298-tcp!B3297</f>
        <v>2.6599999999987745E-4</v>
      </c>
      <c r="E3297" s="3">
        <f t="shared" si="102"/>
        <v>1.5999999998683734E-5</v>
      </c>
      <c r="F3297" s="3">
        <f t="shared" si="103"/>
        <v>1.5999999998683734E-5</v>
      </c>
    </row>
    <row r="3298" spans="4:6" x14ac:dyDescent="0.25">
      <c r="D3298" s="3">
        <f>tcp!B3299-tcp!B3298</f>
        <v>2.8199999999856118E-4</v>
      </c>
      <c r="E3298" s="3">
        <f t="shared" si="102"/>
        <v>-4.0999999999513648E-5</v>
      </c>
      <c r="F3298" s="3">
        <f t="shared" si="103"/>
        <v>4.0999999999513648E-5</v>
      </c>
    </row>
    <row r="3299" spans="4:6" x14ac:dyDescent="0.25">
      <c r="D3299" s="3">
        <f>tcp!B3300-tcp!B3299</f>
        <v>2.4099999999904753E-4</v>
      </c>
      <c r="E3299" s="3">
        <f t="shared" si="102"/>
        <v>-1.5399999999843317E-4</v>
      </c>
      <c r="F3299" s="3">
        <f t="shared" si="103"/>
        <v>1.5399999999843317E-4</v>
      </c>
    </row>
    <row r="3300" spans="4:6" x14ac:dyDescent="0.25">
      <c r="D3300" s="3">
        <f>tcp!B3301-tcp!B3300</f>
        <v>8.7000000000614364E-5</v>
      </c>
      <c r="E3300" s="3">
        <f t="shared" si="102"/>
        <v>9.5270000000020616E-3</v>
      </c>
      <c r="F3300" s="3">
        <f t="shared" si="103"/>
        <v>9.5270000000020616E-3</v>
      </c>
    </row>
    <row r="3301" spans="4:6" x14ac:dyDescent="0.25">
      <c r="D3301" s="3">
        <f>tcp!B3302-tcp!B3301</f>
        <v>9.614000000002676E-3</v>
      </c>
      <c r="E3301" s="3">
        <f t="shared" si="102"/>
        <v>1.9249999999964018E-3</v>
      </c>
      <c r="F3301" s="3">
        <f t="shared" si="103"/>
        <v>1.9249999999964018E-3</v>
      </c>
    </row>
    <row r="3302" spans="4:6" x14ac:dyDescent="0.25">
      <c r="D3302" s="3">
        <f>tcp!B3303-tcp!B3302</f>
        <v>1.1538999999999078E-2</v>
      </c>
      <c r="E3302" s="3">
        <f t="shared" si="102"/>
        <v>-1.1193999999999704E-2</v>
      </c>
      <c r="F3302" s="3">
        <f t="shared" si="103"/>
        <v>1.1193999999999704E-2</v>
      </c>
    </row>
    <row r="3303" spans="4:6" x14ac:dyDescent="0.25">
      <c r="D3303" s="3">
        <f>tcp!B3304-tcp!B3303</f>
        <v>3.4499999999937359E-4</v>
      </c>
      <c r="E3303" s="3">
        <f t="shared" si="102"/>
        <v>3.2199000000002087E-2</v>
      </c>
      <c r="F3303" s="3">
        <f t="shared" si="103"/>
        <v>3.2199000000002087E-2</v>
      </c>
    </row>
    <row r="3304" spans="4:6" x14ac:dyDescent="0.25">
      <c r="D3304" s="3">
        <f>tcp!B3305-tcp!B3304</f>
        <v>3.2544000000001461E-2</v>
      </c>
      <c r="E3304" s="3">
        <f t="shared" si="102"/>
        <v>-2.0583000000002016E-2</v>
      </c>
      <c r="F3304" s="3">
        <f t="shared" si="103"/>
        <v>2.0583000000002016E-2</v>
      </c>
    </row>
    <row r="3305" spans="4:6" x14ac:dyDescent="0.25">
      <c r="D3305" s="3">
        <f>tcp!B3306-tcp!B3305</f>
        <v>1.1960999999999444E-2</v>
      </c>
      <c r="E3305" s="3">
        <f t="shared" si="102"/>
        <v>-1.1836999999999875E-2</v>
      </c>
      <c r="F3305" s="3">
        <f t="shared" si="103"/>
        <v>1.1836999999999875E-2</v>
      </c>
    </row>
    <row r="3306" spans="4:6" x14ac:dyDescent="0.25">
      <c r="D3306" s="3">
        <f>tcp!B3307-tcp!B3306</f>
        <v>1.239999999995689E-4</v>
      </c>
      <c r="E3306" s="3">
        <f t="shared" si="102"/>
        <v>-2.6999999999333113E-5</v>
      </c>
      <c r="F3306" s="3">
        <f t="shared" si="103"/>
        <v>2.6999999999333113E-5</v>
      </c>
    </row>
    <row r="3307" spans="4:6" x14ac:dyDescent="0.25">
      <c r="D3307" s="3">
        <f>tcp!B3308-tcp!B3307</f>
        <v>9.7000000000235787E-5</v>
      </c>
      <c r="E3307" s="3">
        <f t="shared" si="102"/>
        <v>7.1559999999983859E-3</v>
      </c>
      <c r="F3307" s="3">
        <f t="shared" si="103"/>
        <v>7.1559999999983859E-3</v>
      </c>
    </row>
    <row r="3308" spans="4:6" x14ac:dyDescent="0.25">
      <c r="D3308" s="3">
        <f>tcp!B3309-tcp!B3308</f>
        <v>7.2529999999986217E-3</v>
      </c>
      <c r="E3308" s="3">
        <f t="shared" si="102"/>
        <v>-7.0899999999980423E-3</v>
      </c>
      <c r="F3308" s="3">
        <f t="shared" si="103"/>
        <v>7.0899999999980423E-3</v>
      </c>
    </row>
    <row r="3309" spans="4:6" x14ac:dyDescent="0.25">
      <c r="D3309" s="3">
        <f>tcp!B3310-tcp!B3309</f>
        <v>1.6300000000057935E-4</v>
      </c>
      <c r="E3309" s="3">
        <f t="shared" si="102"/>
        <v>1.1845000000000994E-2</v>
      </c>
      <c r="F3309" s="3">
        <f t="shared" si="103"/>
        <v>1.1845000000000994E-2</v>
      </c>
    </row>
    <row r="3310" spans="4:6" x14ac:dyDescent="0.25">
      <c r="D3310" s="3">
        <f>tcp!B3311-tcp!B3310</f>
        <v>1.2008000000001573E-2</v>
      </c>
      <c r="E3310" s="3">
        <f t="shared" si="102"/>
        <v>-1.1808000000002039E-2</v>
      </c>
      <c r="F3310" s="3">
        <f t="shared" si="103"/>
        <v>1.1808000000002039E-2</v>
      </c>
    </row>
    <row r="3311" spans="4:6" x14ac:dyDescent="0.25">
      <c r="D3311" s="3">
        <f>tcp!B3312-tcp!B3311</f>
        <v>1.9999999999953388E-4</v>
      </c>
      <c r="E3311" s="3">
        <f t="shared" si="102"/>
        <v>-1.5499999999946112E-4</v>
      </c>
      <c r="F3311" s="3">
        <f t="shared" si="103"/>
        <v>1.5499999999946112E-4</v>
      </c>
    </row>
    <row r="3312" spans="4:6" x14ac:dyDescent="0.25">
      <c r="D3312" s="3">
        <f>tcp!B3313-tcp!B3312</f>
        <v>4.500000000007276E-5</v>
      </c>
      <c r="E3312" s="3">
        <f t="shared" si="102"/>
        <v>2.7856999999997356E-2</v>
      </c>
      <c r="F3312" s="3">
        <f t="shared" si="103"/>
        <v>2.7856999999997356E-2</v>
      </c>
    </row>
    <row r="3313" spans="4:6" x14ac:dyDescent="0.25">
      <c r="D3313" s="3">
        <f>tcp!B3314-tcp!B3313</f>
        <v>2.7901999999997429E-2</v>
      </c>
      <c r="E3313" s="3">
        <f t="shared" si="102"/>
        <v>-2.7650999999995207E-2</v>
      </c>
      <c r="F3313" s="3">
        <f t="shared" si="103"/>
        <v>2.7650999999995207E-2</v>
      </c>
    </row>
    <row r="3314" spans="4:6" x14ac:dyDescent="0.25">
      <c r="D3314" s="3">
        <f>tcp!B3315-tcp!B3314</f>
        <v>2.5100000000222167E-4</v>
      </c>
      <c r="E3314" s="3">
        <f t="shared" si="102"/>
        <v>-2.2200000000438536E-4</v>
      </c>
      <c r="F3314" s="3">
        <f t="shared" si="103"/>
        <v>2.2200000000438536E-4</v>
      </c>
    </row>
    <row r="3315" spans="4:6" x14ac:dyDescent="0.25">
      <c r="D3315" s="3">
        <f>tcp!B3316-tcp!B3315</f>
        <v>2.8999999997836312E-5</v>
      </c>
      <c r="E3315" s="3">
        <f t="shared" si="102"/>
        <v>1.8487000000003917E-2</v>
      </c>
      <c r="F3315" s="3">
        <f t="shared" si="103"/>
        <v>1.8487000000003917E-2</v>
      </c>
    </row>
    <row r="3316" spans="4:6" x14ac:dyDescent="0.25">
      <c r="D3316" s="3">
        <f>tcp!B3317-tcp!B3316</f>
        <v>1.8516000000001753E-2</v>
      </c>
      <c r="E3316" s="3">
        <f t="shared" si="102"/>
        <v>-5.6830000000012149E-3</v>
      </c>
      <c r="F3316" s="3">
        <f t="shared" si="103"/>
        <v>5.6830000000012149E-3</v>
      </c>
    </row>
    <row r="3317" spans="4:6" x14ac:dyDescent="0.25">
      <c r="D3317" s="3">
        <f>tcp!B3318-tcp!B3317</f>
        <v>1.2833000000000538E-2</v>
      </c>
      <c r="E3317" s="3">
        <f t="shared" si="102"/>
        <v>-1.2513000000001995E-2</v>
      </c>
      <c r="F3317" s="3">
        <f t="shared" si="103"/>
        <v>1.2513000000001995E-2</v>
      </c>
    </row>
    <row r="3318" spans="4:6" x14ac:dyDescent="0.25">
      <c r="D3318" s="3">
        <f>tcp!B3319-tcp!B3318</f>
        <v>3.1999999999854367E-4</v>
      </c>
      <c r="E3318" s="3">
        <f t="shared" si="102"/>
        <v>8.7150000000022487E-3</v>
      </c>
      <c r="F3318" s="3">
        <f t="shared" si="103"/>
        <v>8.7150000000022487E-3</v>
      </c>
    </row>
    <row r="3319" spans="4:6" x14ac:dyDescent="0.25">
      <c r="D3319" s="3">
        <f>tcp!B3320-tcp!B3319</f>
        <v>9.0350000000007924E-3</v>
      </c>
      <c r="E3319" s="3">
        <f t="shared" si="102"/>
        <v>3.0129999999992663E-3</v>
      </c>
      <c r="F3319" s="3">
        <f t="shared" si="103"/>
        <v>3.0129999999992663E-3</v>
      </c>
    </row>
    <row r="3320" spans="4:6" x14ac:dyDescent="0.25">
      <c r="D3320" s="3">
        <f>tcp!B3321-tcp!B3320</f>
        <v>1.2048000000000059E-2</v>
      </c>
      <c r="E3320" s="3">
        <f t="shared" si="102"/>
        <v>-1.1725000000001984E-2</v>
      </c>
      <c r="F3320" s="3">
        <f t="shared" si="103"/>
        <v>1.1725000000001984E-2</v>
      </c>
    </row>
    <row r="3321" spans="4:6" x14ac:dyDescent="0.25">
      <c r="D3321" s="3">
        <f>tcp!B3322-tcp!B3321</f>
        <v>3.2299999999807483E-4</v>
      </c>
      <c r="E3321" s="3">
        <f t="shared" si="102"/>
        <v>1.4177000000003659E-2</v>
      </c>
      <c r="F3321" s="3">
        <f t="shared" si="103"/>
        <v>1.4177000000003659E-2</v>
      </c>
    </row>
    <row r="3322" spans="4:6" x14ac:dyDescent="0.25">
      <c r="D3322" s="3">
        <f>tcp!B3323-tcp!B3322</f>
        <v>1.4500000000001734E-2</v>
      </c>
      <c r="E3322" s="3">
        <f t="shared" si="102"/>
        <v>-2.0510000000015793E-3</v>
      </c>
      <c r="F3322" s="3">
        <f t="shared" si="103"/>
        <v>2.0510000000015793E-3</v>
      </c>
    </row>
    <row r="3323" spans="4:6" x14ac:dyDescent="0.25">
      <c r="D3323" s="3">
        <f>tcp!B3324-tcp!B3323</f>
        <v>1.2449000000000154E-2</v>
      </c>
      <c r="E3323" s="3">
        <f t="shared" si="102"/>
        <v>-1.2091999999999103E-2</v>
      </c>
      <c r="F3323" s="3">
        <f t="shared" si="103"/>
        <v>1.2091999999999103E-2</v>
      </c>
    </row>
    <row r="3324" spans="4:6" x14ac:dyDescent="0.25">
      <c r="D3324" s="3">
        <f>tcp!B3325-tcp!B3324</f>
        <v>3.5700000000105092E-4</v>
      </c>
      <c r="E3324" s="3">
        <f t="shared" si="102"/>
        <v>1.6060999999996994E-2</v>
      </c>
      <c r="F3324" s="3">
        <f t="shared" si="103"/>
        <v>1.6060999999996994E-2</v>
      </c>
    </row>
    <row r="3325" spans="4:6" x14ac:dyDescent="0.25">
      <c r="D3325" s="3">
        <f>tcp!B3326-tcp!B3325</f>
        <v>1.6417999999998045E-2</v>
      </c>
      <c r="E3325" s="3">
        <f t="shared" si="102"/>
        <v>-7.4759999999969295E-3</v>
      </c>
      <c r="F3325" s="3">
        <f t="shared" si="103"/>
        <v>7.4759999999969295E-3</v>
      </c>
    </row>
    <row r="3326" spans="4:6" x14ac:dyDescent="0.25">
      <c r="D3326" s="3">
        <f>tcp!B3327-tcp!B3326</f>
        <v>8.9420000000011157E-3</v>
      </c>
      <c r="E3326" s="3">
        <f t="shared" si="102"/>
        <v>-8.8470000000029358E-3</v>
      </c>
      <c r="F3326" s="3">
        <f t="shared" si="103"/>
        <v>8.8470000000029358E-3</v>
      </c>
    </row>
    <row r="3327" spans="4:6" x14ac:dyDescent="0.25">
      <c r="D3327" s="3">
        <f>tcp!B3328-tcp!B3327</f>
        <v>9.4999999998179874E-5</v>
      </c>
      <c r="E3327" s="3">
        <f t="shared" si="102"/>
        <v>-8.9999999985934664E-6</v>
      </c>
      <c r="F3327" s="3">
        <f t="shared" si="103"/>
        <v>8.9999999985934664E-6</v>
      </c>
    </row>
    <row r="3328" spans="4:6" x14ac:dyDescent="0.25">
      <c r="D3328" s="3">
        <f>tcp!B3329-tcp!B3328</f>
        <v>8.5999999999586407E-5</v>
      </c>
      <c r="E3328" s="3">
        <f t="shared" si="102"/>
        <v>2.1100000000373598E-4</v>
      </c>
      <c r="F3328" s="3">
        <f t="shared" si="103"/>
        <v>2.1100000000373598E-4</v>
      </c>
    </row>
    <row r="3329" spans="4:6" x14ac:dyDescent="0.25">
      <c r="D3329" s="3">
        <f>tcp!B3330-tcp!B3329</f>
        <v>2.9700000000332238E-4</v>
      </c>
      <c r="E3329" s="3">
        <f t="shared" si="102"/>
        <v>-2.5700000000483669E-4</v>
      </c>
      <c r="F3329" s="3">
        <f t="shared" si="103"/>
        <v>2.5700000000483669E-4</v>
      </c>
    </row>
    <row r="3330" spans="4:6" x14ac:dyDescent="0.25">
      <c r="D3330" s="3">
        <f>tcp!B3331-tcp!B3330</f>
        <v>3.9999999998485691E-5</v>
      </c>
      <c r="E3330" s="3">
        <f t="shared" si="102"/>
        <v>1.4765000000000583E-2</v>
      </c>
      <c r="F3330" s="3">
        <f t="shared" si="103"/>
        <v>1.4765000000000583E-2</v>
      </c>
    </row>
    <row r="3331" spans="4:6" x14ac:dyDescent="0.25">
      <c r="D3331" s="3">
        <f>tcp!B3332-tcp!B3331</f>
        <v>1.4804999999999069E-2</v>
      </c>
      <c r="E3331" s="3">
        <f t="shared" ref="E3331:E3394" si="104">D3332-D3331</f>
        <v>-9.0759999999967533E-3</v>
      </c>
      <c r="F3331" s="3">
        <f t="shared" ref="F3331:F3394" si="105">ABS(E3331)</f>
        <v>9.0759999999967533E-3</v>
      </c>
    </row>
    <row r="3332" spans="4:6" x14ac:dyDescent="0.25">
      <c r="D3332" s="3">
        <f>tcp!B3333-tcp!B3332</f>
        <v>5.7290000000023156E-3</v>
      </c>
      <c r="E3332" s="3">
        <f t="shared" si="104"/>
        <v>-5.5280000000053064E-3</v>
      </c>
      <c r="F3332" s="3">
        <f t="shared" si="105"/>
        <v>5.5280000000053064E-3</v>
      </c>
    </row>
    <row r="3333" spans="4:6" x14ac:dyDescent="0.25">
      <c r="D3333" s="3">
        <f>tcp!B3334-tcp!B3333</f>
        <v>2.0099999999700913E-4</v>
      </c>
      <c r="E3333" s="3">
        <f t="shared" si="104"/>
        <v>-6.9999999993797246E-5</v>
      </c>
      <c r="F3333" s="3">
        <f t="shared" si="105"/>
        <v>6.9999999993797246E-5</v>
      </c>
    </row>
    <row r="3334" spans="4:6" x14ac:dyDescent="0.25">
      <c r="D3334" s="3">
        <f>tcp!B3335-tcp!B3334</f>
        <v>1.3100000000321188E-4</v>
      </c>
      <c r="E3334" s="3">
        <f t="shared" si="104"/>
        <v>-7.1000000005483344E-5</v>
      </c>
      <c r="F3334" s="3">
        <f t="shared" si="105"/>
        <v>7.1000000005483344E-5</v>
      </c>
    </row>
    <row r="3335" spans="4:6" x14ac:dyDescent="0.25">
      <c r="D3335" s="3">
        <f>tcp!B3336-tcp!B3335</f>
        <v>5.9999999997728537E-5</v>
      </c>
      <c r="E3335" s="3">
        <f t="shared" si="104"/>
        <v>-3.4999999996898623E-5</v>
      </c>
      <c r="F3335" s="3">
        <f t="shared" si="105"/>
        <v>3.4999999996898623E-5</v>
      </c>
    </row>
    <row r="3336" spans="4:6" x14ac:dyDescent="0.25">
      <c r="D3336" s="3">
        <f>tcp!B3337-tcp!B3336</f>
        <v>2.5000000000829914E-5</v>
      </c>
      <c r="E3336" s="3">
        <f t="shared" si="104"/>
        <v>2.1041999999997785E-2</v>
      </c>
      <c r="F3336" s="3">
        <f t="shared" si="105"/>
        <v>2.1041999999997785E-2</v>
      </c>
    </row>
    <row r="3337" spans="4:6" x14ac:dyDescent="0.25">
      <c r="D3337" s="3">
        <f>tcp!B3338-tcp!B3337</f>
        <v>2.1066999999998615E-2</v>
      </c>
      <c r="E3337" s="3">
        <f t="shared" si="104"/>
        <v>-8.8699999999981571E-3</v>
      </c>
      <c r="F3337" s="3">
        <f t="shared" si="105"/>
        <v>8.8699999999981571E-3</v>
      </c>
    </row>
    <row r="3338" spans="4:6" x14ac:dyDescent="0.25">
      <c r="D3338" s="3">
        <f>tcp!B3339-tcp!B3338</f>
        <v>1.2197000000000457E-2</v>
      </c>
      <c r="E3338" s="3">
        <f t="shared" si="104"/>
        <v>-1.20439999999995E-2</v>
      </c>
      <c r="F3338" s="3">
        <f t="shared" si="105"/>
        <v>1.20439999999995E-2</v>
      </c>
    </row>
    <row r="3339" spans="4:6" x14ac:dyDescent="0.25">
      <c r="D3339" s="3">
        <f>tcp!B3340-tcp!B3339</f>
        <v>1.5300000000095793E-4</v>
      </c>
      <c r="E3339" s="3">
        <f t="shared" si="104"/>
        <v>-3.2000000000920181E-5</v>
      </c>
      <c r="F3339" s="3">
        <f t="shared" si="105"/>
        <v>3.2000000000920181E-5</v>
      </c>
    </row>
    <row r="3340" spans="4:6" x14ac:dyDescent="0.25">
      <c r="D3340" s="3">
        <f>tcp!B3341-tcp!B3340</f>
        <v>1.2100000000003774E-4</v>
      </c>
      <c r="E3340" s="3">
        <f t="shared" si="104"/>
        <v>3.6400000000114119E-4</v>
      </c>
      <c r="F3340" s="3">
        <f t="shared" si="105"/>
        <v>3.6400000000114119E-4</v>
      </c>
    </row>
    <row r="3341" spans="4:6" x14ac:dyDescent="0.25">
      <c r="D3341" s="3">
        <f>tcp!B3342-tcp!B3341</f>
        <v>4.8500000000117893E-4</v>
      </c>
      <c r="E3341" s="3">
        <f t="shared" si="104"/>
        <v>-4.8500000000117893E-4</v>
      </c>
      <c r="F3341" s="3">
        <f t="shared" si="105"/>
        <v>4.8500000000117893E-4</v>
      </c>
    </row>
    <row r="3342" spans="4:6" x14ac:dyDescent="0.25">
      <c r="D3342" s="3">
        <f>tcp!B3343-tcp!B3342</f>
        <v>0</v>
      </c>
      <c r="E3342" s="3">
        <f t="shared" si="104"/>
        <v>4.500000000007276E-5</v>
      </c>
      <c r="F3342" s="3">
        <f t="shared" si="105"/>
        <v>4.500000000007276E-5</v>
      </c>
    </row>
    <row r="3343" spans="4:6" x14ac:dyDescent="0.25">
      <c r="D3343" s="3">
        <f>tcp!B3344-tcp!B3343</f>
        <v>4.500000000007276E-5</v>
      </c>
      <c r="E3343" s="3">
        <f t="shared" si="104"/>
        <v>6.0999999998756493E-5</v>
      </c>
      <c r="F3343" s="3">
        <f t="shared" si="105"/>
        <v>6.0999999998756493E-5</v>
      </c>
    </row>
    <row r="3344" spans="4:6" x14ac:dyDescent="0.25">
      <c r="D3344" s="3">
        <f>tcp!B3345-tcp!B3344</f>
        <v>1.0599999999882925E-4</v>
      </c>
      <c r="E3344" s="3">
        <f t="shared" si="104"/>
        <v>-8.3999999997530495E-5</v>
      </c>
      <c r="F3344" s="3">
        <f t="shared" si="105"/>
        <v>8.3999999997530495E-5</v>
      </c>
    </row>
    <row r="3345" spans="4:6" x14ac:dyDescent="0.25">
      <c r="D3345" s="3">
        <f>tcp!B3346-tcp!B3345</f>
        <v>2.2000000001298758E-5</v>
      </c>
      <c r="E3345" s="3">
        <f t="shared" si="104"/>
        <v>2.6099999999829038E-4</v>
      </c>
      <c r="F3345" s="3">
        <f t="shared" si="105"/>
        <v>2.6099999999829038E-4</v>
      </c>
    </row>
    <row r="3346" spans="4:6" x14ac:dyDescent="0.25">
      <c r="D3346" s="3">
        <f>tcp!B3347-tcp!B3346</f>
        <v>2.8299999999958914E-4</v>
      </c>
      <c r="E3346" s="3">
        <f t="shared" si="104"/>
        <v>2.2745999999997935E-2</v>
      </c>
      <c r="F3346" s="3">
        <f t="shared" si="105"/>
        <v>2.2745999999997935E-2</v>
      </c>
    </row>
    <row r="3347" spans="4:6" x14ac:dyDescent="0.25">
      <c r="D3347" s="3">
        <f>tcp!B3348-tcp!B3347</f>
        <v>2.3028999999997524E-2</v>
      </c>
      <c r="E3347" s="3">
        <f t="shared" si="104"/>
        <v>-2.2707999999997952E-2</v>
      </c>
      <c r="F3347" s="3">
        <f t="shared" si="105"/>
        <v>2.2707999999997952E-2</v>
      </c>
    </row>
    <row r="3348" spans="4:6" x14ac:dyDescent="0.25">
      <c r="D3348" s="3">
        <f>tcp!B3349-tcp!B3348</f>
        <v>3.2099999999957163E-4</v>
      </c>
      <c r="E3348" s="3">
        <f t="shared" si="104"/>
        <v>-3.8999999997457735E-5</v>
      </c>
      <c r="F3348" s="3">
        <f t="shared" si="105"/>
        <v>3.8999999997457735E-5</v>
      </c>
    </row>
    <row r="3349" spans="4:6" x14ac:dyDescent="0.25">
      <c r="D3349" s="3">
        <f>tcp!B3350-tcp!B3349</f>
        <v>2.8200000000211389E-4</v>
      </c>
      <c r="E3349" s="3">
        <f t="shared" si="104"/>
        <v>-8.7000000004167077E-5</v>
      </c>
      <c r="F3349" s="3">
        <f t="shared" si="105"/>
        <v>8.7000000004167077E-5</v>
      </c>
    </row>
    <row r="3350" spans="4:6" x14ac:dyDescent="0.25">
      <c r="D3350" s="3">
        <f>tcp!B3351-tcp!B3350</f>
        <v>1.9499999999794682E-4</v>
      </c>
      <c r="E3350" s="3">
        <f t="shared" si="104"/>
        <v>-9.0999999997620762E-5</v>
      </c>
      <c r="F3350" s="3">
        <f t="shared" si="105"/>
        <v>9.0999999997620762E-5</v>
      </c>
    </row>
    <row r="3351" spans="4:6" x14ac:dyDescent="0.25">
      <c r="D3351" s="3">
        <f>tcp!B3352-tcp!B3351</f>
        <v>1.0400000000032605E-4</v>
      </c>
      <c r="E3351" s="3">
        <f t="shared" si="104"/>
        <v>4.6000000001100716E-5</v>
      </c>
      <c r="F3351" s="3">
        <f t="shared" si="105"/>
        <v>4.6000000001100716E-5</v>
      </c>
    </row>
    <row r="3352" spans="4:6" x14ac:dyDescent="0.25">
      <c r="D3352" s="3">
        <f>tcp!B3353-tcp!B3352</f>
        <v>1.5000000000142677E-4</v>
      </c>
      <c r="E3352" s="3">
        <f t="shared" si="104"/>
        <v>1.0653999999998831E-2</v>
      </c>
      <c r="F3352" s="3">
        <f t="shared" si="105"/>
        <v>1.0653999999998831E-2</v>
      </c>
    </row>
    <row r="3353" spans="4:6" x14ac:dyDescent="0.25">
      <c r="D3353" s="3">
        <f>tcp!B3354-tcp!B3353</f>
        <v>1.0804000000000258E-2</v>
      </c>
      <c r="E3353" s="3">
        <f t="shared" si="104"/>
        <v>-1.0421000000000902E-2</v>
      </c>
      <c r="F3353" s="3">
        <f t="shared" si="105"/>
        <v>1.0421000000000902E-2</v>
      </c>
    </row>
    <row r="3354" spans="4:6" x14ac:dyDescent="0.25">
      <c r="D3354" s="3">
        <f>tcp!B3355-tcp!B3354</f>
        <v>3.8299999999935608E-4</v>
      </c>
      <c r="E3354" s="3">
        <f t="shared" si="104"/>
        <v>-9.2999999999676675E-5</v>
      </c>
      <c r="F3354" s="3">
        <f t="shared" si="105"/>
        <v>9.2999999999676675E-5</v>
      </c>
    </row>
    <row r="3355" spans="4:6" x14ac:dyDescent="0.25">
      <c r="D3355" s="3">
        <f>tcp!B3356-tcp!B3355</f>
        <v>2.899999999996794E-4</v>
      </c>
      <c r="E3355" s="3">
        <f t="shared" si="104"/>
        <v>-9.9999999999766942E-5</v>
      </c>
      <c r="F3355" s="3">
        <f t="shared" si="105"/>
        <v>9.9999999999766942E-5</v>
      </c>
    </row>
    <row r="3356" spans="4:6" x14ac:dyDescent="0.25">
      <c r="D3356" s="3">
        <f>tcp!B3357-tcp!B3356</f>
        <v>1.8999999999991246E-4</v>
      </c>
      <c r="E3356" s="3">
        <f t="shared" si="104"/>
        <v>-6.7999999998846761E-5</v>
      </c>
      <c r="F3356" s="3">
        <f t="shared" si="105"/>
        <v>6.7999999998846761E-5</v>
      </c>
    </row>
    <row r="3357" spans="4:6" x14ac:dyDescent="0.25">
      <c r="D3357" s="3">
        <f>tcp!B3358-tcp!B3357</f>
        <v>1.220000000010657E-4</v>
      </c>
      <c r="E3357" s="3">
        <f t="shared" si="104"/>
        <v>1.0904000000000025E-2</v>
      </c>
      <c r="F3357" s="3">
        <f t="shared" si="105"/>
        <v>1.0904000000000025E-2</v>
      </c>
    </row>
    <row r="3358" spans="4:6" x14ac:dyDescent="0.25">
      <c r="D3358" s="3">
        <f>tcp!B3359-tcp!B3358</f>
        <v>1.102600000000109E-2</v>
      </c>
      <c r="E3358" s="3">
        <f t="shared" si="104"/>
        <v>-4.6830000000035454E-3</v>
      </c>
      <c r="F3358" s="3">
        <f t="shared" si="105"/>
        <v>4.6830000000035454E-3</v>
      </c>
    </row>
    <row r="3359" spans="4:6" x14ac:dyDescent="0.25">
      <c r="D3359" s="3">
        <f>tcp!B3360-tcp!B3359</f>
        <v>6.342999999997545E-3</v>
      </c>
      <c r="E3359" s="3">
        <f t="shared" si="104"/>
        <v>-6.0019999999951779E-3</v>
      </c>
      <c r="F3359" s="3">
        <f t="shared" si="105"/>
        <v>6.0019999999951779E-3</v>
      </c>
    </row>
    <row r="3360" spans="4:6" x14ac:dyDescent="0.25">
      <c r="D3360" s="3">
        <f>tcp!B3361-tcp!B3360</f>
        <v>3.4100000000236719E-4</v>
      </c>
      <c r="E3360" s="3">
        <f t="shared" si="104"/>
        <v>8.0611999999995021E-2</v>
      </c>
      <c r="F3360" s="3">
        <f t="shared" si="105"/>
        <v>8.0611999999995021E-2</v>
      </c>
    </row>
    <row r="3361" spans="4:6" x14ac:dyDescent="0.25">
      <c r="D3361" s="3">
        <f>tcp!B3362-tcp!B3361</f>
        <v>8.0952999999997388E-2</v>
      </c>
      <c r="E3361" s="3">
        <f t="shared" si="104"/>
        <v>-7.4228999999995438E-2</v>
      </c>
      <c r="F3361" s="3">
        <f t="shared" si="105"/>
        <v>7.4228999999995438E-2</v>
      </c>
    </row>
    <row r="3362" spans="4:6" x14ac:dyDescent="0.25">
      <c r="D3362" s="3">
        <f>tcp!B3363-tcp!B3362</f>
        <v>6.7240000000019506E-3</v>
      </c>
      <c r="E3362" s="3">
        <f t="shared" si="104"/>
        <v>-6.7240000000019506E-3</v>
      </c>
      <c r="F3362" s="3">
        <f t="shared" si="105"/>
        <v>6.7240000000019506E-3</v>
      </c>
    </row>
    <row r="3363" spans="4:6" x14ac:dyDescent="0.25">
      <c r="D3363" s="3">
        <f>tcp!B3364-tcp!B3363</f>
        <v>0</v>
      </c>
      <c r="E3363" s="3">
        <f t="shared" si="104"/>
        <v>9.0000000000145519E-5</v>
      </c>
      <c r="F3363" s="3">
        <f t="shared" si="105"/>
        <v>9.0000000000145519E-5</v>
      </c>
    </row>
    <row r="3364" spans="4:6" x14ac:dyDescent="0.25">
      <c r="D3364" s="3">
        <f>tcp!B3365-tcp!B3364</f>
        <v>9.0000000000145519E-5</v>
      </c>
      <c r="E3364" s="3">
        <f t="shared" si="104"/>
        <v>-1.699999999971169E-5</v>
      </c>
      <c r="F3364" s="3">
        <f t="shared" si="105"/>
        <v>1.699999999971169E-5</v>
      </c>
    </row>
    <row r="3365" spans="4:6" x14ac:dyDescent="0.25">
      <c r="D3365" s="3">
        <f>tcp!B3366-tcp!B3365</f>
        <v>7.3000000000433829E-5</v>
      </c>
      <c r="E3365" s="3">
        <f t="shared" si="104"/>
        <v>-5.0000000001659828E-5</v>
      </c>
      <c r="F3365" s="3">
        <f t="shared" si="105"/>
        <v>5.0000000001659828E-5</v>
      </c>
    </row>
    <row r="3366" spans="4:6" x14ac:dyDescent="0.25">
      <c r="D3366" s="3">
        <f>tcp!B3367-tcp!B3366</f>
        <v>2.2999999998774001E-5</v>
      </c>
      <c r="E3366" s="3">
        <f t="shared" si="104"/>
        <v>1.6199999999955139E-4</v>
      </c>
      <c r="F3366" s="3">
        <f t="shared" si="105"/>
        <v>1.6199999999955139E-4</v>
      </c>
    </row>
    <row r="3367" spans="4:6" x14ac:dyDescent="0.25">
      <c r="D3367" s="3">
        <f>tcp!B3368-tcp!B3367</f>
        <v>1.8499999999832539E-4</v>
      </c>
      <c r="E3367" s="3">
        <f t="shared" si="104"/>
        <v>7.5000000002489742E-5</v>
      </c>
      <c r="F3367" s="3">
        <f t="shared" si="105"/>
        <v>7.5000000002489742E-5</v>
      </c>
    </row>
    <row r="3368" spans="4:6" x14ac:dyDescent="0.25">
      <c r="D3368" s="3">
        <f>tcp!B3369-tcp!B3368</f>
        <v>2.6000000000081513E-4</v>
      </c>
      <c r="E3368" s="3">
        <f t="shared" si="104"/>
        <v>-2.3699999999848842E-4</v>
      </c>
      <c r="F3368" s="3">
        <f t="shared" si="105"/>
        <v>2.3699999999848842E-4</v>
      </c>
    </row>
    <row r="3369" spans="4:6" x14ac:dyDescent="0.25">
      <c r="D3369" s="3">
        <f>tcp!B3370-tcp!B3369</f>
        <v>2.3000000002326715E-5</v>
      </c>
      <c r="E3369" s="3">
        <f t="shared" si="104"/>
        <v>4.4399999999953366E-3</v>
      </c>
      <c r="F3369" s="3">
        <f t="shared" si="105"/>
        <v>4.4399999999953366E-3</v>
      </c>
    </row>
    <row r="3370" spans="4:6" x14ac:dyDescent="0.25">
      <c r="D3370" s="3">
        <f>tcp!B3371-tcp!B3370</f>
        <v>4.4629999999976633E-3</v>
      </c>
      <c r="E3370" s="3">
        <f t="shared" si="104"/>
        <v>-4.2149999999985255E-3</v>
      </c>
      <c r="F3370" s="3">
        <f t="shared" si="105"/>
        <v>4.2149999999985255E-3</v>
      </c>
    </row>
    <row r="3371" spans="4:6" x14ac:dyDescent="0.25">
      <c r="D3371" s="3">
        <f>tcp!B3372-tcp!B3371</f>
        <v>2.479999999991378E-4</v>
      </c>
      <c r="E3371" s="3">
        <f t="shared" si="104"/>
        <v>-2.1899999999774877E-4</v>
      </c>
      <c r="F3371" s="3">
        <f t="shared" si="105"/>
        <v>2.1899999999774877E-4</v>
      </c>
    </row>
    <row r="3372" spans="4:6" x14ac:dyDescent="0.25">
      <c r="D3372" s="3">
        <f>tcp!B3373-tcp!B3372</f>
        <v>2.9000000001389026E-5</v>
      </c>
      <c r="E3372" s="3">
        <f t="shared" si="104"/>
        <v>2.1599999999821762E-4</v>
      </c>
      <c r="F3372" s="3">
        <f t="shared" si="105"/>
        <v>2.1599999999821762E-4</v>
      </c>
    </row>
    <row r="3373" spans="4:6" x14ac:dyDescent="0.25">
      <c r="D3373" s="3">
        <f>tcp!B3374-tcp!B3373</f>
        <v>2.4499999999960664E-4</v>
      </c>
      <c r="E3373" s="3">
        <f t="shared" si="104"/>
        <v>3.0999999999892225E-5</v>
      </c>
      <c r="F3373" s="3">
        <f t="shared" si="105"/>
        <v>3.0999999999892225E-5</v>
      </c>
    </row>
    <row r="3374" spans="4:6" x14ac:dyDescent="0.25">
      <c r="D3374" s="3">
        <f>tcp!B3375-tcp!B3374</f>
        <v>2.7599999999949887E-4</v>
      </c>
      <c r="E3374" s="3">
        <f t="shared" si="104"/>
        <v>-2.5399999999820011E-4</v>
      </c>
      <c r="F3374" s="3">
        <f t="shared" si="105"/>
        <v>2.5399999999820011E-4</v>
      </c>
    </row>
    <row r="3375" spans="4:6" x14ac:dyDescent="0.25">
      <c r="D3375" s="3">
        <f>tcp!B3376-tcp!B3375</f>
        <v>2.2000000001298758E-5</v>
      </c>
      <c r="E3375" s="3">
        <f t="shared" si="104"/>
        <v>2.2999999999839815E-4</v>
      </c>
      <c r="F3375" s="3">
        <f t="shared" si="105"/>
        <v>2.2999999999839815E-4</v>
      </c>
    </row>
    <row r="3376" spans="4:6" x14ac:dyDescent="0.25">
      <c r="D3376" s="3">
        <f>tcp!B3377-tcp!B3376</f>
        <v>2.5199999999969691E-4</v>
      </c>
      <c r="E3376" s="3">
        <f t="shared" si="104"/>
        <v>4.2279000000000622E-2</v>
      </c>
      <c r="F3376" s="3">
        <f t="shared" si="105"/>
        <v>4.2279000000000622E-2</v>
      </c>
    </row>
    <row r="3377" spans="4:6" x14ac:dyDescent="0.25">
      <c r="D3377" s="3">
        <f>tcp!B3378-tcp!B3377</f>
        <v>4.2531000000000319E-2</v>
      </c>
      <c r="E3377" s="3">
        <f t="shared" si="104"/>
        <v>-2.6327000000001988E-2</v>
      </c>
      <c r="F3377" s="3">
        <f t="shared" si="105"/>
        <v>2.6327000000001988E-2</v>
      </c>
    </row>
    <row r="3378" spans="4:6" x14ac:dyDescent="0.25">
      <c r="D3378" s="3">
        <f>tcp!B3379-tcp!B3378</f>
        <v>1.6203999999998331E-2</v>
      </c>
      <c r="E3378" s="3">
        <f t="shared" si="104"/>
        <v>-3.9249999999952934E-3</v>
      </c>
      <c r="F3378" s="3">
        <f t="shared" si="105"/>
        <v>3.9249999999952934E-3</v>
      </c>
    </row>
    <row r="3379" spans="4:6" x14ac:dyDescent="0.25">
      <c r="D3379" s="3">
        <f>tcp!B3380-tcp!B3379</f>
        <v>1.2279000000003037E-2</v>
      </c>
      <c r="E3379" s="3">
        <f t="shared" si="104"/>
        <v>-1.2279000000003037E-2</v>
      </c>
      <c r="F3379" s="3">
        <f t="shared" si="105"/>
        <v>1.2279000000003037E-2</v>
      </c>
    </row>
    <row r="3380" spans="4:6" x14ac:dyDescent="0.25">
      <c r="D3380" s="3">
        <f>tcp!B3381-tcp!B3380</f>
        <v>0</v>
      </c>
      <c r="E3380" s="3">
        <f t="shared" si="104"/>
        <v>0</v>
      </c>
      <c r="F3380" s="3">
        <f t="shared" si="105"/>
        <v>0</v>
      </c>
    </row>
    <row r="3381" spans="4:6" x14ac:dyDescent="0.25">
      <c r="D3381" s="3">
        <f>tcp!B3382-tcp!B3381</f>
        <v>0</v>
      </c>
      <c r="E3381" s="3">
        <f t="shared" si="104"/>
        <v>3.7699999999674105E-4</v>
      </c>
      <c r="F3381" s="3">
        <f t="shared" si="105"/>
        <v>3.7699999999674105E-4</v>
      </c>
    </row>
    <row r="3382" spans="4:6" x14ac:dyDescent="0.25">
      <c r="D3382" s="3">
        <f>tcp!B3383-tcp!B3382</f>
        <v>3.7699999999674105E-4</v>
      </c>
      <c r="E3382" s="3">
        <f t="shared" si="104"/>
        <v>-5.4999999996141469E-5</v>
      </c>
      <c r="F3382" s="3">
        <f t="shared" si="105"/>
        <v>5.4999999996141469E-5</v>
      </c>
    </row>
    <row r="3383" spans="4:6" x14ac:dyDescent="0.25">
      <c r="D3383" s="3">
        <f>tcp!B3384-tcp!B3383</f>
        <v>3.2200000000059958E-4</v>
      </c>
      <c r="E3383" s="3">
        <f t="shared" si="104"/>
        <v>-3.2200000000059958E-4</v>
      </c>
      <c r="F3383" s="3">
        <f t="shared" si="105"/>
        <v>3.2200000000059958E-4</v>
      </c>
    </row>
    <row r="3384" spans="4:6" x14ac:dyDescent="0.25">
      <c r="D3384" s="3">
        <f>tcp!B3385-tcp!B3384</f>
        <v>0</v>
      </c>
      <c r="E3384" s="3">
        <f t="shared" si="104"/>
        <v>1.4099999999928059E-4</v>
      </c>
      <c r="F3384" s="3">
        <f t="shared" si="105"/>
        <v>1.4099999999928059E-4</v>
      </c>
    </row>
    <row r="3385" spans="4:6" x14ac:dyDescent="0.25">
      <c r="D3385" s="3">
        <f>tcp!B3386-tcp!B3385</f>
        <v>1.4099999999928059E-4</v>
      </c>
      <c r="E3385" s="3">
        <f t="shared" si="104"/>
        <v>2.7000000002885827E-5</v>
      </c>
      <c r="F3385" s="3">
        <f t="shared" si="105"/>
        <v>2.7000000002885827E-5</v>
      </c>
    </row>
    <row r="3386" spans="4:6" x14ac:dyDescent="0.25">
      <c r="D3386" s="3">
        <f>tcp!B3387-tcp!B3386</f>
        <v>1.6800000000216642E-4</v>
      </c>
      <c r="E3386" s="3">
        <f t="shared" si="104"/>
        <v>-3.0000000030838692E-6</v>
      </c>
      <c r="F3386" s="3">
        <f t="shared" si="105"/>
        <v>3.0000000030838692E-6</v>
      </c>
    </row>
    <row r="3387" spans="4:6" x14ac:dyDescent="0.25">
      <c r="D3387" s="3">
        <f>tcp!B3388-tcp!B3387</f>
        <v>1.6499999999908255E-4</v>
      </c>
      <c r="E3387" s="3">
        <f t="shared" si="104"/>
        <v>-3.5999999997926579E-5</v>
      </c>
      <c r="F3387" s="3">
        <f t="shared" si="105"/>
        <v>3.5999999997926579E-5</v>
      </c>
    </row>
    <row r="3388" spans="4:6" x14ac:dyDescent="0.25">
      <c r="D3388" s="3">
        <f>tcp!B3389-tcp!B3388</f>
        <v>1.2900000000115597E-4</v>
      </c>
      <c r="E3388" s="3">
        <f t="shared" si="104"/>
        <v>4.1139999999977306E-3</v>
      </c>
      <c r="F3388" s="3">
        <f t="shared" si="105"/>
        <v>4.1139999999977306E-3</v>
      </c>
    </row>
    <row r="3389" spans="4:6" x14ac:dyDescent="0.25">
      <c r="D3389" s="3">
        <f>tcp!B3390-tcp!B3389</f>
        <v>4.2429999999988866E-3</v>
      </c>
      <c r="E3389" s="3">
        <f t="shared" si="104"/>
        <v>5.58200000000042E-3</v>
      </c>
      <c r="F3389" s="3">
        <f t="shared" si="105"/>
        <v>5.58200000000042E-3</v>
      </c>
    </row>
    <row r="3390" spans="4:6" x14ac:dyDescent="0.25">
      <c r="D3390" s="3">
        <f>tcp!B3391-tcp!B3390</f>
        <v>9.8249999999993065E-3</v>
      </c>
      <c r="E3390" s="3">
        <f t="shared" si="104"/>
        <v>-9.4859999999989952E-3</v>
      </c>
      <c r="F3390" s="3">
        <f t="shared" si="105"/>
        <v>9.4859999999989952E-3</v>
      </c>
    </row>
    <row r="3391" spans="4:6" x14ac:dyDescent="0.25">
      <c r="D3391" s="3">
        <f>tcp!B3392-tcp!B3391</f>
        <v>3.3900000000031127E-4</v>
      </c>
      <c r="E3391" s="3">
        <f t="shared" si="104"/>
        <v>1.1583999999999151E-2</v>
      </c>
      <c r="F3391" s="3">
        <f t="shared" si="105"/>
        <v>1.1583999999999151E-2</v>
      </c>
    </row>
    <row r="3392" spans="4:6" x14ac:dyDescent="0.25">
      <c r="D3392" s="3">
        <f>tcp!B3393-tcp!B3392</f>
        <v>1.1922999999999462E-2</v>
      </c>
      <c r="E3392" s="3">
        <f t="shared" si="104"/>
        <v>-5.5999999999976069E-3</v>
      </c>
      <c r="F3392" s="3">
        <f t="shared" si="105"/>
        <v>5.5999999999976069E-3</v>
      </c>
    </row>
    <row r="3393" spans="4:6" x14ac:dyDescent="0.25">
      <c r="D3393" s="3">
        <f>tcp!B3394-tcp!B3393</f>
        <v>6.3230000000018549E-3</v>
      </c>
      <c r="E3393" s="3">
        <f t="shared" si="104"/>
        <v>-5.9740000000019222E-3</v>
      </c>
      <c r="F3393" s="3">
        <f t="shared" si="105"/>
        <v>5.9740000000019222E-3</v>
      </c>
    </row>
    <row r="3394" spans="4:6" x14ac:dyDescent="0.25">
      <c r="D3394" s="3">
        <f>tcp!B3395-tcp!B3394</f>
        <v>3.489999999999327E-4</v>
      </c>
      <c r="E3394" s="3">
        <f t="shared" si="104"/>
        <v>-8.1999999999027295E-5</v>
      </c>
      <c r="F3394" s="3">
        <f t="shared" si="105"/>
        <v>8.1999999999027295E-5</v>
      </c>
    </row>
    <row r="3395" spans="4:6" x14ac:dyDescent="0.25">
      <c r="D3395" s="3">
        <f>tcp!B3396-tcp!B3395</f>
        <v>2.670000000009054E-4</v>
      </c>
      <c r="E3395" s="3">
        <f t="shared" ref="E3395:E3458" si="106">D3396-D3395</f>
        <v>2.3623999999998091E-2</v>
      </c>
      <c r="F3395" s="3">
        <f t="shared" ref="F3395:F3458" si="107">ABS(E3395)</f>
        <v>2.3623999999998091E-2</v>
      </c>
    </row>
    <row r="3396" spans="4:6" x14ac:dyDescent="0.25">
      <c r="D3396" s="3">
        <f>tcp!B3397-tcp!B3396</f>
        <v>2.3890999999998996E-2</v>
      </c>
      <c r="E3396" s="3">
        <f t="shared" si="106"/>
        <v>-2.3375999999998953E-2</v>
      </c>
      <c r="F3396" s="3">
        <f t="shared" si="107"/>
        <v>2.3375999999998953E-2</v>
      </c>
    </row>
    <row r="3397" spans="4:6" x14ac:dyDescent="0.25">
      <c r="D3397" s="3">
        <f>tcp!B3398-tcp!B3397</f>
        <v>5.150000000000432E-4</v>
      </c>
      <c r="E3397" s="3">
        <f t="shared" si="106"/>
        <v>1.4938999999998259E-2</v>
      </c>
      <c r="F3397" s="3">
        <f t="shared" si="107"/>
        <v>1.4938999999998259E-2</v>
      </c>
    </row>
    <row r="3398" spans="4:6" x14ac:dyDescent="0.25">
      <c r="D3398" s="3">
        <f>tcp!B3399-tcp!B3398</f>
        <v>1.5453999999998302E-2</v>
      </c>
      <c r="E3398" s="3">
        <f t="shared" si="106"/>
        <v>-1.5344999999996389E-2</v>
      </c>
      <c r="F3398" s="3">
        <f t="shared" si="107"/>
        <v>1.5344999999996389E-2</v>
      </c>
    </row>
    <row r="3399" spans="4:6" x14ac:dyDescent="0.25">
      <c r="D3399" s="3">
        <f>tcp!B3400-tcp!B3399</f>
        <v>1.0900000000191312E-4</v>
      </c>
      <c r="E3399" s="3">
        <f t="shared" si="106"/>
        <v>-8.3000000003607965E-5</v>
      </c>
      <c r="F3399" s="3">
        <f t="shared" si="107"/>
        <v>8.3000000003607965E-5</v>
      </c>
    </row>
    <row r="3400" spans="4:6" x14ac:dyDescent="0.25">
      <c r="D3400" s="3">
        <f>tcp!B3401-tcp!B3400</f>
        <v>2.5999999998305157E-5</v>
      </c>
      <c r="E3400" s="3">
        <f t="shared" si="106"/>
        <v>2.3100000000297882E-4</v>
      </c>
      <c r="F3400" s="3">
        <f t="shared" si="107"/>
        <v>2.3100000000297882E-4</v>
      </c>
    </row>
    <row r="3401" spans="4:6" x14ac:dyDescent="0.25">
      <c r="D3401" s="3">
        <f>tcp!B3402-tcp!B3401</f>
        <v>2.5700000000128398E-4</v>
      </c>
      <c r="E3401" s="3">
        <f t="shared" si="106"/>
        <v>4.4009999999978788E-3</v>
      </c>
      <c r="F3401" s="3">
        <f t="shared" si="107"/>
        <v>4.4009999999978788E-3</v>
      </c>
    </row>
    <row r="3402" spans="4:6" x14ac:dyDescent="0.25">
      <c r="D3402" s="3">
        <f>tcp!B3403-tcp!B3402</f>
        <v>4.6579999999991628E-3</v>
      </c>
      <c r="E3402" s="3">
        <f t="shared" si="106"/>
        <v>-4.3969999999973197E-3</v>
      </c>
      <c r="F3402" s="3">
        <f t="shared" si="107"/>
        <v>4.3969999999973197E-3</v>
      </c>
    </row>
    <row r="3403" spans="4:6" x14ac:dyDescent="0.25">
      <c r="D3403" s="3">
        <f>tcp!B3404-tcp!B3403</f>
        <v>2.6100000000184309E-4</v>
      </c>
      <c r="E3403" s="3">
        <f t="shared" si="106"/>
        <v>9.3859999999956756E-3</v>
      </c>
      <c r="F3403" s="3">
        <f t="shared" si="107"/>
        <v>9.3859999999956756E-3</v>
      </c>
    </row>
    <row r="3404" spans="4:6" x14ac:dyDescent="0.25">
      <c r="D3404" s="3">
        <f>tcp!B3405-tcp!B3404</f>
        <v>9.6469999999975187E-3</v>
      </c>
      <c r="E3404" s="3">
        <f t="shared" si="106"/>
        <v>-9.419999999995099E-3</v>
      </c>
      <c r="F3404" s="3">
        <f t="shared" si="107"/>
        <v>9.419999999995099E-3</v>
      </c>
    </row>
    <row r="3405" spans="4:6" x14ac:dyDescent="0.25">
      <c r="D3405" s="3">
        <f>tcp!B3406-tcp!B3405</f>
        <v>2.2700000000241971E-4</v>
      </c>
      <c r="E3405" s="3">
        <f t="shared" si="106"/>
        <v>-2.1000000000270802E-4</v>
      </c>
      <c r="F3405" s="3">
        <f t="shared" si="107"/>
        <v>2.1000000000270802E-4</v>
      </c>
    </row>
    <row r="3406" spans="4:6" x14ac:dyDescent="0.25">
      <c r="D3406" s="3">
        <f>tcp!B3407-tcp!B3406</f>
        <v>1.699999999971169E-5</v>
      </c>
      <c r="E3406" s="3">
        <f t="shared" si="106"/>
        <v>2.3699999999848842E-4</v>
      </c>
      <c r="F3406" s="3">
        <f t="shared" si="107"/>
        <v>2.3699999999848842E-4</v>
      </c>
    </row>
    <row r="3407" spans="4:6" x14ac:dyDescent="0.25">
      <c r="D3407" s="3">
        <f>tcp!B3408-tcp!B3407</f>
        <v>2.5399999999820011E-4</v>
      </c>
      <c r="E3407" s="3">
        <f t="shared" si="106"/>
        <v>2.2356000000002041E-2</v>
      </c>
      <c r="F3407" s="3">
        <f t="shared" si="107"/>
        <v>2.2356000000002041E-2</v>
      </c>
    </row>
    <row r="3408" spans="4:6" x14ac:dyDescent="0.25">
      <c r="D3408" s="3">
        <f>tcp!B3409-tcp!B3408</f>
        <v>2.2610000000000241E-2</v>
      </c>
      <c r="E3408" s="3">
        <f t="shared" si="106"/>
        <v>-2.2355999999998488E-2</v>
      </c>
      <c r="F3408" s="3">
        <f t="shared" si="107"/>
        <v>2.2355999999998488E-2</v>
      </c>
    </row>
    <row r="3409" spans="4:6" x14ac:dyDescent="0.25">
      <c r="D3409" s="3">
        <f>tcp!B3410-tcp!B3409</f>
        <v>2.5400000000175282E-4</v>
      </c>
      <c r="E3409" s="3">
        <f t="shared" si="106"/>
        <v>-1.1000000000294108E-4</v>
      </c>
      <c r="F3409" s="3">
        <f t="shared" si="107"/>
        <v>1.1000000000294108E-4</v>
      </c>
    </row>
    <row r="3410" spans="4:6" x14ac:dyDescent="0.25">
      <c r="D3410" s="3">
        <f>tcp!B3411-tcp!B3410</f>
        <v>1.4399999999881175E-4</v>
      </c>
      <c r="E3410" s="3">
        <f t="shared" si="106"/>
        <v>-1.4399999999881175E-4</v>
      </c>
      <c r="F3410" s="3">
        <f t="shared" si="107"/>
        <v>1.4399999999881175E-4</v>
      </c>
    </row>
    <row r="3411" spans="4:6" x14ac:dyDescent="0.25">
      <c r="D3411" s="3">
        <f>tcp!B3412-tcp!B3411</f>
        <v>0</v>
      </c>
      <c r="E3411" s="3">
        <f t="shared" si="106"/>
        <v>1.699999999971169E-5</v>
      </c>
      <c r="F3411" s="3">
        <f t="shared" si="107"/>
        <v>1.699999999971169E-5</v>
      </c>
    </row>
    <row r="3412" spans="4:6" x14ac:dyDescent="0.25">
      <c r="D3412" s="3">
        <f>tcp!B3413-tcp!B3412</f>
        <v>1.699999999971169E-5</v>
      </c>
      <c r="E3412" s="3">
        <f t="shared" si="106"/>
        <v>1.0400000000032605E-4</v>
      </c>
      <c r="F3412" s="3">
        <f t="shared" si="107"/>
        <v>1.0400000000032605E-4</v>
      </c>
    </row>
    <row r="3413" spans="4:6" x14ac:dyDescent="0.25">
      <c r="D3413" s="3">
        <f>tcp!B3414-tcp!B3413</f>
        <v>1.2100000000003774E-4</v>
      </c>
      <c r="E3413" s="3">
        <f t="shared" si="106"/>
        <v>1.5400000000198588E-4</v>
      </c>
      <c r="F3413" s="3">
        <f t="shared" si="107"/>
        <v>1.5400000000198588E-4</v>
      </c>
    </row>
    <row r="3414" spans="4:6" x14ac:dyDescent="0.25">
      <c r="D3414" s="3">
        <f>tcp!B3415-tcp!B3414</f>
        <v>2.7500000000202363E-4</v>
      </c>
      <c r="E3414" s="3">
        <f t="shared" si="106"/>
        <v>-2.610000000053958E-4</v>
      </c>
      <c r="F3414" s="3">
        <f t="shared" si="107"/>
        <v>2.610000000053958E-4</v>
      </c>
    </row>
    <row r="3415" spans="4:6" x14ac:dyDescent="0.25">
      <c r="D3415" s="3">
        <f>tcp!B3416-tcp!B3415</f>
        <v>1.3999999996627821E-5</v>
      </c>
      <c r="E3415" s="3">
        <f t="shared" si="106"/>
        <v>4.3100000000606542E-4</v>
      </c>
      <c r="F3415" s="3">
        <f t="shared" si="107"/>
        <v>4.3100000000606542E-4</v>
      </c>
    </row>
    <row r="3416" spans="4:6" x14ac:dyDescent="0.25">
      <c r="D3416" s="3">
        <f>tcp!B3417-tcp!B3416</f>
        <v>4.4500000000269324E-4</v>
      </c>
      <c r="E3416" s="3">
        <f t="shared" si="106"/>
        <v>1.8308999999995024E-2</v>
      </c>
      <c r="F3416" s="3">
        <f t="shared" si="107"/>
        <v>1.8308999999995024E-2</v>
      </c>
    </row>
    <row r="3417" spans="4:6" x14ac:dyDescent="0.25">
      <c r="D3417" s="3">
        <f>tcp!B3418-tcp!B3417</f>
        <v>1.8753999999997717E-2</v>
      </c>
      <c r="E3417" s="3">
        <f t="shared" si="106"/>
        <v>-1.8662999999996543E-2</v>
      </c>
      <c r="F3417" s="3">
        <f t="shared" si="107"/>
        <v>1.8662999999996543E-2</v>
      </c>
    </row>
    <row r="3418" spans="4:6" x14ac:dyDescent="0.25">
      <c r="D3418" s="3">
        <f>tcp!B3419-tcp!B3418</f>
        <v>9.1000000001173476E-5</v>
      </c>
      <c r="E3418" s="3">
        <f t="shared" si="106"/>
        <v>1.161300000000054E-2</v>
      </c>
      <c r="F3418" s="3">
        <f t="shared" si="107"/>
        <v>1.161300000000054E-2</v>
      </c>
    </row>
    <row r="3419" spans="4:6" x14ac:dyDescent="0.25">
      <c r="D3419" s="3">
        <f>tcp!B3420-tcp!B3419</f>
        <v>1.1704000000001713E-2</v>
      </c>
      <c r="E3419" s="3">
        <f t="shared" si="106"/>
        <v>-1.160000000000494E-2</v>
      </c>
      <c r="F3419" s="3">
        <f t="shared" si="107"/>
        <v>1.160000000000494E-2</v>
      </c>
    </row>
    <row r="3420" spans="4:6" x14ac:dyDescent="0.25">
      <c r="D3420" s="3">
        <f>tcp!B3421-tcp!B3420</f>
        <v>1.0399999999677334E-4</v>
      </c>
      <c r="E3420" s="3">
        <f t="shared" si="106"/>
        <v>-7.8999999995943426E-5</v>
      </c>
      <c r="F3420" s="3">
        <f t="shared" si="107"/>
        <v>7.8999999995943426E-5</v>
      </c>
    </row>
    <row r="3421" spans="4:6" x14ac:dyDescent="0.25">
      <c r="D3421" s="3">
        <f>tcp!B3422-tcp!B3421</f>
        <v>2.5000000000829914E-5</v>
      </c>
      <c r="E3421" s="3">
        <f t="shared" si="106"/>
        <v>6.3120000000012055E-3</v>
      </c>
      <c r="F3421" s="3">
        <f t="shared" si="107"/>
        <v>6.3120000000012055E-3</v>
      </c>
    </row>
    <row r="3422" spans="4:6" x14ac:dyDescent="0.25">
      <c r="D3422" s="3">
        <f>tcp!B3423-tcp!B3422</f>
        <v>6.3370000000020354E-3</v>
      </c>
      <c r="E3422" s="3">
        <f t="shared" si="106"/>
        <v>-5.9680000000028599E-3</v>
      </c>
      <c r="F3422" s="3">
        <f t="shared" si="107"/>
        <v>5.9680000000028599E-3</v>
      </c>
    </row>
    <row r="3423" spans="4:6" x14ac:dyDescent="0.25">
      <c r="D3423" s="3">
        <f>tcp!B3424-tcp!B3423</f>
        <v>3.6899999999917554E-4</v>
      </c>
      <c r="E3423" s="3">
        <f t="shared" si="106"/>
        <v>-2.3999999999801958E-4</v>
      </c>
      <c r="F3423" s="3">
        <f t="shared" si="107"/>
        <v>2.3999999999801958E-4</v>
      </c>
    </row>
    <row r="3424" spans="4:6" x14ac:dyDescent="0.25">
      <c r="D3424" s="3">
        <f>tcp!B3425-tcp!B3424</f>
        <v>1.2900000000115597E-4</v>
      </c>
      <c r="E3424" s="3">
        <f t="shared" si="106"/>
        <v>8.3999999997530495E-5</v>
      </c>
      <c r="F3424" s="3">
        <f t="shared" si="107"/>
        <v>8.3999999997530495E-5</v>
      </c>
    </row>
    <row r="3425" spans="4:6" x14ac:dyDescent="0.25">
      <c r="D3425" s="3">
        <f>tcp!B3426-tcp!B3425</f>
        <v>2.1299999999868646E-4</v>
      </c>
      <c r="E3425" s="3">
        <f t="shared" si="106"/>
        <v>1.2910000000001531E-2</v>
      </c>
      <c r="F3425" s="3">
        <f t="shared" si="107"/>
        <v>1.2910000000001531E-2</v>
      </c>
    </row>
    <row r="3426" spans="4:6" x14ac:dyDescent="0.25">
      <c r="D3426" s="3">
        <f>tcp!B3427-tcp!B3426</f>
        <v>1.3123000000000218E-2</v>
      </c>
      <c r="E3426" s="3">
        <f t="shared" si="106"/>
        <v>-1.2786000000001962E-2</v>
      </c>
      <c r="F3426" s="3">
        <f t="shared" si="107"/>
        <v>1.2786000000001962E-2</v>
      </c>
    </row>
    <row r="3427" spans="4:6" x14ac:dyDescent="0.25">
      <c r="D3427" s="3">
        <f>tcp!B3428-tcp!B3427</f>
        <v>3.3699999999825536E-4</v>
      </c>
      <c r="E3427" s="3">
        <f t="shared" si="106"/>
        <v>-7.7999999998468184E-5</v>
      </c>
      <c r="F3427" s="3">
        <f t="shared" si="107"/>
        <v>7.7999999998468184E-5</v>
      </c>
    </row>
    <row r="3428" spans="4:6" x14ac:dyDescent="0.25">
      <c r="D3428" s="3">
        <f>tcp!B3429-tcp!B3428</f>
        <v>2.5899999999978718E-4</v>
      </c>
      <c r="E3428" s="3">
        <f t="shared" si="106"/>
        <v>1.1751000000000289E-2</v>
      </c>
      <c r="F3428" s="3">
        <f t="shared" si="107"/>
        <v>1.1751000000000289E-2</v>
      </c>
    </row>
    <row r="3429" spans="4:6" x14ac:dyDescent="0.25">
      <c r="D3429" s="3">
        <f>tcp!B3430-tcp!B3429</f>
        <v>1.2010000000000076E-2</v>
      </c>
      <c r="E3429" s="3">
        <f t="shared" si="106"/>
        <v>-1.2010000000000076E-2</v>
      </c>
      <c r="F3429" s="3">
        <f t="shared" si="107"/>
        <v>1.2010000000000076E-2</v>
      </c>
    </row>
    <row r="3430" spans="4:6" x14ac:dyDescent="0.25">
      <c r="D3430" s="3">
        <f>tcp!B3431-tcp!B3430</f>
        <v>0</v>
      </c>
      <c r="E3430" s="3">
        <f t="shared" si="106"/>
        <v>3.3100000000274576E-4</v>
      </c>
      <c r="F3430" s="3">
        <f t="shared" si="107"/>
        <v>3.3100000000274576E-4</v>
      </c>
    </row>
    <row r="3431" spans="4:6" x14ac:dyDescent="0.25">
      <c r="D3431" s="3">
        <f>tcp!B3432-tcp!B3431</f>
        <v>3.3100000000274576E-4</v>
      </c>
      <c r="E3431" s="3">
        <f t="shared" si="106"/>
        <v>-6.2000000003337163E-5</v>
      </c>
      <c r="F3431" s="3">
        <f t="shared" si="107"/>
        <v>6.2000000003337163E-5</v>
      </c>
    </row>
    <row r="3432" spans="4:6" x14ac:dyDescent="0.25">
      <c r="D3432" s="3">
        <f>tcp!B3433-tcp!B3432</f>
        <v>2.689999999994086E-4</v>
      </c>
      <c r="E3432" s="3">
        <f t="shared" si="106"/>
        <v>-1.6300000000057935E-4</v>
      </c>
      <c r="F3432" s="3">
        <f t="shared" si="107"/>
        <v>1.6300000000057935E-4</v>
      </c>
    </row>
    <row r="3433" spans="4:6" x14ac:dyDescent="0.25">
      <c r="D3433" s="3">
        <f>tcp!B3434-tcp!B3433</f>
        <v>1.0599999999882925E-4</v>
      </c>
      <c r="E3433" s="3">
        <f t="shared" si="106"/>
        <v>5.7000000001750095E-5</v>
      </c>
      <c r="F3433" s="3">
        <f t="shared" si="107"/>
        <v>5.7000000001750095E-5</v>
      </c>
    </row>
    <row r="3434" spans="4:6" x14ac:dyDescent="0.25">
      <c r="D3434" s="3">
        <f>tcp!B3435-tcp!B3434</f>
        <v>1.6300000000057935E-4</v>
      </c>
      <c r="E3434" s="3">
        <f t="shared" si="106"/>
        <v>1.1168999999998874E-2</v>
      </c>
      <c r="F3434" s="3">
        <f t="shared" si="107"/>
        <v>1.1168999999998874E-2</v>
      </c>
    </row>
    <row r="3435" spans="4:6" x14ac:dyDescent="0.25">
      <c r="D3435" s="3">
        <f>tcp!B3436-tcp!B3435</f>
        <v>1.1331999999999454E-2</v>
      </c>
      <c r="E3435" s="3">
        <f t="shared" si="106"/>
        <v>-1.0949000000000098E-2</v>
      </c>
      <c r="F3435" s="3">
        <f t="shared" si="107"/>
        <v>1.0949000000000098E-2</v>
      </c>
    </row>
    <row r="3436" spans="4:6" x14ac:dyDescent="0.25">
      <c r="D3436" s="3">
        <f>tcp!B3437-tcp!B3436</f>
        <v>3.8299999999935608E-4</v>
      </c>
      <c r="E3436" s="3">
        <f t="shared" si="106"/>
        <v>-9.3999999997151917E-5</v>
      </c>
      <c r="F3436" s="3">
        <f t="shared" si="107"/>
        <v>9.3999999997151917E-5</v>
      </c>
    </row>
    <row r="3437" spans="4:6" x14ac:dyDescent="0.25">
      <c r="D3437" s="3">
        <f>tcp!B3438-tcp!B3437</f>
        <v>2.8900000000220416E-4</v>
      </c>
      <c r="E3437" s="3">
        <f t="shared" si="106"/>
        <v>-1.4400000000236446E-4</v>
      </c>
      <c r="F3437" s="3">
        <f t="shared" si="107"/>
        <v>1.4400000000236446E-4</v>
      </c>
    </row>
    <row r="3438" spans="4:6" x14ac:dyDescent="0.25">
      <c r="D3438" s="3">
        <f>tcp!B3439-tcp!B3438</f>
        <v>1.449999999998397E-4</v>
      </c>
      <c r="E3438" s="3">
        <f t="shared" si="106"/>
        <v>-1.699999999971169E-5</v>
      </c>
      <c r="F3438" s="3">
        <f t="shared" si="107"/>
        <v>1.699999999971169E-5</v>
      </c>
    </row>
    <row r="3439" spans="4:6" x14ac:dyDescent="0.25">
      <c r="D3439" s="3">
        <f>tcp!B3440-tcp!B3439</f>
        <v>1.2800000000012801E-4</v>
      </c>
      <c r="E3439" s="3">
        <f t="shared" si="106"/>
        <v>3.0999999999892225E-5</v>
      </c>
      <c r="F3439" s="3">
        <f t="shared" si="107"/>
        <v>3.0999999999892225E-5</v>
      </c>
    </row>
    <row r="3440" spans="4:6" x14ac:dyDescent="0.25">
      <c r="D3440" s="3">
        <f>tcp!B3441-tcp!B3440</f>
        <v>1.5900000000002024E-4</v>
      </c>
      <c r="E3440" s="3">
        <f t="shared" si="106"/>
        <v>5.7669999999987454E-3</v>
      </c>
      <c r="F3440" s="3">
        <f t="shared" si="107"/>
        <v>5.7669999999987454E-3</v>
      </c>
    </row>
    <row r="3441" spans="4:6" x14ac:dyDescent="0.25">
      <c r="D3441" s="3">
        <f>tcp!B3442-tcp!B3441</f>
        <v>5.9259999999987656E-3</v>
      </c>
      <c r="E3441" s="3">
        <f t="shared" si="106"/>
        <v>-5.5920000000000414E-3</v>
      </c>
      <c r="F3441" s="3">
        <f t="shared" si="107"/>
        <v>5.5920000000000414E-3</v>
      </c>
    </row>
    <row r="3442" spans="4:6" x14ac:dyDescent="0.25">
      <c r="D3442" s="3">
        <f>tcp!B3443-tcp!B3442</f>
        <v>3.3399999999872421E-4</v>
      </c>
      <c r="E3442" s="3">
        <f t="shared" si="106"/>
        <v>-2.0999999996718088E-5</v>
      </c>
      <c r="F3442" s="3">
        <f t="shared" si="107"/>
        <v>2.0999999996718088E-5</v>
      </c>
    </row>
    <row r="3443" spans="4:6" x14ac:dyDescent="0.25">
      <c r="D3443" s="3">
        <f>tcp!B3444-tcp!B3443</f>
        <v>3.1300000000200612E-4</v>
      </c>
      <c r="E3443" s="3">
        <f t="shared" si="106"/>
        <v>1.832499999999726E-2</v>
      </c>
      <c r="F3443" s="3">
        <f t="shared" si="107"/>
        <v>1.832499999999726E-2</v>
      </c>
    </row>
    <row r="3444" spans="4:6" x14ac:dyDescent="0.25">
      <c r="D3444" s="3">
        <f>tcp!B3445-tcp!B3444</f>
        <v>1.8637999999999266E-2</v>
      </c>
      <c r="E3444" s="3">
        <f t="shared" si="106"/>
        <v>-1.820499999999825E-2</v>
      </c>
      <c r="F3444" s="3">
        <f t="shared" si="107"/>
        <v>1.820499999999825E-2</v>
      </c>
    </row>
    <row r="3445" spans="4:6" x14ac:dyDescent="0.25">
      <c r="D3445" s="3">
        <f>tcp!B3446-tcp!B3445</f>
        <v>4.3300000000101591E-4</v>
      </c>
      <c r="E3445" s="3">
        <f t="shared" si="106"/>
        <v>-1.3700000000227419E-4</v>
      </c>
      <c r="F3445" s="3">
        <f t="shared" si="107"/>
        <v>1.3700000000227419E-4</v>
      </c>
    </row>
    <row r="3446" spans="4:6" x14ac:dyDescent="0.25">
      <c r="D3446" s="3">
        <f>tcp!B3447-tcp!B3446</f>
        <v>2.9599999999874171E-4</v>
      </c>
      <c r="E3446" s="3">
        <f t="shared" si="106"/>
        <v>1.1036000000000712E-2</v>
      </c>
      <c r="F3446" s="3">
        <f t="shared" si="107"/>
        <v>1.1036000000000712E-2</v>
      </c>
    </row>
    <row r="3447" spans="4:6" x14ac:dyDescent="0.25">
      <c r="D3447" s="3">
        <f>tcp!B3448-tcp!B3447</f>
        <v>1.1331999999999454E-2</v>
      </c>
      <c r="E3447" s="3">
        <f t="shared" si="106"/>
        <v>-1.1331999999999454E-2</v>
      </c>
      <c r="F3447" s="3">
        <f t="shared" si="107"/>
        <v>1.1331999999999454E-2</v>
      </c>
    </row>
    <row r="3448" spans="4:6" x14ac:dyDescent="0.25">
      <c r="D3448" s="3">
        <f>tcp!B3449-tcp!B3448</f>
        <v>0</v>
      </c>
      <c r="E3448" s="3">
        <f t="shared" si="106"/>
        <v>3.6100000000161003E-4</v>
      </c>
      <c r="F3448" s="3">
        <f t="shared" si="107"/>
        <v>3.6100000000161003E-4</v>
      </c>
    </row>
    <row r="3449" spans="4:6" x14ac:dyDescent="0.25">
      <c r="D3449" s="3">
        <f>tcp!B3450-tcp!B3449</f>
        <v>3.6100000000161003E-4</v>
      </c>
      <c r="E3449" s="3">
        <f t="shared" si="106"/>
        <v>-8.3000000003607965E-5</v>
      </c>
      <c r="F3449" s="3">
        <f t="shared" si="107"/>
        <v>8.3000000003607965E-5</v>
      </c>
    </row>
    <row r="3450" spans="4:6" x14ac:dyDescent="0.25">
      <c r="D3450" s="3">
        <f>tcp!B3451-tcp!B3450</f>
        <v>2.7799999999800207E-4</v>
      </c>
      <c r="E3450" s="3">
        <f t="shared" si="106"/>
        <v>-1.8199999999524152E-4</v>
      </c>
      <c r="F3450" s="3">
        <f t="shared" si="107"/>
        <v>1.8199999999524152E-4</v>
      </c>
    </row>
    <row r="3451" spans="4:6" x14ac:dyDescent="0.25">
      <c r="D3451" s="3">
        <f>tcp!B3452-tcp!B3451</f>
        <v>9.6000000002760544E-5</v>
      </c>
      <c r="E3451" s="3">
        <f t="shared" si="106"/>
        <v>3.0999999996339511E-5</v>
      </c>
      <c r="F3451" s="3">
        <f t="shared" si="107"/>
        <v>3.0999999996339511E-5</v>
      </c>
    </row>
    <row r="3452" spans="4:6" x14ac:dyDescent="0.25">
      <c r="D3452" s="3">
        <f>tcp!B3453-tcp!B3452</f>
        <v>1.2699999999910005E-4</v>
      </c>
      <c r="E3452" s="3">
        <f t="shared" si="106"/>
        <v>1.2192999999999898E-2</v>
      </c>
      <c r="F3452" s="3">
        <f t="shared" si="107"/>
        <v>1.2192999999999898E-2</v>
      </c>
    </row>
    <row r="3453" spans="4:6" x14ac:dyDescent="0.25">
      <c r="D3453" s="3">
        <f>tcp!B3454-tcp!B3453</f>
        <v>1.2319999999998998E-2</v>
      </c>
      <c r="E3453" s="3">
        <f t="shared" si="106"/>
        <v>-1.2010000000000076E-2</v>
      </c>
      <c r="F3453" s="3">
        <f t="shared" si="107"/>
        <v>1.2010000000000076E-2</v>
      </c>
    </row>
    <row r="3454" spans="4:6" x14ac:dyDescent="0.25">
      <c r="D3454" s="3">
        <f>tcp!B3455-tcp!B3454</f>
        <v>3.0999999999892225E-4</v>
      </c>
      <c r="E3454" s="3">
        <f t="shared" si="106"/>
        <v>1.0441000000003697E-2</v>
      </c>
      <c r="F3454" s="3">
        <f t="shared" si="107"/>
        <v>1.0441000000003697E-2</v>
      </c>
    </row>
    <row r="3455" spans="4:6" x14ac:dyDescent="0.25">
      <c r="D3455" s="3">
        <f>tcp!B3456-tcp!B3455</f>
        <v>1.075100000000262E-2</v>
      </c>
      <c r="E3455" s="3">
        <f t="shared" si="106"/>
        <v>-1.0527000000003284E-2</v>
      </c>
      <c r="F3455" s="3">
        <f t="shared" si="107"/>
        <v>1.0527000000003284E-2</v>
      </c>
    </row>
    <row r="3456" spans="4:6" x14ac:dyDescent="0.25">
      <c r="D3456" s="3">
        <f>tcp!B3457-tcp!B3456</f>
        <v>2.2399999999933584E-4</v>
      </c>
      <c r="E3456" s="3">
        <f t="shared" si="106"/>
        <v>-1.7799999999823513E-4</v>
      </c>
      <c r="F3456" s="3">
        <f t="shared" si="107"/>
        <v>1.7799999999823513E-4</v>
      </c>
    </row>
    <row r="3457" spans="4:6" x14ac:dyDescent="0.25">
      <c r="D3457" s="3">
        <f>tcp!B3458-tcp!B3457</f>
        <v>4.6000000001100716E-5</v>
      </c>
      <c r="E3457" s="3">
        <f t="shared" si="106"/>
        <v>1.8399999999729744E-4</v>
      </c>
      <c r="F3457" s="3">
        <f t="shared" si="107"/>
        <v>1.8399999999729744E-4</v>
      </c>
    </row>
    <row r="3458" spans="4:6" x14ac:dyDescent="0.25">
      <c r="D3458" s="3">
        <f>tcp!B3459-tcp!B3458</f>
        <v>2.2999999999839815E-4</v>
      </c>
      <c r="E3458" s="3">
        <f t="shared" si="106"/>
        <v>8.7650000000003558E-3</v>
      </c>
      <c r="F3458" s="3">
        <f t="shared" si="107"/>
        <v>8.7650000000003558E-3</v>
      </c>
    </row>
    <row r="3459" spans="4:6" x14ac:dyDescent="0.25">
      <c r="D3459" s="3">
        <f>tcp!B3460-tcp!B3459</f>
        <v>8.994999999998754E-3</v>
      </c>
      <c r="E3459" s="3">
        <f t="shared" ref="E3459:E3522" si="108">D3460-D3459</f>
        <v>-8.9159999999957051E-3</v>
      </c>
      <c r="F3459" s="3">
        <f t="shared" ref="F3459:F3522" si="109">ABS(E3459)</f>
        <v>8.9159999999957051E-3</v>
      </c>
    </row>
    <row r="3460" spans="4:6" x14ac:dyDescent="0.25">
      <c r="D3460" s="3">
        <f>tcp!B3461-tcp!B3460</f>
        <v>7.9000000003048854E-5</v>
      </c>
      <c r="E3460" s="3">
        <f t="shared" si="108"/>
        <v>1.0222999999996318E-2</v>
      </c>
      <c r="F3460" s="3">
        <f t="shared" si="109"/>
        <v>1.0222999999996318E-2</v>
      </c>
    </row>
    <row r="3461" spans="4:6" x14ac:dyDescent="0.25">
      <c r="D3461" s="3">
        <f>tcp!B3462-tcp!B3461</f>
        <v>1.0301999999999367E-2</v>
      </c>
      <c r="E3461" s="3">
        <f t="shared" si="108"/>
        <v>-1.0054000000000229E-2</v>
      </c>
      <c r="F3461" s="3">
        <f t="shared" si="109"/>
        <v>1.0054000000000229E-2</v>
      </c>
    </row>
    <row r="3462" spans="4:6" x14ac:dyDescent="0.25">
      <c r="D3462" s="3">
        <f>tcp!B3463-tcp!B3462</f>
        <v>2.479999999991378E-4</v>
      </c>
      <c r="E3462" s="3">
        <f t="shared" si="108"/>
        <v>-2.1800000000027353E-4</v>
      </c>
      <c r="F3462" s="3">
        <f t="shared" si="109"/>
        <v>2.1800000000027353E-4</v>
      </c>
    </row>
    <row r="3463" spans="4:6" x14ac:dyDescent="0.25">
      <c r="D3463" s="3">
        <f>tcp!B3464-tcp!B3463</f>
        <v>2.9999999998864268E-5</v>
      </c>
      <c r="E3463" s="3">
        <f t="shared" si="108"/>
        <v>7.5200000000208433E-4</v>
      </c>
      <c r="F3463" s="3">
        <f t="shared" si="109"/>
        <v>7.5200000000208433E-4</v>
      </c>
    </row>
    <row r="3464" spans="4:6" x14ac:dyDescent="0.25">
      <c r="D3464" s="3">
        <f>tcp!B3465-tcp!B3464</f>
        <v>7.820000000009486E-4</v>
      </c>
      <c r="E3464" s="3">
        <f t="shared" si="108"/>
        <v>-7.820000000009486E-4</v>
      </c>
      <c r="F3464" s="3">
        <f t="shared" si="109"/>
        <v>7.820000000009486E-4</v>
      </c>
    </row>
    <row r="3465" spans="4:6" x14ac:dyDescent="0.25">
      <c r="D3465" s="3">
        <f>tcp!B3466-tcp!B3465</f>
        <v>0</v>
      </c>
      <c r="E3465" s="3">
        <f t="shared" si="108"/>
        <v>0</v>
      </c>
      <c r="F3465" s="3">
        <f t="shared" si="109"/>
        <v>0</v>
      </c>
    </row>
    <row r="3466" spans="4:6" x14ac:dyDescent="0.25">
      <c r="D3466" s="3">
        <f>tcp!B3467-tcp!B3466</f>
        <v>0</v>
      </c>
      <c r="E3466" s="3">
        <f t="shared" si="108"/>
        <v>0</v>
      </c>
      <c r="F3466" s="3">
        <f t="shared" si="109"/>
        <v>0</v>
      </c>
    </row>
    <row r="3467" spans="4:6" x14ac:dyDescent="0.25">
      <c r="D3467" s="3">
        <f>tcp!B3468-tcp!B3467</f>
        <v>0</v>
      </c>
      <c r="E3467" s="3">
        <f t="shared" si="108"/>
        <v>3.2999999998395424E-5</v>
      </c>
      <c r="F3467" s="3">
        <f t="shared" si="109"/>
        <v>3.2999999998395424E-5</v>
      </c>
    </row>
    <row r="3468" spans="4:6" x14ac:dyDescent="0.25">
      <c r="D3468" s="3">
        <f>tcp!B3469-tcp!B3468</f>
        <v>3.2999999998395424E-5</v>
      </c>
      <c r="E3468" s="3">
        <f t="shared" si="108"/>
        <v>4.4700000000474915E-4</v>
      </c>
      <c r="F3468" s="3">
        <f t="shared" si="109"/>
        <v>4.4700000000474915E-4</v>
      </c>
    </row>
    <row r="3469" spans="4:6" x14ac:dyDescent="0.25">
      <c r="D3469" s="3">
        <f>tcp!B3470-tcp!B3469</f>
        <v>4.8000000000314458E-4</v>
      </c>
      <c r="E3469" s="3">
        <f t="shared" si="108"/>
        <v>-4.8000000000314458E-4</v>
      </c>
      <c r="F3469" s="3">
        <f t="shared" si="109"/>
        <v>4.8000000000314458E-4</v>
      </c>
    </row>
    <row r="3470" spans="4:6" x14ac:dyDescent="0.25">
      <c r="D3470" s="3">
        <f>tcp!B3471-tcp!B3470</f>
        <v>0</v>
      </c>
      <c r="E3470" s="3">
        <f t="shared" si="108"/>
        <v>4.5999999997548002E-5</v>
      </c>
      <c r="F3470" s="3">
        <f t="shared" si="109"/>
        <v>4.5999999997548002E-5</v>
      </c>
    </row>
    <row r="3471" spans="4:6" x14ac:dyDescent="0.25">
      <c r="D3471" s="3">
        <f>tcp!B3472-tcp!B3471</f>
        <v>4.5999999997548002E-5</v>
      </c>
      <c r="E3471" s="3">
        <f t="shared" si="108"/>
        <v>7.7000000004545655E-5</v>
      </c>
      <c r="F3471" s="3">
        <f t="shared" si="109"/>
        <v>7.7000000004545655E-5</v>
      </c>
    </row>
    <row r="3472" spans="4:6" x14ac:dyDescent="0.25">
      <c r="D3472" s="3">
        <f>tcp!B3473-tcp!B3472</f>
        <v>1.2300000000209366E-4</v>
      </c>
      <c r="E3472" s="3">
        <f t="shared" si="108"/>
        <v>1.6799999999506099E-4</v>
      </c>
      <c r="F3472" s="3">
        <f t="shared" si="109"/>
        <v>1.6799999999506099E-4</v>
      </c>
    </row>
    <row r="3473" spans="4:6" x14ac:dyDescent="0.25">
      <c r="D3473" s="3">
        <f>tcp!B3474-tcp!B3473</f>
        <v>2.9099999999715465E-4</v>
      </c>
      <c r="E3473" s="3">
        <f t="shared" si="108"/>
        <v>-2.5299999999717215E-4</v>
      </c>
      <c r="F3473" s="3">
        <f t="shared" si="109"/>
        <v>2.5299999999717215E-4</v>
      </c>
    </row>
    <row r="3474" spans="4:6" x14ac:dyDescent="0.25">
      <c r="D3474" s="3">
        <f>tcp!B3475-tcp!B3474</f>
        <v>3.7999999999982492E-5</v>
      </c>
      <c r="E3474" s="3">
        <f t="shared" si="108"/>
        <v>1.5400000000198588E-4</v>
      </c>
      <c r="F3474" s="3">
        <f t="shared" si="109"/>
        <v>1.5400000000198588E-4</v>
      </c>
    </row>
    <row r="3475" spans="4:6" x14ac:dyDescent="0.25">
      <c r="D3475" s="3">
        <f>tcp!B3476-tcp!B3475</f>
        <v>1.9200000000196837E-4</v>
      </c>
      <c r="E3475" s="3">
        <f t="shared" si="108"/>
        <v>1.9098999999997091E-2</v>
      </c>
      <c r="F3475" s="3">
        <f t="shared" si="109"/>
        <v>1.9098999999997091E-2</v>
      </c>
    </row>
    <row r="3476" spans="4:6" x14ac:dyDescent="0.25">
      <c r="D3476" s="3">
        <f>tcp!B3477-tcp!B3476</f>
        <v>1.9290999999999059E-2</v>
      </c>
      <c r="E3476" s="3">
        <f t="shared" si="108"/>
        <v>-1.9185999999997705E-2</v>
      </c>
      <c r="F3476" s="3">
        <f t="shared" si="109"/>
        <v>1.9185999999997705E-2</v>
      </c>
    </row>
    <row r="3477" spans="4:6" x14ac:dyDescent="0.25">
      <c r="D3477" s="3">
        <f>tcp!B3478-tcp!B3477</f>
        <v>1.0500000000135401E-4</v>
      </c>
      <c r="E3477" s="3">
        <f t="shared" si="108"/>
        <v>1.1212999999997919E-2</v>
      </c>
      <c r="F3477" s="3">
        <f t="shared" si="109"/>
        <v>1.1212999999997919E-2</v>
      </c>
    </row>
    <row r="3478" spans="4:6" x14ac:dyDescent="0.25">
      <c r="D3478" s="3">
        <f>tcp!B3479-tcp!B3478</f>
        <v>1.1317999999999273E-2</v>
      </c>
      <c r="E3478" s="3">
        <f t="shared" si="108"/>
        <v>-1.0709999999999553E-2</v>
      </c>
      <c r="F3478" s="3">
        <f t="shared" si="109"/>
        <v>1.0709999999999553E-2</v>
      </c>
    </row>
    <row r="3479" spans="4:6" x14ac:dyDescent="0.25">
      <c r="D3479" s="3">
        <f>tcp!B3480-tcp!B3479</f>
        <v>6.0799999999971988E-4</v>
      </c>
      <c r="E3479" s="3">
        <f t="shared" si="108"/>
        <v>-6.0799999999971988E-4</v>
      </c>
      <c r="F3479" s="3">
        <f t="shared" si="109"/>
        <v>6.0799999999971988E-4</v>
      </c>
    </row>
    <row r="3480" spans="4:6" x14ac:dyDescent="0.25">
      <c r="D3480" s="3">
        <f>tcp!B3481-tcp!B3480</f>
        <v>0</v>
      </c>
      <c r="E3480" s="3">
        <f t="shared" si="108"/>
        <v>0</v>
      </c>
      <c r="F3480" s="3">
        <f t="shared" si="109"/>
        <v>0</v>
      </c>
    </row>
    <row r="3481" spans="4:6" x14ac:dyDescent="0.25">
      <c r="D3481" s="3">
        <f>tcp!B3482-tcp!B3481</f>
        <v>0</v>
      </c>
      <c r="E3481" s="3">
        <f t="shared" si="108"/>
        <v>5.3999999998666226E-5</v>
      </c>
      <c r="F3481" s="3">
        <f t="shared" si="109"/>
        <v>5.3999999998666226E-5</v>
      </c>
    </row>
    <row r="3482" spans="4:6" x14ac:dyDescent="0.25">
      <c r="D3482" s="3">
        <f>tcp!B3483-tcp!B3482</f>
        <v>5.3999999998666226E-5</v>
      </c>
      <c r="E3482" s="3">
        <f t="shared" si="108"/>
        <v>1.5700000000151704E-4</v>
      </c>
      <c r="F3482" s="3">
        <f t="shared" si="109"/>
        <v>1.5700000000151704E-4</v>
      </c>
    </row>
    <row r="3483" spans="4:6" x14ac:dyDescent="0.25">
      <c r="D3483" s="3">
        <f>tcp!B3484-tcp!B3483</f>
        <v>2.1100000000018326E-4</v>
      </c>
      <c r="E3483" s="3">
        <f t="shared" si="108"/>
        <v>8.7000000000614364E-5</v>
      </c>
      <c r="F3483" s="3">
        <f t="shared" si="109"/>
        <v>8.7000000000614364E-5</v>
      </c>
    </row>
    <row r="3484" spans="4:6" x14ac:dyDescent="0.25">
      <c r="D3484" s="3">
        <f>tcp!B3485-tcp!B3484</f>
        <v>2.9800000000079763E-4</v>
      </c>
      <c r="E3484" s="3">
        <f t="shared" si="108"/>
        <v>-2.7400000000099567E-4</v>
      </c>
      <c r="F3484" s="3">
        <f t="shared" si="109"/>
        <v>2.7400000000099567E-4</v>
      </c>
    </row>
    <row r="3485" spans="4:6" x14ac:dyDescent="0.25">
      <c r="D3485" s="3">
        <f>tcp!B3486-tcp!B3485</f>
        <v>2.3999999999801958E-5</v>
      </c>
      <c r="E3485" s="3">
        <f t="shared" si="108"/>
        <v>1.5900000000002024E-4</v>
      </c>
      <c r="F3485" s="3">
        <f t="shared" si="109"/>
        <v>1.5900000000002024E-4</v>
      </c>
    </row>
    <row r="3486" spans="4:6" x14ac:dyDescent="0.25">
      <c r="D3486" s="3">
        <f>tcp!B3487-tcp!B3486</f>
        <v>1.8299999999982219E-4</v>
      </c>
      <c r="E3486" s="3">
        <f t="shared" si="108"/>
        <v>1.4061000000001656E-2</v>
      </c>
      <c r="F3486" s="3">
        <f t="shared" si="109"/>
        <v>1.4061000000001656E-2</v>
      </c>
    </row>
    <row r="3487" spans="4:6" x14ac:dyDescent="0.25">
      <c r="D3487" s="3">
        <f>tcp!B3488-tcp!B3487</f>
        <v>1.4244000000001478E-2</v>
      </c>
      <c r="E3487" s="3">
        <f t="shared" si="108"/>
        <v>-1.41730000000031E-2</v>
      </c>
      <c r="F3487" s="3">
        <f t="shared" si="109"/>
        <v>1.41730000000031E-2</v>
      </c>
    </row>
    <row r="3488" spans="4:6" x14ac:dyDescent="0.25">
      <c r="D3488" s="3">
        <f>tcp!B3489-tcp!B3488</f>
        <v>7.0999999998377916E-5</v>
      </c>
      <c r="E3488" s="3">
        <f t="shared" si="108"/>
        <v>4.5313000000003711E-2</v>
      </c>
      <c r="F3488" s="3">
        <f t="shared" si="109"/>
        <v>4.5313000000003711E-2</v>
      </c>
    </row>
    <row r="3489" spans="4:6" x14ac:dyDescent="0.25">
      <c r="D3489" s="3">
        <f>tcp!B3490-tcp!B3489</f>
        <v>4.5384000000002089E-2</v>
      </c>
      <c r="E3489" s="3">
        <f t="shared" si="108"/>
        <v>-4.498500000000405E-2</v>
      </c>
      <c r="F3489" s="3">
        <f t="shared" si="109"/>
        <v>4.498500000000405E-2</v>
      </c>
    </row>
    <row r="3490" spans="4:6" x14ac:dyDescent="0.25">
      <c r="D3490" s="3">
        <f>tcp!B3491-tcp!B3490</f>
        <v>3.9899999999803981E-4</v>
      </c>
      <c r="E3490" s="3">
        <f t="shared" si="108"/>
        <v>-2.4799999999558509E-4</v>
      </c>
      <c r="F3490" s="3">
        <f t="shared" si="109"/>
        <v>2.4799999999558509E-4</v>
      </c>
    </row>
    <row r="3491" spans="4:6" x14ac:dyDescent="0.25">
      <c r="D3491" s="3">
        <f>tcp!B3492-tcp!B3491</f>
        <v>1.5100000000245473E-4</v>
      </c>
      <c r="E3491" s="3">
        <f t="shared" si="108"/>
        <v>1.0315999999995995E-2</v>
      </c>
      <c r="F3491" s="3">
        <f t="shared" si="109"/>
        <v>1.0315999999995995E-2</v>
      </c>
    </row>
    <row r="3492" spans="4:6" x14ac:dyDescent="0.25">
      <c r="D3492" s="3">
        <f>tcp!B3493-tcp!B3492</f>
        <v>1.046699999999845E-2</v>
      </c>
      <c r="E3492" s="3">
        <f t="shared" si="108"/>
        <v>-1.046699999999845E-2</v>
      </c>
      <c r="F3492" s="3">
        <f t="shared" si="109"/>
        <v>1.046699999999845E-2</v>
      </c>
    </row>
    <row r="3493" spans="4:6" x14ac:dyDescent="0.25">
      <c r="D3493" s="3">
        <f>tcp!B3494-tcp!B3493</f>
        <v>0</v>
      </c>
      <c r="E3493" s="3">
        <f t="shared" si="108"/>
        <v>0</v>
      </c>
      <c r="F3493" s="3">
        <f t="shared" si="109"/>
        <v>0</v>
      </c>
    </row>
    <row r="3494" spans="4:6" x14ac:dyDescent="0.25">
      <c r="D3494" s="3">
        <f>tcp!B3495-tcp!B3494</f>
        <v>0</v>
      </c>
      <c r="E3494" s="3">
        <f t="shared" si="108"/>
        <v>3.7400000000076261E-4</v>
      </c>
      <c r="F3494" s="3">
        <f t="shared" si="109"/>
        <v>3.7400000000076261E-4</v>
      </c>
    </row>
    <row r="3495" spans="4:6" x14ac:dyDescent="0.25">
      <c r="D3495" s="3">
        <f>tcp!B3496-tcp!B3495</f>
        <v>3.7400000000076261E-4</v>
      </c>
      <c r="E3495" s="3">
        <f t="shared" si="108"/>
        <v>-8.7000000000614364E-5</v>
      </c>
      <c r="F3495" s="3">
        <f t="shared" si="109"/>
        <v>8.7000000000614364E-5</v>
      </c>
    </row>
    <row r="3496" spans="4:6" x14ac:dyDescent="0.25">
      <c r="D3496" s="3">
        <f>tcp!B3497-tcp!B3496</f>
        <v>2.8700000000014825E-4</v>
      </c>
      <c r="E3496" s="3">
        <f t="shared" si="108"/>
        <v>-1.6700000000113846E-4</v>
      </c>
      <c r="F3496" s="3">
        <f t="shared" si="109"/>
        <v>1.6700000000113846E-4</v>
      </c>
    </row>
    <row r="3497" spans="4:6" x14ac:dyDescent="0.25">
      <c r="D3497" s="3">
        <f>tcp!B3498-tcp!B3497</f>
        <v>1.1999999999900979E-4</v>
      </c>
      <c r="E3497" s="3">
        <f t="shared" si="108"/>
        <v>6.5000000002868319E-5</v>
      </c>
      <c r="F3497" s="3">
        <f t="shared" si="109"/>
        <v>6.5000000002868319E-5</v>
      </c>
    </row>
    <row r="3498" spans="4:6" x14ac:dyDescent="0.25">
      <c r="D3498" s="3">
        <f>tcp!B3499-tcp!B3498</f>
        <v>1.8500000000187811E-4</v>
      </c>
      <c r="E3498" s="3">
        <f t="shared" si="108"/>
        <v>-1.8500000000187811E-4</v>
      </c>
      <c r="F3498" s="3">
        <f t="shared" si="109"/>
        <v>1.8500000000187811E-4</v>
      </c>
    </row>
    <row r="3499" spans="4:6" x14ac:dyDescent="0.25">
      <c r="D3499" s="3">
        <f>tcp!B3500-tcp!B3499</f>
        <v>0</v>
      </c>
      <c r="E3499" s="3">
        <f t="shared" si="108"/>
        <v>1.2100000000003774E-4</v>
      </c>
      <c r="F3499" s="3">
        <f t="shared" si="109"/>
        <v>1.2100000000003774E-4</v>
      </c>
    </row>
    <row r="3500" spans="4:6" x14ac:dyDescent="0.25">
      <c r="D3500" s="3">
        <f>tcp!B3501-tcp!B3500</f>
        <v>1.2100000000003774E-4</v>
      </c>
      <c r="E3500" s="3">
        <f t="shared" si="108"/>
        <v>1.7999999997186933E-5</v>
      </c>
      <c r="F3500" s="3">
        <f t="shared" si="109"/>
        <v>1.7999999997186933E-5</v>
      </c>
    </row>
    <row r="3501" spans="4:6" x14ac:dyDescent="0.25">
      <c r="D3501" s="3">
        <f>tcp!B3502-tcp!B3501</f>
        <v>1.3899999999722468E-4</v>
      </c>
      <c r="E3501" s="3">
        <f t="shared" si="108"/>
        <v>-1.2999999995599865E-5</v>
      </c>
      <c r="F3501" s="3">
        <f t="shared" si="109"/>
        <v>1.2999999995599865E-5</v>
      </c>
    </row>
    <row r="3502" spans="4:6" x14ac:dyDescent="0.25">
      <c r="D3502" s="3">
        <f>tcp!B3503-tcp!B3502</f>
        <v>1.2600000000162481E-4</v>
      </c>
      <c r="E3502" s="3">
        <f t="shared" si="108"/>
        <v>-3.6000000001479293E-5</v>
      </c>
      <c r="F3502" s="3">
        <f t="shared" si="109"/>
        <v>3.6000000001479293E-5</v>
      </c>
    </row>
    <row r="3503" spans="4:6" x14ac:dyDescent="0.25">
      <c r="D3503" s="3">
        <f>tcp!B3504-tcp!B3503</f>
        <v>9.0000000000145519E-5</v>
      </c>
      <c r="E3503" s="3">
        <f t="shared" si="108"/>
        <v>3.9999999998485691E-5</v>
      </c>
      <c r="F3503" s="3">
        <f t="shared" si="109"/>
        <v>3.9999999998485691E-5</v>
      </c>
    </row>
    <row r="3504" spans="4:6" x14ac:dyDescent="0.25">
      <c r="D3504" s="3">
        <f>tcp!B3505-tcp!B3504</f>
        <v>1.2999999999863121E-4</v>
      </c>
      <c r="E3504" s="3">
        <f t="shared" si="108"/>
        <v>9.5360000000006551E-3</v>
      </c>
      <c r="F3504" s="3">
        <f t="shared" si="109"/>
        <v>9.5360000000006551E-3</v>
      </c>
    </row>
    <row r="3505" spans="4:6" x14ac:dyDescent="0.25">
      <c r="D3505" s="3">
        <f>tcp!B3506-tcp!B3505</f>
        <v>9.6659999999992863E-3</v>
      </c>
      <c r="E3505" s="3">
        <f t="shared" si="108"/>
        <v>-9.3759999999996069E-3</v>
      </c>
      <c r="F3505" s="3">
        <f t="shared" si="109"/>
        <v>9.3759999999996069E-3</v>
      </c>
    </row>
    <row r="3506" spans="4:6" x14ac:dyDescent="0.25">
      <c r="D3506" s="3">
        <f>tcp!B3507-tcp!B3506</f>
        <v>2.899999999996794E-4</v>
      </c>
      <c r="E3506" s="3">
        <f t="shared" si="108"/>
        <v>-1.1799999999695387E-4</v>
      </c>
      <c r="F3506" s="3">
        <f t="shared" si="109"/>
        <v>1.1799999999695387E-4</v>
      </c>
    </row>
    <row r="3507" spans="4:6" x14ac:dyDescent="0.25">
      <c r="D3507" s="3">
        <f>tcp!B3508-tcp!B3507</f>
        <v>1.7200000000272553E-4</v>
      </c>
      <c r="E3507" s="3">
        <f t="shared" si="108"/>
        <v>-1.7200000000272553E-4</v>
      </c>
      <c r="F3507" s="3">
        <f t="shared" si="109"/>
        <v>1.7200000000272553E-4</v>
      </c>
    </row>
    <row r="3508" spans="4:6" x14ac:dyDescent="0.25">
      <c r="D3508" s="3">
        <f>tcp!B3509-tcp!B3508</f>
        <v>0</v>
      </c>
      <c r="E3508" s="3">
        <f t="shared" si="108"/>
        <v>1.3200000000068712E-4</v>
      </c>
      <c r="F3508" s="3">
        <f t="shared" si="109"/>
        <v>1.3200000000068712E-4</v>
      </c>
    </row>
    <row r="3509" spans="4:6" x14ac:dyDescent="0.25">
      <c r="D3509" s="3">
        <f>tcp!B3510-tcp!B3509</f>
        <v>1.3200000000068712E-4</v>
      </c>
      <c r="E3509" s="3">
        <f t="shared" si="108"/>
        <v>3.9999999970063982E-6</v>
      </c>
      <c r="F3509" s="3">
        <f t="shared" si="109"/>
        <v>3.9999999970063982E-6</v>
      </c>
    </row>
    <row r="3510" spans="4:6" x14ac:dyDescent="0.25">
      <c r="D3510" s="3">
        <f>tcp!B3511-tcp!B3510</f>
        <v>1.3599999999769352E-4</v>
      </c>
      <c r="E3510" s="3">
        <f t="shared" si="108"/>
        <v>8.0000000011182237E-6</v>
      </c>
      <c r="F3510" s="3">
        <f t="shared" si="109"/>
        <v>8.0000000011182237E-6</v>
      </c>
    </row>
    <row r="3511" spans="4:6" x14ac:dyDescent="0.25">
      <c r="D3511" s="3">
        <f>tcp!B3512-tcp!B3511</f>
        <v>1.4399999999881175E-4</v>
      </c>
      <c r="E3511" s="3">
        <f t="shared" si="108"/>
        <v>-5.4999999996141469E-5</v>
      </c>
      <c r="F3511" s="3">
        <f t="shared" si="109"/>
        <v>5.4999999996141469E-5</v>
      </c>
    </row>
    <row r="3512" spans="4:6" x14ac:dyDescent="0.25">
      <c r="D3512" s="3">
        <f>tcp!B3513-tcp!B3512</f>
        <v>8.9000000002670276E-5</v>
      </c>
      <c r="E3512" s="3">
        <f t="shared" si="108"/>
        <v>2.0462999999995901E-2</v>
      </c>
      <c r="F3512" s="3">
        <f t="shared" si="109"/>
        <v>2.0462999999995901E-2</v>
      </c>
    </row>
    <row r="3513" spans="4:6" x14ac:dyDescent="0.25">
      <c r="D3513" s="3">
        <f>tcp!B3514-tcp!B3513</f>
        <v>2.0551999999998571E-2</v>
      </c>
      <c r="E3513" s="3">
        <f t="shared" si="108"/>
        <v>-8.7419999999980291E-3</v>
      </c>
      <c r="F3513" s="3">
        <f t="shared" si="109"/>
        <v>8.7419999999980291E-3</v>
      </c>
    </row>
    <row r="3514" spans="4:6" x14ac:dyDescent="0.25">
      <c r="D3514" s="3">
        <f>tcp!B3515-tcp!B3514</f>
        <v>1.1810000000000542E-2</v>
      </c>
      <c r="E3514" s="3">
        <f t="shared" si="108"/>
        <v>-1.1717000000000866E-2</v>
      </c>
      <c r="F3514" s="3">
        <f t="shared" si="109"/>
        <v>1.1717000000000866E-2</v>
      </c>
    </row>
    <row r="3515" spans="4:6" x14ac:dyDescent="0.25">
      <c r="D3515" s="3">
        <f>tcp!B3516-tcp!B3515</f>
        <v>9.2999999999676675E-5</v>
      </c>
      <c r="E3515" s="3">
        <f t="shared" si="108"/>
        <v>2.5643999999999778E-2</v>
      </c>
      <c r="F3515" s="3">
        <f t="shared" si="109"/>
        <v>2.5643999999999778E-2</v>
      </c>
    </row>
    <row r="3516" spans="4:6" x14ac:dyDescent="0.25">
      <c r="D3516" s="3">
        <f>tcp!B3517-tcp!B3516</f>
        <v>2.5736999999999455E-2</v>
      </c>
      <c r="E3516" s="3">
        <f t="shared" si="108"/>
        <v>-1.3909999999999201E-2</v>
      </c>
      <c r="F3516" s="3">
        <f t="shared" si="109"/>
        <v>1.3909999999999201E-2</v>
      </c>
    </row>
    <row r="3517" spans="4:6" x14ac:dyDescent="0.25">
      <c r="D3517" s="3">
        <f>tcp!B3518-tcp!B3517</f>
        <v>1.1827000000000254E-2</v>
      </c>
      <c r="E3517" s="3">
        <f t="shared" si="108"/>
        <v>-1.1735999999999081E-2</v>
      </c>
      <c r="F3517" s="3">
        <f t="shared" si="109"/>
        <v>1.1735999999999081E-2</v>
      </c>
    </row>
    <row r="3518" spans="4:6" x14ac:dyDescent="0.25">
      <c r="D3518" s="3">
        <f>tcp!B3519-tcp!B3518</f>
        <v>9.1000000001173476E-5</v>
      </c>
      <c r="E3518" s="3">
        <f t="shared" si="108"/>
        <v>2.5999999998305157E-5</v>
      </c>
      <c r="F3518" s="3">
        <f t="shared" si="109"/>
        <v>2.5999999998305157E-5</v>
      </c>
    </row>
    <row r="3519" spans="4:6" x14ac:dyDescent="0.25">
      <c r="D3519" s="3">
        <f>tcp!B3520-tcp!B3519</f>
        <v>1.1699999999947863E-4</v>
      </c>
      <c r="E3519" s="3">
        <f t="shared" si="108"/>
        <v>6.9160000000003663E-3</v>
      </c>
      <c r="F3519" s="3">
        <f t="shared" si="109"/>
        <v>6.9160000000003663E-3</v>
      </c>
    </row>
    <row r="3520" spans="4:6" x14ac:dyDescent="0.25">
      <c r="D3520" s="3">
        <f>tcp!B3521-tcp!B3520</f>
        <v>7.0329999999998449E-3</v>
      </c>
      <c r="E3520" s="3">
        <f t="shared" si="108"/>
        <v>-7.0329999999998449E-3</v>
      </c>
      <c r="F3520" s="3">
        <f t="shared" si="109"/>
        <v>7.0329999999998449E-3</v>
      </c>
    </row>
    <row r="3521" spans="4:6" x14ac:dyDescent="0.25">
      <c r="D3521" s="3">
        <f>tcp!B3522-tcp!B3521</f>
        <v>0</v>
      </c>
      <c r="E3521" s="3">
        <f t="shared" si="108"/>
        <v>1.1599999999845068E-4</v>
      </c>
      <c r="F3521" s="3">
        <f t="shared" si="109"/>
        <v>1.1599999999845068E-4</v>
      </c>
    </row>
    <row r="3522" spans="4:6" x14ac:dyDescent="0.25">
      <c r="D3522" s="3">
        <f>tcp!B3523-tcp!B3522</f>
        <v>1.1599999999845068E-4</v>
      </c>
      <c r="E3522" s="3">
        <f t="shared" si="108"/>
        <v>3.500000000400405E-5</v>
      </c>
      <c r="F3522" s="3">
        <f t="shared" si="109"/>
        <v>3.500000000400405E-5</v>
      </c>
    </row>
    <row r="3523" spans="4:6" x14ac:dyDescent="0.25">
      <c r="D3523" s="3">
        <f>tcp!B3524-tcp!B3523</f>
        <v>1.5100000000245473E-4</v>
      </c>
      <c r="E3523" s="3">
        <f t="shared" ref="E3523:E3586" si="110">D3524-D3523</f>
        <v>-1.2600000000162481E-4</v>
      </c>
      <c r="F3523" s="3">
        <f t="shared" ref="F3523:F3586" si="111">ABS(E3523)</f>
        <v>1.2600000000162481E-4</v>
      </c>
    </row>
    <row r="3524" spans="4:6" x14ac:dyDescent="0.25">
      <c r="D3524" s="3">
        <f>tcp!B3525-tcp!B3524</f>
        <v>2.5000000000829914E-5</v>
      </c>
      <c r="E3524" s="3">
        <f t="shared" si="110"/>
        <v>2.1499999999718966E-4</v>
      </c>
      <c r="F3524" s="3">
        <f t="shared" si="111"/>
        <v>2.1499999999718966E-4</v>
      </c>
    </row>
    <row r="3525" spans="4:6" x14ac:dyDescent="0.25">
      <c r="D3525" s="3">
        <f>tcp!B3526-tcp!B3525</f>
        <v>2.3999999999801958E-4</v>
      </c>
      <c r="E3525" s="3">
        <f t="shared" si="110"/>
        <v>3.500000000400405E-5</v>
      </c>
      <c r="F3525" s="3">
        <f t="shared" si="111"/>
        <v>3.500000000400405E-5</v>
      </c>
    </row>
    <row r="3526" spans="4:6" x14ac:dyDescent="0.25">
      <c r="D3526" s="3">
        <f>tcp!B3527-tcp!B3526</f>
        <v>2.7500000000202363E-4</v>
      </c>
      <c r="E3526" s="3">
        <f t="shared" si="110"/>
        <v>-2.5300000000427758E-4</v>
      </c>
      <c r="F3526" s="3">
        <f t="shared" si="111"/>
        <v>2.5300000000427758E-4</v>
      </c>
    </row>
    <row r="3527" spans="4:6" x14ac:dyDescent="0.25">
      <c r="D3527" s="3">
        <f>tcp!B3528-tcp!B3527</f>
        <v>2.1999999997746045E-5</v>
      </c>
      <c r="E3527" s="3">
        <f t="shared" si="110"/>
        <v>3.8830000000018572E-3</v>
      </c>
      <c r="F3527" s="3">
        <f t="shared" si="111"/>
        <v>3.8830000000018572E-3</v>
      </c>
    </row>
    <row r="3528" spans="4:6" x14ac:dyDescent="0.25">
      <c r="D3528" s="3">
        <f>tcp!B3529-tcp!B3528</f>
        <v>3.9049999999996032E-3</v>
      </c>
      <c r="E3528" s="3">
        <f t="shared" si="110"/>
        <v>2.0179999999996312E-3</v>
      </c>
      <c r="F3528" s="3">
        <f t="shared" si="111"/>
        <v>2.0179999999996312E-3</v>
      </c>
    </row>
    <row r="3529" spans="4:6" x14ac:dyDescent="0.25">
      <c r="D3529" s="3">
        <f>tcp!B3530-tcp!B3529</f>
        <v>5.9229999999992344E-3</v>
      </c>
      <c r="E3529" s="3">
        <f t="shared" si="110"/>
        <v>-5.8489999999977726E-3</v>
      </c>
      <c r="F3529" s="3">
        <f t="shared" si="111"/>
        <v>5.8489999999977726E-3</v>
      </c>
    </row>
    <row r="3530" spans="4:6" x14ac:dyDescent="0.25">
      <c r="D3530" s="3">
        <f>tcp!B3531-tcp!B3530</f>
        <v>7.4000000001461785E-5</v>
      </c>
      <c r="E3530" s="3">
        <f t="shared" si="110"/>
        <v>5.8979999999998256E-2</v>
      </c>
      <c r="F3530" s="3">
        <f t="shared" si="111"/>
        <v>5.8979999999998256E-2</v>
      </c>
    </row>
    <row r="3531" spans="4:6" x14ac:dyDescent="0.25">
      <c r="D3531" s="3">
        <f>tcp!B3532-tcp!B3531</f>
        <v>5.9053999999999718E-2</v>
      </c>
      <c r="E3531" s="3">
        <f t="shared" si="110"/>
        <v>-4.7124000000000166E-2</v>
      </c>
      <c r="F3531" s="3">
        <f t="shared" si="111"/>
        <v>4.7124000000000166E-2</v>
      </c>
    </row>
    <row r="3532" spans="4:6" x14ac:dyDescent="0.25">
      <c r="D3532" s="3">
        <f>tcp!B3533-tcp!B3532</f>
        <v>1.1929999999999552E-2</v>
      </c>
      <c r="E3532" s="3">
        <f t="shared" si="110"/>
        <v>-1.1929999999999552E-2</v>
      </c>
      <c r="F3532" s="3">
        <f t="shared" si="111"/>
        <v>1.1929999999999552E-2</v>
      </c>
    </row>
    <row r="3533" spans="4:6" x14ac:dyDescent="0.25">
      <c r="D3533" s="3">
        <f>tcp!B3534-tcp!B3533</f>
        <v>0</v>
      </c>
      <c r="E3533" s="3">
        <f t="shared" si="110"/>
        <v>3.7299999999973465E-4</v>
      </c>
      <c r="F3533" s="3">
        <f t="shared" si="111"/>
        <v>3.7299999999973465E-4</v>
      </c>
    </row>
    <row r="3534" spans="4:6" x14ac:dyDescent="0.25">
      <c r="D3534" s="3">
        <f>tcp!B3535-tcp!B3534</f>
        <v>3.7299999999973465E-4</v>
      </c>
      <c r="E3534" s="3">
        <f t="shared" si="110"/>
        <v>-8.4999999998558451E-5</v>
      </c>
      <c r="F3534" s="3">
        <f t="shared" si="111"/>
        <v>8.4999999998558451E-5</v>
      </c>
    </row>
    <row r="3535" spans="4:6" x14ac:dyDescent="0.25">
      <c r="D3535" s="3">
        <f>tcp!B3536-tcp!B3535</f>
        <v>2.880000000011762E-4</v>
      </c>
      <c r="E3535" s="3">
        <f t="shared" si="110"/>
        <v>-8.0000000000524096E-5</v>
      </c>
      <c r="F3535" s="3">
        <f t="shared" si="111"/>
        <v>8.0000000000524096E-5</v>
      </c>
    </row>
    <row r="3536" spans="4:6" x14ac:dyDescent="0.25">
      <c r="D3536" s="3">
        <f>tcp!B3537-tcp!B3536</f>
        <v>2.0800000000065211E-4</v>
      </c>
      <c r="E3536" s="3">
        <f t="shared" si="110"/>
        <v>1.2999999999152578E-5</v>
      </c>
      <c r="F3536" s="3">
        <f t="shared" si="111"/>
        <v>1.2999999999152578E-5</v>
      </c>
    </row>
    <row r="3537" spans="4:6" x14ac:dyDescent="0.25">
      <c r="D3537" s="3">
        <f>tcp!B3538-tcp!B3537</f>
        <v>2.2099999999980469E-4</v>
      </c>
      <c r="E3537" s="3">
        <f t="shared" si="110"/>
        <v>7.5999999999964984E-5</v>
      </c>
      <c r="F3537" s="3">
        <f t="shared" si="111"/>
        <v>7.5999999999964984E-5</v>
      </c>
    </row>
    <row r="3538" spans="4:6" x14ac:dyDescent="0.25">
      <c r="D3538" s="3">
        <f>tcp!B3539-tcp!B3538</f>
        <v>2.9699999999976967E-4</v>
      </c>
      <c r="E3538" s="3">
        <f t="shared" si="110"/>
        <v>-1.0599999999882925E-4</v>
      </c>
      <c r="F3538" s="3">
        <f t="shared" si="111"/>
        <v>1.0599999999882925E-4</v>
      </c>
    </row>
    <row r="3539" spans="4:6" x14ac:dyDescent="0.25">
      <c r="D3539" s="3">
        <f>tcp!B3540-tcp!B3539</f>
        <v>1.9100000000094042E-4</v>
      </c>
      <c r="E3539" s="3">
        <f t="shared" si="110"/>
        <v>5.12859999999975E-2</v>
      </c>
      <c r="F3539" s="3">
        <f t="shared" si="111"/>
        <v>5.12859999999975E-2</v>
      </c>
    </row>
    <row r="3540" spans="4:6" x14ac:dyDescent="0.25">
      <c r="D3540" s="3">
        <f>tcp!B3541-tcp!B3540</f>
        <v>5.1476999999998441E-2</v>
      </c>
      <c r="E3540" s="3">
        <f t="shared" si="110"/>
        <v>-5.1243999999996959E-2</v>
      </c>
      <c r="F3540" s="3">
        <f t="shared" si="111"/>
        <v>5.1243999999996959E-2</v>
      </c>
    </row>
    <row r="3541" spans="4:6" x14ac:dyDescent="0.25">
      <c r="D3541" s="3">
        <f>tcp!B3542-tcp!B3541</f>
        <v>2.3300000000148202E-4</v>
      </c>
      <c r="E3541" s="3">
        <f t="shared" si="110"/>
        <v>-1.9300000000299633E-4</v>
      </c>
      <c r="F3541" s="3">
        <f t="shared" si="111"/>
        <v>1.9300000000299633E-4</v>
      </c>
    </row>
    <row r="3542" spans="4:6" x14ac:dyDescent="0.25">
      <c r="D3542" s="3">
        <f>tcp!B3543-tcp!B3542</f>
        <v>3.9999999998485691E-5</v>
      </c>
      <c r="E3542" s="3">
        <f t="shared" si="110"/>
        <v>1.9300000000299633E-4</v>
      </c>
      <c r="F3542" s="3">
        <f t="shared" si="111"/>
        <v>1.9300000000299633E-4</v>
      </c>
    </row>
    <row r="3543" spans="4:6" x14ac:dyDescent="0.25">
      <c r="D3543" s="3">
        <f>tcp!B3544-tcp!B3543</f>
        <v>2.3300000000148202E-4</v>
      </c>
      <c r="E3543" s="3">
        <f t="shared" si="110"/>
        <v>3.8999999997457735E-5</v>
      </c>
      <c r="F3543" s="3">
        <f t="shared" si="111"/>
        <v>3.8999999997457735E-5</v>
      </c>
    </row>
    <row r="3544" spans="4:6" x14ac:dyDescent="0.25">
      <c r="D3544" s="3">
        <f>tcp!B3545-tcp!B3544</f>
        <v>2.7199999999893976E-4</v>
      </c>
      <c r="E3544" s="3">
        <f t="shared" si="110"/>
        <v>-2.4399999999857869E-4</v>
      </c>
      <c r="F3544" s="3">
        <f t="shared" si="111"/>
        <v>2.4399999999857869E-4</v>
      </c>
    </row>
    <row r="3545" spans="4:6" x14ac:dyDescent="0.25">
      <c r="D3545" s="3">
        <f>tcp!B3546-tcp!B3545</f>
        <v>2.8000000000361069E-5</v>
      </c>
      <c r="E3545" s="3">
        <f t="shared" si="110"/>
        <v>2.5742999999998517E-2</v>
      </c>
      <c r="F3545" s="3">
        <f t="shared" si="111"/>
        <v>2.5742999999998517E-2</v>
      </c>
    </row>
    <row r="3546" spans="4:6" x14ac:dyDescent="0.25">
      <c r="D3546" s="3">
        <f>tcp!B3547-tcp!B3546</f>
        <v>2.5770999999998878E-2</v>
      </c>
      <c r="E3546" s="3">
        <f t="shared" si="110"/>
        <v>-2.5770999999998878E-2</v>
      </c>
      <c r="F3546" s="3">
        <f t="shared" si="111"/>
        <v>2.5770999999998878E-2</v>
      </c>
    </row>
    <row r="3547" spans="4:6" x14ac:dyDescent="0.25">
      <c r="D3547" s="3">
        <f>tcp!B3548-tcp!B3547</f>
        <v>0</v>
      </c>
      <c r="E3547" s="3">
        <f t="shared" si="110"/>
        <v>9.5000000001732587E-5</v>
      </c>
      <c r="F3547" s="3">
        <f t="shared" si="111"/>
        <v>9.5000000001732587E-5</v>
      </c>
    </row>
    <row r="3548" spans="4:6" x14ac:dyDescent="0.25">
      <c r="D3548" s="3">
        <f>tcp!B3549-tcp!B3548</f>
        <v>9.5000000001732587E-5</v>
      </c>
      <c r="E3548" s="3">
        <f t="shared" si="110"/>
        <v>1.2999999995599865E-5</v>
      </c>
      <c r="F3548" s="3">
        <f t="shared" si="111"/>
        <v>1.2999999995599865E-5</v>
      </c>
    </row>
    <row r="3549" spans="4:6" x14ac:dyDescent="0.25">
      <c r="D3549" s="3">
        <f>tcp!B3550-tcp!B3549</f>
        <v>1.0799999999733245E-4</v>
      </c>
      <c r="E3549" s="3">
        <f t="shared" si="110"/>
        <v>1.6400000000516002E-4</v>
      </c>
      <c r="F3549" s="3">
        <f t="shared" si="111"/>
        <v>1.6400000000516002E-4</v>
      </c>
    </row>
    <row r="3550" spans="4:6" x14ac:dyDescent="0.25">
      <c r="D3550" s="3">
        <f>tcp!B3551-tcp!B3550</f>
        <v>2.7200000000249247E-4</v>
      </c>
      <c r="E3550" s="3">
        <f t="shared" si="110"/>
        <v>-2.6100000000184309E-4</v>
      </c>
      <c r="F3550" s="3">
        <f t="shared" si="111"/>
        <v>2.6100000000184309E-4</v>
      </c>
    </row>
    <row r="3551" spans="4:6" x14ac:dyDescent="0.25">
      <c r="D3551" s="3">
        <f>tcp!B3552-tcp!B3551</f>
        <v>1.1000000000649379E-5</v>
      </c>
      <c r="E3551" s="3">
        <f t="shared" si="110"/>
        <v>4.1194999999998316E-2</v>
      </c>
      <c r="F3551" s="3">
        <f t="shared" si="111"/>
        <v>4.1194999999998316E-2</v>
      </c>
    </row>
    <row r="3552" spans="4:6" x14ac:dyDescent="0.25">
      <c r="D3552" s="3">
        <f>tcp!B3553-tcp!B3552</f>
        <v>4.1205999999998966E-2</v>
      </c>
      <c r="E3552" s="3">
        <f t="shared" si="110"/>
        <v>-3.8468999999999198E-2</v>
      </c>
      <c r="F3552" s="3">
        <f t="shared" si="111"/>
        <v>3.8468999999999198E-2</v>
      </c>
    </row>
    <row r="3553" spans="4:6" x14ac:dyDescent="0.25">
      <c r="D3553" s="3">
        <f>tcp!B3554-tcp!B3553</f>
        <v>2.7369999999997674E-3</v>
      </c>
      <c r="E3553" s="3">
        <f t="shared" si="110"/>
        <v>-2.4419999999985009E-3</v>
      </c>
      <c r="F3553" s="3">
        <f t="shared" si="111"/>
        <v>2.4419999999985009E-3</v>
      </c>
    </row>
    <row r="3554" spans="4:6" x14ac:dyDescent="0.25">
      <c r="D3554" s="3">
        <f>tcp!B3555-tcp!B3554</f>
        <v>2.9500000000126647E-4</v>
      </c>
      <c r="E3554" s="3">
        <f t="shared" si="110"/>
        <v>-5.3000000001190983E-5</v>
      </c>
      <c r="F3554" s="3">
        <f t="shared" si="111"/>
        <v>5.3000000001190983E-5</v>
      </c>
    </row>
    <row r="3555" spans="4:6" x14ac:dyDescent="0.25">
      <c r="D3555" s="3">
        <f>tcp!B3556-tcp!B3555</f>
        <v>2.4200000000007549E-4</v>
      </c>
      <c r="E3555" s="3">
        <f t="shared" si="110"/>
        <v>-4.8000000003156629E-5</v>
      </c>
      <c r="F3555" s="3">
        <f t="shared" si="111"/>
        <v>4.8000000003156629E-5</v>
      </c>
    </row>
    <row r="3556" spans="4:6" x14ac:dyDescent="0.25">
      <c r="D3556" s="3">
        <f>tcp!B3557-tcp!B3556</f>
        <v>1.9399999999691886E-4</v>
      </c>
      <c r="E3556" s="3">
        <f t="shared" si="110"/>
        <v>-1.0999999999583565E-4</v>
      </c>
      <c r="F3556" s="3">
        <f t="shared" si="111"/>
        <v>1.0999999999583565E-4</v>
      </c>
    </row>
    <row r="3557" spans="4:6" x14ac:dyDescent="0.25">
      <c r="D3557" s="3">
        <f>tcp!B3558-tcp!B3557</f>
        <v>8.4000000001083208E-5</v>
      </c>
      <c r="E3557" s="3">
        <f t="shared" si="110"/>
        <v>6.6090000000009752E-3</v>
      </c>
      <c r="F3557" s="3">
        <f t="shared" si="111"/>
        <v>6.6090000000009752E-3</v>
      </c>
    </row>
    <row r="3558" spans="4:6" x14ac:dyDescent="0.25">
      <c r="D3558" s="3">
        <f>tcp!B3559-tcp!B3558</f>
        <v>6.6930000000020584E-3</v>
      </c>
      <c r="E3558" s="3">
        <f t="shared" si="110"/>
        <v>-6.3100000000027023E-3</v>
      </c>
      <c r="F3558" s="3">
        <f t="shared" si="111"/>
        <v>6.3100000000027023E-3</v>
      </c>
    </row>
    <row r="3559" spans="4:6" x14ac:dyDescent="0.25">
      <c r="D3559" s="3">
        <f>tcp!B3560-tcp!B3559</f>
        <v>3.8299999999935608E-4</v>
      </c>
      <c r="E3559" s="3">
        <f t="shared" si="110"/>
        <v>-2.1500000000074238E-4</v>
      </c>
      <c r="F3559" s="3">
        <f t="shared" si="111"/>
        <v>2.1500000000074238E-4</v>
      </c>
    </row>
    <row r="3560" spans="4:6" x14ac:dyDescent="0.25">
      <c r="D3560" s="3">
        <f>tcp!B3561-tcp!B3560</f>
        <v>1.679999999986137E-4</v>
      </c>
      <c r="E3560" s="3">
        <f t="shared" si="110"/>
        <v>6.0026000000000579E-2</v>
      </c>
      <c r="F3560" s="3">
        <f t="shared" si="111"/>
        <v>6.0026000000000579E-2</v>
      </c>
    </row>
    <row r="3561" spans="4:6" x14ac:dyDescent="0.25">
      <c r="D3561" s="3">
        <f>tcp!B3562-tcp!B3561</f>
        <v>6.0193999999999193E-2</v>
      </c>
      <c r="E3561" s="3">
        <f t="shared" si="110"/>
        <v>-5.9702999999998951E-2</v>
      </c>
      <c r="F3561" s="3">
        <f t="shared" si="111"/>
        <v>5.9702999999998951E-2</v>
      </c>
    </row>
    <row r="3562" spans="4:6" x14ac:dyDescent="0.25">
      <c r="D3562" s="3">
        <f>tcp!B3563-tcp!B3562</f>
        <v>4.9100000000024124E-4</v>
      </c>
      <c r="E3562" s="3">
        <f t="shared" si="110"/>
        <v>-3.6199999999908528E-4</v>
      </c>
      <c r="F3562" s="3">
        <f t="shared" si="111"/>
        <v>3.6199999999908528E-4</v>
      </c>
    </row>
    <row r="3563" spans="4:6" x14ac:dyDescent="0.25">
      <c r="D3563" s="3">
        <f>tcp!B3564-tcp!B3563</f>
        <v>1.2900000000115597E-4</v>
      </c>
      <c r="E3563" s="3">
        <f t="shared" si="110"/>
        <v>1.0099999999724218E-4</v>
      </c>
      <c r="F3563" s="3">
        <f t="shared" si="111"/>
        <v>1.0099999999724218E-4</v>
      </c>
    </row>
    <row r="3564" spans="4:6" x14ac:dyDescent="0.25">
      <c r="D3564" s="3">
        <f>tcp!B3565-tcp!B3564</f>
        <v>2.2999999999839815E-4</v>
      </c>
      <c r="E3564" s="3">
        <f t="shared" si="110"/>
        <v>-6.8999999996322003E-5</v>
      </c>
      <c r="F3564" s="3">
        <f t="shared" si="111"/>
        <v>6.8999999996322003E-5</v>
      </c>
    </row>
    <row r="3565" spans="4:6" x14ac:dyDescent="0.25">
      <c r="D3565" s="3">
        <f>tcp!B3566-tcp!B3565</f>
        <v>1.6100000000207615E-4</v>
      </c>
      <c r="E3565" s="3">
        <f t="shared" si="110"/>
        <v>-7.5000000002489742E-5</v>
      </c>
      <c r="F3565" s="3">
        <f t="shared" si="111"/>
        <v>7.5000000002489742E-5</v>
      </c>
    </row>
    <row r="3566" spans="4:6" x14ac:dyDescent="0.25">
      <c r="D3566" s="3">
        <f>tcp!B3567-tcp!B3566</f>
        <v>8.5999999999586407E-5</v>
      </c>
      <c r="E3566" s="3">
        <f t="shared" si="110"/>
        <v>9.8939999999991812E-3</v>
      </c>
      <c r="F3566" s="3">
        <f t="shared" si="111"/>
        <v>9.8939999999991812E-3</v>
      </c>
    </row>
    <row r="3567" spans="4:6" x14ac:dyDescent="0.25">
      <c r="D3567" s="3">
        <f>tcp!B3568-tcp!B3567</f>
        <v>9.9799999999987676E-3</v>
      </c>
      <c r="E3567" s="3">
        <f t="shared" si="110"/>
        <v>-4.047999999997387E-3</v>
      </c>
      <c r="F3567" s="3">
        <f t="shared" si="111"/>
        <v>4.047999999997387E-3</v>
      </c>
    </row>
    <row r="3568" spans="4:6" x14ac:dyDescent="0.25">
      <c r="D3568" s="3">
        <f>tcp!B3569-tcp!B3568</f>
        <v>5.9320000000013806E-3</v>
      </c>
      <c r="E3568" s="3">
        <f t="shared" si="110"/>
        <v>-5.8520000000008565E-3</v>
      </c>
      <c r="F3568" s="3">
        <f t="shared" si="111"/>
        <v>5.8520000000008565E-3</v>
      </c>
    </row>
    <row r="3569" spans="4:6" x14ac:dyDescent="0.25">
      <c r="D3569" s="3">
        <f>tcp!B3570-tcp!B3569</f>
        <v>8.0000000000524096E-5</v>
      </c>
      <c r="E3569" s="3">
        <f t="shared" si="110"/>
        <v>2.082799999999807E-2</v>
      </c>
      <c r="F3569" s="3">
        <f t="shared" si="111"/>
        <v>2.082799999999807E-2</v>
      </c>
    </row>
    <row r="3570" spans="4:6" x14ac:dyDescent="0.25">
      <c r="D3570" s="3">
        <f>tcp!B3571-tcp!B3570</f>
        <v>2.0907999999998594E-2</v>
      </c>
      <c r="E3570" s="3">
        <f t="shared" si="110"/>
        <v>-8.8439999999962993E-3</v>
      </c>
      <c r="F3570" s="3">
        <f t="shared" si="111"/>
        <v>8.8439999999962993E-3</v>
      </c>
    </row>
    <row r="3571" spans="4:6" x14ac:dyDescent="0.25">
      <c r="D3571" s="3">
        <f>tcp!B3572-tcp!B3571</f>
        <v>1.2064000000002295E-2</v>
      </c>
      <c r="E3571" s="3">
        <f t="shared" si="110"/>
        <v>-1.1983000000004296E-2</v>
      </c>
      <c r="F3571" s="3">
        <f t="shared" si="111"/>
        <v>1.1983000000004296E-2</v>
      </c>
    </row>
    <row r="3572" spans="4:6" x14ac:dyDescent="0.25">
      <c r="D3572" s="3">
        <f>tcp!B3573-tcp!B3572</f>
        <v>8.0999999997999339E-5</v>
      </c>
      <c r="E3572" s="3">
        <f t="shared" si="110"/>
        <v>8.2000000002580009E-5</v>
      </c>
      <c r="F3572" s="3">
        <f t="shared" si="111"/>
        <v>8.2000000002580009E-5</v>
      </c>
    </row>
    <row r="3573" spans="4:6" x14ac:dyDescent="0.25">
      <c r="D3573" s="3">
        <f>tcp!B3574-tcp!B3573</f>
        <v>1.6300000000057935E-4</v>
      </c>
      <c r="E3573" s="3">
        <f t="shared" si="110"/>
        <v>4.6352999999999867E-2</v>
      </c>
      <c r="F3573" s="3">
        <f t="shared" si="111"/>
        <v>4.6352999999999867E-2</v>
      </c>
    </row>
    <row r="3574" spans="4:6" x14ac:dyDescent="0.25">
      <c r="D3574" s="3">
        <f>tcp!B3575-tcp!B3574</f>
        <v>4.6516000000000446E-2</v>
      </c>
      <c r="E3574" s="3">
        <f t="shared" si="110"/>
        <v>6.5013000000000432E-2</v>
      </c>
      <c r="F3574" s="3">
        <f t="shared" si="111"/>
        <v>6.5013000000000432E-2</v>
      </c>
    </row>
    <row r="3575" spans="4:6" x14ac:dyDescent="0.25">
      <c r="D3575" s="3">
        <f>tcp!B3576-tcp!B3575</f>
        <v>0.11152900000000088</v>
      </c>
      <c r="E3575" s="3">
        <f t="shared" si="110"/>
        <v>-8.2045000000000812E-2</v>
      </c>
      <c r="F3575" s="3">
        <f t="shared" si="111"/>
        <v>8.2045000000000812E-2</v>
      </c>
    </row>
    <row r="3576" spans="4:6" x14ac:dyDescent="0.25">
      <c r="D3576" s="3">
        <f>tcp!B3577-tcp!B3576</f>
        <v>2.9484000000000066E-2</v>
      </c>
      <c r="E3576" s="3">
        <f t="shared" si="110"/>
        <v>-2.9398000000000479E-2</v>
      </c>
      <c r="F3576" s="3">
        <f t="shared" si="111"/>
        <v>2.9398000000000479E-2</v>
      </c>
    </row>
    <row r="3577" spans="4:6" x14ac:dyDescent="0.25">
      <c r="D3577" s="3">
        <f>tcp!B3578-tcp!B3577</f>
        <v>8.5999999999586407E-5</v>
      </c>
      <c r="E3577" s="3">
        <f t="shared" si="110"/>
        <v>9.100000000000108E-3</v>
      </c>
      <c r="F3577" s="3">
        <f t="shared" si="111"/>
        <v>9.100000000000108E-3</v>
      </c>
    </row>
    <row r="3578" spans="4:6" x14ac:dyDescent="0.25">
      <c r="D3578" s="3">
        <f>tcp!B3579-tcp!B3578</f>
        <v>9.1859999999996944E-3</v>
      </c>
      <c r="E3578" s="3">
        <f t="shared" si="110"/>
        <v>-8.8170000000005189E-3</v>
      </c>
      <c r="F3578" s="3">
        <f t="shared" si="111"/>
        <v>8.8170000000005189E-3</v>
      </c>
    </row>
    <row r="3579" spans="4:6" x14ac:dyDescent="0.25">
      <c r="D3579" s="3">
        <f>tcp!B3580-tcp!B3579</f>
        <v>3.6899999999917554E-4</v>
      </c>
      <c r="E3579" s="3">
        <f t="shared" si="110"/>
        <v>-2.9999999999930083E-4</v>
      </c>
      <c r="F3579" s="3">
        <f t="shared" si="111"/>
        <v>2.9999999999930083E-4</v>
      </c>
    </row>
    <row r="3580" spans="4:6" x14ac:dyDescent="0.25">
      <c r="D3580" s="3">
        <f>tcp!B3581-tcp!B3580</f>
        <v>6.8999999999874717E-5</v>
      </c>
      <c r="E3580" s="3">
        <f t="shared" si="110"/>
        <v>3.1470999999999805E-2</v>
      </c>
      <c r="F3580" s="3">
        <f t="shared" si="111"/>
        <v>3.1470999999999805E-2</v>
      </c>
    </row>
    <row r="3581" spans="4:6" x14ac:dyDescent="0.25">
      <c r="D3581" s="3">
        <f>tcp!B3582-tcp!B3581</f>
        <v>3.1539999999999679E-2</v>
      </c>
      <c r="E3581" s="3">
        <f t="shared" si="110"/>
        <v>-1.9490000000001118E-2</v>
      </c>
      <c r="F3581" s="3">
        <f t="shared" si="111"/>
        <v>1.9490000000001118E-2</v>
      </c>
    </row>
    <row r="3582" spans="4:6" x14ac:dyDescent="0.25">
      <c r="D3582" s="3">
        <f>tcp!B3583-tcp!B3582</f>
        <v>1.2049999999998562E-2</v>
      </c>
      <c r="E3582" s="3">
        <f t="shared" si="110"/>
        <v>-1.1955999999997857E-2</v>
      </c>
      <c r="F3582" s="3">
        <f t="shared" si="111"/>
        <v>1.1955999999997857E-2</v>
      </c>
    </row>
    <row r="3583" spans="4:6" x14ac:dyDescent="0.25">
      <c r="D3583" s="3">
        <f>tcp!B3584-tcp!B3583</f>
        <v>9.4000000000704631E-5</v>
      </c>
      <c r="E3583" s="3">
        <f t="shared" si="110"/>
        <v>5.6949999999993395E-3</v>
      </c>
      <c r="F3583" s="3">
        <f t="shared" si="111"/>
        <v>5.6949999999993395E-3</v>
      </c>
    </row>
    <row r="3584" spans="4:6" x14ac:dyDescent="0.25">
      <c r="D3584" s="3">
        <f>tcp!B3585-tcp!B3584</f>
        <v>5.7890000000000441E-3</v>
      </c>
      <c r="E3584" s="3">
        <f t="shared" si="110"/>
        <v>-5.5189999999996076E-3</v>
      </c>
      <c r="F3584" s="3">
        <f t="shared" si="111"/>
        <v>5.5189999999996076E-3</v>
      </c>
    </row>
    <row r="3585" spans="4:6" x14ac:dyDescent="0.25">
      <c r="D3585" s="3">
        <f>tcp!B3586-tcp!B3585</f>
        <v>2.7000000000043656E-4</v>
      </c>
      <c r="E3585" s="3">
        <f t="shared" si="110"/>
        <v>-2.0599999999859619E-4</v>
      </c>
      <c r="F3585" s="3">
        <f t="shared" si="111"/>
        <v>2.0599999999859619E-4</v>
      </c>
    </row>
    <row r="3586" spans="4:6" x14ac:dyDescent="0.25">
      <c r="D3586" s="3">
        <f>tcp!B3587-tcp!B3586</f>
        <v>6.4000000001840363E-5</v>
      </c>
      <c r="E3586" s="3">
        <f t="shared" si="110"/>
        <v>1.9539999999995672E-2</v>
      </c>
      <c r="F3586" s="3">
        <f t="shared" si="111"/>
        <v>1.9539999999995672E-2</v>
      </c>
    </row>
    <row r="3587" spans="4:6" x14ac:dyDescent="0.25">
      <c r="D3587" s="3">
        <f>tcp!B3588-tcp!B3587</f>
        <v>1.9603999999997512E-2</v>
      </c>
      <c r="E3587" s="3">
        <f t="shared" ref="E3587:E3650" si="112">D3588-D3587</f>
        <v>-5.066999999996824E-3</v>
      </c>
      <c r="F3587" s="3">
        <f t="shared" ref="F3587:F3650" si="113">ABS(E3587)</f>
        <v>5.066999999996824E-3</v>
      </c>
    </row>
    <row r="3588" spans="4:6" x14ac:dyDescent="0.25">
      <c r="D3588" s="3">
        <f>tcp!B3589-tcp!B3588</f>
        <v>1.4537000000000688E-2</v>
      </c>
      <c r="E3588" s="3">
        <f t="shared" si="112"/>
        <v>-1.4182000000001693E-2</v>
      </c>
      <c r="F3588" s="3">
        <f t="shared" si="113"/>
        <v>1.4182000000001693E-2</v>
      </c>
    </row>
    <row r="3589" spans="4:6" x14ac:dyDescent="0.25">
      <c r="D3589" s="3">
        <f>tcp!B3590-tcp!B3589</f>
        <v>3.5499999999899501E-4</v>
      </c>
      <c r="E3589" s="3">
        <f t="shared" si="112"/>
        <v>9.4900000000031071E-3</v>
      </c>
      <c r="F3589" s="3">
        <f t="shared" si="113"/>
        <v>9.4900000000031071E-3</v>
      </c>
    </row>
    <row r="3590" spans="4:6" x14ac:dyDescent="0.25">
      <c r="D3590" s="3">
        <f>tcp!B3591-tcp!B3590</f>
        <v>9.8450000000021021E-3</v>
      </c>
      <c r="E3590" s="3">
        <f t="shared" si="112"/>
        <v>-7.5910000000014577E-3</v>
      </c>
      <c r="F3590" s="3">
        <f t="shared" si="113"/>
        <v>7.5910000000014577E-3</v>
      </c>
    </row>
    <row r="3591" spans="4:6" x14ac:dyDescent="0.25">
      <c r="D3591" s="3">
        <f>tcp!B3592-tcp!B3591</f>
        <v>2.2540000000006444E-3</v>
      </c>
      <c r="E3591" s="3">
        <f t="shared" si="112"/>
        <v>-1.9230000000014513E-3</v>
      </c>
      <c r="F3591" s="3">
        <f t="shared" si="113"/>
        <v>1.9230000000014513E-3</v>
      </c>
    </row>
    <row r="3592" spans="4:6" x14ac:dyDescent="0.25">
      <c r="D3592" s="3">
        <f>tcp!B3593-tcp!B3592</f>
        <v>3.3099999999919305E-4</v>
      </c>
      <c r="E3592" s="3">
        <f t="shared" si="112"/>
        <v>1.1762000000000938E-2</v>
      </c>
      <c r="F3592" s="3">
        <f t="shared" si="113"/>
        <v>1.1762000000000938E-2</v>
      </c>
    </row>
    <row r="3593" spans="4:6" x14ac:dyDescent="0.25">
      <c r="D3593" s="3">
        <f>tcp!B3594-tcp!B3593</f>
        <v>1.2093000000000131E-2</v>
      </c>
      <c r="E3593" s="3">
        <f t="shared" si="112"/>
        <v>-1.1724000000000956E-2</v>
      </c>
      <c r="F3593" s="3">
        <f t="shared" si="113"/>
        <v>1.1724000000000956E-2</v>
      </c>
    </row>
    <row r="3594" spans="4:6" x14ac:dyDescent="0.25">
      <c r="D3594" s="3">
        <f>tcp!B3595-tcp!B3594</f>
        <v>3.6899999999917554E-4</v>
      </c>
      <c r="E3594" s="3">
        <f t="shared" si="112"/>
        <v>-2.250000000003638E-4</v>
      </c>
      <c r="F3594" s="3">
        <f t="shared" si="113"/>
        <v>2.250000000003638E-4</v>
      </c>
    </row>
    <row r="3595" spans="4:6" x14ac:dyDescent="0.25">
      <c r="D3595" s="3">
        <f>tcp!B3596-tcp!B3595</f>
        <v>1.4399999999881175E-4</v>
      </c>
      <c r="E3595" s="3">
        <f t="shared" si="112"/>
        <v>1.8645000000002909E-2</v>
      </c>
      <c r="F3595" s="3">
        <f t="shared" si="113"/>
        <v>1.8645000000002909E-2</v>
      </c>
    </row>
    <row r="3596" spans="4:6" x14ac:dyDescent="0.25">
      <c r="D3596" s="3">
        <f>tcp!B3597-tcp!B3596</f>
        <v>1.8789000000001721E-2</v>
      </c>
      <c r="E3596" s="3">
        <f t="shared" si="112"/>
        <v>-8.390000000002118E-3</v>
      </c>
      <c r="F3596" s="3">
        <f t="shared" si="113"/>
        <v>8.390000000002118E-3</v>
      </c>
    </row>
    <row r="3597" spans="4:6" x14ac:dyDescent="0.25">
      <c r="D3597" s="3">
        <f>tcp!B3598-tcp!B3597</f>
        <v>1.0398999999999603E-2</v>
      </c>
      <c r="E3597" s="3">
        <f t="shared" si="112"/>
        <v>-9.9999999999980105E-3</v>
      </c>
      <c r="F3597" s="3">
        <f t="shared" si="113"/>
        <v>9.9999999999980105E-3</v>
      </c>
    </row>
    <row r="3598" spans="4:6" x14ac:dyDescent="0.25">
      <c r="D3598" s="3">
        <f>tcp!B3599-tcp!B3598</f>
        <v>3.9900000000159253E-4</v>
      </c>
      <c r="E3598" s="3">
        <f t="shared" si="112"/>
        <v>1.8346999999998559E-2</v>
      </c>
      <c r="F3598" s="3">
        <f t="shared" si="113"/>
        <v>1.8346999999998559E-2</v>
      </c>
    </row>
    <row r="3599" spans="4:6" x14ac:dyDescent="0.25">
      <c r="D3599" s="3">
        <f>tcp!B3600-tcp!B3599</f>
        <v>1.8746000000000151E-2</v>
      </c>
      <c r="E3599" s="3">
        <f t="shared" si="112"/>
        <v>-1.7181000000000779E-2</v>
      </c>
      <c r="F3599" s="3">
        <f t="shared" si="113"/>
        <v>1.7181000000000779E-2</v>
      </c>
    </row>
    <row r="3600" spans="4:6" x14ac:dyDescent="0.25">
      <c r="D3600" s="3">
        <f>tcp!B3601-tcp!B3600</f>
        <v>1.5649999999993724E-3</v>
      </c>
      <c r="E3600" s="3">
        <f t="shared" si="112"/>
        <v>-1.3030000000000541E-3</v>
      </c>
      <c r="F3600" s="3">
        <f t="shared" si="113"/>
        <v>1.3030000000000541E-3</v>
      </c>
    </row>
    <row r="3601" spans="4:6" x14ac:dyDescent="0.25">
      <c r="D3601" s="3">
        <f>tcp!B3602-tcp!B3601</f>
        <v>2.6199999999931833E-4</v>
      </c>
      <c r="E3601" s="3">
        <f t="shared" si="112"/>
        <v>1.9900000000205864E-4</v>
      </c>
      <c r="F3601" s="3">
        <f t="shared" si="113"/>
        <v>1.9900000000205864E-4</v>
      </c>
    </row>
    <row r="3602" spans="4:6" x14ac:dyDescent="0.25">
      <c r="D3602" s="3">
        <f>tcp!B3603-tcp!B3602</f>
        <v>4.6100000000137697E-4</v>
      </c>
      <c r="E3602" s="3">
        <f t="shared" si="112"/>
        <v>1.888299999999532E-2</v>
      </c>
      <c r="F3602" s="3">
        <f t="shared" si="113"/>
        <v>1.888299999999532E-2</v>
      </c>
    </row>
    <row r="3603" spans="4:6" x14ac:dyDescent="0.25">
      <c r="D3603" s="3">
        <f>tcp!B3604-tcp!B3603</f>
        <v>1.9343999999996697E-2</v>
      </c>
      <c r="E3603" s="3">
        <f t="shared" si="112"/>
        <v>-1.9278999999993829E-2</v>
      </c>
      <c r="F3603" s="3">
        <f t="shared" si="113"/>
        <v>1.9278999999993829E-2</v>
      </c>
    </row>
    <row r="3604" spans="4:6" x14ac:dyDescent="0.25">
      <c r="D3604" s="3">
        <f>tcp!B3605-tcp!B3604</f>
        <v>6.5000000002868319E-5</v>
      </c>
      <c r="E3604" s="3">
        <f t="shared" si="112"/>
        <v>1.2058999999997155E-2</v>
      </c>
      <c r="F3604" s="3">
        <f t="shared" si="113"/>
        <v>1.2058999999997155E-2</v>
      </c>
    </row>
    <row r="3605" spans="4:6" x14ac:dyDescent="0.25">
      <c r="D3605" s="3">
        <f>tcp!B3606-tcp!B3605</f>
        <v>1.2124000000000024E-2</v>
      </c>
      <c r="E3605" s="3">
        <f t="shared" si="112"/>
        <v>2.8959999999997876E-3</v>
      </c>
      <c r="F3605" s="3">
        <f t="shared" si="113"/>
        <v>2.8959999999997876E-3</v>
      </c>
    </row>
    <row r="3606" spans="4:6" x14ac:dyDescent="0.25">
      <c r="D3606" s="3">
        <f>tcp!B3607-tcp!B3606</f>
        <v>1.5019999999999811E-2</v>
      </c>
      <c r="E3606" s="3">
        <f t="shared" si="112"/>
        <v>-1.4912000000002479E-2</v>
      </c>
      <c r="F3606" s="3">
        <f t="shared" si="113"/>
        <v>1.4912000000002479E-2</v>
      </c>
    </row>
    <row r="3607" spans="4:6" x14ac:dyDescent="0.25">
      <c r="D3607" s="3">
        <f>tcp!B3608-tcp!B3607</f>
        <v>1.0799999999733245E-4</v>
      </c>
      <c r="E3607" s="3">
        <f t="shared" si="112"/>
        <v>1.1507000000005263E-2</v>
      </c>
      <c r="F3607" s="3">
        <f t="shared" si="113"/>
        <v>1.1507000000005263E-2</v>
      </c>
    </row>
    <row r="3608" spans="4:6" x14ac:dyDescent="0.25">
      <c r="D3608" s="3">
        <f>tcp!B3609-tcp!B3608</f>
        <v>1.1615000000002595E-2</v>
      </c>
      <c r="E3608" s="3">
        <f t="shared" si="112"/>
        <v>-1.1385000000004197E-2</v>
      </c>
      <c r="F3608" s="3">
        <f t="shared" si="113"/>
        <v>1.1385000000004197E-2</v>
      </c>
    </row>
    <row r="3609" spans="4:6" x14ac:dyDescent="0.25">
      <c r="D3609" s="3">
        <f>tcp!B3610-tcp!B3609</f>
        <v>2.2999999999839815E-4</v>
      </c>
      <c r="E3609" s="3">
        <f t="shared" si="112"/>
        <v>-2.1199999999765851E-4</v>
      </c>
      <c r="F3609" s="3">
        <f t="shared" si="113"/>
        <v>2.1199999999765851E-4</v>
      </c>
    </row>
    <row r="3610" spans="4:6" x14ac:dyDescent="0.25">
      <c r="D3610" s="3">
        <f>tcp!B3611-tcp!B3610</f>
        <v>1.8000000000739647E-5</v>
      </c>
      <c r="E3610" s="3">
        <f t="shared" si="112"/>
        <v>2.3399999999895726E-4</v>
      </c>
      <c r="F3610" s="3">
        <f t="shared" si="113"/>
        <v>2.3399999999895726E-4</v>
      </c>
    </row>
    <row r="3611" spans="4:6" x14ac:dyDescent="0.25">
      <c r="D3611" s="3">
        <f>tcp!B3612-tcp!B3611</f>
        <v>2.5199999999969691E-4</v>
      </c>
      <c r="E3611" s="3">
        <f t="shared" si="112"/>
        <v>1.9999999999242846E-5</v>
      </c>
      <c r="F3611" s="3">
        <f t="shared" si="113"/>
        <v>1.9999999999242846E-5</v>
      </c>
    </row>
    <row r="3612" spans="4:6" x14ac:dyDescent="0.25">
      <c r="D3612" s="3">
        <f>tcp!B3613-tcp!B3612</f>
        <v>2.7199999999893976E-4</v>
      </c>
      <c r="E3612" s="3">
        <f t="shared" si="112"/>
        <v>-2.5999999999726242E-4</v>
      </c>
      <c r="F3612" s="3">
        <f t="shared" si="113"/>
        <v>2.5999999999726242E-4</v>
      </c>
    </row>
    <row r="3613" spans="4:6" x14ac:dyDescent="0.25">
      <c r="D3613" s="3">
        <f>tcp!B3614-tcp!B3613</f>
        <v>1.2000000001677336E-5</v>
      </c>
      <c r="E3613" s="3">
        <f t="shared" si="112"/>
        <v>1.4970999999999179E-2</v>
      </c>
      <c r="F3613" s="3">
        <f t="shared" si="113"/>
        <v>1.4970999999999179E-2</v>
      </c>
    </row>
    <row r="3614" spans="4:6" x14ac:dyDescent="0.25">
      <c r="D3614" s="3">
        <f>tcp!B3615-tcp!B3614</f>
        <v>1.4983000000000857E-2</v>
      </c>
      <c r="E3614" s="3">
        <f t="shared" si="112"/>
        <v>-9.0170000000036055E-3</v>
      </c>
      <c r="F3614" s="3">
        <f t="shared" si="113"/>
        <v>9.0170000000036055E-3</v>
      </c>
    </row>
    <row r="3615" spans="4:6" x14ac:dyDescent="0.25">
      <c r="D3615" s="3">
        <f>tcp!B3616-tcp!B3615</f>
        <v>5.9659999999972513E-3</v>
      </c>
      <c r="E3615" s="3">
        <f t="shared" si="112"/>
        <v>-5.806999999997231E-3</v>
      </c>
      <c r="F3615" s="3">
        <f t="shared" si="113"/>
        <v>5.806999999997231E-3</v>
      </c>
    </row>
    <row r="3616" spans="4:6" x14ac:dyDescent="0.25">
      <c r="D3616" s="3">
        <f>tcp!B3617-tcp!B3616</f>
        <v>1.5900000000002024E-4</v>
      </c>
      <c r="E3616" s="3">
        <f t="shared" si="112"/>
        <v>-7.1999999999405873E-5</v>
      </c>
      <c r="F3616" s="3">
        <f t="shared" si="113"/>
        <v>7.1999999999405873E-5</v>
      </c>
    </row>
    <row r="3617" spans="4:6" x14ac:dyDescent="0.25">
      <c r="D3617" s="3">
        <f>tcp!B3618-tcp!B3617</f>
        <v>8.7000000000614364E-5</v>
      </c>
      <c r="E3617" s="3">
        <f t="shared" si="112"/>
        <v>1.7800000000178784E-4</v>
      </c>
      <c r="F3617" s="3">
        <f t="shared" si="113"/>
        <v>1.7800000000178784E-4</v>
      </c>
    </row>
    <row r="3618" spans="4:6" x14ac:dyDescent="0.25">
      <c r="D3618" s="3">
        <f>tcp!B3619-tcp!B3618</f>
        <v>2.650000000024022E-4</v>
      </c>
      <c r="E3618" s="3">
        <f t="shared" si="112"/>
        <v>-2.420000000036282E-4</v>
      </c>
      <c r="F3618" s="3">
        <f t="shared" si="113"/>
        <v>2.420000000036282E-4</v>
      </c>
    </row>
    <row r="3619" spans="4:6" x14ac:dyDescent="0.25">
      <c r="D3619" s="3">
        <f>tcp!B3620-tcp!B3619</f>
        <v>2.2999999998774001E-5</v>
      </c>
      <c r="E3619" s="3">
        <f t="shared" si="112"/>
        <v>3.0708000000000624E-2</v>
      </c>
      <c r="F3619" s="3">
        <f t="shared" si="113"/>
        <v>3.0708000000000624E-2</v>
      </c>
    </row>
    <row r="3620" spans="4:6" x14ac:dyDescent="0.25">
      <c r="D3620" s="3">
        <f>tcp!B3621-tcp!B3620</f>
        <v>3.0730999999999398E-2</v>
      </c>
      <c r="E3620" s="3">
        <f t="shared" si="112"/>
        <v>-3.0229999999999535E-2</v>
      </c>
      <c r="F3620" s="3">
        <f t="shared" si="113"/>
        <v>3.0229999999999535E-2</v>
      </c>
    </row>
    <row r="3621" spans="4:6" x14ac:dyDescent="0.25">
      <c r="D3621" s="3">
        <f>tcp!B3622-tcp!B3621</f>
        <v>5.0099999999986267E-4</v>
      </c>
      <c r="E3621" s="3">
        <f t="shared" si="112"/>
        <v>-3.5499999999899501E-4</v>
      </c>
      <c r="F3621" s="3">
        <f t="shared" si="113"/>
        <v>3.5499999999899501E-4</v>
      </c>
    </row>
    <row r="3622" spans="4:6" x14ac:dyDescent="0.25">
      <c r="D3622" s="3">
        <f>tcp!B3623-tcp!B3622</f>
        <v>1.4600000000086766E-4</v>
      </c>
      <c r="E3622" s="3">
        <f t="shared" si="112"/>
        <v>1.469999999983429E-4</v>
      </c>
      <c r="F3622" s="3">
        <f t="shared" si="113"/>
        <v>1.469999999983429E-4</v>
      </c>
    </row>
    <row r="3623" spans="4:6" x14ac:dyDescent="0.25">
      <c r="D3623" s="3">
        <f>tcp!B3624-tcp!B3623</f>
        <v>2.9299999999921056E-4</v>
      </c>
      <c r="E3623" s="3">
        <f t="shared" si="112"/>
        <v>4.567000000001542E-3</v>
      </c>
      <c r="F3623" s="3">
        <f t="shared" si="113"/>
        <v>4.567000000001542E-3</v>
      </c>
    </row>
    <row r="3624" spans="4:6" x14ac:dyDescent="0.25">
      <c r="D3624" s="3">
        <f>tcp!B3625-tcp!B3624</f>
        <v>4.8600000000007526E-3</v>
      </c>
      <c r="E3624" s="3">
        <f t="shared" si="112"/>
        <v>-4.5500000000018304E-3</v>
      </c>
      <c r="F3624" s="3">
        <f t="shared" si="113"/>
        <v>4.5500000000018304E-3</v>
      </c>
    </row>
    <row r="3625" spans="4:6" x14ac:dyDescent="0.25">
      <c r="D3625" s="3">
        <f>tcp!B3626-tcp!B3625</f>
        <v>3.0999999999892225E-4</v>
      </c>
      <c r="E3625" s="3">
        <f t="shared" si="112"/>
        <v>-1.9999999985031991E-6</v>
      </c>
      <c r="F3625" s="3">
        <f t="shared" si="113"/>
        <v>1.9999999985031991E-6</v>
      </c>
    </row>
    <row r="3626" spans="4:6" x14ac:dyDescent="0.25">
      <c r="D3626" s="3">
        <f>tcp!B3627-tcp!B3626</f>
        <v>3.0800000000041905E-4</v>
      </c>
      <c r="E3626" s="3">
        <f t="shared" si="112"/>
        <v>4.022900000000007E-2</v>
      </c>
      <c r="F3626" s="3">
        <f t="shared" si="113"/>
        <v>4.022900000000007E-2</v>
      </c>
    </row>
    <row r="3627" spans="4:6" x14ac:dyDescent="0.25">
      <c r="D3627" s="3">
        <f>tcp!B3628-tcp!B3627</f>
        <v>4.0537000000000489E-2</v>
      </c>
      <c r="E3627" s="3">
        <f t="shared" si="112"/>
        <v>4.7045999999998145E-2</v>
      </c>
      <c r="F3627" s="3">
        <f t="shared" si="113"/>
        <v>4.7045999999998145E-2</v>
      </c>
    </row>
    <row r="3628" spans="4:6" x14ac:dyDescent="0.25">
      <c r="D3628" s="3">
        <f>tcp!B3629-tcp!B3628</f>
        <v>8.7582999999998634E-2</v>
      </c>
      <c r="E3628" s="3">
        <f t="shared" si="112"/>
        <v>-6.4613999999998839E-2</v>
      </c>
      <c r="F3628" s="3">
        <f t="shared" si="113"/>
        <v>6.4613999999998839E-2</v>
      </c>
    </row>
    <row r="3629" spans="4:6" x14ac:dyDescent="0.25">
      <c r="D3629" s="3">
        <f>tcp!B3630-tcp!B3629</f>
        <v>2.2968999999999795E-2</v>
      </c>
      <c r="E3629" s="3">
        <f t="shared" si="112"/>
        <v>-2.2879999999997125E-2</v>
      </c>
      <c r="F3629" s="3">
        <f t="shared" si="113"/>
        <v>2.2879999999997125E-2</v>
      </c>
    </row>
    <row r="3630" spans="4:6" x14ac:dyDescent="0.25">
      <c r="D3630" s="3">
        <f>tcp!B3631-tcp!B3630</f>
        <v>8.9000000002670276E-5</v>
      </c>
      <c r="E3630" s="3">
        <f t="shared" si="112"/>
        <v>4.810999999996568E-3</v>
      </c>
      <c r="F3630" s="3">
        <f t="shared" si="113"/>
        <v>4.810999999996568E-3</v>
      </c>
    </row>
    <row r="3631" spans="4:6" x14ac:dyDescent="0.25">
      <c r="D3631" s="3">
        <f>tcp!B3632-tcp!B3631</f>
        <v>4.8999999999992383E-3</v>
      </c>
      <c r="E3631" s="3">
        <f t="shared" si="112"/>
        <v>5.0319000000001779E-2</v>
      </c>
      <c r="F3631" s="3">
        <f t="shared" si="113"/>
        <v>5.0319000000001779E-2</v>
      </c>
    </row>
    <row r="3632" spans="4:6" x14ac:dyDescent="0.25">
      <c r="D3632" s="3">
        <f>tcp!B3633-tcp!B3632</f>
        <v>5.5219000000001017E-2</v>
      </c>
      <c r="E3632" s="3">
        <f t="shared" si="112"/>
        <v>-4.0267000000003605E-2</v>
      </c>
      <c r="F3632" s="3">
        <f t="shared" si="113"/>
        <v>4.0267000000003605E-2</v>
      </c>
    </row>
    <row r="3633" spans="4:6" x14ac:dyDescent="0.25">
      <c r="D3633" s="3">
        <f>tcp!B3634-tcp!B3633</f>
        <v>1.4951999999997412E-2</v>
      </c>
      <c r="E3633" s="3">
        <f t="shared" si="112"/>
        <v>-1.4761999999997499E-2</v>
      </c>
      <c r="F3633" s="3">
        <f t="shared" si="113"/>
        <v>1.4761999999997499E-2</v>
      </c>
    </row>
    <row r="3634" spans="4:6" x14ac:dyDescent="0.25">
      <c r="D3634" s="3">
        <f>tcp!B3635-tcp!B3634</f>
        <v>1.8999999999991246E-4</v>
      </c>
      <c r="E3634" s="3">
        <f t="shared" si="112"/>
        <v>-1.469999999983429E-4</v>
      </c>
      <c r="F3634" s="3">
        <f t="shared" si="113"/>
        <v>1.469999999983429E-4</v>
      </c>
    </row>
    <row r="3635" spans="4:6" x14ac:dyDescent="0.25">
      <c r="D3635" s="3">
        <f>tcp!B3636-tcp!B3635</f>
        <v>4.300000000156956E-5</v>
      </c>
      <c r="E3635" s="3">
        <f t="shared" si="112"/>
        <v>5.4899999999946658E-4</v>
      </c>
      <c r="F3635" s="3">
        <f t="shared" si="113"/>
        <v>5.4899999999946658E-4</v>
      </c>
    </row>
    <row r="3636" spans="4:6" x14ac:dyDescent="0.25">
      <c r="D3636" s="3">
        <f>tcp!B3637-tcp!B3636</f>
        <v>5.9200000000103614E-4</v>
      </c>
      <c r="E3636" s="3">
        <f t="shared" si="112"/>
        <v>-5.9200000000103614E-4</v>
      </c>
      <c r="F3636" s="3">
        <f t="shared" si="113"/>
        <v>5.9200000000103614E-4</v>
      </c>
    </row>
    <row r="3637" spans="4:6" x14ac:dyDescent="0.25">
      <c r="D3637" s="3">
        <f>tcp!B3638-tcp!B3637</f>
        <v>0</v>
      </c>
      <c r="E3637" s="3">
        <f t="shared" si="112"/>
        <v>0</v>
      </c>
      <c r="F3637" s="3">
        <f t="shared" si="113"/>
        <v>0</v>
      </c>
    </row>
    <row r="3638" spans="4:6" x14ac:dyDescent="0.25">
      <c r="D3638" s="3">
        <f>tcp!B3639-tcp!B3638</f>
        <v>0</v>
      </c>
      <c r="E3638" s="3">
        <f t="shared" si="112"/>
        <v>2.8999999997836312E-5</v>
      </c>
      <c r="F3638" s="3">
        <f t="shared" si="113"/>
        <v>2.8999999997836312E-5</v>
      </c>
    </row>
    <row r="3639" spans="4:6" x14ac:dyDescent="0.25">
      <c r="D3639" s="3">
        <f>tcp!B3640-tcp!B3639</f>
        <v>2.8999999997836312E-5</v>
      </c>
      <c r="E3639" s="3">
        <f t="shared" si="112"/>
        <v>1.9600000000252749E-4</v>
      </c>
      <c r="F3639" s="3">
        <f t="shared" si="113"/>
        <v>1.9600000000252749E-4</v>
      </c>
    </row>
    <row r="3640" spans="4:6" x14ac:dyDescent="0.25">
      <c r="D3640" s="3">
        <f>tcp!B3641-tcp!B3640</f>
        <v>2.250000000003638E-4</v>
      </c>
      <c r="E3640" s="3">
        <f t="shared" si="112"/>
        <v>-1.9999999999953388E-4</v>
      </c>
      <c r="F3640" s="3">
        <f t="shared" si="113"/>
        <v>1.9999999999953388E-4</v>
      </c>
    </row>
    <row r="3641" spans="4:6" x14ac:dyDescent="0.25">
      <c r="D3641" s="3">
        <f>tcp!B3642-tcp!B3641</f>
        <v>2.5000000000829914E-5</v>
      </c>
      <c r="E3641" s="3">
        <f t="shared" si="112"/>
        <v>2.0199999999803708E-4</v>
      </c>
      <c r="F3641" s="3">
        <f t="shared" si="113"/>
        <v>2.0199999999803708E-4</v>
      </c>
    </row>
    <row r="3642" spans="4:6" x14ac:dyDescent="0.25">
      <c r="D3642" s="3">
        <f>tcp!B3643-tcp!B3642</f>
        <v>2.26999999998867E-4</v>
      </c>
      <c r="E3642" s="3">
        <f t="shared" si="112"/>
        <v>5.0000000001659828E-5</v>
      </c>
      <c r="F3642" s="3">
        <f t="shared" si="113"/>
        <v>5.0000000001659828E-5</v>
      </c>
    </row>
    <row r="3643" spans="4:6" x14ac:dyDescent="0.25">
      <c r="D3643" s="3">
        <f>tcp!B3644-tcp!B3643</f>
        <v>2.7700000000052682E-4</v>
      </c>
      <c r="E3643" s="3">
        <f t="shared" si="112"/>
        <v>-2.4499999999960664E-4</v>
      </c>
      <c r="F3643" s="3">
        <f t="shared" si="113"/>
        <v>2.4499999999960664E-4</v>
      </c>
    </row>
    <row r="3644" spans="4:6" x14ac:dyDescent="0.25">
      <c r="D3644" s="3">
        <f>tcp!B3645-tcp!B3644</f>
        <v>3.2000000000920181E-5</v>
      </c>
      <c r="E3644" s="3">
        <f t="shared" si="112"/>
        <v>3.2053999999998695E-2</v>
      </c>
      <c r="F3644" s="3">
        <f t="shared" si="113"/>
        <v>3.2053999999998695E-2</v>
      </c>
    </row>
    <row r="3645" spans="4:6" x14ac:dyDescent="0.25">
      <c r="D3645" s="3">
        <f>tcp!B3646-tcp!B3645</f>
        <v>3.2085999999999615E-2</v>
      </c>
      <c r="E3645" s="3">
        <f t="shared" si="112"/>
        <v>6.1399999999878219E-4</v>
      </c>
      <c r="F3645" s="3">
        <f t="shared" si="113"/>
        <v>6.1399999999878219E-4</v>
      </c>
    </row>
    <row r="3646" spans="4:6" x14ac:dyDescent="0.25">
      <c r="D3646" s="3">
        <f>tcp!B3647-tcp!B3646</f>
        <v>3.2699999999998397E-2</v>
      </c>
      <c r="E3646" s="3">
        <f t="shared" si="112"/>
        <v>-3.2373999999997238E-2</v>
      </c>
      <c r="F3646" s="3">
        <f t="shared" si="113"/>
        <v>3.2373999999997238E-2</v>
      </c>
    </row>
    <row r="3647" spans="4:6" x14ac:dyDescent="0.25">
      <c r="D3647" s="3">
        <f>tcp!B3648-tcp!B3647</f>
        <v>3.260000000011587E-4</v>
      </c>
      <c r="E3647" s="3">
        <f t="shared" si="112"/>
        <v>1.5699999999796432E-4</v>
      </c>
      <c r="F3647" s="3">
        <f t="shared" si="113"/>
        <v>1.5699999999796432E-4</v>
      </c>
    </row>
    <row r="3648" spans="4:6" x14ac:dyDescent="0.25">
      <c r="D3648" s="3">
        <f>tcp!B3649-tcp!B3648</f>
        <v>4.8299999999912302E-4</v>
      </c>
      <c r="E3648" s="3">
        <f t="shared" si="112"/>
        <v>-4.8299999999912302E-4</v>
      </c>
      <c r="F3648" s="3">
        <f t="shared" si="113"/>
        <v>4.8299999999912302E-4</v>
      </c>
    </row>
    <row r="3649" spans="4:6" x14ac:dyDescent="0.25">
      <c r="D3649" s="3">
        <f>tcp!B3650-tcp!B3649</f>
        <v>0</v>
      </c>
      <c r="E3649" s="3">
        <f t="shared" si="112"/>
        <v>1.5600000000048908E-4</v>
      </c>
      <c r="F3649" s="3">
        <f t="shared" si="113"/>
        <v>1.5600000000048908E-4</v>
      </c>
    </row>
    <row r="3650" spans="4:6" x14ac:dyDescent="0.25">
      <c r="D3650" s="3">
        <f>tcp!B3651-tcp!B3650</f>
        <v>1.5600000000048908E-4</v>
      </c>
      <c r="E3650" s="3">
        <f t="shared" si="112"/>
        <v>1.2999999999152578E-5</v>
      </c>
      <c r="F3650" s="3">
        <f t="shared" si="113"/>
        <v>1.2999999999152578E-5</v>
      </c>
    </row>
    <row r="3651" spans="4:6" x14ac:dyDescent="0.25">
      <c r="D3651" s="3">
        <f>tcp!B3652-tcp!B3651</f>
        <v>1.6899999999964166E-4</v>
      </c>
      <c r="E3651" s="3">
        <f t="shared" ref="E3651:E3714" si="114">D3652-D3651</f>
        <v>-2.9999999995311555E-6</v>
      </c>
      <c r="F3651" s="3">
        <f t="shared" ref="F3651:F3714" si="115">ABS(E3651)</f>
        <v>2.9999999995311555E-6</v>
      </c>
    </row>
    <row r="3652" spans="4:6" x14ac:dyDescent="0.25">
      <c r="D3652" s="3">
        <f>tcp!B3653-tcp!B3652</f>
        <v>1.660000000001105E-4</v>
      </c>
      <c r="E3652" s="3">
        <f t="shared" si="114"/>
        <v>-7.3000000000433829E-5</v>
      </c>
      <c r="F3652" s="3">
        <f t="shared" si="115"/>
        <v>7.3000000000433829E-5</v>
      </c>
    </row>
    <row r="3653" spans="4:6" x14ac:dyDescent="0.25">
      <c r="D3653" s="3">
        <f>tcp!B3654-tcp!B3653</f>
        <v>9.2999999999676675E-5</v>
      </c>
      <c r="E3653" s="3">
        <f t="shared" si="114"/>
        <v>7.5000000002489742E-5</v>
      </c>
      <c r="F3653" s="3">
        <f t="shared" si="115"/>
        <v>7.5000000002489742E-5</v>
      </c>
    </row>
    <row r="3654" spans="4:6" x14ac:dyDescent="0.25">
      <c r="D3654" s="3">
        <f>tcp!B3655-tcp!B3654</f>
        <v>1.6800000000216642E-4</v>
      </c>
      <c r="E3654" s="3">
        <f t="shared" si="114"/>
        <v>2.9265999999996239E-2</v>
      </c>
      <c r="F3654" s="3">
        <f t="shared" si="115"/>
        <v>2.9265999999996239E-2</v>
      </c>
    </row>
    <row r="3655" spans="4:6" x14ac:dyDescent="0.25">
      <c r="D3655" s="3">
        <f>tcp!B3656-tcp!B3655</f>
        <v>2.9433999999998406E-2</v>
      </c>
      <c r="E3655" s="3">
        <f t="shared" si="114"/>
        <v>-2.9325999999997521E-2</v>
      </c>
      <c r="F3655" s="3">
        <f t="shared" si="115"/>
        <v>2.9325999999997521E-2</v>
      </c>
    </row>
    <row r="3656" spans="4:6" x14ac:dyDescent="0.25">
      <c r="D3656" s="3">
        <f>tcp!B3657-tcp!B3656</f>
        <v>1.0800000000088517E-4</v>
      </c>
      <c r="E3656" s="3">
        <f t="shared" si="114"/>
        <v>6.6999999997818804E-5</v>
      </c>
      <c r="F3656" s="3">
        <f t="shared" si="115"/>
        <v>6.6999999997818804E-5</v>
      </c>
    </row>
    <row r="3657" spans="4:6" x14ac:dyDescent="0.25">
      <c r="D3657" s="3">
        <f>tcp!B3658-tcp!B3657</f>
        <v>1.7499999999870397E-4</v>
      </c>
      <c r="E3657" s="3">
        <f t="shared" si="114"/>
        <v>-1.7499999999870397E-4</v>
      </c>
      <c r="F3657" s="3">
        <f t="shared" si="115"/>
        <v>1.7499999999870397E-4</v>
      </c>
    </row>
    <row r="3658" spans="4:6" x14ac:dyDescent="0.25">
      <c r="D3658" s="3">
        <f>tcp!B3659-tcp!B3658</f>
        <v>0</v>
      </c>
      <c r="E3658" s="3">
        <f t="shared" si="114"/>
        <v>1.9000000001767603E-5</v>
      </c>
      <c r="F3658" s="3">
        <f t="shared" si="115"/>
        <v>1.9000000001767603E-5</v>
      </c>
    </row>
    <row r="3659" spans="4:6" x14ac:dyDescent="0.25">
      <c r="D3659" s="3">
        <f>tcp!B3660-tcp!B3659</f>
        <v>1.9000000001767603E-5</v>
      </c>
      <c r="E3659" s="3">
        <f t="shared" si="114"/>
        <v>2.49999999997641E-4</v>
      </c>
      <c r="F3659" s="3">
        <f t="shared" si="115"/>
        <v>2.49999999997641E-4</v>
      </c>
    </row>
    <row r="3660" spans="4:6" x14ac:dyDescent="0.25">
      <c r="D3660" s="3">
        <f>tcp!B3661-tcp!B3660</f>
        <v>2.689999999994086E-4</v>
      </c>
      <c r="E3660" s="3">
        <f t="shared" si="114"/>
        <v>1.0000000010279564E-6</v>
      </c>
      <c r="F3660" s="3">
        <f t="shared" si="115"/>
        <v>1.0000000010279564E-6</v>
      </c>
    </row>
    <row r="3661" spans="4:6" x14ac:dyDescent="0.25">
      <c r="D3661" s="3">
        <f>tcp!B3662-tcp!B3661</f>
        <v>2.7000000000043656E-4</v>
      </c>
      <c r="E3661" s="3">
        <f t="shared" si="114"/>
        <v>-2.440000000021314E-4</v>
      </c>
      <c r="F3661" s="3">
        <f t="shared" si="115"/>
        <v>2.440000000021314E-4</v>
      </c>
    </row>
    <row r="3662" spans="4:6" x14ac:dyDescent="0.25">
      <c r="D3662" s="3">
        <f>tcp!B3663-tcp!B3662</f>
        <v>2.5999999998305157E-5</v>
      </c>
      <c r="E3662" s="3">
        <f t="shared" si="114"/>
        <v>2.6080000000021641E-3</v>
      </c>
      <c r="F3662" s="3">
        <f t="shared" si="115"/>
        <v>2.6080000000021641E-3</v>
      </c>
    </row>
    <row r="3663" spans="4:6" x14ac:dyDescent="0.25">
      <c r="D3663" s="3">
        <f>tcp!B3664-tcp!B3663</f>
        <v>2.6340000000004693E-3</v>
      </c>
      <c r="E3663" s="3">
        <f t="shared" si="114"/>
        <v>1.1193999999999704E-2</v>
      </c>
      <c r="F3663" s="3">
        <f t="shared" si="115"/>
        <v>1.1193999999999704E-2</v>
      </c>
    </row>
    <row r="3664" spans="4:6" x14ac:dyDescent="0.25">
      <c r="D3664" s="3">
        <f>tcp!B3665-tcp!B3664</f>
        <v>1.3828000000000173E-2</v>
      </c>
      <c r="E3664" s="3">
        <f t="shared" si="114"/>
        <v>-1.3725999999998351E-2</v>
      </c>
      <c r="F3664" s="3">
        <f t="shared" si="115"/>
        <v>1.3725999999998351E-2</v>
      </c>
    </row>
    <row r="3665" spans="4:6" x14ac:dyDescent="0.25">
      <c r="D3665" s="3">
        <f>tcp!B3666-tcp!B3665</f>
        <v>1.0200000000182285E-4</v>
      </c>
      <c r="E3665" s="3">
        <f t="shared" si="114"/>
        <v>1.238899999999532E-2</v>
      </c>
      <c r="F3665" s="3">
        <f t="shared" si="115"/>
        <v>1.238899999999532E-2</v>
      </c>
    </row>
    <row r="3666" spans="4:6" x14ac:dyDescent="0.25">
      <c r="D3666" s="3">
        <f>tcp!B3667-tcp!B3666</f>
        <v>1.2490999999997143E-2</v>
      </c>
      <c r="E3666" s="3">
        <f t="shared" si="114"/>
        <v>-1.2283999999997519E-2</v>
      </c>
      <c r="F3666" s="3">
        <f t="shared" si="115"/>
        <v>1.2283999999997519E-2</v>
      </c>
    </row>
    <row r="3667" spans="4:6" x14ac:dyDescent="0.25">
      <c r="D3667" s="3">
        <f>tcp!B3668-tcp!B3667</f>
        <v>2.0699999999962415E-4</v>
      </c>
      <c r="E3667" s="3">
        <f t="shared" si="114"/>
        <v>-1.5999999999749548E-4</v>
      </c>
      <c r="F3667" s="3">
        <f t="shared" si="115"/>
        <v>1.5999999999749548E-4</v>
      </c>
    </row>
    <row r="3668" spans="4:6" x14ac:dyDescent="0.25">
      <c r="D3668" s="3">
        <f>tcp!B3669-tcp!B3668</f>
        <v>4.7000000002128672E-5</v>
      </c>
      <c r="E3668" s="3">
        <f t="shared" si="114"/>
        <v>1.7799999999823513E-4</v>
      </c>
      <c r="F3668" s="3">
        <f t="shared" si="115"/>
        <v>1.7799999999823513E-4</v>
      </c>
    </row>
    <row r="3669" spans="4:6" x14ac:dyDescent="0.25">
      <c r="D3669" s="3">
        <f>tcp!B3670-tcp!B3669</f>
        <v>2.250000000003638E-4</v>
      </c>
      <c r="E3669" s="3">
        <f t="shared" si="114"/>
        <v>2.6043999999998846E-2</v>
      </c>
      <c r="F3669" s="3">
        <f t="shared" si="115"/>
        <v>2.6043999999998846E-2</v>
      </c>
    </row>
    <row r="3670" spans="4:6" x14ac:dyDescent="0.25">
      <c r="D3670" s="3">
        <f>tcp!B3671-tcp!B3670</f>
        <v>2.626899999999921E-2</v>
      </c>
      <c r="E3670" s="3">
        <f t="shared" si="114"/>
        <v>-2.6189999999999714E-2</v>
      </c>
      <c r="F3670" s="3">
        <f t="shared" si="115"/>
        <v>2.6189999999999714E-2</v>
      </c>
    </row>
    <row r="3671" spans="4:6" x14ac:dyDescent="0.25">
      <c r="D3671" s="3">
        <f>tcp!B3672-tcp!B3671</f>
        <v>7.899999999949614E-5</v>
      </c>
      <c r="E3671" s="3">
        <f t="shared" si="114"/>
        <v>7.7000000000992941E-5</v>
      </c>
      <c r="F3671" s="3">
        <f t="shared" si="115"/>
        <v>7.7000000000992941E-5</v>
      </c>
    </row>
    <row r="3672" spans="4:6" x14ac:dyDescent="0.25">
      <c r="D3672" s="3">
        <f>tcp!B3673-tcp!B3672</f>
        <v>1.5600000000048908E-4</v>
      </c>
      <c r="E3672" s="3">
        <f t="shared" si="114"/>
        <v>1.3999999999825263E-4</v>
      </c>
      <c r="F3672" s="3">
        <f t="shared" si="115"/>
        <v>1.3999999999825263E-4</v>
      </c>
    </row>
    <row r="3673" spans="4:6" x14ac:dyDescent="0.25">
      <c r="D3673" s="3">
        <f>tcp!B3674-tcp!B3673</f>
        <v>2.9599999999874171E-4</v>
      </c>
      <c r="E3673" s="3">
        <f t="shared" si="114"/>
        <v>-2.6799999999838064E-4</v>
      </c>
      <c r="F3673" s="3">
        <f t="shared" si="115"/>
        <v>2.6799999999838064E-4</v>
      </c>
    </row>
    <row r="3674" spans="4:6" x14ac:dyDescent="0.25">
      <c r="D3674" s="3">
        <f>tcp!B3675-tcp!B3674</f>
        <v>2.8000000000361069E-5</v>
      </c>
      <c r="E3674" s="3">
        <f t="shared" si="114"/>
        <v>2.3099999999942611E-4</v>
      </c>
      <c r="F3674" s="3">
        <f t="shared" si="115"/>
        <v>2.3099999999942611E-4</v>
      </c>
    </row>
    <row r="3675" spans="4:6" x14ac:dyDescent="0.25">
      <c r="D3675" s="3">
        <f>tcp!B3676-tcp!B3675</f>
        <v>2.5899999999978718E-4</v>
      </c>
      <c r="E3675" s="3">
        <f t="shared" si="114"/>
        <v>1.7877999999999616E-2</v>
      </c>
      <c r="F3675" s="3">
        <f t="shared" si="115"/>
        <v>1.7877999999999616E-2</v>
      </c>
    </row>
    <row r="3676" spans="4:6" x14ac:dyDescent="0.25">
      <c r="D3676" s="3">
        <f>tcp!B3677-tcp!B3676</f>
        <v>1.8136999999999404E-2</v>
      </c>
      <c r="E3676" s="3">
        <f t="shared" si="114"/>
        <v>-1.7762999999998641E-2</v>
      </c>
      <c r="F3676" s="3">
        <f t="shared" si="115"/>
        <v>1.7762999999998641E-2</v>
      </c>
    </row>
    <row r="3677" spans="4:6" x14ac:dyDescent="0.25">
      <c r="D3677" s="3">
        <f>tcp!B3678-tcp!B3677</f>
        <v>3.7400000000076261E-4</v>
      </c>
      <c r="E3677" s="3">
        <f t="shared" si="114"/>
        <v>8.593000000001183E-3</v>
      </c>
      <c r="F3677" s="3">
        <f t="shared" si="115"/>
        <v>8.593000000001183E-3</v>
      </c>
    </row>
    <row r="3678" spans="4:6" x14ac:dyDescent="0.25">
      <c r="D3678" s="3">
        <f>tcp!B3679-tcp!B3678</f>
        <v>8.9670000000019456E-3</v>
      </c>
      <c r="E3678" s="3">
        <f t="shared" si="114"/>
        <v>-8.6140000000014538E-3</v>
      </c>
      <c r="F3678" s="3">
        <f t="shared" si="115"/>
        <v>8.6140000000014538E-3</v>
      </c>
    </row>
    <row r="3679" spans="4:6" x14ac:dyDescent="0.25">
      <c r="D3679" s="3">
        <f>tcp!B3680-tcp!B3679</f>
        <v>3.5300000000049181E-4</v>
      </c>
      <c r="E3679" s="3">
        <f t="shared" si="114"/>
        <v>-2.2600000000139175E-4</v>
      </c>
      <c r="F3679" s="3">
        <f t="shared" si="115"/>
        <v>2.2600000000139175E-4</v>
      </c>
    </row>
    <row r="3680" spans="4:6" x14ac:dyDescent="0.25">
      <c r="D3680" s="3">
        <f>tcp!B3681-tcp!B3680</f>
        <v>1.2699999999910005E-4</v>
      </c>
      <c r="E3680" s="3">
        <f t="shared" si="114"/>
        <v>8.8999999999117563E-5</v>
      </c>
      <c r="F3680" s="3">
        <f t="shared" si="115"/>
        <v>8.8999999999117563E-5</v>
      </c>
    </row>
    <row r="3681" spans="4:6" x14ac:dyDescent="0.25">
      <c r="D3681" s="3">
        <f>tcp!B3682-tcp!B3681</f>
        <v>2.1599999999821762E-4</v>
      </c>
      <c r="E3681" s="3">
        <f t="shared" si="114"/>
        <v>1.4288000000004075E-2</v>
      </c>
      <c r="F3681" s="3">
        <f t="shared" si="115"/>
        <v>1.4288000000004075E-2</v>
      </c>
    </row>
    <row r="3682" spans="4:6" x14ac:dyDescent="0.25">
      <c r="D3682" s="3">
        <f>tcp!B3683-tcp!B3682</f>
        <v>1.4504000000002293E-2</v>
      </c>
      <c r="E3682" s="3">
        <f t="shared" si="114"/>
        <v>-1.4174000000004128E-2</v>
      </c>
      <c r="F3682" s="3">
        <f t="shared" si="115"/>
        <v>1.4174000000004128E-2</v>
      </c>
    </row>
    <row r="3683" spans="4:6" x14ac:dyDescent="0.25">
      <c r="D3683" s="3">
        <f>tcp!B3684-tcp!B3683</f>
        <v>3.2999999999816509E-4</v>
      </c>
      <c r="E3683" s="3">
        <f t="shared" si="114"/>
        <v>1.1692000000003588E-2</v>
      </c>
      <c r="F3683" s="3">
        <f t="shared" si="115"/>
        <v>1.1692000000003588E-2</v>
      </c>
    </row>
    <row r="3684" spans="4:6" x14ac:dyDescent="0.25">
      <c r="D3684" s="3">
        <f>tcp!B3685-tcp!B3684</f>
        <v>1.2022000000001754E-2</v>
      </c>
      <c r="E3684" s="3">
        <f t="shared" si="114"/>
        <v>-1.2022000000001754E-2</v>
      </c>
      <c r="F3684" s="3">
        <f t="shared" si="115"/>
        <v>1.2022000000001754E-2</v>
      </c>
    </row>
    <row r="3685" spans="4:6" x14ac:dyDescent="0.25">
      <c r="D3685" s="3">
        <f>tcp!B3686-tcp!B3685</f>
        <v>0</v>
      </c>
      <c r="E3685" s="3">
        <f t="shared" si="114"/>
        <v>4.4300000000063733E-4</v>
      </c>
      <c r="F3685" s="3">
        <f t="shared" si="115"/>
        <v>4.4300000000063733E-4</v>
      </c>
    </row>
    <row r="3686" spans="4:6" x14ac:dyDescent="0.25">
      <c r="D3686" s="3">
        <f>tcp!B3687-tcp!B3686</f>
        <v>4.4300000000063733E-4</v>
      </c>
      <c r="E3686" s="3">
        <f t="shared" si="114"/>
        <v>-1.6000000000104819E-4</v>
      </c>
      <c r="F3686" s="3">
        <f t="shared" si="115"/>
        <v>1.6000000000104819E-4</v>
      </c>
    </row>
    <row r="3687" spans="4:6" x14ac:dyDescent="0.25">
      <c r="D3687" s="3">
        <f>tcp!B3688-tcp!B3687</f>
        <v>2.8299999999958914E-4</v>
      </c>
      <c r="E3687" s="3">
        <f t="shared" si="114"/>
        <v>-1.3399999999919032E-4</v>
      </c>
      <c r="F3687" s="3">
        <f t="shared" si="115"/>
        <v>1.3399999999919032E-4</v>
      </c>
    </row>
    <row r="3688" spans="4:6" x14ac:dyDescent="0.25">
      <c r="D3688" s="3">
        <f>tcp!B3689-tcp!B3688</f>
        <v>1.4900000000039881E-4</v>
      </c>
      <c r="E3688" s="3">
        <f t="shared" si="114"/>
        <v>2.49999999972772E-5</v>
      </c>
      <c r="F3688" s="3">
        <f t="shared" si="115"/>
        <v>2.49999999972772E-5</v>
      </c>
    </row>
    <row r="3689" spans="4:6" x14ac:dyDescent="0.25">
      <c r="D3689" s="3">
        <f>tcp!B3690-tcp!B3689</f>
        <v>1.7399999999767601E-4</v>
      </c>
      <c r="E3689" s="3">
        <f t="shared" si="114"/>
        <v>-2.5999999998305157E-5</v>
      </c>
      <c r="F3689" s="3">
        <f t="shared" si="115"/>
        <v>2.5999999998305157E-5</v>
      </c>
    </row>
    <row r="3690" spans="4:6" x14ac:dyDescent="0.25">
      <c r="D3690" s="3">
        <f>tcp!B3691-tcp!B3690</f>
        <v>1.4799999999937086E-4</v>
      </c>
      <c r="E3690" s="3">
        <f t="shared" si="114"/>
        <v>1.2562000000002627E-2</v>
      </c>
      <c r="F3690" s="3">
        <f t="shared" si="115"/>
        <v>1.2562000000002627E-2</v>
      </c>
    </row>
    <row r="3691" spans="4:6" x14ac:dyDescent="0.25">
      <c r="D3691" s="3">
        <f>tcp!B3692-tcp!B3691</f>
        <v>1.2710000000001997E-2</v>
      </c>
      <c r="E3691" s="3">
        <f t="shared" si="114"/>
        <v>-1.2384000000004391E-2</v>
      </c>
      <c r="F3691" s="3">
        <f t="shared" si="115"/>
        <v>1.2384000000004391E-2</v>
      </c>
    </row>
    <row r="3692" spans="4:6" x14ac:dyDescent="0.25">
      <c r="D3692" s="3">
        <f>tcp!B3693-tcp!B3692</f>
        <v>3.2599999999760598E-4</v>
      </c>
      <c r="E3692" s="3">
        <f t="shared" si="114"/>
        <v>5.4708000000005086E-2</v>
      </c>
      <c r="F3692" s="3">
        <f t="shared" si="115"/>
        <v>5.4708000000005086E-2</v>
      </c>
    </row>
    <row r="3693" spans="4:6" x14ac:dyDescent="0.25">
      <c r="D3693" s="3">
        <f>tcp!B3694-tcp!B3693</f>
        <v>5.5034000000002692E-2</v>
      </c>
      <c r="E3693" s="3">
        <f t="shared" si="114"/>
        <v>-4.8562000000003991E-2</v>
      </c>
      <c r="F3693" s="3">
        <f t="shared" si="115"/>
        <v>4.8562000000003991E-2</v>
      </c>
    </row>
    <row r="3694" spans="4:6" x14ac:dyDescent="0.25">
      <c r="D3694" s="3">
        <f>tcp!B3695-tcp!B3694</f>
        <v>6.471999999998701E-3</v>
      </c>
      <c r="E3694" s="3">
        <f t="shared" si="114"/>
        <v>-6.419999999998538E-3</v>
      </c>
      <c r="F3694" s="3">
        <f t="shared" si="115"/>
        <v>6.419999999998538E-3</v>
      </c>
    </row>
    <row r="3695" spans="4:6" x14ac:dyDescent="0.25">
      <c r="D3695" s="3">
        <f>tcp!B3696-tcp!B3695</f>
        <v>5.2000000000163027E-5</v>
      </c>
      <c r="E3695" s="3">
        <f t="shared" si="114"/>
        <v>3.0800000000041905E-4</v>
      </c>
      <c r="F3695" s="3">
        <f t="shared" si="115"/>
        <v>3.0800000000041905E-4</v>
      </c>
    </row>
    <row r="3696" spans="4:6" x14ac:dyDescent="0.25">
      <c r="D3696" s="3">
        <f>tcp!B3697-tcp!B3696</f>
        <v>3.6000000000058208E-4</v>
      </c>
      <c r="E3696" s="3">
        <f t="shared" si="114"/>
        <v>-3.6000000000058208E-4</v>
      </c>
      <c r="F3696" s="3">
        <f t="shared" si="115"/>
        <v>3.6000000000058208E-4</v>
      </c>
    </row>
    <row r="3697" spans="4:6" x14ac:dyDescent="0.25">
      <c r="D3697" s="3">
        <f>tcp!B3698-tcp!B3697</f>
        <v>0</v>
      </c>
      <c r="E3697" s="3">
        <f t="shared" si="114"/>
        <v>2.1000000000270802E-5</v>
      </c>
      <c r="F3697" s="3">
        <f t="shared" si="115"/>
        <v>2.1000000000270802E-5</v>
      </c>
    </row>
    <row r="3698" spans="4:6" x14ac:dyDescent="0.25">
      <c r="D3698" s="3">
        <f>tcp!B3699-tcp!B3698</f>
        <v>2.1000000000270802E-5</v>
      </c>
      <c r="E3698" s="3">
        <f t="shared" si="114"/>
        <v>2.3499999999998522E-4</v>
      </c>
      <c r="F3698" s="3">
        <f t="shared" si="115"/>
        <v>2.3499999999998522E-4</v>
      </c>
    </row>
    <row r="3699" spans="4:6" x14ac:dyDescent="0.25">
      <c r="D3699" s="3">
        <f>tcp!B3700-tcp!B3699</f>
        <v>2.5600000000025602E-4</v>
      </c>
      <c r="E3699" s="3">
        <f t="shared" si="114"/>
        <v>1.8999999998214889E-5</v>
      </c>
      <c r="F3699" s="3">
        <f t="shared" si="115"/>
        <v>1.8999999998214889E-5</v>
      </c>
    </row>
    <row r="3700" spans="4:6" x14ac:dyDescent="0.25">
      <c r="D3700" s="3">
        <f>tcp!B3701-tcp!B3700</f>
        <v>2.7499999999847091E-4</v>
      </c>
      <c r="E3700" s="3">
        <f t="shared" si="114"/>
        <v>-2.5499999999922807E-4</v>
      </c>
      <c r="F3700" s="3">
        <f t="shared" si="115"/>
        <v>2.5499999999922807E-4</v>
      </c>
    </row>
    <row r="3701" spans="4:6" x14ac:dyDescent="0.25">
      <c r="D3701" s="3">
        <f>tcp!B3702-tcp!B3701</f>
        <v>1.9999999999242846E-5</v>
      </c>
      <c r="E3701" s="3">
        <f t="shared" si="114"/>
        <v>3.7630000000028474E-3</v>
      </c>
      <c r="F3701" s="3">
        <f t="shared" si="115"/>
        <v>3.7630000000028474E-3</v>
      </c>
    </row>
    <row r="3702" spans="4:6" x14ac:dyDescent="0.25">
      <c r="D3702" s="3">
        <f>tcp!B3703-tcp!B3702</f>
        <v>3.7830000000020902E-3</v>
      </c>
      <c r="E3702" s="3">
        <f t="shared" si="114"/>
        <v>1.3874999999998749E-2</v>
      </c>
      <c r="F3702" s="3">
        <f t="shared" si="115"/>
        <v>1.3874999999998749E-2</v>
      </c>
    </row>
    <row r="3703" spans="4:6" x14ac:dyDescent="0.25">
      <c r="D3703" s="3">
        <f>tcp!B3704-tcp!B3703</f>
        <v>1.765800000000084E-2</v>
      </c>
      <c r="E3703" s="3">
        <f t="shared" si="114"/>
        <v>-1.7573000000002281E-2</v>
      </c>
      <c r="F3703" s="3">
        <f t="shared" si="115"/>
        <v>1.7573000000002281E-2</v>
      </c>
    </row>
    <row r="3704" spans="4:6" x14ac:dyDescent="0.25">
      <c r="D3704" s="3">
        <f>tcp!B3705-tcp!B3704</f>
        <v>8.4999999998558451E-5</v>
      </c>
      <c r="E3704" s="3">
        <f t="shared" si="114"/>
        <v>3.9000000001010449E-5</v>
      </c>
      <c r="F3704" s="3">
        <f t="shared" si="115"/>
        <v>3.9000000001010449E-5</v>
      </c>
    </row>
    <row r="3705" spans="4:6" x14ac:dyDescent="0.25">
      <c r="D3705" s="3">
        <f>tcp!B3706-tcp!B3705</f>
        <v>1.239999999995689E-4</v>
      </c>
      <c r="E3705" s="3">
        <f t="shared" si="114"/>
        <v>1.8999999999991246E-4</v>
      </c>
      <c r="F3705" s="3">
        <f t="shared" si="115"/>
        <v>1.8999999999991246E-4</v>
      </c>
    </row>
    <row r="3706" spans="4:6" x14ac:dyDescent="0.25">
      <c r="D3706" s="3">
        <f>tcp!B3707-tcp!B3706</f>
        <v>3.1399999999948136E-4</v>
      </c>
      <c r="E3706" s="3">
        <f t="shared" si="114"/>
        <v>-2.7000000000043656E-4</v>
      </c>
      <c r="F3706" s="3">
        <f t="shared" si="115"/>
        <v>2.7000000000043656E-4</v>
      </c>
    </row>
    <row r="3707" spans="4:6" x14ac:dyDescent="0.25">
      <c r="D3707" s="3">
        <f>tcp!B3708-tcp!B3707</f>
        <v>4.3999999999044803E-5</v>
      </c>
      <c r="E3707" s="3">
        <f t="shared" si="114"/>
        <v>1.5700000000151704E-4</v>
      </c>
      <c r="F3707" s="3">
        <f t="shared" si="115"/>
        <v>1.5700000000151704E-4</v>
      </c>
    </row>
    <row r="3708" spans="4:6" x14ac:dyDescent="0.25">
      <c r="D3708" s="3">
        <f>tcp!B3709-tcp!B3708</f>
        <v>2.0100000000056184E-4</v>
      </c>
      <c r="E3708" s="3">
        <f t="shared" si="114"/>
        <v>2.6168999999999443E-2</v>
      </c>
      <c r="F3708" s="3">
        <f t="shared" si="115"/>
        <v>2.6168999999999443E-2</v>
      </c>
    </row>
    <row r="3709" spans="4:6" x14ac:dyDescent="0.25">
      <c r="D3709" s="3">
        <f>tcp!B3710-tcp!B3709</f>
        <v>2.6370000000000005E-2</v>
      </c>
      <c r="E3709" s="3">
        <f t="shared" si="114"/>
        <v>-2.6035999999997728E-2</v>
      </c>
      <c r="F3709" s="3">
        <f t="shared" si="115"/>
        <v>2.6035999999997728E-2</v>
      </c>
    </row>
    <row r="3710" spans="4:6" x14ac:dyDescent="0.25">
      <c r="D3710" s="3">
        <f>tcp!B3711-tcp!B3710</f>
        <v>3.3400000000227692E-4</v>
      </c>
      <c r="E3710" s="3">
        <f t="shared" si="114"/>
        <v>8.1999999995474582E-5</v>
      </c>
      <c r="F3710" s="3">
        <f t="shared" si="115"/>
        <v>8.1999999995474582E-5</v>
      </c>
    </row>
    <row r="3711" spans="4:6" x14ac:dyDescent="0.25">
      <c r="D3711" s="3">
        <f>tcp!B3712-tcp!B3711</f>
        <v>4.159999999977515E-4</v>
      </c>
      <c r="E3711" s="3">
        <f t="shared" si="114"/>
        <v>6.6430000000039513E-3</v>
      </c>
      <c r="F3711" s="3">
        <f t="shared" si="115"/>
        <v>6.6430000000039513E-3</v>
      </c>
    </row>
    <row r="3712" spans="4:6" x14ac:dyDescent="0.25">
      <c r="D3712" s="3">
        <f>tcp!B3713-tcp!B3712</f>
        <v>7.0590000000017028E-3</v>
      </c>
      <c r="E3712" s="3">
        <f t="shared" si="114"/>
        <v>-6.7300000000010129E-3</v>
      </c>
      <c r="F3712" s="3">
        <f t="shared" si="115"/>
        <v>6.7300000000010129E-3</v>
      </c>
    </row>
    <row r="3713" spans="4:6" x14ac:dyDescent="0.25">
      <c r="D3713" s="3">
        <f>tcp!B3714-tcp!B3713</f>
        <v>3.2900000000068985E-4</v>
      </c>
      <c r="E3713" s="3">
        <f t="shared" si="114"/>
        <v>-6.1000000002309207E-5</v>
      </c>
      <c r="F3713" s="3">
        <f t="shared" si="115"/>
        <v>6.1000000002309207E-5</v>
      </c>
    </row>
    <row r="3714" spans="4:6" x14ac:dyDescent="0.25">
      <c r="D3714" s="3">
        <f>tcp!B3715-tcp!B3714</f>
        <v>2.6799999999838064E-4</v>
      </c>
      <c r="E3714" s="3">
        <f t="shared" si="114"/>
        <v>-1.1699999999947863E-4</v>
      </c>
      <c r="F3714" s="3">
        <f t="shared" si="115"/>
        <v>1.1699999999947863E-4</v>
      </c>
    </row>
    <row r="3715" spans="4:6" x14ac:dyDescent="0.25">
      <c r="D3715" s="3">
        <f>tcp!B3716-tcp!B3715</f>
        <v>1.5099999999890201E-4</v>
      </c>
      <c r="E3715" s="3">
        <f t="shared" ref="E3715:E3778" si="116">D3716-D3715</f>
        <v>-5.5999999997169425E-5</v>
      </c>
      <c r="F3715" s="3">
        <f t="shared" ref="F3715:F3778" si="117">ABS(E3715)</f>
        <v>5.5999999997169425E-5</v>
      </c>
    </row>
    <row r="3716" spans="4:6" x14ac:dyDescent="0.25">
      <c r="D3716" s="3">
        <f>tcp!B3717-tcp!B3716</f>
        <v>9.5000000001732587E-5</v>
      </c>
      <c r="E3716" s="3">
        <f t="shared" si="116"/>
        <v>1.0237999999997527E-2</v>
      </c>
      <c r="F3716" s="3">
        <f t="shared" si="117"/>
        <v>1.0237999999997527E-2</v>
      </c>
    </row>
    <row r="3717" spans="4:6" x14ac:dyDescent="0.25">
      <c r="D3717" s="3">
        <f>tcp!B3718-tcp!B3717</f>
        <v>1.0332999999999259E-2</v>
      </c>
      <c r="E3717" s="3">
        <f t="shared" si="116"/>
        <v>3.11100000000053E-3</v>
      </c>
      <c r="F3717" s="3">
        <f t="shared" si="117"/>
        <v>3.11100000000053E-3</v>
      </c>
    </row>
    <row r="3718" spans="4:6" x14ac:dyDescent="0.25">
      <c r="D3718" s="3">
        <f>tcp!B3719-tcp!B3718</f>
        <v>1.3443999999999789E-2</v>
      </c>
      <c r="E3718" s="3">
        <f t="shared" si="116"/>
        <v>-1.3083999999999207E-2</v>
      </c>
      <c r="F3718" s="3">
        <f t="shared" si="117"/>
        <v>1.3083999999999207E-2</v>
      </c>
    </row>
    <row r="3719" spans="4:6" x14ac:dyDescent="0.25">
      <c r="D3719" s="3">
        <f>tcp!B3720-tcp!B3719</f>
        <v>3.6000000000058208E-4</v>
      </c>
      <c r="E3719" s="3">
        <f t="shared" si="116"/>
        <v>-7.4000000001461785E-5</v>
      </c>
      <c r="F3719" s="3">
        <f t="shared" si="117"/>
        <v>7.4000000001461785E-5</v>
      </c>
    </row>
    <row r="3720" spans="4:6" x14ac:dyDescent="0.25">
      <c r="D3720" s="3">
        <f>tcp!B3721-tcp!B3720</f>
        <v>2.8599999999912029E-4</v>
      </c>
      <c r="E3720" s="3">
        <f t="shared" si="116"/>
        <v>-7.899999999949614E-5</v>
      </c>
      <c r="F3720" s="3">
        <f t="shared" si="117"/>
        <v>7.899999999949614E-5</v>
      </c>
    </row>
    <row r="3721" spans="4:6" x14ac:dyDescent="0.25">
      <c r="D3721" s="3">
        <f>tcp!B3722-tcp!B3721</f>
        <v>2.0699999999962415E-4</v>
      </c>
      <c r="E3721" s="3">
        <f t="shared" si="116"/>
        <v>-1.0699999999985721E-4</v>
      </c>
      <c r="F3721" s="3">
        <f t="shared" si="117"/>
        <v>1.0699999999985721E-4</v>
      </c>
    </row>
    <row r="3722" spans="4:6" x14ac:dyDescent="0.25">
      <c r="D3722" s="3">
        <f>tcp!B3723-tcp!B3722</f>
        <v>9.9999999999766942E-5</v>
      </c>
      <c r="E3722" s="3">
        <f t="shared" si="116"/>
        <v>7.7000000000992941E-5</v>
      </c>
      <c r="F3722" s="3">
        <f t="shared" si="117"/>
        <v>7.7000000000992941E-5</v>
      </c>
    </row>
    <row r="3723" spans="4:6" x14ac:dyDescent="0.25">
      <c r="D3723" s="3">
        <f>tcp!B3724-tcp!B3723</f>
        <v>1.7700000000075988E-4</v>
      </c>
      <c r="E3723" s="3">
        <f t="shared" si="116"/>
        <v>1.1950999999999823E-2</v>
      </c>
      <c r="F3723" s="3">
        <f t="shared" si="117"/>
        <v>1.1950999999999823E-2</v>
      </c>
    </row>
    <row r="3724" spans="4:6" x14ac:dyDescent="0.25">
      <c r="D3724" s="3">
        <f>tcp!B3725-tcp!B3724</f>
        <v>1.2128000000000583E-2</v>
      </c>
      <c r="E3724" s="3">
        <f t="shared" si="116"/>
        <v>-1.1807000000001011E-2</v>
      </c>
      <c r="F3724" s="3">
        <f t="shared" si="117"/>
        <v>1.1807000000001011E-2</v>
      </c>
    </row>
    <row r="3725" spans="4:6" x14ac:dyDescent="0.25">
      <c r="D3725" s="3">
        <f>tcp!B3726-tcp!B3725</f>
        <v>3.2099999999957163E-4</v>
      </c>
      <c r="E3725" s="3">
        <f t="shared" si="116"/>
        <v>1.1112000000000677E-2</v>
      </c>
      <c r="F3725" s="3">
        <f t="shared" si="117"/>
        <v>1.1112000000000677E-2</v>
      </c>
    </row>
    <row r="3726" spans="4:6" x14ac:dyDescent="0.25">
      <c r="D3726" s="3">
        <f>tcp!B3727-tcp!B3726</f>
        <v>1.1433000000000249E-2</v>
      </c>
      <c r="E3726" s="3">
        <f t="shared" si="116"/>
        <v>-4.5310000000000628E-3</v>
      </c>
      <c r="F3726" s="3">
        <f t="shared" si="117"/>
        <v>4.5310000000000628E-3</v>
      </c>
    </row>
    <row r="3727" spans="4:6" x14ac:dyDescent="0.25">
      <c r="D3727" s="3">
        <f>tcp!B3728-tcp!B3727</f>
        <v>6.9020000000001858E-3</v>
      </c>
      <c r="E3727" s="3">
        <f t="shared" si="116"/>
        <v>-6.5500000000007219E-3</v>
      </c>
      <c r="F3727" s="3">
        <f t="shared" si="117"/>
        <v>6.5500000000007219E-3</v>
      </c>
    </row>
    <row r="3728" spans="4:6" x14ac:dyDescent="0.25">
      <c r="D3728" s="3">
        <f>tcp!B3729-tcp!B3728</f>
        <v>3.5199999999946385E-4</v>
      </c>
      <c r="E3728" s="3">
        <f t="shared" si="116"/>
        <v>1.7500000000225668E-4</v>
      </c>
      <c r="F3728" s="3">
        <f t="shared" si="117"/>
        <v>1.7500000000225668E-4</v>
      </c>
    </row>
    <row r="3729" spans="4:6" x14ac:dyDescent="0.25">
      <c r="D3729" s="3">
        <f>tcp!B3730-tcp!B3729</f>
        <v>5.2700000000172054E-4</v>
      </c>
      <c r="E3729" s="3">
        <f t="shared" si="116"/>
        <v>-3.5300000000404452E-4</v>
      </c>
      <c r="F3729" s="3">
        <f t="shared" si="117"/>
        <v>3.5300000000404452E-4</v>
      </c>
    </row>
    <row r="3730" spans="4:6" x14ac:dyDescent="0.25">
      <c r="D3730" s="3">
        <f>tcp!B3731-tcp!B3730</f>
        <v>1.7399999999767601E-4</v>
      </c>
      <c r="E3730" s="3">
        <f t="shared" si="116"/>
        <v>-8.1999999995474582E-5</v>
      </c>
      <c r="F3730" s="3">
        <f t="shared" si="117"/>
        <v>8.1999999995474582E-5</v>
      </c>
    </row>
    <row r="3731" spans="4:6" x14ac:dyDescent="0.25">
      <c r="D3731" s="3">
        <f>tcp!B3732-tcp!B3731</f>
        <v>9.2000000002201432E-5</v>
      </c>
      <c r="E3731" s="3">
        <f t="shared" si="116"/>
        <v>1.5569999999996753E-2</v>
      </c>
      <c r="F3731" s="3">
        <f t="shared" si="117"/>
        <v>1.5569999999996753E-2</v>
      </c>
    </row>
    <row r="3732" spans="4:6" x14ac:dyDescent="0.25">
      <c r="D3732" s="3">
        <f>tcp!B3733-tcp!B3732</f>
        <v>1.5661999999998955E-2</v>
      </c>
      <c r="E3732" s="3">
        <f t="shared" si="116"/>
        <v>-1.5435999999997563E-2</v>
      </c>
      <c r="F3732" s="3">
        <f t="shared" si="117"/>
        <v>1.5435999999997563E-2</v>
      </c>
    </row>
    <row r="3733" spans="4:6" x14ac:dyDescent="0.25">
      <c r="D3733" s="3">
        <f>tcp!B3734-tcp!B3733</f>
        <v>2.2600000000139175E-4</v>
      </c>
      <c r="E3733" s="3">
        <f t="shared" si="116"/>
        <v>-1.8700000000393402E-4</v>
      </c>
      <c r="F3733" s="3">
        <f t="shared" si="117"/>
        <v>1.8700000000393402E-4</v>
      </c>
    </row>
    <row r="3734" spans="4:6" x14ac:dyDescent="0.25">
      <c r="D3734" s="3">
        <f>tcp!B3735-tcp!B3734</f>
        <v>3.8999999997457735E-5</v>
      </c>
      <c r="E3734" s="3">
        <f t="shared" si="116"/>
        <v>1.0908000000004137E-2</v>
      </c>
      <c r="F3734" s="3">
        <f t="shared" si="117"/>
        <v>1.0908000000004137E-2</v>
      </c>
    </row>
    <row r="3735" spans="4:6" x14ac:dyDescent="0.25">
      <c r="D3735" s="3">
        <f>tcp!B3736-tcp!B3735</f>
        <v>1.0947000000001594E-2</v>
      </c>
      <c r="E3735" s="3">
        <f t="shared" si="116"/>
        <v>-1.0694000000000869E-2</v>
      </c>
      <c r="F3735" s="3">
        <f t="shared" si="117"/>
        <v>1.0694000000000869E-2</v>
      </c>
    </row>
    <row r="3736" spans="4:6" x14ac:dyDescent="0.25">
      <c r="D3736" s="3">
        <f>tcp!B3737-tcp!B3736</f>
        <v>2.5300000000072487E-4</v>
      </c>
      <c r="E3736" s="3">
        <f t="shared" si="116"/>
        <v>-1.9500000000149953E-4</v>
      </c>
      <c r="F3736" s="3">
        <f t="shared" si="117"/>
        <v>1.9500000000149953E-4</v>
      </c>
    </row>
    <row r="3737" spans="4:6" x14ac:dyDescent="0.25">
      <c r="D3737" s="3">
        <f>tcp!B3738-tcp!B3737</f>
        <v>5.7999999999225338E-5</v>
      </c>
      <c r="E3737" s="3">
        <f t="shared" si="116"/>
        <v>1.3200000000068712E-4</v>
      </c>
      <c r="F3737" s="3">
        <f t="shared" si="117"/>
        <v>1.3200000000068712E-4</v>
      </c>
    </row>
    <row r="3738" spans="4:6" x14ac:dyDescent="0.25">
      <c r="D3738" s="3">
        <f>tcp!B3739-tcp!B3738</f>
        <v>1.8999999999991246E-4</v>
      </c>
      <c r="E3738" s="3">
        <f t="shared" si="116"/>
        <v>7.0830000000015048E-3</v>
      </c>
      <c r="F3738" s="3">
        <f t="shared" si="117"/>
        <v>7.0830000000015048E-3</v>
      </c>
    </row>
    <row r="3739" spans="4:6" x14ac:dyDescent="0.25">
      <c r="D3739" s="3">
        <f>tcp!B3740-tcp!B3739</f>
        <v>7.2730000000014172E-3</v>
      </c>
      <c r="E3739" s="3">
        <f t="shared" si="116"/>
        <v>-7.2120000000026607E-3</v>
      </c>
      <c r="F3739" s="3">
        <f t="shared" si="117"/>
        <v>7.2120000000026607E-3</v>
      </c>
    </row>
    <row r="3740" spans="4:6" x14ac:dyDescent="0.25">
      <c r="D3740" s="3">
        <f>tcp!B3741-tcp!B3740</f>
        <v>6.0999999998756493E-5</v>
      </c>
      <c r="E3740" s="3">
        <f t="shared" si="116"/>
        <v>1.2266000000000332E-2</v>
      </c>
      <c r="F3740" s="3">
        <f t="shared" si="117"/>
        <v>1.2266000000000332E-2</v>
      </c>
    </row>
    <row r="3741" spans="4:6" x14ac:dyDescent="0.25">
      <c r="D3741" s="3">
        <f>tcp!B3742-tcp!B3741</f>
        <v>1.2326999999999089E-2</v>
      </c>
      <c r="E3741" s="3">
        <f t="shared" si="116"/>
        <v>-1.2038999999997912E-2</v>
      </c>
      <c r="F3741" s="3">
        <f t="shared" si="117"/>
        <v>1.2038999999997912E-2</v>
      </c>
    </row>
    <row r="3742" spans="4:6" x14ac:dyDescent="0.25">
      <c r="D3742" s="3">
        <f>tcp!B3743-tcp!B3742</f>
        <v>2.880000000011762E-4</v>
      </c>
      <c r="E3742" s="3">
        <f t="shared" si="116"/>
        <v>-2.3800000000306909E-4</v>
      </c>
      <c r="F3742" s="3">
        <f t="shared" si="117"/>
        <v>2.3800000000306909E-4</v>
      </c>
    </row>
    <row r="3743" spans="4:6" x14ac:dyDescent="0.25">
      <c r="D3743" s="3">
        <f>tcp!B3744-tcp!B3743</f>
        <v>4.9999999998107114E-5</v>
      </c>
      <c r="E3743" s="3">
        <f t="shared" si="116"/>
        <v>5.1830000000023801E-3</v>
      </c>
      <c r="F3743" s="3">
        <f t="shared" si="117"/>
        <v>5.1830000000023801E-3</v>
      </c>
    </row>
    <row r="3744" spans="4:6" x14ac:dyDescent="0.25">
      <c r="D3744" s="3">
        <f>tcp!B3745-tcp!B3744</f>
        <v>5.2330000000004873E-3</v>
      </c>
      <c r="E3744" s="3">
        <f t="shared" si="116"/>
        <v>-4.970000000000141E-3</v>
      </c>
      <c r="F3744" s="3">
        <f t="shared" si="117"/>
        <v>4.970000000000141E-3</v>
      </c>
    </row>
    <row r="3745" spans="4:6" x14ac:dyDescent="0.25">
      <c r="D3745" s="3">
        <f>tcp!B3746-tcp!B3745</f>
        <v>2.6300000000034629E-4</v>
      </c>
      <c r="E3745" s="3">
        <f t="shared" si="116"/>
        <v>-2.3300000000148202E-4</v>
      </c>
      <c r="F3745" s="3">
        <f t="shared" si="117"/>
        <v>2.3300000000148202E-4</v>
      </c>
    </row>
    <row r="3746" spans="4:6" x14ac:dyDescent="0.25">
      <c r="D3746" s="3">
        <f>tcp!B3747-tcp!B3746</f>
        <v>2.9999999998864268E-5</v>
      </c>
      <c r="E3746" s="3">
        <f t="shared" si="116"/>
        <v>2.1800000000382624E-4</v>
      </c>
      <c r="F3746" s="3">
        <f t="shared" si="117"/>
        <v>2.1800000000382624E-4</v>
      </c>
    </row>
    <row r="3747" spans="4:6" x14ac:dyDescent="0.25">
      <c r="D3747" s="3">
        <f>tcp!B3748-tcp!B3747</f>
        <v>2.4800000000269051E-4</v>
      </c>
      <c r="E3747" s="3">
        <f t="shared" si="116"/>
        <v>7.2139999999976112E-3</v>
      </c>
      <c r="F3747" s="3">
        <f t="shared" si="117"/>
        <v>7.2139999999976112E-3</v>
      </c>
    </row>
    <row r="3748" spans="4:6" x14ac:dyDescent="0.25">
      <c r="D3748" s="3">
        <f>tcp!B3749-tcp!B3748</f>
        <v>7.4620000000003017E-3</v>
      </c>
      <c r="E3748" s="3">
        <f t="shared" si="116"/>
        <v>-7.3790000000002465E-3</v>
      </c>
      <c r="F3748" s="3">
        <f t="shared" si="117"/>
        <v>7.3790000000002465E-3</v>
      </c>
    </row>
    <row r="3749" spans="4:6" x14ac:dyDescent="0.25">
      <c r="D3749" s="3">
        <f>tcp!B3750-tcp!B3749</f>
        <v>8.3000000000055252E-5</v>
      </c>
      <c r="E3749" s="3">
        <f t="shared" si="116"/>
        <v>1.1480999999999852E-2</v>
      </c>
      <c r="F3749" s="3">
        <f t="shared" si="117"/>
        <v>1.1480999999999852E-2</v>
      </c>
    </row>
    <row r="3750" spans="4:6" x14ac:dyDescent="0.25">
      <c r="D3750" s="3">
        <f>tcp!B3751-tcp!B3750</f>
        <v>1.1563999999999908E-2</v>
      </c>
      <c r="E3750" s="3">
        <f t="shared" si="116"/>
        <v>-1.1307000000002176E-2</v>
      </c>
      <c r="F3750" s="3">
        <f t="shared" si="117"/>
        <v>1.1307000000002176E-2</v>
      </c>
    </row>
    <row r="3751" spans="4:6" x14ac:dyDescent="0.25">
      <c r="D3751" s="3">
        <f>tcp!B3752-tcp!B3751</f>
        <v>2.5699999999773127E-4</v>
      </c>
      <c r="E3751" s="3">
        <f t="shared" si="116"/>
        <v>-2.289999999973702E-4</v>
      </c>
      <c r="F3751" s="3">
        <f t="shared" si="117"/>
        <v>2.289999999973702E-4</v>
      </c>
    </row>
    <row r="3752" spans="4:6" x14ac:dyDescent="0.25">
      <c r="D3752" s="3">
        <f>tcp!B3753-tcp!B3752</f>
        <v>2.8000000000361069E-5</v>
      </c>
      <c r="E3752" s="3">
        <f t="shared" si="116"/>
        <v>2.5099999999866895E-4</v>
      </c>
      <c r="F3752" s="3">
        <f t="shared" si="117"/>
        <v>2.5099999999866895E-4</v>
      </c>
    </row>
    <row r="3753" spans="4:6" x14ac:dyDescent="0.25">
      <c r="D3753" s="3">
        <f>tcp!B3754-tcp!B3753</f>
        <v>2.7899999999903002E-4</v>
      </c>
      <c r="E3753" s="3">
        <f t="shared" si="116"/>
        <v>-3.3999999995870667E-5</v>
      </c>
      <c r="F3753" s="3">
        <f t="shared" si="117"/>
        <v>3.3999999995870667E-5</v>
      </c>
    </row>
    <row r="3754" spans="4:6" x14ac:dyDescent="0.25">
      <c r="D3754" s="3">
        <f>tcp!B3755-tcp!B3754</f>
        <v>2.4500000000315936E-4</v>
      </c>
      <c r="E3754" s="3">
        <f t="shared" si="116"/>
        <v>-2.1400000000326713E-4</v>
      </c>
      <c r="F3754" s="3">
        <f t="shared" si="117"/>
        <v>2.1400000000326713E-4</v>
      </c>
    </row>
    <row r="3755" spans="4:6" x14ac:dyDescent="0.25">
      <c r="D3755" s="3">
        <f>tcp!B3756-tcp!B3755</f>
        <v>3.0999999999892225E-5</v>
      </c>
      <c r="E3755" s="3">
        <f t="shared" si="116"/>
        <v>2.1100000000018326E-4</v>
      </c>
      <c r="F3755" s="3">
        <f t="shared" si="117"/>
        <v>2.1100000000018326E-4</v>
      </c>
    </row>
    <row r="3756" spans="4:6" x14ac:dyDescent="0.25">
      <c r="D3756" s="3">
        <f>tcp!B3757-tcp!B3756</f>
        <v>2.4200000000007549E-4</v>
      </c>
      <c r="E3756" s="3">
        <f t="shared" si="116"/>
        <v>1.957299999999762E-2</v>
      </c>
      <c r="F3756" s="3">
        <f t="shared" si="117"/>
        <v>1.957299999999762E-2</v>
      </c>
    </row>
    <row r="3757" spans="4:6" x14ac:dyDescent="0.25">
      <c r="D3757" s="3">
        <f>tcp!B3758-tcp!B3757</f>
        <v>1.9814999999997696E-2</v>
      </c>
      <c r="E3757" s="3">
        <f t="shared" si="116"/>
        <v>-1.945299999999861E-2</v>
      </c>
      <c r="F3757" s="3">
        <f t="shared" si="117"/>
        <v>1.945299999999861E-2</v>
      </c>
    </row>
    <row r="3758" spans="4:6" x14ac:dyDescent="0.25">
      <c r="D3758" s="3">
        <f>tcp!B3759-tcp!B3758</f>
        <v>3.6199999999908528E-4</v>
      </c>
      <c r="E3758" s="3">
        <f t="shared" si="116"/>
        <v>6.683000000002437E-3</v>
      </c>
      <c r="F3758" s="3">
        <f t="shared" si="117"/>
        <v>6.683000000002437E-3</v>
      </c>
    </row>
    <row r="3759" spans="4:6" x14ac:dyDescent="0.25">
      <c r="D3759" s="3">
        <f>tcp!B3760-tcp!B3759</f>
        <v>7.0450000000015223E-3</v>
      </c>
      <c r="E3759" s="3">
        <f t="shared" si="116"/>
        <v>-6.6930000000020584E-3</v>
      </c>
      <c r="F3759" s="3">
        <f t="shared" si="117"/>
        <v>6.6930000000020584E-3</v>
      </c>
    </row>
    <row r="3760" spans="4:6" x14ac:dyDescent="0.25">
      <c r="D3760" s="3">
        <f>tcp!B3761-tcp!B3760</f>
        <v>3.5199999999946385E-4</v>
      </c>
      <c r="E3760" s="3">
        <f t="shared" si="116"/>
        <v>-2.3399999999895726E-4</v>
      </c>
      <c r="F3760" s="3">
        <f t="shared" si="117"/>
        <v>2.3399999999895726E-4</v>
      </c>
    </row>
    <row r="3761" spans="4:6" x14ac:dyDescent="0.25">
      <c r="D3761" s="3">
        <f>tcp!B3762-tcp!B3761</f>
        <v>1.1800000000050659E-4</v>
      </c>
      <c r="E3761" s="3">
        <f t="shared" si="116"/>
        <v>1.259999999980721E-4</v>
      </c>
      <c r="F3761" s="3">
        <f t="shared" si="117"/>
        <v>1.259999999980721E-4</v>
      </c>
    </row>
    <row r="3762" spans="4:6" x14ac:dyDescent="0.25">
      <c r="D3762" s="3">
        <f>tcp!B3763-tcp!B3762</f>
        <v>2.4399999999857869E-4</v>
      </c>
      <c r="E3762" s="3">
        <f t="shared" si="116"/>
        <v>-2.4399999999857869E-4</v>
      </c>
      <c r="F3762" s="3">
        <f t="shared" si="117"/>
        <v>2.4399999999857869E-4</v>
      </c>
    </row>
    <row r="3763" spans="4:6" x14ac:dyDescent="0.25">
      <c r="D3763" s="3">
        <f>tcp!B3764-tcp!B3763</f>
        <v>0</v>
      </c>
      <c r="E3763" s="3">
        <f t="shared" si="116"/>
        <v>1.2900000000115597E-4</v>
      </c>
      <c r="F3763" s="3">
        <f t="shared" si="117"/>
        <v>1.2900000000115597E-4</v>
      </c>
    </row>
    <row r="3764" spans="4:6" x14ac:dyDescent="0.25">
      <c r="D3764" s="3">
        <f>tcp!B3765-tcp!B3764</f>
        <v>1.2900000000115597E-4</v>
      </c>
      <c r="E3764" s="3">
        <f t="shared" si="116"/>
        <v>1.9999999999242846E-5</v>
      </c>
      <c r="F3764" s="3">
        <f t="shared" si="117"/>
        <v>1.9999999999242846E-5</v>
      </c>
    </row>
    <row r="3765" spans="4:6" x14ac:dyDescent="0.25">
      <c r="D3765" s="3">
        <f>tcp!B3766-tcp!B3765</f>
        <v>1.4900000000039881E-4</v>
      </c>
      <c r="E3765" s="3">
        <f t="shared" si="116"/>
        <v>-1.699999999971169E-5</v>
      </c>
      <c r="F3765" s="3">
        <f t="shared" si="117"/>
        <v>1.699999999971169E-5</v>
      </c>
    </row>
    <row r="3766" spans="4:6" x14ac:dyDescent="0.25">
      <c r="D3766" s="3">
        <f>tcp!B3767-tcp!B3766</f>
        <v>1.3200000000068712E-4</v>
      </c>
      <c r="E3766" s="3">
        <f t="shared" si="116"/>
        <v>-4.7000000002128672E-5</v>
      </c>
      <c r="F3766" s="3">
        <f t="shared" si="117"/>
        <v>4.7000000002128672E-5</v>
      </c>
    </row>
    <row r="3767" spans="4:6" x14ac:dyDescent="0.25">
      <c r="D3767" s="3">
        <f>tcp!B3768-tcp!B3767</f>
        <v>8.4999999998558451E-5</v>
      </c>
      <c r="E3767" s="3">
        <f t="shared" si="116"/>
        <v>3.9632000000001E-2</v>
      </c>
      <c r="F3767" s="3">
        <f t="shared" si="117"/>
        <v>3.9632000000001E-2</v>
      </c>
    </row>
    <row r="3768" spans="4:6" x14ac:dyDescent="0.25">
      <c r="D3768" s="3">
        <f>tcp!B3769-tcp!B3768</f>
        <v>3.9716999999999558E-2</v>
      </c>
      <c r="E3768" s="3">
        <f t="shared" si="116"/>
        <v>-3.9716999999999558E-2</v>
      </c>
      <c r="F3768" s="3">
        <f t="shared" si="117"/>
        <v>3.9716999999999558E-2</v>
      </c>
    </row>
    <row r="3769" spans="4:6" x14ac:dyDescent="0.25">
      <c r="D3769" s="3">
        <f>tcp!B3770-tcp!B3769</f>
        <v>0</v>
      </c>
      <c r="E3769" s="3">
        <f t="shared" si="116"/>
        <v>0</v>
      </c>
      <c r="F3769" s="3">
        <f t="shared" si="117"/>
        <v>0</v>
      </c>
    </row>
    <row r="3770" spans="4:6" x14ac:dyDescent="0.25">
      <c r="D3770" s="3">
        <f>tcp!B3771-tcp!B3770</f>
        <v>0</v>
      </c>
      <c r="E3770" s="3">
        <f t="shared" si="116"/>
        <v>3.450000000029263E-4</v>
      </c>
      <c r="F3770" s="3">
        <f t="shared" si="117"/>
        <v>3.450000000029263E-4</v>
      </c>
    </row>
    <row r="3771" spans="4:6" x14ac:dyDescent="0.25">
      <c r="D3771" s="3">
        <f>tcp!B3772-tcp!B3771</f>
        <v>3.450000000029263E-4</v>
      </c>
      <c r="E3771" s="3">
        <f t="shared" si="116"/>
        <v>-4.8000000003156629E-5</v>
      </c>
      <c r="F3771" s="3">
        <f t="shared" si="117"/>
        <v>4.8000000003156629E-5</v>
      </c>
    </row>
    <row r="3772" spans="4:6" x14ac:dyDescent="0.25">
      <c r="D3772" s="3">
        <f>tcp!B3773-tcp!B3772</f>
        <v>2.9699999999976967E-4</v>
      </c>
      <c r="E3772" s="3">
        <f t="shared" si="116"/>
        <v>-2.9699999999976967E-4</v>
      </c>
      <c r="F3772" s="3">
        <f t="shared" si="117"/>
        <v>2.9699999999976967E-4</v>
      </c>
    </row>
    <row r="3773" spans="4:6" x14ac:dyDescent="0.25">
      <c r="D3773" s="3">
        <f>tcp!B3774-tcp!B3773</f>
        <v>0</v>
      </c>
      <c r="E3773" s="3">
        <f t="shared" si="116"/>
        <v>1.4099999999928059E-4</v>
      </c>
      <c r="F3773" s="3">
        <f t="shared" si="117"/>
        <v>1.4099999999928059E-4</v>
      </c>
    </row>
    <row r="3774" spans="4:6" x14ac:dyDescent="0.25">
      <c r="D3774" s="3">
        <f>tcp!B3775-tcp!B3774</f>
        <v>1.4099999999928059E-4</v>
      </c>
      <c r="E3774" s="3">
        <f t="shared" si="116"/>
        <v>1.9999999985031991E-6</v>
      </c>
      <c r="F3774" s="3">
        <f t="shared" si="117"/>
        <v>1.9999999985031991E-6</v>
      </c>
    </row>
    <row r="3775" spans="4:6" x14ac:dyDescent="0.25">
      <c r="D3775" s="3">
        <f>tcp!B3776-tcp!B3775</f>
        <v>1.4299999999778379E-4</v>
      </c>
      <c r="E3775" s="3">
        <f t="shared" si="116"/>
        <v>-4.399999999549209E-5</v>
      </c>
      <c r="F3775" s="3">
        <f t="shared" si="117"/>
        <v>4.399999999549209E-5</v>
      </c>
    </row>
    <row r="3776" spans="4:6" x14ac:dyDescent="0.25">
      <c r="D3776" s="3">
        <f>tcp!B3777-tcp!B3776</f>
        <v>9.9000000002291699E-5</v>
      </c>
      <c r="E3776" s="3">
        <f t="shared" si="116"/>
        <v>4.2999999998016847E-5</v>
      </c>
      <c r="F3776" s="3">
        <f t="shared" si="117"/>
        <v>4.2999999998016847E-5</v>
      </c>
    </row>
    <row r="3777" spans="4:6" x14ac:dyDescent="0.25">
      <c r="D3777" s="3">
        <f>tcp!B3778-tcp!B3777</f>
        <v>1.4200000000030855E-4</v>
      </c>
      <c r="E3777" s="3">
        <f t="shared" si="116"/>
        <v>3.1699999999901252E-4</v>
      </c>
      <c r="F3777" s="3">
        <f t="shared" si="117"/>
        <v>3.1699999999901252E-4</v>
      </c>
    </row>
    <row r="3778" spans="4:6" x14ac:dyDescent="0.25">
      <c r="D3778" s="3">
        <f>tcp!B3779-tcp!B3778</f>
        <v>4.5899999999932106E-4</v>
      </c>
      <c r="E3778" s="3">
        <f t="shared" si="116"/>
        <v>-2.7700000000052682E-4</v>
      </c>
      <c r="F3778" s="3">
        <f t="shared" si="117"/>
        <v>2.7700000000052682E-4</v>
      </c>
    </row>
    <row r="3779" spans="4:6" x14ac:dyDescent="0.25">
      <c r="D3779" s="3">
        <f>tcp!B3780-tcp!B3779</f>
        <v>1.8199999999879424E-4</v>
      </c>
      <c r="E3779" s="3">
        <f t="shared" ref="E3779:E3842" si="118">D3780-D3779</f>
        <v>1.3760000000001327E-2</v>
      </c>
      <c r="F3779" s="3">
        <f t="shared" ref="F3779:F3842" si="119">ABS(E3779)</f>
        <v>1.3760000000001327E-2</v>
      </c>
    </row>
    <row r="3780" spans="4:6" x14ac:dyDescent="0.25">
      <c r="D3780" s="3">
        <f>tcp!B3781-tcp!B3780</f>
        <v>1.3942000000000121E-2</v>
      </c>
      <c r="E3780" s="3">
        <f t="shared" si="118"/>
        <v>-1.3539999999998997E-2</v>
      </c>
      <c r="F3780" s="3">
        <f t="shared" si="119"/>
        <v>1.3539999999998997E-2</v>
      </c>
    </row>
    <row r="3781" spans="4:6" x14ac:dyDescent="0.25">
      <c r="D3781" s="3">
        <f>tcp!B3782-tcp!B3781</f>
        <v>4.0200000000112368E-4</v>
      </c>
      <c r="E3781" s="3">
        <f t="shared" si="118"/>
        <v>-2.7400000000099567E-4</v>
      </c>
      <c r="F3781" s="3">
        <f t="shared" si="119"/>
        <v>2.7400000000099567E-4</v>
      </c>
    </row>
    <row r="3782" spans="4:6" x14ac:dyDescent="0.25">
      <c r="D3782" s="3">
        <f>tcp!B3783-tcp!B3782</f>
        <v>1.2800000000012801E-4</v>
      </c>
      <c r="E3782" s="3">
        <f t="shared" si="118"/>
        <v>1.0899999999836041E-4</v>
      </c>
      <c r="F3782" s="3">
        <f t="shared" si="119"/>
        <v>1.0899999999836041E-4</v>
      </c>
    </row>
    <row r="3783" spans="4:6" x14ac:dyDescent="0.25">
      <c r="D3783" s="3">
        <f>tcp!B3784-tcp!B3783</f>
        <v>2.3699999999848842E-4</v>
      </c>
      <c r="E3783" s="3">
        <f t="shared" si="118"/>
        <v>-5.4999999996141469E-5</v>
      </c>
      <c r="F3783" s="3">
        <f t="shared" si="119"/>
        <v>5.4999999996141469E-5</v>
      </c>
    </row>
    <row r="3784" spans="4:6" x14ac:dyDescent="0.25">
      <c r="D3784" s="3">
        <f>tcp!B3785-tcp!B3784</f>
        <v>1.8200000000234695E-4</v>
      </c>
      <c r="E3784" s="3">
        <f t="shared" si="118"/>
        <v>-9.6000000002760544E-5</v>
      </c>
      <c r="F3784" s="3">
        <f t="shared" si="119"/>
        <v>9.6000000002760544E-5</v>
      </c>
    </row>
    <row r="3785" spans="4:6" x14ac:dyDescent="0.25">
      <c r="D3785" s="3">
        <f>tcp!B3786-tcp!B3785</f>
        <v>8.5999999999586407E-5</v>
      </c>
      <c r="E3785" s="3">
        <f t="shared" si="118"/>
        <v>5.6999999998197382E-5</v>
      </c>
      <c r="F3785" s="3">
        <f t="shared" si="119"/>
        <v>5.6999999998197382E-5</v>
      </c>
    </row>
    <row r="3786" spans="4:6" x14ac:dyDescent="0.25">
      <c r="D3786" s="3">
        <f>tcp!B3787-tcp!B3786</f>
        <v>1.4299999999778379E-4</v>
      </c>
      <c r="E3786" s="3">
        <f t="shared" si="118"/>
        <v>1.6391000000002265E-2</v>
      </c>
      <c r="F3786" s="3">
        <f t="shared" si="119"/>
        <v>1.6391000000002265E-2</v>
      </c>
    </row>
    <row r="3787" spans="4:6" x14ac:dyDescent="0.25">
      <c r="D3787" s="3">
        <f>tcp!B3788-tcp!B3787</f>
        <v>1.6534000000000049E-2</v>
      </c>
      <c r="E3787" s="3">
        <f t="shared" si="118"/>
        <v>-1.6382999999997594E-2</v>
      </c>
      <c r="F3787" s="3">
        <f t="shared" si="119"/>
        <v>1.6382999999997594E-2</v>
      </c>
    </row>
    <row r="3788" spans="4:6" x14ac:dyDescent="0.25">
      <c r="D3788" s="3">
        <f>tcp!B3789-tcp!B3788</f>
        <v>1.5100000000245473E-4</v>
      </c>
      <c r="E3788" s="3">
        <f t="shared" si="118"/>
        <v>-2.5000000004382628E-5</v>
      </c>
      <c r="F3788" s="3">
        <f t="shared" si="119"/>
        <v>2.5000000004382628E-5</v>
      </c>
    </row>
    <row r="3789" spans="4:6" x14ac:dyDescent="0.25">
      <c r="D3789" s="3">
        <f>tcp!B3790-tcp!B3789</f>
        <v>1.259999999980721E-4</v>
      </c>
      <c r="E3789" s="3">
        <f t="shared" si="118"/>
        <v>8.7000000004167077E-5</v>
      </c>
      <c r="F3789" s="3">
        <f t="shared" si="119"/>
        <v>8.7000000004167077E-5</v>
      </c>
    </row>
    <row r="3790" spans="4:6" x14ac:dyDescent="0.25">
      <c r="D3790" s="3">
        <f>tcp!B3791-tcp!B3790</f>
        <v>2.1300000000223918E-4</v>
      </c>
      <c r="E3790" s="3">
        <f t="shared" si="118"/>
        <v>-1.7200000000272553E-4</v>
      </c>
      <c r="F3790" s="3">
        <f t="shared" si="119"/>
        <v>1.7200000000272553E-4</v>
      </c>
    </row>
    <row r="3791" spans="4:6" x14ac:dyDescent="0.25">
      <c r="D3791" s="3">
        <f>tcp!B3792-tcp!B3791</f>
        <v>4.0999999999513648E-5</v>
      </c>
      <c r="E3791" s="3">
        <f t="shared" si="118"/>
        <v>1.7199999999917281E-4</v>
      </c>
      <c r="F3791" s="3">
        <f t="shared" si="119"/>
        <v>1.7199999999917281E-4</v>
      </c>
    </row>
    <row r="3792" spans="4:6" x14ac:dyDescent="0.25">
      <c r="D3792" s="3">
        <f>tcp!B3793-tcp!B3792</f>
        <v>2.1299999999868646E-4</v>
      </c>
      <c r="E3792" s="3">
        <f t="shared" si="118"/>
        <v>1.2500000000002842E-2</v>
      </c>
      <c r="F3792" s="3">
        <f t="shared" si="119"/>
        <v>1.2500000000002842E-2</v>
      </c>
    </row>
    <row r="3793" spans="4:6" x14ac:dyDescent="0.25">
      <c r="D3793" s="3">
        <f>tcp!B3794-tcp!B3793</f>
        <v>1.2713000000001529E-2</v>
      </c>
      <c r="E3793" s="3">
        <f t="shared" si="118"/>
        <v>-1.2601000000003637E-2</v>
      </c>
      <c r="F3793" s="3">
        <f t="shared" si="119"/>
        <v>1.2601000000003637E-2</v>
      </c>
    </row>
    <row r="3794" spans="4:6" x14ac:dyDescent="0.25">
      <c r="D3794" s="3">
        <f>tcp!B3795-tcp!B3794</f>
        <v>1.1199999999789156E-4</v>
      </c>
      <c r="E3794" s="3">
        <f t="shared" si="118"/>
        <v>3.3940000000036719E-3</v>
      </c>
      <c r="F3794" s="3">
        <f t="shared" si="119"/>
        <v>3.3940000000036719E-3</v>
      </c>
    </row>
    <row r="3795" spans="4:6" x14ac:dyDescent="0.25">
      <c r="D3795" s="3">
        <f>tcp!B3796-tcp!B3795</f>
        <v>3.5060000000015634E-3</v>
      </c>
      <c r="E3795" s="3">
        <f t="shared" si="118"/>
        <v>-3.0740000000015755E-3</v>
      </c>
      <c r="F3795" s="3">
        <f t="shared" si="119"/>
        <v>3.0740000000015755E-3</v>
      </c>
    </row>
    <row r="3796" spans="4:6" x14ac:dyDescent="0.25">
      <c r="D3796" s="3">
        <f>tcp!B3797-tcp!B3796</f>
        <v>4.3199999999998795E-4</v>
      </c>
      <c r="E3796" s="3">
        <f t="shared" si="118"/>
        <v>-4.3199999999998795E-4</v>
      </c>
      <c r="F3796" s="3">
        <f t="shared" si="119"/>
        <v>4.3199999999998795E-4</v>
      </c>
    </row>
    <row r="3797" spans="4:6" x14ac:dyDescent="0.25">
      <c r="D3797" s="3">
        <f>tcp!B3798-tcp!B3797</f>
        <v>0</v>
      </c>
      <c r="E3797" s="3">
        <f t="shared" si="118"/>
        <v>4.9000000000631871E-5</v>
      </c>
      <c r="F3797" s="3">
        <f t="shared" si="119"/>
        <v>4.9000000000631871E-5</v>
      </c>
    </row>
    <row r="3798" spans="4:6" x14ac:dyDescent="0.25">
      <c r="D3798" s="3">
        <f>tcp!B3799-tcp!B3798</f>
        <v>4.9000000000631871E-5</v>
      </c>
      <c r="E3798" s="3">
        <f t="shared" si="118"/>
        <v>1.3999999999825263E-4</v>
      </c>
      <c r="F3798" s="3">
        <f t="shared" si="119"/>
        <v>1.3999999999825263E-4</v>
      </c>
    </row>
    <row r="3799" spans="4:6" x14ac:dyDescent="0.25">
      <c r="D3799" s="3">
        <f>tcp!B3800-tcp!B3799</f>
        <v>1.889999999988845E-4</v>
      </c>
      <c r="E3799" s="3">
        <f t="shared" si="118"/>
        <v>-1.4600000000086766E-4</v>
      </c>
      <c r="F3799" s="3">
        <f t="shared" si="119"/>
        <v>1.4600000000086766E-4</v>
      </c>
    </row>
    <row r="3800" spans="4:6" x14ac:dyDescent="0.25">
      <c r="D3800" s="3">
        <f>tcp!B3801-tcp!B3800</f>
        <v>4.2999999998016847E-5</v>
      </c>
      <c r="E3800" s="3">
        <f t="shared" si="118"/>
        <v>2.2000000000232944E-4</v>
      </c>
      <c r="F3800" s="3">
        <f t="shared" si="119"/>
        <v>2.2000000000232944E-4</v>
      </c>
    </row>
    <row r="3801" spans="4:6" x14ac:dyDescent="0.25">
      <c r="D3801" s="3">
        <f>tcp!B3802-tcp!B3801</f>
        <v>2.6300000000034629E-4</v>
      </c>
      <c r="E3801" s="3">
        <f t="shared" si="118"/>
        <v>3.4841000000000122E-2</v>
      </c>
      <c r="F3801" s="3">
        <f t="shared" si="119"/>
        <v>3.4841000000000122E-2</v>
      </c>
    </row>
    <row r="3802" spans="4:6" x14ac:dyDescent="0.25">
      <c r="D3802" s="3">
        <f>tcp!B3803-tcp!B3802</f>
        <v>3.5104000000000468E-2</v>
      </c>
      <c r="E3802" s="3">
        <f t="shared" si="118"/>
        <v>-3.5104000000000468E-2</v>
      </c>
      <c r="F3802" s="3">
        <f t="shared" si="119"/>
        <v>3.5104000000000468E-2</v>
      </c>
    </row>
    <row r="3803" spans="4:6" x14ac:dyDescent="0.25">
      <c r="D3803" s="3">
        <f>tcp!B3804-tcp!B3803</f>
        <v>0</v>
      </c>
      <c r="E3803" s="3">
        <f t="shared" si="118"/>
        <v>0</v>
      </c>
      <c r="F3803" s="3">
        <f t="shared" si="119"/>
        <v>0</v>
      </c>
    </row>
    <row r="3804" spans="4:6" x14ac:dyDescent="0.25">
      <c r="D3804" s="3">
        <f>tcp!B3805-tcp!B3804</f>
        <v>0</v>
      </c>
      <c r="E3804" s="3">
        <f t="shared" si="118"/>
        <v>0</v>
      </c>
      <c r="F3804" s="3">
        <f t="shared" si="119"/>
        <v>0</v>
      </c>
    </row>
    <row r="3805" spans="4:6" x14ac:dyDescent="0.25">
      <c r="D3805" s="3">
        <f>tcp!B3806-tcp!B3805</f>
        <v>0</v>
      </c>
      <c r="E3805" s="3">
        <f t="shared" si="118"/>
        <v>1.1699999999947863E-4</v>
      </c>
      <c r="F3805" s="3">
        <f t="shared" si="119"/>
        <v>1.1699999999947863E-4</v>
      </c>
    </row>
    <row r="3806" spans="4:6" x14ac:dyDescent="0.25">
      <c r="D3806" s="3">
        <f>tcp!B3807-tcp!B3806</f>
        <v>1.1699999999947863E-4</v>
      </c>
      <c r="E3806" s="3">
        <f t="shared" si="118"/>
        <v>1.8900000000243722E-4</v>
      </c>
      <c r="F3806" s="3">
        <f t="shared" si="119"/>
        <v>1.8900000000243722E-4</v>
      </c>
    </row>
    <row r="3807" spans="4:6" x14ac:dyDescent="0.25">
      <c r="D3807" s="3">
        <f>tcp!B3808-tcp!B3807</f>
        <v>3.0600000000191585E-4</v>
      </c>
      <c r="E3807" s="3">
        <f t="shared" si="118"/>
        <v>-3.0600000000191585E-4</v>
      </c>
      <c r="F3807" s="3">
        <f t="shared" si="119"/>
        <v>3.0600000000191585E-4</v>
      </c>
    </row>
    <row r="3808" spans="4:6" x14ac:dyDescent="0.25">
      <c r="D3808" s="3">
        <f>tcp!B3809-tcp!B3808</f>
        <v>0</v>
      </c>
      <c r="E3808" s="3">
        <f t="shared" si="118"/>
        <v>6.199999999978445E-5</v>
      </c>
      <c r="F3808" s="3">
        <f t="shared" si="119"/>
        <v>6.199999999978445E-5</v>
      </c>
    </row>
    <row r="3809" spans="4:6" x14ac:dyDescent="0.25">
      <c r="D3809" s="3">
        <f>tcp!B3810-tcp!B3809</f>
        <v>6.199999999978445E-5</v>
      </c>
      <c r="E3809" s="3">
        <f t="shared" si="118"/>
        <v>1.3999999999825263E-4</v>
      </c>
      <c r="F3809" s="3">
        <f t="shared" si="119"/>
        <v>1.3999999999825263E-4</v>
      </c>
    </row>
    <row r="3810" spans="4:6" x14ac:dyDescent="0.25">
      <c r="D3810" s="3">
        <f>tcp!B3811-tcp!B3810</f>
        <v>2.0199999999803708E-4</v>
      </c>
      <c r="E3810" s="3">
        <f t="shared" si="118"/>
        <v>-1.4399999999525903E-4</v>
      </c>
      <c r="F3810" s="3">
        <f t="shared" si="119"/>
        <v>1.4399999999525903E-4</v>
      </c>
    </row>
    <row r="3811" spans="4:6" x14ac:dyDescent="0.25">
      <c r="D3811" s="3">
        <f>tcp!B3812-tcp!B3811</f>
        <v>5.8000000002778052E-5</v>
      </c>
      <c r="E3811" s="3">
        <f t="shared" si="118"/>
        <v>1.279999999965753E-4</v>
      </c>
      <c r="F3811" s="3">
        <f t="shared" si="119"/>
        <v>1.279999999965753E-4</v>
      </c>
    </row>
    <row r="3812" spans="4:6" x14ac:dyDescent="0.25">
      <c r="D3812" s="3">
        <f>tcp!B3813-tcp!B3812</f>
        <v>1.8599999999935335E-4</v>
      </c>
      <c r="E3812" s="3">
        <f t="shared" si="118"/>
        <v>9.4000000000704631E-5</v>
      </c>
      <c r="F3812" s="3">
        <f t="shared" si="119"/>
        <v>9.4000000000704631E-5</v>
      </c>
    </row>
    <row r="3813" spans="4:6" x14ac:dyDescent="0.25">
      <c r="D3813" s="3">
        <f>tcp!B3814-tcp!B3813</f>
        <v>2.8000000000005798E-4</v>
      </c>
      <c r="E3813" s="3">
        <f t="shared" si="118"/>
        <v>-2.2200000000083264E-4</v>
      </c>
      <c r="F3813" s="3">
        <f t="shared" si="119"/>
        <v>2.2200000000083264E-4</v>
      </c>
    </row>
    <row r="3814" spans="4:6" x14ac:dyDescent="0.25">
      <c r="D3814" s="3">
        <f>tcp!B3815-tcp!B3814</f>
        <v>5.7999999999225338E-5</v>
      </c>
      <c r="E3814" s="3">
        <f t="shared" si="118"/>
        <v>3.3580000000021926E-3</v>
      </c>
      <c r="F3814" s="3">
        <f t="shared" si="119"/>
        <v>3.3580000000021926E-3</v>
      </c>
    </row>
    <row r="3815" spans="4:6" x14ac:dyDescent="0.25">
      <c r="D3815" s="3">
        <f>tcp!B3816-tcp!B3815</f>
        <v>3.4160000000014179E-3</v>
      </c>
      <c r="E3815" s="3">
        <f t="shared" si="118"/>
        <v>8.1809999999968852E-3</v>
      </c>
      <c r="F3815" s="3">
        <f t="shared" si="119"/>
        <v>8.1809999999968852E-3</v>
      </c>
    </row>
    <row r="3816" spans="4:6" x14ac:dyDescent="0.25">
      <c r="D3816" s="3">
        <f>tcp!B3817-tcp!B3816</f>
        <v>1.1596999999998303E-2</v>
      </c>
      <c r="E3816" s="3">
        <f t="shared" si="118"/>
        <v>-1.1495999999997508E-2</v>
      </c>
      <c r="F3816" s="3">
        <f t="shared" si="119"/>
        <v>1.1495999999997508E-2</v>
      </c>
    </row>
    <row r="3817" spans="4:6" x14ac:dyDescent="0.25">
      <c r="D3817" s="3">
        <f>tcp!B3818-tcp!B3817</f>
        <v>1.010000000007949E-4</v>
      </c>
      <c r="E3817" s="3">
        <f t="shared" si="118"/>
        <v>3.739999999972099E-4</v>
      </c>
      <c r="F3817" s="3">
        <f t="shared" si="119"/>
        <v>3.739999999972099E-4</v>
      </c>
    </row>
    <row r="3818" spans="4:6" x14ac:dyDescent="0.25">
      <c r="D3818" s="3">
        <f>tcp!B3819-tcp!B3818</f>
        <v>4.749999999980048E-4</v>
      </c>
      <c r="E3818" s="3">
        <f t="shared" si="118"/>
        <v>-4.749999999980048E-4</v>
      </c>
      <c r="F3818" s="3">
        <f t="shared" si="119"/>
        <v>4.749999999980048E-4</v>
      </c>
    </row>
    <row r="3819" spans="4:6" x14ac:dyDescent="0.25">
      <c r="D3819" s="3">
        <f>tcp!B3820-tcp!B3819</f>
        <v>0</v>
      </c>
      <c r="E3819" s="3">
        <f t="shared" si="118"/>
        <v>0</v>
      </c>
      <c r="F3819" s="3">
        <f t="shared" si="119"/>
        <v>0</v>
      </c>
    </row>
    <row r="3820" spans="4:6" x14ac:dyDescent="0.25">
      <c r="D3820" s="3">
        <f>tcp!B3821-tcp!B3820</f>
        <v>0</v>
      </c>
      <c r="E3820" s="3">
        <f t="shared" si="118"/>
        <v>6.6000000000343562E-5</v>
      </c>
      <c r="F3820" s="3">
        <f t="shared" si="119"/>
        <v>6.6000000000343562E-5</v>
      </c>
    </row>
    <row r="3821" spans="4:6" x14ac:dyDescent="0.25">
      <c r="D3821" s="3">
        <f>tcp!B3822-tcp!B3821</f>
        <v>6.6000000000343562E-5</v>
      </c>
      <c r="E3821" s="3">
        <f t="shared" si="118"/>
        <v>2.6300000000034629E-4</v>
      </c>
      <c r="F3821" s="3">
        <f t="shared" si="119"/>
        <v>2.6300000000034629E-4</v>
      </c>
    </row>
    <row r="3822" spans="4:6" x14ac:dyDescent="0.25">
      <c r="D3822" s="3">
        <f>tcp!B3823-tcp!B3822</f>
        <v>3.2900000000068985E-4</v>
      </c>
      <c r="E3822" s="3">
        <f t="shared" si="118"/>
        <v>-3.2900000000068985E-4</v>
      </c>
      <c r="F3822" s="3">
        <f t="shared" si="119"/>
        <v>3.2900000000068985E-4</v>
      </c>
    </row>
    <row r="3823" spans="4:6" x14ac:dyDescent="0.25">
      <c r="D3823" s="3">
        <f>tcp!B3824-tcp!B3823</f>
        <v>0</v>
      </c>
      <c r="E3823" s="3">
        <f t="shared" si="118"/>
        <v>2.3999999999801958E-5</v>
      </c>
      <c r="F3823" s="3">
        <f t="shared" si="119"/>
        <v>2.3999999999801958E-5</v>
      </c>
    </row>
    <row r="3824" spans="4:6" x14ac:dyDescent="0.25">
      <c r="D3824" s="3">
        <f>tcp!B3825-tcp!B3824</f>
        <v>2.3999999999801958E-5</v>
      </c>
      <c r="E3824" s="3">
        <f t="shared" si="118"/>
        <v>2.3099999999942611E-4</v>
      </c>
      <c r="F3824" s="3">
        <f t="shared" si="119"/>
        <v>2.3099999999942611E-4</v>
      </c>
    </row>
    <row r="3825" spans="4:6" x14ac:dyDescent="0.25">
      <c r="D3825" s="3">
        <f>tcp!B3826-tcp!B3825</f>
        <v>2.5499999999922807E-4</v>
      </c>
      <c r="E3825" s="3">
        <f t="shared" si="118"/>
        <v>-2.2999999999839815E-4</v>
      </c>
      <c r="F3825" s="3">
        <f t="shared" si="119"/>
        <v>2.2999999999839815E-4</v>
      </c>
    </row>
    <row r="3826" spans="4:6" x14ac:dyDescent="0.25">
      <c r="D3826" s="3">
        <f>tcp!B3827-tcp!B3826</f>
        <v>2.5000000000829914E-5</v>
      </c>
      <c r="E3826" s="3">
        <f t="shared" si="118"/>
        <v>2.1999999999877673E-4</v>
      </c>
      <c r="F3826" s="3">
        <f t="shared" si="119"/>
        <v>2.1999999999877673E-4</v>
      </c>
    </row>
    <row r="3827" spans="4:6" x14ac:dyDescent="0.25">
      <c r="D3827" s="3">
        <f>tcp!B3828-tcp!B3827</f>
        <v>2.4499999999960664E-4</v>
      </c>
      <c r="E3827" s="3">
        <f t="shared" si="118"/>
        <v>4.4000000002597517E-5</v>
      </c>
      <c r="F3827" s="3">
        <f t="shared" si="119"/>
        <v>4.4000000002597517E-5</v>
      </c>
    </row>
    <row r="3828" spans="4:6" x14ac:dyDescent="0.25">
      <c r="D3828" s="3">
        <f>tcp!B3829-tcp!B3828</f>
        <v>2.8900000000220416E-4</v>
      </c>
      <c r="E3828" s="3">
        <f t="shared" si="118"/>
        <v>-2.4500000000315936E-4</v>
      </c>
      <c r="F3828" s="3">
        <f t="shared" si="119"/>
        <v>2.4500000000315936E-4</v>
      </c>
    </row>
    <row r="3829" spans="4:6" x14ac:dyDescent="0.25">
      <c r="D3829" s="3">
        <f>tcp!B3830-tcp!B3829</f>
        <v>4.3999999999044803E-5</v>
      </c>
      <c r="E3829" s="3">
        <f t="shared" si="118"/>
        <v>1.4167000000000485E-2</v>
      </c>
      <c r="F3829" s="3">
        <f t="shared" si="119"/>
        <v>1.4167000000000485E-2</v>
      </c>
    </row>
    <row r="3830" spans="4:6" x14ac:dyDescent="0.25">
      <c r="D3830" s="3">
        <f>tcp!B3831-tcp!B3830</f>
        <v>1.421099999999953E-2</v>
      </c>
      <c r="E3830" s="3">
        <f t="shared" si="118"/>
        <v>-1.404099999999886E-2</v>
      </c>
      <c r="F3830" s="3">
        <f t="shared" si="119"/>
        <v>1.404099999999886E-2</v>
      </c>
    </row>
    <row r="3831" spans="4:6" x14ac:dyDescent="0.25">
      <c r="D3831" s="3">
        <f>tcp!B3832-tcp!B3831</f>
        <v>1.7000000000066962E-4</v>
      </c>
      <c r="E3831" s="3">
        <f t="shared" si="118"/>
        <v>-1.2900000000115597E-4</v>
      </c>
      <c r="F3831" s="3">
        <f t="shared" si="119"/>
        <v>1.2900000000115597E-4</v>
      </c>
    </row>
    <row r="3832" spans="4:6" x14ac:dyDescent="0.25">
      <c r="D3832" s="3">
        <f>tcp!B3833-tcp!B3832</f>
        <v>4.0999999999513648E-5</v>
      </c>
      <c r="E3832" s="3">
        <f t="shared" si="118"/>
        <v>1.2247000000002117E-2</v>
      </c>
      <c r="F3832" s="3">
        <f t="shared" si="119"/>
        <v>1.2247000000002117E-2</v>
      </c>
    </row>
    <row r="3833" spans="4:6" x14ac:dyDescent="0.25">
      <c r="D3833" s="3">
        <f>tcp!B3834-tcp!B3833</f>
        <v>1.2288000000001631E-2</v>
      </c>
      <c r="E3833" s="3">
        <f t="shared" si="118"/>
        <v>-1.2039000000001465E-2</v>
      </c>
      <c r="F3833" s="3">
        <f t="shared" si="119"/>
        <v>1.2039000000001465E-2</v>
      </c>
    </row>
    <row r="3834" spans="4:6" x14ac:dyDescent="0.25">
      <c r="D3834" s="3">
        <f>tcp!B3835-tcp!B3834</f>
        <v>2.4900000000016576E-4</v>
      </c>
      <c r="E3834" s="3">
        <f t="shared" si="118"/>
        <v>-1.9400000000047157E-4</v>
      </c>
      <c r="F3834" s="3">
        <f t="shared" si="119"/>
        <v>1.9400000000047157E-4</v>
      </c>
    </row>
    <row r="3835" spans="4:6" x14ac:dyDescent="0.25">
      <c r="D3835" s="3">
        <f>tcp!B3836-tcp!B3835</f>
        <v>5.4999999999694182E-5</v>
      </c>
      <c r="E3835" s="3">
        <f t="shared" si="118"/>
        <v>1.3599999999769352E-4</v>
      </c>
      <c r="F3835" s="3">
        <f t="shared" si="119"/>
        <v>1.3599999999769352E-4</v>
      </c>
    </row>
    <row r="3836" spans="4:6" x14ac:dyDescent="0.25">
      <c r="D3836" s="3">
        <f>tcp!B3837-tcp!B3836</f>
        <v>1.909999999973877E-4</v>
      </c>
      <c r="E3836" s="3">
        <f t="shared" si="118"/>
        <v>1.1100000000396903E-4</v>
      </c>
      <c r="F3836" s="3">
        <f t="shared" si="119"/>
        <v>1.1100000000396903E-4</v>
      </c>
    </row>
    <row r="3837" spans="4:6" x14ac:dyDescent="0.25">
      <c r="D3837" s="3">
        <f>tcp!B3838-tcp!B3837</f>
        <v>3.0200000000135674E-4</v>
      </c>
      <c r="E3837" s="3">
        <f t="shared" si="118"/>
        <v>-2.7700000000052682E-4</v>
      </c>
      <c r="F3837" s="3">
        <f t="shared" si="119"/>
        <v>2.7700000000052682E-4</v>
      </c>
    </row>
    <row r="3838" spans="4:6" x14ac:dyDescent="0.25">
      <c r="D3838" s="3">
        <f>tcp!B3839-tcp!B3838</f>
        <v>2.5000000000829914E-5</v>
      </c>
      <c r="E3838" s="3">
        <f t="shared" si="118"/>
        <v>4.8459999999970194E-3</v>
      </c>
      <c r="F3838" s="3">
        <f t="shared" si="119"/>
        <v>4.8459999999970194E-3</v>
      </c>
    </row>
    <row r="3839" spans="4:6" x14ac:dyDescent="0.25">
      <c r="D3839" s="3">
        <f>tcp!B3840-tcp!B3839</f>
        <v>4.8709999999978493E-3</v>
      </c>
      <c r="E3839" s="3">
        <f t="shared" si="118"/>
        <v>-4.6249999999972147E-3</v>
      </c>
      <c r="F3839" s="3">
        <f t="shared" si="119"/>
        <v>4.6249999999972147E-3</v>
      </c>
    </row>
    <row r="3840" spans="4:6" x14ac:dyDescent="0.25">
      <c r="D3840" s="3">
        <f>tcp!B3841-tcp!B3840</f>
        <v>2.460000000006346E-4</v>
      </c>
      <c r="E3840" s="3">
        <f t="shared" si="118"/>
        <v>-1.8499999999832539E-4</v>
      </c>
      <c r="F3840" s="3">
        <f t="shared" si="119"/>
        <v>1.8499999999832539E-4</v>
      </c>
    </row>
    <row r="3841" spans="4:6" x14ac:dyDescent="0.25">
      <c r="D3841" s="3">
        <f>tcp!B3842-tcp!B3841</f>
        <v>6.1000000002309207E-5</v>
      </c>
      <c r="E3841" s="3">
        <f t="shared" si="118"/>
        <v>1.8699999999682859E-4</v>
      </c>
      <c r="F3841" s="3">
        <f t="shared" si="119"/>
        <v>1.8699999999682859E-4</v>
      </c>
    </row>
    <row r="3842" spans="4:6" x14ac:dyDescent="0.25">
      <c r="D3842" s="3">
        <f>tcp!B3843-tcp!B3842</f>
        <v>2.479999999991378E-4</v>
      </c>
      <c r="E3842" s="3">
        <f t="shared" si="118"/>
        <v>3.8059000000000509E-2</v>
      </c>
      <c r="F3842" s="3">
        <f t="shared" si="119"/>
        <v>3.8059000000000509E-2</v>
      </c>
    </row>
    <row r="3843" spans="4:6" x14ac:dyDescent="0.25">
      <c r="D3843" s="3">
        <f>tcp!B3844-tcp!B3843</f>
        <v>3.8306999999999647E-2</v>
      </c>
      <c r="E3843" s="3">
        <f t="shared" ref="E3843:E3906" si="120">D3844-D3843</f>
        <v>-3.8236999999998744E-2</v>
      </c>
      <c r="F3843" s="3">
        <f t="shared" ref="F3843:F3906" si="121">ABS(E3843)</f>
        <v>3.8236999999998744E-2</v>
      </c>
    </row>
    <row r="3844" spans="4:6" x14ac:dyDescent="0.25">
      <c r="D3844" s="3">
        <f>tcp!B3845-tcp!B3844</f>
        <v>7.0000000000902673E-5</v>
      </c>
      <c r="E3844" s="3">
        <f t="shared" si="120"/>
        <v>9.9809999999962429E-3</v>
      </c>
      <c r="F3844" s="3">
        <f t="shared" si="121"/>
        <v>9.9809999999962429E-3</v>
      </c>
    </row>
    <row r="3845" spans="4:6" x14ac:dyDescent="0.25">
      <c r="D3845" s="3">
        <f>tcp!B3846-tcp!B3845</f>
        <v>1.0050999999997146E-2</v>
      </c>
      <c r="E3845" s="3">
        <f t="shared" si="120"/>
        <v>-4.1499999999956572E-3</v>
      </c>
      <c r="F3845" s="3">
        <f t="shared" si="121"/>
        <v>4.1499999999956572E-3</v>
      </c>
    </row>
    <row r="3846" spans="4:6" x14ac:dyDescent="0.25">
      <c r="D3846" s="3">
        <f>tcp!B3847-tcp!B3846</f>
        <v>5.9010000000014884E-3</v>
      </c>
      <c r="E3846" s="3">
        <f t="shared" si="120"/>
        <v>-5.8180000000014331E-3</v>
      </c>
      <c r="F3846" s="3">
        <f t="shared" si="121"/>
        <v>5.8180000000014331E-3</v>
      </c>
    </row>
    <row r="3847" spans="4:6" x14ac:dyDescent="0.25">
      <c r="D3847" s="3">
        <f>tcp!B3848-tcp!B3847</f>
        <v>8.3000000000055252E-5</v>
      </c>
      <c r="E3847" s="3">
        <f t="shared" si="120"/>
        <v>0.88192899999999952</v>
      </c>
      <c r="F3847" s="3">
        <f t="shared" si="121"/>
        <v>0.88192899999999952</v>
      </c>
    </row>
    <row r="3848" spans="4:6" x14ac:dyDescent="0.25">
      <c r="D3848" s="3">
        <f>tcp!B3849-tcp!B3848</f>
        <v>0.88201199999999957</v>
      </c>
      <c r="E3848" s="3">
        <f t="shared" si="120"/>
        <v>-0.82285199999999747</v>
      </c>
      <c r="F3848" s="3">
        <f t="shared" si="121"/>
        <v>0.82285199999999747</v>
      </c>
    </row>
    <row r="3849" spans="4:6" x14ac:dyDescent="0.25">
      <c r="D3849" s="3">
        <f>tcp!B3850-tcp!B3849</f>
        <v>5.91600000000021E-2</v>
      </c>
      <c r="E3849" s="3">
        <f t="shared" si="120"/>
        <v>0.75363899999999617</v>
      </c>
      <c r="F3849" s="3">
        <f t="shared" si="121"/>
        <v>0.75363899999999617</v>
      </c>
    </row>
    <row r="3850" spans="4:6" x14ac:dyDescent="0.25">
      <c r="D3850" s="3">
        <f>tcp!B3851-tcp!B3850</f>
        <v>0.81279899999999827</v>
      </c>
      <c r="E3850" s="3">
        <f t="shared" si="120"/>
        <v>-0.76761599999999675</v>
      </c>
      <c r="F3850" s="3">
        <f t="shared" si="121"/>
        <v>0.76761599999999675</v>
      </c>
    </row>
    <row r="3851" spans="4:6" x14ac:dyDescent="0.25">
      <c r="D3851" s="3">
        <f>tcp!B3852-tcp!B3851</f>
        <v>4.5183000000001527E-2</v>
      </c>
      <c r="E3851" s="3">
        <f t="shared" si="120"/>
        <v>6.8091999999996489E-2</v>
      </c>
      <c r="F3851" s="3">
        <f t="shared" si="121"/>
        <v>6.8091999999996489E-2</v>
      </c>
    </row>
    <row r="3852" spans="4:6" x14ac:dyDescent="0.25">
      <c r="D3852" s="3">
        <f>tcp!B3853-tcp!B3852</f>
        <v>0.11327499999999802</v>
      </c>
      <c r="E3852" s="3">
        <f t="shared" si="120"/>
        <v>-9.9044999999996719E-2</v>
      </c>
      <c r="F3852" s="3">
        <f t="shared" si="121"/>
        <v>9.9044999999996719E-2</v>
      </c>
    </row>
    <row r="3853" spans="4:6" x14ac:dyDescent="0.25">
      <c r="D3853" s="3">
        <f>tcp!B3854-tcp!B3853</f>
        <v>1.4230000000001297E-2</v>
      </c>
      <c r="E3853" s="3">
        <f t="shared" si="120"/>
        <v>-1.3884000000000896E-2</v>
      </c>
      <c r="F3853" s="3">
        <f t="shared" si="121"/>
        <v>1.3884000000000896E-2</v>
      </c>
    </row>
    <row r="3854" spans="4:6" x14ac:dyDescent="0.25">
      <c r="D3854" s="3">
        <f>tcp!B3855-tcp!B3854</f>
        <v>3.4600000000040154E-4</v>
      </c>
      <c r="E3854" s="3">
        <f t="shared" si="120"/>
        <v>2.0467999999997488E-2</v>
      </c>
      <c r="F3854" s="3">
        <f t="shared" si="121"/>
        <v>2.0467999999997488E-2</v>
      </c>
    </row>
    <row r="3855" spans="4:6" x14ac:dyDescent="0.25">
      <c r="D3855" s="3">
        <f>tcp!B3856-tcp!B3855</f>
        <v>2.081399999999789E-2</v>
      </c>
      <c r="E3855" s="3">
        <f t="shared" si="120"/>
        <v>-2.0446999999997217E-2</v>
      </c>
      <c r="F3855" s="3">
        <f t="shared" si="121"/>
        <v>2.0446999999997217E-2</v>
      </c>
    </row>
    <row r="3856" spans="4:6" x14ac:dyDescent="0.25">
      <c r="D3856" s="3">
        <f>tcp!B3857-tcp!B3856</f>
        <v>3.6700000000067234E-4</v>
      </c>
      <c r="E3856" s="3">
        <f t="shared" si="120"/>
        <v>-2.460000000006346E-4</v>
      </c>
      <c r="F3856" s="3">
        <f t="shared" si="121"/>
        <v>2.460000000006346E-4</v>
      </c>
    </row>
    <row r="3857" spans="4:6" x14ac:dyDescent="0.25">
      <c r="D3857" s="3">
        <f>tcp!B3858-tcp!B3857</f>
        <v>1.2100000000003774E-4</v>
      </c>
      <c r="E3857" s="3">
        <f t="shared" si="120"/>
        <v>1.8619999999998527E-2</v>
      </c>
      <c r="F3857" s="3">
        <f t="shared" si="121"/>
        <v>1.8619999999998527E-2</v>
      </c>
    </row>
    <row r="3858" spans="4:6" x14ac:dyDescent="0.25">
      <c r="D3858" s="3">
        <f>tcp!B3859-tcp!B3858</f>
        <v>1.8740999999998564E-2</v>
      </c>
      <c r="E3858" s="3">
        <f t="shared" si="120"/>
        <v>-7.1719999999970696E-3</v>
      </c>
      <c r="F3858" s="3">
        <f t="shared" si="121"/>
        <v>7.1719999999970696E-3</v>
      </c>
    </row>
    <row r="3859" spans="4:6" x14ac:dyDescent="0.25">
      <c r="D3859" s="3">
        <f>tcp!B3860-tcp!B3859</f>
        <v>1.1569000000001495E-2</v>
      </c>
      <c r="E3859" s="3">
        <f t="shared" si="120"/>
        <v>-1.1173000000002986E-2</v>
      </c>
      <c r="F3859" s="3">
        <f t="shared" si="121"/>
        <v>1.1173000000002986E-2</v>
      </c>
    </row>
    <row r="3860" spans="4:6" x14ac:dyDescent="0.25">
      <c r="D3860" s="3">
        <f>tcp!B3861-tcp!B3860</f>
        <v>3.9599999999850866E-4</v>
      </c>
      <c r="E3860" s="3">
        <f t="shared" si="120"/>
        <v>1.553700000000191E-2</v>
      </c>
      <c r="F3860" s="3">
        <f t="shared" si="121"/>
        <v>1.553700000000191E-2</v>
      </c>
    </row>
    <row r="3861" spans="4:6" x14ac:dyDescent="0.25">
      <c r="D3861" s="3">
        <f>tcp!B3862-tcp!B3861</f>
        <v>1.5933000000000419E-2</v>
      </c>
      <c r="E3861" s="3">
        <f t="shared" si="120"/>
        <v>-5.020999999999276E-3</v>
      </c>
      <c r="F3861" s="3">
        <f t="shared" si="121"/>
        <v>5.020999999999276E-3</v>
      </c>
    </row>
    <row r="3862" spans="4:6" x14ac:dyDescent="0.25">
      <c r="D3862" s="3">
        <f>tcp!B3863-tcp!B3862</f>
        <v>1.0912000000001143E-2</v>
      </c>
      <c r="E3862" s="3">
        <f t="shared" si="120"/>
        <v>-1.0471000000002562E-2</v>
      </c>
      <c r="F3862" s="3">
        <f t="shared" si="121"/>
        <v>1.0471000000002562E-2</v>
      </c>
    </row>
    <row r="3863" spans="4:6" x14ac:dyDescent="0.25">
      <c r="D3863" s="3">
        <f>tcp!B3864-tcp!B3863</f>
        <v>4.4099999999858142E-4</v>
      </c>
      <c r="E3863" s="3">
        <f t="shared" si="120"/>
        <v>1.4249000000003065E-2</v>
      </c>
      <c r="F3863" s="3">
        <f t="shared" si="121"/>
        <v>1.4249000000003065E-2</v>
      </c>
    </row>
    <row r="3864" spans="4:6" x14ac:dyDescent="0.25">
      <c r="D3864" s="3">
        <f>tcp!B3865-tcp!B3864</f>
        <v>1.4690000000001646E-2</v>
      </c>
      <c r="E3864" s="3">
        <f t="shared" si="120"/>
        <v>-3.1910000000010541E-3</v>
      </c>
      <c r="F3864" s="3">
        <f t="shared" si="121"/>
        <v>3.1910000000010541E-3</v>
      </c>
    </row>
    <row r="3865" spans="4:6" x14ac:dyDescent="0.25">
      <c r="D3865" s="3">
        <f>tcp!B3866-tcp!B3865</f>
        <v>1.1499000000000592E-2</v>
      </c>
      <c r="E3865" s="3">
        <f t="shared" si="120"/>
        <v>-1.1406000000000915E-2</v>
      </c>
      <c r="F3865" s="3">
        <f t="shared" si="121"/>
        <v>1.1406000000000915E-2</v>
      </c>
    </row>
    <row r="3866" spans="4:6" x14ac:dyDescent="0.25">
      <c r="D3866" s="3">
        <f>tcp!B3867-tcp!B3866</f>
        <v>9.2999999999676675E-5</v>
      </c>
      <c r="E3866" s="3">
        <f t="shared" si="120"/>
        <v>1.7208000000000112E-2</v>
      </c>
      <c r="F3866" s="3">
        <f t="shared" si="121"/>
        <v>1.7208000000000112E-2</v>
      </c>
    </row>
    <row r="3867" spans="4:6" x14ac:dyDescent="0.25">
      <c r="D3867" s="3">
        <f>tcp!B3868-tcp!B3867</f>
        <v>1.7300999999999789E-2</v>
      </c>
      <c r="E3867" s="3">
        <f t="shared" si="120"/>
        <v>-1.1759999999998882E-2</v>
      </c>
      <c r="F3867" s="3">
        <f t="shared" si="121"/>
        <v>1.1759999999998882E-2</v>
      </c>
    </row>
    <row r="3868" spans="4:6" x14ac:dyDescent="0.25">
      <c r="D3868" s="3">
        <f>tcp!B3869-tcp!B3868</f>
        <v>5.5410000000009063E-3</v>
      </c>
      <c r="E3868" s="3">
        <f t="shared" si="120"/>
        <v>-5.4680000000004725E-3</v>
      </c>
      <c r="F3868" s="3">
        <f t="shared" si="121"/>
        <v>5.4680000000004725E-3</v>
      </c>
    </row>
    <row r="3869" spans="4:6" x14ac:dyDescent="0.25">
      <c r="D3869" s="3">
        <f>tcp!B3870-tcp!B3869</f>
        <v>7.3000000000433829E-5</v>
      </c>
      <c r="E3869" s="3">
        <f t="shared" si="120"/>
        <v>7.1999999999405873E-5</v>
      </c>
      <c r="F3869" s="3">
        <f t="shared" si="121"/>
        <v>7.1999999999405873E-5</v>
      </c>
    </row>
    <row r="3870" spans="4:6" x14ac:dyDescent="0.25">
      <c r="D3870" s="3">
        <f>tcp!B3871-tcp!B3870</f>
        <v>1.449999999998397E-4</v>
      </c>
      <c r="E3870" s="3">
        <f t="shared" si="120"/>
        <v>1.2100000000003774E-4</v>
      </c>
      <c r="F3870" s="3">
        <f t="shared" si="121"/>
        <v>1.2100000000003774E-4</v>
      </c>
    </row>
    <row r="3871" spans="4:6" x14ac:dyDescent="0.25">
      <c r="D3871" s="3">
        <f>tcp!B3872-tcp!B3871</f>
        <v>2.6599999999987745E-4</v>
      </c>
      <c r="E3871" s="3">
        <f t="shared" si="120"/>
        <v>-2.5400000000175282E-4</v>
      </c>
      <c r="F3871" s="3">
        <f t="shared" si="121"/>
        <v>2.5400000000175282E-4</v>
      </c>
    </row>
    <row r="3872" spans="4:6" x14ac:dyDescent="0.25">
      <c r="D3872" s="3">
        <f>tcp!B3873-tcp!B3872</f>
        <v>1.1999999998124622E-5</v>
      </c>
      <c r="E3872" s="3">
        <f t="shared" si="120"/>
        <v>2.7593000000003087E-2</v>
      </c>
      <c r="F3872" s="3">
        <f t="shared" si="121"/>
        <v>2.7593000000003087E-2</v>
      </c>
    </row>
    <row r="3873" spans="4:6" x14ac:dyDescent="0.25">
      <c r="D3873" s="3">
        <f>tcp!B3874-tcp!B3873</f>
        <v>2.7605000000001212E-2</v>
      </c>
      <c r="E3873" s="3">
        <f t="shared" si="120"/>
        <v>-1.5132000000001256E-2</v>
      </c>
      <c r="F3873" s="3">
        <f t="shared" si="121"/>
        <v>1.5132000000001256E-2</v>
      </c>
    </row>
    <row r="3874" spans="4:6" x14ac:dyDescent="0.25">
      <c r="D3874" s="3">
        <f>tcp!B3875-tcp!B3874</f>
        <v>1.2472999999999956E-2</v>
      </c>
      <c r="E3874" s="3">
        <f t="shared" si="120"/>
        <v>-1.2132000000001142E-2</v>
      </c>
      <c r="F3874" s="3">
        <f t="shared" si="121"/>
        <v>1.2132000000001142E-2</v>
      </c>
    </row>
    <row r="3875" spans="4:6" x14ac:dyDescent="0.25">
      <c r="D3875" s="3">
        <f>tcp!B3876-tcp!B3875</f>
        <v>3.4099999999881447E-4</v>
      </c>
      <c r="E3875" s="3">
        <f t="shared" si="120"/>
        <v>-5.4999999999694182E-5</v>
      </c>
      <c r="F3875" s="3">
        <f t="shared" si="121"/>
        <v>5.4999999999694182E-5</v>
      </c>
    </row>
    <row r="3876" spans="4:6" x14ac:dyDescent="0.25">
      <c r="D3876" s="3">
        <f>tcp!B3877-tcp!B3876</f>
        <v>2.8599999999912029E-4</v>
      </c>
      <c r="E3876" s="3">
        <f t="shared" si="120"/>
        <v>-1.1299999999891952E-4</v>
      </c>
      <c r="F3876" s="3">
        <f t="shared" si="121"/>
        <v>1.1299999999891952E-4</v>
      </c>
    </row>
    <row r="3877" spans="4:6" x14ac:dyDescent="0.25">
      <c r="D3877" s="3">
        <f>tcp!B3878-tcp!B3877</f>
        <v>1.7300000000020077E-4</v>
      </c>
      <c r="E3877" s="3">
        <f t="shared" si="120"/>
        <v>-8.5999999999586407E-5</v>
      </c>
      <c r="F3877" s="3">
        <f t="shared" si="121"/>
        <v>8.5999999999586407E-5</v>
      </c>
    </row>
    <row r="3878" spans="4:6" x14ac:dyDescent="0.25">
      <c r="D3878" s="3">
        <f>tcp!B3879-tcp!B3878</f>
        <v>8.7000000000614364E-5</v>
      </c>
      <c r="E3878" s="3">
        <f t="shared" si="120"/>
        <v>9.8500000000001364E-3</v>
      </c>
      <c r="F3878" s="3">
        <f t="shared" si="121"/>
        <v>9.8500000000001364E-3</v>
      </c>
    </row>
    <row r="3879" spans="4:6" x14ac:dyDescent="0.25">
      <c r="D3879" s="3">
        <f>tcp!B3880-tcp!B3879</f>
        <v>9.9370000000007508E-3</v>
      </c>
      <c r="E3879" s="3">
        <f t="shared" si="120"/>
        <v>1.8469999999979336E-3</v>
      </c>
      <c r="F3879" s="3">
        <f t="shared" si="121"/>
        <v>1.8469999999979336E-3</v>
      </c>
    </row>
    <row r="3880" spans="4:6" x14ac:dyDescent="0.25">
      <c r="D3880" s="3">
        <f>tcp!B3881-tcp!B3880</f>
        <v>1.1783999999998684E-2</v>
      </c>
      <c r="E3880" s="3">
        <f t="shared" si="120"/>
        <v>-1.1414999999995956E-2</v>
      </c>
      <c r="F3880" s="3">
        <f t="shared" si="121"/>
        <v>1.1414999999995956E-2</v>
      </c>
    </row>
    <row r="3881" spans="4:6" x14ac:dyDescent="0.25">
      <c r="D3881" s="3">
        <f>tcp!B3882-tcp!B3881</f>
        <v>3.6900000000272826E-4</v>
      </c>
      <c r="E3881" s="3">
        <f t="shared" si="120"/>
        <v>-9.3000000003229388E-5</v>
      </c>
      <c r="F3881" s="3">
        <f t="shared" si="121"/>
        <v>9.3000000003229388E-5</v>
      </c>
    </row>
    <row r="3882" spans="4:6" x14ac:dyDescent="0.25">
      <c r="D3882" s="3">
        <f>tcp!B3883-tcp!B3882</f>
        <v>2.7599999999949887E-4</v>
      </c>
      <c r="E3882" s="3">
        <f t="shared" si="120"/>
        <v>-9.9000000002291699E-5</v>
      </c>
      <c r="F3882" s="3">
        <f t="shared" si="121"/>
        <v>9.9000000002291699E-5</v>
      </c>
    </row>
    <row r="3883" spans="4:6" x14ac:dyDescent="0.25">
      <c r="D3883" s="3">
        <f>tcp!B3884-tcp!B3883</f>
        <v>1.7699999999720717E-4</v>
      </c>
      <c r="E3883" s="3">
        <f t="shared" si="120"/>
        <v>-8.7999999994536893E-5</v>
      </c>
      <c r="F3883" s="3">
        <f t="shared" si="121"/>
        <v>8.7999999994536893E-5</v>
      </c>
    </row>
    <row r="3884" spans="4:6" x14ac:dyDescent="0.25">
      <c r="D3884" s="3">
        <f>tcp!B3885-tcp!B3884</f>
        <v>8.9000000002670276E-5</v>
      </c>
      <c r="E3884" s="3">
        <f t="shared" si="120"/>
        <v>1.2395999999995411E-2</v>
      </c>
      <c r="F3884" s="3">
        <f t="shared" si="121"/>
        <v>1.2395999999995411E-2</v>
      </c>
    </row>
    <row r="3885" spans="4:6" x14ac:dyDescent="0.25">
      <c r="D3885" s="3">
        <f>tcp!B3886-tcp!B3885</f>
        <v>1.2484999999998081E-2</v>
      </c>
      <c r="E3885" s="3">
        <f t="shared" si="120"/>
        <v>-9.099999999975239E-4</v>
      </c>
      <c r="F3885" s="3">
        <f t="shared" si="121"/>
        <v>9.099999999975239E-4</v>
      </c>
    </row>
    <row r="3886" spans="4:6" x14ac:dyDescent="0.25">
      <c r="D3886" s="3">
        <f>tcp!B3887-tcp!B3886</f>
        <v>1.1575000000000557E-2</v>
      </c>
      <c r="E3886" s="3">
        <f t="shared" si="120"/>
        <v>-1.1122000000000298E-2</v>
      </c>
      <c r="F3886" s="3">
        <f t="shared" si="121"/>
        <v>1.1122000000000298E-2</v>
      </c>
    </row>
    <row r="3887" spans="4:6" x14ac:dyDescent="0.25">
      <c r="D3887" s="3">
        <f>tcp!B3888-tcp!B3887</f>
        <v>4.5300000000025875E-4</v>
      </c>
      <c r="E3887" s="3">
        <f t="shared" si="120"/>
        <v>-1.8499999999832539E-4</v>
      </c>
      <c r="F3887" s="3">
        <f t="shared" si="121"/>
        <v>1.8499999999832539E-4</v>
      </c>
    </row>
    <row r="3888" spans="4:6" x14ac:dyDescent="0.25">
      <c r="D3888" s="3">
        <f>tcp!B3889-tcp!B3888</f>
        <v>2.6800000000193336E-4</v>
      </c>
      <c r="E3888" s="3">
        <f t="shared" si="120"/>
        <v>-1.3100000000321188E-4</v>
      </c>
      <c r="F3888" s="3">
        <f t="shared" si="121"/>
        <v>1.3100000000321188E-4</v>
      </c>
    </row>
    <row r="3889" spans="4:6" x14ac:dyDescent="0.25">
      <c r="D3889" s="3">
        <f>tcp!B3890-tcp!B3889</f>
        <v>1.3699999999872148E-4</v>
      </c>
      <c r="E3889" s="3">
        <f t="shared" si="120"/>
        <v>-5.0999999999135071E-5</v>
      </c>
      <c r="F3889" s="3">
        <f t="shared" si="121"/>
        <v>5.0999999999135071E-5</v>
      </c>
    </row>
    <row r="3890" spans="4:6" x14ac:dyDescent="0.25">
      <c r="D3890" s="3">
        <f>tcp!B3891-tcp!B3890</f>
        <v>8.5999999999586407E-5</v>
      </c>
      <c r="E3890" s="3">
        <f t="shared" si="120"/>
        <v>1.7820000000000391E-2</v>
      </c>
      <c r="F3890" s="3">
        <f t="shared" si="121"/>
        <v>1.7820000000000391E-2</v>
      </c>
    </row>
    <row r="3891" spans="4:6" x14ac:dyDescent="0.25">
      <c r="D3891" s="3">
        <f>tcp!B3892-tcp!B3891</f>
        <v>1.7905999999999977E-2</v>
      </c>
      <c r="E3891" s="3">
        <f t="shared" si="120"/>
        <v>-5.2360000000000184E-3</v>
      </c>
      <c r="F3891" s="3">
        <f t="shared" si="121"/>
        <v>5.2360000000000184E-3</v>
      </c>
    </row>
    <row r="3892" spans="4:6" x14ac:dyDescent="0.25">
      <c r="D3892" s="3">
        <f>tcp!B3893-tcp!B3892</f>
        <v>1.2669999999999959E-2</v>
      </c>
      <c r="E3892" s="3">
        <f t="shared" si="120"/>
        <v>-1.248899999999864E-2</v>
      </c>
      <c r="F3892" s="3">
        <f t="shared" si="121"/>
        <v>1.248899999999864E-2</v>
      </c>
    </row>
    <row r="3893" spans="4:6" x14ac:dyDescent="0.25">
      <c r="D3893" s="3">
        <f>tcp!B3894-tcp!B3893</f>
        <v>1.8100000000131899E-4</v>
      </c>
      <c r="E3893" s="3">
        <f t="shared" si="120"/>
        <v>-2.9000000001389026E-5</v>
      </c>
      <c r="F3893" s="3">
        <f t="shared" si="121"/>
        <v>2.9000000001389026E-5</v>
      </c>
    </row>
    <row r="3894" spans="4:6" x14ac:dyDescent="0.25">
      <c r="D3894" s="3">
        <f>tcp!B3895-tcp!B3894</f>
        <v>1.5199999999992997E-4</v>
      </c>
      <c r="E3894" s="3">
        <f t="shared" si="120"/>
        <v>5.7999999999225338E-5</v>
      </c>
      <c r="F3894" s="3">
        <f t="shared" si="121"/>
        <v>5.7999999999225338E-5</v>
      </c>
    </row>
    <row r="3895" spans="4:6" x14ac:dyDescent="0.25">
      <c r="D3895" s="3">
        <f>tcp!B3896-tcp!B3895</f>
        <v>2.0999999999915531E-4</v>
      </c>
      <c r="E3895" s="3">
        <f t="shared" si="120"/>
        <v>-1.6899999999964166E-4</v>
      </c>
      <c r="F3895" s="3">
        <f t="shared" si="121"/>
        <v>1.6899999999964166E-4</v>
      </c>
    </row>
    <row r="3896" spans="4:6" x14ac:dyDescent="0.25">
      <c r="D3896" s="3">
        <f>tcp!B3897-tcp!B3896</f>
        <v>4.0999999999513648E-5</v>
      </c>
      <c r="E3896" s="3">
        <f t="shared" si="120"/>
        <v>3.6639000000000976E-2</v>
      </c>
      <c r="F3896" s="3">
        <f t="shared" si="121"/>
        <v>3.6639000000000976E-2</v>
      </c>
    </row>
    <row r="3897" spans="4:6" x14ac:dyDescent="0.25">
      <c r="D3897" s="3">
        <f>tcp!B3898-tcp!B3897</f>
        <v>3.668000000000049E-2</v>
      </c>
      <c r="E3897" s="3">
        <f t="shared" si="120"/>
        <v>-3.6435000000000883E-2</v>
      </c>
      <c r="F3897" s="3">
        <f t="shared" si="121"/>
        <v>3.6435000000000883E-2</v>
      </c>
    </row>
    <row r="3898" spans="4:6" x14ac:dyDescent="0.25">
      <c r="D3898" s="3">
        <f>tcp!B3899-tcp!B3898</f>
        <v>2.4499999999960664E-4</v>
      </c>
      <c r="E3898" s="3">
        <f t="shared" si="120"/>
        <v>-2.1500000000074238E-4</v>
      </c>
      <c r="F3898" s="3">
        <f t="shared" si="121"/>
        <v>2.1500000000074238E-4</v>
      </c>
    </row>
    <row r="3899" spans="4:6" x14ac:dyDescent="0.25">
      <c r="D3899" s="3">
        <f>tcp!B3900-tcp!B3899</f>
        <v>2.9999999998864268E-5</v>
      </c>
      <c r="E3899" s="3">
        <f t="shared" si="120"/>
        <v>3.680000000017003E-4</v>
      </c>
      <c r="F3899" s="3">
        <f t="shared" si="121"/>
        <v>3.680000000017003E-4</v>
      </c>
    </row>
    <row r="3900" spans="4:6" x14ac:dyDescent="0.25">
      <c r="D3900" s="3">
        <f>tcp!B3901-tcp!B3900</f>
        <v>3.9800000000056457E-4</v>
      </c>
      <c r="E3900" s="3">
        <f t="shared" si="120"/>
        <v>-3.9800000000056457E-4</v>
      </c>
      <c r="F3900" s="3">
        <f t="shared" si="121"/>
        <v>3.9800000000056457E-4</v>
      </c>
    </row>
    <row r="3901" spans="4:6" x14ac:dyDescent="0.25">
      <c r="D3901" s="3">
        <f>tcp!B3902-tcp!B3901</f>
        <v>0</v>
      </c>
      <c r="E3901" s="3">
        <f t="shared" si="120"/>
        <v>2.5000000000829914E-5</v>
      </c>
      <c r="F3901" s="3">
        <f t="shared" si="121"/>
        <v>2.5000000000829914E-5</v>
      </c>
    </row>
    <row r="3902" spans="4:6" x14ac:dyDescent="0.25">
      <c r="D3902" s="3">
        <f>tcp!B3903-tcp!B3902</f>
        <v>2.5000000000829914E-5</v>
      </c>
      <c r="E3902" s="3">
        <f t="shared" si="120"/>
        <v>2.1999999999877673E-4</v>
      </c>
      <c r="F3902" s="3">
        <f t="shared" si="121"/>
        <v>2.1999999999877673E-4</v>
      </c>
    </row>
    <row r="3903" spans="4:6" x14ac:dyDescent="0.25">
      <c r="D3903" s="3">
        <f>tcp!B3904-tcp!B3903</f>
        <v>2.4499999999960664E-4</v>
      </c>
      <c r="E3903" s="3">
        <f t="shared" si="120"/>
        <v>2.9999999998864268E-5</v>
      </c>
      <c r="F3903" s="3">
        <f t="shared" si="121"/>
        <v>2.9999999998864268E-5</v>
      </c>
    </row>
    <row r="3904" spans="4:6" x14ac:dyDescent="0.25">
      <c r="D3904" s="3">
        <f>tcp!B3905-tcp!B3904</f>
        <v>2.7499999999847091E-4</v>
      </c>
      <c r="E3904" s="3">
        <f t="shared" si="120"/>
        <v>-2.5599999999670331E-4</v>
      </c>
      <c r="F3904" s="3">
        <f t="shared" si="121"/>
        <v>2.5599999999670331E-4</v>
      </c>
    </row>
    <row r="3905" spans="4:6" x14ac:dyDescent="0.25">
      <c r="D3905" s="3">
        <f>tcp!B3906-tcp!B3905</f>
        <v>1.9000000001767603E-5</v>
      </c>
      <c r="E3905" s="3">
        <f t="shared" si="120"/>
        <v>0.11205799999999755</v>
      </c>
      <c r="F3905" s="3">
        <f t="shared" si="121"/>
        <v>0.11205799999999755</v>
      </c>
    </row>
    <row r="3906" spans="4:6" x14ac:dyDescent="0.25">
      <c r="D3906" s="3">
        <f>tcp!B3907-tcp!B3906</f>
        <v>0.11207699999999932</v>
      </c>
      <c r="E3906" s="3">
        <f t="shared" si="120"/>
        <v>-7.3078999999999894E-2</v>
      </c>
      <c r="F3906" s="3">
        <f t="shared" si="121"/>
        <v>7.3078999999999894E-2</v>
      </c>
    </row>
    <row r="3907" spans="4:6" x14ac:dyDescent="0.25">
      <c r="D3907" s="3">
        <f>tcp!B3908-tcp!B3907</f>
        <v>3.8997999999999422E-2</v>
      </c>
      <c r="E3907" s="3">
        <f t="shared" ref="E3907:E3970" si="122">D3908-D3907</f>
        <v>-3.891699999999787E-2</v>
      </c>
      <c r="F3907" s="3">
        <f t="shared" ref="F3907:F3970" si="123">ABS(E3907)</f>
        <v>3.891699999999787E-2</v>
      </c>
    </row>
    <row r="3908" spans="4:6" x14ac:dyDescent="0.25">
      <c r="D3908" s="3">
        <f>tcp!B3909-tcp!B3908</f>
        <v>8.1000000001552053E-5</v>
      </c>
      <c r="E3908" s="3">
        <f t="shared" si="122"/>
        <v>7.899999999949614E-5</v>
      </c>
      <c r="F3908" s="3">
        <f t="shared" si="123"/>
        <v>7.899999999949614E-5</v>
      </c>
    </row>
    <row r="3909" spans="4:6" x14ac:dyDescent="0.25">
      <c r="D3909" s="3">
        <f>tcp!B3910-tcp!B3909</f>
        <v>1.6000000000104819E-4</v>
      </c>
      <c r="E3909" s="3">
        <f t="shared" si="122"/>
        <v>2.8119999999997702E-2</v>
      </c>
      <c r="F3909" s="3">
        <f t="shared" si="123"/>
        <v>2.8119999999997702E-2</v>
      </c>
    </row>
    <row r="3910" spans="4:6" x14ac:dyDescent="0.25">
      <c r="D3910" s="3">
        <f>tcp!B3911-tcp!B3910</f>
        <v>2.8279999999998751E-2</v>
      </c>
      <c r="E3910" s="3">
        <f t="shared" si="122"/>
        <v>-2.8214999999999435E-2</v>
      </c>
      <c r="F3910" s="3">
        <f t="shared" si="123"/>
        <v>2.8214999999999435E-2</v>
      </c>
    </row>
    <row r="3911" spans="4:6" x14ac:dyDescent="0.25">
      <c r="D3911" s="3">
        <f>tcp!B3912-tcp!B3911</f>
        <v>6.4999999999315605E-5</v>
      </c>
      <c r="E3911" s="3">
        <f t="shared" si="122"/>
        <v>8.7000000000614364E-5</v>
      </c>
      <c r="F3911" s="3">
        <f t="shared" si="123"/>
        <v>8.7000000000614364E-5</v>
      </c>
    </row>
    <row r="3912" spans="4:6" x14ac:dyDescent="0.25">
      <c r="D3912" s="3">
        <f>tcp!B3913-tcp!B3912</f>
        <v>1.5199999999992997E-4</v>
      </c>
      <c r="E3912" s="3">
        <f t="shared" si="122"/>
        <v>5.9210000000007312E-3</v>
      </c>
      <c r="F3912" s="3">
        <f t="shared" si="123"/>
        <v>5.9210000000007312E-3</v>
      </c>
    </row>
    <row r="3913" spans="4:6" x14ac:dyDescent="0.25">
      <c r="D3913" s="3">
        <f>tcp!B3914-tcp!B3913</f>
        <v>6.0730000000006612E-3</v>
      </c>
      <c r="E3913" s="3">
        <f t="shared" si="122"/>
        <v>-6.0029999999997585E-3</v>
      </c>
      <c r="F3913" s="3">
        <f t="shared" si="123"/>
        <v>6.0029999999997585E-3</v>
      </c>
    </row>
    <row r="3914" spans="4:6" x14ac:dyDescent="0.25">
      <c r="D3914" s="3">
        <f>tcp!B3915-tcp!B3914</f>
        <v>7.0000000000902673E-5</v>
      </c>
      <c r="E3914" s="3">
        <f t="shared" si="122"/>
        <v>6.116999999999706E-3</v>
      </c>
      <c r="F3914" s="3">
        <f t="shared" si="123"/>
        <v>6.116999999999706E-3</v>
      </c>
    </row>
    <row r="3915" spans="4:6" x14ac:dyDescent="0.25">
      <c r="D3915" s="3">
        <f>tcp!B3916-tcp!B3915</f>
        <v>6.1870000000006087E-3</v>
      </c>
      <c r="E3915" s="3">
        <f t="shared" si="122"/>
        <v>6.8639999999966506E-3</v>
      </c>
      <c r="F3915" s="3">
        <f t="shared" si="123"/>
        <v>6.8639999999966506E-3</v>
      </c>
    </row>
    <row r="3916" spans="4:6" x14ac:dyDescent="0.25">
      <c r="D3916" s="3">
        <f>tcp!B3917-tcp!B3916</f>
        <v>1.3050999999997259E-2</v>
      </c>
      <c r="E3916" s="3">
        <f t="shared" si="122"/>
        <v>-1.2952999999995995E-2</v>
      </c>
      <c r="F3916" s="3">
        <f t="shared" si="123"/>
        <v>1.2952999999995995E-2</v>
      </c>
    </row>
    <row r="3917" spans="4:6" x14ac:dyDescent="0.25">
      <c r="D3917" s="3">
        <f>tcp!B3918-tcp!B3917</f>
        <v>9.8000000001263743E-5</v>
      </c>
      <c r="E3917" s="3">
        <f t="shared" si="122"/>
        <v>1.1892999999997045E-2</v>
      </c>
      <c r="F3917" s="3">
        <f t="shared" si="123"/>
        <v>1.1892999999997045E-2</v>
      </c>
    </row>
    <row r="3918" spans="4:6" x14ac:dyDescent="0.25">
      <c r="D3918" s="3">
        <f>tcp!B3919-tcp!B3918</f>
        <v>1.1990999999998309E-2</v>
      </c>
      <c r="E3918" s="3">
        <f t="shared" si="122"/>
        <v>-1.1687999999995924E-2</v>
      </c>
      <c r="F3918" s="3">
        <f t="shared" si="123"/>
        <v>1.1687999999995924E-2</v>
      </c>
    </row>
    <row r="3919" spans="4:6" x14ac:dyDescent="0.25">
      <c r="D3919" s="3">
        <f>tcp!B3920-tcp!B3919</f>
        <v>3.030000000023847E-4</v>
      </c>
      <c r="E3919" s="3">
        <f t="shared" si="122"/>
        <v>-2.3900000000409705E-4</v>
      </c>
      <c r="F3919" s="3">
        <f t="shared" si="123"/>
        <v>2.3900000000409705E-4</v>
      </c>
    </row>
    <row r="3920" spans="4:6" x14ac:dyDescent="0.25">
      <c r="D3920" s="3">
        <f>tcp!B3921-tcp!B3920</f>
        <v>6.3999999998287649E-5</v>
      </c>
      <c r="E3920" s="3">
        <f t="shared" si="122"/>
        <v>1.0000000000331966E-4</v>
      </c>
      <c r="F3920" s="3">
        <f t="shared" si="123"/>
        <v>1.0000000000331966E-4</v>
      </c>
    </row>
    <row r="3921" spans="4:6" x14ac:dyDescent="0.25">
      <c r="D3921" s="3">
        <f>tcp!B3922-tcp!B3921</f>
        <v>1.640000000016073E-4</v>
      </c>
      <c r="E3921" s="3">
        <f t="shared" si="122"/>
        <v>2.2473999999998995E-2</v>
      </c>
      <c r="F3921" s="3">
        <f t="shared" si="123"/>
        <v>2.2473999999998995E-2</v>
      </c>
    </row>
    <row r="3922" spans="4:6" x14ac:dyDescent="0.25">
      <c r="D3922" s="3">
        <f>tcp!B3923-tcp!B3922</f>
        <v>2.2638000000000602E-2</v>
      </c>
      <c r="E3922" s="3">
        <f t="shared" si="122"/>
        <v>-2.2277000000002545E-2</v>
      </c>
      <c r="F3922" s="3">
        <f t="shared" si="123"/>
        <v>2.2277000000002545E-2</v>
      </c>
    </row>
    <row r="3923" spans="4:6" x14ac:dyDescent="0.25">
      <c r="D3923" s="3">
        <f>tcp!B3924-tcp!B3923</f>
        <v>3.6099999999805732E-4</v>
      </c>
      <c r="E3923" s="3">
        <f t="shared" si="122"/>
        <v>9.6750000000014325E-3</v>
      </c>
      <c r="F3923" s="3">
        <f t="shared" si="123"/>
        <v>9.6750000000014325E-3</v>
      </c>
    </row>
    <row r="3924" spans="4:6" x14ac:dyDescent="0.25">
      <c r="D3924" s="3">
        <f>tcp!B3925-tcp!B3924</f>
        <v>1.003599999999949E-2</v>
      </c>
      <c r="E3924" s="3">
        <f t="shared" si="122"/>
        <v>-9.6769999999999357E-3</v>
      </c>
      <c r="F3924" s="3">
        <f t="shared" si="123"/>
        <v>9.6769999999999357E-3</v>
      </c>
    </row>
    <row r="3925" spans="4:6" x14ac:dyDescent="0.25">
      <c r="D3925" s="3">
        <f>tcp!B3926-tcp!B3925</f>
        <v>3.5899999999955412E-4</v>
      </c>
      <c r="E3925" s="3">
        <f t="shared" si="122"/>
        <v>-2.3499999999643251E-4</v>
      </c>
      <c r="F3925" s="3">
        <f t="shared" si="123"/>
        <v>2.3499999999643251E-4</v>
      </c>
    </row>
    <row r="3926" spans="4:6" x14ac:dyDescent="0.25">
      <c r="D3926" s="3">
        <f>tcp!B3927-tcp!B3926</f>
        <v>1.2400000000312161E-4</v>
      </c>
      <c r="E3926" s="3">
        <f t="shared" si="122"/>
        <v>1.0885999999995732E-2</v>
      </c>
      <c r="F3926" s="3">
        <f t="shared" si="123"/>
        <v>1.0885999999995732E-2</v>
      </c>
    </row>
    <row r="3927" spans="4:6" x14ac:dyDescent="0.25">
      <c r="D3927" s="3">
        <f>tcp!B3928-tcp!B3927</f>
        <v>1.1009999999998854E-2</v>
      </c>
      <c r="E3927" s="3">
        <f t="shared" si="122"/>
        <v>-1.0536999999999352E-2</v>
      </c>
      <c r="F3927" s="3">
        <f t="shared" si="123"/>
        <v>1.0536999999999352E-2</v>
      </c>
    </row>
    <row r="3928" spans="4:6" x14ac:dyDescent="0.25">
      <c r="D3928" s="3">
        <f>tcp!B3929-tcp!B3928</f>
        <v>4.729999999995016E-4</v>
      </c>
      <c r="E3928" s="3">
        <f t="shared" si="122"/>
        <v>-3.4600000000040154E-4</v>
      </c>
      <c r="F3928" s="3">
        <f t="shared" si="123"/>
        <v>3.4600000000040154E-4</v>
      </c>
    </row>
    <row r="3929" spans="4:6" x14ac:dyDescent="0.25">
      <c r="D3929" s="3">
        <f>tcp!B3930-tcp!B3929</f>
        <v>1.2699999999910005E-4</v>
      </c>
      <c r="E3929" s="3">
        <f t="shared" si="122"/>
        <v>8.6180000000020129E-3</v>
      </c>
      <c r="F3929" s="3">
        <f t="shared" si="123"/>
        <v>8.6180000000020129E-3</v>
      </c>
    </row>
    <row r="3930" spans="4:6" x14ac:dyDescent="0.25">
      <c r="D3930" s="3">
        <f>tcp!B3931-tcp!B3930</f>
        <v>8.745000000001113E-3</v>
      </c>
      <c r="E3930" s="3">
        <f t="shared" si="122"/>
        <v>-8.3500000000000796E-3</v>
      </c>
      <c r="F3930" s="3">
        <f t="shared" si="123"/>
        <v>8.3500000000000796E-3</v>
      </c>
    </row>
    <row r="3931" spans="4:6" x14ac:dyDescent="0.25">
      <c r="D3931" s="3">
        <f>tcp!B3932-tcp!B3931</f>
        <v>3.9500000000103341E-4</v>
      </c>
      <c r="E3931" s="3">
        <f t="shared" si="122"/>
        <v>-1.9400000000047157E-4</v>
      </c>
      <c r="F3931" s="3">
        <f t="shared" si="123"/>
        <v>1.9400000000047157E-4</v>
      </c>
    </row>
    <row r="3932" spans="4:6" x14ac:dyDescent="0.25">
      <c r="D3932" s="3">
        <f>tcp!B3933-tcp!B3932</f>
        <v>2.0100000000056184E-4</v>
      </c>
      <c r="E3932" s="3">
        <f t="shared" si="122"/>
        <v>5.3449999999983788E-3</v>
      </c>
      <c r="F3932" s="3">
        <f t="shared" si="123"/>
        <v>5.3449999999983788E-3</v>
      </c>
    </row>
    <row r="3933" spans="4:6" x14ac:dyDescent="0.25">
      <c r="D3933" s="3">
        <f>tcp!B3934-tcp!B3933</f>
        <v>5.5459999999989407E-3</v>
      </c>
      <c r="E3933" s="3">
        <f t="shared" si="122"/>
        <v>-5.174000000000234E-3</v>
      </c>
      <c r="F3933" s="3">
        <f t="shared" si="123"/>
        <v>5.174000000000234E-3</v>
      </c>
    </row>
    <row r="3934" spans="4:6" x14ac:dyDescent="0.25">
      <c r="D3934" s="3">
        <f>tcp!B3935-tcp!B3934</f>
        <v>3.719999999987067E-4</v>
      </c>
      <c r="E3934" s="3">
        <f t="shared" si="122"/>
        <v>-2.5399999999820011E-4</v>
      </c>
      <c r="F3934" s="3">
        <f t="shared" si="123"/>
        <v>2.5399999999820011E-4</v>
      </c>
    </row>
    <row r="3935" spans="4:6" x14ac:dyDescent="0.25">
      <c r="D3935" s="3">
        <f>tcp!B3936-tcp!B3935</f>
        <v>1.1800000000050659E-4</v>
      </c>
      <c r="E3935" s="3">
        <f t="shared" si="122"/>
        <v>8.7000000000614364E-5</v>
      </c>
      <c r="F3935" s="3">
        <f t="shared" si="123"/>
        <v>8.7000000000614364E-5</v>
      </c>
    </row>
    <row r="3936" spans="4:6" x14ac:dyDescent="0.25">
      <c r="D3936" s="3">
        <f>tcp!B3937-tcp!B3936</f>
        <v>2.0500000000112095E-4</v>
      </c>
      <c r="E3936" s="3">
        <f t="shared" si="122"/>
        <v>1.4009999999998968E-2</v>
      </c>
      <c r="F3936" s="3">
        <f t="shared" si="123"/>
        <v>1.4009999999998968E-2</v>
      </c>
    </row>
    <row r="3937" spans="4:6" x14ac:dyDescent="0.25">
      <c r="D3937" s="3">
        <f>tcp!B3938-tcp!B3937</f>
        <v>1.4215000000000089E-2</v>
      </c>
      <c r="E3937" s="3">
        <f t="shared" si="122"/>
        <v>-1.3781000000001598E-2</v>
      </c>
      <c r="F3937" s="3">
        <f t="shared" si="123"/>
        <v>1.3781000000001598E-2</v>
      </c>
    </row>
    <row r="3938" spans="4:6" x14ac:dyDescent="0.25">
      <c r="D3938" s="3">
        <f>tcp!B3939-tcp!B3938</f>
        <v>4.3399999999849115E-4</v>
      </c>
      <c r="E3938" s="3">
        <f t="shared" si="122"/>
        <v>4.1022000000001668E-2</v>
      </c>
      <c r="F3938" s="3">
        <f t="shared" si="123"/>
        <v>4.1022000000001668E-2</v>
      </c>
    </row>
    <row r="3939" spans="4:6" x14ac:dyDescent="0.25">
      <c r="D3939" s="3">
        <f>tcp!B3940-tcp!B3939</f>
        <v>4.1456000000000159E-2</v>
      </c>
      <c r="E3939" s="3">
        <f t="shared" si="122"/>
        <v>-2.8511999999999205E-2</v>
      </c>
      <c r="F3939" s="3">
        <f t="shared" si="123"/>
        <v>2.8511999999999205E-2</v>
      </c>
    </row>
    <row r="3940" spans="4:6" x14ac:dyDescent="0.25">
      <c r="D3940" s="3">
        <f>tcp!B3941-tcp!B3940</f>
        <v>1.2944000000000955E-2</v>
      </c>
      <c r="E3940" s="3">
        <f t="shared" si="122"/>
        <v>-1.2826000000000448E-2</v>
      </c>
      <c r="F3940" s="3">
        <f t="shared" si="123"/>
        <v>1.2826000000000448E-2</v>
      </c>
    </row>
    <row r="3941" spans="4:6" x14ac:dyDescent="0.25">
      <c r="D3941" s="3">
        <f>tcp!B3942-tcp!B3941</f>
        <v>1.1800000000050659E-4</v>
      </c>
      <c r="E3941" s="3">
        <f t="shared" si="122"/>
        <v>5.4499999999997328E-3</v>
      </c>
      <c r="F3941" s="3">
        <f t="shared" si="123"/>
        <v>5.4499999999997328E-3</v>
      </c>
    </row>
    <row r="3942" spans="4:6" x14ac:dyDescent="0.25">
      <c r="D3942" s="3">
        <f>tcp!B3943-tcp!B3942</f>
        <v>5.5680000000002394E-3</v>
      </c>
      <c r="E3942" s="3">
        <f t="shared" si="122"/>
        <v>-5.3480000000014627E-3</v>
      </c>
      <c r="F3942" s="3">
        <f t="shared" si="123"/>
        <v>5.3480000000014627E-3</v>
      </c>
    </row>
    <row r="3943" spans="4:6" x14ac:dyDescent="0.25">
      <c r="D3943" s="3">
        <f>tcp!B3944-tcp!B3943</f>
        <v>2.1999999999877673E-4</v>
      </c>
      <c r="E3943" s="3">
        <f t="shared" si="122"/>
        <v>-1.7899999999926308E-4</v>
      </c>
      <c r="F3943" s="3">
        <f t="shared" si="123"/>
        <v>1.7899999999926308E-4</v>
      </c>
    </row>
    <row r="3944" spans="4:6" x14ac:dyDescent="0.25">
      <c r="D3944" s="3">
        <f>tcp!B3945-tcp!B3944</f>
        <v>4.0999999999513648E-5</v>
      </c>
      <c r="E3944" s="3">
        <f t="shared" si="122"/>
        <v>1.9299999999944362E-4</v>
      </c>
      <c r="F3944" s="3">
        <f t="shared" si="123"/>
        <v>1.9299999999944362E-4</v>
      </c>
    </row>
    <row r="3945" spans="4:6" x14ac:dyDescent="0.25">
      <c r="D3945" s="3">
        <f>tcp!B3946-tcp!B3945</f>
        <v>2.3399999999895726E-4</v>
      </c>
      <c r="E3945" s="3">
        <f t="shared" si="122"/>
        <v>4.2000000004094318E-5</v>
      </c>
      <c r="F3945" s="3">
        <f t="shared" si="123"/>
        <v>4.2000000004094318E-5</v>
      </c>
    </row>
    <row r="3946" spans="4:6" x14ac:dyDescent="0.25">
      <c r="D3946" s="3">
        <f>tcp!B3947-tcp!B3946</f>
        <v>2.7600000000305158E-4</v>
      </c>
      <c r="E3946" s="3">
        <f t="shared" si="122"/>
        <v>-2.5700000000483669E-4</v>
      </c>
      <c r="F3946" s="3">
        <f t="shared" si="123"/>
        <v>2.5700000000483669E-4</v>
      </c>
    </row>
    <row r="3947" spans="4:6" x14ac:dyDescent="0.25">
      <c r="D3947" s="3">
        <f>tcp!B3948-tcp!B3947</f>
        <v>1.8999999998214889E-5</v>
      </c>
      <c r="E3947" s="3">
        <f t="shared" si="122"/>
        <v>2.4867000000000417E-2</v>
      </c>
      <c r="F3947" s="3">
        <f t="shared" si="123"/>
        <v>2.4867000000000417E-2</v>
      </c>
    </row>
    <row r="3948" spans="4:6" x14ac:dyDescent="0.25">
      <c r="D3948" s="3">
        <f>tcp!B3949-tcp!B3948</f>
        <v>2.4885999999998631E-2</v>
      </c>
      <c r="E3948" s="3">
        <f t="shared" si="122"/>
        <v>-1.2732999999997219E-2</v>
      </c>
      <c r="F3948" s="3">
        <f t="shared" si="123"/>
        <v>1.2732999999997219E-2</v>
      </c>
    </row>
    <row r="3949" spans="4:6" x14ac:dyDescent="0.25">
      <c r="D3949" s="3">
        <f>tcp!B3950-tcp!B3949</f>
        <v>1.2153000000001413E-2</v>
      </c>
      <c r="E3949" s="3">
        <f t="shared" si="122"/>
        <v>-1.2032000000001375E-2</v>
      </c>
      <c r="F3949" s="3">
        <f t="shared" si="123"/>
        <v>1.2032000000001375E-2</v>
      </c>
    </row>
    <row r="3950" spans="4:6" x14ac:dyDescent="0.25">
      <c r="D3950" s="3">
        <f>tcp!B3951-tcp!B3950</f>
        <v>1.2100000000003774E-4</v>
      </c>
      <c r="E3950" s="3">
        <f t="shared" si="122"/>
        <v>0.26737800000000078</v>
      </c>
      <c r="F3950" s="3">
        <f t="shared" si="123"/>
        <v>0.26737800000000078</v>
      </c>
    </row>
    <row r="3951" spans="4:6" x14ac:dyDescent="0.25">
      <c r="D3951" s="3">
        <f>tcp!B3952-tcp!B3951</f>
        <v>0.26749900000000082</v>
      </c>
      <c r="E3951" s="3">
        <f t="shared" si="122"/>
        <v>-0.21983200000000025</v>
      </c>
      <c r="F3951" s="3">
        <f t="shared" si="123"/>
        <v>0.21983200000000025</v>
      </c>
    </row>
    <row r="3952" spans="4:6" x14ac:dyDescent="0.25">
      <c r="D3952" s="3">
        <f>tcp!B3953-tcp!B3952</f>
        <v>4.766700000000057E-2</v>
      </c>
      <c r="E3952" s="3">
        <f t="shared" si="122"/>
        <v>4.5060999999996909E-2</v>
      </c>
      <c r="F3952" s="3">
        <f t="shared" si="123"/>
        <v>4.5060999999996909E-2</v>
      </c>
    </row>
    <row r="3953" spans="4:6" x14ac:dyDescent="0.25">
      <c r="D3953" s="3">
        <f>tcp!B3954-tcp!B3953</f>
        <v>9.2727999999997479E-2</v>
      </c>
      <c r="E3953" s="3">
        <f t="shared" si="122"/>
        <v>-8.0935999999997676E-2</v>
      </c>
      <c r="F3953" s="3">
        <f t="shared" si="123"/>
        <v>8.0935999999997676E-2</v>
      </c>
    </row>
    <row r="3954" spans="4:6" x14ac:dyDescent="0.25">
      <c r="D3954" s="3">
        <f>tcp!B3955-tcp!B3954</f>
        <v>1.1791999999999803E-2</v>
      </c>
      <c r="E3954" s="3">
        <f t="shared" si="122"/>
        <v>-1.145700000000005E-2</v>
      </c>
      <c r="F3954" s="3">
        <f t="shared" si="123"/>
        <v>1.145700000000005E-2</v>
      </c>
    </row>
    <row r="3955" spans="4:6" x14ac:dyDescent="0.25">
      <c r="D3955" s="3">
        <f>tcp!B3956-tcp!B3955</f>
        <v>3.3499999999975216E-4</v>
      </c>
      <c r="E3955" s="3">
        <f t="shared" si="122"/>
        <v>1.3950000000001239E-2</v>
      </c>
      <c r="F3955" s="3">
        <f t="shared" si="123"/>
        <v>1.3950000000001239E-2</v>
      </c>
    </row>
    <row r="3956" spans="4:6" x14ac:dyDescent="0.25">
      <c r="D3956" s="3">
        <f>tcp!B3957-tcp!B3956</f>
        <v>1.4285000000000991E-2</v>
      </c>
      <c r="E3956" s="3">
        <f t="shared" si="122"/>
        <v>-2.5669999999990978E-3</v>
      </c>
      <c r="F3956" s="3">
        <f t="shared" si="123"/>
        <v>2.5669999999990978E-3</v>
      </c>
    </row>
    <row r="3957" spans="4:6" x14ac:dyDescent="0.25">
      <c r="D3957" s="3">
        <f>tcp!B3958-tcp!B3957</f>
        <v>1.1718000000001894E-2</v>
      </c>
      <c r="E3957" s="3">
        <f t="shared" si="122"/>
        <v>-1.1631000000004832E-2</v>
      </c>
      <c r="F3957" s="3">
        <f t="shared" si="123"/>
        <v>1.1631000000004832E-2</v>
      </c>
    </row>
    <row r="3958" spans="4:6" x14ac:dyDescent="0.25">
      <c r="D3958" s="3">
        <f>tcp!B3959-tcp!B3958</f>
        <v>8.699999999706165E-5</v>
      </c>
      <c r="E3958" s="3">
        <f t="shared" si="122"/>
        <v>1.0000000003174137E-5</v>
      </c>
      <c r="F3958" s="3">
        <f t="shared" si="123"/>
        <v>1.0000000003174137E-5</v>
      </c>
    </row>
    <row r="3959" spans="4:6" x14ac:dyDescent="0.25">
      <c r="D3959" s="3">
        <f>tcp!B3960-tcp!B3959</f>
        <v>9.7000000000235787E-5</v>
      </c>
      <c r="E3959" s="3">
        <f t="shared" si="122"/>
        <v>1.1399999999994748E-4</v>
      </c>
      <c r="F3959" s="3">
        <f t="shared" si="123"/>
        <v>1.1399999999994748E-4</v>
      </c>
    </row>
    <row r="3960" spans="4:6" x14ac:dyDescent="0.25">
      <c r="D3960" s="3">
        <f>tcp!B3961-tcp!B3960</f>
        <v>2.1100000000018326E-4</v>
      </c>
      <c r="E3960" s="3">
        <f t="shared" si="122"/>
        <v>-1.8799999999785655E-4</v>
      </c>
      <c r="F3960" s="3">
        <f t="shared" si="123"/>
        <v>1.8799999999785655E-4</v>
      </c>
    </row>
    <row r="3961" spans="4:6" x14ac:dyDescent="0.25">
      <c r="D3961" s="3">
        <f>tcp!B3962-tcp!B3961</f>
        <v>2.3000000002326715E-5</v>
      </c>
      <c r="E3961" s="3">
        <f t="shared" si="122"/>
        <v>1.5018999999995231E-2</v>
      </c>
      <c r="F3961" s="3">
        <f t="shared" si="123"/>
        <v>1.5018999999995231E-2</v>
      </c>
    </row>
    <row r="3962" spans="4:6" x14ac:dyDescent="0.25">
      <c r="D3962" s="3">
        <f>tcp!B3963-tcp!B3962</f>
        <v>1.5041999999997557E-2</v>
      </c>
      <c r="E3962" s="3">
        <f t="shared" si="122"/>
        <v>1.3063000000002489E-2</v>
      </c>
      <c r="F3962" s="3">
        <f t="shared" si="123"/>
        <v>1.3063000000002489E-2</v>
      </c>
    </row>
    <row r="3963" spans="4:6" x14ac:dyDescent="0.25">
      <c r="D3963" s="3">
        <f>tcp!B3964-tcp!B3963</f>
        <v>2.8105000000000047E-2</v>
      </c>
      <c r="E3963" s="3">
        <f t="shared" si="122"/>
        <v>-2.799399999999963E-2</v>
      </c>
      <c r="F3963" s="3">
        <f t="shared" si="123"/>
        <v>2.799399999999963E-2</v>
      </c>
    </row>
    <row r="3964" spans="4:6" x14ac:dyDescent="0.25">
      <c r="D3964" s="3">
        <f>tcp!B3965-tcp!B3964</f>
        <v>1.1100000000041632E-4</v>
      </c>
      <c r="E3964" s="3">
        <f t="shared" si="122"/>
        <v>1.0825000000000529E-2</v>
      </c>
      <c r="F3964" s="3">
        <f t="shared" si="123"/>
        <v>1.0825000000000529E-2</v>
      </c>
    </row>
    <row r="3965" spans="4:6" x14ac:dyDescent="0.25">
      <c r="D3965" s="3">
        <f>tcp!B3966-tcp!B3965</f>
        <v>1.0936000000000945E-2</v>
      </c>
      <c r="E3965" s="3">
        <f t="shared" si="122"/>
        <v>-4.0910000000025093E-3</v>
      </c>
      <c r="F3965" s="3">
        <f t="shared" si="123"/>
        <v>4.0910000000025093E-3</v>
      </c>
    </row>
    <row r="3966" spans="4:6" x14ac:dyDescent="0.25">
      <c r="D3966" s="3">
        <f>tcp!B3967-tcp!B3966</f>
        <v>6.8449999999984357E-3</v>
      </c>
      <c r="E3966" s="3">
        <f t="shared" si="122"/>
        <v>-6.593999999996214E-3</v>
      </c>
      <c r="F3966" s="3">
        <f t="shared" si="123"/>
        <v>6.593999999996214E-3</v>
      </c>
    </row>
    <row r="3967" spans="4:6" x14ac:dyDescent="0.25">
      <c r="D3967" s="3">
        <f>tcp!B3968-tcp!B3967</f>
        <v>2.5100000000222167E-4</v>
      </c>
      <c r="E3967" s="3">
        <f t="shared" si="122"/>
        <v>3.9999999970063982E-6</v>
      </c>
      <c r="F3967" s="3">
        <f t="shared" si="123"/>
        <v>3.9999999970063982E-6</v>
      </c>
    </row>
    <row r="3968" spans="4:6" x14ac:dyDescent="0.25">
      <c r="D3968" s="3">
        <f>tcp!B3969-tcp!B3968</f>
        <v>2.5499999999922807E-4</v>
      </c>
      <c r="E3968" s="3">
        <f t="shared" si="122"/>
        <v>1.2740000000000862E-2</v>
      </c>
      <c r="F3968" s="3">
        <f t="shared" si="123"/>
        <v>1.2740000000000862E-2</v>
      </c>
    </row>
    <row r="3969" spans="4:6" x14ac:dyDescent="0.25">
      <c r="D3969" s="3">
        <f>tcp!B3970-tcp!B3969</f>
        <v>1.299500000000009E-2</v>
      </c>
      <c r="E3969" s="3">
        <f t="shared" si="122"/>
        <v>-1.2675000000001546E-2</v>
      </c>
      <c r="F3969" s="3">
        <f t="shared" si="123"/>
        <v>1.2675000000001546E-2</v>
      </c>
    </row>
    <row r="3970" spans="4:6" x14ac:dyDescent="0.25">
      <c r="D3970" s="3">
        <f>tcp!B3971-tcp!B3970</f>
        <v>3.1999999999854367E-4</v>
      </c>
      <c r="E3970" s="3">
        <f t="shared" si="122"/>
        <v>4.3570000000023867E-3</v>
      </c>
      <c r="F3970" s="3">
        <f t="shared" si="123"/>
        <v>4.3570000000023867E-3</v>
      </c>
    </row>
    <row r="3971" spans="4:6" x14ac:dyDescent="0.25">
      <c r="D3971" s="3">
        <f>tcp!B3972-tcp!B3971</f>
        <v>4.6770000000009304E-3</v>
      </c>
      <c r="E3971" s="3">
        <f t="shared" ref="E3971:E4034" si="124">D3972-D3971</f>
        <v>-4.3290000000020257E-3</v>
      </c>
      <c r="F3971" s="3">
        <f t="shared" ref="F3971:F4034" si="125">ABS(E3971)</f>
        <v>4.3290000000020257E-3</v>
      </c>
    </row>
    <row r="3972" spans="4:6" x14ac:dyDescent="0.25">
      <c r="D3972" s="3">
        <f>tcp!B3973-tcp!B3972</f>
        <v>3.4799999999890474E-4</v>
      </c>
      <c r="E3972" s="3">
        <f t="shared" si="124"/>
        <v>-2.309999999958734E-4</v>
      </c>
      <c r="F3972" s="3">
        <f t="shared" si="125"/>
        <v>2.309999999958734E-4</v>
      </c>
    </row>
    <row r="3973" spans="4:6" x14ac:dyDescent="0.25">
      <c r="D3973" s="3">
        <f>tcp!B3974-tcp!B3973</f>
        <v>1.1700000000303135E-4</v>
      </c>
      <c r="E3973" s="3">
        <f t="shared" si="124"/>
        <v>1.0299999999574538E-4</v>
      </c>
      <c r="F3973" s="3">
        <f t="shared" si="125"/>
        <v>1.0299999999574538E-4</v>
      </c>
    </row>
    <row r="3974" spans="4:6" x14ac:dyDescent="0.25">
      <c r="D3974" s="3">
        <f>tcp!B3975-tcp!B3974</f>
        <v>2.1999999999877673E-4</v>
      </c>
      <c r="E3974" s="3">
        <f t="shared" si="124"/>
        <v>2.3984000000002226E-2</v>
      </c>
      <c r="F3974" s="3">
        <f t="shared" si="125"/>
        <v>2.3984000000002226E-2</v>
      </c>
    </row>
    <row r="3975" spans="4:6" x14ac:dyDescent="0.25">
      <c r="D3975" s="3">
        <f>tcp!B3976-tcp!B3975</f>
        <v>2.4204000000001002E-2</v>
      </c>
      <c r="E3975" s="3">
        <f t="shared" si="124"/>
        <v>-2.3783000000001664E-2</v>
      </c>
      <c r="F3975" s="3">
        <f t="shared" si="125"/>
        <v>2.3783000000001664E-2</v>
      </c>
    </row>
    <row r="3976" spans="4:6" x14ac:dyDescent="0.25">
      <c r="D3976" s="3">
        <f>tcp!B3977-tcp!B3976</f>
        <v>4.2099999999933857E-4</v>
      </c>
      <c r="E3976" s="3">
        <f t="shared" si="124"/>
        <v>9.0110000000009904E-3</v>
      </c>
      <c r="F3976" s="3">
        <f t="shared" si="125"/>
        <v>9.0110000000009904E-3</v>
      </c>
    </row>
    <row r="3977" spans="4:6" x14ac:dyDescent="0.25">
      <c r="D3977" s="3">
        <f>tcp!B3978-tcp!B3977</f>
        <v>9.432000000000329E-3</v>
      </c>
      <c r="E3977" s="3">
        <f t="shared" si="124"/>
        <v>-8.9900000000007196E-3</v>
      </c>
      <c r="F3977" s="3">
        <f t="shared" si="125"/>
        <v>8.9900000000007196E-3</v>
      </c>
    </row>
    <row r="3978" spans="4:6" x14ac:dyDescent="0.25">
      <c r="D3978" s="3">
        <f>tcp!B3979-tcp!B3978</f>
        <v>4.4199999999960937E-4</v>
      </c>
      <c r="E3978" s="3">
        <f t="shared" si="124"/>
        <v>-3.2099999999957163E-4</v>
      </c>
      <c r="F3978" s="3">
        <f t="shared" si="125"/>
        <v>3.2099999999957163E-4</v>
      </c>
    </row>
    <row r="3979" spans="4:6" x14ac:dyDescent="0.25">
      <c r="D3979" s="3">
        <f>tcp!B3980-tcp!B3979</f>
        <v>1.2100000000003774E-4</v>
      </c>
      <c r="E3979" s="3">
        <f t="shared" si="124"/>
        <v>7.3000000000433829E-5</v>
      </c>
      <c r="F3979" s="3">
        <f t="shared" si="125"/>
        <v>7.3000000000433829E-5</v>
      </c>
    </row>
    <row r="3980" spans="4:6" x14ac:dyDescent="0.25">
      <c r="D3980" s="3">
        <f>tcp!B3981-tcp!B3980</f>
        <v>1.9400000000047157E-4</v>
      </c>
      <c r="E3980" s="3">
        <f t="shared" si="124"/>
        <v>1.8168999999996771E-2</v>
      </c>
      <c r="F3980" s="3">
        <f t="shared" si="125"/>
        <v>1.8168999999996771E-2</v>
      </c>
    </row>
    <row r="3981" spans="4:6" x14ac:dyDescent="0.25">
      <c r="D3981" s="3">
        <f>tcp!B3982-tcp!B3981</f>
        <v>1.8362999999997243E-2</v>
      </c>
      <c r="E3981" s="3">
        <f t="shared" si="124"/>
        <v>-1.8102999999996428E-2</v>
      </c>
      <c r="F3981" s="3">
        <f t="shared" si="125"/>
        <v>1.8102999999996428E-2</v>
      </c>
    </row>
    <row r="3982" spans="4:6" x14ac:dyDescent="0.25">
      <c r="D3982" s="3">
        <f>tcp!B3983-tcp!B3982</f>
        <v>2.6000000000081513E-4</v>
      </c>
      <c r="E3982" s="3">
        <f t="shared" si="124"/>
        <v>1.0631000000000057E-2</v>
      </c>
      <c r="F3982" s="3">
        <f t="shared" si="125"/>
        <v>1.0631000000000057E-2</v>
      </c>
    </row>
    <row r="3983" spans="4:6" x14ac:dyDescent="0.25">
      <c r="D3983" s="3">
        <f>tcp!B3984-tcp!B3983</f>
        <v>1.0891000000000872E-2</v>
      </c>
      <c r="E3983" s="3">
        <f t="shared" si="124"/>
        <v>-1.0555000000000092E-2</v>
      </c>
      <c r="F3983" s="3">
        <f t="shared" si="125"/>
        <v>1.0555000000000092E-2</v>
      </c>
    </row>
    <row r="3984" spans="4:6" x14ac:dyDescent="0.25">
      <c r="D3984" s="3">
        <f>tcp!B3985-tcp!B3984</f>
        <v>3.3600000000078012E-4</v>
      </c>
      <c r="E3984" s="3">
        <f t="shared" si="124"/>
        <v>-2.9900000000182558E-4</v>
      </c>
      <c r="F3984" s="3">
        <f t="shared" si="125"/>
        <v>2.9900000000182558E-4</v>
      </c>
    </row>
    <row r="3985" spans="4:6" x14ac:dyDescent="0.25">
      <c r="D3985" s="3">
        <f>tcp!B3986-tcp!B3985</f>
        <v>3.6999999998954536E-5</v>
      </c>
      <c r="E3985" s="3">
        <f t="shared" si="124"/>
        <v>8.0000000000524096E-5</v>
      </c>
      <c r="F3985" s="3">
        <f t="shared" si="125"/>
        <v>8.0000000000524096E-5</v>
      </c>
    </row>
    <row r="3986" spans="4:6" x14ac:dyDescent="0.25">
      <c r="D3986" s="3">
        <f>tcp!B3987-tcp!B3986</f>
        <v>1.1699999999947863E-4</v>
      </c>
      <c r="E3986" s="3">
        <f t="shared" si="124"/>
        <v>1.5941000000001537E-2</v>
      </c>
      <c r="F3986" s="3">
        <f t="shared" si="125"/>
        <v>1.5941000000001537E-2</v>
      </c>
    </row>
    <row r="3987" spans="4:6" x14ac:dyDescent="0.25">
      <c r="D3987" s="3">
        <f>tcp!B3988-tcp!B3987</f>
        <v>1.6058000000001016E-2</v>
      </c>
      <c r="E3987" s="3">
        <f t="shared" si="124"/>
        <v>-1.5958000000001249E-2</v>
      </c>
      <c r="F3987" s="3">
        <f t="shared" si="125"/>
        <v>1.5958000000001249E-2</v>
      </c>
    </row>
    <row r="3988" spans="4:6" x14ac:dyDescent="0.25">
      <c r="D3988" s="3">
        <f>tcp!B3989-tcp!B3988</f>
        <v>9.9999999999766942E-5</v>
      </c>
      <c r="E3988" s="3">
        <f t="shared" si="124"/>
        <v>1.1952000000000851E-2</v>
      </c>
      <c r="F3988" s="3">
        <f t="shared" si="125"/>
        <v>1.1952000000000851E-2</v>
      </c>
    </row>
    <row r="3989" spans="4:6" x14ac:dyDescent="0.25">
      <c r="D3989" s="3">
        <f>tcp!B3990-tcp!B3989</f>
        <v>1.2052000000000618E-2</v>
      </c>
      <c r="E3989" s="3">
        <f t="shared" si="124"/>
        <v>-5.6399999999996453E-3</v>
      </c>
      <c r="F3989" s="3">
        <f t="shared" si="125"/>
        <v>5.6399999999996453E-3</v>
      </c>
    </row>
    <row r="3990" spans="4:6" x14ac:dyDescent="0.25">
      <c r="D3990" s="3">
        <f>tcp!B3991-tcp!B3990</f>
        <v>6.4120000000009725E-3</v>
      </c>
      <c r="E3990" s="3">
        <f t="shared" si="124"/>
        <v>-6.4120000000009725E-3</v>
      </c>
      <c r="F3990" s="3">
        <f t="shared" si="125"/>
        <v>6.4120000000009725E-3</v>
      </c>
    </row>
    <row r="3991" spans="4:6" x14ac:dyDescent="0.25">
      <c r="D3991" s="3">
        <f>tcp!B3992-tcp!B3991</f>
        <v>0</v>
      </c>
      <c r="E3991" s="3">
        <f t="shared" si="124"/>
        <v>4.2999999998016847E-5</v>
      </c>
      <c r="F3991" s="3">
        <f t="shared" si="125"/>
        <v>4.2999999998016847E-5</v>
      </c>
    </row>
    <row r="3992" spans="4:6" x14ac:dyDescent="0.25">
      <c r="D3992" s="3">
        <f>tcp!B3993-tcp!B3992</f>
        <v>4.2999999998016847E-5</v>
      </c>
      <c r="E3992" s="3">
        <f t="shared" si="124"/>
        <v>2.0800000000065211E-4</v>
      </c>
      <c r="F3992" s="3">
        <f t="shared" si="125"/>
        <v>2.0800000000065211E-4</v>
      </c>
    </row>
    <row r="3993" spans="4:6" x14ac:dyDescent="0.25">
      <c r="D3993" s="3">
        <f>tcp!B3994-tcp!B3993</f>
        <v>2.5099999999866895E-4</v>
      </c>
      <c r="E3993" s="3">
        <f t="shared" si="124"/>
        <v>-2.1199999999765851E-4</v>
      </c>
      <c r="F3993" s="3">
        <f t="shared" si="125"/>
        <v>2.1199999999765851E-4</v>
      </c>
    </row>
    <row r="3994" spans="4:6" x14ac:dyDescent="0.25">
      <c r="D3994" s="3">
        <f>tcp!B3995-tcp!B3994</f>
        <v>3.9000000001010449E-5</v>
      </c>
      <c r="E3994" s="3">
        <f t="shared" si="124"/>
        <v>3.6700000000067234E-4</v>
      </c>
      <c r="F3994" s="3">
        <f t="shared" si="125"/>
        <v>3.6700000000067234E-4</v>
      </c>
    </row>
    <row r="3995" spans="4:6" x14ac:dyDescent="0.25">
      <c r="D3995" s="3">
        <f>tcp!B3996-tcp!B3995</f>
        <v>4.0600000000168279E-4</v>
      </c>
      <c r="E3995" s="3">
        <f t="shared" si="124"/>
        <v>8.9549999999967156E-3</v>
      </c>
      <c r="F3995" s="3">
        <f t="shared" si="125"/>
        <v>8.9549999999967156E-3</v>
      </c>
    </row>
    <row r="3996" spans="4:6" x14ac:dyDescent="0.25">
      <c r="D3996" s="3">
        <f>tcp!B3997-tcp!B3996</f>
        <v>9.3609999999983984E-3</v>
      </c>
      <c r="E3996" s="3">
        <f t="shared" si="124"/>
        <v>-9.2589999999965755E-3</v>
      </c>
      <c r="F3996" s="3">
        <f t="shared" si="125"/>
        <v>9.2589999999965755E-3</v>
      </c>
    </row>
    <row r="3997" spans="4:6" x14ac:dyDescent="0.25">
      <c r="D3997" s="3">
        <f>tcp!B3998-tcp!B3997</f>
        <v>1.0200000000182285E-4</v>
      </c>
      <c r="E3997" s="3">
        <f t="shared" si="124"/>
        <v>1.1047999999995284E-2</v>
      </c>
      <c r="F3997" s="3">
        <f t="shared" si="125"/>
        <v>1.1047999999995284E-2</v>
      </c>
    </row>
    <row r="3998" spans="4:6" x14ac:dyDescent="0.25">
      <c r="D3998" s="3">
        <f>tcp!B3999-tcp!B3998</f>
        <v>1.1149999999997107E-2</v>
      </c>
      <c r="E3998" s="3">
        <f t="shared" si="124"/>
        <v>-1.0928999999993749E-2</v>
      </c>
      <c r="F3998" s="3">
        <f t="shared" si="125"/>
        <v>1.0928999999993749E-2</v>
      </c>
    </row>
    <row r="3999" spans="4:6" x14ac:dyDescent="0.25">
      <c r="D3999" s="3">
        <f>tcp!B4000-tcp!B3999</f>
        <v>2.210000000033574E-4</v>
      </c>
      <c r="E3999" s="3">
        <f t="shared" si="124"/>
        <v>-1.9400000000402429E-4</v>
      </c>
      <c r="F3999" s="3">
        <f t="shared" si="125"/>
        <v>1.9400000000402429E-4</v>
      </c>
    </row>
    <row r="4000" spans="4:6" x14ac:dyDescent="0.25">
      <c r="D4000" s="3">
        <f>tcp!B4001-tcp!B4000</f>
        <v>2.6999999999333113E-5</v>
      </c>
      <c r="E4000" s="3">
        <f t="shared" si="124"/>
        <v>2.3399999999895726E-4</v>
      </c>
      <c r="F4000" s="3">
        <f t="shared" si="125"/>
        <v>2.3399999999895726E-4</v>
      </c>
    </row>
    <row r="4001" spans="4:6" x14ac:dyDescent="0.25">
      <c r="D4001" s="3">
        <f>tcp!B4002-tcp!B4001</f>
        <v>2.6099999999829038E-4</v>
      </c>
      <c r="E4001" s="3">
        <f t="shared" si="124"/>
        <v>5.6250000000019895E-3</v>
      </c>
      <c r="F4001" s="3">
        <f t="shared" si="125"/>
        <v>5.6250000000019895E-3</v>
      </c>
    </row>
    <row r="4002" spans="4:6" x14ac:dyDescent="0.25">
      <c r="D4002" s="3">
        <f>tcp!B4003-tcp!B4002</f>
        <v>5.8860000000002799E-3</v>
      </c>
      <c r="E4002" s="3">
        <f t="shared" si="124"/>
        <v>-5.8170000000004052E-3</v>
      </c>
      <c r="F4002" s="3">
        <f t="shared" si="125"/>
        <v>5.8170000000004052E-3</v>
      </c>
    </row>
    <row r="4003" spans="4:6" x14ac:dyDescent="0.25">
      <c r="D4003" s="3">
        <f>tcp!B4004-tcp!B4003</f>
        <v>6.8999999999874717E-5</v>
      </c>
      <c r="E4003" s="3">
        <f t="shared" si="124"/>
        <v>5.6089999999997531E-3</v>
      </c>
      <c r="F4003" s="3">
        <f t="shared" si="125"/>
        <v>5.6089999999997531E-3</v>
      </c>
    </row>
    <row r="4004" spans="4:6" x14ac:dyDescent="0.25">
      <c r="D4004" s="3">
        <f>tcp!B4005-tcp!B4004</f>
        <v>5.6779999999996278E-3</v>
      </c>
      <c r="E4004" s="3">
        <f t="shared" si="124"/>
        <v>3.5000000000096065E-4</v>
      </c>
      <c r="F4004" s="3">
        <f t="shared" si="125"/>
        <v>3.5000000000096065E-4</v>
      </c>
    </row>
    <row r="4005" spans="4:6" x14ac:dyDescent="0.25">
      <c r="D4005" s="3">
        <f>tcp!B4006-tcp!B4005</f>
        <v>6.0280000000005884E-3</v>
      </c>
      <c r="E4005" s="3">
        <f t="shared" si="124"/>
        <v>-5.7879999999990162E-3</v>
      </c>
      <c r="F4005" s="3">
        <f t="shared" si="125"/>
        <v>5.7879999999990162E-3</v>
      </c>
    </row>
    <row r="4006" spans="4:6" x14ac:dyDescent="0.25">
      <c r="D4006" s="3">
        <f>tcp!B4007-tcp!B4006</f>
        <v>2.4000000000157229E-4</v>
      </c>
      <c r="E4006" s="3">
        <f t="shared" si="124"/>
        <v>5.8559999999978629E-3</v>
      </c>
      <c r="F4006" s="3">
        <f t="shared" si="125"/>
        <v>5.8559999999978629E-3</v>
      </c>
    </row>
    <row r="4007" spans="4:6" x14ac:dyDescent="0.25">
      <c r="D4007" s="3">
        <f>tcp!B4008-tcp!B4007</f>
        <v>6.0959999999994352E-3</v>
      </c>
      <c r="E4007" s="3">
        <f t="shared" si="124"/>
        <v>-5.6000000000722139E-5</v>
      </c>
      <c r="F4007" s="3">
        <f t="shared" si="125"/>
        <v>5.6000000000722139E-5</v>
      </c>
    </row>
    <row r="4008" spans="4:6" x14ac:dyDescent="0.25">
      <c r="D4008" s="3">
        <f>tcp!B4009-tcp!B4008</f>
        <v>6.0399999999987131E-3</v>
      </c>
      <c r="E4008" s="3">
        <f t="shared" si="124"/>
        <v>-5.964999999999776E-3</v>
      </c>
      <c r="F4008" s="3">
        <f t="shared" si="125"/>
        <v>5.964999999999776E-3</v>
      </c>
    </row>
    <row r="4009" spans="4:6" x14ac:dyDescent="0.25">
      <c r="D4009" s="3">
        <f>tcp!B4010-tcp!B4009</f>
        <v>7.4999999998937028E-5</v>
      </c>
      <c r="E4009" s="3">
        <f t="shared" si="124"/>
        <v>5.3000000001190983E-5</v>
      </c>
      <c r="F4009" s="3">
        <f t="shared" si="125"/>
        <v>5.3000000001190983E-5</v>
      </c>
    </row>
    <row r="4010" spans="4:6" x14ac:dyDescent="0.25">
      <c r="D4010" s="3">
        <f>tcp!B4011-tcp!B4010</f>
        <v>1.2800000000012801E-4</v>
      </c>
      <c r="E4010" s="3">
        <f t="shared" si="124"/>
        <v>2.0600000000214891E-4</v>
      </c>
      <c r="F4010" s="3">
        <f t="shared" si="125"/>
        <v>2.0600000000214891E-4</v>
      </c>
    </row>
    <row r="4011" spans="4:6" x14ac:dyDescent="0.25">
      <c r="D4011" s="3">
        <f>tcp!B4012-tcp!B4011</f>
        <v>3.3400000000227692E-4</v>
      </c>
      <c r="E4011" s="3">
        <f t="shared" si="124"/>
        <v>-3.1000000000247496E-4</v>
      </c>
      <c r="F4011" s="3">
        <f t="shared" si="125"/>
        <v>3.1000000000247496E-4</v>
      </c>
    </row>
    <row r="4012" spans="4:6" x14ac:dyDescent="0.25">
      <c r="D4012" s="3">
        <f>tcp!B4013-tcp!B4012</f>
        <v>2.3999999999801958E-5</v>
      </c>
      <c r="E4012" s="3">
        <f t="shared" si="124"/>
        <v>2.2799999999989495E-4</v>
      </c>
      <c r="F4012" s="3">
        <f t="shared" si="125"/>
        <v>2.2799999999989495E-4</v>
      </c>
    </row>
    <row r="4013" spans="4:6" x14ac:dyDescent="0.25">
      <c r="D4013" s="3">
        <f>tcp!B4014-tcp!B4013</f>
        <v>2.5199999999969691E-4</v>
      </c>
      <c r="E4013" s="3">
        <f t="shared" si="124"/>
        <v>1.1604999999999421E-2</v>
      </c>
      <c r="F4013" s="3">
        <f t="shared" si="125"/>
        <v>1.1604999999999421E-2</v>
      </c>
    </row>
    <row r="4014" spans="4:6" x14ac:dyDescent="0.25">
      <c r="D4014" s="3">
        <f>tcp!B4015-tcp!B4014</f>
        <v>1.1856999999999118E-2</v>
      </c>
      <c r="E4014" s="3">
        <f t="shared" si="124"/>
        <v>-1.1464000000000141E-2</v>
      </c>
      <c r="F4014" s="3">
        <f t="shared" si="125"/>
        <v>1.1464000000000141E-2</v>
      </c>
    </row>
    <row r="4015" spans="4:6" x14ac:dyDescent="0.25">
      <c r="D4015" s="3">
        <f>tcp!B4016-tcp!B4015</f>
        <v>3.929999999989775E-4</v>
      </c>
      <c r="E4015" s="3">
        <f t="shared" si="124"/>
        <v>3.4295000000003739E-2</v>
      </c>
      <c r="F4015" s="3">
        <f t="shared" si="125"/>
        <v>3.4295000000003739E-2</v>
      </c>
    </row>
    <row r="4016" spans="4:6" x14ac:dyDescent="0.25">
      <c r="D4016" s="3">
        <f>tcp!B4017-tcp!B4016</f>
        <v>3.4688000000002717E-2</v>
      </c>
      <c r="E4016" s="3">
        <f t="shared" si="124"/>
        <v>-3.4280000000002531E-2</v>
      </c>
      <c r="F4016" s="3">
        <f t="shared" si="125"/>
        <v>3.4280000000002531E-2</v>
      </c>
    </row>
    <row r="4017" spans="4:6" x14ac:dyDescent="0.25">
      <c r="D4017" s="3">
        <f>tcp!B4018-tcp!B4017</f>
        <v>4.0800000000018599E-4</v>
      </c>
      <c r="E4017" s="3">
        <f t="shared" si="124"/>
        <v>-4.0800000000018599E-4</v>
      </c>
      <c r="F4017" s="3">
        <f t="shared" si="125"/>
        <v>4.0800000000018599E-4</v>
      </c>
    </row>
    <row r="4018" spans="4:6" x14ac:dyDescent="0.25">
      <c r="D4018" s="3">
        <f>tcp!B4019-tcp!B4018</f>
        <v>0</v>
      </c>
      <c r="E4018" s="3">
        <f t="shared" si="124"/>
        <v>1.3099999999965917E-4</v>
      </c>
      <c r="F4018" s="3">
        <f t="shared" si="125"/>
        <v>1.3099999999965917E-4</v>
      </c>
    </row>
    <row r="4019" spans="4:6" x14ac:dyDescent="0.25">
      <c r="D4019" s="3">
        <f>tcp!B4020-tcp!B4019</f>
        <v>1.3099999999965917E-4</v>
      </c>
      <c r="E4019" s="3">
        <f t="shared" si="124"/>
        <v>1.1899999999798183E-4</v>
      </c>
      <c r="F4019" s="3">
        <f t="shared" si="125"/>
        <v>1.1899999999798183E-4</v>
      </c>
    </row>
    <row r="4020" spans="4:6" x14ac:dyDescent="0.25">
      <c r="D4020" s="3">
        <f>tcp!B4021-tcp!B4020</f>
        <v>2.49999999997641E-4</v>
      </c>
      <c r="E4020" s="3">
        <f t="shared" si="124"/>
        <v>-1.509999999953493E-4</v>
      </c>
      <c r="F4020" s="3">
        <f t="shared" si="125"/>
        <v>1.509999999953493E-4</v>
      </c>
    </row>
    <row r="4021" spans="4:6" x14ac:dyDescent="0.25">
      <c r="D4021" s="3">
        <f>tcp!B4022-tcp!B4021</f>
        <v>9.9000000002291699E-5</v>
      </c>
      <c r="E4021" s="3">
        <f t="shared" si="124"/>
        <v>4.8999999997079158E-5</v>
      </c>
      <c r="F4021" s="3">
        <f t="shared" si="125"/>
        <v>4.8999999997079158E-5</v>
      </c>
    </row>
    <row r="4022" spans="4:6" x14ac:dyDescent="0.25">
      <c r="D4022" s="3">
        <f>tcp!B4023-tcp!B4022</f>
        <v>1.4799999999937086E-4</v>
      </c>
      <c r="E4022" s="3">
        <f t="shared" si="124"/>
        <v>3.0594000000000676E-2</v>
      </c>
      <c r="F4022" s="3">
        <f t="shared" si="125"/>
        <v>3.0594000000000676E-2</v>
      </c>
    </row>
    <row r="4023" spans="4:6" x14ac:dyDescent="0.25">
      <c r="D4023" s="3">
        <f>tcp!B4024-tcp!B4023</f>
        <v>3.0742000000000047E-2</v>
      </c>
      <c r="E4023" s="3">
        <f t="shared" si="124"/>
        <v>-3.0405999999999267E-2</v>
      </c>
      <c r="F4023" s="3">
        <f t="shared" si="125"/>
        <v>3.0405999999999267E-2</v>
      </c>
    </row>
    <row r="4024" spans="4:6" x14ac:dyDescent="0.25">
      <c r="D4024" s="3">
        <f>tcp!B4025-tcp!B4024</f>
        <v>3.3600000000078012E-4</v>
      </c>
      <c r="E4024" s="3">
        <f t="shared" si="124"/>
        <v>-4.7000000002128672E-5</v>
      </c>
      <c r="F4024" s="3">
        <f t="shared" si="125"/>
        <v>4.7000000002128672E-5</v>
      </c>
    </row>
    <row r="4025" spans="4:6" x14ac:dyDescent="0.25">
      <c r="D4025" s="3">
        <f>tcp!B4026-tcp!B4025</f>
        <v>2.8899999999865145E-4</v>
      </c>
      <c r="E4025" s="3">
        <f t="shared" si="124"/>
        <v>-2.8899999999865145E-4</v>
      </c>
      <c r="F4025" s="3">
        <f t="shared" si="125"/>
        <v>2.8899999999865145E-4</v>
      </c>
    </row>
    <row r="4026" spans="4:6" x14ac:dyDescent="0.25">
      <c r="D4026" s="3">
        <f>tcp!B4027-tcp!B4026</f>
        <v>0</v>
      </c>
      <c r="E4026" s="3">
        <f t="shared" si="124"/>
        <v>0</v>
      </c>
      <c r="F4026" s="3">
        <f t="shared" si="125"/>
        <v>0</v>
      </c>
    </row>
    <row r="4027" spans="4:6" x14ac:dyDescent="0.25">
      <c r="D4027" s="3">
        <f>tcp!B4028-tcp!B4027</f>
        <v>0</v>
      </c>
      <c r="E4027" s="3">
        <f t="shared" si="124"/>
        <v>1.7300000000020077E-4</v>
      </c>
      <c r="F4027" s="3">
        <f t="shared" si="125"/>
        <v>1.7300000000020077E-4</v>
      </c>
    </row>
    <row r="4028" spans="4:6" x14ac:dyDescent="0.25">
      <c r="D4028" s="3">
        <f>tcp!B4029-tcp!B4028</f>
        <v>1.7300000000020077E-4</v>
      </c>
      <c r="E4028" s="3">
        <f t="shared" si="124"/>
        <v>2.1000000000270802E-5</v>
      </c>
      <c r="F4028" s="3">
        <f t="shared" si="125"/>
        <v>2.1000000000270802E-5</v>
      </c>
    </row>
    <row r="4029" spans="4:6" x14ac:dyDescent="0.25">
      <c r="D4029" s="3">
        <f>tcp!B4030-tcp!B4029</f>
        <v>1.9400000000047157E-4</v>
      </c>
      <c r="E4029" s="3">
        <f t="shared" si="124"/>
        <v>-1.9400000000047157E-4</v>
      </c>
      <c r="F4029" s="3">
        <f t="shared" si="125"/>
        <v>1.9400000000047157E-4</v>
      </c>
    </row>
    <row r="4030" spans="4:6" x14ac:dyDescent="0.25">
      <c r="D4030" s="3">
        <f>tcp!B4031-tcp!B4030</f>
        <v>0</v>
      </c>
      <c r="E4030" s="3">
        <f t="shared" si="124"/>
        <v>1.0400000000032605E-4</v>
      </c>
      <c r="F4030" s="3">
        <f t="shared" si="125"/>
        <v>1.0400000000032605E-4</v>
      </c>
    </row>
    <row r="4031" spans="4:6" x14ac:dyDescent="0.25">
      <c r="D4031" s="3">
        <f>tcp!B4032-tcp!B4031</f>
        <v>1.0400000000032605E-4</v>
      </c>
      <c r="E4031" s="3">
        <f t="shared" si="124"/>
        <v>2.3999999999801958E-5</v>
      </c>
      <c r="F4031" s="3">
        <f t="shared" si="125"/>
        <v>2.3999999999801958E-5</v>
      </c>
    </row>
    <row r="4032" spans="4:6" x14ac:dyDescent="0.25">
      <c r="D4032" s="3">
        <f>tcp!B4033-tcp!B4032</f>
        <v>1.2800000000012801E-4</v>
      </c>
      <c r="E4032" s="3">
        <f t="shared" si="124"/>
        <v>-4.7000000002128672E-5</v>
      </c>
      <c r="F4032" s="3">
        <f t="shared" si="125"/>
        <v>4.7000000002128672E-5</v>
      </c>
    </row>
    <row r="4033" spans="4:6" x14ac:dyDescent="0.25">
      <c r="D4033" s="3">
        <f>tcp!B4034-tcp!B4033</f>
        <v>8.0999999997999339E-5</v>
      </c>
      <c r="E4033" s="3">
        <f t="shared" si="124"/>
        <v>6.300000000436512E-5</v>
      </c>
      <c r="F4033" s="3">
        <f t="shared" si="125"/>
        <v>6.300000000436512E-5</v>
      </c>
    </row>
    <row r="4034" spans="4:6" x14ac:dyDescent="0.25">
      <c r="D4034" s="3">
        <f>tcp!B4035-tcp!B4034</f>
        <v>1.4400000000236446E-4</v>
      </c>
      <c r="E4034" s="3">
        <f t="shared" si="124"/>
        <v>-1.4400000000236446E-4</v>
      </c>
      <c r="F4034" s="3">
        <f t="shared" si="125"/>
        <v>1.4400000000236446E-4</v>
      </c>
    </row>
    <row r="4035" spans="4:6" x14ac:dyDescent="0.25">
      <c r="D4035" s="3">
        <f>tcp!B4036-tcp!B4035</f>
        <v>0</v>
      </c>
      <c r="E4035" s="3">
        <f t="shared" ref="E4035:E4098" si="126">D4036-D4035</f>
        <v>2.5199999999969691E-4</v>
      </c>
      <c r="F4035" s="3">
        <f t="shared" ref="F4035:F4098" si="127">ABS(E4035)</f>
        <v>2.5199999999969691E-4</v>
      </c>
    </row>
    <row r="4036" spans="4:6" x14ac:dyDescent="0.25">
      <c r="D4036" s="3">
        <f>tcp!B4037-tcp!B4036</f>
        <v>2.5199999999969691E-4</v>
      </c>
      <c r="E4036" s="3">
        <f t="shared" si="126"/>
        <v>-8.0000000000524096E-5</v>
      </c>
      <c r="F4036" s="3">
        <f t="shared" si="127"/>
        <v>8.0000000000524096E-5</v>
      </c>
    </row>
    <row r="4037" spans="4:6" x14ac:dyDescent="0.25">
      <c r="D4037" s="3">
        <f>tcp!B4038-tcp!B4037</f>
        <v>1.7199999999917281E-4</v>
      </c>
      <c r="E4037" s="3">
        <f t="shared" si="126"/>
        <v>4.2000000000541604E-5</v>
      </c>
      <c r="F4037" s="3">
        <f t="shared" si="127"/>
        <v>4.2000000000541604E-5</v>
      </c>
    </row>
    <row r="4038" spans="4:6" x14ac:dyDescent="0.25">
      <c r="D4038" s="3">
        <f>tcp!B4039-tcp!B4038</f>
        <v>2.1399999999971442E-4</v>
      </c>
      <c r="E4038" s="3">
        <f t="shared" si="126"/>
        <v>2.3999999999801958E-5</v>
      </c>
      <c r="F4038" s="3">
        <f t="shared" si="127"/>
        <v>2.3999999999801958E-5</v>
      </c>
    </row>
    <row r="4039" spans="4:6" x14ac:dyDescent="0.25">
      <c r="D4039" s="3">
        <f>tcp!B4040-tcp!B4039</f>
        <v>2.3799999999951638E-4</v>
      </c>
      <c r="E4039" s="3">
        <f t="shared" si="126"/>
        <v>-1.9999999985031991E-6</v>
      </c>
      <c r="F4039" s="3">
        <f t="shared" si="127"/>
        <v>1.9999999985031991E-6</v>
      </c>
    </row>
    <row r="4040" spans="4:6" x14ac:dyDescent="0.25">
      <c r="D4040" s="3">
        <f>tcp!B4041-tcp!B4040</f>
        <v>2.3600000000101318E-4</v>
      </c>
      <c r="E4040" s="3">
        <f t="shared" si="126"/>
        <v>3.7409999999979959E-3</v>
      </c>
      <c r="F4040" s="3">
        <f t="shared" si="127"/>
        <v>3.7409999999979959E-3</v>
      </c>
    </row>
    <row r="4041" spans="4:6" x14ac:dyDescent="0.25">
      <c r="D4041" s="3">
        <f>tcp!B4042-tcp!B4041</f>
        <v>3.9769999999990091E-3</v>
      </c>
      <c r="E4041" s="3">
        <f t="shared" si="126"/>
        <v>-3.8129999999974018E-3</v>
      </c>
      <c r="F4041" s="3">
        <f t="shared" si="127"/>
        <v>3.8129999999974018E-3</v>
      </c>
    </row>
    <row r="4042" spans="4:6" x14ac:dyDescent="0.25">
      <c r="D4042" s="3">
        <f>tcp!B4043-tcp!B4042</f>
        <v>1.640000000016073E-4</v>
      </c>
      <c r="E4042" s="3">
        <f t="shared" si="126"/>
        <v>-5.9000000003806008E-5</v>
      </c>
      <c r="F4042" s="3">
        <f t="shared" si="127"/>
        <v>5.9000000003806008E-5</v>
      </c>
    </row>
    <row r="4043" spans="4:6" x14ac:dyDescent="0.25">
      <c r="D4043" s="3">
        <f>tcp!B4044-tcp!B4043</f>
        <v>1.049999999978013E-4</v>
      </c>
      <c r="E4043" s="3">
        <f t="shared" si="126"/>
        <v>2.3305000000004128E-2</v>
      </c>
      <c r="F4043" s="3">
        <f t="shared" si="127"/>
        <v>2.3305000000004128E-2</v>
      </c>
    </row>
    <row r="4044" spans="4:6" x14ac:dyDescent="0.25">
      <c r="D4044" s="3">
        <f>tcp!B4045-tcp!B4044</f>
        <v>2.3410000000001929E-2</v>
      </c>
      <c r="E4044" s="3">
        <f t="shared" si="126"/>
        <v>-2.3321000000002812E-2</v>
      </c>
      <c r="F4044" s="3">
        <f t="shared" si="127"/>
        <v>2.3321000000002812E-2</v>
      </c>
    </row>
    <row r="4045" spans="4:6" x14ac:dyDescent="0.25">
      <c r="D4045" s="3">
        <f>tcp!B4046-tcp!B4045</f>
        <v>8.8999999999117563E-5</v>
      </c>
      <c r="E4045" s="3">
        <f t="shared" si="126"/>
        <v>7.100000000193063E-5</v>
      </c>
      <c r="F4045" s="3">
        <f t="shared" si="127"/>
        <v>7.100000000193063E-5</v>
      </c>
    </row>
    <row r="4046" spans="4:6" x14ac:dyDescent="0.25">
      <c r="D4046" s="3">
        <f>tcp!B4047-tcp!B4046</f>
        <v>1.6000000000104819E-4</v>
      </c>
      <c r="E4046" s="3">
        <f t="shared" si="126"/>
        <v>3.4602999999997053E-2</v>
      </c>
      <c r="F4046" s="3">
        <f t="shared" si="127"/>
        <v>3.4602999999997053E-2</v>
      </c>
    </row>
    <row r="4047" spans="4:6" x14ac:dyDescent="0.25">
      <c r="D4047" s="3">
        <f>tcp!B4048-tcp!B4047</f>
        <v>3.4762999999998101E-2</v>
      </c>
      <c r="E4047" s="3">
        <f t="shared" si="126"/>
        <v>-3.4762999999998101E-2</v>
      </c>
      <c r="F4047" s="3">
        <f t="shared" si="127"/>
        <v>3.4762999999998101E-2</v>
      </c>
    </row>
    <row r="4048" spans="4:6" x14ac:dyDescent="0.25">
      <c r="D4048" s="3">
        <f>tcp!B4049-tcp!B4048</f>
        <v>0</v>
      </c>
      <c r="E4048" s="3">
        <f t="shared" si="126"/>
        <v>1.0999999999938836E-4</v>
      </c>
      <c r="F4048" s="3">
        <f t="shared" si="127"/>
        <v>1.0999999999938836E-4</v>
      </c>
    </row>
    <row r="4049" spans="4:6" x14ac:dyDescent="0.25">
      <c r="D4049" s="3">
        <f>tcp!B4050-tcp!B4049</f>
        <v>1.0999999999938836E-4</v>
      </c>
      <c r="E4049" s="3">
        <f t="shared" si="126"/>
        <v>1.8000000000384375E-4</v>
      </c>
      <c r="F4049" s="3">
        <f t="shared" si="127"/>
        <v>1.8000000000384375E-4</v>
      </c>
    </row>
    <row r="4050" spans="4:6" x14ac:dyDescent="0.25">
      <c r="D4050" s="3">
        <f>tcp!B4051-tcp!B4050</f>
        <v>2.9000000000323212E-4</v>
      </c>
      <c r="E4050" s="3">
        <f t="shared" si="126"/>
        <v>-2.9000000000323212E-4</v>
      </c>
      <c r="F4050" s="3">
        <f t="shared" si="127"/>
        <v>2.9000000000323212E-4</v>
      </c>
    </row>
    <row r="4051" spans="4:6" x14ac:dyDescent="0.25">
      <c r="D4051" s="3">
        <f>tcp!B4052-tcp!B4051</f>
        <v>0</v>
      </c>
      <c r="E4051" s="3">
        <f t="shared" si="126"/>
        <v>6.199999999978445E-5</v>
      </c>
      <c r="F4051" s="3">
        <f t="shared" si="127"/>
        <v>6.199999999978445E-5</v>
      </c>
    </row>
    <row r="4052" spans="4:6" x14ac:dyDescent="0.25">
      <c r="D4052" s="3">
        <f>tcp!B4053-tcp!B4052</f>
        <v>6.199999999978445E-5</v>
      </c>
      <c r="E4052" s="3">
        <f t="shared" si="126"/>
        <v>8.2699999999746865E-4</v>
      </c>
      <c r="F4052" s="3">
        <f t="shared" si="127"/>
        <v>8.2699999999746865E-4</v>
      </c>
    </row>
    <row r="4053" spans="4:6" x14ac:dyDescent="0.25">
      <c r="D4053" s="3">
        <f>tcp!B4054-tcp!B4053</f>
        <v>8.889999999972531E-4</v>
      </c>
      <c r="E4053" s="3">
        <f t="shared" si="126"/>
        <v>-8.889999999972531E-4</v>
      </c>
      <c r="F4053" s="3">
        <f t="shared" si="127"/>
        <v>8.889999999972531E-4</v>
      </c>
    </row>
    <row r="4054" spans="4:6" x14ac:dyDescent="0.25">
      <c r="D4054" s="3">
        <f>tcp!B4055-tcp!B4054</f>
        <v>0</v>
      </c>
      <c r="E4054" s="3">
        <f t="shared" si="126"/>
        <v>0</v>
      </c>
      <c r="F4054" s="3">
        <f t="shared" si="127"/>
        <v>0</v>
      </c>
    </row>
    <row r="4055" spans="4:6" x14ac:dyDescent="0.25">
      <c r="D4055" s="3">
        <f>tcp!B4056-tcp!B4055</f>
        <v>0</v>
      </c>
      <c r="E4055" s="3">
        <f t="shared" si="126"/>
        <v>0</v>
      </c>
      <c r="F4055" s="3">
        <f t="shared" si="127"/>
        <v>0</v>
      </c>
    </row>
    <row r="4056" spans="4:6" x14ac:dyDescent="0.25">
      <c r="D4056" s="3">
        <f>tcp!B4057-tcp!B4056</f>
        <v>0</v>
      </c>
      <c r="E4056" s="3">
        <f t="shared" si="126"/>
        <v>0</v>
      </c>
      <c r="F4056" s="3">
        <f t="shared" si="127"/>
        <v>0</v>
      </c>
    </row>
    <row r="4057" spans="4:6" x14ac:dyDescent="0.25">
      <c r="D4057" s="3">
        <f>tcp!B4058-tcp!B4057</f>
        <v>0</v>
      </c>
      <c r="E4057" s="3">
        <f t="shared" si="126"/>
        <v>5.2000000000163027E-5</v>
      </c>
      <c r="F4057" s="3">
        <f t="shared" si="127"/>
        <v>5.2000000000163027E-5</v>
      </c>
    </row>
    <row r="4058" spans="4:6" x14ac:dyDescent="0.25">
      <c r="D4058" s="3">
        <f>tcp!B4059-tcp!B4058</f>
        <v>5.2000000000163027E-5</v>
      </c>
      <c r="E4058" s="3">
        <f t="shared" si="126"/>
        <v>2.9800000000079763E-4</v>
      </c>
      <c r="F4058" s="3">
        <f t="shared" si="127"/>
        <v>2.9800000000079763E-4</v>
      </c>
    </row>
    <row r="4059" spans="4:6" x14ac:dyDescent="0.25">
      <c r="D4059" s="3">
        <f>tcp!B4060-tcp!B4059</f>
        <v>3.5000000000096065E-4</v>
      </c>
      <c r="E4059" s="3">
        <f t="shared" si="126"/>
        <v>-3.5000000000096065E-4</v>
      </c>
      <c r="F4059" s="3">
        <f t="shared" si="127"/>
        <v>3.5000000000096065E-4</v>
      </c>
    </row>
    <row r="4060" spans="4:6" x14ac:dyDescent="0.25">
      <c r="D4060" s="3">
        <f>tcp!B4061-tcp!B4060</f>
        <v>0</v>
      </c>
      <c r="E4060" s="3">
        <f t="shared" si="126"/>
        <v>2.2999999998774001E-5</v>
      </c>
      <c r="F4060" s="3">
        <f t="shared" si="127"/>
        <v>2.2999999998774001E-5</v>
      </c>
    </row>
    <row r="4061" spans="4:6" x14ac:dyDescent="0.25">
      <c r="D4061" s="3">
        <f>tcp!B4062-tcp!B4061</f>
        <v>2.2999999998774001E-5</v>
      </c>
      <c r="E4061" s="3">
        <f t="shared" si="126"/>
        <v>1.9700000000355544E-4</v>
      </c>
      <c r="F4061" s="3">
        <f t="shared" si="127"/>
        <v>1.9700000000355544E-4</v>
      </c>
    </row>
    <row r="4062" spans="4:6" x14ac:dyDescent="0.25">
      <c r="D4062" s="3">
        <f>tcp!B4063-tcp!B4062</f>
        <v>2.2000000000232944E-4</v>
      </c>
      <c r="E4062" s="3">
        <f t="shared" si="126"/>
        <v>4.7999999996051201E-5</v>
      </c>
      <c r="F4062" s="3">
        <f t="shared" si="127"/>
        <v>4.7999999996051201E-5</v>
      </c>
    </row>
    <row r="4063" spans="4:6" x14ac:dyDescent="0.25">
      <c r="D4063" s="3">
        <f>tcp!B4064-tcp!B4063</f>
        <v>2.6799999999838064E-4</v>
      </c>
      <c r="E4063" s="3">
        <f t="shared" si="126"/>
        <v>-2.4699999999810984E-4</v>
      </c>
      <c r="F4063" s="3">
        <f t="shared" si="127"/>
        <v>2.4699999999810984E-4</v>
      </c>
    </row>
    <row r="4064" spans="4:6" x14ac:dyDescent="0.25">
      <c r="D4064" s="3">
        <f>tcp!B4065-tcp!B4064</f>
        <v>2.1000000000270802E-5</v>
      </c>
      <c r="E4064" s="3">
        <f t="shared" si="126"/>
        <v>3.2900000000068985E-4</v>
      </c>
      <c r="F4064" s="3">
        <f t="shared" si="127"/>
        <v>3.2900000000068985E-4</v>
      </c>
    </row>
    <row r="4065" spans="4:6" x14ac:dyDescent="0.25">
      <c r="D4065" s="3">
        <f>tcp!B4066-tcp!B4065</f>
        <v>3.5000000000096065E-4</v>
      </c>
      <c r="E4065" s="3">
        <f t="shared" si="126"/>
        <v>1.0495999999999839E-2</v>
      </c>
      <c r="F4065" s="3">
        <f t="shared" si="127"/>
        <v>1.0495999999999839E-2</v>
      </c>
    </row>
    <row r="4066" spans="4:6" x14ac:dyDescent="0.25">
      <c r="D4066" s="3">
        <f>tcp!B4067-tcp!B4066</f>
        <v>1.0846000000000799E-2</v>
      </c>
      <c r="E4066" s="3">
        <f t="shared" si="126"/>
        <v>-1.0846000000000799E-2</v>
      </c>
      <c r="F4066" s="3">
        <f t="shared" si="127"/>
        <v>1.0846000000000799E-2</v>
      </c>
    </row>
    <row r="4067" spans="4:6" x14ac:dyDescent="0.25">
      <c r="D4067" s="3">
        <f>tcp!B4068-tcp!B4067</f>
        <v>0</v>
      </c>
      <c r="E4067" s="3">
        <f t="shared" si="126"/>
        <v>0</v>
      </c>
      <c r="F4067" s="3">
        <f t="shared" si="127"/>
        <v>0</v>
      </c>
    </row>
    <row r="4068" spans="4:6" x14ac:dyDescent="0.25">
      <c r="D4068" s="3">
        <f>tcp!B4069-tcp!B4068</f>
        <v>0</v>
      </c>
      <c r="E4068" s="3">
        <f t="shared" si="126"/>
        <v>3.4299999999731767E-4</v>
      </c>
      <c r="F4068" s="3">
        <f t="shared" si="127"/>
        <v>3.4299999999731767E-4</v>
      </c>
    </row>
    <row r="4069" spans="4:6" x14ac:dyDescent="0.25">
      <c r="D4069" s="3">
        <f>tcp!B4070-tcp!B4069</f>
        <v>3.4299999999731767E-4</v>
      </c>
      <c r="E4069" s="3">
        <f t="shared" si="126"/>
        <v>-3.7999999996429779E-5</v>
      </c>
      <c r="F4069" s="3">
        <f t="shared" si="127"/>
        <v>3.7999999996429779E-5</v>
      </c>
    </row>
    <row r="4070" spans="4:6" x14ac:dyDescent="0.25">
      <c r="D4070" s="3">
        <f>tcp!B4071-tcp!B4070</f>
        <v>3.0500000000088789E-4</v>
      </c>
      <c r="E4070" s="3">
        <f t="shared" si="126"/>
        <v>-3.0500000000088789E-4</v>
      </c>
      <c r="F4070" s="3">
        <f t="shared" si="127"/>
        <v>3.0500000000088789E-4</v>
      </c>
    </row>
    <row r="4071" spans="4:6" x14ac:dyDescent="0.25">
      <c r="D4071" s="3">
        <f>tcp!B4072-tcp!B4071</f>
        <v>0</v>
      </c>
      <c r="E4071" s="3">
        <f t="shared" si="126"/>
        <v>1.3900000000077739E-4</v>
      </c>
      <c r="F4071" s="3">
        <f t="shared" si="127"/>
        <v>1.3900000000077739E-4</v>
      </c>
    </row>
    <row r="4072" spans="4:6" x14ac:dyDescent="0.25">
      <c r="D4072" s="3">
        <f>tcp!B4073-tcp!B4072</f>
        <v>1.3900000000077739E-4</v>
      </c>
      <c r="E4072" s="3">
        <f t="shared" si="126"/>
        <v>-2.9999999995311555E-6</v>
      </c>
      <c r="F4072" s="3">
        <f t="shared" si="127"/>
        <v>2.9999999995311555E-6</v>
      </c>
    </row>
    <row r="4073" spans="4:6" x14ac:dyDescent="0.25">
      <c r="D4073" s="3">
        <f>tcp!B4074-tcp!B4073</f>
        <v>1.3600000000124624E-4</v>
      </c>
      <c r="E4073" s="3">
        <f t="shared" si="126"/>
        <v>-9.0000000021461801E-6</v>
      </c>
      <c r="F4073" s="3">
        <f t="shared" si="127"/>
        <v>9.0000000021461801E-6</v>
      </c>
    </row>
    <row r="4074" spans="4:6" x14ac:dyDescent="0.25">
      <c r="D4074" s="3">
        <f>tcp!B4075-tcp!B4074</f>
        <v>1.2699999999910005E-4</v>
      </c>
      <c r="E4074" s="3">
        <f t="shared" si="126"/>
        <v>-4.9999999998107114E-5</v>
      </c>
      <c r="F4074" s="3">
        <f t="shared" si="127"/>
        <v>4.9999999998107114E-5</v>
      </c>
    </row>
    <row r="4075" spans="4:6" x14ac:dyDescent="0.25">
      <c r="D4075" s="3">
        <f>tcp!B4076-tcp!B4075</f>
        <v>7.7000000000992941E-5</v>
      </c>
      <c r="E4075" s="3">
        <f t="shared" si="126"/>
        <v>1.0706999999996469E-2</v>
      </c>
      <c r="F4075" s="3">
        <f t="shared" si="127"/>
        <v>1.0706999999996469E-2</v>
      </c>
    </row>
    <row r="4076" spans="4:6" x14ac:dyDescent="0.25">
      <c r="D4076" s="3">
        <f>tcp!B4077-tcp!B4076</f>
        <v>1.0783999999997462E-2</v>
      </c>
      <c r="E4076" s="3">
        <f t="shared" si="126"/>
        <v>-1.0417999999997818E-2</v>
      </c>
      <c r="F4076" s="3">
        <f t="shared" si="127"/>
        <v>1.0417999999997818E-2</v>
      </c>
    </row>
    <row r="4077" spans="4:6" x14ac:dyDescent="0.25">
      <c r="D4077" s="3">
        <f>tcp!B4078-tcp!B4077</f>
        <v>3.6599999999964439E-4</v>
      </c>
      <c r="E4077" s="3">
        <f t="shared" si="126"/>
        <v>-2.49999999997641E-4</v>
      </c>
      <c r="F4077" s="3">
        <f t="shared" si="127"/>
        <v>2.49999999997641E-4</v>
      </c>
    </row>
    <row r="4078" spans="4:6" x14ac:dyDescent="0.25">
      <c r="D4078" s="3">
        <f>tcp!B4079-tcp!B4078</f>
        <v>1.1600000000200339E-4</v>
      </c>
      <c r="E4078" s="3">
        <f t="shared" si="126"/>
        <v>8.5999999996033694E-5</v>
      </c>
      <c r="F4078" s="3">
        <f t="shared" si="127"/>
        <v>8.5999999996033694E-5</v>
      </c>
    </row>
    <row r="4079" spans="4:6" x14ac:dyDescent="0.25">
      <c r="D4079" s="3">
        <f>tcp!B4080-tcp!B4079</f>
        <v>2.0199999999803708E-4</v>
      </c>
      <c r="E4079" s="3">
        <f t="shared" si="126"/>
        <v>-5.7999999995672624E-5</v>
      </c>
      <c r="F4079" s="3">
        <f t="shared" si="127"/>
        <v>5.7999999995672624E-5</v>
      </c>
    </row>
    <row r="4080" spans="4:6" x14ac:dyDescent="0.25">
      <c r="D4080" s="3">
        <f>tcp!B4081-tcp!B4080</f>
        <v>1.4400000000236446E-4</v>
      </c>
      <c r="E4080" s="3">
        <f t="shared" si="126"/>
        <v>3.1999999997367468E-5</v>
      </c>
      <c r="F4080" s="3">
        <f t="shared" si="127"/>
        <v>3.1999999997367468E-5</v>
      </c>
    </row>
    <row r="4081" spans="4:6" x14ac:dyDescent="0.25">
      <c r="D4081" s="3">
        <f>tcp!B4082-tcp!B4081</f>
        <v>1.7599999999973193E-4</v>
      </c>
      <c r="E4081" s="3">
        <f t="shared" si="126"/>
        <v>1.881299999999797E-2</v>
      </c>
      <c r="F4081" s="3">
        <f t="shared" si="127"/>
        <v>1.881299999999797E-2</v>
      </c>
    </row>
    <row r="4082" spans="4:6" x14ac:dyDescent="0.25">
      <c r="D4082" s="3">
        <f>tcp!B4083-tcp!B4082</f>
        <v>1.8988999999997702E-2</v>
      </c>
      <c r="E4082" s="3">
        <f t="shared" si="126"/>
        <v>-1.8988999999997702E-2</v>
      </c>
      <c r="F4082" s="3">
        <f t="shared" si="127"/>
        <v>1.8988999999997702E-2</v>
      </c>
    </row>
    <row r="4083" spans="4:6" x14ac:dyDescent="0.25">
      <c r="D4083" s="3">
        <f>tcp!B4084-tcp!B4083</f>
        <v>0</v>
      </c>
      <c r="E4083" s="3">
        <f t="shared" si="126"/>
        <v>4.2499999999989768E-4</v>
      </c>
      <c r="F4083" s="3">
        <f t="shared" si="127"/>
        <v>4.2499999999989768E-4</v>
      </c>
    </row>
    <row r="4084" spans="4:6" x14ac:dyDescent="0.25">
      <c r="D4084" s="3">
        <f>tcp!B4085-tcp!B4084</f>
        <v>4.2499999999989768E-4</v>
      </c>
      <c r="E4084" s="3">
        <f t="shared" si="126"/>
        <v>-7.6999999997440227E-5</v>
      </c>
      <c r="F4084" s="3">
        <f t="shared" si="127"/>
        <v>7.6999999997440227E-5</v>
      </c>
    </row>
    <row r="4085" spans="4:6" x14ac:dyDescent="0.25">
      <c r="D4085" s="3">
        <f>tcp!B4086-tcp!B4085</f>
        <v>3.4800000000245745E-4</v>
      </c>
      <c r="E4085" s="3">
        <f t="shared" si="126"/>
        <v>-3.4800000000245745E-4</v>
      </c>
      <c r="F4085" s="3">
        <f t="shared" si="127"/>
        <v>3.4800000000245745E-4</v>
      </c>
    </row>
    <row r="4086" spans="4:6" x14ac:dyDescent="0.25">
      <c r="D4086" s="3">
        <f>tcp!B4087-tcp!B4086</f>
        <v>0</v>
      </c>
      <c r="E4086" s="3">
        <f t="shared" si="126"/>
        <v>0</v>
      </c>
      <c r="F4086" s="3">
        <f t="shared" si="127"/>
        <v>0</v>
      </c>
    </row>
    <row r="4087" spans="4:6" x14ac:dyDescent="0.25">
      <c r="D4087" s="3">
        <f>tcp!B4088-tcp!B4087</f>
        <v>0</v>
      </c>
      <c r="E4087" s="3">
        <f t="shared" si="126"/>
        <v>1.5399999999843317E-4</v>
      </c>
      <c r="F4087" s="3">
        <f t="shared" si="127"/>
        <v>1.5399999999843317E-4</v>
      </c>
    </row>
    <row r="4088" spans="4:6" x14ac:dyDescent="0.25">
      <c r="D4088" s="3">
        <f>tcp!B4089-tcp!B4088</f>
        <v>1.5399999999843317E-4</v>
      </c>
      <c r="E4088" s="3">
        <f t="shared" si="126"/>
        <v>-5.999999999062311E-6</v>
      </c>
      <c r="F4088" s="3">
        <f t="shared" si="127"/>
        <v>5.999999999062311E-6</v>
      </c>
    </row>
    <row r="4089" spans="4:6" x14ac:dyDescent="0.25">
      <c r="D4089" s="3">
        <f>tcp!B4090-tcp!B4089</f>
        <v>1.4799999999937086E-4</v>
      </c>
      <c r="E4089" s="3">
        <f t="shared" si="126"/>
        <v>-4.4999999996520046E-5</v>
      </c>
      <c r="F4089" s="3">
        <f t="shared" si="127"/>
        <v>4.4999999996520046E-5</v>
      </c>
    </row>
    <row r="4090" spans="4:6" x14ac:dyDescent="0.25">
      <c r="D4090" s="3">
        <f>tcp!B4091-tcp!B4090</f>
        <v>1.0300000000285081E-4</v>
      </c>
      <c r="E4090" s="3">
        <f t="shared" si="126"/>
        <v>2.0999999996718088E-5</v>
      </c>
      <c r="F4090" s="3">
        <f t="shared" si="127"/>
        <v>2.0999999996718088E-5</v>
      </c>
    </row>
    <row r="4091" spans="4:6" x14ac:dyDescent="0.25">
      <c r="D4091" s="3">
        <f>tcp!B4092-tcp!B4091</f>
        <v>1.239999999995689E-4</v>
      </c>
      <c r="E4091" s="3">
        <f t="shared" si="126"/>
        <v>2.8999999997836312E-5</v>
      </c>
      <c r="F4091" s="3">
        <f t="shared" si="127"/>
        <v>2.8999999997836312E-5</v>
      </c>
    </row>
    <row r="4092" spans="4:6" x14ac:dyDescent="0.25">
      <c r="D4092" s="3">
        <f>tcp!B4093-tcp!B4092</f>
        <v>1.5299999999740521E-4</v>
      </c>
      <c r="E4092" s="3">
        <f t="shared" si="126"/>
        <v>-7.0999999994825203E-5</v>
      </c>
      <c r="F4092" s="3">
        <f t="shared" si="127"/>
        <v>7.0999999994825203E-5</v>
      </c>
    </row>
    <row r="4093" spans="4:6" x14ac:dyDescent="0.25">
      <c r="D4093" s="3">
        <f>tcp!B4094-tcp!B4093</f>
        <v>8.2000000002580009E-5</v>
      </c>
      <c r="E4093" s="3">
        <f t="shared" si="126"/>
        <v>6.5967999999998028E-2</v>
      </c>
      <c r="F4093" s="3">
        <f t="shared" si="127"/>
        <v>6.5967999999998028E-2</v>
      </c>
    </row>
    <row r="4094" spans="4:6" x14ac:dyDescent="0.25">
      <c r="D4094" s="3">
        <f>tcp!B4095-tcp!B4094</f>
        <v>6.6050000000000608E-2</v>
      </c>
      <c r="E4094" s="3">
        <f t="shared" si="126"/>
        <v>-5.3707000000002836E-2</v>
      </c>
      <c r="F4094" s="3">
        <f t="shared" si="127"/>
        <v>5.3707000000002836E-2</v>
      </c>
    </row>
    <row r="4095" spans="4:6" x14ac:dyDescent="0.25">
      <c r="D4095" s="3">
        <f>tcp!B4096-tcp!B4095</f>
        <v>1.2342999999997772E-2</v>
      </c>
      <c r="E4095" s="3">
        <f t="shared" si="126"/>
        <v>-1.2075999999996867E-2</v>
      </c>
      <c r="F4095" s="3">
        <f t="shared" si="127"/>
        <v>1.2075999999996867E-2</v>
      </c>
    </row>
    <row r="4096" spans="4:6" x14ac:dyDescent="0.25">
      <c r="D4096" s="3">
        <f>tcp!B4097-tcp!B4096</f>
        <v>2.670000000009054E-4</v>
      </c>
      <c r="E4096" s="3">
        <f t="shared" si="126"/>
        <v>7.009000000000043E-3</v>
      </c>
      <c r="F4096" s="3">
        <f t="shared" si="127"/>
        <v>7.009000000000043E-3</v>
      </c>
    </row>
    <row r="4097" spans="4:6" x14ac:dyDescent="0.25">
      <c r="D4097" s="3">
        <f>tcp!B4098-tcp!B4097</f>
        <v>7.2760000000009484E-3</v>
      </c>
      <c r="E4097" s="3">
        <f t="shared" si="126"/>
        <v>5.1069999999988624E-3</v>
      </c>
      <c r="F4097" s="3">
        <f t="shared" si="127"/>
        <v>5.1069999999988624E-3</v>
      </c>
    </row>
    <row r="4098" spans="4:6" x14ac:dyDescent="0.25">
      <c r="D4098" s="3">
        <f>tcp!B4099-tcp!B4098</f>
        <v>1.2382999999999811E-2</v>
      </c>
      <c r="E4098" s="3">
        <f t="shared" si="126"/>
        <v>-1.2298000000001252E-2</v>
      </c>
      <c r="F4098" s="3">
        <f t="shared" si="127"/>
        <v>1.2298000000001252E-2</v>
      </c>
    </row>
    <row r="4099" spans="4:6" x14ac:dyDescent="0.25">
      <c r="D4099" s="3">
        <f>tcp!B4100-tcp!B4099</f>
        <v>8.4999999998558451E-5</v>
      </c>
      <c r="E4099" s="3">
        <f t="shared" ref="E4099:E4162" si="128">D4100-D4099</f>
        <v>5.5520000000015557E-3</v>
      </c>
      <c r="F4099" s="3">
        <f t="shared" ref="F4099:F4162" si="129">ABS(E4099)</f>
        <v>5.5520000000015557E-3</v>
      </c>
    </row>
    <row r="4100" spans="4:6" x14ac:dyDescent="0.25">
      <c r="D4100" s="3">
        <f>tcp!B4101-tcp!B4100</f>
        <v>5.6370000000001141E-3</v>
      </c>
      <c r="E4100" s="3">
        <f t="shared" si="128"/>
        <v>-5.3640000000001464E-3</v>
      </c>
      <c r="F4100" s="3">
        <f t="shared" si="129"/>
        <v>5.3640000000001464E-3</v>
      </c>
    </row>
    <row r="4101" spans="4:6" x14ac:dyDescent="0.25">
      <c r="D4101" s="3">
        <f>tcp!B4102-tcp!B4101</f>
        <v>2.7299999999996771E-4</v>
      </c>
      <c r="E4101" s="3">
        <f t="shared" si="128"/>
        <v>-2.5099999999866895E-4</v>
      </c>
      <c r="F4101" s="3">
        <f t="shared" si="129"/>
        <v>2.5099999999866895E-4</v>
      </c>
    </row>
    <row r="4102" spans="4:6" x14ac:dyDescent="0.25">
      <c r="D4102" s="3">
        <f>tcp!B4103-tcp!B4102</f>
        <v>2.2000000001298758E-5</v>
      </c>
      <c r="E4102" s="3">
        <f t="shared" si="128"/>
        <v>2.3140999999998968E-2</v>
      </c>
      <c r="F4102" s="3">
        <f t="shared" si="129"/>
        <v>2.3140999999998968E-2</v>
      </c>
    </row>
    <row r="4103" spans="4:6" x14ac:dyDescent="0.25">
      <c r="D4103" s="3">
        <f>tcp!B4104-tcp!B4103</f>
        <v>2.3163000000000267E-2</v>
      </c>
      <c r="E4103" s="3">
        <f t="shared" si="128"/>
        <v>-2.294300000000149E-2</v>
      </c>
      <c r="F4103" s="3">
        <f t="shared" si="129"/>
        <v>2.294300000000149E-2</v>
      </c>
    </row>
    <row r="4104" spans="4:6" x14ac:dyDescent="0.25">
      <c r="D4104" s="3">
        <f>tcp!B4105-tcp!B4104</f>
        <v>2.1999999999877673E-4</v>
      </c>
      <c r="E4104" s="3">
        <f t="shared" si="128"/>
        <v>-2.0100000000056184E-4</v>
      </c>
      <c r="F4104" s="3">
        <f t="shared" si="129"/>
        <v>2.0100000000056184E-4</v>
      </c>
    </row>
    <row r="4105" spans="4:6" x14ac:dyDescent="0.25">
      <c r="D4105" s="3">
        <f>tcp!B4106-tcp!B4105</f>
        <v>1.8999999998214889E-5</v>
      </c>
      <c r="E4105" s="3">
        <f t="shared" si="128"/>
        <v>1.1701000000002182E-2</v>
      </c>
      <c r="F4105" s="3">
        <f t="shared" si="129"/>
        <v>1.1701000000002182E-2</v>
      </c>
    </row>
    <row r="4106" spans="4:6" x14ac:dyDescent="0.25">
      <c r="D4106" s="3">
        <f>tcp!B4107-tcp!B4106</f>
        <v>1.1720000000000397E-2</v>
      </c>
      <c r="E4106" s="3">
        <f t="shared" si="128"/>
        <v>-1.1483999999999384E-2</v>
      </c>
      <c r="F4106" s="3">
        <f t="shared" si="129"/>
        <v>1.1483999999999384E-2</v>
      </c>
    </row>
    <row r="4107" spans="4:6" x14ac:dyDescent="0.25">
      <c r="D4107" s="3">
        <f>tcp!B4108-tcp!B4107</f>
        <v>2.3600000000101318E-4</v>
      </c>
      <c r="E4107" s="3">
        <f t="shared" si="128"/>
        <v>-1.9999999999953388E-4</v>
      </c>
      <c r="F4107" s="3">
        <f t="shared" si="129"/>
        <v>1.9999999999953388E-4</v>
      </c>
    </row>
    <row r="4108" spans="4:6" x14ac:dyDescent="0.25">
      <c r="D4108" s="3">
        <f>tcp!B4109-tcp!B4108</f>
        <v>3.6000000001479293E-5</v>
      </c>
      <c r="E4108" s="3">
        <f t="shared" si="128"/>
        <v>1.889999999988845E-4</v>
      </c>
      <c r="F4108" s="3">
        <f t="shared" si="129"/>
        <v>1.889999999988845E-4</v>
      </c>
    </row>
    <row r="4109" spans="4:6" x14ac:dyDescent="0.25">
      <c r="D4109" s="3">
        <f>tcp!B4110-tcp!B4109</f>
        <v>2.250000000003638E-4</v>
      </c>
      <c r="E4109" s="3">
        <f t="shared" si="128"/>
        <v>5.4489999999987049E-3</v>
      </c>
      <c r="F4109" s="3">
        <f t="shared" si="129"/>
        <v>5.4489999999987049E-3</v>
      </c>
    </row>
    <row r="4110" spans="4:6" x14ac:dyDescent="0.25">
      <c r="D4110" s="3">
        <f>tcp!B4111-tcp!B4110</f>
        <v>5.6739999999990687E-3</v>
      </c>
      <c r="E4110" s="3">
        <f t="shared" si="128"/>
        <v>-5.5930000000010693E-3</v>
      </c>
      <c r="F4110" s="3">
        <f t="shared" si="129"/>
        <v>5.5930000000010693E-3</v>
      </c>
    </row>
    <row r="4111" spans="4:6" x14ac:dyDescent="0.25">
      <c r="D4111" s="3">
        <f>tcp!B4112-tcp!B4111</f>
        <v>8.0999999997999339E-5</v>
      </c>
      <c r="E4111" s="3">
        <f t="shared" si="128"/>
        <v>9.70000000037885E-5</v>
      </c>
      <c r="F4111" s="3">
        <f t="shared" si="129"/>
        <v>9.70000000037885E-5</v>
      </c>
    </row>
    <row r="4112" spans="4:6" x14ac:dyDescent="0.25">
      <c r="D4112" s="3">
        <f>tcp!B4113-tcp!B4112</f>
        <v>1.7800000000178784E-4</v>
      </c>
      <c r="E4112" s="3">
        <f t="shared" si="128"/>
        <v>9.599999999920783E-5</v>
      </c>
      <c r="F4112" s="3">
        <f t="shared" si="129"/>
        <v>9.599999999920783E-5</v>
      </c>
    </row>
    <row r="4113" spans="4:6" x14ac:dyDescent="0.25">
      <c r="D4113" s="3">
        <f>tcp!B4114-tcp!B4113</f>
        <v>2.7400000000099567E-4</v>
      </c>
      <c r="E4113" s="3">
        <f t="shared" si="128"/>
        <v>-2.460000000006346E-4</v>
      </c>
      <c r="F4113" s="3">
        <f t="shared" si="129"/>
        <v>2.460000000006346E-4</v>
      </c>
    </row>
    <row r="4114" spans="4:6" x14ac:dyDescent="0.25">
      <c r="D4114" s="3">
        <f>tcp!B4115-tcp!B4114</f>
        <v>2.8000000000361069E-5</v>
      </c>
      <c r="E4114" s="3">
        <f t="shared" si="128"/>
        <v>2.4299999999755073E-4</v>
      </c>
      <c r="F4114" s="3">
        <f t="shared" si="129"/>
        <v>2.4299999999755073E-4</v>
      </c>
    </row>
    <row r="4115" spans="4:6" x14ac:dyDescent="0.25">
      <c r="D4115" s="3">
        <f>tcp!B4116-tcp!B4115</f>
        <v>2.709999999979118E-4</v>
      </c>
      <c r="E4115" s="3">
        <f t="shared" si="128"/>
        <v>4.2330000000028178E-3</v>
      </c>
      <c r="F4115" s="3">
        <f t="shared" si="129"/>
        <v>4.2330000000028178E-3</v>
      </c>
    </row>
    <row r="4116" spans="4:6" x14ac:dyDescent="0.25">
      <c r="D4116" s="3">
        <f>tcp!B4117-tcp!B4116</f>
        <v>4.5040000000007296E-3</v>
      </c>
      <c r="E4116" s="3">
        <f t="shared" si="128"/>
        <v>-4.4369999999993581E-3</v>
      </c>
      <c r="F4116" s="3">
        <f t="shared" si="129"/>
        <v>4.4369999999993581E-3</v>
      </c>
    </row>
    <row r="4117" spans="4:6" x14ac:dyDescent="0.25">
      <c r="D4117" s="3">
        <f>tcp!B4118-tcp!B4117</f>
        <v>6.7000000001371518E-5</v>
      </c>
      <c r="E4117" s="3">
        <f t="shared" si="128"/>
        <v>1.3799999999619672E-4</v>
      </c>
      <c r="F4117" s="3">
        <f t="shared" si="129"/>
        <v>1.3799999999619672E-4</v>
      </c>
    </row>
    <row r="4118" spans="4:6" x14ac:dyDescent="0.25">
      <c r="D4118" s="3">
        <f>tcp!B4119-tcp!B4118</f>
        <v>2.0499999999756824E-4</v>
      </c>
      <c r="E4118" s="3">
        <f t="shared" si="128"/>
        <v>5.7940000000016312E-3</v>
      </c>
      <c r="F4118" s="3">
        <f t="shared" si="129"/>
        <v>5.7940000000016312E-3</v>
      </c>
    </row>
    <row r="4119" spans="4:6" x14ac:dyDescent="0.25">
      <c r="D4119" s="3">
        <f>tcp!B4120-tcp!B4119</f>
        <v>5.9989999999991994E-3</v>
      </c>
      <c r="E4119" s="3">
        <f t="shared" si="128"/>
        <v>-5.9719999999963136E-3</v>
      </c>
      <c r="F4119" s="3">
        <f t="shared" si="129"/>
        <v>5.9719999999963136E-3</v>
      </c>
    </row>
    <row r="4120" spans="4:6" x14ac:dyDescent="0.25">
      <c r="D4120" s="3">
        <f>tcp!B4121-tcp!B4120</f>
        <v>2.7000000002885827E-5</v>
      </c>
      <c r="E4120" s="3">
        <f t="shared" si="128"/>
        <v>6.3029999999955066E-3</v>
      </c>
      <c r="F4120" s="3">
        <f t="shared" si="129"/>
        <v>6.3029999999955066E-3</v>
      </c>
    </row>
    <row r="4121" spans="4:6" x14ac:dyDescent="0.25">
      <c r="D4121" s="3">
        <f>tcp!B4122-tcp!B4121</f>
        <v>6.3299999999983925E-3</v>
      </c>
      <c r="E4121" s="3">
        <f t="shared" si="128"/>
        <v>-6.0779999999986956E-3</v>
      </c>
      <c r="F4121" s="3">
        <f t="shared" si="129"/>
        <v>6.0779999999986956E-3</v>
      </c>
    </row>
    <row r="4122" spans="4:6" x14ac:dyDescent="0.25">
      <c r="D4122" s="3">
        <f>tcp!B4123-tcp!B4122</f>
        <v>2.5199999999969691E-4</v>
      </c>
      <c r="E4122" s="3">
        <f t="shared" si="128"/>
        <v>-1.8199999999879424E-4</v>
      </c>
      <c r="F4122" s="3">
        <f t="shared" si="129"/>
        <v>1.8199999999879424E-4</v>
      </c>
    </row>
    <row r="4123" spans="4:6" x14ac:dyDescent="0.25">
      <c r="D4123" s="3">
        <f>tcp!B4124-tcp!B4123</f>
        <v>7.0000000000902673E-5</v>
      </c>
      <c r="E4123" s="3">
        <f t="shared" si="128"/>
        <v>4.968999999999113E-3</v>
      </c>
      <c r="F4123" s="3">
        <f t="shared" si="129"/>
        <v>4.968999999999113E-3</v>
      </c>
    </row>
    <row r="4124" spans="4:6" x14ac:dyDescent="0.25">
      <c r="D4124" s="3">
        <f>tcp!B4125-tcp!B4124</f>
        <v>5.0390000000000157E-3</v>
      </c>
      <c r="E4124" s="3">
        <f t="shared" si="128"/>
        <v>-4.6220000000012362E-3</v>
      </c>
      <c r="F4124" s="3">
        <f t="shared" si="129"/>
        <v>4.6220000000012362E-3</v>
      </c>
    </row>
    <row r="4125" spans="4:6" x14ac:dyDescent="0.25">
      <c r="D4125" s="3">
        <f>tcp!B4126-tcp!B4125</f>
        <v>4.1699999999877946E-4</v>
      </c>
      <c r="E4125" s="3">
        <f t="shared" si="128"/>
        <v>-3.6299999999656052E-4</v>
      </c>
      <c r="F4125" s="3">
        <f t="shared" si="129"/>
        <v>3.6299999999656052E-4</v>
      </c>
    </row>
    <row r="4126" spans="4:6" x14ac:dyDescent="0.25">
      <c r="D4126" s="3">
        <f>tcp!B4127-tcp!B4126</f>
        <v>5.400000000221894E-5</v>
      </c>
      <c r="E4126" s="3">
        <f t="shared" si="128"/>
        <v>5.318999999996521E-3</v>
      </c>
      <c r="F4126" s="3">
        <f t="shared" si="129"/>
        <v>5.318999999996521E-3</v>
      </c>
    </row>
    <row r="4127" spans="4:6" x14ac:dyDescent="0.25">
      <c r="D4127" s="3">
        <f>tcp!B4128-tcp!B4127</f>
        <v>5.3729999999987399E-3</v>
      </c>
      <c r="E4127" s="3">
        <f t="shared" si="128"/>
        <v>1.0810000000027742E-3</v>
      </c>
      <c r="F4127" s="3">
        <f t="shared" si="129"/>
        <v>1.0810000000027742E-3</v>
      </c>
    </row>
    <row r="4128" spans="4:6" x14ac:dyDescent="0.25">
      <c r="D4128" s="3">
        <f>tcp!B4129-tcp!B4128</f>
        <v>6.4540000000015141E-3</v>
      </c>
      <c r="E4128" s="3">
        <f t="shared" si="128"/>
        <v>-6.3870000000036953E-3</v>
      </c>
      <c r="F4128" s="3">
        <f t="shared" si="129"/>
        <v>6.3870000000036953E-3</v>
      </c>
    </row>
    <row r="4129" spans="4:6" x14ac:dyDescent="0.25">
      <c r="D4129" s="3">
        <f>tcp!B4130-tcp!B4129</f>
        <v>6.6999999997818804E-5</v>
      </c>
      <c r="E4129" s="3">
        <f t="shared" si="128"/>
        <v>1.6622000000001691E-2</v>
      </c>
      <c r="F4129" s="3">
        <f t="shared" si="129"/>
        <v>1.6622000000001691E-2</v>
      </c>
    </row>
    <row r="4130" spans="4:6" x14ac:dyDescent="0.25">
      <c r="D4130" s="3">
        <f>tcp!B4131-tcp!B4130</f>
        <v>1.668899999999951E-2</v>
      </c>
      <c r="E4130" s="3">
        <f t="shared" si="128"/>
        <v>-1.668899999999951E-2</v>
      </c>
      <c r="F4130" s="3">
        <f t="shared" si="129"/>
        <v>1.668899999999951E-2</v>
      </c>
    </row>
    <row r="4131" spans="4:6" x14ac:dyDescent="0.25">
      <c r="D4131" s="3">
        <f>tcp!B4132-tcp!B4131</f>
        <v>0</v>
      </c>
      <c r="E4131" s="3">
        <f t="shared" si="128"/>
        <v>1.2100000000003774E-4</v>
      </c>
      <c r="F4131" s="3">
        <f t="shared" si="129"/>
        <v>1.2100000000003774E-4</v>
      </c>
    </row>
    <row r="4132" spans="4:6" x14ac:dyDescent="0.25">
      <c r="D4132" s="3">
        <f>tcp!B4133-tcp!B4132</f>
        <v>1.2100000000003774E-4</v>
      </c>
      <c r="E4132" s="3">
        <f t="shared" si="128"/>
        <v>1.4099999999928059E-4</v>
      </c>
      <c r="F4132" s="3">
        <f t="shared" si="129"/>
        <v>1.4099999999928059E-4</v>
      </c>
    </row>
    <row r="4133" spans="4:6" x14ac:dyDescent="0.25">
      <c r="D4133" s="3">
        <f>tcp!B4134-tcp!B4133</f>
        <v>2.6199999999931833E-4</v>
      </c>
      <c r="E4133" s="3">
        <f t="shared" si="128"/>
        <v>-2.6199999999931833E-4</v>
      </c>
      <c r="F4133" s="3">
        <f t="shared" si="129"/>
        <v>2.6199999999931833E-4</v>
      </c>
    </row>
    <row r="4134" spans="4:6" x14ac:dyDescent="0.25">
      <c r="D4134" s="3">
        <f>tcp!B4135-tcp!B4134</f>
        <v>0</v>
      </c>
      <c r="E4134" s="3">
        <f t="shared" si="128"/>
        <v>2.5000000000829914E-5</v>
      </c>
      <c r="F4134" s="3">
        <f t="shared" si="129"/>
        <v>2.5000000000829914E-5</v>
      </c>
    </row>
    <row r="4135" spans="4:6" x14ac:dyDescent="0.25">
      <c r="D4135" s="3">
        <f>tcp!B4136-tcp!B4135</f>
        <v>2.5000000000829914E-5</v>
      </c>
      <c r="E4135" s="3">
        <f t="shared" si="128"/>
        <v>1.9199999999841566E-4</v>
      </c>
      <c r="F4135" s="3">
        <f t="shared" si="129"/>
        <v>1.9199999999841566E-4</v>
      </c>
    </row>
    <row r="4136" spans="4:6" x14ac:dyDescent="0.25">
      <c r="D4136" s="3">
        <f>tcp!B4137-tcp!B4136</f>
        <v>2.1699999999924557E-4</v>
      </c>
      <c r="E4136" s="3">
        <f t="shared" si="128"/>
        <v>8.2000000002580009E-5</v>
      </c>
      <c r="F4136" s="3">
        <f t="shared" si="129"/>
        <v>8.2000000002580009E-5</v>
      </c>
    </row>
    <row r="4137" spans="4:6" x14ac:dyDescent="0.25">
      <c r="D4137" s="3">
        <f>tcp!B4138-tcp!B4137</f>
        <v>2.9900000000182558E-4</v>
      </c>
      <c r="E4137" s="3">
        <f t="shared" si="128"/>
        <v>-2.7000000000043656E-4</v>
      </c>
      <c r="F4137" s="3">
        <f t="shared" si="129"/>
        <v>2.7000000000043656E-4</v>
      </c>
    </row>
    <row r="4138" spans="4:6" x14ac:dyDescent="0.25">
      <c r="D4138" s="3">
        <f>tcp!B4139-tcp!B4138</f>
        <v>2.9000000001389026E-5</v>
      </c>
      <c r="E4138" s="3">
        <f t="shared" si="128"/>
        <v>1.1075999999995645E-2</v>
      </c>
      <c r="F4138" s="3">
        <f t="shared" si="129"/>
        <v>1.1075999999995645E-2</v>
      </c>
    </row>
    <row r="4139" spans="4:6" x14ac:dyDescent="0.25">
      <c r="D4139" s="3">
        <f>tcp!B4140-tcp!B4139</f>
        <v>1.1104999999997034E-2</v>
      </c>
      <c r="E4139" s="3">
        <f t="shared" si="128"/>
        <v>-5.4449999999945931E-3</v>
      </c>
      <c r="F4139" s="3">
        <f t="shared" si="129"/>
        <v>5.4449999999945931E-3</v>
      </c>
    </row>
    <row r="4140" spans="4:6" x14ac:dyDescent="0.25">
      <c r="D4140" s="3">
        <f>tcp!B4141-tcp!B4140</f>
        <v>5.6600000000024409E-3</v>
      </c>
      <c r="E4140" s="3">
        <f t="shared" si="128"/>
        <v>-5.6040000000052714E-3</v>
      </c>
      <c r="F4140" s="3">
        <f t="shared" si="129"/>
        <v>5.6040000000052714E-3</v>
      </c>
    </row>
    <row r="4141" spans="4:6" x14ac:dyDescent="0.25">
      <c r="D4141" s="3">
        <f>tcp!B4142-tcp!B4141</f>
        <v>5.5999999997169425E-5</v>
      </c>
      <c r="E4141" s="3">
        <f t="shared" si="128"/>
        <v>1.4700000000544833E-4</v>
      </c>
      <c r="F4141" s="3">
        <f t="shared" si="129"/>
        <v>1.4700000000544833E-4</v>
      </c>
    </row>
    <row r="4142" spans="4:6" x14ac:dyDescent="0.25">
      <c r="D4142" s="3">
        <f>tcp!B4143-tcp!B4142</f>
        <v>2.0300000000261775E-4</v>
      </c>
      <c r="E4142" s="3">
        <f t="shared" si="128"/>
        <v>5.9579999999961331E-3</v>
      </c>
      <c r="F4142" s="3">
        <f t="shared" si="129"/>
        <v>5.9579999999961331E-3</v>
      </c>
    </row>
    <row r="4143" spans="4:6" x14ac:dyDescent="0.25">
      <c r="D4143" s="3">
        <f>tcp!B4144-tcp!B4143</f>
        <v>6.1609999999987508E-3</v>
      </c>
      <c r="E4143" s="3">
        <f t="shared" si="128"/>
        <v>-6.0949999999984072E-3</v>
      </c>
      <c r="F4143" s="3">
        <f t="shared" si="129"/>
        <v>6.0949999999984072E-3</v>
      </c>
    </row>
    <row r="4144" spans="4:6" x14ac:dyDescent="0.25">
      <c r="D4144" s="3">
        <f>tcp!B4145-tcp!B4144</f>
        <v>6.6000000000343562E-5</v>
      </c>
      <c r="E4144" s="3">
        <f t="shared" si="128"/>
        <v>1.3399999999919032E-4</v>
      </c>
      <c r="F4144" s="3">
        <f t="shared" si="129"/>
        <v>1.3399999999919032E-4</v>
      </c>
    </row>
    <row r="4145" spans="4:6" x14ac:dyDescent="0.25">
      <c r="D4145" s="3">
        <f>tcp!B4146-tcp!B4145</f>
        <v>1.9999999999953388E-4</v>
      </c>
      <c r="E4145" s="3">
        <f t="shared" si="128"/>
        <v>1.337000000000188E-2</v>
      </c>
      <c r="F4145" s="3">
        <f t="shared" si="129"/>
        <v>1.337000000000188E-2</v>
      </c>
    </row>
    <row r="4146" spans="4:6" x14ac:dyDescent="0.25">
      <c r="D4146" s="3">
        <f>tcp!B4147-tcp!B4146</f>
        <v>1.3570000000001414E-2</v>
      </c>
      <c r="E4146" s="3">
        <f t="shared" si="128"/>
        <v>-1.3465000000003613E-2</v>
      </c>
      <c r="F4146" s="3">
        <f t="shared" si="129"/>
        <v>1.3465000000003613E-2</v>
      </c>
    </row>
    <row r="4147" spans="4:6" x14ac:dyDescent="0.25">
      <c r="D4147" s="3">
        <f>tcp!B4148-tcp!B4147</f>
        <v>1.049999999978013E-4</v>
      </c>
      <c r="E4147" s="3">
        <f t="shared" si="128"/>
        <v>-2.1999999997746045E-5</v>
      </c>
      <c r="F4147" s="3">
        <f t="shared" si="129"/>
        <v>2.1999999997746045E-5</v>
      </c>
    </row>
    <row r="4148" spans="4:6" x14ac:dyDescent="0.25">
      <c r="D4148" s="3">
        <f>tcp!B4149-tcp!B4148</f>
        <v>8.3000000000055252E-5</v>
      </c>
      <c r="E4148" s="3">
        <f t="shared" si="128"/>
        <v>1.2543000000000859E-2</v>
      </c>
      <c r="F4148" s="3">
        <f t="shared" si="129"/>
        <v>1.2543000000000859E-2</v>
      </c>
    </row>
    <row r="4149" spans="4:6" x14ac:dyDescent="0.25">
      <c r="D4149" s="3">
        <f>tcp!B4150-tcp!B4149</f>
        <v>1.2626000000000914E-2</v>
      </c>
      <c r="E4149" s="3">
        <f t="shared" si="128"/>
        <v>-1.2626000000000914E-2</v>
      </c>
      <c r="F4149" s="3">
        <f t="shared" si="129"/>
        <v>1.2626000000000914E-2</v>
      </c>
    </row>
    <row r="4150" spans="4:6" x14ac:dyDescent="0.25">
      <c r="D4150" s="3">
        <f>tcp!B4151-tcp!B4150</f>
        <v>0</v>
      </c>
      <c r="E4150" s="3">
        <f t="shared" si="128"/>
        <v>0</v>
      </c>
      <c r="F4150" s="3">
        <f t="shared" si="129"/>
        <v>0</v>
      </c>
    </row>
    <row r="4151" spans="4:6" x14ac:dyDescent="0.25">
      <c r="D4151" s="3">
        <f>tcp!B4152-tcp!B4151</f>
        <v>0</v>
      </c>
      <c r="E4151" s="3">
        <f t="shared" si="128"/>
        <v>1.4200000000030855E-4</v>
      </c>
      <c r="F4151" s="3">
        <f t="shared" si="129"/>
        <v>1.4200000000030855E-4</v>
      </c>
    </row>
    <row r="4152" spans="4:6" x14ac:dyDescent="0.25">
      <c r="D4152" s="3">
        <f>tcp!B4153-tcp!B4152</f>
        <v>1.4200000000030855E-4</v>
      </c>
      <c r="E4152" s="3">
        <f t="shared" si="128"/>
        <v>2.3999999999801958E-5</v>
      </c>
      <c r="F4152" s="3">
        <f t="shared" si="129"/>
        <v>2.3999999999801958E-5</v>
      </c>
    </row>
    <row r="4153" spans="4:6" x14ac:dyDescent="0.25">
      <c r="D4153" s="3">
        <f>tcp!B4154-tcp!B4153</f>
        <v>1.660000000001105E-4</v>
      </c>
      <c r="E4153" s="3">
        <f t="shared" si="128"/>
        <v>-1.660000000001105E-4</v>
      </c>
      <c r="F4153" s="3">
        <f t="shared" si="129"/>
        <v>1.660000000001105E-4</v>
      </c>
    </row>
    <row r="4154" spans="4:6" x14ac:dyDescent="0.25">
      <c r="D4154" s="3">
        <f>tcp!B4155-tcp!B4154</f>
        <v>0</v>
      </c>
      <c r="E4154" s="3">
        <f t="shared" si="128"/>
        <v>3.399999999942338E-5</v>
      </c>
      <c r="F4154" s="3">
        <f t="shared" si="129"/>
        <v>3.399999999942338E-5</v>
      </c>
    </row>
    <row r="4155" spans="4:6" x14ac:dyDescent="0.25">
      <c r="D4155" s="3">
        <f>tcp!B4156-tcp!B4155</f>
        <v>3.399999999942338E-5</v>
      </c>
      <c r="E4155" s="3">
        <f t="shared" si="128"/>
        <v>2.0100000000056184E-4</v>
      </c>
      <c r="F4155" s="3">
        <f t="shared" si="129"/>
        <v>2.0100000000056184E-4</v>
      </c>
    </row>
    <row r="4156" spans="4:6" x14ac:dyDescent="0.25">
      <c r="D4156" s="3">
        <f>tcp!B4157-tcp!B4156</f>
        <v>2.3499999999998522E-4</v>
      </c>
      <c r="E4156" s="3">
        <f t="shared" si="128"/>
        <v>3.5000000000451337E-5</v>
      </c>
      <c r="F4156" s="3">
        <f t="shared" si="129"/>
        <v>3.5000000000451337E-5</v>
      </c>
    </row>
    <row r="4157" spans="4:6" x14ac:dyDescent="0.25">
      <c r="D4157" s="3">
        <f>tcp!B4158-tcp!B4157</f>
        <v>2.7000000000043656E-4</v>
      </c>
      <c r="E4157" s="3">
        <f t="shared" si="128"/>
        <v>-2.4700000000166256E-4</v>
      </c>
      <c r="F4157" s="3">
        <f t="shared" si="129"/>
        <v>2.4700000000166256E-4</v>
      </c>
    </row>
    <row r="4158" spans="4:6" x14ac:dyDescent="0.25">
      <c r="D4158" s="3">
        <f>tcp!B4159-tcp!B4158</f>
        <v>2.2999999998774001E-5</v>
      </c>
      <c r="E4158" s="3">
        <f t="shared" si="128"/>
        <v>2.6000000000081513E-4</v>
      </c>
      <c r="F4158" s="3">
        <f t="shared" si="129"/>
        <v>2.6000000000081513E-4</v>
      </c>
    </row>
    <row r="4159" spans="4:6" x14ac:dyDescent="0.25">
      <c r="D4159" s="3">
        <f>tcp!B4160-tcp!B4159</f>
        <v>2.8299999999958914E-4</v>
      </c>
      <c r="E4159" s="3">
        <f t="shared" si="128"/>
        <v>3.979000000001065E-3</v>
      </c>
      <c r="F4159" s="3">
        <f t="shared" si="129"/>
        <v>3.979000000001065E-3</v>
      </c>
    </row>
    <row r="4160" spans="4:6" x14ac:dyDescent="0.25">
      <c r="D4160" s="3">
        <f>tcp!B4161-tcp!B4160</f>
        <v>4.2620000000006542E-3</v>
      </c>
      <c r="E4160" s="3">
        <f t="shared" si="128"/>
        <v>-4.1900000000012483E-3</v>
      </c>
      <c r="F4160" s="3">
        <f t="shared" si="129"/>
        <v>4.1900000000012483E-3</v>
      </c>
    </row>
    <row r="4161" spans="4:6" x14ac:dyDescent="0.25">
      <c r="D4161" s="3">
        <f>tcp!B4162-tcp!B4161</f>
        <v>7.1999999999405873E-5</v>
      </c>
      <c r="E4161" s="3">
        <f t="shared" si="128"/>
        <v>9.0870000000009554E-3</v>
      </c>
      <c r="F4161" s="3">
        <f t="shared" si="129"/>
        <v>9.0870000000009554E-3</v>
      </c>
    </row>
    <row r="4162" spans="4:6" x14ac:dyDescent="0.25">
      <c r="D4162" s="3">
        <f>tcp!B4163-tcp!B4162</f>
        <v>9.1590000000003613E-3</v>
      </c>
      <c r="E4162" s="3">
        <f t="shared" si="128"/>
        <v>-8.9119999999986987E-3</v>
      </c>
      <c r="F4162" s="3">
        <f t="shared" si="129"/>
        <v>8.9119999999986987E-3</v>
      </c>
    </row>
    <row r="4163" spans="4:6" x14ac:dyDescent="0.25">
      <c r="D4163" s="3">
        <f>tcp!B4164-tcp!B4163</f>
        <v>2.4700000000166256E-4</v>
      </c>
      <c r="E4163" s="3">
        <f t="shared" ref="E4163:E4226" si="130">D4164-D4163</f>
        <v>-1.9300000000299633E-4</v>
      </c>
      <c r="F4163" s="3">
        <f t="shared" ref="F4163:F4226" si="131">ABS(E4163)</f>
        <v>1.9300000000299633E-4</v>
      </c>
    </row>
    <row r="4164" spans="4:6" x14ac:dyDescent="0.25">
      <c r="D4164" s="3">
        <f>tcp!B4165-tcp!B4164</f>
        <v>5.3999999998666226E-5</v>
      </c>
      <c r="E4164" s="3">
        <f t="shared" si="130"/>
        <v>8.7310000000009325E-3</v>
      </c>
      <c r="F4164" s="3">
        <f t="shared" si="131"/>
        <v>8.7310000000009325E-3</v>
      </c>
    </row>
    <row r="4165" spans="4:6" x14ac:dyDescent="0.25">
      <c r="D4165" s="3">
        <f>tcp!B4166-tcp!B4165</f>
        <v>8.7849999999995987E-3</v>
      </c>
      <c r="E4165" s="3">
        <f t="shared" si="130"/>
        <v>-8.5549999999976478E-3</v>
      </c>
      <c r="F4165" s="3">
        <f t="shared" si="131"/>
        <v>8.5549999999976478E-3</v>
      </c>
    </row>
    <row r="4166" spans="4:6" x14ac:dyDescent="0.25">
      <c r="D4166" s="3">
        <f>tcp!B4167-tcp!B4166</f>
        <v>2.3000000000195087E-4</v>
      </c>
      <c r="E4166" s="3">
        <f t="shared" si="130"/>
        <v>-1.8500000000187811E-4</v>
      </c>
      <c r="F4166" s="3">
        <f t="shared" si="131"/>
        <v>1.8500000000187811E-4</v>
      </c>
    </row>
    <row r="4167" spans="4:6" x14ac:dyDescent="0.25">
      <c r="D4167" s="3">
        <f>tcp!B4168-tcp!B4167</f>
        <v>4.500000000007276E-5</v>
      </c>
      <c r="E4167" s="3">
        <f t="shared" si="130"/>
        <v>7.8639999999978727E-3</v>
      </c>
      <c r="F4167" s="3">
        <f t="shared" si="131"/>
        <v>7.8639999999978727E-3</v>
      </c>
    </row>
    <row r="4168" spans="4:6" x14ac:dyDescent="0.25">
      <c r="D4168" s="3">
        <f>tcp!B4169-tcp!B4168</f>
        <v>7.9089999999979455E-3</v>
      </c>
      <c r="E4168" s="3">
        <f t="shared" si="130"/>
        <v>-7.5299999999955958E-3</v>
      </c>
      <c r="F4168" s="3">
        <f t="shared" si="131"/>
        <v>7.5299999999955958E-3</v>
      </c>
    </row>
    <row r="4169" spans="4:6" x14ac:dyDescent="0.25">
      <c r="D4169" s="3">
        <f>tcp!B4170-tcp!B4169</f>
        <v>3.7900000000234968E-4</v>
      </c>
      <c r="E4169" s="3">
        <f t="shared" si="130"/>
        <v>-3.7900000000234968E-4</v>
      </c>
      <c r="F4169" s="3">
        <f t="shared" si="131"/>
        <v>3.7900000000234968E-4</v>
      </c>
    </row>
    <row r="4170" spans="4:6" x14ac:dyDescent="0.25">
      <c r="D4170" s="3">
        <f>tcp!B4171-tcp!B4170</f>
        <v>0</v>
      </c>
      <c r="E4170" s="3">
        <f t="shared" si="130"/>
        <v>1.3099999999965917E-4</v>
      </c>
      <c r="F4170" s="3">
        <f t="shared" si="131"/>
        <v>1.3099999999965917E-4</v>
      </c>
    </row>
    <row r="4171" spans="4:6" x14ac:dyDescent="0.25">
      <c r="D4171" s="3">
        <f>tcp!B4172-tcp!B4171</f>
        <v>1.3099999999965917E-4</v>
      </c>
      <c r="E4171" s="3">
        <f t="shared" si="130"/>
        <v>1.0999999999938836E-4</v>
      </c>
      <c r="F4171" s="3">
        <f t="shared" si="131"/>
        <v>1.0999999999938836E-4</v>
      </c>
    </row>
    <row r="4172" spans="4:6" x14ac:dyDescent="0.25">
      <c r="D4172" s="3">
        <f>tcp!B4173-tcp!B4172</f>
        <v>2.4099999999904753E-4</v>
      </c>
      <c r="E4172" s="3">
        <f t="shared" si="130"/>
        <v>-1.2699999999910005E-4</v>
      </c>
      <c r="F4172" s="3">
        <f t="shared" si="131"/>
        <v>1.2699999999910005E-4</v>
      </c>
    </row>
    <row r="4173" spans="4:6" x14ac:dyDescent="0.25">
      <c r="D4173" s="3">
        <f>tcp!B4174-tcp!B4173</f>
        <v>1.1399999999994748E-4</v>
      </c>
      <c r="E4173" s="3">
        <f t="shared" si="130"/>
        <v>2.5000000000829914E-5</v>
      </c>
      <c r="F4173" s="3">
        <f t="shared" si="131"/>
        <v>2.5000000000829914E-5</v>
      </c>
    </row>
    <row r="4174" spans="4:6" x14ac:dyDescent="0.25">
      <c r="D4174" s="3">
        <f>tcp!B4175-tcp!B4174</f>
        <v>1.3900000000077739E-4</v>
      </c>
      <c r="E4174" s="3">
        <f t="shared" si="130"/>
        <v>4.8799999999999955E-3</v>
      </c>
      <c r="F4174" s="3">
        <f t="shared" si="131"/>
        <v>4.8799999999999955E-3</v>
      </c>
    </row>
    <row r="4175" spans="4:6" x14ac:dyDescent="0.25">
      <c r="D4175" s="3">
        <f>tcp!B4176-tcp!B4175</f>
        <v>5.0190000000007728E-3</v>
      </c>
      <c r="E4175" s="3">
        <f t="shared" si="130"/>
        <v>-4.7920000000019058E-3</v>
      </c>
      <c r="F4175" s="3">
        <f t="shared" si="131"/>
        <v>4.7920000000019058E-3</v>
      </c>
    </row>
    <row r="4176" spans="4:6" x14ac:dyDescent="0.25">
      <c r="D4176" s="3">
        <f>tcp!B4177-tcp!B4176</f>
        <v>2.26999999998867E-4</v>
      </c>
      <c r="E4176" s="3">
        <f t="shared" si="130"/>
        <v>6.0000000026150246E-6</v>
      </c>
      <c r="F4176" s="3">
        <f t="shared" si="131"/>
        <v>6.0000000026150246E-6</v>
      </c>
    </row>
    <row r="4177" spans="4:6" x14ac:dyDescent="0.25">
      <c r="D4177" s="3">
        <f>tcp!B4178-tcp!B4177</f>
        <v>2.3300000000148202E-4</v>
      </c>
      <c r="E4177" s="3">
        <f t="shared" si="130"/>
        <v>7.9139999999959798E-3</v>
      </c>
      <c r="F4177" s="3">
        <f t="shared" si="131"/>
        <v>7.9139999999959798E-3</v>
      </c>
    </row>
    <row r="4178" spans="4:6" x14ac:dyDescent="0.25">
      <c r="D4178" s="3">
        <f>tcp!B4179-tcp!B4178</f>
        <v>8.1469999999974618E-3</v>
      </c>
      <c r="E4178" s="3">
        <f t="shared" si="130"/>
        <v>-7.8139999999962129E-3</v>
      </c>
      <c r="F4178" s="3">
        <f t="shared" si="131"/>
        <v>7.8139999999962129E-3</v>
      </c>
    </row>
    <row r="4179" spans="4:6" x14ac:dyDescent="0.25">
      <c r="D4179" s="3">
        <f>tcp!B4180-tcp!B4179</f>
        <v>3.3300000000124896E-4</v>
      </c>
      <c r="E4179" s="3">
        <f t="shared" si="130"/>
        <v>3.1452999999999065E-2</v>
      </c>
      <c r="F4179" s="3">
        <f t="shared" si="131"/>
        <v>3.1452999999999065E-2</v>
      </c>
    </row>
    <row r="4180" spans="4:6" x14ac:dyDescent="0.25">
      <c r="D4180" s="3">
        <f>tcp!B4181-tcp!B4180</f>
        <v>3.1786000000000314E-2</v>
      </c>
      <c r="E4180" s="3">
        <f t="shared" si="130"/>
        <v>-3.1286000000001479E-2</v>
      </c>
      <c r="F4180" s="3">
        <f t="shared" si="131"/>
        <v>3.1286000000001479E-2</v>
      </c>
    </row>
    <row r="4181" spans="4:6" x14ac:dyDescent="0.25">
      <c r="D4181" s="3">
        <f>tcp!B4182-tcp!B4181</f>
        <v>4.9999999999883471E-4</v>
      </c>
      <c r="E4181" s="3">
        <f t="shared" si="130"/>
        <v>-4.9999999999883471E-4</v>
      </c>
      <c r="F4181" s="3">
        <f t="shared" si="131"/>
        <v>4.9999999999883471E-4</v>
      </c>
    </row>
    <row r="4182" spans="4:6" x14ac:dyDescent="0.25">
      <c r="D4182" s="3">
        <f>tcp!B4183-tcp!B4182</f>
        <v>0</v>
      </c>
      <c r="E4182" s="3">
        <f t="shared" si="130"/>
        <v>0</v>
      </c>
      <c r="F4182" s="3">
        <f t="shared" si="131"/>
        <v>0</v>
      </c>
    </row>
    <row r="4183" spans="4:6" x14ac:dyDescent="0.25">
      <c r="D4183" s="3">
        <f>tcp!B4184-tcp!B4183</f>
        <v>0</v>
      </c>
      <c r="E4183" s="3">
        <f t="shared" si="130"/>
        <v>1.4900000000039881E-4</v>
      </c>
      <c r="F4183" s="3">
        <f t="shared" si="131"/>
        <v>1.4900000000039881E-4</v>
      </c>
    </row>
    <row r="4184" spans="4:6" x14ac:dyDescent="0.25">
      <c r="D4184" s="3">
        <f>tcp!B4185-tcp!B4184</f>
        <v>1.4900000000039881E-4</v>
      </c>
      <c r="E4184" s="3">
        <f t="shared" si="130"/>
        <v>1.0599999999882925E-4</v>
      </c>
      <c r="F4184" s="3">
        <f t="shared" si="131"/>
        <v>1.0599999999882925E-4</v>
      </c>
    </row>
    <row r="4185" spans="4:6" x14ac:dyDescent="0.25">
      <c r="D4185" s="3">
        <f>tcp!B4186-tcp!B4185</f>
        <v>2.5499999999922807E-4</v>
      </c>
      <c r="E4185" s="3">
        <f t="shared" si="130"/>
        <v>-2.5499999999922807E-4</v>
      </c>
      <c r="F4185" s="3">
        <f t="shared" si="131"/>
        <v>2.5499999999922807E-4</v>
      </c>
    </row>
    <row r="4186" spans="4:6" x14ac:dyDescent="0.25">
      <c r="D4186" s="3">
        <f>tcp!B4187-tcp!B4186</f>
        <v>0</v>
      </c>
      <c r="E4186" s="3">
        <f t="shared" si="130"/>
        <v>2.2000000000232944E-4</v>
      </c>
      <c r="F4186" s="3">
        <f t="shared" si="131"/>
        <v>2.2000000000232944E-4</v>
      </c>
    </row>
    <row r="4187" spans="4:6" x14ac:dyDescent="0.25">
      <c r="D4187" s="3">
        <f>tcp!B4188-tcp!B4187</f>
        <v>2.2000000000232944E-4</v>
      </c>
      <c r="E4187" s="3">
        <f t="shared" si="130"/>
        <v>-1.7000000003264404E-5</v>
      </c>
      <c r="F4187" s="3">
        <f t="shared" si="131"/>
        <v>1.7000000003264404E-5</v>
      </c>
    </row>
    <row r="4188" spans="4:6" x14ac:dyDescent="0.25">
      <c r="D4188" s="3">
        <f>tcp!B4189-tcp!B4188</f>
        <v>2.0299999999906504E-4</v>
      </c>
      <c r="E4188" s="3">
        <f t="shared" si="130"/>
        <v>-8.1999999999027295E-5</v>
      </c>
      <c r="F4188" s="3">
        <f t="shared" si="131"/>
        <v>8.1999999999027295E-5</v>
      </c>
    </row>
    <row r="4189" spans="4:6" x14ac:dyDescent="0.25">
      <c r="D4189" s="3">
        <f>tcp!B4190-tcp!B4189</f>
        <v>1.2100000000003774E-4</v>
      </c>
      <c r="E4189" s="3">
        <f t="shared" si="130"/>
        <v>-3.5000000000451337E-5</v>
      </c>
      <c r="F4189" s="3">
        <f t="shared" si="131"/>
        <v>3.5000000000451337E-5</v>
      </c>
    </row>
    <row r="4190" spans="4:6" x14ac:dyDescent="0.25">
      <c r="D4190" s="3">
        <f>tcp!B4191-tcp!B4190</f>
        <v>8.5999999999586407E-5</v>
      </c>
      <c r="E4190" s="3">
        <f t="shared" si="130"/>
        <v>5.3999999998666226E-5</v>
      </c>
      <c r="F4190" s="3">
        <f t="shared" si="131"/>
        <v>5.3999999998666226E-5</v>
      </c>
    </row>
    <row r="4191" spans="4:6" x14ac:dyDescent="0.25">
      <c r="D4191" s="3">
        <f>tcp!B4192-tcp!B4191</f>
        <v>1.3999999999825263E-4</v>
      </c>
      <c r="E4191" s="3">
        <f t="shared" si="130"/>
        <v>9.9950000000035288E-3</v>
      </c>
      <c r="F4191" s="3">
        <f t="shared" si="131"/>
        <v>9.9950000000035288E-3</v>
      </c>
    </row>
    <row r="4192" spans="4:6" x14ac:dyDescent="0.25">
      <c r="D4192" s="3">
        <f>tcp!B4193-tcp!B4192</f>
        <v>1.0135000000001781E-2</v>
      </c>
      <c r="E4192" s="3">
        <f t="shared" si="130"/>
        <v>-9.7510000000013974E-3</v>
      </c>
      <c r="F4192" s="3">
        <f t="shared" si="131"/>
        <v>9.7510000000013974E-3</v>
      </c>
    </row>
    <row r="4193" spans="4:6" x14ac:dyDescent="0.25">
      <c r="D4193" s="3">
        <f>tcp!B4194-tcp!B4193</f>
        <v>3.8400000000038403E-4</v>
      </c>
      <c r="E4193" s="3">
        <f t="shared" si="130"/>
        <v>-1.1200000000144428E-4</v>
      </c>
      <c r="F4193" s="3">
        <f t="shared" si="131"/>
        <v>1.1200000000144428E-4</v>
      </c>
    </row>
    <row r="4194" spans="4:6" x14ac:dyDescent="0.25">
      <c r="D4194" s="3">
        <f>tcp!B4195-tcp!B4194</f>
        <v>2.7199999999893976E-4</v>
      </c>
      <c r="E4194" s="3">
        <f t="shared" si="130"/>
        <v>-2.7199999999893976E-4</v>
      </c>
      <c r="F4194" s="3">
        <f t="shared" si="131"/>
        <v>2.7199999999893976E-4</v>
      </c>
    </row>
    <row r="4195" spans="4:6" x14ac:dyDescent="0.25">
      <c r="D4195" s="3">
        <f>tcp!B4196-tcp!B4195</f>
        <v>0</v>
      </c>
      <c r="E4195" s="3">
        <f t="shared" si="130"/>
        <v>1.239999999995689E-4</v>
      </c>
      <c r="F4195" s="3">
        <f t="shared" si="131"/>
        <v>1.239999999995689E-4</v>
      </c>
    </row>
    <row r="4196" spans="4:6" x14ac:dyDescent="0.25">
      <c r="D4196" s="3">
        <f>tcp!B4197-tcp!B4196</f>
        <v>1.239999999995689E-4</v>
      </c>
      <c r="E4196" s="3">
        <f t="shared" si="130"/>
        <v>2.9000000001389026E-5</v>
      </c>
      <c r="F4196" s="3">
        <f t="shared" si="131"/>
        <v>2.9000000001389026E-5</v>
      </c>
    </row>
    <row r="4197" spans="4:6" x14ac:dyDescent="0.25">
      <c r="D4197" s="3">
        <f>tcp!B4198-tcp!B4197</f>
        <v>1.5300000000095793E-4</v>
      </c>
      <c r="E4197" s="3">
        <f t="shared" si="130"/>
        <v>2.1120000000003358E-3</v>
      </c>
      <c r="F4197" s="3">
        <f t="shared" si="131"/>
        <v>2.1120000000003358E-3</v>
      </c>
    </row>
    <row r="4198" spans="4:6" x14ac:dyDescent="0.25">
      <c r="D4198" s="3">
        <f>tcp!B4199-tcp!B4198</f>
        <v>2.2650000000012938E-3</v>
      </c>
      <c r="E4198" s="3">
        <f t="shared" si="130"/>
        <v>-1.9580000000019027E-3</v>
      </c>
      <c r="F4198" s="3">
        <f t="shared" si="131"/>
        <v>1.9580000000019027E-3</v>
      </c>
    </row>
    <row r="4199" spans="4:6" x14ac:dyDescent="0.25">
      <c r="D4199" s="3">
        <f>tcp!B4200-tcp!B4199</f>
        <v>3.0699999999939109E-4</v>
      </c>
      <c r="E4199" s="3">
        <f t="shared" si="130"/>
        <v>8.2899999999987983E-3</v>
      </c>
      <c r="F4199" s="3">
        <f t="shared" si="131"/>
        <v>8.2899999999987983E-3</v>
      </c>
    </row>
    <row r="4200" spans="4:6" x14ac:dyDescent="0.25">
      <c r="D4200" s="3">
        <f>tcp!B4201-tcp!B4200</f>
        <v>8.5969999999981894E-3</v>
      </c>
      <c r="E4200" s="3">
        <f t="shared" si="130"/>
        <v>-8.5969999999981894E-3</v>
      </c>
      <c r="F4200" s="3">
        <f t="shared" si="131"/>
        <v>8.5969999999981894E-3</v>
      </c>
    </row>
    <row r="4201" spans="4:6" x14ac:dyDescent="0.25">
      <c r="D4201" s="3">
        <f>tcp!B4202-tcp!B4201</f>
        <v>0</v>
      </c>
      <c r="E4201" s="3">
        <f t="shared" si="130"/>
        <v>3.890000000019711E-4</v>
      </c>
      <c r="F4201" s="3">
        <f t="shared" si="131"/>
        <v>3.890000000019711E-4</v>
      </c>
    </row>
    <row r="4202" spans="4:6" x14ac:dyDescent="0.25">
      <c r="D4202" s="3">
        <f>tcp!B4203-tcp!B4202</f>
        <v>3.890000000019711E-4</v>
      </c>
      <c r="E4202" s="3">
        <f t="shared" si="130"/>
        <v>-1.4200000000386126E-4</v>
      </c>
      <c r="F4202" s="3">
        <f t="shared" si="131"/>
        <v>1.4200000000386126E-4</v>
      </c>
    </row>
    <row r="4203" spans="4:6" x14ac:dyDescent="0.25">
      <c r="D4203" s="3">
        <f>tcp!B4204-tcp!B4203</f>
        <v>2.4699999999810984E-4</v>
      </c>
      <c r="E4203" s="3">
        <f t="shared" si="130"/>
        <v>-1.1299999999536681E-4</v>
      </c>
      <c r="F4203" s="3">
        <f t="shared" si="131"/>
        <v>1.1299999999536681E-4</v>
      </c>
    </row>
    <row r="4204" spans="4:6" x14ac:dyDescent="0.25">
      <c r="D4204" s="3">
        <f>tcp!B4205-tcp!B4204</f>
        <v>1.3400000000274304E-4</v>
      </c>
      <c r="E4204" s="3">
        <f t="shared" si="130"/>
        <v>-5.1000000002687784E-5</v>
      </c>
      <c r="F4204" s="3">
        <f t="shared" si="131"/>
        <v>5.1000000002687784E-5</v>
      </c>
    </row>
    <row r="4205" spans="4:6" x14ac:dyDescent="0.25">
      <c r="D4205" s="3">
        <f>tcp!B4206-tcp!B4205</f>
        <v>8.3000000000055252E-5</v>
      </c>
      <c r="E4205" s="3">
        <f t="shared" si="130"/>
        <v>9.5469999999977517E-3</v>
      </c>
      <c r="F4205" s="3">
        <f t="shared" si="131"/>
        <v>9.5469999999977517E-3</v>
      </c>
    </row>
    <row r="4206" spans="4:6" x14ac:dyDescent="0.25">
      <c r="D4206" s="3">
        <f>tcp!B4207-tcp!B4206</f>
        <v>9.629999999997807E-3</v>
      </c>
      <c r="E4206" s="3">
        <f t="shared" si="130"/>
        <v>2.4730000000019459E-3</v>
      </c>
      <c r="F4206" s="3">
        <f t="shared" si="131"/>
        <v>2.4730000000019459E-3</v>
      </c>
    </row>
    <row r="4207" spans="4:6" x14ac:dyDescent="0.25">
      <c r="D4207" s="3">
        <f>tcp!B4208-tcp!B4207</f>
        <v>1.2102999999999753E-2</v>
      </c>
      <c r="E4207" s="3">
        <f t="shared" si="130"/>
        <v>-1.2012999999999607E-2</v>
      </c>
      <c r="F4207" s="3">
        <f t="shared" si="131"/>
        <v>1.2012999999999607E-2</v>
      </c>
    </row>
    <row r="4208" spans="4:6" x14ac:dyDescent="0.25">
      <c r="D4208" s="3">
        <f>tcp!B4209-tcp!B4208</f>
        <v>9.0000000000145519E-5</v>
      </c>
      <c r="E4208" s="3">
        <f t="shared" si="130"/>
        <v>1.2800000000012801E-4</v>
      </c>
      <c r="F4208" s="3">
        <f t="shared" si="131"/>
        <v>1.2800000000012801E-4</v>
      </c>
    </row>
    <row r="4209" spans="4:6" x14ac:dyDescent="0.25">
      <c r="D4209" s="3">
        <f>tcp!B4210-tcp!B4209</f>
        <v>2.1800000000027353E-4</v>
      </c>
      <c r="E4209" s="3">
        <f t="shared" si="130"/>
        <v>9.8999999998738986E-5</v>
      </c>
      <c r="F4209" s="3">
        <f t="shared" si="131"/>
        <v>9.8999999998738986E-5</v>
      </c>
    </row>
    <row r="4210" spans="4:6" x14ac:dyDescent="0.25">
      <c r="D4210" s="3">
        <f>tcp!B4211-tcp!B4210</f>
        <v>3.1699999999901252E-4</v>
      </c>
      <c r="E4210" s="3">
        <f t="shared" si="130"/>
        <v>-2.5999999999726242E-4</v>
      </c>
      <c r="F4210" s="3">
        <f t="shared" si="131"/>
        <v>2.5999999999726242E-4</v>
      </c>
    </row>
    <row r="4211" spans="4:6" x14ac:dyDescent="0.25">
      <c r="D4211" s="3">
        <f>tcp!B4212-tcp!B4211</f>
        <v>5.7000000001750095E-5</v>
      </c>
      <c r="E4211" s="3">
        <f t="shared" si="130"/>
        <v>1.4999999997655777E-5</v>
      </c>
      <c r="F4211" s="3">
        <f t="shared" si="131"/>
        <v>1.4999999997655777E-5</v>
      </c>
    </row>
    <row r="4212" spans="4:6" x14ac:dyDescent="0.25">
      <c r="D4212" s="3">
        <f>tcp!B4213-tcp!B4212</f>
        <v>7.1999999999405873E-5</v>
      </c>
      <c r="E4212" s="3">
        <f t="shared" si="130"/>
        <v>1.1048999999999864E-2</v>
      </c>
      <c r="F4212" s="3">
        <f t="shared" si="131"/>
        <v>1.1048999999999864E-2</v>
      </c>
    </row>
    <row r="4213" spans="4:6" x14ac:dyDescent="0.25">
      <c r="D4213" s="3">
        <f>tcp!B4214-tcp!B4213</f>
        <v>1.112099999999927E-2</v>
      </c>
      <c r="E4213" s="3">
        <f t="shared" si="130"/>
        <v>-1.1017999999999972E-2</v>
      </c>
      <c r="F4213" s="3">
        <f t="shared" si="131"/>
        <v>1.1017999999999972E-2</v>
      </c>
    </row>
    <row r="4214" spans="4:6" x14ac:dyDescent="0.25">
      <c r="D4214" s="3">
        <f>tcp!B4215-tcp!B4214</f>
        <v>1.029999999992981E-4</v>
      </c>
      <c r="E4214" s="3">
        <f t="shared" si="130"/>
        <v>1.0800000000088517E-4</v>
      </c>
      <c r="F4214" s="3">
        <f t="shared" si="131"/>
        <v>1.0800000000088517E-4</v>
      </c>
    </row>
    <row r="4215" spans="4:6" x14ac:dyDescent="0.25">
      <c r="D4215" s="3">
        <f>tcp!B4216-tcp!B4215</f>
        <v>2.1100000000018326E-4</v>
      </c>
      <c r="E4215" s="3">
        <f t="shared" si="130"/>
        <v>-7.0000000000902673E-6</v>
      </c>
      <c r="F4215" s="3">
        <f t="shared" si="131"/>
        <v>7.0000000000902673E-6</v>
      </c>
    </row>
    <row r="4216" spans="4:6" x14ac:dyDescent="0.25">
      <c r="D4216" s="3">
        <f>tcp!B4217-tcp!B4216</f>
        <v>2.04000000000093E-4</v>
      </c>
      <c r="E4216" s="3">
        <f t="shared" si="130"/>
        <v>-1.7699999999720717E-4</v>
      </c>
      <c r="F4216" s="3">
        <f t="shared" si="131"/>
        <v>1.7699999999720717E-4</v>
      </c>
    </row>
    <row r="4217" spans="4:6" x14ac:dyDescent="0.25">
      <c r="D4217" s="3">
        <f>tcp!B4218-tcp!B4217</f>
        <v>2.7000000002885827E-5</v>
      </c>
      <c r="E4217" s="3">
        <f t="shared" si="130"/>
        <v>1.2200999999993911E-2</v>
      </c>
      <c r="F4217" s="3">
        <f t="shared" si="131"/>
        <v>1.2200999999993911E-2</v>
      </c>
    </row>
    <row r="4218" spans="4:6" x14ac:dyDescent="0.25">
      <c r="D4218" s="3">
        <f>tcp!B4219-tcp!B4218</f>
        <v>1.2227999999996797E-2</v>
      </c>
      <c r="E4218" s="3">
        <f t="shared" si="130"/>
        <v>-1.2227999999996797E-2</v>
      </c>
      <c r="F4218" s="3">
        <f t="shared" si="131"/>
        <v>1.2227999999996797E-2</v>
      </c>
    </row>
    <row r="4219" spans="4:6" x14ac:dyDescent="0.25">
      <c r="D4219" s="3">
        <f>tcp!B4220-tcp!B4219</f>
        <v>0</v>
      </c>
      <c r="E4219" s="3">
        <f t="shared" si="130"/>
        <v>1.3200000000068712E-4</v>
      </c>
      <c r="F4219" s="3">
        <f t="shared" si="131"/>
        <v>1.3200000000068712E-4</v>
      </c>
    </row>
    <row r="4220" spans="4:6" x14ac:dyDescent="0.25">
      <c r="D4220" s="3">
        <f>tcp!B4221-tcp!B4220</f>
        <v>1.3200000000068712E-4</v>
      </c>
      <c r="E4220" s="3">
        <f t="shared" si="130"/>
        <v>1.9100000000094042E-4</v>
      </c>
      <c r="F4220" s="3">
        <f t="shared" si="131"/>
        <v>1.9100000000094042E-4</v>
      </c>
    </row>
    <row r="4221" spans="4:6" x14ac:dyDescent="0.25">
      <c r="D4221" s="3">
        <f>tcp!B4222-tcp!B4221</f>
        <v>3.2300000000162754E-4</v>
      </c>
      <c r="E4221" s="3">
        <f t="shared" si="130"/>
        <v>-3.2300000000162754E-4</v>
      </c>
      <c r="F4221" s="3">
        <f t="shared" si="131"/>
        <v>3.2300000000162754E-4</v>
      </c>
    </row>
    <row r="4222" spans="4:6" x14ac:dyDescent="0.25">
      <c r="D4222" s="3">
        <f>tcp!B4223-tcp!B4222</f>
        <v>0</v>
      </c>
      <c r="E4222" s="3">
        <f t="shared" si="130"/>
        <v>6.3999999998287649E-5</v>
      </c>
      <c r="F4222" s="3">
        <f t="shared" si="131"/>
        <v>6.3999999998287649E-5</v>
      </c>
    </row>
    <row r="4223" spans="4:6" x14ac:dyDescent="0.25">
      <c r="D4223" s="3">
        <f>tcp!B4224-tcp!B4223</f>
        <v>6.3999999998287649E-5</v>
      </c>
      <c r="E4223" s="3">
        <f t="shared" si="130"/>
        <v>9.5000000001732587E-5</v>
      </c>
      <c r="F4223" s="3">
        <f t="shared" si="131"/>
        <v>9.5000000001732587E-5</v>
      </c>
    </row>
    <row r="4224" spans="4:6" x14ac:dyDescent="0.25">
      <c r="D4224" s="3">
        <f>tcp!B4225-tcp!B4224</f>
        <v>1.5900000000002024E-4</v>
      </c>
      <c r="E4224" s="3">
        <f t="shared" si="130"/>
        <v>1.4400000000236446E-4</v>
      </c>
      <c r="F4224" s="3">
        <f t="shared" si="131"/>
        <v>1.4400000000236446E-4</v>
      </c>
    </row>
    <row r="4225" spans="4:6" x14ac:dyDescent="0.25">
      <c r="D4225" s="3">
        <f>tcp!B4226-tcp!B4225</f>
        <v>3.030000000023847E-4</v>
      </c>
      <c r="E4225" s="3">
        <f t="shared" si="130"/>
        <v>-2.7900000000258274E-4</v>
      </c>
      <c r="F4225" s="3">
        <f t="shared" si="131"/>
        <v>2.7900000000258274E-4</v>
      </c>
    </row>
    <row r="4226" spans="4:6" x14ac:dyDescent="0.25">
      <c r="D4226" s="3">
        <f>tcp!B4227-tcp!B4226</f>
        <v>2.3999999999801958E-5</v>
      </c>
      <c r="E4226" s="3">
        <f t="shared" si="130"/>
        <v>1.07779999999984E-2</v>
      </c>
      <c r="F4226" s="3">
        <f t="shared" si="131"/>
        <v>1.07779999999984E-2</v>
      </c>
    </row>
    <row r="4227" spans="4:6" x14ac:dyDescent="0.25">
      <c r="D4227" s="3">
        <f>tcp!B4228-tcp!B4227</f>
        <v>1.0801999999998202E-2</v>
      </c>
      <c r="E4227" s="3">
        <f t="shared" ref="E4227:E4290" si="132">D4228-D4227</f>
        <v>-1.0624999999997442E-2</v>
      </c>
      <c r="F4227" s="3">
        <f t="shared" ref="F4227:F4290" si="133">ABS(E4227)</f>
        <v>1.0624999999997442E-2</v>
      </c>
    </row>
    <row r="4228" spans="4:6" x14ac:dyDescent="0.25">
      <c r="D4228" s="3">
        <f>tcp!B4229-tcp!B4228</f>
        <v>1.7700000000075988E-4</v>
      </c>
      <c r="E4228" s="3">
        <f t="shared" si="132"/>
        <v>-1.3399999999919032E-4</v>
      </c>
      <c r="F4228" s="3">
        <f t="shared" si="133"/>
        <v>1.3399999999919032E-4</v>
      </c>
    </row>
    <row r="4229" spans="4:6" x14ac:dyDescent="0.25">
      <c r="D4229" s="3">
        <f>tcp!B4230-tcp!B4229</f>
        <v>4.300000000156956E-5</v>
      </c>
      <c r="E4229" s="3">
        <f t="shared" si="132"/>
        <v>6.5029999999950405E-3</v>
      </c>
      <c r="F4229" s="3">
        <f t="shared" si="133"/>
        <v>6.5029999999950405E-3</v>
      </c>
    </row>
    <row r="4230" spans="4:6" x14ac:dyDescent="0.25">
      <c r="D4230" s="3">
        <f>tcp!B4231-tcp!B4230</f>
        <v>6.5459999999966101E-3</v>
      </c>
      <c r="E4230" s="3">
        <f t="shared" si="132"/>
        <v>5.0890000000052282E-3</v>
      </c>
      <c r="F4230" s="3">
        <f t="shared" si="133"/>
        <v>5.0890000000052282E-3</v>
      </c>
    </row>
    <row r="4231" spans="4:6" x14ac:dyDescent="0.25">
      <c r="D4231" s="3">
        <f>tcp!B4232-tcp!B4231</f>
        <v>1.1635000000001838E-2</v>
      </c>
      <c r="E4231" s="3">
        <f t="shared" si="132"/>
        <v>-1.1502000000003676E-2</v>
      </c>
      <c r="F4231" s="3">
        <f t="shared" si="133"/>
        <v>1.1502000000003676E-2</v>
      </c>
    </row>
    <row r="4232" spans="4:6" x14ac:dyDescent="0.25">
      <c r="D4232" s="3">
        <f>tcp!B4233-tcp!B4232</f>
        <v>1.3299999999816237E-4</v>
      </c>
      <c r="E4232" s="3">
        <f t="shared" si="132"/>
        <v>6.585000000004726E-3</v>
      </c>
      <c r="F4232" s="3">
        <f t="shared" si="133"/>
        <v>6.585000000004726E-3</v>
      </c>
    </row>
    <row r="4233" spans="4:6" x14ac:dyDescent="0.25">
      <c r="D4233" s="3">
        <f>tcp!B4234-tcp!B4233</f>
        <v>6.7180000000028883E-3</v>
      </c>
      <c r="E4233" s="3">
        <f t="shared" si="132"/>
        <v>-6.7180000000028883E-3</v>
      </c>
      <c r="F4233" s="3">
        <f t="shared" si="133"/>
        <v>6.7180000000028883E-3</v>
      </c>
    </row>
    <row r="4234" spans="4:6" x14ac:dyDescent="0.25">
      <c r="D4234" s="3">
        <f>tcp!B4235-tcp!B4234</f>
        <v>0</v>
      </c>
      <c r="E4234" s="3">
        <f t="shared" si="132"/>
        <v>9.7999999997711029E-5</v>
      </c>
      <c r="F4234" s="3">
        <f t="shared" si="133"/>
        <v>9.7999999997711029E-5</v>
      </c>
    </row>
    <row r="4235" spans="4:6" x14ac:dyDescent="0.25">
      <c r="D4235" s="3">
        <f>tcp!B4236-tcp!B4235</f>
        <v>9.7999999997711029E-5</v>
      </c>
      <c r="E4235" s="3">
        <f t="shared" si="132"/>
        <v>-1.599999999513102E-5</v>
      </c>
      <c r="F4235" s="3">
        <f t="shared" si="133"/>
        <v>1.599999999513102E-5</v>
      </c>
    </row>
    <row r="4236" spans="4:6" x14ac:dyDescent="0.25">
      <c r="D4236" s="3">
        <f>tcp!B4237-tcp!B4236</f>
        <v>8.2000000002580009E-5</v>
      </c>
      <c r="E4236" s="3">
        <f t="shared" si="132"/>
        <v>2.4099999999549482E-4</v>
      </c>
      <c r="F4236" s="3">
        <f t="shared" si="133"/>
        <v>2.4099999999549482E-4</v>
      </c>
    </row>
    <row r="4237" spans="4:6" x14ac:dyDescent="0.25">
      <c r="D4237" s="3">
        <f>tcp!B4238-tcp!B4237</f>
        <v>3.2299999999807483E-4</v>
      </c>
      <c r="E4237" s="3">
        <f t="shared" si="132"/>
        <v>-2.5399999999820011E-4</v>
      </c>
      <c r="F4237" s="3">
        <f t="shared" si="133"/>
        <v>2.5399999999820011E-4</v>
      </c>
    </row>
    <row r="4238" spans="4:6" x14ac:dyDescent="0.25">
      <c r="D4238" s="3">
        <f>tcp!B4239-tcp!B4238</f>
        <v>6.8999999999874717E-5</v>
      </c>
      <c r="E4238" s="3">
        <f t="shared" si="132"/>
        <v>1.7700000000075988E-4</v>
      </c>
      <c r="F4238" s="3">
        <f t="shared" si="133"/>
        <v>1.7700000000075988E-4</v>
      </c>
    </row>
    <row r="4239" spans="4:6" x14ac:dyDescent="0.25">
      <c r="D4239" s="3">
        <f>tcp!B4240-tcp!B4239</f>
        <v>2.460000000006346E-4</v>
      </c>
      <c r="E4239" s="3">
        <f t="shared" si="132"/>
        <v>4.8889999999985889E-3</v>
      </c>
      <c r="F4239" s="3">
        <f t="shared" si="133"/>
        <v>4.8889999999985889E-3</v>
      </c>
    </row>
    <row r="4240" spans="4:6" x14ac:dyDescent="0.25">
      <c r="D4240" s="3">
        <f>tcp!B4241-tcp!B4240</f>
        <v>5.1349999999992235E-3</v>
      </c>
      <c r="E4240" s="3">
        <f t="shared" si="132"/>
        <v>-5.1349999999992235E-3</v>
      </c>
      <c r="F4240" s="3">
        <f t="shared" si="133"/>
        <v>5.1349999999992235E-3</v>
      </c>
    </row>
    <row r="4241" spans="4:6" x14ac:dyDescent="0.25">
      <c r="D4241" s="3">
        <f>tcp!B4242-tcp!B4241</f>
        <v>0</v>
      </c>
      <c r="E4241" s="3">
        <f t="shared" si="132"/>
        <v>7.4000000001461785E-5</v>
      </c>
      <c r="F4241" s="3">
        <f t="shared" si="133"/>
        <v>7.4000000001461785E-5</v>
      </c>
    </row>
    <row r="4242" spans="4:6" x14ac:dyDescent="0.25">
      <c r="D4242" s="3">
        <f>tcp!B4243-tcp!B4242</f>
        <v>7.4000000001461785E-5</v>
      </c>
      <c r="E4242" s="3">
        <f t="shared" si="132"/>
        <v>4.2499999999634497E-4</v>
      </c>
      <c r="F4242" s="3">
        <f t="shared" si="133"/>
        <v>4.2499999999634497E-4</v>
      </c>
    </row>
    <row r="4243" spans="4:6" x14ac:dyDescent="0.25">
      <c r="D4243" s="3">
        <f>tcp!B4244-tcp!B4243</f>
        <v>4.9899999999780675E-4</v>
      </c>
      <c r="E4243" s="3">
        <f t="shared" si="132"/>
        <v>-4.9899999999780675E-4</v>
      </c>
      <c r="F4243" s="3">
        <f t="shared" si="133"/>
        <v>4.9899999999780675E-4</v>
      </c>
    </row>
    <row r="4244" spans="4:6" x14ac:dyDescent="0.25">
      <c r="D4244" s="3">
        <f>tcp!B4245-tcp!B4244</f>
        <v>0</v>
      </c>
      <c r="E4244" s="3">
        <f t="shared" si="132"/>
        <v>0</v>
      </c>
      <c r="F4244" s="3">
        <f t="shared" si="133"/>
        <v>0</v>
      </c>
    </row>
    <row r="4245" spans="4:6" x14ac:dyDescent="0.25">
      <c r="D4245" s="3">
        <f>tcp!B4246-tcp!B4245</f>
        <v>0</v>
      </c>
      <c r="E4245" s="3">
        <f t="shared" si="132"/>
        <v>6.5000000002868319E-5</v>
      </c>
      <c r="F4245" s="3">
        <f t="shared" si="133"/>
        <v>6.5000000002868319E-5</v>
      </c>
    </row>
    <row r="4246" spans="4:6" x14ac:dyDescent="0.25">
      <c r="D4246" s="3">
        <f>tcp!B4247-tcp!B4246</f>
        <v>6.5000000002868319E-5</v>
      </c>
      <c r="E4246" s="3">
        <f t="shared" si="132"/>
        <v>3.5199999999591114E-4</v>
      </c>
      <c r="F4246" s="3">
        <f t="shared" si="133"/>
        <v>3.5199999999591114E-4</v>
      </c>
    </row>
    <row r="4247" spans="4:6" x14ac:dyDescent="0.25">
      <c r="D4247" s="3">
        <f>tcp!B4248-tcp!B4247</f>
        <v>4.1699999999877946E-4</v>
      </c>
      <c r="E4247" s="3">
        <f t="shared" si="132"/>
        <v>-4.1699999999877946E-4</v>
      </c>
      <c r="F4247" s="3">
        <f t="shared" si="133"/>
        <v>4.1699999999877946E-4</v>
      </c>
    </row>
    <row r="4248" spans="4:6" x14ac:dyDescent="0.25">
      <c r="D4248" s="3">
        <f>tcp!B4249-tcp!B4248</f>
        <v>0</v>
      </c>
      <c r="E4248" s="3">
        <f t="shared" si="132"/>
        <v>4.7999999999603915E-5</v>
      </c>
      <c r="F4248" s="3">
        <f t="shared" si="133"/>
        <v>4.7999999999603915E-5</v>
      </c>
    </row>
    <row r="4249" spans="4:6" x14ac:dyDescent="0.25">
      <c r="D4249" s="3">
        <f>tcp!B4250-tcp!B4249</f>
        <v>4.7999999999603915E-5</v>
      </c>
      <c r="E4249" s="3">
        <f t="shared" si="132"/>
        <v>1.029999999992981E-4</v>
      </c>
      <c r="F4249" s="3">
        <f t="shared" si="133"/>
        <v>1.029999999992981E-4</v>
      </c>
    </row>
    <row r="4250" spans="4:6" x14ac:dyDescent="0.25">
      <c r="D4250" s="3">
        <f>tcp!B4251-tcp!B4250</f>
        <v>1.5099999999890201E-4</v>
      </c>
      <c r="E4250" s="3">
        <f t="shared" si="132"/>
        <v>1.2500000000414957E-4</v>
      </c>
      <c r="F4250" s="3">
        <f t="shared" si="133"/>
        <v>1.2500000000414957E-4</v>
      </c>
    </row>
    <row r="4251" spans="4:6" x14ac:dyDescent="0.25">
      <c r="D4251" s="3">
        <f>tcp!B4252-tcp!B4251</f>
        <v>2.7600000000305158E-4</v>
      </c>
      <c r="E4251" s="3">
        <f t="shared" si="132"/>
        <v>-2.3100000000653154E-4</v>
      </c>
      <c r="F4251" s="3">
        <f t="shared" si="133"/>
        <v>2.3100000000653154E-4</v>
      </c>
    </row>
    <row r="4252" spans="4:6" x14ac:dyDescent="0.25">
      <c r="D4252" s="3">
        <f>tcp!B4253-tcp!B4252</f>
        <v>4.4999999996520046E-5</v>
      </c>
      <c r="E4252" s="3">
        <f t="shared" si="132"/>
        <v>1.8600000000645878E-4</v>
      </c>
      <c r="F4252" s="3">
        <f t="shared" si="133"/>
        <v>1.8600000000645878E-4</v>
      </c>
    </row>
    <row r="4253" spans="4:6" x14ac:dyDescent="0.25">
      <c r="D4253" s="3">
        <f>tcp!B4254-tcp!B4253</f>
        <v>2.3100000000297882E-4</v>
      </c>
      <c r="E4253" s="3">
        <f t="shared" si="132"/>
        <v>3.685999999994749E-3</v>
      </c>
      <c r="F4253" s="3">
        <f t="shared" si="133"/>
        <v>3.685999999994749E-3</v>
      </c>
    </row>
    <row r="4254" spans="4:6" x14ac:dyDescent="0.25">
      <c r="D4254" s="3">
        <f>tcp!B4255-tcp!B4254</f>
        <v>3.9169999999977279E-3</v>
      </c>
      <c r="E4254" s="3">
        <f t="shared" si="132"/>
        <v>-3.8549999999979434E-3</v>
      </c>
      <c r="F4254" s="3">
        <f t="shared" si="133"/>
        <v>3.8549999999979434E-3</v>
      </c>
    </row>
    <row r="4255" spans="4:6" x14ac:dyDescent="0.25">
      <c r="D4255" s="3">
        <f>tcp!B4256-tcp!B4255</f>
        <v>6.199999999978445E-5</v>
      </c>
      <c r="E4255" s="3">
        <f t="shared" si="132"/>
        <v>1.3100000000321188E-4</v>
      </c>
      <c r="F4255" s="3">
        <f t="shared" si="133"/>
        <v>1.3100000000321188E-4</v>
      </c>
    </row>
    <row r="4256" spans="4:6" x14ac:dyDescent="0.25">
      <c r="D4256" s="3">
        <f>tcp!B4257-tcp!B4256</f>
        <v>1.9300000000299633E-4</v>
      </c>
      <c r="E4256" s="3">
        <f t="shared" si="132"/>
        <v>5.8059999999962031E-3</v>
      </c>
      <c r="F4256" s="3">
        <f t="shared" si="133"/>
        <v>5.8059999999962031E-3</v>
      </c>
    </row>
    <row r="4257" spans="4:6" x14ac:dyDescent="0.25">
      <c r="D4257" s="3">
        <f>tcp!B4258-tcp!B4257</f>
        <v>5.9989999999991994E-3</v>
      </c>
      <c r="E4257" s="3">
        <f t="shared" si="132"/>
        <v>-5.9509999999995955E-3</v>
      </c>
      <c r="F4257" s="3">
        <f t="shared" si="133"/>
        <v>5.9509999999995955E-3</v>
      </c>
    </row>
    <row r="4258" spans="4:6" x14ac:dyDescent="0.25">
      <c r="D4258" s="3">
        <f>tcp!B4259-tcp!B4258</f>
        <v>4.7999999999603915E-5</v>
      </c>
      <c r="E4258" s="3">
        <f t="shared" si="132"/>
        <v>5.7179999999981135E-3</v>
      </c>
      <c r="F4258" s="3">
        <f t="shared" si="133"/>
        <v>5.7179999999981135E-3</v>
      </c>
    </row>
    <row r="4259" spans="4:6" x14ac:dyDescent="0.25">
      <c r="D4259" s="3">
        <f>tcp!B4260-tcp!B4259</f>
        <v>5.7659999999977174E-3</v>
      </c>
      <c r="E4259" s="3">
        <f t="shared" si="132"/>
        <v>-5.5149999999954957E-3</v>
      </c>
      <c r="F4259" s="3">
        <f t="shared" si="133"/>
        <v>5.5149999999954957E-3</v>
      </c>
    </row>
    <row r="4260" spans="4:6" x14ac:dyDescent="0.25">
      <c r="D4260" s="3">
        <f>tcp!B4261-tcp!B4260</f>
        <v>2.5100000000222167E-4</v>
      </c>
      <c r="E4260" s="3">
        <f t="shared" si="132"/>
        <v>-2.2500000000391651E-4</v>
      </c>
      <c r="F4260" s="3">
        <f t="shared" si="133"/>
        <v>2.2500000000391651E-4</v>
      </c>
    </row>
    <row r="4261" spans="4:6" x14ac:dyDescent="0.25">
      <c r="D4261" s="3">
        <f>tcp!B4262-tcp!B4261</f>
        <v>2.5999999998305157E-5</v>
      </c>
      <c r="E4261" s="3">
        <f t="shared" si="132"/>
        <v>7.1760000000011814E-3</v>
      </c>
      <c r="F4261" s="3">
        <f t="shared" si="133"/>
        <v>7.1760000000011814E-3</v>
      </c>
    </row>
    <row r="4262" spans="4:6" x14ac:dyDescent="0.25">
      <c r="D4262" s="3">
        <f>tcp!B4263-tcp!B4262</f>
        <v>7.2019999999994866E-3</v>
      </c>
      <c r="E4262" s="3">
        <f t="shared" si="132"/>
        <v>-2.567999999996573E-3</v>
      </c>
      <c r="F4262" s="3">
        <f t="shared" si="133"/>
        <v>2.567999999996573E-3</v>
      </c>
    </row>
    <row r="4263" spans="4:6" x14ac:dyDescent="0.25">
      <c r="D4263" s="3">
        <f>tcp!B4264-tcp!B4263</f>
        <v>4.6340000000029136E-3</v>
      </c>
      <c r="E4263" s="3">
        <f t="shared" si="132"/>
        <v>-4.5700000000046259E-3</v>
      </c>
      <c r="F4263" s="3">
        <f t="shared" si="133"/>
        <v>4.5700000000046259E-3</v>
      </c>
    </row>
    <row r="4264" spans="4:6" x14ac:dyDescent="0.25">
      <c r="D4264" s="3">
        <f>tcp!B4265-tcp!B4264</f>
        <v>6.3999999998287649E-5</v>
      </c>
      <c r="E4264" s="3">
        <f t="shared" si="132"/>
        <v>1.430000000013365E-4</v>
      </c>
      <c r="F4264" s="3">
        <f t="shared" si="133"/>
        <v>1.430000000013365E-4</v>
      </c>
    </row>
    <row r="4265" spans="4:6" x14ac:dyDescent="0.25">
      <c r="D4265" s="3">
        <f>tcp!B4266-tcp!B4265</f>
        <v>2.0699999999962415E-4</v>
      </c>
      <c r="E4265" s="3">
        <f t="shared" si="132"/>
        <v>1.9640000000002544E-2</v>
      </c>
      <c r="F4265" s="3">
        <f t="shared" si="133"/>
        <v>1.9640000000002544E-2</v>
      </c>
    </row>
    <row r="4266" spans="4:6" x14ac:dyDescent="0.25">
      <c r="D4266" s="3">
        <f>tcp!B4267-tcp!B4266</f>
        <v>1.9847000000002168E-2</v>
      </c>
      <c r="E4266" s="3">
        <f t="shared" si="132"/>
        <v>-1.9478000000002993E-2</v>
      </c>
      <c r="F4266" s="3">
        <f t="shared" si="133"/>
        <v>1.9478000000002993E-2</v>
      </c>
    </row>
    <row r="4267" spans="4:6" x14ac:dyDescent="0.25">
      <c r="D4267" s="3">
        <f>tcp!B4268-tcp!B4267</f>
        <v>3.6899999999917554E-4</v>
      </c>
      <c r="E4267" s="3">
        <f t="shared" si="132"/>
        <v>-1.1100000000041632E-4</v>
      </c>
      <c r="F4267" s="3">
        <f t="shared" si="133"/>
        <v>1.1100000000041632E-4</v>
      </c>
    </row>
    <row r="4268" spans="4:6" x14ac:dyDescent="0.25">
      <c r="D4268" s="3">
        <f>tcp!B4269-tcp!B4268</f>
        <v>2.5799999999875922E-4</v>
      </c>
      <c r="E4268" s="3">
        <f t="shared" si="132"/>
        <v>-9.0999999997620762E-5</v>
      </c>
      <c r="F4268" s="3">
        <f t="shared" si="133"/>
        <v>9.0999999997620762E-5</v>
      </c>
    </row>
    <row r="4269" spans="4:6" x14ac:dyDescent="0.25">
      <c r="D4269" s="3">
        <f>tcp!B4270-tcp!B4269</f>
        <v>1.6700000000113846E-4</v>
      </c>
      <c r="E4269" s="3">
        <f t="shared" si="132"/>
        <v>-6.5000000002868319E-5</v>
      </c>
      <c r="F4269" s="3">
        <f t="shared" si="133"/>
        <v>6.5000000002868319E-5</v>
      </c>
    </row>
    <row r="4270" spans="4:6" x14ac:dyDescent="0.25">
      <c r="D4270" s="3">
        <f>tcp!B4271-tcp!B4270</f>
        <v>1.0199999999827014E-4</v>
      </c>
      <c r="E4270" s="3">
        <f t="shared" si="132"/>
        <v>1.0866000000003595E-2</v>
      </c>
      <c r="F4270" s="3">
        <f t="shared" si="133"/>
        <v>1.0866000000003595E-2</v>
      </c>
    </row>
    <row r="4271" spans="4:6" x14ac:dyDescent="0.25">
      <c r="D4271" s="3">
        <f>tcp!B4272-tcp!B4271</f>
        <v>1.0968000000001865E-2</v>
      </c>
      <c r="E4271" s="3">
        <f t="shared" si="132"/>
        <v>-1.058800000000204E-2</v>
      </c>
      <c r="F4271" s="3">
        <f t="shared" si="133"/>
        <v>1.058800000000204E-2</v>
      </c>
    </row>
    <row r="4272" spans="4:6" x14ac:dyDescent="0.25">
      <c r="D4272" s="3">
        <f>tcp!B4273-tcp!B4272</f>
        <v>3.7999999999982492E-4</v>
      </c>
      <c r="E4272" s="3">
        <f t="shared" si="132"/>
        <v>-2.5899999999978718E-4</v>
      </c>
      <c r="F4272" s="3">
        <f t="shared" si="133"/>
        <v>2.5899999999978718E-4</v>
      </c>
    </row>
    <row r="4273" spans="4:6" x14ac:dyDescent="0.25">
      <c r="D4273" s="3">
        <f>tcp!B4274-tcp!B4273</f>
        <v>1.2100000000003774E-4</v>
      </c>
      <c r="E4273" s="3">
        <f t="shared" si="132"/>
        <v>9.1000000001173476E-5</v>
      </c>
      <c r="F4273" s="3">
        <f t="shared" si="133"/>
        <v>9.1000000001173476E-5</v>
      </c>
    </row>
    <row r="4274" spans="4:6" x14ac:dyDescent="0.25">
      <c r="D4274" s="3">
        <f>tcp!B4275-tcp!B4274</f>
        <v>2.1200000000121122E-4</v>
      </c>
      <c r="E4274" s="3">
        <f t="shared" si="132"/>
        <v>-4.0000000002038405E-5</v>
      </c>
      <c r="F4274" s="3">
        <f t="shared" si="133"/>
        <v>4.0000000002038405E-5</v>
      </c>
    </row>
    <row r="4275" spans="4:6" x14ac:dyDescent="0.25">
      <c r="D4275" s="3">
        <f>tcp!B4276-tcp!B4275</f>
        <v>1.7199999999917281E-4</v>
      </c>
      <c r="E4275" s="3">
        <f t="shared" si="132"/>
        <v>-2.6999999999333113E-5</v>
      </c>
      <c r="F4275" s="3">
        <f t="shared" si="133"/>
        <v>2.6999999999333113E-5</v>
      </c>
    </row>
    <row r="4276" spans="4:6" x14ac:dyDescent="0.25">
      <c r="D4276" s="3">
        <f>tcp!B4277-tcp!B4276</f>
        <v>1.449999999998397E-4</v>
      </c>
      <c r="E4276" s="3">
        <f t="shared" si="132"/>
        <v>4.6859999999995239E-3</v>
      </c>
      <c r="F4276" s="3">
        <f t="shared" si="133"/>
        <v>4.6859999999995239E-3</v>
      </c>
    </row>
    <row r="4277" spans="4:6" x14ac:dyDescent="0.25">
      <c r="D4277" s="3">
        <f>tcp!B4278-tcp!B4277</f>
        <v>4.8309999999993636E-3</v>
      </c>
      <c r="E4277" s="3">
        <f t="shared" si="132"/>
        <v>4.5409999999996842E-3</v>
      </c>
      <c r="F4277" s="3">
        <f t="shared" si="133"/>
        <v>4.5409999999996842E-3</v>
      </c>
    </row>
    <row r="4278" spans="4:6" x14ac:dyDescent="0.25">
      <c r="D4278" s="3">
        <f>tcp!B4279-tcp!B4278</f>
        <v>9.3719999999990478E-3</v>
      </c>
      <c r="E4278" s="3">
        <f t="shared" si="132"/>
        <v>-9.0529999999979793E-3</v>
      </c>
      <c r="F4278" s="3">
        <f t="shared" si="133"/>
        <v>9.0529999999979793E-3</v>
      </c>
    </row>
    <row r="4279" spans="4:6" x14ac:dyDescent="0.25">
      <c r="D4279" s="3">
        <f>tcp!B4280-tcp!B4279</f>
        <v>3.1900000000106843E-4</v>
      </c>
      <c r="E4279" s="3">
        <f t="shared" si="132"/>
        <v>1.1132999999997395E-2</v>
      </c>
      <c r="F4279" s="3">
        <f t="shared" si="133"/>
        <v>1.1132999999997395E-2</v>
      </c>
    </row>
    <row r="4280" spans="4:6" x14ac:dyDescent="0.25">
      <c r="D4280" s="3">
        <f>tcp!B4281-tcp!B4280</f>
        <v>1.1451999999998463E-2</v>
      </c>
      <c r="E4280" s="3">
        <f t="shared" si="132"/>
        <v>-1.107499999999817E-2</v>
      </c>
      <c r="F4280" s="3">
        <f t="shared" si="133"/>
        <v>1.107499999999817E-2</v>
      </c>
    </row>
    <row r="4281" spans="4:6" x14ac:dyDescent="0.25">
      <c r="D4281" s="3">
        <f>tcp!B4282-tcp!B4281</f>
        <v>3.7700000000029377E-4</v>
      </c>
      <c r="E4281" s="3">
        <f t="shared" si="132"/>
        <v>-2.479999999991378E-4</v>
      </c>
      <c r="F4281" s="3">
        <f t="shared" si="133"/>
        <v>2.479999999991378E-4</v>
      </c>
    </row>
    <row r="4282" spans="4:6" x14ac:dyDescent="0.25">
      <c r="D4282" s="3">
        <f>tcp!B4283-tcp!B4282</f>
        <v>1.2900000000115597E-4</v>
      </c>
      <c r="E4282" s="3">
        <f t="shared" si="132"/>
        <v>1.8199999999879424E-4</v>
      </c>
      <c r="F4282" s="3">
        <f t="shared" si="133"/>
        <v>1.8199999999879424E-4</v>
      </c>
    </row>
    <row r="4283" spans="4:6" x14ac:dyDescent="0.25">
      <c r="D4283" s="3">
        <f>tcp!B4284-tcp!B4283</f>
        <v>3.1099999999995021E-4</v>
      </c>
      <c r="E4283" s="3">
        <f t="shared" si="132"/>
        <v>-1.6199999999955139E-4</v>
      </c>
      <c r="F4283" s="3">
        <f t="shared" si="133"/>
        <v>1.6199999999955139E-4</v>
      </c>
    </row>
    <row r="4284" spans="4:6" x14ac:dyDescent="0.25">
      <c r="D4284" s="3">
        <f>tcp!B4285-tcp!B4284</f>
        <v>1.4900000000039881E-4</v>
      </c>
      <c r="E4284" s="3">
        <f t="shared" si="132"/>
        <v>-6.7000000001371518E-5</v>
      </c>
      <c r="F4284" s="3">
        <f t="shared" si="133"/>
        <v>6.7000000001371518E-5</v>
      </c>
    </row>
    <row r="4285" spans="4:6" x14ac:dyDescent="0.25">
      <c r="D4285" s="3">
        <f>tcp!B4286-tcp!B4285</f>
        <v>8.1999999999027295E-5</v>
      </c>
      <c r="E4285" s="3">
        <f t="shared" si="132"/>
        <v>6.0549999999999216E-3</v>
      </c>
      <c r="F4285" s="3">
        <f t="shared" si="133"/>
        <v>6.0549999999999216E-3</v>
      </c>
    </row>
    <row r="4286" spans="4:6" x14ac:dyDescent="0.25">
      <c r="D4286" s="3">
        <f>tcp!B4287-tcp!B4286</f>
        <v>6.1369999999989489E-3</v>
      </c>
      <c r="E4286" s="3">
        <f t="shared" si="132"/>
        <v>6.9840000000027658E-3</v>
      </c>
      <c r="F4286" s="3">
        <f t="shared" si="133"/>
        <v>6.9840000000027658E-3</v>
      </c>
    </row>
    <row r="4287" spans="4:6" x14ac:dyDescent="0.25">
      <c r="D4287" s="3">
        <f>tcp!B4288-tcp!B4287</f>
        <v>1.3121000000001715E-2</v>
      </c>
      <c r="E4287" s="3">
        <f t="shared" si="132"/>
        <v>-1.2798000000000087E-2</v>
      </c>
      <c r="F4287" s="3">
        <f t="shared" si="133"/>
        <v>1.2798000000000087E-2</v>
      </c>
    </row>
    <row r="4288" spans="4:6" x14ac:dyDescent="0.25">
      <c r="D4288" s="3">
        <f>tcp!B4289-tcp!B4288</f>
        <v>3.2300000000162754E-4</v>
      </c>
      <c r="E4288" s="3">
        <f t="shared" si="132"/>
        <v>3.7729999999953634E-3</v>
      </c>
      <c r="F4288" s="3">
        <f t="shared" si="133"/>
        <v>3.7729999999953634E-3</v>
      </c>
    </row>
    <row r="4289" spans="4:6" x14ac:dyDescent="0.25">
      <c r="D4289" s="3">
        <f>tcp!B4290-tcp!B4289</f>
        <v>4.0959999999969909E-3</v>
      </c>
      <c r="E4289" s="3">
        <f t="shared" si="132"/>
        <v>-4.0959999999969909E-3</v>
      </c>
      <c r="F4289" s="3">
        <f t="shared" si="133"/>
        <v>4.0959999999969909E-3</v>
      </c>
    </row>
    <row r="4290" spans="4:6" x14ac:dyDescent="0.25">
      <c r="D4290" s="3">
        <f>tcp!B4291-tcp!B4290</f>
        <v>0</v>
      </c>
      <c r="E4290" s="3">
        <f t="shared" si="132"/>
        <v>3.4000000000133923E-4</v>
      </c>
      <c r="F4290" s="3">
        <f t="shared" si="133"/>
        <v>3.4000000000133923E-4</v>
      </c>
    </row>
    <row r="4291" spans="4:6" x14ac:dyDescent="0.25">
      <c r="D4291" s="3">
        <f>tcp!B4292-tcp!B4291</f>
        <v>3.4000000000133923E-4</v>
      </c>
      <c r="E4291" s="3">
        <f t="shared" ref="E4291:E4354" si="134">D4292-D4291</f>
        <v>-5.1000000002687784E-5</v>
      </c>
      <c r="F4291" s="3">
        <f t="shared" ref="F4291:F4354" si="135">ABS(E4291)</f>
        <v>5.1000000002687784E-5</v>
      </c>
    </row>
    <row r="4292" spans="4:6" x14ac:dyDescent="0.25">
      <c r="D4292" s="3">
        <f>tcp!B4293-tcp!B4292</f>
        <v>2.8899999999865145E-4</v>
      </c>
      <c r="E4292" s="3">
        <f t="shared" si="134"/>
        <v>-1.2699999999554734E-4</v>
      </c>
      <c r="F4292" s="3">
        <f t="shared" si="135"/>
        <v>1.2699999999554734E-4</v>
      </c>
    </row>
    <row r="4293" spans="4:6" x14ac:dyDescent="0.25">
      <c r="D4293" s="3">
        <f>tcp!B4294-tcp!B4293</f>
        <v>1.6200000000310411E-4</v>
      </c>
      <c r="E4293" s="3">
        <f t="shared" si="134"/>
        <v>-7.7000000004545655E-5</v>
      </c>
      <c r="F4293" s="3">
        <f t="shared" si="135"/>
        <v>7.7000000004545655E-5</v>
      </c>
    </row>
    <row r="4294" spans="4:6" x14ac:dyDescent="0.25">
      <c r="D4294" s="3">
        <f>tcp!B4295-tcp!B4294</f>
        <v>8.4999999998558451E-5</v>
      </c>
      <c r="E4294" s="3">
        <f t="shared" si="134"/>
        <v>7.899999999949614E-5</v>
      </c>
      <c r="F4294" s="3">
        <f t="shared" si="135"/>
        <v>7.899999999949614E-5</v>
      </c>
    </row>
    <row r="4295" spans="4:6" x14ac:dyDescent="0.25">
      <c r="D4295" s="3">
        <f>tcp!B4296-tcp!B4295</f>
        <v>1.6399999999805459E-4</v>
      </c>
      <c r="E4295" s="3">
        <f t="shared" si="134"/>
        <v>-4.0999999995960934E-5</v>
      </c>
      <c r="F4295" s="3">
        <f t="shared" si="135"/>
        <v>4.0999999995960934E-5</v>
      </c>
    </row>
    <row r="4296" spans="4:6" x14ac:dyDescent="0.25">
      <c r="D4296" s="3">
        <f>tcp!B4297-tcp!B4296</f>
        <v>1.2300000000209366E-4</v>
      </c>
      <c r="E4296" s="3">
        <f t="shared" si="134"/>
        <v>-4.4000000002597517E-5</v>
      </c>
      <c r="F4296" s="3">
        <f t="shared" si="135"/>
        <v>4.4000000002597517E-5</v>
      </c>
    </row>
    <row r="4297" spans="4:6" x14ac:dyDescent="0.25">
      <c r="D4297" s="3">
        <f>tcp!B4298-tcp!B4297</f>
        <v>7.899999999949614E-5</v>
      </c>
      <c r="E4297" s="3">
        <f t="shared" si="134"/>
        <v>6.1140000000001749E-3</v>
      </c>
      <c r="F4297" s="3">
        <f t="shared" si="135"/>
        <v>6.1140000000001749E-3</v>
      </c>
    </row>
    <row r="4298" spans="4:6" x14ac:dyDescent="0.25">
      <c r="D4298" s="3">
        <f>tcp!B4299-tcp!B4298</f>
        <v>6.192999999999671E-3</v>
      </c>
      <c r="E4298" s="3">
        <f t="shared" si="134"/>
        <v>2.862700000000018E-2</v>
      </c>
      <c r="F4298" s="3">
        <f t="shared" si="135"/>
        <v>2.862700000000018E-2</v>
      </c>
    </row>
    <row r="4299" spans="4:6" x14ac:dyDescent="0.25">
      <c r="D4299" s="3">
        <f>tcp!B4300-tcp!B4299</f>
        <v>3.4819999999999851E-2</v>
      </c>
      <c r="E4299" s="3">
        <f t="shared" si="134"/>
        <v>-3.4819999999999851E-2</v>
      </c>
      <c r="F4299" s="3">
        <f t="shared" si="135"/>
        <v>3.4819999999999851E-2</v>
      </c>
    </row>
    <row r="4300" spans="4:6" x14ac:dyDescent="0.25">
      <c r="D4300" s="3">
        <f>tcp!B4301-tcp!B4300</f>
        <v>0</v>
      </c>
      <c r="E4300" s="3">
        <f t="shared" si="134"/>
        <v>0</v>
      </c>
      <c r="F4300" s="3">
        <f t="shared" si="135"/>
        <v>0</v>
      </c>
    </row>
    <row r="4301" spans="4:6" x14ac:dyDescent="0.25">
      <c r="D4301" s="3">
        <f>tcp!B4302-tcp!B4301</f>
        <v>0</v>
      </c>
      <c r="E4301" s="3">
        <f t="shared" si="134"/>
        <v>0</v>
      </c>
      <c r="F4301" s="3">
        <f t="shared" si="135"/>
        <v>0</v>
      </c>
    </row>
    <row r="4302" spans="4:6" x14ac:dyDescent="0.25">
      <c r="D4302" s="3">
        <f>tcp!B4303-tcp!B4302</f>
        <v>0</v>
      </c>
      <c r="E4302" s="3">
        <f t="shared" si="134"/>
        <v>9.8000000001263743E-5</v>
      </c>
      <c r="F4302" s="3">
        <f t="shared" si="135"/>
        <v>9.8000000001263743E-5</v>
      </c>
    </row>
    <row r="4303" spans="4:6" x14ac:dyDescent="0.25">
      <c r="D4303" s="3">
        <f>tcp!B4304-tcp!B4303</f>
        <v>9.8000000001263743E-5</v>
      </c>
      <c r="E4303" s="3">
        <f t="shared" si="134"/>
        <v>2.0999999999915531E-4</v>
      </c>
      <c r="F4303" s="3">
        <f t="shared" si="135"/>
        <v>2.0999999999915531E-4</v>
      </c>
    </row>
    <row r="4304" spans="4:6" x14ac:dyDescent="0.25">
      <c r="D4304" s="3">
        <f>tcp!B4305-tcp!B4304</f>
        <v>3.0800000000041905E-4</v>
      </c>
      <c r="E4304" s="3">
        <f t="shared" si="134"/>
        <v>-3.0800000000041905E-4</v>
      </c>
      <c r="F4304" s="3">
        <f t="shared" si="135"/>
        <v>3.0800000000041905E-4</v>
      </c>
    </row>
    <row r="4305" spans="4:6" x14ac:dyDescent="0.25">
      <c r="D4305" s="3">
        <f>tcp!B4306-tcp!B4305</f>
        <v>0</v>
      </c>
      <c r="E4305" s="3">
        <f t="shared" si="134"/>
        <v>1.5999999998683734E-5</v>
      </c>
      <c r="F4305" s="3">
        <f t="shared" si="135"/>
        <v>1.5999999998683734E-5</v>
      </c>
    </row>
    <row r="4306" spans="4:6" x14ac:dyDescent="0.25">
      <c r="D4306" s="3">
        <f>tcp!B4307-tcp!B4306</f>
        <v>1.5999999998683734E-5</v>
      </c>
      <c r="E4306" s="3">
        <f t="shared" si="134"/>
        <v>2.1200000000121122E-4</v>
      </c>
      <c r="F4306" s="3">
        <f t="shared" si="135"/>
        <v>2.1200000000121122E-4</v>
      </c>
    </row>
    <row r="4307" spans="4:6" x14ac:dyDescent="0.25">
      <c r="D4307" s="3">
        <f>tcp!B4308-tcp!B4307</f>
        <v>2.2799999999989495E-4</v>
      </c>
      <c r="E4307" s="3">
        <f t="shared" si="134"/>
        <v>-2.0699999999962415E-4</v>
      </c>
      <c r="F4307" s="3">
        <f t="shared" si="135"/>
        <v>2.0699999999962415E-4</v>
      </c>
    </row>
    <row r="4308" spans="4:6" x14ac:dyDescent="0.25">
      <c r="D4308" s="3">
        <f>tcp!B4309-tcp!B4308</f>
        <v>2.1000000000270802E-5</v>
      </c>
      <c r="E4308" s="3">
        <f t="shared" si="134"/>
        <v>2.2799999999989495E-4</v>
      </c>
      <c r="F4308" s="3">
        <f t="shared" si="135"/>
        <v>2.2799999999989495E-4</v>
      </c>
    </row>
    <row r="4309" spans="4:6" x14ac:dyDescent="0.25">
      <c r="D4309" s="3">
        <f>tcp!B4310-tcp!B4309</f>
        <v>2.4900000000016576E-4</v>
      </c>
      <c r="E4309" s="3">
        <f t="shared" si="134"/>
        <v>1.2420000000012976E-3</v>
      </c>
      <c r="F4309" s="3">
        <f t="shared" si="135"/>
        <v>1.2420000000012976E-3</v>
      </c>
    </row>
    <row r="4310" spans="4:6" x14ac:dyDescent="0.25">
      <c r="D4310" s="3">
        <f>tcp!B4311-tcp!B4310</f>
        <v>1.4910000000014634E-3</v>
      </c>
      <c r="E4310" s="3">
        <f t="shared" si="134"/>
        <v>-1.4910000000014634E-3</v>
      </c>
      <c r="F4310" s="3">
        <f t="shared" si="135"/>
        <v>1.4910000000014634E-3</v>
      </c>
    </row>
    <row r="4311" spans="4:6" x14ac:dyDescent="0.25">
      <c r="D4311" s="3">
        <f>tcp!B4312-tcp!B4311</f>
        <v>0</v>
      </c>
      <c r="E4311" s="3">
        <f t="shared" si="134"/>
        <v>1.3999999996627821E-5</v>
      </c>
      <c r="F4311" s="3">
        <f t="shared" si="135"/>
        <v>1.3999999996627821E-5</v>
      </c>
    </row>
    <row r="4312" spans="4:6" x14ac:dyDescent="0.25">
      <c r="D4312" s="3">
        <f>tcp!B4313-tcp!B4312</f>
        <v>1.3999999996627821E-5</v>
      </c>
      <c r="E4312" s="3">
        <f t="shared" si="134"/>
        <v>2.4600000000418731E-4</v>
      </c>
      <c r="F4312" s="3">
        <f t="shared" si="135"/>
        <v>2.4600000000418731E-4</v>
      </c>
    </row>
    <row r="4313" spans="4:6" x14ac:dyDescent="0.25">
      <c r="D4313" s="3">
        <f>tcp!B4314-tcp!B4313</f>
        <v>2.6000000000081513E-4</v>
      </c>
      <c r="E4313" s="3">
        <f t="shared" si="134"/>
        <v>-2.4900000000016576E-4</v>
      </c>
      <c r="F4313" s="3">
        <f t="shared" si="135"/>
        <v>2.4900000000016576E-4</v>
      </c>
    </row>
    <row r="4314" spans="4:6" x14ac:dyDescent="0.25">
      <c r="D4314" s="3">
        <f>tcp!B4315-tcp!B4314</f>
        <v>1.1000000000649379E-5</v>
      </c>
      <c r="E4314" s="3">
        <f t="shared" si="134"/>
        <v>4.4199999999960937E-4</v>
      </c>
      <c r="F4314" s="3">
        <f t="shared" si="135"/>
        <v>4.4199999999960937E-4</v>
      </c>
    </row>
    <row r="4315" spans="4:6" x14ac:dyDescent="0.25">
      <c r="D4315" s="3">
        <f>tcp!B4316-tcp!B4315</f>
        <v>4.5300000000025875E-4</v>
      </c>
      <c r="E4315" s="3">
        <f t="shared" si="134"/>
        <v>-4.5300000000025875E-4</v>
      </c>
      <c r="F4315" s="3">
        <f t="shared" si="135"/>
        <v>4.5300000000025875E-4</v>
      </c>
    </row>
    <row r="4316" spans="4:6" x14ac:dyDescent="0.25">
      <c r="D4316" s="3">
        <f>tcp!B4317-tcp!B4316</f>
        <v>0</v>
      </c>
      <c r="E4316" s="3">
        <f t="shared" si="134"/>
        <v>1.2000000001677336E-5</v>
      </c>
      <c r="F4316" s="3">
        <f t="shared" si="135"/>
        <v>1.2000000001677336E-5</v>
      </c>
    </row>
    <row r="4317" spans="4:6" x14ac:dyDescent="0.25">
      <c r="D4317" s="3">
        <f>tcp!B4318-tcp!B4317</f>
        <v>1.2000000001677336E-5</v>
      </c>
      <c r="E4317" s="3">
        <f t="shared" si="134"/>
        <v>2.1999999999522402E-4</v>
      </c>
      <c r="F4317" s="3">
        <f t="shared" si="135"/>
        <v>2.1999999999522402E-4</v>
      </c>
    </row>
    <row r="4318" spans="4:6" x14ac:dyDescent="0.25">
      <c r="D4318" s="3">
        <f>tcp!B4319-tcp!B4318</f>
        <v>2.3199999999690135E-4</v>
      </c>
      <c r="E4318" s="3">
        <f t="shared" si="134"/>
        <v>4.7000000005681386E-5</v>
      </c>
      <c r="F4318" s="3">
        <f t="shared" si="135"/>
        <v>4.7000000005681386E-5</v>
      </c>
    </row>
    <row r="4319" spans="4:6" x14ac:dyDescent="0.25">
      <c r="D4319" s="3">
        <f>tcp!B4320-tcp!B4319</f>
        <v>2.7900000000258274E-4</v>
      </c>
      <c r="E4319" s="3">
        <f t="shared" si="134"/>
        <v>-2.5900000000333989E-4</v>
      </c>
      <c r="F4319" s="3">
        <f t="shared" si="135"/>
        <v>2.5900000000333989E-4</v>
      </c>
    </row>
    <row r="4320" spans="4:6" x14ac:dyDescent="0.25">
      <c r="D4320" s="3">
        <f>tcp!B4321-tcp!B4320</f>
        <v>1.9999999999242846E-5</v>
      </c>
      <c r="E4320" s="3">
        <f t="shared" si="134"/>
        <v>9.8120000000001539E-3</v>
      </c>
      <c r="F4320" s="3">
        <f t="shared" si="135"/>
        <v>9.8120000000001539E-3</v>
      </c>
    </row>
    <row r="4321" spans="4:6" x14ac:dyDescent="0.25">
      <c r="D4321" s="3">
        <f>tcp!B4322-tcp!B4321</f>
        <v>9.8319999999993968E-3</v>
      </c>
      <c r="E4321" s="3">
        <f t="shared" si="134"/>
        <v>-3.2460000000007483E-3</v>
      </c>
      <c r="F4321" s="3">
        <f t="shared" si="135"/>
        <v>3.2460000000007483E-3</v>
      </c>
    </row>
    <row r="4322" spans="4:6" x14ac:dyDescent="0.25">
      <c r="D4322" s="3">
        <f>tcp!B4323-tcp!B4322</f>
        <v>6.5859999999986485E-3</v>
      </c>
      <c r="E4322" s="3">
        <f t="shared" si="134"/>
        <v>-6.5209999999957802E-3</v>
      </c>
      <c r="F4322" s="3">
        <f t="shared" si="135"/>
        <v>6.5209999999957802E-3</v>
      </c>
    </row>
    <row r="4323" spans="4:6" x14ac:dyDescent="0.25">
      <c r="D4323" s="3">
        <f>tcp!B4324-tcp!B4323</f>
        <v>6.5000000002868319E-5</v>
      </c>
      <c r="E4323" s="3">
        <f t="shared" si="134"/>
        <v>5.6899999999941997E-3</v>
      </c>
      <c r="F4323" s="3">
        <f t="shared" si="135"/>
        <v>5.6899999999941997E-3</v>
      </c>
    </row>
    <row r="4324" spans="4:6" x14ac:dyDescent="0.25">
      <c r="D4324" s="3">
        <f>tcp!B4325-tcp!B4324</f>
        <v>5.754999999997068E-3</v>
      </c>
      <c r="E4324" s="3">
        <f t="shared" si="134"/>
        <v>1.4900000000395153E-4</v>
      </c>
      <c r="F4324" s="3">
        <f t="shared" si="135"/>
        <v>1.4900000000395153E-4</v>
      </c>
    </row>
    <row r="4325" spans="4:6" x14ac:dyDescent="0.25">
      <c r="D4325" s="3">
        <f>tcp!B4326-tcp!B4325</f>
        <v>5.9040000000010195E-3</v>
      </c>
      <c r="E4325" s="3">
        <f t="shared" si="134"/>
        <v>-5.7520000000010896E-3</v>
      </c>
      <c r="F4325" s="3">
        <f t="shared" si="135"/>
        <v>5.7520000000010896E-3</v>
      </c>
    </row>
    <row r="4326" spans="4:6" x14ac:dyDescent="0.25">
      <c r="D4326" s="3">
        <f>tcp!B4327-tcp!B4326</f>
        <v>1.5199999999992997E-4</v>
      </c>
      <c r="E4326" s="3">
        <f t="shared" si="134"/>
        <v>9.8000000001263743E-5</v>
      </c>
      <c r="F4326" s="3">
        <f t="shared" si="135"/>
        <v>9.8000000001263743E-5</v>
      </c>
    </row>
    <row r="4327" spans="4:6" x14ac:dyDescent="0.25">
      <c r="D4327" s="3">
        <f>tcp!B4328-tcp!B4327</f>
        <v>2.5000000000119371E-4</v>
      </c>
      <c r="E4327" s="3">
        <f t="shared" si="134"/>
        <v>-2.5000000000119371E-4</v>
      </c>
      <c r="F4327" s="3">
        <f t="shared" si="135"/>
        <v>2.5000000000119371E-4</v>
      </c>
    </row>
    <row r="4328" spans="4:6" x14ac:dyDescent="0.25">
      <c r="D4328" s="3">
        <f>tcp!B4329-tcp!B4328</f>
        <v>0</v>
      </c>
      <c r="E4328" s="3">
        <f t="shared" si="134"/>
        <v>2.5999999998305157E-5</v>
      </c>
      <c r="F4328" s="3">
        <f t="shared" si="135"/>
        <v>2.5999999998305157E-5</v>
      </c>
    </row>
    <row r="4329" spans="4:6" x14ac:dyDescent="0.25">
      <c r="D4329" s="3">
        <f>tcp!B4330-tcp!B4329</f>
        <v>2.5999999998305157E-5</v>
      </c>
      <c r="E4329" s="3">
        <f t="shared" si="134"/>
        <v>1.9500000000149953E-4</v>
      </c>
      <c r="F4329" s="3">
        <f t="shared" si="135"/>
        <v>1.9500000000149953E-4</v>
      </c>
    </row>
    <row r="4330" spans="4:6" x14ac:dyDescent="0.25">
      <c r="D4330" s="3">
        <f>tcp!B4331-tcp!B4330</f>
        <v>2.2099999999980469E-4</v>
      </c>
      <c r="E4330" s="3">
        <f t="shared" si="134"/>
        <v>5.2000000000163027E-5</v>
      </c>
      <c r="F4330" s="3">
        <f t="shared" si="135"/>
        <v>5.2000000000163027E-5</v>
      </c>
    </row>
    <row r="4331" spans="4:6" x14ac:dyDescent="0.25">
      <c r="D4331" s="3">
        <f>tcp!B4332-tcp!B4331</f>
        <v>2.7299999999996771E-4</v>
      </c>
      <c r="E4331" s="3">
        <f t="shared" si="134"/>
        <v>-2.5199999999969691E-4</v>
      </c>
      <c r="F4331" s="3">
        <f t="shared" si="135"/>
        <v>2.5199999999969691E-4</v>
      </c>
    </row>
    <row r="4332" spans="4:6" x14ac:dyDescent="0.25">
      <c r="D4332" s="3">
        <f>tcp!B4333-tcp!B4332</f>
        <v>2.1000000000270802E-5</v>
      </c>
      <c r="E4332" s="3">
        <f t="shared" si="134"/>
        <v>4.6350000000003888E-3</v>
      </c>
      <c r="F4332" s="3">
        <f t="shared" si="135"/>
        <v>4.6350000000003888E-3</v>
      </c>
    </row>
    <row r="4333" spans="4:6" x14ac:dyDescent="0.25">
      <c r="D4333" s="3">
        <f>tcp!B4334-tcp!B4333</f>
        <v>4.6560000000006596E-3</v>
      </c>
      <c r="E4333" s="3">
        <f t="shared" si="134"/>
        <v>-4.3930000000003133E-3</v>
      </c>
      <c r="F4333" s="3">
        <f t="shared" si="135"/>
        <v>4.3930000000003133E-3</v>
      </c>
    </row>
    <row r="4334" spans="4:6" x14ac:dyDescent="0.25">
      <c r="D4334" s="3">
        <f>tcp!B4335-tcp!B4334</f>
        <v>2.6300000000034629E-4</v>
      </c>
      <c r="E4334" s="3">
        <f t="shared" si="134"/>
        <v>-2.3799999999951638E-4</v>
      </c>
      <c r="F4334" s="3">
        <f t="shared" si="135"/>
        <v>2.3799999999951638E-4</v>
      </c>
    </row>
    <row r="4335" spans="4:6" x14ac:dyDescent="0.25">
      <c r="D4335" s="3">
        <f>tcp!B4336-tcp!B4335</f>
        <v>2.5000000000829914E-5</v>
      </c>
      <c r="E4335" s="3">
        <f t="shared" si="134"/>
        <v>2.2799999999989495E-4</v>
      </c>
      <c r="F4335" s="3">
        <f t="shared" si="135"/>
        <v>2.2799999999989495E-4</v>
      </c>
    </row>
    <row r="4336" spans="4:6" x14ac:dyDescent="0.25">
      <c r="D4336" s="3">
        <f>tcp!B4337-tcp!B4336</f>
        <v>2.5300000000072487E-4</v>
      </c>
      <c r="E4336" s="3">
        <f t="shared" si="134"/>
        <v>1.3106999999997981E-2</v>
      </c>
      <c r="F4336" s="3">
        <f t="shared" si="135"/>
        <v>1.3106999999997981E-2</v>
      </c>
    </row>
    <row r="4337" spans="4:6" x14ac:dyDescent="0.25">
      <c r="D4337" s="3">
        <f>tcp!B4338-tcp!B4337</f>
        <v>1.3359999999998706E-2</v>
      </c>
      <c r="E4337" s="3">
        <f t="shared" si="134"/>
        <v>-1.2959999999999638E-2</v>
      </c>
      <c r="F4337" s="3">
        <f t="shared" si="135"/>
        <v>1.2959999999999638E-2</v>
      </c>
    </row>
    <row r="4338" spans="4:6" x14ac:dyDescent="0.25">
      <c r="D4338" s="3">
        <f>tcp!B4339-tcp!B4338</f>
        <v>3.9999999999906777E-4</v>
      </c>
      <c r="E4338" s="3">
        <f t="shared" si="134"/>
        <v>-1.4999999999787406E-4</v>
      </c>
      <c r="F4338" s="3">
        <f t="shared" si="135"/>
        <v>1.4999999999787406E-4</v>
      </c>
    </row>
    <row r="4339" spans="4:6" x14ac:dyDescent="0.25">
      <c r="D4339" s="3">
        <f>tcp!B4340-tcp!B4339</f>
        <v>2.5000000000119371E-4</v>
      </c>
      <c r="E4339" s="3">
        <f t="shared" si="134"/>
        <v>3.5344999999999516E-2</v>
      </c>
      <c r="F4339" s="3">
        <f t="shared" si="135"/>
        <v>3.5344999999999516E-2</v>
      </c>
    </row>
    <row r="4340" spans="4:6" x14ac:dyDescent="0.25">
      <c r="D4340" s="3">
        <f>tcp!B4341-tcp!B4340</f>
        <v>3.5595000000000709E-2</v>
      </c>
      <c r="E4340" s="3">
        <f t="shared" si="134"/>
        <v>-3.5248000000002833E-2</v>
      </c>
      <c r="F4340" s="3">
        <f t="shared" si="135"/>
        <v>3.5248000000002833E-2</v>
      </c>
    </row>
    <row r="4341" spans="4:6" x14ac:dyDescent="0.25">
      <c r="D4341" s="3">
        <f>tcp!B4342-tcp!B4341</f>
        <v>3.4699999999787678E-4</v>
      </c>
      <c r="E4341" s="3">
        <f t="shared" si="134"/>
        <v>-9.3999999997151917E-5</v>
      </c>
      <c r="F4341" s="3">
        <f t="shared" si="135"/>
        <v>9.3999999997151917E-5</v>
      </c>
    </row>
    <row r="4342" spans="4:6" x14ac:dyDescent="0.25">
      <c r="D4342" s="3">
        <f>tcp!B4343-tcp!B4342</f>
        <v>2.5300000000072487E-4</v>
      </c>
      <c r="E4342" s="3">
        <f t="shared" si="134"/>
        <v>-8.1999999999027295E-5</v>
      </c>
      <c r="F4342" s="3">
        <f t="shared" si="135"/>
        <v>8.1999999999027295E-5</v>
      </c>
    </row>
    <row r="4343" spans="4:6" x14ac:dyDescent="0.25">
      <c r="D4343" s="3">
        <f>tcp!B4344-tcp!B4343</f>
        <v>1.7100000000169757E-4</v>
      </c>
      <c r="E4343" s="3">
        <f t="shared" si="134"/>
        <v>-8.1000000001552053E-5</v>
      </c>
      <c r="F4343" s="3">
        <f t="shared" si="135"/>
        <v>8.1000000001552053E-5</v>
      </c>
    </row>
    <row r="4344" spans="4:6" x14ac:dyDescent="0.25">
      <c r="D4344" s="3">
        <f>tcp!B4345-tcp!B4344</f>
        <v>9.0000000000145519E-5</v>
      </c>
      <c r="E4344" s="3">
        <f t="shared" si="134"/>
        <v>7.4999999998937028E-5</v>
      </c>
      <c r="F4344" s="3">
        <f t="shared" si="135"/>
        <v>7.4999999998937028E-5</v>
      </c>
    </row>
    <row r="4345" spans="4:6" x14ac:dyDescent="0.25">
      <c r="D4345" s="3">
        <f>tcp!B4346-tcp!B4345</f>
        <v>1.6499999999908255E-4</v>
      </c>
      <c r="E4345" s="3">
        <f t="shared" si="134"/>
        <v>7.3560000000014725E-3</v>
      </c>
      <c r="F4345" s="3">
        <f t="shared" si="135"/>
        <v>7.3560000000014725E-3</v>
      </c>
    </row>
    <row r="4346" spans="4:6" x14ac:dyDescent="0.25">
      <c r="D4346" s="3">
        <f>tcp!B4347-tcp!B4346</f>
        <v>7.521000000000555E-3</v>
      </c>
      <c r="E4346" s="3">
        <f t="shared" si="134"/>
        <v>-7.521000000000555E-3</v>
      </c>
      <c r="F4346" s="3">
        <f t="shared" si="135"/>
        <v>7.521000000000555E-3</v>
      </c>
    </row>
    <row r="4347" spans="4:6" x14ac:dyDescent="0.25">
      <c r="D4347" s="3">
        <f>tcp!B4348-tcp!B4347</f>
        <v>0</v>
      </c>
      <c r="E4347" s="3">
        <f t="shared" si="134"/>
        <v>3.6099999999805732E-4</v>
      </c>
      <c r="F4347" s="3">
        <f t="shared" si="135"/>
        <v>3.6099999999805732E-4</v>
      </c>
    </row>
    <row r="4348" spans="4:6" x14ac:dyDescent="0.25">
      <c r="D4348" s="3">
        <f>tcp!B4349-tcp!B4348</f>
        <v>3.6099999999805732E-4</v>
      </c>
      <c r="E4348" s="3">
        <f t="shared" si="134"/>
        <v>-8.1999999999027295E-5</v>
      </c>
      <c r="F4348" s="3">
        <f t="shared" si="135"/>
        <v>8.1999999999027295E-5</v>
      </c>
    </row>
    <row r="4349" spans="4:6" x14ac:dyDescent="0.25">
      <c r="D4349" s="3">
        <f>tcp!B4350-tcp!B4349</f>
        <v>2.7899999999903002E-4</v>
      </c>
      <c r="E4349" s="3">
        <f t="shared" si="134"/>
        <v>-1.719999999956201E-4</v>
      </c>
      <c r="F4349" s="3">
        <f t="shared" si="135"/>
        <v>1.719999999956201E-4</v>
      </c>
    </row>
    <row r="4350" spans="4:6" x14ac:dyDescent="0.25">
      <c r="D4350" s="3">
        <f>tcp!B4351-tcp!B4350</f>
        <v>1.0700000000340992E-4</v>
      </c>
      <c r="E4350" s="3">
        <f t="shared" si="134"/>
        <v>2.1999999994193331E-5</v>
      </c>
      <c r="F4350" s="3">
        <f t="shared" si="135"/>
        <v>2.1999999994193331E-5</v>
      </c>
    </row>
    <row r="4351" spans="4:6" x14ac:dyDescent="0.25">
      <c r="D4351" s="3">
        <f>tcp!B4352-tcp!B4351</f>
        <v>1.2899999999760325E-4</v>
      </c>
      <c r="E4351" s="3">
        <f t="shared" si="134"/>
        <v>-1.0999999997096666E-5</v>
      </c>
      <c r="F4351" s="3">
        <f t="shared" si="135"/>
        <v>1.0999999997096666E-5</v>
      </c>
    </row>
    <row r="4352" spans="4:6" x14ac:dyDescent="0.25">
      <c r="D4352" s="3">
        <f>tcp!B4353-tcp!B4352</f>
        <v>1.1800000000050659E-4</v>
      </c>
      <c r="E4352" s="3">
        <f t="shared" si="134"/>
        <v>-4.2000000000541604E-5</v>
      </c>
      <c r="F4352" s="3">
        <f t="shared" si="135"/>
        <v>4.2000000000541604E-5</v>
      </c>
    </row>
    <row r="4353" spans="4:6" x14ac:dyDescent="0.25">
      <c r="D4353" s="3">
        <f>tcp!B4354-tcp!B4353</f>
        <v>7.5999999999964984E-5</v>
      </c>
      <c r="E4353" s="3">
        <f t="shared" si="134"/>
        <v>2.3900000000018906E-3</v>
      </c>
      <c r="F4353" s="3">
        <f t="shared" si="135"/>
        <v>2.3900000000018906E-3</v>
      </c>
    </row>
    <row r="4354" spans="4:6" x14ac:dyDescent="0.25">
      <c r="D4354" s="3">
        <f>tcp!B4355-tcp!B4354</f>
        <v>2.4660000000018556E-3</v>
      </c>
      <c r="E4354" s="3">
        <f t="shared" si="134"/>
        <v>-2.0130000000051496E-3</v>
      </c>
      <c r="F4354" s="3">
        <f t="shared" si="135"/>
        <v>2.0130000000051496E-3</v>
      </c>
    </row>
    <row r="4355" spans="4:6" x14ac:dyDescent="0.25">
      <c r="D4355" s="3">
        <f>tcp!B4356-tcp!B4355</f>
        <v>4.5299999999670604E-4</v>
      </c>
      <c r="E4355" s="3">
        <f t="shared" ref="E4355:E4418" si="136">D4356-D4355</f>
        <v>-3.379999999957306E-4</v>
      </c>
      <c r="F4355" s="3">
        <f t="shared" ref="F4355:F4418" si="137">ABS(E4355)</f>
        <v>3.379999999957306E-4</v>
      </c>
    </row>
    <row r="4356" spans="4:6" x14ac:dyDescent="0.25">
      <c r="D4356" s="3">
        <f>tcp!B4357-tcp!B4356</f>
        <v>1.1500000000097543E-4</v>
      </c>
      <c r="E4356" s="3">
        <f t="shared" si="136"/>
        <v>9.8000000001263743E-5</v>
      </c>
      <c r="F4356" s="3">
        <f t="shared" si="137"/>
        <v>9.8000000001263743E-5</v>
      </c>
    </row>
    <row r="4357" spans="4:6" x14ac:dyDescent="0.25">
      <c r="D4357" s="3">
        <f>tcp!B4358-tcp!B4357</f>
        <v>2.1300000000223918E-4</v>
      </c>
      <c r="E4357" s="3">
        <f t="shared" si="136"/>
        <v>4.4948999999995465E-2</v>
      </c>
      <c r="F4357" s="3">
        <f t="shared" si="137"/>
        <v>4.4948999999995465E-2</v>
      </c>
    </row>
    <row r="4358" spans="4:6" x14ac:dyDescent="0.25">
      <c r="D4358" s="3">
        <f>tcp!B4359-tcp!B4358</f>
        <v>4.5161999999997704E-2</v>
      </c>
      <c r="E4358" s="3">
        <f t="shared" si="136"/>
        <v>-1.5406999999996174E-2</v>
      </c>
      <c r="F4358" s="3">
        <f t="shared" si="137"/>
        <v>1.5406999999996174E-2</v>
      </c>
    </row>
    <row r="4359" spans="4:6" x14ac:dyDescent="0.25">
      <c r="D4359" s="3">
        <f>tcp!B4360-tcp!B4359</f>
        <v>2.975500000000153E-2</v>
      </c>
      <c r="E4359" s="3">
        <f t="shared" si="136"/>
        <v>5.248999999999171E-3</v>
      </c>
      <c r="F4359" s="3">
        <f t="shared" si="137"/>
        <v>5.248999999999171E-3</v>
      </c>
    </row>
    <row r="4360" spans="4:6" x14ac:dyDescent="0.25">
      <c r="D4360" s="3">
        <f>tcp!B4361-tcp!B4360</f>
        <v>3.5004000000000701E-2</v>
      </c>
      <c r="E4360" s="3">
        <f t="shared" si="136"/>
        <v>-3.489200000000281E-2</v>
      </c>
      <c r="F4360" s="3">
        <f t="shared" si="137"/>
        <v>3.489200000000281E-2</v>
      </c>
    </row>
    <row r="4361" spans="4:6" x14ac:dyDescent="0.25">
      <c r="D4361" s="3">
        <f>tcp!B4362-tcp!B4361</f>
        <v>1.1199999999789156E-4</v>
      </c>
      <c r="E4361" s="3">
        <f t="shared" si="136"/>
        <v>1.2269000000003416E-2</v>
      </c>
      <c r="F4361" s="3">
        <f t="shared" si="137"/>
        <v>1.2269000000003416E-2</v>
      </c>
    </row>
    <row r="4362" spans="4:6" x14ac:dyDescent="0.25">
      <c r="D4362" s="3">
        <f>tcp!B4363-tcp!B4362</f>
        <v>1.2381000000001308E-2</v>
      </c>
      <c r="E4362" s="3">
        <f t="shared" si="136"/>
        <v>-1.211500000000143E-2</v>
      </c>
      <c r="F4362" s="3">
        <f t="shared" si="137"/>
        <v>1.211500000000143E-2</v>
      </c>
    </row>
    <row r="4363" spans="4:6" x14ac:dyDescent="0.25">
      <c r="D4363" s="3">
        <f>tcp!B4364-tcp!B4363</f>
        <v>2.6599999999987745E-4</v>
      </c>
      <c r="E4363" s="3">
        <f t="shared" si="136"/>
        <v>-2.0299999999906504E-4</v>
      </c>
      <c r="F4363" s="3">
        <f t="shared" si="137"/>
        <v>2.0299999999906504E-4</v>
      </c>
    </row>
    <row r="4364" spans="4:6" x14ac:dyDescent="0.25">
      <c r="D4364" s="3">
        <f>tcp!B4365-tcp!B4364</f>
        <v>6.3000000000812406E-5</v>
      </c>
      <c r="E4364" s="3">
        <f t="shared" si="136"/>
        <v>1.5499999999946112E-4</v>
      </c>
      <c r="F4364" s="3">
        <f t="shared" si="137"/>
        <v>1.5499999999946112E-4</v>
      </c>
    </row>
    <row r="4365" spans="4:6" x14ac:dyDescent="0.25">
      <c r="D4365" s="3">
        <f>tcp!B4366-tcp!B4365</f>
        <v>2.1800000000027353E-4</v>
      </c>
      <c r="E4365" s="3">
        <f t="shared" si="136"/>
        <v>5.6009999999986348E-3</v>
      </c>
      <c r="F4365" s="3">
        <f t="shared" si="137"/>
        <v>5.6009999999986348E-3</v>
      </c>
    </row>
    <row r="4366" spans="4:6" x14ac:dyDescent="0.25">
      <c r="D4366" s="3">
        <f>tcp!B4367-tcp!B4366</f>
        <v>5.8189999999989084E-3</v>
      </c>
      <c r="E4366" s="3">
        <f t="shared" si="136"/>
        <v>-5.7669999999987454E-3</v>
      </c>
      <c r="F4366" s="3">
        <f t="shared" si="137"/>
        <v>5.7669999999987454E-3</v>
      </c>
    </row>
    <row r="4367" spans="4:6" x14ac:dyDescent="0.25">
      <c r="D4367" s="3">
        <f>tcp!B4368-tcp!B4367</f>
        <v>5.2000000000163027E-5</v>
      </c>
      <c r="E4367" s="3">
        <f t="shared" si="136"/>
        <v>3.6428000000000793E-2</v>
      </c>
      <c r="F4367" s="3">
        <f t="shared" si="137"/>
        <v>3.6428000000000793E-2</v>
      </c>
    </row>
    <row r="4368" spans="4:6" x14ac:dyDescent="0.25">
      <c r="D4368" s="3">
        <f>tcp!B4369-tcp!B4368</f>
        <v>3.6480000000000956E-2</v>
      </c>
      <c r="E4368" s="3">
        <f t="shared" si="136"/>
        <v>-3.6480000000000956E-2</v>
      </c>
      <c r="F4368" s="3">
        <f t="shared" si="137"/>
        <v>3.6480000000000956E-2</v>
      </c>
    </row>
    <row r="4369" spans="4:6" x14ac:dyDescent="0.25">
      <c r="D4369" s="3">
        <f>tcp!B4370-tcp!B4369</f>
        <v>0</v>
      </c>
      <c r="E4369" s="3">
        <f t="shared" si="136"/>
        <v>0</v>
      </c>
      <c r="F4369" s="3">
        <f t="shared" si="137"/>
        <v>0</v>
      </c>
    </row>
    <row r="4370" spans="4:6" x14ac:dyDescent="0.25">
      <c r="D4370" s="3">
        <f>tcp!B4371-tcp!B4370</f>
        <v>0</v>
      </c>
      <c r="E4370" s="3">
        <f t="shared" si="136"/>
        <v>9.599999999920783E-5</v>
      </c>
      <c r="F4370" s="3">
        <f t="shared" si="137"/>
        <v>9.599999999920783E-5</v>
      </c>
    </row>
    <row r="4371" spans="4:6" x14ac:dyDescent="0.25">
      <c r="D4371" s="3">
        <f>tcp!B4372-tcp!B4371</f>
        <v>9.599999999920783E-5</v>
      </c>
      <c r="E4371" s="3">
        <f t="shared" si="136"/>
        <v>-3.6999999998954536E-5</v>
      </c>
      <c r="F4371" s="3">
        <f t="shared" si="137"/>
        <v>3.6999999998954536E-5</v>
      </c>
    </row>
    <row r="4372" spans="4:6" x14ac:dyDescent="0.25">
      <c r="D4372" s="3">
        <f>tcp!B4373-tcp!B4372</f>
        <v>5.9000000000253294E-5</v>
      </c>
      <c r="E4372" s="3">
        <f t="shared" si="136"/>
        <v>-4.7999999999603915E-5</v>
      </c>
      <c r="F4372" s="3">
        <f t="shared" si="137"/>
        <v>4.7999999999603915E-5</v>
      </c>
    </row>
    <row r="4373" spans="4:6" x14ac:dyDescent="0.25">
      <c r="D4373" s="3">
        <f>tcp!B4374-tcp!B4373</f>
        <v>1.1000000000649379E-5</v>
      </c>
      <c r="E4373" s="3">
        <f t="shared" si="136"/>
        <v>2.3699999999848842E-4</v>
      </c>
      <c r="F4373" s="3">
        <f t="shared" si="137"/>
        <v>2.3699999999848842E-4</v>
      </c>
    </row>
    <row r="4374" spans="4:6" x14ac:dyDescent="0.25">
      <c r="D4374" s="3">
        <f>tcp!B4375-tcp!B4374</f>
        <v>2.479999999991378E-4</v>
      </c>
      <c r="E4374" s="3">
        <f t="shared" si="136"/>
        <v>2.2999999998774001E-5</v>
      </c>
      <c r="F4374" s="3">
        <f t="shared" si="137"/>
        <v>2.2999999998774001E-5</v>
      </c>
    </row>
    <row r="4375" spans="4:6" x14ac:dyDescent="0.25">
      <c r="D4375" s="3">
        <f>tcp!B4376-tcp!B4375</f>
        <v>2.709999999979118E-4</v>
      </c>
      <c r="E4375" s="3">
        <f t="shared" si="136"/>
        <v>-2.4899999999661304E-4</v>
      </c>
      <c r="F4375" s="3">
        <f t="shared" si="137"/>
        <v>2.4899999999661304E-4</v>
      </c>
    </row>
    <row r="4376" spans="4:6" x14ac:dyDescent="0.25">
      <c r="D4376" s="3">
        <f>tcp!B4377-tcp!B4376</f>
        <v>2.2000000001298758E-5</v>
      </c>
      <c r="E4376" s="3">
        <f t="shared" si="136"/>
        <v>2.7059999999998752E-3</v>
      </c>
      <c r="F4376" s="3">
        <f t="shared" si="137"/>
        <v>2.7059999999998752E-3</v>
      </c>
    </row>
    <row r="4377" spans="4:6" x14ac:dyDescent="0.25">
      <c r="D4377" s="3">
        <f>tcp!B4378-tcp!B4377</f>
        <v>2.7280000000011739E-3</v>
      </c>
      <c r="E4377" s="3">
        <f t="shared" si="136"/>
        <v>-2.7280000000011739E-3</v>
      </c>
      <c r="F4377" s="3">
        <f t="shared" si="137"/>
        <v>2.7280000000011739E-3</v>
      </c>
    </row>
    <row r="4378" spans="4:6" x14ac:dyDescent="0.25">
      <c r="D4378" s="3">
        <f>tcp!B4379-tcp!B4378</f>
        <v>0</v>
      </c>
      <c r="E4378" s="3">
        <f t="shared" si="136"/>
        <v>7.0999999998377916E-5</v>
      </c>
      <c r="F4378" s="3">
        <f t="shared" si="137"/>
        <v>7.0999999998377916E-5</v>
      </c>
    </row>
    <row r="4379" spans="4:6" x14ac:dyDescent="0.25">
      <c r="D4379" s="3">
        <f>tcp!B4380-tcp!B4379</f>
        <v>7.0999999998377916E-5</v>
      </c>
      <c r="E4379" s="3">
        <f t="shared" si="136"/>
        <v>1.3300000000171508E-4</v>
      </c>
      <c r="F4379" s="3">
        <f t="shared" si="137"/>
        <v>1.3300000000171508E-4</v>
      </c>
    </row>
    <row r="4380" spans="4:6" x14ac:dyDescent="0.25">
      <c r="D4380" s="3">
        <f>tcp!B4381-tcp!B4380</f>
        <v>2.04000000000093E-4</v>
      </c>
      <c r="E4380" s="3">
        <f t="shared" si="136"/>
        <v>6.6000000000343562E-5</v>
      </c>
      <c r="F4380" s="3">
        <f t="shared" si="137"/>
        <v>6.6000000000343562E-5</v>
      </c>
    </row>
    <row r="4381" spans="4:6" x14ac:dyDescent="0.25">
      <c r="D4381" s="3">
        <f>tcp!B4382-tcp!B4381</f>
        <v>2.7000000000043656E-4</v>
      </c>
      <c r="E4381" s="3">
        <f t="shared" si="136"/>
        <v>-2.4900000000016576E-4</v>
      </c>
      <c r="F4381" s="3">
        <f t="shared" si="137"/>
        <v>2.4900000000016576E-4</v>
      </c>
    </row>
    <row r="4382" spans="4:6" x14ac:dyDescent="0.25">
      <c r="D4382" s="3">
        <f>tcp!B4383-tcp!B4382</f>
        <v>2.1000000000270802E-5</v>
      </c>
      <c r="E4382" s="3">
        <f t="shared" si="136"/>
        <v>0.1225689999999986</v>
      </c>
      <c r="F4382" s="3">
        <f t="shared" si="137"/>
        <v>0.1225689999999986</v>
      </c>
    </row>
    <row r="4383" spans="4:6" x14ac:dyDescent="0.25">
      <c r="D4383" s="3">
        <f>tcp!B4384-tcp!B4383</f>
        <v>0.12258999999999887</v>
      </c>
      <c r="E4383" s="3">
        <f t="shared" si="136"/>
        <v>-0.10520899999999855</v>
      </c>
      <c r="F4383" s="3">
        <f t="shared" si="137"/>
        <v>0.10520899999999855</v>
      </c>
    </row>
    <row r="4384" spans="4:6" x14ac:dyDescent="0.25">
      <c r="D4384" s="3">
        <f>tcp!B4385-tcp!B4384</f>
        <v>1.7381000000000313E-2</v>
      </c>
      <c r="E4384" s="3">
        <f t="shared" si="136"/>
        <v>-1.729699999999923E-2</v>
      </c>
      <c r="F4384" s="3">
        <f t="shared" si="137"/>
        <v>1.729699999999923E-2</v>
      </c>
    </row>
    <row r="4385" spans="4:6" x14ac:dyDescent="0.25">
      <c r="D4385" s="3">
        <f>tcp!B4386-tcp!B4385</f>
        <v>8.4000000001083208E-5</v>
      </c>
      <c r="E4385" s="3">
        <f t="shared" si="136"/>
        <v>3.5884999999996836E-2</v>
      </c>
      <c r="F4385" s="3">
        <f t="shared" si="137"/>
        <v>3.5884999999996836E-2</v>
      </c>
    </row>
    <row r="4386" spans="4:6" x14ac:dyDescent="0.25">
      <c r="D4386" s="3">
        <f>tcp!B4387-tcp!B4386</f>
        <v>3.5968999999997919E-2</v>
      </c>
      <c r="E4386" s="3">
        <f t="shared" si="136"/>
        <v>-3.5752999999996149E-2</v>
      </c>
      <c r="F4386" s="3">
        <f t="shared" si="137"/>
        <v>3.5752999999996149E-2</v>
      </c>
    </row>
    <row r="4387" spans="4:6" x14ac:dyDescent="0.25">
      <c r="D4387" s="3">
        <f>tcp!B4388-tcp!B4387</f>
        <v>2.1600000000177033E-4</v>
      </c>
      <c r="E4387" s="3">
        <f t="shared" si="136"/>
        <v>-1.6300000000057935E-4</v>
      </c>
      <c r="F4387" s="3">
        <f t="shared" si="137"/>
        <v>1.6300000000057935E-4</v>
      </c>
    </row>
    <row r="4388" spans="4:6" x14ac:dyDescent="0.25">
      <c r="D4388" s="3">
        <f>tcp!B4389-tcp!B4388</f>
        <v>5.3000000001190983E-5</v>
      </c>
      <c r="E4388" s="3">
        <f t="shared" si="136"/>
        <v>2.7039999999978193E-3</v>
      </c>
      <c r="F4388" s="3">
        <f t="shared" si="137"/>
        <v>2.7039999999978193E-3</v>
      </c>
    </row>
    <row r="4389" spans="4:6" x14ac:dyDescent="0.25">
      <c r="D4389" s="3">
        <f>tcp!B4390-tcp!B4389</f>
        <v>2.7569999999990102E-3</v>
      </c>
      <c r="E4389" s="3">
        <f t="shared" si="136"/>
        <v>-2.5170000000009907E-3</v>
      </c>
      <c r="F4389" s="3">
        <f t="shared" si="137"/>
        <v>2.5170000000009907E-3</v>
      </c>
    </row>
    <row r="4390" spans="4:6" x14ac:dyDescent="0.25">
      <c r="D4390" s="3">
        <f>tcp!B4391-tcp!B4390</f>
        <v>2.3999999999801958E-4</v>
      </c>
      <c r="E4390" s="3">
        <f t="shared" si="136"/>
        <v>-2.139999999961617E-4</v>
      </c>
      <c r="F4390" s="3">
        <f t="shared" si="137"/>
        <v>2.139999999961617E-4</v>
      </c>
    </row>
    <row r="4391" spans="4:6" x14ac:dyDescent="0.25">
      <c r="D4391" s="3">
        <f>tcp!B4392-tcp!B4391</f>
        <v>2.600000000185787E-5</v>
      </c>
      <c r="E4391" s="3">
        <f t="shared" si="136"/>
        <v>2.3499999999643251E-4</v>
      </c>
      <c r="F4391" s="3">
        <f t="shared" si="137"/>
        <v>2.3499999999643251E-4</v>
      </c>
    </row>
    <row r="4392" spans="4:6" x14ac:dyDescent="0.25">
      <c r="D4392" s="3">
        <f>tcp!B4393-tcp!B4392</f>
        <v>2.6099999999829038E-4</v>
      </c>
      <c r="E4392" s="3">
        <f t="shared" si="136"/>
        <v>4.0464000000003608E-2</v>
      </c>
      <c r="F4392" s="3">
        <f t="shared" si="137"/>
        <v>4.0464000000003608E-2</v>
      </c>
    </row>
    <row r="4393" spans="4:6" x14ac:dyDescent="0.25">
      <c r="D4393" s="3">
        <f>tcp!B4394-tcp!B4393</f>
        <v>4.0725000000001899E-2</v>
      </c>
      <c r="E4393" s="3">
        <f t="shared" si="136"/>
        <v>-4.0405000000003355E-2</v>
      </c>
      <c r="F4393" s="3">
        <f t="shared" si="137"/>
        <v>4.0405000000003355E-2</v>
      </c>
    </row>
    <row r="4394" spans="4:6" x14ac:dyDescent="0.25">
      <c r="D4394" s="3">
        <f>tcp!B4395-tcp!B4394</f>
        <v>3.1999999999854367E-4</v>
      </c>
      <c r="E4394" s="3">
        <f t="shared" si="136"/>
        <v>-4.199999999698889E-5</v>
      </c>
      <c r="F4394" s="3">
        <f t="shared" si="137"/>
        <v>4.199999999698889E-5</v>
      </c>
    </row>
    <row r="4395" spans="4:6" x14ac:dyDescent="0.25">
      <c r="D4395" s="3">
        <f>tcp!B4396-tcp!B4395</f>
        <v>2.7800000000155478E-4</v>
      </c>
      <c r="E4395" s="3">
        <f t="shared" si="136"/>
        <v>1.2065999999997246E-2</v>
      </c>
      <c r="F4395" s="3">
        <f t="shared" si="137"/>
        <v>1.2065999999997246E-2</v>
      </c>
    </row>
    <row r="4396" spans="4:6" x14ac:dyDescent="0.25">
      <c r="D4396" s="3">
        <f>tcp!B4397-tcp!B4396</f>
        <v>1.23439999999988E-2</v>
      </c>
      <c r="E4396" s="3">
        <f t="shared" si="136"/>
        <v>-1.1979999999997659E-2</v>
      </c>
      <c r="F4396" s="3">
        <f t="shared" si="137"/>
        <v>1.1979999999997659E-2</v>
      </c>
    </row>
    <row r="4397" spans="4:6" x14ac:dyDescent="0.25">
      <c r="D4397" s="3">
        <f>tcp!B4398-tcp!B4397</f>
        <v>3.6400000000114119E-4</v>
      </c>
      <c r="E4397" s="3">
        <f t="shared" si="136"/>
        <v>-1.010000000007949E-4</v>
      </c>
      <c r="F4397" s="3">
        <f t="shared" si="137"/>
        <v>1.010000000007949E-4</v>
      </c>
    </row>
    <row r="4398" spans="4:6" x14ac:dyDescent="0.25">
      <c r="D4398" s="3">
        <f>tcp!B4399-tcp!B4398</f>
        <v>2.6300000000034629E-4</v>
      </c>
      <c r="E4398" s="3">
        <f t="shared" si="136"/>
        <v>-1.0200000000182285E-4</v>
      </c>
      <c r="F4398" s="3">
        <f t="shared" si="137"/>
        <v>1.0200000000182285E-4</v>
      </c>
    </row>
    <row r="4399" spans="4:6" x14ac:dyDescent="0.25">
      <c r="D4399" s="3">
        <f>tcp!B4400-tcp!B4399</f>
        <v>1.6099999999852344E-4</v>
      </c>
      <c r="E4399" s="3">
        <f t="shared" si="136"/>
        <v>-3.5999999997926579E-5</v>
      </c>
      <c r="F4399" s="3">
        <f t="shared" si="137"/>
        <v>3.5999999997926579E-5</v>
      </c>
    </row>
    <row r="4400" spans="4:6" x14ac:dyDescent="0.25">
      <c r="D4400" s="3">
        <f>tcp!B4401-tcp!B4400</f>
        <v>1.2500000000059686E-4</v>
      </c>
      <c r="E4400" s="3">
        <f t="shared" si="136"/>
        <v>2.5999999998305157E-5</v>
      </c>
      <c r="F4400" s="3">
        <f t="shared" si="137"/>
        <v>2.5999999998305157E-5</v>
      </c>
    </row>
    <row r="4401" spans="4:6" x14ac:dyDescent="0.25">
      <c r="D4401" s="3">
        <f>tcp!B4402-tcp!B4401</f>
        <v>1.5099999999890201E-4</v>
      </c>
      <c r="E4401" s="3">
        <f t="shared" si="136"/>
        <v>3.3086000000000837E-2</v>
      </c>
      <c r="F4401" s="3">
        <f t="shared" si="137"/>
        <v>3.3086000000000837E-2</v>
      </c>
    </row>
    <row r="4402" spans="4:6" x14ac:dyDescent="0.25">
      <c r="D4402" s="3">
        <f>tcp!B4403-tcp!B4402</f>
        <v>3.3236999999999739E-2</v>
      </c>
      <c r="E4402" s="3">
        <f t="shared" si="136"/>
        <v>-3.2875999999998129E-2</v>
      </c>
      <c r="F4402" s="3">
        <f t="shared" si="137"/>
        <v>3.2875999999998129E-2</v>
      </c>
    </row>
    <row r="4403" spans="4:6" x14ac:dyDescent="0.25">
      <c r="D4403" s="3">
        <f>tcp!B4404-tcp!B4403</f>
        <v>3.6100000000161003E-4</v>
      </c>
      <c r="E4403" s="3">
        <f t="shared" si="136"/>
        <v>5.1589999999990255E-3</v>
      </c>
      <c r="F4403" s="3">
        <f t="shared" si="137"/>
        <v>5.1589999999990255E-3</v>
      </c>
    </row>
    <row r="4404" spans="4:6" x14ac:dyDescent="0.25">
      <c r="D4404" s="3">
        <f>tcp!B4405-tcp!B4404</f>
        <v>5.5200000000006355E-3</v>
      </c>
      <c r="E4404" s="3">
        <f t="shared" si="136"/>
        <v>4.90169999999992E-2</v>
      </c>
      <c r="F4404" s="3">
        <f t="shared" si="137"/>
        <v>4.90169999999992E-2</v>
      </c>
    </row>
    <row r="4405" spans="4:6" x14ac:dyDescent="0.25">
      <c r="D4405" s="3">
        <f>tcp!B4406-tcp!B4405</f>
        <v>5.4536999999999836E-2</v>
      </c>
      <c r="E4405" s="3">
        <f t="shared" si="136"/>
        <v>0.15492899999999921</v>
      </c>
      <c r="F4405" s="3">
        <f t="shared" si="137"/>
        <v>0.15492899999999921</v>
      </c>
    </row>
    <row r="4406" spans="4:6" x14ac:dyDescent="0.25">
      <c r="D4406" s="3">
        <f>tcp!B4407-tcp!B4406</f>
        <v>0.20946599999999904</v>
      </c>
      <c r="E4406" s="3">
        <f t="shared" si="136"/>
        <v>-0.18146699999999782</v>
      </c>
      <c r="F4406" s="3">
        <f t="shared" si="137"/>
        <v>0.18146699999999782</v>
      </c>
    </row>
    <row r="4407" spans="4:6" x14ac:dyDescent="0.25">
      <c r="D4407" s="3">
        <f>tcp!B4408-tcp!B4407</f>
        <v>2.7999000000001217E-2</v>
      </c>
      <c r="E4407" s="3">
        <f t="shared" si="136"/>
        <v>-2.7657000000001375E-2</v>
      </c>
      <c r="F4407" s="3">
        <f t="shared" si="137"/>
        <v>2.7657000000001375E-2</v>
      </c>
    </row>
    <row r="4408" spans="4:6" x14ac:dyDescent="0.25">
      <c r="D4408" s="3">
        <f>tcp!B4409-tcp!B4408</f>
        <v>3.4199999999984243E-4</v>
      </c>
      <c r="E4408" s="3">
        <f t="shared" si="136"/>
        <v>1.0366999999998683E-2</v>
      </c>
      <c r="F4408" s="3">
        <f t="shared" si="137"/>
        <v>1.0366999999998683E-2</v>
      </c>
    </row>
    <row r="4409" spans="4:6" x14ac:dyDescent="0.25">
      <c r="D4409" s="3">
        <f>tcp!B4410-tcp!B4409</f>
        <v>1.0708999999998525E-2</v>
      </c>
      <c r="E4409" s="3">
        <f t="shared" si="136"/>
        <v>-1.0295999999996752E-2</v>
      </c>
      <c r="F4409" s="3">
        <f t="shared" si="137"/>
        <v>1.0295999999996752E-2</v>
      </c>
    </row>
    <row r="4410" spans="4:6" x14ac:dyDescent="0.25">
      <c r="D4410" s="3">
        <f>tcp!B4411-tcp!B4410</f>
        <v>4.1300000000177306E-4</v>
      </c>
      <c r="E4410" s="3">
        <f t="shared" si="136"/>
        <v>-2.8200000000211389E-4</v>
      </c>
      <c r="F4410" s="3">
        <f t="shared" si="137"/>
        <v>2.8200000000211389E-4</v>
      </c>
    </row>
    <row r="4411" spans="4:6" x14ac:dyDescent="0.25">
      <c r="D4411" s="3">
        <f>tcp!B4412-tcp!B4411</f>
        <v>1.3099999999965917E-4</v>
      </c>
      <c r="E4411" s="3">
        <f t="shared" si="136"/>
        <v>1.2699999999910005E-4</v>
      </c>
      <c r="F4411" s="3">
        <f t="shared" si="137"/>
        <v>1.2699999999910005E-4</v>
      </c>
    </row>
    <row r="4412" spans="4:6" x14ac:dyDescent="0.25">
      <c r="D4412" s="3">
        <f>tcp!B4413-tcp!B4412</f>
        <v>2.5799999999875922E-4</v>
      </c>
      <c r="E4412" s="3">
        <f t="shared" si="136"/>
        <v>4.7282000000002711E-2</v>
      </c>
      <c r="F4412" s="3">
        <f t="shared" si="137"/>
        <v>4.7282000000002711E-2</v>
      </c>
    </row>
    <row r="4413" spans="4:6" x14ac:dyDescent="0.25">
      <c r="D4413" s="3">
        <f>tcp!B4414-tcp!B4413</f>
        <v>4.754000000000147E-2</v>
      </c>
      <c r="E4413" s="3">
        <f t="shared" si="136"/>
        <v>4.3459999999996057E-2</v>
      </c>
      <c r="F4413" s="3">
        <f t="shared" si="137"/>
        <v>4.3459999999996057E-2</v>
      </c>
    </row>
    <row r="4414" spans="4:6" x14ac:dyDescent="0.25">
      <c r="D4414" s="3">
        <f>tcp!B4415-tcp!B4414</f>
        <v>9.0999999999997527E-2</v>
      </c>
      <c r="E4414" s="3">
        <f t="shared" si="136"/>
        <v>-6.6818999999995299E-2</v>
      </c>
      <c r="F4414" s="3">
        <f t="shared" si="137"/>
        <v>6.6818999999995299E-2</v>
      </c>
    </row>
    <row r="4415" spans="4:6" x14ac:dyDescent="0.25">
      <c r="D4415" s="3">
        <f>tcp!B4416-tcp!B4415</f>
        <v>2.4181000000002228E-2</v>
      </c>
      <c r="E4415" s="3">
        <f t="shared" si="136"/>
        <v>-2.3803000000004459E-2</v>
      </c>
      <c r="F4415" s="3">
        <f t="shared" si="137"/>
        <v>2.3803000000004459E-2</v>
      </c>
    </row>
    <row r="4416" spans="4:6" x14ac:dyDescent="0.25">
      <c r="D4416" s="3">
        <f>tcp!B4417-tcp!B4416</f>
        <v>3.7799999999776901E-4</v>
      </c>
      <c r="E4416" s="3">
        <f t="shared" si="136"/>
        <v>9.6000000002760544E-5</v>
      </c>
      <c r="F4416" s="3">
        <f t="shared" si="137"/>
        <v>9.6000000002760544E-5</v>
      </c>
    </row>
    <row r="4417" spans="4:6" x14ac:dyDescent="0.25">
      <c r="D4417" s="3">
        <f>tcp!B4418-tcp!B4417</f>
        <v>4.7400000000052955E-4</v>
      </c>
      <c r="E4417" s="3">
        <f t="shared" si="136"/>
        <v>1.0711000000000581E-2</v>
      </c>
      <c r="F4417" s="3">
        <f t="shared" si="137"/>
        <v>1.0711000000000581E-2</v>
      </c>
    </row>
    <row r="4418" spans="4:6" x14ac:dyDescent="0.25">
      <c r="D4418" s="3">
        <f>tcp!B4419-tcp!B4418</f>
        <v>1.1185000000001111E-2</v>
      </c>
      <c r="E4418" s="3">
        <f t="shared" si="136"/>
        <v>-1.0857000000001449E-2</v>
      </c>
      <c r="F4418" s="3">
        <f t="shared" si="137"/>
        <v>1.0857000000001449E-2</v>
      </c>
    </row>
    <row r="4419" spans="4:6" x14ac:dyDescent="0.25">
      <c r="D4419" s="3">
        <f>tcp!B4420-tcp!B4419</f>
        <v>3.279999999996619E-4</v>
      </c>
      <c r="E4419" s="3">
        <f t="shared" ref="E4419:E4482" si="138">D4420-D4419</f>
        <v>9.1999999998648718E-5</v>
      </c>
      <c r="F4419" s="3">
        <f t="shared" ref="F4419:F4482" si="139">ABS(E4419)</f>
        <v>9.1999999998648718E-5</v>
      </c>
    </row>
    <row r="4420" spans="4:6" x14ac:dyDescent="0.25">
      <c r="D4420" s="3">
        <f>tcp!B4421-tcp!B4420</f>
        <v>4.1999999999831061E-4</v>
      </c>
      <c r="E4420" s="3">
        <f t="shared" si="138"/>
        <v>1.9531000000004184E-2</v>
      </c>
      <c r="F4420" s="3">
        <f t="shared" si="139"/>
        <v>1.9531000000004184E-2</v>
      </c>
    </row>
    <row r="4421" spans="4:6" x14ac:dyDescent="0.25">
      <c r="D4421" s="3">
        <f>tcp!B4422-tcp!B4421</f>
        <v>1.9951000000002495E-2</v>
      </c>
      <c r="E4421" s="3">
        <f t="shared" si="138"/>
        <v>-1.9551000000003427E-2</v>
      </c>
      <c r="F4421" s="3">
        <f t="shared" si="139"/>
        <v>1.9551000000003427E-2</v>
      </c>
    </row>
    <row r="4422" spans="4:6" x14ac:dyDescent="0.25">
      <c r="D4422" s="3">
        <f>tcp!B4423-tcp!B4422</f>
        <v>3.9999999999906777E-4</v>
      </c>
      <c r="E4422" s="3">
        <f t="shared" si="138"/>
        <v>0.13138400000000416</v>
      </c>
      <c r="F4422" s="3">
        <f t="shared" si="139"/>
        <v>0.13138400000000416</v>
      </c>
    </row>
    <row r="4423" spans="4:6" x14ac:dyDescent="0.25">
      <c r="D4423" s="3">
        <f>tcp!B4424-tcp!B4423</f>
        <v>0.13178400000000323</v>
      </c>
      <c r="E4423" s="3">
        <f t="shared" si="138"/>
        <v>-0.12705100000000868</v>
      </c>
      <c r="F4423" s="3">
        <f t="shared" si="139"/>
        <v>0.12705100000000868</v>
      </c>
    </row>
    <row r="4424" spans="4:6" x14ac:dyDescent="0.25">
      <c r="D4424" s="3">
        <f>tcp!B4425-tcp!B4424</f>
        <v>4.7329999999945471E-3</v>
      </c>
      <c r="E4424" s="3">
        <f t="shared" si="138"/>
        <v>-4.4169999999894571E-3</v>
      </c>
      <c r="F4424" s="3">
        <f t="shared" si="139"/>
        <v>4.4169999999894571E-3</v>
      </c>
    </row>
    <row r="4425" spans="4:6" x14ac:dyDescent="0.25">
      <c r="D4425" s="3">
        <f>tcp!B4426-tcp!B4425</f>
        <v>3.1600000000508999E-4</v>
      </c>
      <c r="E4425" s="3">
        <f t="shared" si="138"/>
        <v>-3.8000000010640633E-5</v>
      </c>
      <c r="F4425" s="3">
        <f t="shared" si="139"/>
        <v>3.8000000010640633E-5</v>
      </c>
    </row>
    <row r="4426" spans="4:6" x14ac:dyDescent="0.25">
      <c r="D4426" s="3">
        <f>tcp!B4427-tcp!B4426</f>
        <v>2.7799999999444935E-4</v>
      </c>
      <c r="E4426" s="3">
        <f t="shared" si="138"/>
        <v>-1.1699999998882049E-4</v>
      </c>
      <c r="F4426" s="3">
        <f t="shared" si="139"/>
        <v>1.1699999998882049E-4</v>
      </c>
    </row>
    <row r="4427" spans="4:6" x14ac:dyDescent="0.25">
      <c r="D4427" s="3">
        <f>tcp!B4428-tcp!B4427</f>
        <v>1.6100000000562886E-4</v>
      </c>
      <c r="E4427" s="3">
        <f t="shared" si="138"/>
        <v>-7.0000000008008101E-5</v>
      </c>
      <c r="F4427" s="3">
        <f t="shared" si="139"/>
        <v>7.0000000008008101E-5</v>
      </c>
    </row>
    <row r="4428" spans="4:6" x14ac:dyDescent="0.25">
      <c r="D4428" s="3">
        <f>tcp!B4429-tcp!B4428</f>
        <v>9.0999999997620762E-5</v>
      </c>
      <c r="E4428" s="3">
        <f t="shared" si="138"/>
        <v>5.0896000000001607E-2</v>
      </c>
      <c r="F4428" s="3">
        <f t="shared" si="139"/>
        <v>5.0896000000001607E-2</v>
      </c>
    </row>
    <row r="4429" spans="4:6" x14ac:dyDescent="0.25">
      <c r="D4429" s="3">
        <f>tcp!B4430-tcp!B4429</f>
        <v>5.0986999999999227E-2</v>
      </c>
      <c r="E4429" s="3">
        <f t="shared" si="138"/>
        <v>-3.9034000000000901E-2</v>
      </c>
      <c r="F4429" s="3">
        <f t="shared" si="139"/>
        <v>3.9034000000000901E-2</v>
      </c>
    </row>
    <row r="4430" spans="4:6" x14ac:dyDescent="0.25">
      <c r="D4430" s="3">
        <f>tcp!B4431-tcp!B4430</f>
        <v>1.1952999999998326E-2</v>
      </c>
      <c r="E4430" s="3">
        <f t="shared" si="138"/>
        <v>-1.1858999999994069E-2</v>
      </c>
      <c r="F4430" s="3">
        <f t="shared" si="139"/>
        <v>1.1858999999994069E-2</v>
      </c>
    </row>
    <row r="4431" spans="4:6" x14ac:dyDescent="0.25">
      <c r="D4431" s="3">
        <f>tcp!B4432-tcp!B4431</f>
        <v>9.4000000004257345E-5</v>
      </c>
      <c r="E4431" s="3">
        <f t="shared" si="138"/>
        <v>1.1440999999990709E-2</v>
      </c>
      <c r="F4431" s="3">
        <f t="shared" si="139"/>
        <v>1.1440999999990709E-2</v>
      </c>
    </row>
    <row r="4432" spans="4:6" x14ac:dyDescent="0.25">
      <c r="D4432" s="3">
        <f>tcp!B4433-tcp!B4432</f>
        <v>1.1534999999994966E-2</v>
      </c>
      <c r="E4432" s="3">
        <f t="shared" si="138"/>
        <v>7.2000000000826958E-4</v>
      </c>
      <c r="F4432" s="3">
        <f t="shared" si="139"/>
        <v>7.2000000000826958E-4</v>
      </c>
    </row>
    <row r="4433" spans="4:6" x14ac:dyDescent="0.25">
      <c r="D4433" s="3">
        <f>tcp!B4434-tcp!B4433</f>
        <v>1.2255000000003236E-2</v>
      </c>
      <c r="E4433" s="3">
        <f t="shared" si="138"/>
        <v>-1.210100000000125E-2</v>
      </c>
      <c r="F4433" s="3">
        <f t="shared" si="139"/>
        <v>1.210100000000125E-2</v>
      </c>
    </row>
    <row r="4434" spans="4:6" x14ac:dyDescent="0.25">
      <c r="D4434" s="3">
        <f>tcp!B4435-tcp!B4434</f>
        <v>1.5400000000198588E-4</v>
      </c>
      <c r="E4434" s="3">
        <f t="shared" si="138"/>
        <v>1.7958999999997616E-2</v>
      </c>
      <c r="F4434" s="3">
        <f t="shared" si="139"/>
        <v>1.7958999999997616E-2</v>
      </c>
    </row>
    <row r="4435" spans="4:6" x14ac:dyDescent="0.25">
      <c r="D4435" s="3">
        <f>tcp!B4436-tcp!B4435</f>
        <v>1.8112999999999602E-2</v>
      </c>
      <c r="E4435" s="3">
        <f t="shared" si="138"/>
        <v>-1.4501000000002762E-2</v>
      </c>
      <c r="F4435" s="3">
        <f t="shared" si="139"/>
        <v>1.4501000000002762E-2</v>
      </c>
    </row>
    <row r="4436" spans="4:6" x14ac:dyDescent="0.25">
      <c r="D4436" s="3">
        <f>tcp!B4437-tcp!B4436</f>
        <v>3.61199999999684E-3</v>
      </c>
      <c r="E4436" s="3">
        <f t="shared" si="138"/>
        <v>-3.3059999999949241E-3</v>
      </c>
      <c r="F4436" s="3">
        <f t="shared" si="139"/>
        <v>3.3059999999949241E-3</v>
      </c>
    </row>
    <row r="4437" spans="4:6" x14ac:dyDescent="0.25">
      <c r="D4437" s="3">
        <f>tcp!B4438-tcp!B4437</f>
        <v>3.0600000000191585E-4</v>
      </c>
      <c r="E4437" s="3">
        <f t="shared" si="138"/>
        <v>2.7190999999994858E-2</v>
      </c>
      <c r="F4437" s="3">
        <f t="shared" si="139"/>
        <v>2.7190999999994858E-2</v>
      </c>
    </row>
    <row r="4438" spans="4:6" x14ac:dyDescent="0.25">
      <c r="D4438" s="3">
        <f>tcp!B4439-tcp!B4438</f>
        <v>2.7496999999996774E-2</v>
      </c>
      <c r="E4438" s="3">
        <f t="shared" si="138"/>
        <v>-2.0057999999991694E-2</v>
      </c>
      <c r="F4438" s="3">
        <f t="shared" si="139"/>
        <v>2.0057999999991694E-2</v>
      </c>
    </row>
    <row r="4439" spans="4:6" x14ac:dyDescent="0.25">
      <c r="D4439" s="3">
        <f>tcp!B4440-tcp!B4439</f>
        <v>7.4390000000050804E-3</v>
      </c>
      <c r="E4439" s="3">
        <f t="shared" si="138"/>
        <v>-7.098000000006266E-3</v>
      </c>
      <c r="F4439" s="3">
        <f t="shared" si="139"/>
        <v>7.098000000006266E-3</v>
      </c>
    </row>
    <row r="4440" spans="4:6" x14ac:dyDescent="0.25">
      <c r="D4440" s="3">
        <f>tcp!B4441-tcp!B4440</f>
        <v>3.4099999999881447E-4</v>
      </c>
      <c r="E4440" s="3">
        <f t="shared" si="138"/>
        <v>-4.5999999997548002E-5</v>
      </c>
      <c r="F4440" s="3">
        <f t="shared" si="139"/>
        <v>4.5999999997548002E-5</v>
      </c>
    </row>
    <row r="4441" spans="4:6" x14ac:dyDescent="0.25">
      <c r="D4441" s="3">
        <f>tcp!B4442-tcp!B4441</f>
        <v>2.9500000000126647E-4</v>
      </c>
      <c r="E4441" s="3">
        <f t="shared" si="138"/>
        <v>-2.2000000001298758E-5</v>
      </c>
      <c r="F4441" s="3">
        <f t="shared" si="139"/>
        <v>2.2000000001298758E-5</v>
      </c>
    </row>
    <row r="4442" spans="4:6" x14ac:dyDescent="0.25">
      <c r="D4442" s="3">
        <f>tcp!B4443-tcp!B4442</f>
        <v>2.7299999999996771E-4</v>
      </c>
      <c r="E4442" s="3">
        <f t="shared" si="138"/>
        <v>-1.5400000000198588E-4</v>
      </c>
      <c r="F4442" s="3">
        <f t="shared" si="139"/>
        <v>1.5400000000198588E-4</v>
      </c>
    </row>
    <row r="4443" spans="4:6" x14ac:dyDescent="0.25">
      <c r="D4443" s="3">
        <f>tcp!B4444-tcp!B4443</f>
        <v>1.1899999999798183E-4</v>
      </c>
      <c r="E4443" s="3">
        <f t="shared" si="138"/>
        <v>2.1000999999998271E-2</v>
      </c>
      <c r="F4443" s="3">
        <f t="shared" si="139"/>
        <v>2.1000999999998271E-2</v>
      </c>
    </row>
    <row r="4444" spans="4:6" x14ac:dyDescent="0.25">
      <c r="D4444" s="3">
        <f>tcp!B4445-tcp!B4444</f>
        <v>2.1119999999996253E-2</v>
      </c>
      <c r="E4444" s="3">
        <f t="shared" si="138"/>
        <v>-9.1719999999924084E-3</v>
      </c>
      <c r="F4444" s="3">
        <f t="shared" si="139"/>
        <v>9.1719999999924084E-3</v>
      </c>
    </row>
    <row r="4445" spans="4:6" x14ac:dyDescent="0.25">
      <c r="D4445" s="3">
        <f>tcp!B4446-tcp!B4445</f>
        <v>1.1948000000003844E-2</v>
      </c>
      <c r="E4445" s="3">
        <f t="shared" si="138"/>
        <v>-1.1856000000001643E-2</v>
      </c>
      <c r="F4445" s="3">
        <f t="shared" si="139"/>
        <v>1.1856000000001643E-2</v>
      </c>
    </row>
    <row r="4446" spans="4:6" x14ac:dyDescent="0.25">
      <c r="D4446" s="3">
        <f>tcp!B4447-tcp!B4446</f>
        <v>9.2000000002201432E-5</v>
      </c>
      <c r="E4446" s="3">
        <f t="shared" si="138"/>
        <v>7.4999999995384314E-5</v>
      </c>
      <c r="F4446" s="3">
        <f t="shared" si="139"/>
        <v>7.4999999995384314E-5</v>
      </c>
    </row>
    <row r="4447" spans="4:6" x14ac:dyDescent="0.25">
      <c r="D4447" s="3">
        <f>tcp!B4448-tcp!B4447</f>
        <v>1.6699999999758575E-4</v>
      </c>
      <c r="E4447" s="3">
        <f t="shared" si="138"/>
        <v>4.9710000000004584E-2</v>
      </c>
      <c r="F4447" s="3">
        <f t="shared" si="139"/>
        <v>4.9710000000004584E-2</v>
      </c>
    </row>
    <row r="4448" spans="4:6" x14ac:dyDescent="0.25">
      <c r="D4448" s="3">
        <f>tcp!B4449-tcp!B4448</f>
        <v>4.987700000000217E-2</v>
      </c>
      <c r="E4448" s="3">
        <f t="shared" si="138"/>
        <v>-3.6957000000008122E-2</v>
      </c>
      <c r="F4448" s="3">
        <f t="shared" si="139"/>
        <v>3.6957000000008122E-2</v>
      </c>
    </row>
    <row r="4449" spans="4:6" x14ac:dyDescent="0.25">
      <c r="D4449" s="3">
        <f>tcp!B4450-tcp!B4449</f>
        <v>1.2919999999994047E-2</v>
      </c>
      <c r="E4449" s="3">
        <f t="shared" si="138"/>
        <v>-1.2919999999994047E-2</v>
      </c>
      <c r="F4449" s="3">
        <f t="shared" si="139"/>
        <v>1.2919999999994047E-2</v>
      </c>
    </row>
    <row r="4450" spans="4:6" x14ac:dyDescent="0.25">
      <c r="D4450" s="3">
        <f>tcp!B4451-tcp!B4450</f>
        <v>0</v>
      </c>
      <c r="E4450" s="3">
        <f t="shared" si="138"/>
        <v>8.8000000005195034E-5</v>
      </c>
      <c r="F4450" s="3">
        <f t="shared" si="139"/>
        <v>8.8000000005195034E-5</v>
      </c>
    </row>
    <row r="4451" spans="4:6" x14ac:dyDescent="0.25">
      <c r="D4451" s="3">
        <f>tcp!B4452-tcp!B4451</f>
        <v>8.8000000005195034E-5</v>
      </c>
      <c r="E4451" s="3">
        <f t="shared" si="138"/>
        <v>3.8999999993905021E-5</v>
      </c>
      <c r="F4451" s="3">
        <f t="shared" si="139"/>
        <v>3.8999999993905021E-5</v>
      </c>
    </row>
    <row r="4452" spans="4:6" x14ac:dyDescent="0.25">
      <c r="D4452" s="3">
        <f>tcp!B4453-tcp!B4452</f>
        <v>1.2699999999910005E-4</v>
      </c>
      <c r="E4452" s="3">
        <f t="shared" si="138"/>
        <v>1.4900000000039881E-4</v>
      </c>
      <c r="F4452" s="3">
        <f t="shared" si="139"/>
        <v>1.4900000000039881E-4</v>
      </c>
    </row>
    <row r="4453" spans="4:6" x14ac:dyDescent="0.25">
      <c r="D4453" s="3">
        <f>tcp!B4454-tcp!B4453</f>
        <v>2.7599999999949887E-4</v>
      </c>
      <c r="E4453" s="3">
        <f t="shared" si="138"/>
        <v>-2.5500000000278078E-4</v>
      </c>
      <c r="F4453" s="3">
        <f t="shared" si="139"/>
        <v>2.5500000000278078E-4</v>
      </c>
    </row>
    <row r="4454" spans="4:6" x14ac:dyDescent="0.25">
      <c r="D4454" s="3">
        <f>tcp!B4455-tcp!B4454</f>
        <v>2.0999999996718088E-5</v>
      </c>
      <c r="E4454" s="3">
        <f t="shared" si="138"/>
        <v>2.2800000000700038E-4</v>
      </c>
      <c r="F4454" s="3">
        <f t="shared" si="139"/>
        <v>2.2800000000700038E-4</v>
      </c>
    </row>
    <row r="4455" spans="4:6" x14ac:dyDescent="0.25">
      <c r="D4455" s="3">
        <f>tcp!B4456-tcp!B4455</f>
        <v>2.4900000000371847E-4</v>
      </c>
      <c r="E4455" s="3">
        <f t="shared" si="138"/>
        <v>1.0566999999994664E-2</v>
      </c>
      <c r="F4455" s="3">
        <f t="shared" si="139"/>
        <v>1.0566999999994664E-2</v>
      </c>
    </row>
    <row r="4456" spans="4:6" x14ac:dyDescent="0.25">
      <c r="D4456" s="3">
        <f>tcp!B4457-tcp!B4456</f>
        <v>1.0815999999998382E-2</v>
      </c>
      <c r="E4456" s="3">
        <f t="shared" si="138"/>
        <v>-1.0708999999998525E-2</v>
      </c>
      <c r="F4456" s="3">
        <f t="shared" si="139"/>
        <v>1.0708999999998525E-2</v>
      </c>
    </row>
    <row r="4457" spans="4:6" x14ac:dyDescent="0.25">
      <c r="D4457" s="3">
        <f>tcp!B4458-tcp!B4457</f>
        <v>1.0699999999985721E-4</v>
      </c>
      <c r="E4457" s="3">
        <f t="shared" si="138"/>
        <v>6.5689999999989368E-3</v>
      </c>
      <c r="F4457" s="3">
        <f t="shared" si="139"/>
        <v>6.5689999999989368E-3</v>
      </c>
    </row>
    <row r="4458" spans="4:6" x14ac:dyDescent="0.25">
      <c r="D4458" s="3">
        <f>tcp!B4459-tcp!B4458</f>
        <v>6.675999999998794E-3</v>
      </c>
      <c r="E4458" s="3">
        <f t="shared" si="138"/>
        <v>2.279800000000165E-2</v>
      </c>
      <c r="F4458" s="3">
        <f t="shared" si="139"/>
        <v>2.279800000000165E-2</v>
      </c>
    </row>
    <row r="4459" spans="4:6" x14ac:dyDescent="0.25">
      <c r="D4459" s="3">
        <f>tcp!B4460-tcp!B4459</f>
        <v>2.9474000000000444E-2</v>
      </c>
      <c r="E4459" s="3">
        <f t="shared" si="138"/>
        <v>-2.91209999999964E-2</v>
      </c>
      <c r="F4459" s="3">
        <f t="shared" si="139"/>
        <v>2.91209999999964E-2</v>
      </c>
    </row>
    <row r="4460" spans="4:6" x14ac:dyDescent="0.25">
      <c r="D4460" s="3">
        <f>tcp!B4461-tcp!B4460</f>
        <v>3.5300000000404452E-4</v>
      </c>
      <c r="E4460" s="3">
        <f t="shared" si="138"/>
        <v>1.22429999999909E-2</v>
      </c>
      <c r="F4460" s="3">
        <f t="shared" si="139"/>
        <v>1.22429999999909E-2</v>
      </c>
    </row>
    <row r="4461" spans="4:6" x14ac:dyDescent="0.25">
      <c r="D4461" s="3">
        <f>tcp!B4462-tcp!B4461</f>
        <v>1.2595999999994945E-2</v>
      </c>
      <c r="E4461" s="3">
        <f t="shared" si="138"/>
        <v>-1.1706999999994139E-2</v>
      </c>
      <c r="F4461" s="3">
        <f t="shared" si="139"/>
        <v>1.1706999999994139E-2</v>
      </c>
    </row>
    <row r="4462" spans="4:6" x14ac:dyDescent="0.25">
      <c r="D4462" s="3">
        <f>tcp!B4463-tcp!B4462</f>
        <v>8.8900000000080581E-4</v>
      </c>
      <c r="E4462" s="3">
        <f t="shared" si="138"/>
        <v>-7.3499999999881993E-4</v>
      </c>
      <c r="F4462" s="3">
        <f t="shared" si="139"/>
        <v>7.3499999999881993E-4</v>
      </c>
    </row>
    <row r="4463" spans="4:6" x14ac:dyDescent="0.25">
      <c r="D4463" s="3">
        <f>tcp!B4464-tcp!B4463</f>
        <v>1.5400000000198588E-4</v>
      </c>
      <c r="E4463" s="3">
        <f t="shared" si="138"/>
        <v>1.8883999999999901E-2</v>
      </c>
      <c r="F4463" s="3">
        <f t="shared" si="139"/>
        <v>1.8883999999999901E-2</v>
      </c>
    </row>
    <row r="4464" spans="4:6" x14ac:dyDescent="0.25">
      <c r="D4464" s="3">
        <f>tcp!B4465-tcp!B4464</f>
        <v>1.9038000000001887E-2</v>
      </c>
      <c r="E4464" s="3">
        <f t="shared" si="138"/>
        <v>-1.8608000000007507E-2</v>
      </c>
      <c r="F4464" s="3">
        <f t="shared" si="139"/>
        <v>1.8608000000007507E-2</v>
      </c>
    </row>
    <row r="4465" spans="4:6" x14ac:dyDescent="0.25">
      <c r="D4465" s="3">
        <f>tcp!B4466-tcp!B4465</f>
        <v>4.2999999999437932E-4</v>
      </c>
      <c r="E4465" s="3">
        <f t="shared" si="138"/>
        <v>-2.9699999998911153E-4</v>
      </c>
      <c r="F4465" s="3">
        <f t="shared" si="139"/>
        <v>2.9699999998911153E-4</v>
      </c>
    </row>
    <row r="4466" spans="4:6" x14ac:dyDescent="0.25">
      <c r="D4466" s="3">
        <f>tcp!B4467-tcp!B4466</f>
        <v>1.3300000000526779E-4</v>
      </c>
      <c r="E4466" s="3">
        <f t="shared" si="138"/>
        <v>1.1154999999995141E-2</v>
      </c>
      <c r="F4466" s="3">
        <f t="shared" si="139"/>
        <v>1.1154999999995141E-2</v>
      </c>
    </row>
    <row r="4467" spans="4:6" x14ac:dyDescent="0.25">
      <c r="D4467" s="3">
        <f>tcp!B4468-tcp!B4467</f>
        <v>1.1288000000000409E-2</v>
      </c>
      <c r="E4467" s="3">
        <f t="shared" si="138"/>
        <v>4.6049999999979718E-3</v>
      </c>
      <c r="F4467" s="3">
        <f t="shared" si="139"/>
        <v>4.6049999999979718E-3</v>
      </c>
    </row>
    <row r="4468" spans="4:6" x14ac:dyDescent="0.25">
      <c r="D4468" s="3">
        <f>tcp!B4469-tcp!B4468</f>
        <v>1.5892999999998381E-2</v>
      </c>
      <c r="E4468" s="3">
        <f t="shared" si="138"/>
        <v>-1.5813999999998885E-2</v>
      </c>
      <c r="F4468" s="3">
        <f t="shared" si="139"/>
        <v>1.5813999999998885E-2</v>
      </c>
    </row>
    <row r="4469" spans="4:6" x14ac:dyDescent="0.25">
      <c r="D4469" s="3">
        <f>tcp!B4470-tcp!B4469</f>
        <v>7.899999999949614E-5</v>
      </c>
      <c r="E4469" s="3">
        <f t="shared" si="138"/>
        <v>1.1921000000000959E-2</v>
      </c>
      <c r="F4469" s="3">
        <f t="shared" si="139"/>
        <v>1.1921000000000959E-2</v>
      </c>
    </row>
    <row r="4470" spans="4:6" x14ac:dyDescent="0.25">
      <c r="D4470" s="3">
        <f>tcp!B4471-tcp!B4470</f>
        <v>1.2000000000000455E-2</v>
      </c>
      <c r="E4470" s="3">
        <f t="shared" si="138"/>
        <v>1.240699999999606E-2</v>
      </c>
      <c r="F4470" s="3">
        <f t="shared" si="139"/>
        <v>1.240699999999606E-2</v>
      </c>
    </row>
    <row r="4471" spans="4:6" x14ac:dyDescent="0.25">
      <c r="D4471" s="3">
        <f>tcp!B4472-tcp!B4471</f>
        <v>2.4406999999996515E-2</v>
      </c>
      <c r="E4471" s="3">
        <f t="shared" si="138"/>
        <v>-2.43329999999915E-2</v>
      </c>
      <c r="F4471" s="3">
        <f t="shared" si="139"/>
        <v>2.43329999999915E-2</v>
      </c>
    </row>
    <row r="4472" spans="4:6" x14ac:dyDescent="0.25">
      <c r="D4472" s="3">
        <f>tcp!B4473-tcp!B4472</f>
        <v>7.4000000005014499E-5</v>
      </c>
      <c r="E4472" s="3">
        <f t="shared" si="138"/>
        <v>6.3999999994734935E-5</v>
      </c>
      <c r="F4472" s="3">
        <f t="shared" si="139"/>
        <v>6.3999999994734935E-5</v>
      </c>
    </row>
    <row r="4473" spans="4:6" x14ac:dyDescent="0.25">
      <c r="D4473" s="3">
        <f>tcp!B4474-tcp!B4473</f>
        <v>1.3799999999974943E-4</v>
      </c>
      <c r="E4473" s="3">
        <f t="shared" si="138"/>
        <v>1.2340000000001794E-2</v>
      </c>
      <c r="F4473" s="3">
        <f t="shared" si="139"/>
        <v>1.2340000000001794E-2</v>
      </c>
    </row>
    <row r="4474" spans="4:6" x14ac:dyDescent="0.25">
      <c r="D4474" s="3">
        <f>tcp!B4475-tcp!B4474</f>
        <v>1.2478000000001543E-2</v>
      </c>
      <c r="E4474" s="3">
        <f t="shared" si="138"/>
        <v>-1.2379000000002804E-2</v>
      </c>
      <c r="F4474" s="3">
        <f t="shared" si="139"/>
        <v>1.2379000000002804E-2</v>
      </c>
    </row>
    <row r="4475" spans="4:6" x14ac:dyDescent="0.25">
      <c r="D4475" s="3">
        <f>tcp!B4476-tcp!B4475</f>
        <v>9.8999999998738986E-5</v>
      </c>
      <c r="E4475" s="3">
        <f t="shared" si="138"/>
        <v>5.7509999999965089E-3</v>
      </c>
      <c r="F4475" s="3">
        <f t="shared" si="139"/>
        <v>5.7509999999965089E-3</v>
      </c>
    </row>
    <row r="4476" spans="4:6" x14ac:dyDescent="0.25">
      <c r="D4476" s="3">
        <f>tcp!B4477-tcp!B4476</f>
        <v>5.8499999999952479E-3</v>
      </c>
      <c r="E4476" s="3">
        <f t="shared" si="138"/>
        <v>-5.6259999999923593E-3</v>
      </c>
      <c r="F4476" s="3">
        <f t="shared" si="139"/>
        <v>5.6259999999923593E-3</v>
      </c>
    </row>
    <row r="4477" spans="4:6" x14ac:dyDescent="0.25">
      <c r="D4477" s="3">
        <f>tcp!B4478-tcp!B4477</f>
        <v>2.2400000000288856E-4</v>
      </c>
      <c r="E4477" s="3">
        <f t="shared" si="138"/>
        <v>-1.9600000000252749E-4</v>
      </c>
      <c r="F4477" s="3">
        <f t="shared" si="139"/>
        <v>1.9600000000252749E-4</v>
      </c>
    </row>
    <row r="4478" spans="4:6" x14ac:dyDescent="0.25">
      <c r="D4478" s="3">
        <f>tcp!B4479-tcp!B4478</f>
        <v>2.8000000000361069E-5</v>
      </c>
      <c r="E4478" s="3">
        <f t="shared" si="138"/>
        <v>1.8704999999997085E-2</v>
      </c>
      <c r="F4478" s="3">
        <f t="shared" si="139"/>
        <v>1.8704999999997085E-2</v>
      </c>
    </row>
    <row r="4479" spans="4:6" x14ac:dyDescent="0.25">
      <c r="D4479" s="3">
        <f>tcp!B4480-tcp!B4479</f>
        <v>1.8732999999997446E-2</v>
      </c>
      <c r="E4479" s="3">
        <f t="shared" si="138"/>
        <v>-6.4779999999942106E-3</v>
      </c>
      <c r="F4479" s="3">
        <f t="shared" si="139"/>
        <v>6.4779999999942106E-3</v>
      </c>
    </row>
    <row r="4480" spans="4:6" x14ac:dyDescent="0.25">
      <c r="D4480" s="3">
        <f>tcp!B4481-tcp!B4480</f>
        <v>1.2255000000003236E-2</v>
      </c>
      <c r="E4480" s="3">
        <f t="shared" si="138"/>
        <v>-1.2255000000003236E-2</v>
      </c>
      <c r="F4480" s="3">
        <f t="shared" si="139"/>
        <v>1.2255000000003236E-2</v>
      </c>
    </row>
    <row r="4481" spans="4:6" x14ac:dyDescent="0.25">
      <c r="D4481" s="3">
        <f>tcp!B4482-tcp!B4481</f>
        <v>0</v>
      </c>
      <c r="E4481" s="3">
        <f t="shared" si="138"/>
        <v>4.1099999999971715E-4</v>
      </c>
      <c r="F4481" s="3">
        <f t="shared" si="139"/>
        <v>4.1099999999971715E-4</v>
      </c>
    </row>
    <row r="4482" spans="4:6" x14ac:dyDescent="0.25">
      <c r="D4482" s="3">
        <f>tcp!B4483-tcp!B4482</f>
        <v>4.1099999999971715E-4</v>
      </c>
      <c r="E4482" s="3">
        <f t="shared" si="138"/>
        <v>-1.0699999999985721E-4</v>
      </c>
      <c r="F4482" s="3">
        <f t="shared" si="139"/>
        <v>1.0699999999985721E-4</v>
      </c>
    </row>
    <row r="4483" spans="4:6" x14ac:dyDescent="0.25">
      <c r="D4483" s="3">
        <f>tcp!B4484-tcp!B4483</f>
        <v>3.0399999999985994E-4</v>
      </c>
      <c r="E4483" s="3">
        <f t="shared" ref="E4483:E4546" si="140">D4484-D4483</f>
        <v>-1.9100000000094042E-4</v>
      </c>
      <c r="F4483" s="3">
        <f t="shared" ref="F4483:F4546" si="141">ABS(E4483)</f>
        <v>1.9100000000094042E-4</v>
      </c>
    </row>
    <row r="4484" spans="4:6" x14ac:dyDescent="0.25">
      <c r="D4484" s="3">
        <f>tcp!B4485-tcp!B4484</f>
        <v>1.1299999999891952E-4</v>
      </c>
      <c r="E4484" s="3">
        <f t="shared" si="140"/>
        <v>1.9999999999242846E-5</v>
      </c>
      <c r="F4484" s="3">
        <f t="shared" si="141"/>
        <v>1.9999999999242846E-5</v>
      </c>
    </row>
    <row r="4485" spans="4:6" x14ac:dyDescent="0.25">
      <c r="D4485" s="3">
        <f>tcp!B4486-tcp!B4485</f>
        <v>1.3299999999816237E-4</v>
      </c>
      <c r="E4485" s="3">
        <f t="shared" si="140"/>
        <v>1.6298000000006141E-2</v>
      </c>
      <c r="F4485" s="3">
        <f t="shared" si="141"/>
        <v>1.6298000000006141E-2</v>
      </c>
    </row>
    <row r="4486" spans="4:6" x14ac:dyDescent="0.25">
      <c r="D4486" s="3">
        <f>tcp!B4487-tcp!B4486</f>
        <v>1.6431000000004303E-2</v>
      </c>
      <c r="E4486" s="3">
        <f t="shared" si="140"/>
        <v>-1.6084000000006426E-2</v>
      </c>
      <c r="F4486" s="3">
        <f t="shared" si="141"/>
        <v>1.6084000000006426E-2</v>
      </c>
    </row>
    <row r="4487" spans="4:6" x14ac:dyDescent="0.25">
      <c r="D4487" s="3">
        <f>tcp!B4488-tcp!B4487</f>
        <v>3.4699999999787678E-4</v>
      </c>
      <c r="E4487" s="3">
        <f t="shared" si="140"/>
        <v>1.1701000000002182E-2</v>
      </c>
      <c r="F4487" s="3">
        <f t="shared" si="141"/>
        <v>1.1701000000002182E-2</v>
      </c>
    </row>
    <row r="4488" spans="4:6" x14ac:dyDescent="0.25">
      <c r="D4488" s="3">
        <f>tcp!B4489-tcp!B4488</f>
        <v>1.2048000000000059E-2</v>
      </c>
      <c r="E4488" s="3">
        <f t="shared" si="140"/>
        <v>-1.1685999999997421E-2</v>
      </c>
      <c r="F4488" s="3">
        <f t="shared" si="141"/>
        <v>1.1685999999997421E-2</v>
      </c>
    </row>
    <row r="4489" spans="4:6" x14ac:dyDescent="0.25">
      <c r="D4489" s="3">
        <f>tcp!B4490-tcp!B4489</f>
        <v>3.6200000000263799E-4</v>
      </c>
      <c r="E4489" s="3">
        <f t="shared" si="140"/>
        <v>-2.440000000021314E-4</v>
      </c>
      <c r="F4489" s="3">
        <f t="shared" si="141"/>
        <v>2.440000000021314E-4</v>
      </c>
    </row>
    <row r="4490" spans="4:6" x14ac:dyDescent="0.25">
      <c r="D4490" s="3">
        <f>tcp!B4491-tcp!B4490</f>
        <v>1.1800000000050659E-4</v>
      </c>
      <c r="E4490" s="3">
        <f t="shared" si="140"/>
        <v>1.1499999999387001E-4</v>
      </c>
      <c r="F4490" s="3">
        <f t="shared" si="141"/>
        <v>1.1499999999387001E-4</v>
      </c>
    </row>
    <row r="4491" spans="4:6" x14ac:dyDescent="0.25">
      <c r="D4491" s="3">
        <f>tcp!B4492-tcp!B4491</f>
        <v>2.3299999999437659E-4</v>
      </c>
      <c r="E4491" s="3">
        <f t="shared" si="140"/>
        <v>4.1922000000006676E-2</v>
      </c>
      <c r="F4491" s="3">
        <f t="shared" si="141"/>
        <v>4.1922000000006676E-2</v>
      </c>
    </row>
    <row r="4492" spans="4:6" x14ac:dyDescent="0.25">
      <c r="D4492" s="3">
        <f>tcp!B4493-tcp!B4492</f>
        <v>4.2155000000001053E-2</v>
      </c>
      <c r="E4492" s="3">
        <f t="shared" si="140"/>
        <v>-4.1159999999997865E-2</v>
      </c>
      <c r="F4492" s="3">
        <f t="shared" si="141"/>
        <v>4.1159999999997865E-2</v>
      </c>
    </row>
    <row r="4493" spans="4:6" x14ac:dyDescent="0.25">
      <c r="D4493" s="3">
        <f>tcp!B4494-tcp!B4493</f>
        <v>9.9500000000318778E-4</v>
      </c>
      <c r="E4493" s="3">
        <f t="shared" si="140"/>
        <v>3.8091999999991799E-2</v>
      </c>
      <c r="F4493" s="3">
        <f t="shared" si="141"/>
        <v>3.8091999999991799E-2</v>
      </c>
    </row>
    <row r="4494" spans="4:6" x14ac:dyDescent="0.25">
      <c r="D4494" s="3">
        <f>tcp!B4495-tcp!B4494</f>
        <v>3.9086999999994987E-2</v>
      </c>
      <c r="E4494" s="3">
        <f t="shared" si="140"/>
        <v>-3.9086999999994987E-2</v>
      </c>
      <c r="F4494" s="3">
        <f t="shared" si="141"/>
        <v>3.9086999999994987E-2</v>
      </c>
    </row>
    <row r="4495" spans="4:6" x14ac:dyDescent="0.25">
      <c r="D4495" s="3">
        <f>tcp!B4496-tcp!B4495</f>
        <v>0</v>
      </c>
      <c r="E4495" s="3">
        <f t="shared" si="140"/>
        <v>1.239999999995689E-4</v>
      </c>
      <c r="F4495" s="3">
        <f t="shared" si="141"/>
        <v>1.239999999995689E-4</v>
      </c>
    </row>
    <row r="4496" spans="4:6" x14ac:dyDescent="0.25">
      <c r="D4496" s="3">
        <f>tcp!B4497-tcp!B4496</f>
        <v>1.239999999995689E-4</v>
      </c>
      <c r="E4496" s="3">
        <f t="shared" si="140"/>
        <v>1.9300000000299633E-4</v>
      </c>
      <c r="F4496" s="3">
        <f t="shared" si="141"/>
        <v>1.9300000000299633E-4</v>
      </c>
    </row>
    <row r="4497" spans="4:6" x14ac:dyDescent="0.25">
      <c r="D4497" s="3">
        <f>tcp!B4498-tcp!B4497</f>
        <v>3.1700000000256523E-4</v>
      </c>
      <c r="E4497" s="3">
        <f t="shared" si="140"/>
        <v>-3.1700000000256523E-4</v>
      </c>
      <c r="F4497" s="3">
        <f t="shared" si="141"/>
        <v>3.1700000000256523E-4</v>
      </c>
    </row>
    <row r="4498" spans="4:6" x14ac:dyDescent="0.25">
      <c r="D4498" s="3">
        <f>tcp!B4499-tcp!B4498</f>
        <v>0</v>
      </c>
      <c r="E4498" s="3">
        <f t="shared" si="140"/>
        <v>1.9000000001767603E-5</v>
      </c>
      <c r="F4498" s="3">
        <f t="shared" si="141"/>
        <v>1.9000000001767603E-5</v>
      </c>
    </row>
    <row r="4499" spans="4:6" x14ac:dyDescent="0.25">
      <c r="D4499" s="3">
        <f>tcp!B4500-tcp!B4499</f>
        <v>1.9000000001767603E-5</v>
      </c>
      <c r="E4499" s="3">
        <f t="shared" si="140"/>
        <v>2.3999999999801958E-4</v>
      </c>
      <c r="F4499" s="3">
        <f t="shared" si="141"/>
        <v>2.3999999999801958E-4</v>
      </c>
    </row>
    <row r="4500" spans="4:6" x14ac:dyDescent="0.25">
      <c r="D4500" s="3">
        <f>tcp!B4501-tcp!B4500</f>
        <v>2.5899999999978718E-4</v>
      </c>
      <c r="E4500" s="3">
        <f t="shared" si="140"/>
        <v>-2.3399999999895726E-4</v>
      </c>
      <c r="F4500" s="3">
        <f t="shared" si="141"/>
        <v>2.3399999999895726E-4</v>
      </c>
    </row>
    <row r="4501" spans="4:6" x14ac:dyDescent="0.25">
      <c r="D4501" s="3">
        <f>tcp!B4502-tcp!B4501</f>
        <v>2.5000000000829914E-5</v>
      </c>
      <c r="E4501" s="3">
        <f t="shared" si="140"/>
        <v>2.2200000000083264E-4</v>
      </c>
      <c r="F4501" s="3">
        <f t="shared" si="141"/>
        <v>2.2200000000083264E-4</v>
      </c>
    </row>
    <row r="4502" spans="4:6" x14ac:dyDescent="0.25">
      <c r="D4502" s="3">
        <f>tcp!B4503-tcp!B4502</f>
        <v>2.4700000000166256E-4</v>
      </c>
      <c r="E4502" s="3">
        <f t="shared" si="140"/>
        <v>2.9832999999996446E-2</v>
      </c>
      <c r="F4502" s="3">
        <f t="shared" si="141"/>
        <v>2.9832999999996446E-2</v>
      </c>
    </row>
    <row r="4503" spans="4:6" x14ac:dyDescent="0.25">
      <c r="D4503" s="3">
        <f>tcp!B4504-tcp!B4503</f>
        <v>3.0079999999998108E-2</v>
      </c>
      <c r="E4503" s="3">
        <f t="shared" si="140"/>
        <v>-2.9595000000000482E-2</v>
      </c>
      <c r="F4503" s="3">
        <f t="shared" si="141"/>
        <v>2.9595000000000482E-2</v>
      </c>
    </row>
    <row r="4504" spans="4:6" x14ac:dyDescent="0.25">
      <c r="D4504" s="3">
        <f>tcp!B4505-tcp!B4504</f>
        <v>4.8499999999762622E-4</v>
      </c>
      <c r="E4504" s="3">
        <f t="shared" si="140"/>
        <v>1.0990000000006717E-2</v>
      </c>
      <c r="F4504" s="3">
        <f t="shared" si="141"/>
        <v>1.0990000000006717E-2</v>
      </c>
    </row>
    <row r="4505" spans="4:6" x14ac:dyDescent="0.25">
      <c r="D4505" s="3">
        <f>tcp!B4506-tcp!B4505</f>
        <v>1.1475000000004343E-2</v>
      </c>
      <c r="E4505" s="3">
        <f t="shared" si="140"/>
        <v>-1.1080000000006862E-2</v>
      </c>
      <c r="F4505" s="3">
        <f t="shared" si="141"/>
        <v>1.1080000000006862E-2</v>
      </c>
    </row>
    <row r="4506" spans="4:6" x14ac:dyDescent="0.25">
      <c r="D4506" s="3">
        <f>tcp!B4507-tcp!B4506</f>
        <v>3.949999999974807E-4</v>
      </c>
      <c r="E4506" s="3">
        <f t="shared" si="140"/>
        <v>-1.4999999999787406E-4</v>
      </c>
      <c r="F4506" s="3">
        <f t="shared" si="141"/>
        <v>1.4999999999787406E-4</v>
      </c>
    </row>
    <row r="4507" spans="4:6" x14ac:dyDescent="0.25">
      <c r="D4507" s="3">
        <f>tcp!B4508-tcp!B4507</f>
        <v>2.4499999999960664E-4</v>
      </c>
      <c r="E4507" s="3">
        <f t="shared" si="140"/>
        <v>4.9660000000031346E-3</v>
      </c>
      <c r="F4507" s="3">
        <f t="shared" si="141"/>
        <v>4.9660000000031346E-3</v>
      </c>
    </row>
    <row r="4508" spans="4:6" x14ac:dyDescent="0.25">
      <c r="D4508" s="3">
        <f>tcp!B4509-tcp!B4508</f>
        <v>5.2110000000027412E-3</v>
      </c>
      <c r="E4508" s="3">
        <f t="shared" si="140"/>
        <v>-4.8720000000059827E-3</v>
      </c>
      <c r="F4508" s="3">
        <f t="shared" si="141"/>
        <v>4.8720000000059827E-3</v>
      </c>
    </row>
    <row r="4509" spans="4:6" x14ac:dyDescent="0.25">
      <c r="D4509" s="3">
        <f>tcp!B4510-tcp!B4509</f>
        <v>3.3899999999675856E-4</v>
      </c>
      <c r="E4509" s="3">
        <f t="shared" si="140"/>
        <v>-2.1699999999924557E-4</v>
      </c>
      <c r="F4509" s="3">
        <f t="shared" si="141"/>
        <v>2.1699999999924557E-4</v>
      </c>
    </row>
    <row r="4510" spans="4:6" x14ac:dyDescent="0.25">
      <c r="D4510" s="3">
        <f>tcp!B4511-tcp!B4510</f>
        <v>1.2199999999751299E-4</v>
      </c>
      <c r="E4510" s="3">
        <f t="shared" si="140"/>
        <v>9.6630000000033078E-3</v>
      </c>
      <c r="F4510" s="3">
        <f t="shared" si="141"/>
        <v>9.6630000000033078E-3</v>
      </c>
    </row>
    <row r="4511" spans="4:6" x14ac:dyDescent="0.25">
      <c r="D4511" s="3">
        <f>tcp!B4512-tcp!B4511</f>
        <v>9.7850000000008208E-3</v>
      </c>
      <c r="E4511" s="3">
        <f t="shared" si="140"/>
        <v>-2.6650000000003615E-3</v>
      </c>
      <c r="F4511" s="3">
        <f t="shared" si="141"/>
        <v>2.6650000000003615E-3</v>
      </c>
    </row>
    <row r="4512" spans="4:6" x14ac:dyDescent="0.25">
      <c r="D4512" s="3">
        <f>tcp!B4513-tcp!B4512</f>
        <v>7.1200000000004593E-3</v>
      </c>
      <c r="E4512" s="3">
        <f t="shared" si="140"/>
        <v>-6.8139999999985434E-3</v>
      </c>
      <c r="F4512" s="3">
        <f t="shared" si="141"/>
        <v>6.8139999999985434E-3</v>
      </c>
    </row>
    <row r="4513" spans="4:6" x14ac:dyDescent="0.25">
      <c r="D4513" s="3">
        <f>tcp!B4514-tcp!B4513</f>
        <v>3.0600000000191585E-4</v>
      </c>
      <c r="E4513" s="3">
        <f t="shared" si="140"/>
        <v>-3.399999999942338E-5</v>
      </c>
      <c r="F4513" s="3">
        <f t="shared" si="141"/>
        <v>3.399999999942338E-5</v>
      </c>
    </row>
    <row r="4514" spans="4:6" x14ac:dyDescent="0.25">
      <c r="D4514" s="3">
        <f>tcp!B4515-tcp!B4514</f>
        <v>2.7200000000249247E-4</v>
      </c>
      <c r="E4514" s="3">
        <f t="shared" si="140"/>
        <v>1.9529999999996051E-2</v>
      </c>
      <c r="F4514" s="3">
        <f t="shared" si="141"/>
        <v>1.9529999999996051E-2</v>
      </c>
    </row>
    <row r="4515" spans="4:6" x14ac:dyDescent="0.25">
      <c r="D4515" s="3">
        <f>tcp!B4516-tcp!B4515</f>
        <v>1.9801999999998543E-2</v>
      </c>
      <c r="E4515" s="3">
        <f t="shared" si="140"/>
        <v>-1.9365000000000521E-2</v>
      </c>
      <c r="F4515" s="3">
        <f t="shared" si="141"/>
        <v>1.9365000000000521E-2</v>
      </c>
    </row>
    <row r="4516" spans="4:6" x14ac:dyDescent="0.25">
      <c r="D4516" s="3">
        <f>tcp!B4517-tcp!B4516</f>
        <v>4.369999999980223E-4</v>
      </c>
      <c r="E4516" s="3">
        <f t="shared" si="140"/>
        <v>1.1815000000005682E-2</v>
      </c>
      <c r="F4516" s="3">
        <f t="shared" si="141"/>
        <v>1.1815000000005682E-2</v>
      </c>
    </row>
    <row r="4517" spans="4:6" x14ac:dyDescent="0.25">
      <c r="D4517" s="3">
        <f>tcp!B4518-tcp!B4517</f>
        <v>1.2252000000003704E-2</v>
      </c>
      <c r="E4517" s="3">
        <f t="shared" si="140"/>
        <v>6.3299999999344436E-4</v>
      </c>
      <c r="F4517" s="3">
        <f t="shared" si="141"/>
        <v>6.3299999999344436E-4</v>
      </c>
    </row>
    <row r="4518" spans="4:6" x14ac:dyDescent="0.25">
      <c r="D4518" s="3">
        <f>tcp!B4519-tcp!B4518</f>
        <v>1.2884999999997149E-2</v>
      </c>
      <c r="E4518" s="3">
        <f t="shared" si="140"/>
        <v>-1.2785000000000935E-2</v>
      </c>
      <c r="F4518" s="3">
        <f t="shared" si="141"/>
        <v>1.2785000000000935E-2</v>
      </c>
    </row>
    <row r="4519" spans="4:6" x14ac:dyDescent="0.25">
      <c r="D4519" s="3">
        <f>tcp!B4520-tcp!B4519</f>
        <v>9.9999999996214228E-5</v>
      </c>
      <c r="E4519" s="3">
        <f t="shared" si="140"/>
        <v>1.2037000000006515E-2</v>
      </c>
      <c r="F4519" s="3">
        <f t="shared" si="141"/>
        <v>1.2037000000006515E-2</v>
      </c>
    </row>
    <row r="4520" spans="4:6" x14ac:dyDescent="0.25">
      <c r="D4520" s="3">
        <f>tcp!B4521-tcp!B4520</f>
        <v>1.2137000000002729E-2</v>
      </c>
      <c r="E4520" s="3">
        <f t="shared" si="140"/>
        <v>-1.1895000000002653E-2</v>
      </c>
      <c r="F4520" s="3">
        <f t="shared" si="141"/>
        <v>1.1895000000002653E-2</v>
      </c>
    </row>
    <row r="4521" spans="4:6" x14ac:dyDescent="0.25">
      <c r="D4521" s="3">
        <f>tcp!B4522-tcp!B4521</f>
        <v>2.4200000000007549E-4</v>
      </c>
      <c r="E4521" s="3">
        <f t="shared" si="140"/>
        <v>-2.0399999999654028E-4</v>
      </c>
      <c r="F4521" s="3">
        <f t="shared" si="141"/>
        <v>2.0399999999654028E-4</v>
      </c>
    </row>
    <row r="4522" spans="4:6" x14ac:dyDescent="0.25">
      <c r="D4522" s="3">
        <f>tcp!B4523-tcp!B4522</f>
        <v>3.8000000003535206E-5</v>
      </c>
      <c r="E4522" s="3">
        <f t="shared" si="140"/>
        <v>1.9799999999037254E-4</v>
      </c>
      <c r="F4522" s="3">
        <f t="shared" si="141"/>
        <v>1.9799999999037254E-4</v>
      </c>
    </row>
    <row r="4523" spans="4:6" x14ac:dyDescent="0.25">
      <c r="D4523" s="3">
        <f>tcp!B4524-tcp!B4523</f>
        <v>2.3599999999390775E-4</v>
      </c>
      <c r="E4523" s="3">
        <f t="shared" si="140"/>
        <v>2.2417000000011456E-2</v>
      </c>
      <c r="F4523" s="3">
        <f t="shared" si="141"/>
        <v>2.2417000000011456E-2</v>
      </c>
    </row>
    <row r="4524" spans="4:6" x14ac:dyDescent="0.25">
      <c r="D4524" s="3">
        <f>tcp!B4525-tcp!B4524</f>
        <v>2.2653000000005363E-2</v>
      </c>
      <c r="E4524" s="3">
        <f t="shared" si="140"/>
        <v>-2.2544000000010556E-2</v>
      </c>
      <c r="F4524" s="3">
        <f t="shared" si="141"/>
        <v>2.2544000000010556E-2</v>
      </c>
    </row>
    <row r="4525" spans="4:6" x14ac:dyDescent="0.25">
      <c r="D4525" s="3">
        <f>tcp!B4526-tcp!B4525</f>
        <v>1.0899999999480769E-4</v>
      </c>
      <c r="E4525" s="3">
        <f t="shared" si="140"/>
        <v>3.4000000006528808E-5</v>
      </c>
      <c r="F4525" s="3">
        <f t="shared" si="141"/>
        <v>3.4000000006528808E-5</v>
      </c>
    </row>
    <row r="4526" spans="4:6" x14ac:dyDescent="0.25">
      <c r="D4526" s="3">
        <f>tcp!B4527-tcp!B4526</f>
        <v>1.430000000013365E-4</v>
      </c>
      <c r="E4526" s="3">
        <f t="shared" si="140"/>
        <v>1.5499999999946112E-4</v>
      </c>
      <c r="F4526" s="3">
        <f t="shared" si="141"/>
        <v>1.5499999999946112E-4</v>
      </c>
    </row>
    <row r="4527" spans="4:6" x14ac:dyDescent="0.25">
      <c r="D4527" s="3">
        <f>tcp!B4528-tcp!B4527</f>
        <v>2.9800000000079763E-4</v>
      </c>
      <c r="E4527" s="3">
        <f t="shared" si="140"/>
        <v>-2.4200000000007549E-4</v>
      </c>
      <c r="F4527" s="3">
        <f t="shared" si="141"/>
        <v>2.4200000000007549E-4</v>
      </c>
    </row>
    <row r="4528" spans="4:6" x14ac:dyDescent="0.25">
      <c r="D4528" s="3">
        <f>tcp!B4529-tcp!B4528</f>
        <v>5.6000000000722139E-5</v>
      </c>
      <c r="E4528" s="3">
        <f t="shared" si="140"/>
        <v>1.2900000000115597E-4</v>
      </c>
      <c r="F4528" s="3">
        <f t="shared" si="141"/>
        <v>1.2900000000115597E-4</v>
      </c>
    </row>
    <row r="4529" spans="4:6" x14ac:dyDescent="0.25">
      <c r="D4529" s="3">
        <f>tcp!B4530-tcp!B4529</f>
        <v>1.8500000000187811E-4</v>
      </c>
      <c r="E4529" s="3">
        <f t="shared" si="140"/>
        <v>4.3795999999993285E-2</v>
      </c>
      <c r="F4529" s="3">
        <f t="shared" si="141"/>
        <v>4.3795999999993285E-2</v>
      </c>
    </row>
    <row r="4530" spans="4:6" x14ac:dyDescent="0.25">
      <c r="D4530" s="3">
        <f>tcp!B4531-tcp!B4530</f>
        <v>4.3980999999995163E-2</v>
      </c>
      <c r="E4530" s="3">
        <f t="shared" si="140"/>
        <v>-4.3980999999995163E-2</v>
      </c>
      <c r="F4530" s="3">
        <f t="shared" si="141"/>
        <v>4.3980999999995163E-2</v>
      </c>
    </row>
    <row r="4531" spans="4:6" x14ac:dyDescent="0.25">
      <c r="D4531" s="3">
        <f>tcp!B4532-tcp!B4531</f>
        <v>0</v>
      </c>
      <c r="E4531" s="3">
        <f t="shared" si="140"/>
        <v>1.0800000000443788E-4</v>
      </c>
      <c r="F4531" s="3">
        <f t="shared" si="141"/>
        <v>1.0800000000443788E-4</v>
      </c>
    </row>
    <row r="4532" spans="4:6" x14ac:dyDescent="0.25">
      <c r="D4532" s="3">
        <f>tcp!B4533-tcp!B4532</f>
        <v>1.0800000000443788E-4</v>
      </c>
      <c r="E4532" s="3">
        <f t="shared" si="140"/>
        <v>-1.4000000007285962E-5</v>
      </c>
      <c r="F4532" s="3">
        <f t="shared" si="141"/>
        <v>1.4000000007285962E-5</v>
      </c>
    </row>
    <row r="4533" spans="4:6" x14ac:dyDescent="0.25">
      <c r="D4533" s="3">
        <f>tcp!B4534-tcp!B4533</f>
        <v>9.3999999997151917E-5</v>
      </c>
      <c r="E4533" s="3">
        <f t="shared" si="140"/>
        <v>-5.8999999993147867E-5</v>
      </c>
      <c r="F4533" s="3">
        <f t="shared" si="141"/>
        <v>5.8999999993147867E-5</v>
      </c>
    </row>
    <row r="4534" spans="4:6" x14ac:dyDescent="0.25">
      <c r="D4534" s="3">
        <f>tcp!B4535-tcp!B4534</f>
        <v>3.500000000400405E-5</v>
      </c>
      <c r="E4534" s="3">
        <f t="shared" si="140"/>
        <v>2.1199999999055308E-4</v>
      </c>
      <c r="F4534" s="3">
        <f t="shared" si="141"/>
        <v>2.1199999999055308E-4</v>
      </c>
    </row>
    <row r="4535" spans="4:6" x14ac:dyDescent="0.25">
      <c r="D4535" s="3">
        <f>tcp!B4536-tcp!B4535</f>
        <v>2.4699999999455713E-4</v>
      </c>
      <c r="E4535" s="3">
        <f t="shared" si="140"/>
        <v>1.1192000000008306E-2</v>
      </c>
      <c r="F4535" s="3">
        <f t="shared" si="141"/>
        <v>1.1192000000008306E-2</v>
      </c>
    </row>
    <row r="4536" spans="4:6" x14ac:dyDescent="0.25">
      <c r="D4536" s="3">
        <f>tcp!B4537-tcp!B4536</f>
        <v>1.1439000000002864E-2</v>
      </c>
      <c r="E4536" s="3">
        <f t="shared" si="140"/>
        <v>-1.1439000000002864E-2</v>
      </c>
      <c r="F4536" s="3">
        <f t="shared" si="141"/>
        <v>1.1439000000002864E-2</v>
      </c>
    </row>
    <row r="4537" spans="4:6" x14ac:dyDescent="0.25">
      <c r="D4537" s="3">
        <f>tcp!B4538-tcp!B4537</f>
        <v>0</v>
      </c>
      <c r="E4537" s="3">
        <f t="shared" si="140"/>
        <v>7.9999999996971383E-5</v>
      </c>
      <c r="F4537" s="3">
        <f t="shared" si="141"/>
        <v>7.9999999996971383E-5</v>
      </c>
    </row>
    <row r="4538" spans="4:6" x14ac:dyDescent="0.25">
      <c r="D4538" s="3">
        <f>tcp!B4539-tcp!B4538</f>
        <v>7.9999999996971383E-5</v>
      </c>
      <c r="E4538" s="3">
        <f t="shared" si="140"/>
        <v>-1.8999999994662176E-5</v>
      </c>
      <c r="F4538" s="3">
        <f t="shared" si="141"/>
        <v>1.8999999994662176E-5</v>
      </c>
    </row>
    <row r="4539" spans="4:6" x14ac:dyDescent="0.25">
      <c r="D4539" s="3">
        <f>tcp!B4540-tcp!B4539</f>
        <v>6.1000000002309207E-5</v>
      </c>
      <c r="E4539" s="3">
        <f t="shared" si="140"/>
        <v>-4.500000000007276E-5</v>
      </c>
      <c r="F4539" s="3">
        <f t="shared" si="141"/>
        <v>4.500000000007276E-5</v>
      </c>
    </row>
    <row r="4540" spans="4:6" x14ac:dyDescent="0.25">
      <c r="D4540" s="3">
        <f>tcp!B4541-tcp!B4540</f>
        <v>1.6000000002236447E-5</v>
      </c>
      <c r="E4540" s="3">
        <f t="shared" si="140"/>
        <v>6.9999999965375537E-6</v>
      </c>
      <c r="F4540" s="3">
        <f t="shared" si="141"/>
        <v>6.9999999965375537E-6</v>
      </c>
    </row>
    <row r="4541" spans="4:6" x14ac:dyDescent="0.25">
      <c r="D4541" s="3">
        <f>tcp!B4542-tcp!B4541</f>
        <v>2.2999999998774001E-5</v>
      </c>
      <c r="E4541" s="3">
        <f t="shared" si="140"/>
        <v>1.9480999999998971E-2</v>
      </c>
      <c r="F4541" s="3">
        <f t="shared" si="141"/>
        <v>1.9480999999998971E-2</v>
      </c>
    </row>
    <row r="4542" spans="4:6" x14ac:dyDescent="0.25">
      <c r="D4542" s="3">
        <f>tcp!B4543-tcp!B4542</f>
        <v>1.9503999999997745E-2</v>
      </c>
      <c r="E4542" s="3">
        <f t="shared" si="140"/>
        <v>-1.9397999999995363E-2</v>
      </c>
      <c r="F4542" s="3">
        <f t="shared" si="141"/>
        <v>1.9397999999995363E-2</v>
      </c>
    </row>
    <row r="4543" spans="4:6" x14ac:dyDescent="0.25">
      <c r="D4543" s="3">
        <f>tcp!B4544-tcp!B4543</f>
        <v>1.0600000000238197E-4</v>
      </c>
      <c r="E4543" s="3">
        <f t="shared" si="140"/>
        <v>5.5270000000007258E-3</v>
      </c>
      <c r="F4543" s="3">
        <f t="shared" si="141"/>
        <v>5.5270000000007258E-3</v>
      </c>
    </row>
    <row r="4544" spans="4:6" x14ac:dyDescent="0.25">
      <c r="D4544" s="3">
        <f>tcp!B4545-tcp!B4544</f>
        <v>5.6330000000031077E-3</v>
      </c>
      <c r="E4544" s="3">
        <f t="shared" si="140"/>
        <v>-5.3720000000083701E-3</v>
      </c>
      <c r="F4544" s="3">
        <f t="shared" si="141"/>
        <v>5.3720000000083701E-3</v>
      </c>
    </row>
    <row r="4545" spans="4:6" x14ac:dyDescent="0.25">
      <c r="D4545" s="3">
        <f>tcp!B4546-tcp!B4545</f>
        <v>2.6099999999473766E-4</v>
      </c>
      <c r="E4545" s="3">
        <f t="shared" si="140"/>
        <v>-2.1199999999055308E-4</v>
      </c>
      <c r="F4545" s="3">
        <f t="shared" si="141"/>
        <v>2.1199999999055308E-4</v>
      </c>
    </row>
    <row r="4546" spans="4:6" x14ac:dyDescent="0.25">
      <c r="D4546" s="3">
        <f>tcp!B4547-tcp!B4546</f>
        <v>4.9000000004184585E-5</v>
      </c>
      <c r="E4546" s="3">
        <f t="shared" si="140"/>
        <v>1.8599999999224792E-4</v>
      </c>
      <c r="F4546" s="3">
        <f t="shared" si="141"/>
        <v>1.8599999999224792E-4</v>
      </c>
    </row>
    <row r="4547" spans="4:6" x14ac:dyDescent="0.25">
      <c r="D4547" s="3">
        <f>tcp!B4548-tcp!B4547</f>
        <v>2.3499999999643251E-4</v>
      </c>
      <c r="E4547" s="3">
        <f t="shared" ref="E4547:E4610" si="142">D4548-D4547</f>
        <v>5.1770000000033178E-3</v>
      </c>
      <c r="F4547" s="3">
        <f t="shared" ref="F4547:F4610" si="143">ABS(E4547)</f>
        <v>5.1770000000033178E-3</v>
      </c>
    </row>
    <row r="4548" spans="4:6" x14ac:dyDescent="0.25">
      <c r="D4548" s="3">
        <f>tcp!B4549-tcp!B4548</f>
        <v>5.4119999999997503E-3</v>
      </c>
      <c r="E4548" s="3">
        <f t="shared" si="142"/>
        <v>-5.3359999999997854E-3</v>
      </c>
      <c r="F4548" s="3">
        <f t="shared" si="143"/>
        <v>5.3359999999997854E-3</v>
      </c>
    </row>
    <row r="4549" spans="4:6" x14ac:dyDescent="0.25">
      <c r="D4549" s="3">
        <f>tcp!B4550-tcp!B4549</f>
        <v>7.5999999999964984E-5</v>
      </c>
      <c r="E4549" s="3">
        <f t="shared" si="142"/>
        <v>9.8999999998738986E-5</v>
      </c>
      <c r="F4549" s="3">
        <f t="shared" si="143"/>
        <v>9.8999999998738986E-5</v>
      </c>
    </row>
    <row r="4550" spans="4:6" x14ac:dyDescent="0.25">
      <c r="D4550" s="3">
        <f>tcp!B4551-tcp!B4550</f>
        <v>1.7499999999870397E-4</v>
      </c>
      <c r="E4550" s="3">
        <f t="shared" si="142"/>
        <v>1.4200000000386126E-4</v>
      </c>
      <c r="F4550" s="3">
        <f t="shared" si="143"/>
        <v>1.4200000000386126E-4</v>
      </c>
    </row>
    <row r="4551" spans="4:6" x14ac:dyDescent="0.25">
      <c r="D4551" s="3">
        <f>tcp!B4552-tcp!B4551</f>
        <v>3.1700000000256523E-4</v>
      </c>
      <c r="E4551" s="3">
        <f t="shared" si="142"/>
        <v>-2.7200000000249247E-4</v>
      </c>
      <c r="F4551" s="3">
        <f t="shared" si="143"/>
        <v>2.7200000000249247E-4</v>
      </c>
    </row>
    <row r="4552" spans="4:6" x14ac:dyDescent="0.25">
      <c r="D4552" s="3">
        <f>tcp!B4553-tcp!B4552</f>
        <v>4.500000000007276E-5</v>
      </c>
      <c r="E4552" s="3">
        <f t="shared" si="142"/>
        <v>1.43589999999989E-2</v>
      </c>
      <c r="F4552" s="3">
        <f t="shared" si="143"/>
        <v>1.43589999999989E-2</v>
      </c>
    </row>
    <row r="4553" spans="4:6" x14ac:dyDescent="0.25">
      <c r="D4553" s="3">
        <f>tcp!B4554-tcp!B4553</f>
        <v>1.4403999999998973E-2</v>
      </c>
      <c r="E4553" s="3">
        <f t="shared" si="142"/>
        <v>-1.8199999999950478E-3</v>
      </c>
      <c r="F4553" s="3">
        <f t="shared" si="143"/>
        <v>1.8199999999950478E-3</v>
      </c>
    </row>
    <row r="4554" spans="4:6" x14ac:dyDescent="0.25">
      <c r="D4554" s="3">
        <f>tcp!B4555-tcp!B4554</f>
        <v>1.2584000000003925E-2</v>
      </c>
      <c r="E4554" s="3">
        <f t="shared" si="142"/>
        <v>-1.2584000000003925E-2</v>
      </c>
      <c r="F4554" s="3">
        <f t="shared" si="143"/>
        <v>1.2584000000003925E-2</v>
      </c>
    </row>
    <row r="4555" spans="4:6" x14ac:dyDescent="0.25">
      <c r="D4555" s="3">
        <f>tcp!B4556-tcp!B4555</f>
        <v>0</v>
      </c>
      <c r="E4555" s="3">
        <f t="shared" si="142"/>
        <v>3.2299999999452211E-4</v>
      </c>
      <c r="F4555" s="3">
        <f t="shared" si="143"/>
        <v>3.2299999999452211E-4</v>
      </c>
    </row>
    <row r="4556" spans="4:6" x14ac:dyDescent="0.25">
      <c r="D4556" s="3">
        <f>tcp!B4557-tcp!B4556</f>
        <v>3.2299999999452211E-4</v>
      </c>
      <c r="E4556" s="3">
        <f t="shared" si="142"/>
        <v>-4.2999999990911419E-5</v>
      </c>
      <c r="F4556" s="3">
        <f t="shared" si="143"/>
        <v>4.2999999990911419E-5</v>
      </c>
    </row>
    <row r="4557" spans="4:6" x14ac:dyDescent="0.25">
      <c r="D4557" s="3">
        <f>tcp!B4558-tcp!B4557</f>
        <v>2.8000000000361069E-4</v>
      </c>
      <c r="E4557" s="3">
        <f t="shared" si="142"/>
        <v>-1.2600000000162481E-4</v>
      </c>
      <c r="F4557" s="3">
        <f t="shared" si="143"/>
        <v>1.2600000000162481E-4</v>
      </c>
    </row>
    <row r="4558" spans="4:6" x14ac:dyDescent="0.25">
      <c r="D4558" s="3">
        <f>tcp!B4559-tcp!B4558</f>
        <v>1.5400000000198588E-4</v>
      </c>
      <c r="E4558" s="3">
        <f t="shared" si="142"/>
        <v>-1.0000000045806701E-6</v>
      </c>
      <c r="F4558" s="3">
        <f t="shared" si="143"/>
        <v>1.0000000045806701E-6</v>
      </c>
    </row>
    <row r="4559" spans="4:6" x14ac:dyDescent="0.25">
      <c r="D4559" s="3">
        <f>tcp!B4560-tcp!B4559</f>
        <v>1.5299999999740521E-4</v>
      </c>
      <c r="E4559" s="3">
        <f t="shared" si="142"/>
        <v>4.6689999999998122E-3</v>
      </c>
      <c r="F4559" s="3">
        <f t="shared" si="143"/>
        <v>4.6689999999998122E-3</v>
      </c>
    </row>
    <row r="4560" spans="4:6" x14ac:dyDescent="0.25">
      <c r="D4560" s="3">
        <f>tcp!B4561-tcp!B4560</f>
        <v>4.8219999999972174E-3</v>
      </c>
      <c r="E4560" s="3">
        <f t="shared" si="142"/>
        <v>-4.397999999994795E-3</v>
      </c>
      <c r="F4560" s="3">
        <f t="shared" si="143"/>
        <v>4.397999999994795E-3</v>
      </c>
    </row>
    <row r="4561" spans="4:6" x14ac:dyDescent="0.25">
      <c r="D4561" s="3">
        <f>tcp!B4562-tcp!B4561</f>
        <v>4.2400000000242244E-4</v>
      </c>
      <c r="E4561" s="3">
        <f t="shared" si="142"/>
        <v>7.8539999999946986E-3</v>
      </c>
      <c r="F4561" s="3">
        <f t="shared" si="143"/>
        <v>7.8539999999946986E-3</v>
      </c>
    </row>
    <row r="4562" spans="4:6" x14ac:dyDescent="0.25">
      <c r="D4562" s="3">
        <f>tcp!B4563-tcp!B4562</f>
        <v>8.277999999997121E-3</v>
      </c>
      <c r="E4562" s="3">
        <f t="shared" si="142"/>
        <v>4.4130000000066616E-3</v>
      </c>
      <c r="F4562" s="3">
        <f t="shared" si="143"/>
        <v>4.4130000000066616E-3</v>
      </c>
    </row>
    <row r="4563" spans="4:6" x14ac:dyDescent="0.25">
      <c r="D4563" s="3">
        <f>tcp!B4564-tcp!B4563</f>
        <v>1.2691000000003783E-2</v>
      </c>
      <c r="E4563" s="3">
        <f t="shared" si="142"/>
        <v>-1.2338000000006843E-2</v>
      </c>
      <c r="F4563" s="3">
        <f t="shared" si="143"/>
        <v>1.2338000000006843E-2</v>
      </c>
    </row>
    <row r="4564" spans="4:6" x14ac:dyDescent="0.25">
      <c r="D4564" s="3">
        <f>tcp!B4565-tcp!B4564</f>
        <v>3.529999999969391E-4</v>
      </c>
      <c r="E4564" s="3">
        <f t="shared" si="142"/>
        <v>-5.3999999991560799E-5</v>
      </c>
      <c r="F4564" s="3">
        <f t="shared" si="143"/>
        <v>5.3999999991560799E-5</v>
      </c>
    </row>
    <row r="4565" spans="4:6" x14ac:dyDescent="0.25">
      <c r="D4565" s="3">
        <f>tcp!B4566-tcp!B4565</f>
        <v>2.990000000053783E-4</v>
      </c>
      <c r="E4565" s="3">
        <f t="shared" si="142"/>
        <v>-2.990000000053783E-4</v>
      </c>
      <c r="F4565" s="3">
        <f t="shared" si="143"/>
        <v>2.990000000053783E-4</v>
      </c>
    </row>
    <row r="4566" spans="4:6" x14ac:dyDescent="0.25">
      <c r="D4566" s="3">
        <f>tcp!B4567-tcp!B4566</f>
        <v>0</v>
      </c>
      <c r="E4566" s="3">
        <f t="shared" si="142"/>
        <v>1.5999999999394277E-4</v>
      </c>
      <c r="F4566" s="3">
        <f t="shared" si="143"/>
        <v>1.5999999999394277E-4</v>
      </c>
    </row>
    <row r="4567" spans="4:6" x14ac:dyDescent="0.25">
      <c r="D4567" s="3">
        <f>tcp!B4568-tcp!B4567</f>
        <v>1.5999999999394277E-4</v>
      </c>
      <c r="E4567" s="3">
        <f t="shared" si="142"/>
        <v>3.1000000006997652E-5</v>
      </c>
      <c r="F4567" s="3">
        <f t="shared" si="143"/>
        <v>3.1000000006997652E-5</v>
      </c>
    </row>
    <row r="4568" spans="4:6" x14ac:dyDescent="0.25">
      <c r="D4568" s="3">
        <f>tcp!B4569-tcp!B4568</f>
        <v>1.9100000000094042E-4</v>
      </c>
      <c r="E4568" s="3">
        <f t="shared" si="142"/>
        <v>-3.9000000001010449E-5</v>
      </c>
      <c r="F4568" s="3">
        <f t="shared" si="143"/>
        <v>3.9000000001010449E-5</v>
      </c>
    </row>
    <row r="4569" spans="4:6" x14ac:dyDescent="0.25">
      <c r="D4569" s="3">
        <f>tcp!B4570-tcp!B4569</f>
        <v>1.5199999999992997E-4</v>
      </c>
      <c r="E4569" s="3">
        <f t="shared" si="142"/>
        <v>-3.9999999998485691E-5</v>
      </c>
      <c r="F4569" s="3">
        <f t="shared" si="143"/>
        <v>3.9999999998485691E-5</v>
      </c>
    </row>
    <row r="4570" spans="4:6" x14ac:dyDescent="0.25">
      <c r="D4570" s="3">
        <f>tcp!B4571-tcp!B4570</f>
        <v>1.1200000000144428E-4</v>
      </c>
      <c r="E4570" s="3">
        <f t="shared" si="142"/>
        <v>3.6000000001479293E-5</v>
      </c>
      <c r="F4570" s="3">
        <f t="shared" si="143"/>
        <v>3.6000000001479293E-5</v>
      </c>
    </row>
    <row r="4571" spans="4:6" x14ac:dyDescent="0.25">
      <c r="D4571" s="3">
        <f>tcp!B4572-tcp!B4571</f>
        <v>1.4800000000292357E-4</v>
      </c>
      <c r="E4571" s="3">
        <f t="shared" si="142"/>
        <v>1.4897999999995193E-2</v>
      </c>
      <c r="F4571" s="3">
        <f t="shared" si="143"/>
        <v>1.4897999999995193E-2</v>
      </c>
    </row>
    <row r="4572" spans="4:6" x14ac:dyDescent="0.25">
      <c r="D4572" s="3">
        <f>tcp!B4573-tcp!B4572</f>
        <v>1.5045999999998116E-2</v>
      </c>
      <c r="E4572" s="3">
        <f t="shared" si="142"/>
        <v>-1.4674999999996885E-2</v>
      </c>
      <c r="F4572" s="3">
        <f t="shared" si="143"/>
        <v>1.4674999999996885E-2</v>
      </c>
    </row>
    <row r="4573" spans="4:6" x14ac:dyDescent="0.25">
      <c r="D4573" s="3">
        <f>tcp!B4574-tcp!B4573</f>
        <v>3.7100000000123146E-4</v>
      </c>
      <c r="E4573" s="3">
        <f t="shared" si="142"/>
        <v>1.0092999999997687E-2</v>
      </c>
      <c r="F4573" s="3">
        <f t="shared" si="143"/>
        <v>1.0092999999997687E-2</v>
      </c>
    </row>
    <row r="4574" spans="4:6" x14ac:dyDescent="0.25">
      <c r="D4574" s="3">
        <f>tcp!B4575-tcp!B4574</f>
        <v>1.0463999999998919E-2</v>
      </c>
      <c r="E4574" s="3">
        <f t="shared" si="142"/>
        <v>-1.0027000000000896E-2</v>
      </c>
      <c r="F4574" s="3">
        <f t="shared" si="143"/>
        <v>1.0027000000000896E-2</v>
      </c>
    </row>
    <row r="4575" spans="4:6" x14ac:dyDescent="0.25">
      <c r="D4575" s="3">
        <f>tcp!B4576-tcp!B4575</f>
        <v>4.369999999980223E-4</v>
      </c>
      <c r="E4575" s="3">
        <f t="shared" si="142"/>
        <v>-2.9899999999827287E-4</v>
      </c>
      <c r="F4575" s="3">
        <f t="shared" si="143"/>
        <v>2.9899999999827287E-4</v>
      </c>
    </row>
    <row r="4576" spans="4:6" x14ac:dyDescent="0.25">
      <c r="D4576" s="3">
        <f>tcp!B4577-tcp!B4576</f>
        <v>1.3799999999974943E-4</v>
      </c>
      <c r="E4576" s="3">
        <f t="shared" si="142"/>
        <v>9.0000000000145519E-5</v>
      </c>
      <c r="F4576" s="3">
        <f t="shared" si="143"/>
        <v>9.0000000000145519E-5</v>
      </c>
    </row>
    <row r="4577" spans="4:6" x14ac:dyDescent="0.25">
      <c r="D4577" s="3">
        <f>tcp!B4578-tcp!B4577</f>
        <v>2.2799999999989495E-4</v>
      </c>
      <c r="E4577" s="3">
        <f t="shared" si="142"/>
        <v>-5.4999999996141469E-5</v>
      </c>
      <c r="F4577" s="3">
        <f t="shared" si="143"/>
        <v>5.4999999996141469E-5</v>
      </c>
    </row>
    <row r="4578" spans="4:6" x14ac:dyDescent="0.25">
      <c r="D4578" s="3">
        <f>tcp!B4579-tcp!B4578</f>
        <v>1.7300000000375348E-4</v>
      </c>
      <c r="E4578" s="3">
        <f t="shared" si="142"/>
        <v>-6.6000000003896275E-5</v>
      </c>
      <c r="F4578" s="3">
        <f t="shared" si="143"/>
        <v>6.6000000003896275E-5</v>
      </c>
    </row>
    <row r="4579" spans="4:6" x14ac:dyDescent="0.25">
      <c r="D4579" s="3">
        <f>tcp!B4580-tcp!B4579</f>
        <v>1.0699999999985721E-4</v>
      </c>
      <c r="E4579" s="3">
        <f t="shared" si="142"/>
        <v>1.3973000000000013E-2</v>
      </c>
      <c r="F4579" s="3">
        <f t="shared" si="143"/>
        <v>1.3973000000000013E-2</v>
      </c>
    </row>
    <row r="4580" spans="4:6" x14ac:dyDescent="0.25">
      <c r="D4580" s="3">
        <f>tcp!B4581-tcp!B4580</f>
        <v>1.407999999999987E-2</v>
      </c>
      <c r="E4580" s="3">
        <f t="shared" si="142"/>
        <v>-1.3714000000000226E-2</v>
      </c>
      <c r="F4580" s="3">
        <f t="shared" si="143"/>
        <v>1.3714000000000226E-2</v>
      </c>
    </row>
    <row r="4581" spans="4:6" x14ac:dyDescent="0.25">
      <c r="D4581" s="3">
        <f>tcp!B4582-tcp!B4581</f>
        <v>3.6599999999964439E-4</v>
      </c>
      <c r="E4581" s="3">
        <f t="shared" si="142"/>
        <v>-2.3399999999895726E-4</v>
      </c>
      <c r="F4581" s="3">
        <f t="shared" si="143"/>
        <v>2.3399999999895726E-4</v>
      </c>
    </row>
    <row r="4582" spans="4:6" x14ac:dyDescent="0.25">
      <c r="D4582" s="3">
        <f>tcp!B4583-tcp!B4582</f>
        <v>1.3200000000068712E-4</v>
      </c>
      <c r="E4582" s="3">
        <f t="shared" si="142"/>
        <v>1.2757000000000573E-2</v>
      </c>
      <c r="F4582" s="3">
        <f t="shared" si="143"/>
        <v>1.2757000000000573E-2</v>
      </c>
    </row>
    <row r="4583" spans="4:6" x14ac:dyDescent="0.25">
      <c r="D4583" s="3">
        <f>tcp!B4584-tcp!B4583</f>
        <v>1.2889000000001261E-2</v>
      </c>
      <c r="E4583" s="3">
        <f t="shared" si="142"/>
        <v>-1.2742000000002918E-2</v>
      </c>
      <c r="F4583" s="3">
        <f t="shared" si="143"/>
        <v>1.2742000000002918E-2</v>
      </c>
    </row>
    <row r="4584" spans="4:6" x14ac:dyDescent="0.25">
      <c r="D4584" s="3">
        <f>tcp!B4585-tcp!B4584</f>
        <v>1.469999999983429E-4</v>
      </c>
      <c r="E4584" s="3">
        <f t="shared" si="142"/>
        <v>-1.049999999978013E-4</v>
      </c>
      <c r="F4584" s="3">
        <f t="shared" si="143"/>
        <v>1.049999999978013E-4</v>
      </c>
    </row>
    <row r="4585" spans="4:6" x14ac:dyDescent="0.25">
      <c r="D4585" s="3">
        <f>tcp!B4586-tcp!B4585</f>
        <v>4.2000000000541604E-5</v>
      </c>
      <c r="E4585" s="3">
        <f t="shared" si="142"/>
        <v>8.789999999997633E-3</v>
      </c>
      <c r="F4585" s="3">
        <f t="shared" si="143"/>
        <v>8.789999999997633E-3</v>
      </c>
    </row>
    <row r="4586" spans="4:6" x14ac:dyDescent="0.25">
      <c r="D4586" s="3">
        <f>tcp!B4587-tcp!B4586</f>
        <v>8.8319999999981746E-3</v>
      </c>
      <c r="E4586" s="3">
        <f t="shared" si="142"/>
        <v>-8.6019999999962238E-3</v>
      </c>
      <c r="F4586" s="3">
        <f t="shared" si="143"/>
        <v>8.6019999999962238E-3</v>
      </c>
    </row>
    <row r="4587" spans="4:6" x14ac:dyDescent="0.25">
      <c r="D4587" s="3">
        <f>tcp!B4588-tcp!B4587</f>
        <v>2.3000000000195087E-4</v>
      </c>
      <c r="E4587" s="3">
        <f t="shared" si="142"/>
        <v>-1.9900000000205864E-4</v>
      </c>
      <c r="F4587" s="3">
        <f t="shared" si="143"/>
        <v>1.9900000000205864E-4</v>
      </c>
    </row>
    <row r="4588" spans="4:6" x14ac:dyDescent="0.25">
      <c r="D4588" s="3">
        <f>tcp!B4589-tcp!B4588</f>
        <v>3.0999999999892225E-5</v>
      </c>
      <c r="E4588" s="3">
        <f t="shared" si="142"/>
        <v>1.4799999999581814E-4</v>
      </c>
      <c r="F4588" s="3">
        <f t="shared" si="143"/>
        <v>1.4799999999581814E-4</v>
      </c>
    </row>
    <row r="4589" spans="4:6" x14ac:dyDescent="0.25">
      <c r="D4589" s="3">
        <f>tcp!B4590-tcp!B4589</f>
        <v>1.7899999999571037E-4</v>
      </c>
      <c r="E4589" s="3">
        <f t="shared" si="142"/>
        <v>-8.3999999993977781E-5</v>
      </c>
      <c r="F4589" s="3">
        <f t="shared" si="143"/>
        <v>8.3999999993977781E-5</v>
      </c>
    </row>
    <row r="4590" spans="4:6" x14ac:dyDescent="0.25">
      <c r="D4590" s="3">
        <f>tcp!B4591-tcp!B4590</f>
        <v>9.5000000001732587E-5</v>
      </c>
      <c r="E4590" s="3">
        <f t="shared" si="142"/>
        <v>-7.8000000002020897E-5</v>
      </c>
      <c r="F4590" s="3">
        <f t="shared" si="143"/>
        <v>7.8000000002020897E-5</v>
      </c>
    </row>
    <row r="4591" spans="4:6" x14ac:dyDescent="0.25">
      <c r="D4591" s="3">
        <f>tcp!B4592-tcp!B4591</f>
        <v>1.699999999971169E-5</v>
      </c>
      <c r="E4591" s="3">
        <f t="shared" si="142"/>
        <v>8.1070000000025289E-3</v>
      </c>
      <c r="F4591" s="3">
        <f t="shared" si="143"/>
        <v>8.1070000000025289E-3</v>
      </c>
    </row>
    <row r="4592" spans="4:6" x14ac:dyDescent="0.25">
      <c r="D4592" s="3">
        <f>tcp!B4593-tcp!B4592</f>
        <v>8.1240000000022405E-3</v>
      </c>
      <c r="E4592" s="3">
        <f t="shared" si="142"/>
        <v>-1.9890000000017949E-3</v>
      </c>
      <c r="F4592" s="3">
        <f t="shared" si="143"/>
        <v>1.9890000000017949E-3</v>
      </c>
    </row>
    <row r="4593" spans="4:6" x14ac:dyDescent="0.25">
      <c r="D4593" s="3">
        <f>tcp!B4594-tcp!B4593</f>
        <v>6.1350000000004457E-3</v>
      </c>
      <c r="E4593" s="3">
        <f t="shared" si="142"/>
        <v>-6.1350000000004457E-3</v>
      </c>
      <c r="F4593" s="3">
        <f t="shared" si="143"/>
        <v>6.1350000000004457E-3</v>
      </c>
    </row>
    <row r="4594" spans="4:6" x14ac:dyDescent="0.25">
      <c r="D4594" s="3">
        <f>tcp!B4595-tcp!B4594</f>
        <v>0</v>
      </c>
      <c r="E4594" s="3">
        <f t="shared" si="142"/>
        <v>1.509999999953493E-4</v>
      </c>
      <c r="F4594" s="3">
        <f t="shared" si="143"/>
        <v>1.509999999953493E-4</v>
      </c>
    </row>
    <row r="4595" spans="4:6" x14ac:dyDescent="0.25">
      <c r="D4595" s="3">
        <f>tcp!B4596-tcp!B4595</f>
        <v>1.509999999953493E-4</v>
      </c>
      <c r="E4595" s="3">
        <f t="shared" si="142"/>
        <v>-6.1999999992679022E-5</v>
      </c>
      <c r="F4595" s="3">
        <f t="shared" si="143"/>
        <v>6.1999999992679022E-5</v>
      </c>
    </row>
    <row r="4596" spans="4:6" x14ac:dyDescent="0.25">
      <c r="D4596" s="3">
        <f>tcp!B4597-tcp!B4596</f>
        <v>8.9000000002670276E-5</v>
      </c>
      <c r="E4596" s="3">
        <f t="shared" si="142"/>
        <v>-8.9000000002670276E-5</v>
      </c>
      <c r="F4596" s="3">
        <f t="shared" si="143"/>
        <v>8.9000000002670276E-5</v>
      </c>
    </row>
    <row r="4597" spans="4:6" x14ac:dyDescent="0.25">
      <c r="D4597" s="3">
        <f>tcp!B4598-tcp!B4597</f>
        <v>0</v>
      </c>
      <c r="E4597" s="3">
        <f t="shared" si="142"/>
        <v>1.4000000000180535E-5</v>
      </c>
      <c r="F4597" s="3">
        <f t="shared" si="143"/>
        <v>1.4000000000180535E-5</v>
      </c>
    </row>
    <row r="4598" spans="4:6" x14ac:dyDescent="0.25">
      <c r="D4598" s="3">
        <f>tcp!B4599-tcp!B4598</f>
        <v>1.4000000000180535E-5</v>
      </c>
      <c r="E4598" s="3">
        <f t="shared" si="142"/>
        <v>2.5800000000231194E-4</v>
      </c>
      <c r="F4598" s="3">
        <f t="shared" si="143"/>
        <v>2.5800000000231194E-4</v>
      </c>
    </row>
    <row r="4599" spans="4:6" x14ac:dyDescent="0.25">
      <c r="D4599" s="3">
        <f>tcp!B4600-tcp!B4599</f>
        <v>2.7200000000249247E-4</v>
      </c>
      <c r="E4599" s="3">
        <f t="shared" si="142"/>
        <v>-2.5300000000783029E-4</v>
      </c>
      <c r="F4599" s="3">
        <f t="shared" si="143"/>
        <v>2.5300000000783029E-4</v>
      </c>
    </row>
    <row r="4600" spans="4:6" x14ac:dyDescent="0.25">
      <c r="D4600" s="3">
        <f>tcp!B4601-tcp!B4600</f>
        <v>1.8999999994662176E-5</v>
      </c>
      <c r="E4600" s="3">
        <f t="shared" si="142"/>
        <v>2.6800000000548607E-4</v>
      </c>
      <c r="F4600" s="3">
        <f t="shared" si="143"/>
        <v>2.6800000000548607E-4</v>
      </c>
    </row>
    <row r="4601" spans="4:6" x14ac:dyDescent="0.25">
      <c r="D4601" s="3">
        <f>tcp!B4602-tcp!B4601</f>
        <v>2.8700000000014825E-4</v>
      </c>
      <c r="E4601" s="3">
        <f t="shared" si="142"/>
        <v>4.4540000000026225E-3</v>
      </c>
      <c r="F4601" s="3">
        <f t="shared" si="143"/>
        <v>4.4540000000026225E-3</v>
      </c>
    </row>
    <row r="4602" spans="4:6" x14ac:dyDescent="0.25">
      <c r="D4602" s="3">
        <f>tcp!B4603-tcp!B4602</f>
        <v>4.7410000000027708E-3</v>
      </c>
      <c r="E4602" s="3">
        <f t="shared" si="142"/>
        <v>-4.6670000000048617E-3</v>
      </c>
      <c r="F4602" s="3">
        <f t="shared" si="143"/>
        <v>4.6670000000048617E-3</v>
      </c>
    </row>
    <row r="4603" spans="4:6" x14ac:dyDescent="0.25">
      <c r="D4603" s="3">
        <f>tcp!B4604-tcp!B4603</f>
        <v>7.3999999997909072E-5</v>
      </c>
      <c r="E4603" s="3">
        <f t="shared" si="142"/>
        <v>1.2100000000714317E-4</v>
      </c>
      <c r="F4603" s="3">
        <f t="shared" si="143"/>
        <v>1.2100000000714317E-4</v>
      </c>
    </row>
    <row r="4604" spans="4:6" x14ac:dyDescent="0.25">
      <c r="D4604" s="3">
        <f>tcp!B4605-tcp!B4604</f>
        <v>1.9500000000505224E-4</v>
      </c>
      <c r="E4604" s="3">
        <f t="shared" si="142"/>
        <v>1.3495999999989294E-2</v>
      </c>
      <c r="F4604" s="3">
        <f t="shared" si="143"/>
        <v>1.3495999999989294E-2</v>
      </c>
    </row>
    <row r="4605" spans="4:6" x14ac:dyDescent="0.25">
      <c r="D4605" s="3">
        <f>tcp!B4606-tcp!B4605</f>
        <v>1.3690999999994347E-2</v>
      </c>
      <c r="E4605" s="3">
        <f t="shared" si="142"/>
        <v>-1.3625999999995031E-2</v>
      </c>
      <c r="F4605" s="3">
        <f t="shared" si="143"/>
        <v>1.3625999999995031E-2</v>
      </c>
    </row>
    <row r="4606" spans="4:6" x14ac:dyDescent="0.25">
      <c r="D4606" s="3">
        <f>tcp!B4607-tcp!B4606</f>
        <v>6.4999999999315605E-5</v>
      </c>
      <c r="E4606" s="3">
        <f t="shared" si="142"/>
        <v>1.1777000000002147E-2</v>
      </c>
      <c r="F4606" s="3">
        <f t="shared" si="143"/>
        <v>1.1777000000002147E-2</v>
      </c>
    </row>
    <row r="4607" spans="4:6" x14ac:dyDescent="0.25">
      <c r="D4607" s="3">
        <f>tcp!B4608-tcp!B4607</f>
        <v>1.1842000000001462E-2</v>
      </c>
      <c r="E4607" s="3">
        <f t="shared" si="142"/>
        <v>-1.1553999999996734E-2</v>
      </c>
      <c r="F4607" s="3">
        <f t="shared" si="143"/>
        <v>1.1553999999996734E-2</v>
      </c>
    </row>
    <row r="4608" spans="4:6" x14ac:dyDescent="0.25">
      <c r="D4608" s="3">
        <f>tcp!B4609-tcp!B4608</f>
        <v>2.8800000000472892E-4</v>
      </c>
      <c r="E4608" s="3">
        <f t="shared" si="142"/>
        <v>-2.3300000000858745E-4</v>
      </c>
      <c r="F4608" s="3">
        <f t="shared" si="143"/>
        <v>2.3300000000858745E-4</v>
      </c>
    </row>
    <row r="4609" spans="4:6" x14ac:dyDescent="0.25">
      <c r="D4609" s="3">
        <f>tcp!B4610-tcp!B4609</f>
        <v>5.4999999996141469E-5</v>
      </c>
      <c r="E4609" s="3">
        <f t="shared" si="142"/>
        <v>2.5600000000736145E-4</v>
      </c>
      <c r="F4609" s="3">
        <f t="shared" si="143"/>
        <v>2.5600000000736145E-4</v>
      </c>
    </row>
    <row r="4610" spans="4:6" x14ac:dyDescent="0.25">
      <c r="D4610" s="3">
        <f>tcp!B4611-tcp!B4610</f>
        <v>3.1100000000350292E-4</v>
      </c>
      <c r="E4610" s="3">
        <f t="shared" si="142"/>
        <v>-1.6400000000516002E-4</v>
      </c>
      <c r="F4610" s="3">
        <f t="shared" si="143"/>
        <v>1.6400000000516002E-4</v>
      </c>
    </row>
    <row r="4611" spans="4:6" x14ac:dyDescent="0.25">
      <c r="D4611" s="3">
        <f>tcp!B4612-tcp!B4611</f>
        <v>1.469999999983429E-4</v>
      </c>
      <c r="E4611" s="3">
        <f t="shared" ref="E4611:E4674" si="144">D4612-D4611</f>
        <v>-1.279999999965753E-4</v>
      </c>
      <c r="F4611" s="3">
        <f t="shared" ref="F4611:F4674" si="145">ABS(E4611)</f>
        <v>1.279999999965753E-4</v>
      </c>
    </row>
    <row r="4612" spans="4:6" x14ac:dyDescent="0.25">
      <c r="D4612" s="3">
        <f>tcp!B4613-tcp!B4612</f>
        <v>1.9000000001767603E-5</v>
      </c>
      <c r="E4612" s="3">
        <f t="shared" si="144"/>
        <v>4.1629999999997835E-2</v>
      </c>
      <c r="F4612" s="3">
        <f t="shared" si="145"/>
        <v>4.1629999999997835E-2</v>
      </c>
    </row>
    <row r="4613" spans="4:6" x14ac:dyDescent="0.25">
      <c r="D4613" s="3">
        <f>tcp!B4614-tcp!B4613</f>
        <v>4.1648999999999603E-2</v>
      </c>
      <c r="E4613" s="3">
        <f t="shared" si="144"/>
        <v>-3.1369000000005087E-2</v>
      </c>
      <c r="F4613" s="3">
        <f t="shared" si="145"/>
        <v>3.1369000000005087E-2</v>
      </c>
    </row>
    <row r="4614" spans="4:6" x14ac:dyDescent="0.25">
      <c r="D4614" s="3">
        <f>tcp!B4615-tcp!B4614</f>
        <v>1.0279999999994516E-2</v>
      </c>
      <c r="E4614" s="3">
        <f t="shared" si="144"/>
        <v>-9.9069999999912284E-3</v>
      </c>
      <c r="F4614" s="3">
        <f t="shared" si="145"/>
        <v>9.9069999999912284E-3</v>
      </c>
    </row>
    <row r="4615" spans="4:6" x14ac:dyDescent="0.25">
      <c r="D4615" s="3">
        <f>tcp!B4616-tcp!B4615</f>
        <v>3.7300000000328737E-4</v>
      </c>
      <c r="E4615" s="3">
        <f t="shared" si="144"/>
        <v>1.1969999999998038E-2</v>
      </c>
      <c r="F4615" s="3">
        <f t="shared" si="145"/>
        <v>1.1969999999998038E-2</v>
      </c>
    </row>
    <row r="4616" spans="4:6" x14ac:dyDescent="0.25">
      <c r="D4616" s="3">
        <f>tcp!B4617-tcp!B4616</f>
        <v>1.2343000000001325E-2</v>
      </c>
      <c r="E4616" s="3">
        <f t="shared" si="144"/>
        <v>-3.2000000000209639E-4</v>
      </c>
      <c r="F4616" s="3">
        <f t="shared" si="145"/>
        <v>3.2000000000209639E-4</v>
      </c>
    </row>
    <row r="4617" spans="4:6" x14ac:dyDescent="0.25">
      <c r="D4617" s="3">
        <f>tcp!B4618-tcp!B4617</f>
        <v>1.2022999999999229E-2</v>
      </c>
      <c r="E4617" s="3">
        <f t="shared" si="144"/>
        <v>-1.1710000000000775E-2</v>
      </c>
      <c r="F4617" s="3">
        <f t="shared" si="145"/>
        <v>1.1710000000000775E-2</v>
      </c>
    </row>
    <row r="4618" spans="4:6" x14ac:dyDescent="0.25">
      <c r="D4618" s="3">
        <f>tcp!B4619-tcp!B4618</f>
        <v>3.129999999984534E-4</v>
      </c>
      <c r="E4618" s="3">
        <f t="shared" si="144"/>
        <v>8.3690000000018472E-3</v>
      </c>
      <c r="F4618" s="3">
        <f t="shared" si="145"/>
        <v>8.3690000000018472E-3</v>
      </c>
    </row>
    <row r="4619" spans="4:6" x14ac:dyDescent="0.25">
      <c r="D4619" s="3">
        <f>tcp!B4620-tcp!B4619</f>
        <v>8.6820000000003006E-3</v>
      </c>
      <c r="E4619" s="3">
        <f t="shared" si="144"/>
        <v>-5.2230000000008658E-3</v>
      </c>
      <c r="F4619" s="3">
        <f t="shared" si="145"/>
        <v>5.2230000000008658E-3</v>
      </c>
    </row>
    <row r="4620" spans="4:6" x14ac:dyDescent="0.25">
      <c r="D4620" s="3">
        <f>tcp!B4621-tcp!B4620</f>
        <v>3.4589999999994347E-3</v>
      </c>
      <c r="E4620" s="3">
        <f t="shared" si="144"/>
        <v>-3.4589999999994347E-3</v>
      </c>
      <c r="F4620" s="3">
        <f t="shared" si="145"/>
        <v>3.4589999999994347E-3</v>
      </c>
    </row>
    <row r="4621" spans="4:6" x14ac:dyDescent="0.25">
      <c r="D4621" s="3">
        <f>tcp!B4622-tcp!B4621</f>
        <v>0</v>
      </c>
      <c r="E4621" s="3">
        <f t="shared" si="144"/>
        <v>3.8800000000094315E-4</v>
      </c>
      <c r="F4621" s="3">
        <f t="shared" si="145"/>
        <v>3.8800000000094315E-4</v>
      </c>
    </row>
    <row r="4622" spans="4:6" x14ac:dyDescent="0.25">
      <c r="D4622" s="3">
        <f>tcp!B4623-tcp!B4622</f>
        <v>3.8800000000094315E-4</v>
      </c>
      <c r="E4622" s="3">
        <f t="shared" si="144"/>
        <v>-1.1299999999891952E-4</v>
      </c>
      <c r="F4622" s="3">
        <f t="shared" si="145"/>
        <v>1.1299999999891952E-4</v>
      </c>
    </row>
    <row r="4623" spans="4:6" x14ac:dyDescent="0.25">
      <c r="D4623" s="3">
        <f>tcp!B4624-tcp!B4623</f>
        <v>2.7500000000202363E-4</v>
      </c>
      <c r="E4623" s="3">
        <f t="shared" si="144"/>
        <v>-1.750000000058094E-4</v>
      </c>
      <c r="F4623" s="3">
        <f t="shared" si="145"/>
        <v>1.750000000058094E-4</v>
      </c>
    </row>
    <row r="4624" spans="4:6" x14ac:dyDescent="0.25">
      <c r="D4624" s="3">
        <f>tcp!B4625-tcp!B4624</f>
        <v>9.9999999996214228E-5</v>
      </c>
      <c r="E4624" s="3">
        <f t="shared" si="144"/>
        <v>6.0000000004833964E-5</v>
      </c>
      <c r="F4624" s="3">
        <f t="shared" si="145"/>
        <v>6.0000000004833964E-5</v>
      </c>
    </row>
    <row r="4625" spans="4:6" x14ac:dyDescent="0.25">
      <c r="D4625" s="3">
        <f>tcp!B4626-tcp!B4625</f>
        <v>1.6000000000104819E-4</v>
      </c>
      <c r="E4625" s="3">
        <f t="shared" si="144"/>
        <v>-3.1999999997367468E-5</v>
      </c>
      <c r="F4625" s="3">
        <f t="shared" si="145"/>
        <v>3.1999999997367468E-5</v>
      </c>
    </row>
    <row r="4626" spans="4:6" x14ac:dyDescent="0.25">
      <c r="D4626" s="3">
        <f>tcp!B4627-tcp!B4626</f>
        <v>1.2800000000368073E-4</v>
      </c>
      <c r="E4626" s="3">
        <f t="shared" si="144"/>
        <v>-4.8000000006709342E-5</v>
      </c>
      <c r="F4626" s="3">
        <f t="shared" si="145"/>
        <v>4.8000000006709342E-5</v>
      </c>
    </row>
    <row r="4627" spans="4:6" x14ac:dyDescent="0.25">
      <c r="D4627" s="3">
        <f>tcp!B4628-tcp!B4627</f>
        <v>7.9999999996971383E-5</v>
      </c>
      <c r="E4627" s="3">
        <f t="shared" si="144"/>
        <v>2.1896000000005245E-2</v>
      </c>
      <c r="F4627" s="3">
        <f t="shared" si="145"/>
        <v>2.1896000000005245E-2</v>
      </c>
    </row>
    <row r="4628" spans="4:6" x14ac:dyDescent="0.25">
      <c r="D4628" s="3">
        <f>tcp!B4629-tcp!B4628</f>
        <v>2.1976000000002216E-2</v>
      </c>
      <c r="E4628" s="3">
        <f t="shared" si="144"/>
        <v>-2.1616000000001634E-2</v>
      </c>
      <c r="F4628" s="3">
        <f t="shared" si="145"/>
        <v>2.1616000000001634E-2</v>
      </c>
    </row>
    <row r="4629" spans="4:6" x14ac:dyDescent="0.25">
      <c r="D4629" s="3">
        <f>tcp!B4630-tcp!B4629</f>
        <v>3.6000000000058208E-4</v>
      </c>
      <c r="E4629" s="3">
        <f t="shared" si="144"/>
        <v>-2.4300000000465616E-4</v>
      </c>
      <c r="F4629" s="3">
        <f t="shared" si="145"/>
        <v>2.4300000000465616E-4</v>
      </c>
    </row>
    <row r="4630" spans="4:6" x14ac:dyDescent="0.25">
      <c r="D4630" s="3">
        <f>tcp!B4631-tcp!B4630</f>
        <v>1.1699999999592592E-4</v>
      </c>
      <c r="E4630" s="3">
        <f t="shared" si="144"/>
        <v>9.1000000004726189E-5</v>
      </c>
      <c r="F4630" s="3">
        <f t="shared" si="145"/>
        <v>9.1000000004726189E-5</v>
      </c>
    </row>
    <row r="4631" spans="4:6" x14ac:dyDescent="0.25">
      <c r="D4631" s="3">
        <f>tcp!B4632-tcp!B4631</f>
        <v>2.0800000000065211E-4</v>
      </c>
      <c r="E4631" s="3">
        <f t="shared" si="144"/>
        <v>-8.2999999996502538E-5</v>
      </c>
      <c r="F4631" s="3">
        <f t="shared" si="145"/>
        <v>8.2999999996502538E-5</v>
      </c>
    </row>
    <row r="4632" spans="4:6" x14ac:dyDescent="0.25">
      <c r="D4632" s="3">
        <f>tcp!B4633-tcp!B4632</f>
        <v>1.2500000000414957E-4</v>
      </c>
      <c r="E4632" s="3">
        <f t="shared" si="144"/>
        <v>-3.1000000006997652E-5</v>
      </c>
      <c r="F4632" s="3">
        <f t="shared" si="145"/>
        <v>3.1000000006997652E-5</v>
      </c>
    </row>
    <row r="4633" spans="4:6" x14ac:dyDescent="0.25">
      <c r="D4633" s="3">
        <f>tcp!B4634-tcp!B4633</f>
        <v>9.3999999997151917E-5</v>
      </c>
      <c r="E4633" s="3">
        <f t="shared" si="144"/>
        <v>1.0811000000003901E-2</v>
      </c>
      <c r="F4633" s="3">
        <f t="shared" si="145"/>
        <v>1.0811000000003901E-2</v>
      </c>
    </row>
    <row r="4634" spans="4:6" x14ac:dyDescent="0.25">
      <c r="D4634" s="3">
        <f>tcp!B4635-tcp!B4634</f>
        <v>1.0905000000001053E-2</v>
      </c>
      <c r="E4634" s="3">
        <f t="shared" si="144"/>
        <v>-4.8160000000052605E-3</v>
      </c>
      <c r="F4634" s="3">
        <f t="shared" si="145"/>
        <v>4.8160000000052605E-3</v>
      </c>
    </row>
    <row r="4635" spans="4:6" x14ac:dyDescent="0.25">
      <c r="D4635" s="3">
        <f>tcp!B4636-tcp!B4635</f>
        <v>6.0889999999957922E-3</v>
      </c>
      <c r="E4635" s="3">
        <f t="shared" si="144"/>
        <v>-5.8689999999899101E-3</v>
      </c>
      <c r="F4635" s="3">
        <f t="shared" si="145"/>
        <v>5.8689999999899101E-3</v>
      </c>
    </row>
    <row r="4636" spans="4:6" x14ac:dyDescent="0.25">
      <c r="D4636" s="3">
        <f>tcp!B4637-tcp!B4636</f>
        <v>2.2000000000588216E-4</v>
      </c>
      <c r="E4636" s="3">
        <f t="shared" si="144"/>
        <v>2.2781999999992308E-2</v>
      </c>
      <c r="F4636" s="3">
        <f t="shared" si="145"/>
        <v>2.2781999999992308E-2</v>
      </c>
    </row>
    <row r="4637" spans="4:6" x14ac:dyDescent="0.25">
      <c r="D4637" s="3">
        <f>tcp!B4638-tcp!B4637</f>
        <v>2.3001999999998191E-2</v>
      </c>
      <c r="E4637" s="3">
        <f t="shared" si="144"/>
        <v>-2.2792000000002588E-2</v>
      </c>
      <c r="F4637" s="3">
        <f t="shared" si="145"/>
        <v>2.2792000000002588E-2</v>
      </c>
    </row>
    <row r="4638" spans="4:6" x14ac:dyDescent="0.25">
      <c r="D4638" s="3">
        <f>tcp!B4639-tcp!B4638</f>
        <v>2.0999999999560259E-4</v>
      </c>
      <c r="E4638" s="3">
        <f t="shared" si="144"/>
        <v>-1.8999999998925432E-4</v>
      </c>
      <c r="F4638" s="3">
        <f t="shared" si="145"/>
        <v>1.8999999998925432E-4</v>
      </c>
    </row>
    <row r="4639" spans="4:6" x14ac:dyDescent="0.25">
      <c r="D4639" s="3">
        <f>tcp!B4640-tcp!B4639</f>
        <v>2.0000000006348273E-5</v>
      </c>
      <c r="E4639" s="3">
        <f t="shared" si="144"/>
        <v>2.3099999999232068E-4</v>
      </c>
      <c r="F4639" s="3">
        <f t="shared" si="145"/>
        <v>2.3099999999232068E-4</v>
      </c>
    </row>
    <row r="4640" spans="4:6" x14ac:dyDescent="0.25">
      <c r="D4640" s="3">
        <f>tcp!B4641-tcp!B4640</f>
        <v>2.5099999999866895E-4</v>
      </c>
      <c r="E4640" s="3">
        <f t="shared" si="144"/>
        <v>2.2999999998774001E-5</v>
      </c>
      <c r="F4640" s="3">
        <f t="shared" si="145"/>
        <v>2.2999999998774001E-5</v>
      </c>
    </row>
    <row r="4641" spans="4:6" x14ac:dyDescent="0.25">
      <c r="D4641" s="3">
        <f>tcp!B4642-tcp!B4641</f>
        <v>2.7399999999744296E-4</v>
      </c>
      <c r="E4641" s="3">
        <f t="shared" si="144"/>
        <v>-2.6399999999426882E-4</v>
      </c>
      <c r="F4641" s="3">
        <f t="shared" si="145"/>
        <v>2.6399999999426882E-4</v>
      </c>
    </row>
    <row r="4642" spans="4:6" x14ac:dyDescent="0.25">
      <c r="D4642" s="3">
        <f>tcp!B4643-tcp!B4642</f>
        <v>1.0000000003174137E-5</v>
      </c>
      <c r="E4642" s="3">
        <f t="shared" si="144"/>
        <v>2.5699999999062584E-4</v>
      </c>
      <c r="F4642" s="3">
        <f t="shared" si="145"/>
        <v>2.5699999999062584E-4</v>
      </c>
    </row>
    <row r="4643" spans="4:6" x14ac:dyDescent="0.25">
      <c r="D4643" s="3">
        <f>tcp!B4644-tcp!B4643</f>
        <v>2.6699999999379997E-4</v>
      </c>
      <c r="E4643" s="3">
        <f t="shared" si="144"/>
        <v>6.7970000000130426E-3</v>
      </c>
      <c r="F4643" s="3">
        <f t="shared" si="145"/>
        <v>6.7970000000130426E-3</v>
      </c>
    </row>
    <row r="4644" spans="4:6" x14ac:dyDescent="0.25">
      <c r="D4644" s="3">
        <f>tcp!B4645-tcp!B4644</f>
        <v>7.0640000000068426E-3</v>
      </c>
      <c r="E4644" s="3">
        <f t="shared" si="144"/>
        <v>-7.0150000000097634E-3</v>
      </c>
      <c r="F4644" s="3">
        <f t="shared" si="145"/>
        <v>7.0150000000097634E-3</v>
      </c>
    </row>
    <row r="4645" spans="4:6" x14ac:dyDescent="0.25">
      <c r="D4645" s="3">
        <f>tcp!B4646-tcp!B4645</f>
        <v>4.8999999997079158E-5</v>
      </c>
      <c r="E4645" s="3">
        <f t="shared" si="144"/>
        <v>1.6000000000104819E-4</v>
      </c>
      <c r="F4645" s="3">
        <f t="shared" si="145"/>
        <v>1.6000000000104819E-4</v>
      </c>
    </row>
    <row r="4646" spans="4:6" x14ac:dyDescent="0.25">
      <c r="D4646" s="3">
        <f>tcp!B4647-tcp!B4646</f>
        <v>2.0899999999812735E-4</v>
      </c>
      <c r="E4646" s="3">
        <f t="shared" si="144"/>
        <v>6.7000000001371518E-5</v>
      </c>
      <c r="F4646" s="3">
        <f t="shared" si="145"/>
        <v>6.7000000001371518E-5</v>
      </c>
    </row>
    <row r="4647" spans="4:6" x14ac:dyDescent="0.25">
      <c r="D4647" s="3">
        <f>tcp!B4648-tcp!B4647</f>
        <v>2.7599999999949887E-4</v>
      </c>
      <c r="E4647" s="3">
        <f t="shared" si="144"/>
        <v>-2.6599999999632473E-4</v>
      </c>
      <c r="F4647" s="3">
        <f t="shared" si="145"/>
        <v>2.6599999999632473E-4</v>
      </c>
    </row>
    <row r="4648" spans="4:6" x14ac:dyDescent="0.25">
      <c r="D4648" s="3">
        <f>tcp!B4649-tcp!B4648</f>
        <v>1.0000000003174137E-5</v>
      </c>
      <c r="E4648" s="3">
        <f t="shared" si="144"/>
        <v>2.6299999999679358E-4</v>
      </c>
      <c r="F4648" s="3">
        <f t="shared" si="145"/>
        <v>2.6299999999679358E-4</v>
      </c>
    </row>
    <row r="4649" spans="4:6" x14ac:dyDescent="0.25">
      <c r="D4649" s="3">
        <f>tcp!B4650-tcp!B4649</f>
        <v>2.7299999999996771E-4</v>
      </c>
      <c r="E4649" s="3">
        <f t="shared" si="144"/>
        <v>4.9139999999994188E-3</v>
      </c>
      <c r="F4649" s="3">
        <f t="shared" si="145"/>
        <v>4.9139999999994188E-3</v>
      </c>
    </row>
    <row r="4650" spans="4:6" x14ac:dyDescent="0.25">
      <c r="D4650" s="3">
        <f>tcp!B4651-tcp!B4650</f>
        <v>5.1869999999993865E-3</v>
      </c>
      <c r="E4650" s="3">
        <f t="shared" si="144"/>
        <v>-5.0529999999966435E-3</v>
      </c>
      <c r="F4650" s="3">
        <f t="shared" si="145"/>
        <v>5.0529999999966435E-3</v>
      </c>
    </row>
    <row r="4651" spans="4:6" x14ac:dyDescent="0.25">
      <c r="D4651" s="3">
        <f>tcp!B4652-tcp!B4651</f>
        <v>1.3400000000274304E-4</v>
      </c>
      <c r="E4651" s="3">
        <f t="shared" si="144"/>
        <v>6.1079999999904544E-3</v>
      </c>
      <c r="F4651" s="3">
        <f t="shared" si="145"/>
        <v>6.1079999999904544E-3</v>
      </c>
    </row>
    <row r="4652" spans="4:6" x14ac:dyDescent="0.25">
      <c r="D4652" s="3">
        <f>tcp!B4653-tcp!B4652</f>
        <v>6.2419999999931974E-3</v>
      </c>
      <c r="E4652" s="3">
        <f t="shared" si="144"/>
        <v>-5.9889999999924726E-3</v>
      </c>
      <c r="F4652" s="3">
        <f t="shared" si="145"/>
        <v>5.9889999999924726E-3</v>
      </c>
    </row>
    <row r="4653" spans="4:6" x14ac:dyDescent="0.25">
      <c r="D4653" s="3">
        <f>tcp!B4654-tcp!B4653</f>
        <v>2.5300000000072487E-4</v>
      </c>
      <c r="E4653" s="3">
        <f t="shared" si="144"/>
        <v>-2.1699999999924557E-4</v>
      </c>
      <c r="F4653" s="3">
        <f t="shared" si="145"/>
        <v>2.1699999999924557E-4</v>
      </c>
    </row>
    <row r="4654" spans="4:6" x14ac:dyDescent="0.25">
      <c r="D4654" s="3">
        <f>tcp!B4655-tcp!B4654</f>
        <v>3.6000000001479293E-5</v>
      </c>
      <c r="E4654" s="3">
        <f t="shared" si="144"/>
        <v>5.34799999999791E-3</v>
      </c>
      <c r="F4654" s="3">
        <f t="shared" si="145"/>
        <v>5.34799999999791E-3</v>
      </c>
    </row>
    <row r="4655" spans="4:6" x14ac:dyDescent="0.25">
      <c r="D4655" s="3">
        <f>tcp!B4656-tcp!B4655</f>
        <v>5.3839999999993893E-3</v>
      </c>
      <c r="E4655" s="3">
        <f t="shared" si="144"/>
        <v>2.6989999999997849E-3</v>
      </c>
      <c r="F4655" s="3">
        <f t="shared" si="145"/>
        <v>2.6989999999997849E-3</v>
      </c>
    </row>
    <row r="4656" spans="4:6" x14ac:dyDescent="0.25">
      <c r="D4656" s="3">
        <f>tcp!B4657-tcp!B4656</f>
        <v>8.0829999999991742E-3</v>
      </c>
      <c r="E4656" s="3">
        <f t="shared" si="144"/>
        <v>-7.9839999999933298E-3</v>
      </c>
      <c r="F4656" s="3">
        <f t="shared" si="145"/>
        <v>7.9839999999933298E-3</v>
      </c>
    </row>
    <row r="4657" spans="4:6" x14ac:dyDescent="0.25">
      <c r="D4657" s="3">
        <f>tcp!B4658-tcp!B4657</f>
        <v>9.9000000005844413E-5</v>
      </c>
      <c r="E4657" s="3">
        <f t="shared" si="144"/>
        <v>1.1572999999991396E-2</v>
      </c>
      <c r="F4657" s="3">
        <f t="shared" si="145"/>
        <v>1.1572999999991396E-2</v>
      </c>
    </row>
    <row r="4658" spans="4:6" x14ac:dyDescent="0.25">
      <c r="D4658" s="3">
        <f>tcp!B4659-tcp!B4658</f>
        <v>1.167199999999724E-2</v>
      </c>
      <c r="E4658" s="3">
        <f t="shared" si="144"/>
        <v>-1.1258999999995467E-2</v>
      </c>
      <c r="F4658" s="3">
        <f t="shared" si="145"/>
        <v>1.1258999999995467E-2</v>
      </c>
    </row>
    <row r="4659" spans="4:6" x14ac:dyDescent="0.25">
      <c r="D4659" s="3">
        <f>tcp!B4660-tcp!B4659</f>
        <v>4.1300000000177306E-4</v>
      </c>
      <c r="E4659" s="3">
        <f t="shared" si="144"/>
        <v>-2.9600000000584714E-4</v>
      </c>
      <c r="F4659" s="3">
        <f t="shared" si="145"/>
        <v>2.9600000000584714E-4</v>
      </c>
    </row>
    <row r="4660" spans="4:6" x14ac:dyDescent="0.25">
      <c r="D4660" s="3">
        <f>tcp!B4661-tcp!B4660</f>
        <v>1.1699999999592592E-4</v>
      </c>
      <c r="E4660" s="3">
        <f t="shared" si="144"/>
        <v>9.9000000005844413E-5</v>
      </c>
      <c r="F4660" s="3">
        <f t="shared" si="145"/>
        <v>9.9000000005844413E-5</v>
      </c>
    </row>
    <row r="4661" spans="4:6" x14ac:dyDescent="0.25">
      <c r="D4661" s="3">
        <f>tcp!B4662-tcp!B4661</f>
        <v>2.1600000000177033E-4</v>
      </c>
      <c r="E4661" s="3">
        <f t="shared" si="144"/>
        <v>-7.8000000002020897E-5</v>
      </c>
      <c r="F4661" s="3">
        <f t="shared" si="145"/>
        <v>7.8000000002020897E-5</v>
      </c>
    </row>
    <row r="4662" spans="4:6" x14ac:dyDescent="0.25">
      <c r="D4662" s="3">
        <f>tcp!B4663-tcp!B4662</f>
        <v>1.3799999999974943E-4</v>
      </c>
      <c r="E4662" s="3">
        <f t="shared" si="144"/>
        <v>-5.3000000001190983E-5</v>
      </c>
      <c r="F4662" s="3">
        <f t="shared" si="145"/>
        <v>5.3000000001190983E-5</v>
      </c>
    </row>
    <row r="4663" spans="4:6" x14ac:dyDescent="0.25">
      <c r="D4663" s="3">
        <f>tcp!B4664-tcp!B4663</f>
        <v>8.4999999998558451E-5</v>
      </c>
      <c r="E4663" s="3">
        <f t="shared" si="144"/>
        <v>7.7000000004545655E-5</v>
      </c>
      <c r="F4663" s="3">
        <f t="shared" si="145"/>
        <v>7.7000000004545655E-5</v>
      </c>
    </row>
    <row r="4664" spans="4:6" x14ac:dyDescent="0.25">
      <c r="D4664" s="3">
        <f>tcp!B4665-tcp!B4664</f>
        <v>1.6200000000310411E-4</v>
      </c>
      <c r="E4664" s="3">
        <f t="shared" si="144"/>
        <v>4.9129999999948382E-3</v>
      </c>
      <c r="F4664" s="3">
        <f t="shared" si="145"/>
        <v>4.9129999999948382E-3</v>
      </c>
    </row>
    <row r="4665" spans="4:6" x14ac:dyDescent="0.25">
      <c r="D4665" s="3">
        <f>tcp!B4666-tcp!B4665</f>
        <v>5.0749999999979423E-3</v>
      </c>
      <c r="E4665" s="3">
        <f t="shared" si="144"/>
        <v>-4.828999999993755E-3</v>
      </c>
      <c r="F4665" s="3">
        <f t="shared" si="145"/>
        <v>4.828999999993755E-3</v>
      </c>
    </row>
    <row r="4666" spans="4:6" x14ac:dyDescent="0.25">
      <c r="D4666" s="3">
        <f>tcp!B4667-tcp!B4666</f>
        <v>2.4600000000418731E-4</v>
      </c>
      <c r="E4666" s="3">
        <f t="shared" si="144"/>
        <v>-1.0000000010279564E-5</v>
      </c>
      <c r="F4666" s="3">
        <f t="shared" si="145"/>
        <v>1.0000000010279564E-5</v>
      </c>
    </row>
    <row r="4667" spans="4:6" x14ac:dyDescent="0.25">
      <c r="D4667" s="3">
        <f>tcp!B4668-tcp!B4667</f>
        <v>2.3599999999390775E-4</v>
      </c>
      <c r="E4667" s="3">
        <f t="shared" si="144"/>
        <v>5.2950000000109299E-3</v>
      </c>
      <c r="F4667" s="3">
        <f t="shared" si="145"/>
        <v>5.2950000000109299E-3</v>
      </c>
    </row>
    <row r="4668" spans="4:6" x14ac:dyDescent="0.25">
      <c r="D4668" s="3">
        <f>tcp!B4669-tcp!B4668</f>
        <v>5.5310000000048376E-3</v>
      </c>
      <c r="E4668" s="3">
        <f t="shared" si="144"/>
        <v>-5.321000000009235E-3</v>
      </c>
      <c r="F4668" s="3">
        <f t="shared" si="145"/>
        <v>5.321000000009235E-3</v>
      </c>
    </row>
    <row r="4669" spans="4:6" x14ac:dyDescent="0.25">
      <c r="D4669" s="3">
        <f>tcp!B4670-tcp!B4669</f>
        <v>2.0999999999560259E-4</v>
      </c>
      <c r="E4669" s="3">
        <f t="shared" si="144"/>
        <v>5.7640000000063196E-3</v>
      </c>
      <c r="F4669" s="3">
        <f t="shared" si="145"/>
        <v>5.7640000000063196E-3</v>
      </c>
    </row>
    <row r="4670" spans="4:6" x14ac:dyDescent="0.25">
      <c r="D4670" s="3">
        <f>tcp!B4671-tcp!B4670</f>
        <v>5.9740000000019222E-3</v>
      </c>
      <c r="E4670" s="3">
        <f t="shared" si="144"/>
        <v>-5.5380000000013752E-3</v>
      </c>
      <c r="F4670" s="3">
        <f t="shared" si="145"/>
        <v>5.5380000000013752E-3</v>
      </c>
    </row>
    <row r="4671" spans="4:6" x14ac:dyDescent="0.25">
      <c r="D4671" s="3">
        <f>tcp!B4672-tcp!B4671</f>
        <v>4.3600000000054706E-4</v>
      </c>
      <c r="E4671" s="3">
        <f t="shared" si="144"/>
        <v>-3.1400000000303407E-4</v>
      </c>
      <c r="F4671" s="3">
        <f t="shared" si="145"/>
        <v>3.1400000000303407E-4</v>
      </c>
    </row>
    <row r="4672" spans="4:6" x14ac:dyDescent="0.25">
      <c r="D4672" s="3">
        <f>tcp!B4673-tcp!B4672</f>
        <v>1.2199999999751299E-4</v>
      </c>
      <c r="E4672" s="3">
        <f t="shared" si="144"/>
        <v>1.8900000000598993E-4</v>
      </c>
      <c r="F4672" s="3">
        <f t="shared" si="145"/>
        <v>1.8900000000598993E-4</v>
      </c>
    </row>
    <row r="4673" spans="4:6" x14ac:dyDescent="0.25">
      <c r="D4673" s="3">
        <f>tcp!B4674-tcp!B4673</f>
        <v>3.1100000000350292E-4</v>
      </c>
      <c r="E4673" s="3">
        <f t="shared" si="144"/>
        <v>9.960999999997E-3</v>
      </c>
      <c r="F4673" s="3">
        <f t="shared" si="145"/>
        <v>9.960999999997E-3</v>
      </c>
    </row>
    <row r="4674" spans="4:6" x14ac:dyDescent="0.25">
      <c r="D4674" s="3">
        <f>tcp!B4675-tcp!B4674</f>
        <v>1.0272000000000503E-2</v>
      </c>
      <c r="E4674" s="3">
        <f t="shared" si="144"/>
        <v>-9.9030000000013274E-3</v>
      </c>
      <c r="F4674" s="3">
        <f t="shared" si="145"/>
        <v>9.9030000000013274E-3</v>
      </c>
    </row>
    <row r="4675" spans="4:6" x14ac:dyDescent="0.25">
      <c r="D4675" s="3">
        <f>tcp!B4676-tcp!B4675</f>
        <v>3.6899999999917554E-4</v>
      </c>
      <c r="E4675" s="3">
        <f t="shared" ref="E4675:E4738" si="146">D4676-D4675</f>
        <v>6.8910000000030891E-3</v>
      </c>
      <c r="F4675" s="3">
        <f t="shared" ref="F4675:F4738" si="147">ABS(E4675)</f>
        <v>6.8910000000030891E-3</v>
      </c>
    </row>
    <row r="4676" spans="4:6" x14ac:dyDescent="0.25">
      <c r="D4676" s="3">
        <f>tcp!B4677-tcp!B4676</f>
        <v>7.2600000000022646E-3</v>
      </c>
      <c r="E4676" s="3">
        <f t="shared" si="146"/>
        <v>-9.9200000000365662E-4</v>
      </c>
      <c r="F4676" s="3">
        <f t="shared" si="147"/>
        <v>9.9200000000365662E-4</v>
      </c>
    </row>
    <row r="4677" spans="4:6" x14ac:dyDescent="0.25">
      <c r="D4677" s="3">
        <f>tcp!B4678-tcp!B4677</f>
        <v>6.267999999998608E-3</v>
      </c>
      <c r="E4677" s="3">
        <f t="shared" si="146"/>
        <v>-6.0220000000015261E-3</v>
      </c>
      <c r="F4677" s="3">
        <f t="shared" si="147"/>
        <v>6.0220000000015261E-3</v>
      </c>
    </row>
    <row r="4678" spans="4:6" x14ac:dyDescent="0.25">
      <c r="D4678" s="3">
        <f>tcp!B4679-tcp!B4678</f>
        <v>2.4599999999708189E-4</v>
      </c>
      <c r="E4678" s="3">
        <f t="shared" si="146"/>
        <v>1.010000000007949E-4</v>
      </c>
      <c r="F4678" s="3">
        <f t="shared" si="147"/>
        <v>1.010000000007949E-4</v>
      </c>
    </row>
    <row r="4679" spans="4:6" x14ac:dyDescent="0.25">
      <c r="D4679" s="3">
        <f>tcp!B4680-tcp!B4679</f>
        <v>3.4699999999787678E-4</v>
      </c>
      <c r="E4679" s="3">
        <f t="shared" si="146"/>
        <v>-3.4699999999787678E-4</v>
      </c>
      <c r="F4679" s="3">
        <f t="shared" si="147"/>
        <v>3.4699999999787678E-4</v>
      </c>
    </row>
    <row r="4680" spans="4:6" x14ac:dyDescent="0.25">
      <c r="D4680" s="3">
        <f>tcp!B4681-tcp!B4680</f>
        <v>0</v>
      </c>
      <c r="E4680" s="3">
        <f t="shared" si="146"/>
        <v>1.9700000000000273E-4</v>
      </c>
      <c r="F4680" s="3">
        <f t="shared" si="147"/>
        <v>1.9700000000000273E-4</v>
      </c>
    </row>
    <row r="4681" spans="4:6" x14ac:dyDescent="0.25">
      <c r="D4681" s="3">
        <f>tcp!B4682-tcp!B4681</f>
        <v>1.9700000000000273E-4</v>
      </c>
      <c r="E4681" s="3">
        <f t="shared" si="146"/>
        <v>-4.8999999997079158E-5</v>
      </c>
      <c r="F4681" s="3">
        <f t="shared" si="147"/>
        <v>4.8999999997079158E-5</v>
      </c>
    </row>
    <row r="4682" spans="4:6" x14ac:dyDescent="0.25">
      <c r="D4682" s="3">
        <f>tcp!B4683-tcp!B4682</f>
        <v>1.4800000000292357E-4</v>
      </c>
      <c r="E4682" s="3">
        <f t="shared" si="146"/>
        <v>-2.9999999995311555E-6</v>
      </c>
      <c r="F4682" s="3">
        <f t="shared" si="147"/>
        <v>2.9999999995311555E-6</v>
      </c>
    </row>
    <row r="4683" spans="4:6" x14ac:dyDescent="0.25">
      <c r="D4683" s="3">
        <f>tcp!B4684-tcp!B4683</f>
        <v>1.4500000000339242E-4</v>
      </c>
      <c r="E4683" s="3">
        <f t="shared" si="146"/>
        <v>-5.8000000009883479E-5</v>
      </c>
      <c r="F4683" s="3">
        <f t="shared" si="147"/>
        <v>5.8000000009883479E-5</v>
      </c>
    </row>
    <row r="4684" spans="4:6" x14ac:dyDescent="0.25">
      <c r="D4684" s="3">
        <f>tcp!B4685-tcp!B4684</f>
        <v>8.6999999993508936E-5</v>
      </c>
      <c r="E4684" s="3">
        <f t="shared" si="146"/>
        <v>8.403000000008376E-3</v>
      </c>
      <c r="F4684" s="3">
        <f t="shared" si="147"/>
        <v>8.403000000008376E-3</v>
      </c>
    </row>
    <row r="4685" spans="4:6" x14ac:dyDescent="0.25">
      <c r="D4685" s="3">
        <f>tcp!B4686-tcp!B4685</f>
        <v>8.4900000000018849E-3</v>
      </c>
      <c r="E4685" s="3">
        <f t="shared" si="146"/>
        <v>3.2410000000027139E-3</v>
      </c>
      <c r="F4685" s="3">
        <f t="shared" si="147"/>
        <v>3.2410000000027139E-3</v>
      </c>
    </row>
    <row r="4686" spans="4:6" x14ac:dyDescent="0.25">
      <c r="D4686" s="3">
        <f>tcp!B4687-tcp!B4686</f>
        <v>1.1731000000004599E-2</v>
      </c>
      <c r="E4686" s="3">
        <f t="shared" si="146"/>
        <v>-1.1350000000007299E-2</v>
      </c>
      <c r="F4686" s="3">
        <f t="shared" si="147"/>
        <v>1.1350000000007299E-2</v>
      </c>
    </row>
    <row r="4687" spans="4:6" x14ac:dyDescent="0.25">
      <c r="D4687" s="3">
        <f>tcp!B4688-tcp!B4687</f>
        <v>3.8099999999730016E-4</v>
      </c>
      <c r="E4687" s="3">
        <f t="shared" si="146"/>
        <v>-8.2999999996502538E-5</v>
      </c>
      <c r="F4687" s="3">
        <f t="shared" si="147"/>
        <v>8.2999999996502538E-5</v>
      </c>
    </row>
    <row r="4688" spans="4:6" x14ac:dyDescent="0.25">
      <c r="D4688" s="3">
        <f>tcp!B4689-tcp!B4688</f>
        <v>2.9800000000079763E-4</v>
      </c>
      <c r="E4688" s="3">
        <f t="shared" si="146"/>
        <v>-4.4000000002597517E-5</v>
      </c>
      <c r="F4688" s="3">
        <f t="shared" si="147"/>
        <v>4.4000000002597517E-5</v>
      </c>
    </row>
    <row r="4689" spans="4:6" x14ac:dyDescent="0.25">
      <c r="D4689" s="3">
        <f>tcp!B4690-tcp!B4689</f>
        <v>2.5399999999820011E-4</v>
      </c>
      <c r="E4689" s="3">
        <f t="shared" si="146"/>
        <v>-1.5199999999992997E-4</v>
      </c>
      <c r="F4689" s="3">
        <f t="shared" si="147"/>
        <v>1.5199999999992997E-4</v>
      </c>
    </row>
    <row r="4690" spans="4:6" x14ac:dyDescent="0.25">
      <c r="D4690" s="3">
        <f>tcp!B4691-tcp!B4690</f>
        <v>1.0199999999827014E-4</v>
      </c>
      <c r="E4690" s="3">
        <f t="shared" si="146"/>
        <v>5.0160000000047944E-3</v>
      </c>
      <c r="F4690" s="3">
        <f t="shared" si="147"/>
        <v>5.0160000000047944E-3</v>
      </c>
    </row>
    <row r="4691" spans="4:6" x14ac:dyDescent="0.25">
      <c r="D4691" s="3">
        <f>tcp!B4692-tcp!B4691</f>
        <v>5.1180000000030645E-3</v>
      </c>
      <c r="E4691" s="3">
        <f t="shared" si="146"/>
        <v>-4.9210000000030618E-3</v>
      </c>
      <c r="F4691" s="3">
        <f t="shared" si="147"/>
        <v>4.9210000000030618E-3</v>
      </c>
    </row>
    <row r="4692" spans="4:6" x14ac:dyDescent="0.25">
      <c r="D4692" s="3">
        <f>tcp!B4693-tcp!B4692</f>
        <v>1.9700000000000273E-4</v>
      </c>
      <c r="E4692" s="3">
        <f t="shared" si="146"/>
        <v>-1.4500000000339242E-4</v>
      </c>
      <c r="F4692" s="3">
        <f t="shared" si="147"/>
        <v>1.4500000000339242E-4</v>
      </c>
    </row>
    <row r="4693" spans="4:6" x14ac:dyDescent="0.25">
      <c r="D4693" s="3">
        <f>tcp!B4694-tcp!B4693</f>
        <v>5.1999999996610313E-5</v>
      </c>
      <c r="E4693" s="3">
        <f t="shared" si="146"/>
        <v>7.2400000000030218E-3</v>
      </c>
      <c r="F4693" s="3">
        <f t="shared" si="147"/>
        <v>7.2400000000030218E-3</v>
      </c>
    </row>
    <row r="4694" spans="4:6" x14ac:dyDescent="0.25">
      <c r="D4694" s="3">
        <f>tcp!B4695-tcp!B4694</f>
        <v>7.2919999999996321E-3</v>
      </c>
      <c r="E4694" s="3">
        <f t="shared" si="146"/>
        <v>5.1770000000033178E-3</v>
      </c>
      <c r="F4694" s="3">
        <f t="shared" si="147"/>
        <v>5.1770000000033178E-3</v>
      </c>
    </row>
    <row r="4695" spans="4:6" x14ac:dyDescent="0.25">
      <c r="D4695" s="3">
        <f>tcp!B4696-tcp!B4695</f>
        <v>1.246900000000295E-2</v>
      </c>
      <c r="E4695" s="3">
        <f t="shared" si="146"/>
        <v>-1.2353000000004499E-2</v>
      </c>
      <c r="F4695" s="3">
        <f t="shared" si="147"/>
        <v>1.2353000000004499E-2</v>
      </c>
    </row>
    <row r="4696" spans="4:6" x14ac:dyDescent="0.25">
      <c r="D4696" s="3">
        <f>tcp!B4697-tcp!B4696</f>
        <v>1.1599999999845068E-4</v>
      </c>
      <c r="E4696" s="3">
        <f t="shared" si="146"/>
        <v>5.9850000000025716E-3</v>
      </c>
      <c r="F4696" s="3">
        <f t="shared" si="147"/>
        <v>5.9850000000025716E-3</v>
      </c>
    </row>
    <row r="4697" spans="4:6" x14ac:dyDescent="0.25">
      <c r="D4697" s="3">
        <f>tcp!B4698-tcp!B4697</f>
        <v>6.1010000000010223E-3</v>
      </c>
      <c r="E4697" s="3">
        <f t="shared" si="146"/>
        <v>-5.9680000000028599E-3</v>
      </c>
      <c r="F4697" s="3">
        <f t="shared" si="147"/>
        <v>5.9680000000028599E-3</v>
      </c>
    </row>
    <row r="4698" spans="4:6" x14ac:dyDescent="0.25">
      <c r="D4698" s="3">
        <f>tcp!B4699-tcp!B4698</f>
        <v>1.3299999999816237E-4</v>
      </c>
      <c r="E4698" s="3">
        <f t="shared" si="146"/>
        <v>-1.1199999999433885E-4</v>
      </c>
      <c r="F4698" s="3">
        <f t="shared" si="147"/>
        <v>1.1199999999433885E-4</v>
      </c>
    </row>
    <row r="4699" spans="4:6" x14ac:dyDescent="0.25">
      <c r="D4699" s="3">
        <f>tcp!B4700-tcp!B4699</f>
        <v>2.1000000003823516E-5</v>
      </c>
      <c r="E4699" s="3">
        <f t="shared" si="146"/>
        <v>2.4799999999203237E-4</v>
      </c>
      <c r="F4699" s="3">
        <f t="shared" si="147"/>
        <v>2.4799999999203237E-4</v>
      </c>
    </row>
    <row r="4700" spans="4:6" x14ac:dyDescent="0.25">
      <c r="D4700" s="3">
        <f>tcp!B4701-tcp!B4700</f>
        <v>2.6899999999585589E-4</v>
      </c>
      <c r="E4700" s="3">
        <f t="shared" si="146"/>
        <v>4.0000000041118255E-6</v>
      </c>
      <c r="F4700" s="3">
        <f t="shared" si="147"/>
        <v>4.0000000041118255E-6</v>
      </c>
    </row>
    <row r="4701" spans="4:6" x14ac:dyDescent="0.25">
      <c r="D4701" s="3">
        <f>tcp!B4702-tcp!B4701</f>
        <v>2.7299999999996771E-4</v>
      </c>
      <c r="E4701" s="3">
        <f t="shared" si="146"/>
        <v>-2.5899999999978718E-4</v>
      </c>
      <c r="F4701" s="3">
        <f t="shared" si="147"/>
        <v>2.5899999999978718E-4</v>
      </c>
    </row>
    <row r="4702" spans="4:6" x14ac:dyDescent="0.25">
      <c r="D4702" s="3">
        <f>tcp!B4703-tcp!B4702</f>
        <v>1.4000000000180535E-5</v>
      </c>
      <c r="E4702" s="3">
        <f t="shared" si="146"/>
        <v>1.1991000000001861E-2</v>
      </c>
      <c r="F4702" s="3">
        <f t="shared" si="147"/>
        <v>1.1991000000001861E-2</v>
      </c>
    </row>
    <row r="4703" spans="4:6" x14ac:dyDescent="0.25">
      <c r="D4703" s="3">
        <f>tcp!B4704-tcp!B4703</f>
        <v>1.2005000000002042E-2</v>
      </c>
      <c r="E4703" s="3">
        <f t="shared" si="146"/>
        <v>1.9821000000000311E-2</v>
      </c>
      <c r="F4703" s="3">
        <f t="shared" si="147"/>
        <v>1.9821000000000311E-2</v>
      </c>
    </row>
    <row r="4704" spans="4:6" x14ac:dyDescent="0.25">
      <c r="D4704" s="3">
        <f>tcp!B4705-tcp!B4704</f>
        <v>3.1826000000002352E-2</v>
      </c>
      <c r="E4704" s="3">
        <f t="shared" si="146"/>
        <v>-3.1715000000005489E-2</v>
      </c>
      <c r="F4704" s="3">
        <f t="shared" si="147"/>
        <v>3.1715000000005489E-2</v>
      </c>
    </row>
    <row r="4705" spans="4:6" x14ac:dyDescent="0.25">
      <c r="D4705" s="3">
        <f>tcp!B4706-tcp!B4705</f>
        <v>1.1099999999686361E-4</v>
      </c>
      <c r="E4705" s="3">
        <f t="shared" si="146"/>
        <v>1.6158000000004336E-2</v>
      </c>
      <c r="F4705" s="3">
        <f t="shared" si="147"/>
        <v>1.6158000000004336E-2</v>
      </c>
    </row>
    <row r="4706" spans="4:6" x14ac:dyDescent="0.25">
      <c r="D4706" s="3">
        <f>tcp!B4707-tcp!B4706</f>
        <v>1.6269000000001199E-2</v>
      </c>
      <c r="E4706" s="3">
        <f t="shared" si="146"/>
        <v>-1.5672999999999604E-2</v>
      </c>
      <c r="F4706" s="3">
        <f t="shared" si="147"/>
        <v>1.5672999999999604E-2</v>
      </c>
    </row>
    <row r="4707" spans="4:6" x14ac:dyDescent="0.25">
      <c r="D4707" s="3">
        <f>tcp!B4708-tcp!B4707</f>
        <v>5.9600000000159525E-4</v>
      </c>
      <c r="E4707" s="3">
        <f t="shared" si="146"/>
        <v>-5.9600000000159525E-4</v>
      </c>
      <c r="F4707" s="3">
        <f t="shared" si="147"/>
        <v>5.9600000000159525E-4</v>
      </c>
    </row>
    <row r="4708" spans="4:6" x14ac:dyDescent="0.25">
      <c r="D4708" s="3">
        <f>tcp!B4709-tcp!B4708</f>
        <v>0</v>
      </c>
      <c r="E4708" s="3">
        <f t="shared" si="146"/>
        <v>0</v>
      </c>
      <c r="F4708" s="3">
        <f t="shared" si="147"/>
        <v>0</v>
      </c>
    </row>
    <row r="4709" spans="4:6" x14ac:dyDescent="0.25">
      <c r="D4709" s="3">
        <f>tcp!B4710-tcp!B4709</f>
        <v>0</v>
      </c>
      <c r="E4709" s="3">
        <f t="shared" si="146"/>
        <v>7.0999999998377916E-5</v>
      </c>
      <c r="F4709" s="3">
        <f t="shared" si="147"/>
        <v>7.0999999998377916E-5</v>
      </c>
    </row>
    <row r="4710" spans="4:6" x14ac:dyDescent="0.25">
      <c r="D4710" s="3">
        <f>tcp!B4711-tcp!B4710</f>
        <v>7.0999999998377916E-5</v>
      </c>
      <c r="E4710" s="3">
        <f t="shared" si="146"/>
        <v>3.450000000029263E-4</v>
      </c>
      <c r="F4710" s="3">
        <f t="shared" si="147"/>
        <v>3.450000000029263E-4</v>
      </c>
    </row>
    <row r="4711" spans="4:6" x14ac:dyDescent="0.25">
      <c r="D4711" s="3">
        <f>tcp!B4712-tcp!B4711</f>
        <v>4.1600000000130422E-4</v>
      </c>
      <c r="E4711" s="3">
        <f t="shared" si="146"/>
        <v>-4.1600000000130422E-4</v>
      </c>
      <c r="F4711" s="3">
        <f t="shared" si="147"/>
        <v>4.1600000000130422E-4</v>
      </c>
    </row>
    <row r="4712" spans="4:6" x14ac:dyDescent="0.25">
      <c r="D4712" s="3">
        <f>tcp!B4713-tcp!B4712</f>
        <v>0</v>
      </c>
      <c r="E4712" s="3">
        <f t="shared" si="146"/>
        <v>5.9999999997728537E-5</v>
      </c>
      <c r="F4712" s="3">
        <f t="shared" si="147"/>
        <v>5.9999999997728537E-5</v>
      </c>
    </row>
    <row r="4713" spans="4:6" x14ac:dyDescent="0.25">
      <c r="D4713" s="3">
        <f>tcp!B4714-tcp!B4713</f>
        <v>5.9999999997728537E-5</v>
      </c>
      <c r="E4713" s="3">
        <f t="shared" si="146"/>
        <v>1.7000000006817118E-5</v>
      </c>
      <c r="F4713" s="3">
        <f t="shared" si="147"/>
        <v>1.7000000006817118E-5</v>
      </c>
    </row>
    <row r="4714" spans="4:6" x14ac:dyDescent="0.25">
      <c r="D4714" s="3">
        <f>tcp!B4715-tcp!B4714</f>
        <v>7.7000000004545655E-5</v>
      </c>
      <c r="E4714" s="3">
        <f t="shared" si="146"/>
        <v>2.5699999999062584E-4</v>
      </c>
      <c r="F4714" s="3">
        <f t="shared" si="147"/>
        <v>2.5699999999062584E-4</v>
      </c>
    </row>
    <row r="4715" spans="4:6" x14ac:dyDescent="0.25">
      <c r="D4715" s="3">
        <f>tcp!B4716-tcp!B4715</f>
        <v>3.3399999999517149E-4</v>
      </c>
      <c r="E4715" s="3">
        <f t="shared" si="146"/>
        <v>-3.0899999999434158E-4</v>
      </c>
      <c r="F4715" s="3">
        <f t="shared" si="147"/>
        <v>3.0899999999434158E-4</v>
      </c>
    </row>
    <row r="4716" spans="4:6" x14ac:dyDescent="0.25">
      <c r="D4716" s="3">
        <f>tcp!B4717-tcp!B4716</f>
        <v>2.5000000000829914E-5</v>
      </c>
      <c r="E4716" s="3">
        <f t="shared" si="146"/>
        <v>1.0556999999998595E-2</v>
      </c>
      <c r="F4716" s="3">
        <f t="shared" si="147"/>
        <v>1.0556999999998595E-2</v>
      </c>
    </row>
    <row r="4717" spans="4:6" x14ac:dyDescent="0.25">
      <c r="D4717" s="3">
        <f>tcp!B4718-tcp!B4717</f>
        <v>1.0581999999999425E-2</v>
      </c>
      <c r="E4717" s="3">
        <f t="shared" si="146"/>
        <v>-9.9779999999967117E-3</v>
      </c>
      <c r="F4717" s="3">
        <f t="shared" si="147"/>
        <v>9.9779999999967117E-3</v>
      </c>
    </row>
    <row r="4718" spans="4:6" x14ac:dyDescent="0.25">
      <c r="D4718" s="3">
        <f>tcp!B4719-tcp!B4718</f>
        <v>6.0400000000271348E-4</v>
      </c>
      <c r="E4718" s="3">
        <f t="shared" si="146"/>
        <v>-5.2500000000321734E-4</v>
      </c>
      <c r="F4718" s="3">
        <f t="shared" si="147"/>
        <v>5.2500000000321734E-4</v>
      </c>
    </row>
    <row r="4719" spans="4:6" x14ac:dyDescent="0.25">
      <c r="D4719" s="3">
        <f>tcp!B4720-tcp!B4719</f>
        <v>7.899999999949614E-5</v>
      </c>
      <c r="E4719" s="3">
        <f t="shared" si="146"/>
        <v>6.9999999965375537E-6</v>
      </c>
      <c r="F4719" s="3">
        <f t="shared" si="147"/>
        <v>6.9999999965375537E-6</v>
      </c>
    </row>
    <row r="4720" spans="4:6" x14ac:dyDescent="0.25">
      <c r="D4720" s="3">
        <f>tcp!B4721-tcp!B4720</f>
        <v>8.5999999996033694E-5</v>
      </c>
      <c r="E4720" s="3">
        <f t="shared" si="146"/>
        <v>4.4380000000074915E-3</v>
      </c>
      <c r="F4720" s="3">
        <f t="shared" si="147"/>
        <v>4.4380000000074915E-3</v>
      </c>
    </row>
    <row r="4721" spans="4:6" x14ac:dyDescent="0.25">
      <c r="D4721" s="3">
        <f>tcp!B4722-tcp!B4721</f>
        <v>4.5240000000035252E-3</v>
      </c>
      <c r="E4721" s="3">
        <f t="shared" si="146"/>
        <v>-4.4640000000057967E-3</v>
      </c>
      <c r="F4721" s="3">
        <f t="shared" si="147"/>
        <v>4.4640000000057967E-3</v>
      </c>
    </row>
    <row r="4722" spans="4:6" x14ac:dyDescent="0.25">
      <c r="D4722" s="3">
        <f>tcp!B4723-tcp!B4722</f>
        <v>5.9999999997728537E-5</v>
      </c>
      <c r="E4722" s="3">
        <f t="shared" si="146"/>
        <v>1.8400000000440286E-4</v>
      </c>
      <c r="F4722" s="3">
        <f t="shared" si="147"/>
        <v>1.8400000000440286E-4</v>
      </c>
    </row>
    <row r="4723" spans="4:6" x14ac:dyDescent="0.25">
      <c r="D4723" s="3">
        <f>tcp!B4724-tcp!B4723</f>
        <v>2.440000000021314E-4</v>
      </c>
      <c r="E4723" s="3">
        <f t="shared" si="146"/>
        <v>6.3249999999968054E-3</v>
      </c>
      <c r="F4723" s="3">
        <f t="shared" si="147"/>
        <v>6.3249999999968054E-3</v>
      </c>
    </row>
    <row r="4724" spans="4:6" x14ac:dyDescent="0.25">
      <c r="D4724" s="3">
        <f>tcp!B4725-tcp!B4724</f>
        <v>6.5689999999989368E-3</v>
      </c>
      <c r="E4724" s="3">
        <f t="shared" si="146"/>
        <v>-6.5049999999970964E-3</v>
      </c>
      <c r="F4724" s="3">
        <f t="shared" si="147"/>
        <v>6.5049999999970964E-3</v>
      </c>
    </row>
    <row r="4725" spans="4:6" x14ac:dyDescent="0.25">
      <c r="D4725" s="3">
        <f>tcp!B4726-tcp!B4725</f>
        <v>6.4000000001840363E-5</v>
      </c>
      <c r="E4725" s="3">
        <f t="shared" si="146"/>
        <v>4.2589999999997019E-2</v>
      </c>
      <c r="F4725" s="3">
        <f t="shared" si="147"/>
        <v>4.2589999999997019E-2</v>
      </c>
    </row>
    <row r="4726" spans="4:6" x14ac:dyDescent="0.25">
      <c r="D4726" s="3">
        <f>tcp!B4727-tcp!B4726</f>
        <v>4.2653999999998859E-2</v>
      </c>
      <c r="E4726" s="3">
        <f t="shared" si="146"/>
        <v>-1.7920000000017922E-3</v>
      </c>
      <c r="F4726" s="3">
        <f t="shared" si="147"/>
        <v>1.7920000000017922E-3</v>
      </c>
    </row>
    <row r="4727" spans="4:6" x14ac:dyDescent="0.25">
      <c r="D4727" s="3">
        <f>tcp!B4728-tcp!B4727</f>
        <v>4.0861999999997067E-2</v>
      </c>
      <c r="E4727" s="3">
        <f t="shared" si="146"/>
        <v>-2.799299999999505E-2</v>
      </c>
      <c r="F4727" s="3">
        <f t="shared" si="147"/>
        <v>2.799299999999505E-2</v>
      </c>
    </row>
    <row r="4728" spans="4:6" x14ac:dyDescent="0.25">
      <c r="D4728" s="3">
        <f>tcp!B4729-tcp!B4728</f>
        <v>1.2869000000002018E-2</v>
      </c>
      <c r="E4728" s="3">
        <f t="shared" si="146"/>
        <v>-7.3900000000293176E-4</v>
      </c>
      <c r="F4728" s="3">
        <f t="shared" si="147"/>
        <v>7.3900000000293176E-4</v>
      </c>
    </row>
    <row r="4729" spans="4:6" x14ac:dyDescent="0.25">
      <c r="D4729" s="3">
        <f>tcp!B4730-tcp!B4729</f>
        <v>1.2129999999999086E-2</v>
      </c>
      <c r="E4729" s="3">
        <f t="shared" si="146"/>
        <v>-1.2062000000000239E-2</v>
      </c>
      <c r="F4729" s="3">
        <f t="shared" si="147"/>
        <v>1.2062000000000239E-2</v>
      </c>
    </row>
    <row r="4730" spans="4:6" x14ac:dyDescent="0.25">
      <c r="D4730" s="3">
        <f>tcp!B4731-tcp!B4730</f>
        <v>6.7999999998846761E-5</v>
      </c>
      <c r="E4730" s="3">
        <f t="shared" si="146"/>
        <v>1.2100000000714317E-4</v>
      </c>
      <c r="F4730" s="3">
        <f t="shared" si="147"/>
        <v>1.2100000000714317E-4</v>
      </c>
    </row>
    <row r="4731" spans="4:6" x14ac:dyDescent="0.25">
      <c r="D4731" s="3">
        <f>tcp!B4732-tcp!B4731</f>
        <v>1.8900000000598993E-4</v>
      </c>
      <c r="E4731" s="3">
        <f t="shared" si="146"/>
        <v>5.561999999990519E-3</v>
      </c>
      <c r="F4731" s="3">
        <f t="shared" si="147"/>
        <v>5.561999999990519E-3</v>
      </c>
    </row>
    <row r="4732" spans="4:6" x14ac:dyDescent="0.25">
      <c r="D4732" s="3">
        <f>tcp!B4733-tcp!B4732</f>
        <v>5.7509999999965089E-3</v>
      </c>
      <c r="E4732" s="3">
        <f t="shared" si="146"/>
        <v>-5.6369999999930087E-3</v>
      </c>
      <c r="F4732" s="3">
        <f t="shared" si="147"/>
        <v>5.6369999999930087E-3</v>
      </c>
    </row>
    <row r="4733" spans="4:6" x14ac:dyDescent="0.25">
      <c r="D4733" s="3">
        <f>tcp!B4734-tcp!B4733</f>
        <v>1.1400000000350019E-4</v>
      </c>
      <c r="E4733" s="3">
        <f t="shared" si="146"/>
        <v>-2.1000000003823516E-5</v>
      </c>
      <c r="F4733" s="3">
        <f t="shared" si="147"/>
        <v>2.1000000003823516E-5</v>
      </c>
    </row>
    <row r="4734" spans="4:6" x14ac:dyDescent="0.25">
      <c r="D4734" s="3">
        <f>tcp!B4735-tcp!B4734</f>
        <v>9.2999999999676675E-5</v>
      </c>
      <c r="E4734" s="3">
        <f t="shared" si="146"/>
        <v>9.2999999999676675E-5</v>
      </c>
      <c r="F4734" s="3">
        <f t="shared" si="147"/>
        <v>9.2999999999676675E-5</v>
      </c>
    </row>
    <row r="4735" spans="4:6" x14ac:dyDescent="0.25">
      <c r="D4735" s="3">
        <f>tcp!B4736-tcp!B4735</f>
        <v>1.8599999999935335E-4</v>
      </c>
      <c r="E4735" s="3">
        <f t="shared" si="146"/>
        <v>-1.5300000000451064E-4</v>
      </c>
      <c r="F4735" s="3">
        <f t="shared" si="147"/>
        <v>1.5300000000451064E-4</v>
      </c>
    </row>
    <row r="4736" spans="4:6" x14ac:dyDescent="0.25">
      <c r="D4736" s="3">
        <f>tcp!B4737-tcp!B4736</f>
        <v>3.299999999484271E-5</v>
      </c>
      <c r="E4736" s="3">
        <f t="shared" si="146"/>
        <v>5.618000000005452E-3</v>
      </c>
      <c r="F4736" s="3">
        <f t="shared" si="147"/>
        <v>5.618000000005452E-3</v>
      </c>
    </row>
    <row r="4737" spans="4:6" x14ac:dyDescent="0.25">
      <c r="D4737" s="3">
        <f>tcp!B4738-tcp!B4737</f>
        <v>5.6510000000002947E-3</v>
      </c>
      <c r="E4737" s="3">
        <f t="shared" si="146"/>
        <v>4.9533000000003824E-2</v>
      </c>
      <c r="F4737" s="3">
        <f t="shared" si="147"/>
        <v>4.9533000000003824E-2</v>
      </c>
    </row>
    <row r="4738" spans="4:6" x14ac:dyDescent="0.25">
      <c r="D4738" s="3">
        <f>tcp!B4739-tcp!B4738</f>
        <v>5.5184000000004119E-2</v>
      </c>
      <c r="E4738" s="3">
        <f t="shared" si="146"/>
        <v>9.677899999999795E-2</v>
      </c>
      <c r="F4738" s="3">
        <f t="shared" si="147"/>
        <v>9.677899999999795E-2</v>
      </c>
    </row>
    <row r="4739" spans="4:6" x14ac:dyDescent="0.25">
      <c r="D4739" s="3">
        <f>tcp!B4740-tcp!B4739</f>
        <v>0.15196300000000207</v>
      </c>
      <c r="E4739" s="3">
        <f t="shared" ref="E4739:E4802" si="148">D4740-D4739</f>
        <v>-0.12109000000000236</v>
      </c>
      <c r="F4739" s="3">
        <f t="shared" ref="F4739:F4802" si="149">ABS(E4739)</f>
        <v>0.12109000000000236</v>
      </c>
    </row>
    <row r="4740" spans="4:6" x14ac:dyDescent="0.25">
      <c r="D4740" s="3">
        <f>tcp!B4741-tcp!B4740</f>
        <v>3.0872999999999706E-2</v>
      </c>
      <c r="E4740" s="3">
        <f t="shared" si="148"/>
        <v>-3.076899999999938E-2</v>
      </c>
      <c r="F4740" s="3">
        <f t="shared" si="149"/>
        <v>3.076899999999938E-2</v>
      </c>
    </row>
    <row r="4741" spans="4:6" x14ac:dyDescent="0.25">
      <c r="D4741" s="3">
        <f>tcp!B4742-tcp!B4741</f>
        <v>1.0400000000032605E-4</v>
      </c>
      <c r="E4741" s="3">
        <f t="shared" si="148"/>
        <v>1.0520999999997116E-2</v>
      </c>
      <c r="F4741" s="3">
        <f t="shared" si="149"/>
        <v>1.0520999999997116E-2</v>
      </c>
    </row>
    <row r="4742" spans="4:6" x14ac:dyDescent="0.25">
      <c r="D4742" s="3">
        <f>tcp!B4743-tcp!B4742</f>
        <v>1.0624999999997442E-2</v>
      </c>
      <c r="E4742" s="3">
        <f t="shared" si="148"/>
        <v>-1.0379999999997835E-2</v>
      </c>
      <c r="F4742" s="3">
        <f t="shared" si="149"/>
        <v>1.0379999999997835E-2</v>
      </c>
    </row>
    <row r="4743" spans="4:6" x14ac:dyDescent="0.25">
      <c r="D4743" s="3">
        <f>tcp!B4744-tcp!B4743</f>
        <v>2.4499999999960664E-4</v>
      </c>
      <c r="E4743" s="3">
        <f t="shared" si="148"/>
        <v>-2.2299999999830789E-4</v>
      </c>
      <c r="F4743" s="3">
        <f t="shared" si="149"/>
        <v>2.2299999999830789E-4</v>
      </c>
    </row>
    <row r="4744" spans="4:6" x14ac:dyDescent="0.25">
      <c r="D4744" s="3">
        <f>tcp!B4745-tcp!B4744</f>
        <v>2.2000000001298758E-5</v>
      </c>
      <c r="E4744" s="3">
        <f t="shared" si="148"/>
        <v>6.1239999999997963E-3</v>
      </c>
      <c r="F4744" s="3">
        <f t="shared" si="149"/>
        <v>6.1239999999997963E-3</v>
      </c>
    </row>
    <row r="4745" spans="4:6" x14ac:dyDescent="0.25">
      <c r="D4745" s="3">
        <f>tcp!B4746-tcp!B4745</f>
        <v>6.146000000001095E-3</v>
      </c>
      <c r="E4745" s="3">
        <f t="shared" si="148"/>
        <v>1.6299999999986881E-3</v>
      </c>
      <c r="F4745" s="3">
        <f t="shared" si="149"/>
        <v>1.6299999999986881E-3</v>
      </c>
    </row>
    <row r="4746" spans="4:6" x14ac:dyDescent="0.25">
      <c r="D4746" s="3">
        <f>tcp!B4747-tcp!B4746</f>
        <v>7.7759999999997831E-3</v>
      </c>
      <c r="E4746" s="3">
        <f t="shared" si="148"/>
        <v>-7.7080000000009363E-3</v>
      </c>
      <c r="F4746" s="3">
        <f t="shared" si="149"/>
        <v>7.7080000000009363E-3</v>
      </c>
    </row>
    <row r="4747" spans="4:6" x14ac:dyDescent="0.25">
      <c r="D4747" s="3">
        <f>tcp!B4748-tcp!B4747</f>
        <v>6.7999999998846761E-5</v>
      </c>
      <c r="E4747" s="3">
        <f t="shared" si="148"/>
        <v>2.7551000000002546E-2</v>
      </c>
      <c r="F4747" s="3">
        <f t="shared" si="149"/>
        <v>2.7551000000002546E-2</v>
      </c>
    </row>
    <row r="4748" spans="4:6" x14ac:dyDescent="0.25">
      <c r="D4748" s="3">
        <f>tcp!B4749-tcp!B4748</f>
        <v>2.7619000000001392E-2</v>
      </c>
      <c r="E4748" s="3">
        <f t="shared" si="148"/>
        <v>-1.5711000000003139E-2</v>
      </c>
      <c r="F4748" s="3">
        <f t="shared" si="149"/>
        <v>1.5711000000003139E-2</v>
      </c>
    </row>
    <row r="4749" spans="4:6" x14ac:dyDescent="0.25">
      <c r="D4749" s="3">
        <f>tcp!B4750-tcp!B4749</f>
        <v>1.1907999999998253E-2</v>
      </c>
      <c r="E4749" s="3">
        <f t="shared" si="148"/>
        <v>-1.1546000000002721E-2</v>
      </c>
      <c r="F4749" s="3">
        <f t="shared" si="149"/>
        <v>1.1546000000002721E-2</v>
      </c>
    </row>
    <row r="4750" spans="4:6" x14ac:dyDescent="0.25">
      <c r="D4750" s="3">
        <f>tcp!B4751-tcp!B4750</f>
        <v>3.6199999999553256E-4</v>
      </c>
      <c r="E4750" s="3">
        <f t="shared" si="148"/>
        <v>1.394000000000517E-2</v>
      </c>
      <c r="F4750" s="3">
        <f t="shared" si="149"/>
        <v>1.394000000000517E-2</v>
      </c>
    </row>
    <row r="4751" spans="4:6" x14ac:dyDescent="0.25">
      <c r="D4751" s="3">
        <f>tcp!B4752-tcp!B4751</f>
        <v>1.4302000000000703E-2</v>
      </c>
      <c r="E4751" s="3">
        <f t="shared" si="148"/>
        <v>-2.1959999999978663E-3</v>
      </c>
      <c r="F4751" s="3">
        <f t="shared" si="149"/>
        <v>2.1959999999978663E-3</v>
      </c>
    </row>
    <row r="4752" spans="4:6" x14ac:dyDescent="0.25">
      <c r="D4752" s="3">
        <f>tcp!B4753-tcp!B4752</f>
        <v>1.2106000000002837E-2</v>
      </c>
      <c r="E4752" s="3">
        <f t="shared" si="148"/>
        <v>-1.176099999999991E-2</v>
      </c>
      <c r="F4752" s="3">
        <f t="shared" si="149"/>
        <v>1.176099999999991E-2</v>
      </c>
    </row>
    <row r="4753" spans="4:6" x14ac:dyDescent="0.25">
      <c r="D4753" s="3">
        <f>tcp!B4754-tcp!B4753</f>
        <v>3.450000000029263E-4</v>
      </c>
      <c r="E4753" s="3">
        <f t="shared" si="148"/>
        <v>-5.9000000007358722E-5</v>
      </c>
      <c r="F4753" s="3">
        <f t="shared" si="149"/>
        <v>5.9000000007358722E-5</v>
      </c>
    </row>
    <row r="4754" spans="4:6" x14ac:dyDescent="0.25">
      <c r="D4754" s="3">
        <f>tcp!B4755-tcp!B4754</f>
        <v>2.8599999999556758E-4</v>
      </c>
      <c r="E4754" s="3">
        <f t="shared" si="148"/>
        <v>-8.5999999996033694E-5</v>
      </c>
      <c r="F4754" s="3">
        <f t="shared" si="149"/>
        <v>8.5999999996033694E-5</v>
      </c>
    </row>
    <row r="4755" spans="4:6" x14ac:dyDescent="0.25">
      <c r="D4755" s="3">
        <f>tcp!B4756-tcp!B4755</f>
        <v>1.9999999999953388E-4</v>
      </c>
      <c r="E4755" s="3">
        <f t="shared" si="148"/>
        <v>-9.1999999995096005E-5</v>
      </c>
      <c r="F4755" s="3">
        <f t="shared" si="149"/>
        <v>9.1999999995096005E-5</v>
      </c>
    </row>
    <row r="4756" spans="4:6" x14ac:dyDescent="0.25">
      <c r="D4756" s="3">
        <f>tcp!B4757-tcp!B4756</f>
        <v>1.0800000000443788E-4</v>
      </c>
      <c r="E4756" s="3">
        <f t="shared" si="148"/>
        <v>1.6660999999992043E-2</v>
      </c>
      <c r="F4756" s="3">
        <f t="shared" si="149"/>
        <v>1.6660999999992043E-2</v>
      </c>
    </row>
    <row r="4757" spans="4:6" x14ac:dyDescent="0.25">
      <c r="D4757" s="3">
        <f>tcp!B4758-tcp!B4757</f>
        <v>1.6768999999996481E-2</v>
      </c>
      <c r="E4757" s="3">
        <f t="shared" si="148"/>
        <v>-1.4021999999997092E-2</v>
      </c>
      <c r="F4757" s="3">
        <f t="shared" si="149"/>
        <v>1.4021999999997092E-2</v>
      </c>
    </row>
    <row r="4758" spans="4:6" x14ac:dyDescent="0.25">
      <c r="D4758" s="3">
        <f>tcp!B4759-tcp!B4758</f>
        <v>2.7469999999993888E-3</v>
      </c>
      <c r="E4758" s="3">
        <f t="shared" si="148"/>
        <v>-2.4889999999970769E-3</v>
      </c>
      <c r="F4758" s="3">
        <f t="shared" si="149"/>
        <v>2.4889999999970769E-3</v>
      </c>
    </row>
    <row r="4759" spans="4:6" x14ac:dyDescent="0.25">
      <c r="D4759" s="3">
        <f>tcp!B4760-tcp!B4759</f>
        <v>2.5800000000231194E-4</v>
      </c>
      <c r="E4759" s="3">
        <f t="shared" si="148"/>
        <v>8.9999999985934664E-6</v>
      </c>
      <c r="F4759" s="3">
        <f t="shared" si="149"/>
        <v>8.9999999985934664E-6</v>
      </c>
    </row>
    <row r="4760" spans="4:6" x14ac:dyDescent="0.25">
      <c r="D4760" s="3">
        <f>tcp!B4761-tcp!B4760</f>
        <v>2.670000000009054E-4</v>
      </c>
      <c r="E4760" s="3">
        <f t="shared" si="148"/>
        <v>-8.9000000002670276E-5</v>
      </c>
      <c r="F4760" s="3">
        <f t="shared" si="149"/>
        <v>8.9000000002670276E-5</v>
      </c>
    </row>
    <row r="4761" spans="4:6" x14ac:dyDescent="0.25">
      <c r="D4761" s="3">
        <f>tcp!B4762-tcp!B4761</f>
        <v>1.7799999999823513E-4</v>
      </c>
      <c r="E4761" s="3">
        <f t="shared" si="148"/>
        <v>-6.5999999996790848E-5</v>
      </c>
      <c r="F4761" s="3">
        <f t="shared" si="149"/>
        <v>6.5999999996790848E-5</v>
      </c>
    </row>
    <row r="4762" spans="4:6" x14ac:dyDescent="0.25">
      <c r="D4762" s="3">
        <f>tcp!B4763-tcp!B4762</f>
        <v>1.1200000000144428E-4</v>
      </c>
      <c r="E4762" s="3">
        <f t="shared" si="148"/>
        <v>2.1893999999996083E-2</v>
      </c>
      <c r="F4762" s="3">
        <f t="shared" si="149"/>
        <v>2.1893999999996083E-2</v>
      </c>
    </row>
    <row r="4763" spans="4:6" x14ac:dyDescent="0.25">
      <c r="D4763" s="3">
        <f>tcp!B4764-tcp!B4763</f>
        <v>2.2005999999997528E-2</v>
      </c>
      <c r="E4763" s="3">
        <f t="shared" si="148"/>
        <v>-1.0460999999999387E-2</v>
      </c>
      <c r="F4763" s="3">
        <f t="shared" si="149"/>
        <v>1.0460999999999387E-2</v>
      </c>
    </row>
    <row r="4764" spans="4:6" x14ac:dyDescent="0.25">
      <c r="D4764" s="3">
        <f>tcp!B4765-tcp!B4764</f>
        <v>1.154499999999814E-2</v>
      </c>
      <c r="E4764" s="3">
        <f t="shared" si="148"/>
        <v>-1.1400999999992223E-2</v>
      </c>
      <c r="F4764" s="3">
        <f t="shared" si="149"/>
        <v>1.1400999999992223E-2</v>
      </c>
    </row>
    <row r="4765" spans="4:6" x14ac:dyDescent="0.25">
      <c r="D4765" s="3">
        <f>tcp!B4766-tcp!B4765</f>
        <v>1.4400000000591717E-4</v>
      </c>
      <c r="E4765" s="3">
        <f t="shared" si="148"/>
        <v>-3.8000000010640633E-5</v>
      </c>
      <c r="F4765" s="3">
        <f t="shared" si="149"/>
        <v>3.8000000010640633E-5</v>
      </c>
    </row>
    <row r="4766" spans="4:6" x14ac:dyDescent="0.25">
      <c r="D4766" s="3">
        <f>tcp!B4767-tcp!B4766</f>
        <v>1.0599999999527654E-4</v>
      </c>
      <c r="E4766" s="3">
        <f t="shared" si="148"/>
        <v>9.9000000005844413E-5</v>
      </c>
      <c r="F4766" s="3">
        <f t="shared" si="149"/>
        <v>9.9000000005844413E-5</v>
      </c>
    </row>
    <row r="4767" spans="4:6" x14ac:dyDescent="0.25">
      <c r="D4767" s="3">
        <f>tcp!B4768-tcp!B4767</f>
        <v>2.0500000000112095E-4</v>
      </c>
      <c r="E4767" s="3">
        <f t="shared" si="148"/>
        <v>-1.8500000000187811E-4</v>
      </c>
      <c r="F4767" s="3">
        <f t="shared" si="149"/>
        <v>1.8500000000187811E-4</v>
      </c>
    </row>
    <row r="4768" spans="4:6" x14ac:dyDescent="0.25">
      <c r="D4768" s="3">
        <f>tcp!B4769-tcp!B4768</f>
        <v>1.9999999999242846E-5</v>
      </c>
      <c r="E4768" s="3">
        <f t="shared" si="148"/>
        <v>1.2159000000004028E-2</v>
      </c>
      <c r="F4768" s="3">
        <f t="shared" si="149"/>
        <v>1.2159000000004028E-2</v>
      </c>
    </row>
    <row r="4769" spans="4:6" x14ac:dyDescent="0.25">
      <c r="D4769" s="3">
        <f>tcp!B4770-tcp!B4769</f>
        <v>1.2179000000003271E-2</v>
      </c>
      <c r="E4769" s="3">
        <f t="shared" si="148"/>
        <v>9.499999999462716E-5</v>
      </c>
      <c r="F4769" s="3">
        <f t="shared" si="149"/>
        <v>9.499999999462716E-5</v>
      </c>
    </row>
    <row r="4770" spans="4:6" x14ac:dyDescent="0.25">
      <c r="D4770" s="3">
        <f>tcp!B4771-tcp!B4770</f>
        <v>1.2273999999997898E-2</v>
      </c>
      <c r="E4770" s="3">
        <f t="shared" si="148"/>
        <v>-1.22169999999997E-2</v>
      </c>
      <c r="F4770" s="3">
        <f t="shared" si="149"/>
        <v>1.22169999999997E-2</v>
      </c>
    </row>
    <row r="4771" spans="4:6" x14ac:dyDescent="0.25">
      <c r="D4771" s="3">
        <f>tcp!B4772-tcp!B4771</f>
        <v>5.6999999998197382E-5</v>
      </c>
      <c r="E4771" s="3">
        <f t="shared" si="148"/>
        <v>6.2010000000043419E-3</v>
      </c>
      <c r="F4771" s="3">
        <f t="shared" si="149"/>
        <v>6.2010000000043419E-3</v>
      </c>
    </row>
    <row r="4772" spans="4:6" x14ac:dyDescent="0.25">
      <c r="D4772" s="3">
        <f>tcp!B4773-tcp!B4772</f>
        <v>6.2580000000025393E-3</v>
      </c>
      <c r="E4772" s="3">
        <f t="shared" si="148"/>
        <v>-6.0870000000008417E-3</v>
      </c>
      <c r="F4772" s="3">
        <f t="shared" si="149"/>
        <v>6.0870000000008417E-3</v>
      </c>
    </row>
    <row r="4773" spans="4:6" x14ac:dyDescent="0.25">
      <c r="D4773" s="3">
        <f>tcp!B4774-tcp!B4773</f>
        <v>1.7100000000169757E-4</v>
      </c>
      <c r="E4773" s="3">
        <f t="shared" si="148"/>
        <v>-1.160000000055561E-4</v>
      </c>
      <c r="F4773" s="3">
        <f t="shared" si="149"/>
        <v>1.160000000055561E-4</v>
      </c>
    </row>
    <row r="4774" spans="4:6" x14ac:dyDescent="0.25">
      <c r="D4774" s="3">
        <f>tcp!B4775-tcp!B4774</f>
        <v>5.4999999996141469E-5</v>
      </c>
      <c r="E4774" s="3">
        <f t="shared" si="148"/>
        <v>1.7557000000003598E-2</v>
      </c>
      <c r="F4774" s="3">
        <f t="shared" si="149"/>
        <v>1.7557000000003598E-2</v>
      </c>
    </row>
    <row r="4775" spans="4:6" x14ac:dyDescent="0.25">
      <c r="D4775" s="3">
        <f>tcp!B4776-tcp!B4775</f>
        <v>1.7611999999999739E-2</v>
      </c>
      <c r="E4775" s="3">
        <f t="shared" si="148"/>
        <v>-5.6170000000008713E-3</v>
      </c>
      <c r="F4775" s="3">
        <f t="shared" si="149"/>
        <v>5.6170000000008713E-3</v>
      </c>
    </row>
    <row r="4776" spans="4:6" x14ac:dyDescent="0.25">
      <c r="D4776" s="3">
        <f>tcp!B4777-tcp!B4776</f>
        <v>1.1994999999998868E-2</v>
      </c>
      <c r="E4776" s="3">
        <f t="shared" si="148"/>
        <v>-1.1932999999999083E-2</v>
      </c>
      <c r="F4776" s="3">
        <f t="shared" si="149"/>
        <v>1.1932999999999083E-2</v>
      </c>
    </row>
    <row r="4777" spans="4:6" x14ac:dyDescent="0.25">
      <c r="D4777" s="3">
        <f>tcp!B4778-tcp!B4777</f>
        <v>6.199999999978445E-5</v>
      </c>
      <c r="E4777" s="3">
        <f t="shared" si="148"/>
        <v>1.1500000000097543E-4</v>
      </c>
      <c r="F4777" s="3">
        <f t="shared" si="149"/>
        <v>1.1500000000097543E-4</v>
      </c>
    </row>
    <row r="4778" spans="4:6" x14ac:dyDescent="0.25">
      <c r="D4778" s="3">
        <f>tcp!B4779-tcp!B4778</f>
        <v>1.7700000000075988E-4</v>
      </c>
      <c r="E4778" s="3">
        <f t="shared" si="148"/>
        <v>4.500000000007276E-5</v>
      </c>
      <c r="F4778" s="3">
        <f t="shared" si="149"/>
        <v>4.500000000007276E-5</v>
      </c>
    </row>
    <row r="4779" spans="4:6" x14ac:dyDescent="0.25">
      <c r="D4779" s="3">
        <f>tcp!B4780-tcp!B4779</f>
        <v>2.2200000000083264E-4</v>
      </c>
      <c r="E4779" s="3">
        <f t="shared" si="148"/>
        <v>-1.9600000000252749E-4</v>
      </c>
      <c r="F4779" s="3">
        <f t="shared" si="149"/>
        <v>1.9600000000252749E-4</v>
      </c>
    </row>
    <row r="4780" spans="4:6" x14ac:dyDescent="0.25">
      <c r="D4780" s="3">
        <f>tcp!B4781-tcp!B4780</f>
        <v>2.5999999998305157E-5</v>
      </c>
      <c r="E4780" s="3">
        <f t="shared" si="148"/>
        <v>8.0890000000053419E-3</v>
      </c>
      <c r="F4780" s="3">
        <f t="shared" si="149"/>
        <v>8.0890000000053419E-3</v>
      </c>
    </row>
    <row r="4781" spans="4:6" x14ac:dyDescent="0.25">
      <c r="D4781" s="3">
        <f>tcp!B4782-tcp!B4781</f>
        <v>8.1150000000036471E-3</v>
      </c>
      <c r="E4781" s="3">
        <f t="shared" si="148"/>
        <v>5.4879999999926099E-3</v>
      </c>
      <c r="F4781" s="3">
        <f t="shared" si="149"/>
        <v>5.4879999999926099E-3</v>
      </c>
    </row>
    <row r="4782" spans="4:6" x14ac:dyDescent="0.25">
      <c r="D4782" s="3">
        <f>tcp!B4783-tcp!B4782</f>
        <v>1.3602999999996257E-2</v>
      </c>
      <c r="E4782" s="3">
        <f t="shared" si="148"/>
        <v>-1.3259999999995387E-2</v>
      </c>
      <c r="F4782" s="3">
        <f t="shared" si="149"/>
        <v>1.3259999999995387E-2</v>
      </c>
    </row>
    <row r="4783" spans="4:6" x14ac:dyDescent="0.25">
      <c r="D4783" s="3">
        <f>tcp!B4784-tcp!B4783</f>
        <v>3.4300000000087039E-4</v>
      </c>
      <c r="E4783" s="3">
        <f t="shared" si="148"/>
        <v>1.1068000000001632E-2</v>
      </c>
      <c r="F4783" s="3">
        <f t="shared" si="149"/>
        <v>1.1068000000001632E-2</v>
      </c>
    </row>
    <row r="4784" spans="4:6" x14ac:dyDescent="0.25">
      <c r="D4784" s="3">
        <f>tcp!B4785-tcp!B4784</f>
        <v>1.1411000000002502E-2</v>
      </c>
      <c r="E4784" s="3">
        <f t="shared" si="148"/>
        <v>-1.1003000000002316E-2</v>
      </c>
      <c r="F4784" s="3">
        <f t="shared" si="149"/>
        <v>1.1003000000002316E-2</v>
      </c>
    </row>
    <row r="4785" spans="4:6" x14ac:dyDescent="0.25">
      <c r="D4785" s="3">
        <f>tcp!B4786-tcp!B4785</f>
        <v>4.0800000000018599E-4</v>
      </c>
      <c r="E4785" s="3">
        <f t="shared" si="148"/>
        <v>-2.63000000003899E-4</v>
      </c>
      <c r="F4785" s="3">
        <f t="shared" si="149"/>
        <v>2.63000000003899E-4</v>
      </c>
    </row>
    <row r="4786" spans="4:6" x14ac:dyDescent="0.25">
      <c r="D4786" s="3">
        <f>tcp!B4787-tcp!B4786</f>
        <v>1.4499999999628699E-4</v>
      </c>
      <c r="E4786" s="3">
        <f t="shared" si="148"/>
        <v>5.3400000000038972E-3</v>
      </c>
      <c r="F4786" s="3">
        <f t="shared" si="149"/>
        <v>5.3400000000038972E-3</v>
      </c>
    </row>
    <row r="4787" spans="4:6" x14ac:dyDescent="0.25">
      <c r="D4787" s="3">
        <f>tcp!B4788-tcp!B4787</f>
        <v>5.4850000000001842E-3</v>
      </c>
      <c r="E4787" s="3">
        <f t="shared" si="148"/>
        <v>4.5220000000014693E-3</v>
      </c>
      <c r="F4787" s="3">
        <f t="shared" si="149"/>
        <v>4.5220000000014693E-3</v>
      </c>
    </row>
    <row r="4788" spans="4:6" x14ac:dyDescent="0.25">
      <c r="D4788" s="3">
        <f>tcp!B4789-tcp!B4788</f>
        <v>1.0007000000001653E-2</v>
      </c>
      <c r="E4788" s="3">
        <f t="shared" si="148"/>
        <v>-9.6210000000027662E-3</v>
      </c>
      <c r="F4788" s="3">
        <f t="shared" si="149"/>
        <v>9.6210000000027662E-3</v>
      </c>
    </row>
    <row r="4789" spans="4:6" x14ac:dyDescent="0.25">
      <c r="D4789" s="3">
        <f>tcp!B4790-tcp!B4789</f>
        <v>3.8599999999888723E-4</v>
      </c>
      <c r="E4789" s="3">
        <f t="shared" si="148"/>
        <v>-9.3999999997151917E-5</v>
      </c>
      <c r="F4789" s="3">
        <f t="shared" si="149"/>
        <v>9.3999999997151917E-5</v>
      </c>
    </row>
    <row r="4790" spans="4:6" x14ac:dyDescent="0.25">
      <c r="D4790" s="3">
        <f>tcp!B4791-tcp!B4790</f>
        <v>2.9200000000173532E-4</v>
      </c>
      <c r="E4790" s="3">
        <f t="shared" si="148"/>
        <v>1.4203999999999439E-2</v>
      </c>
      <c r="F4790" s="3">
        <f t="shared" si="149"/>
        <v>1.4203999999999439E-2</v>
      </c>
    </row>
    <row r="4791" spans="4:6" x14ac:dyDescent="0.25">
      <c r="D4791" s="3">
        <f>tcp!B4792-tcp!B4791</f>
        <v>1.4496000000001175E-2</v>
      </c>
      <c r="E4791" s="3">
        <f t="shared" si="148"/>
        <v>-1.4170000000000016E-2</v>
      </c>
      <c r="F4791" s="3">
        <f t="shared" si="149"/>
        <v>1.4170000000000016E-2</v>
      </c>
    </row>
    <row r="4792" spans="4:6" x14ac:dyDescent="0.25">
      <c r="D4792" s="3">
        <f>tcp!B4793-tcp!B4792</f>
        <v>3.260000000011587E-4</v>
      </c>
      <c r="E4792" s="3">
        <f t="shared" si="148"/>
        <v>1.6314999999998747E-2</v>
      </c>
      <c r="F4792" s="3">
        <f t="shared" si="149"/>
        <v>1.6314999999998747E-2</v>
      </c>
    </row>
    <row r="4793" spans="4:6" x14ac:dyDescent="0.25">
      <c r="D4793" s="3">
        <f>tcp!B4794-tcp!B4793</f>
        <v>1.6640999999999906E-2</v>
      </c>
      <c r="E4793" s="3">
        <f t="shared" si="148"/>
        <v>-1.6640999999999906E-2</v>
      </c>
      <c r="F4793" s="3">
        <f t="shared" si="149"/>
        <v>1.6640999999999906E-2</v>
      </c>
    </row>
    <row r="4794" spans="4:6" x14ac:dyDescent="0.25">
      <c r="D4794" s="3">
        <f>tcp!B4795-tcp!B4794</f>
        <v>0</v>
      </c>
      <c r="E4794" s="3">
        <f t="shared" si="148"/>
        <v>3.489999999999327E-4</v>
      </c>
      <c r="F4794" s="3">
        <f t="shared" si="149"/>
        <v>3.489999999999327E-4</v>
      </c>
    </row>
    <row r="4795" spans="4:6" x14ac:dyDescent="0.25">
      <c r="D4795" s="3">
        <f>tcp!B4796-tcp!B4795</f>
        <v>3.489999999999327E-4</v>
      </c>
      <c r="E4795" s="3">
        <f t="shared" si="148"/>
        <v>-7.0000000000902673E-5</v>
      </c>
      <c r="F4795" s="3">
        <f t="shared" si="149"/>
        <v>7.0000000000902673E-5</v>
      </c>
    </row>
    <row r="4796" spans="4:6" x14ac:dyDescent="0.25">
      <c r="D4796" s="3">
        <f>tcp!B4797-tcp!B4796</f>
        <v>2.7899999999903002E-4</v>
      </c>
      <c r="E4796" s="3">
        <f t="shared" si="148"/>
        <v>-1.1800000000050659E-4</v>
      </c>
      <c r="F4796" s="3">
        <f t="shared" si="149"/>
        <v>1.1800000000050659E-4</v>
      </c>
    </row>
    <row r="4797" spans="4:6" x14ac:dyDescent="0.25">
      <c r="D4797" s="3">
        <f>tcp!B4798-tcp!B4797</f>
        <v>1.6099999999852344E-4</v>
      </c>
      <c r="E4797" s="3">
        <f t="shared" si="148"/>
        <v>-7.3000000000433829E-5</v>
      </c>
      <c r="F4797" s="3">
        <f t="shared" si="149"/>
        <v>7.3000000000433829E-5</v>
      </c>
    </row>
    <row r="4798" spans="4:6" x14ac:dyDescent="0.25">
      <c r="D4798" s="3">
        <f>tcp!B4799-tcp!B4798</f>
        <v>8.7999999998089606E-5</v>
      </c>
      <c r="E4798" s="3">
        <f t="shared" si="148"/>
        <v>3.4939000000008491E-2</v>
      </c>
      <c r="F4798" s="3">
        <f t="shared" si="149"/>
        <v>3.4939000000008491E-2</v>
      </c>
    </row>
    <row r="4799" spans="4:6" x14ac:dyDescent="0.25">
      <c r="D4799" s="3">
        <f>tcp!B4800-tcp!B4799</f>
        <v>3.5027000000006581E-2</v>
      </c>
      <c r="E4799" s="3">
        <f t="shared" si="148"/>
        <v>-2.2828000000011173E-2</v>
      </c>
      <c r="F4799" s="3">
        <f t="shared" si="149"/>
        <v>2.2828000000011173E-2</v>
      </c>
    </row>
    <row r="4800" spans="4:6" x14ac:dyDescent="0.25">
      <c r="D4800" s="3">
        <f>tcp!B4801-tcp!B4800</f>
        <v>1.2198999999995408E-2</v>
      </c>
      <c r="E4800" s="3">
        <f t="shared" si="148"/>
        <v>-1.2124999999997499E-2</v>
      </c>
      <c r="F4800" s="3">
        <f t="shared" si="149"/>
        <v>1.2124999999997499E-2</v>
      </c>
    </row>
    <row r="4801" spans="4:6" x14ac:dyDescent="0.25">
      <c r="D4801" s="3">
        <f>tcp!B4802-tcp!B4801</f>
        <v>7.3999999997909072E-5</v>
      </c>
      <c r="E4801" s="3">
        <f t="shared" si="148"/>
        <v>1.2400000000667433E-4</v>
      </c>
      <c r="F4801" s="3">
        <f t="shared" si="149"/>
        <v>1.2400000000667433E-4</v>
      </c>
    </row>
    <row r="4802" spans="4:6" x14ac:dyDescent="0.25">
      <c r="D4802" s="3">
        <f>tcp!B4803-tcp!B4802</f>
        <v>1.980000000045834E-4</v>
      </c>
      <c r="E4802" s="3">
        <f t="shared" si="148"/>
        <v>7.3999999990803644E-5</v>
      </c>
      <c r="F4802" s="3">
        <f t="shared" si="149"/>
        <v>7.3999999990803644E-5</v>
      </c>
    </row>
    <row r="4803" spans="4:6" x14ac:dyDescent="0.25">
      <c r="D4803" s="3">
        <f>tcp!B4804-tcp!B4803</f>
        <v>2.7199999999538704E-4</v>
      </c>
      <c r="E4803" s="3">
        <f t="shared" ref="E4803:E4866" si="150">D4804-D4803</f>
        <v>-2.0899999999102192E-4</v>
      </c>
      <c r="F4803" s="3">
        <f t="shared" ref="F4803:F4866" si="151">ABS(E4803)</f>
        <v>2.0899999999102192E-4</v>
      </c>
    </row>
    <row r="4804" spans="4:6" x14ac:dyDescent="0.25">
      <c r="D4804" s="3">
        <f>tcp!B4805-tcp!B4804</f>
        <v>6.300000000436512E-5</v>
      </c>
      <c r="E4804" s="3">
        <f t="shared" si="150"/>
        <v>2.1399999999260899E-4</v>
      </c>
      <c r="F4804" s="3">
        <f t="shared" si="151"/>
        <v>2.1399999999260899E-4</v>
      </c>
    </row>
    <row r="4805" spans="4:6" x14ac:dyDescent="0.25">
      <c r="D4805" s="3">
        <f>tcp!B4806-tcp!B4805</f>
        <v>2.7699999999697411E-4</v>
      </c>
      <c r="E4805" s="3">
        <f t="shared" si="150"/>
        <v>4.2440000000070199E-3</v>
      </c>
      <c r="F4805" s="3">
        <f t="shared" si="151"/>
        <v>4.2440000000070199E-3</v>
      </c>
    </row>
    <row r="4806" spans="4:6" x14ac:dyDescent="0.25">
      <c r="D4806" s="3">
        <f>tcp!B4807-tcp!B4806</f>
        <v>4.521000000003994E-3</v>
      </c>
      <c r="E4806" s="3">
        <f t="shared" si="150"/>
        <v>-4.4340000000033797E-3</v>
      </c>
      <c r="F4806" s="3">
        <f t="shared" si="151"/>
        <v>4.4340000000033797E-3</v>
      </c>
    </row>
    <row r="4807" spans="4:6" x14ac:dyDescent="0.25">
      <c r="D4807" s="3">
        <f>tcp!B4808-tcp!B4807</f>
        <v>8.7000000000614364E-5</v>
      </c>
      <c r="E4807" s="3">
        <f t="shared" si="150"/>
        <v>6.0329999999950701E-3</v>
      </c>
      <c r="F4807" s="3">
        <f t="shared" si="151"/>
        <v>6.0329999999950701E-3</v>
      </c>
    </row>
    <row r="4808" spans="4:6" x14ac:dyDescent="0.25">
      <c r="D4808" s="3">
        <f>tcp!B4809-tcp!B4808</f>
        <v>6.1199999999956844E-3</v>
      </c>
      <c r="E4808" s="3">
        <f t="shared" si="150"/>
        <v>-5.852999999994779E-3</v>
      </c>
      <c r="F4808" s="3">
        <f t="shared" si="151"/>
        <v>5.852999999994779E-3</v>
      </c>
    </row>
    <row r="4809" spans="4:6" x14ac:dyDescent="0.25">
      <c r="D4809" s="3">
        <f>tcp!B4810-tcp!B4809</f>
        <v>2.670000000009054E-4</v>
      </c>
      <c r="E4809" s="3">
        <f t="shared" si="150"/>
        <v>-2.4299999999755073E-4</v>
      </c>
      <c r="F4809" s="3">
        <f t="shared" si="151"/>
        <v>2.4299999999755073E-4</v>
      </c>
    </row>
    <row r="4810" spans="4:6" x14ac:dyDescent="0.25">
      <c r="D4810" s="3">
        <f>tcp!B4811-tcp!B4810</f>
        <v>2.4000000003354671E-5</v>
      </c>
      <c r="E4810" s="3">
        <f t="shared" si="150"/>
        <v>2.2999999999484544E-4</v>
      </c>
      <c r="F4810" s="3">
        <f t="shared" si="151"/>
        <v>2.2999999999484544E-4</v>
      </c>
    </row>
    <row r="4811" spans="4:6" x14ac:dyDescent="0.25">
      <c r="D4811" s="3">
        <f>tcp!B4812-tcp!B4811</f>
        <v>2.5399999999820011E-4</v>
      </c>
      <c r="E4811" s="3">
        <f t="shared" si="150"/>
        <v>5.324999999999136E-3</v>
      </c>
      <c r="F4811" s="3">
        <f t="shared" si="151"/>
        <v>5.324999999999136E-3</v>
      </c>
    </row>
    <row r="4812" spans="4:6" x14ac:dyDescent="0.25">
      <c r="D4812" s="3">
        <f>tcp!B4813-tcp!B4812</f>
        <v>5.5789999999973361E-3</v>
      </c>
      <c r="E4812" s="3">
        <f t="shared" si="150"/>
        <v>-5.5089999999964334E-3</v>
      </c>
      <c r="F4812" s="3">
        <f t="shared" si="151"/>
        <v>5.5089999999964334E-3</v>
      </c>
    </row>
    <row r="4813" spans="4:6" x14ac:dyDescent="0.25">
      <c r="D4813" s="3">
        <f>tcp!B4814-tcp!B4813</f>
        <v>7.0000000000902673E-5</v>
      </c>
      <c r="E4813" s="3">
        <f t="shared" si="150"/>
        <v>1.3000000002705292E-5</v>
      </c>
      <c r="F4813" s="3">
        <f t="shared" si="151"/>
        <v>1.3000000002705292E-5</v>
      </c>
    </row>
    <row r="4814" spans="4:6" x14ac:dyDescent="0.25">
      <c r="D4814" s="3">
        <f>tcp!B4815-tcp!B4814</f>
        <v>8.3000000003607965E-5</v>
      </c>
      <c r="E4814" s="3">
        <f t="shared" si="150"/>
        <v>5.2729999999954202E-3</v>
      </c>
      <c r="F4814" s="3">
        <f t="shared" si="151"/>
        <v>5.2729999999954202E-3</v>
      </c>
    </row>
    <row r="4815" spans="4:6" x14ac:dyDescent="0.25">
      <c r="D4815" s="3">
        <f>tcp!B4816-tcp!B4815</f>
        <v>5.3559999999990282E-3</v>
      </c>
      <c r="E4815" s="3">
        <f t="shared" si="150"/>
        <v>-5.2829999999985944E-3</v>
      </c>
      <c r="F4815" s="3">
        <f t="shared" si="151"/>
        <v>5.2829999999985944E-3</v>
      </c>
    </row>
    <row r="4816" spans="4:6" x14ac:dyDescent="0.25">
      <c r="D4816" s="3">
        <f>tcp!B4817-tcp!B4816</f>
        <v>7.3000000000433829E-5</v>
      </c>
      <c r="E4816" s="3">
        <f t="shared" si="150"/>
        <v>1.7299999999664806E-4</v>
      </c>
      <c r="F4816" s="3">
        <f t="shared" si="151"/>
        <v>1.7299999999664806E-4</v>
      </c>
    </row>
    <row r="4817" spans="4:6" x14ac:dyDescent="0.25">
      <c r="D4817" s="3">
        <f>tcp!B4818-tcp!B4817</f>
        <v>2.4599999999708189E-4</v>
      </c>
      <c r="E4817" s="3">
        <f t="shared" si="150"/>
        <v>5.5460000000024934E-3</v>
      </c>
      <c r="F4817" s="3">
        <f t="shared" si="151"/>
        <v>5.5460000000024934E-3</v>
      </c>
    </row>
    <row r="4818" spans="4:6" x14ac:dyDescent="0.25">
      <c r="D4818" s="3">
        <f>tcp!B4819-tcp!B4818</f>
        <v>5.7919999999995753E-3</v>
      </c>
      <c r="E4818" s="3">
        <f t="shared" si="150"/>
        <v>-5.7919999999995753E-3</v>
      </c>
      <c r="F4818" s="3">
        <f t="shared" si="151"/>
        <v>5.7919999999995753E-3</v>
      </c>
    </row>
    <row r="4819" spans="4:6" x14ac:dyDescent="0.25">
      <c r="D4819" s="3">
        <f>tcp!B4820-tcp!B4819</f>
        <v>0</v>
      </c>
      <c r="E4819" s="3">
        <f t="shared" si="150"/>
        <v>0</v>
      </c>
      <c r="F4819" s="3">
        <f t="shared" si="151"/>
        <v>0</v>
      </c>
    </row>
    <row r="4820" spans="4:6" x14ac:dyDescent="0.25">
      <c r="D4820" s="3">
        <f>tcp!B4821-tcp!B4820</f>
        <v>0</v>
      </c>
      <c r="E4820" s="3">
        <f t="shared" si="150"/>
        <v>8.1999999999027295E-5</v>
      </c>
      <c r="F4820" s="3">
        <f t="shared" si="151"/>
        <v>8.1999999999027295E-5</v>
      </c>
    </row>
    <row r="4821" spans="4:6" x14ac:dyDescent="0.25">
      <c r="D4821" s="3">
        <f>tcp!B4822-tcp!B4821</f>
        <v>8.1999999999027295E-5</v>
      </c>
      <c r="E4821" s="3">
        <f t="shared" si="150"/>
        <v>-1.9999999949504854E-6</v>
      </c>
      <c r="F4821" s="3">
        <f t="shared" si="151"/>
        <v>1.9999999949504854E-6</v>
      </c>
    </row>
    <row r="4822" spans="4:6" x14ac:dyDescent="0.25">
      <c r="D4822" s="3">
        <f>tcp!B4823-tcp!B4822</f>
        <v>8.000000000407681E-5</v>
      </c>
      <c r="E4822" s="3">
        <f t="shared" si="150"/>
        <v>2.519999999961442E-4</v>
      </c>
      <c r="F4822" s="3">
        <f t="shared" si="151"/>
        <v>2.519999999961442E-4</v>
      </c>
    </row>
    <row r="4823" spans="4:6" x14ac:dyDescent="0.25">
      <c r="D4823" s="3">
        <f>tcp!B4824-tcp!B4823</f>
        <v>3.3200000000022101E-4</v>
      </c>
      <c r="E4823" s="3">
        <f t="shared" si="150"/>
        <v>-2.7500000000202363E-4</v>
      </c>
      <c r="F4823" s="3">
        <f t="shared" si="151"/>
        <v>2.7500000000202363E-4</v>
      </c>
    </row>
    <row r="4824" spans="4:6" x14ac:dyDescent="0.25">
      <c r="D4824" s="3">
        <f>tcp!B4825-tcp!B4824</f>
        <v>5.6999999998197382E-5</v>
      </c>
      <c r="E4824" s="3">
        <f t="shared" si="150"/>
        <v>1.3200000000068712E-4</v>
      </c>
      <c r="F4824" s="3">
        <f t="shared" si="151"/>
        <v>1.3200000000068712E-4</v>
      </c>
    </row>
    <row r="4825" spans="4:6" x14ac:dyDescent="0.25">
      <c r="D4825" s="3">
        <f>tcp!B4826-tcp!B4825</f>
        <v>1.889999999988845E-4</v>
      </c>
      <c r="E4825" s="3">
        <f t="shared" si="150"/>
        <v>5.2969999999987749E-3</v>
      </c>
      <c r="F4825" s="3">
        <f t="shared" si="151"/>
        <v>5.2969999999987749E-3</v>
      </c>
    </row>
    <row r="4826" spans="4:6" x14ac:dyDescent="0.25">
      <c r="D4826" s="3">
        <f>tcp!B4827-tcp!B4826</f>
        <v>5.4859999999976594E-3</v>
      </c>
      <c r="E4826" s="3">
        <f t="shared" si="150"/>
        <v>-5.4319999999918878E-3</v>
      </c>
      <c r="F4826" s="3">
        <f t="shared" si="151"/>
        <v>5.4319999999918878E-3</v>
      </c>
    </row>
    <row r="4827" spans="4:6" x14ac:dyDescent="0.25">
      <c r="D4827" s="3">
        <f>tcp!B4828-tcp!B4827</f>
        <v>5.4000000005771653E-5</v>
      </c>
      <c r="E4827" s="3">
        <f t="shared" si="150"/>
        <v>2.8899999999509873E-4</v>
      </c>
      <c r="F4827" s="3">
        <f t="shared" si="151"/>
        <v>2.8899999999509873E-4</v>
      </c>
    </row>
    <row r="4828" spans="4:6" x14ac:dyDescent="0.25">
      <c r="D4828" s="3">
        <f>tcp!B4829-tcp!B4828</f>
        <v>3.4300000000087039E-4</v>
      </c>
      <c r="E4828" s="3">
        <f t="shared" si="150"/>
        <v>-1.9900000000205864E-4</v>
      </c>
      <c r="F4828" s="3">
        <f t="shared" si="151"/>
        <v>1.9900000000205864E-4</v>
      </c>
    </row>
    <row r="4829" spans="4:6" x14ac:dyDescent="0.25">
      <c r="D4829" s="3">
        <f>tcp!B4830-tcp!B4829</f>
        <v>1.4399999999881175E-4</v>
      </c>
      <c r="E4829" s="3">
        <f t="shared" si="150"/>
        <v>-1.1800000000050659E-4</v>
      </c>
      <c r="F4829" s="3">
        <f t="shared" si="151"/>
        <v>1.1800000000050659E-4</v>
      </c>
    </row>
    <row r="4830" spans="4:6" x14ac:dyDescent="0.25">
      <c r="D4830" s="3">
        <f>tcp!B4831-tcp!B4830</f>
        <v>2.5999999998305157E-5</v>
      </c>
      <c r="E4830" s="3">
        <f t="shared" si="150"/>
        <v>5.4370000000005803E-3</v>
      </c>
      <c r="F4830" s="3">
        <f t="shared" si="151"/>
        <v>5.4370000000005803E-3</v>
      </c>
    </row>
    <row r="4831" spans="4:6" x14ac:dyDescent="0.25">
      <c r="D4831" s="3">
        <f>tcp!B4832-tcp!B4831</f>
        <v>5.4629999999988854E-3</v>
      </c>
      <c r="E4831" s="3">
        <f t="shared" si="150"/>
        <v>4.6300000000343289E-4</v>
      </c>
      <c r="F4831" s="3">
        <f t="shared" si="151"/>
        <v>4.6300000000343289E-4</v>
      </c>
    </row>
    <row r="4832" spans="4:6" x14ac:dyDescent="0.25">
      <c r="D4832" s="3">
        <f>tcp!B4833-tcp!B4832</f>
        <v>5.9260000000023183E-3</v>
      </c>
      <c r="E4832" s="3">
        <f t="shared" si="150"/>
        <v>-5.7070000000010168E-3</v>
      </c>
      <c r="F4832" s="3">
        <f t="shared" si="151"/>
        <v>5.7070000000010168E-3</v>
      </c>
    </row>
    <row r="4833" spans="4:6" x14ac:dyDescent="0.25">
      <c r="D4833" s="3">
        <f>tcp!B4834-tcp!B4833</f>
        <v>2.1900000000130149E-4</v>
      </c>
      <c r="E4833" s="3">
        <f t="shared" si="150"/>
        <v>6.1179999999936285E-3</v>
      </c>
      <c r="F4833" s="3">
        <f t="shared" si="151"/>
        <v>6.1179999999936285E-3</v>
      </c>
    </row>
    <row r="4834" spans="4:6" x14ac:dyDescent="0.25">
      <c r="D4834" s="3">
        <f>tcp!B4835-tcp!B4834</f>
        <v>6.33699999999493E-3</v>
      </c>
      <c r="E4834" s="3">
        <f t="shared" si="150"/>
        <v>-6.0139999999933025E-3</v>
      </c>
      <c r="F4834" s="3">
        <f t="shared" si="151"/>
        <v>6.0139999999933025E-3</v>
      </c>
    </row>
    <row r="4835" spans="4:6" x14ac:dyDescent="0.25">
      <c r="D4835" s="3">
        <f>tcp!B4836-tcp!B4835</f>
        <v>3.2300000000162754E-4</v>
      </c>
      <c r="E4835" s="3">
        <f t="shared" si="150"/>
        <v>-2.1000000000270802E-4</v>
      </c>
      <c r="F4835" s="3">
        <f t="shared" si="151"/>
        <v>2.1000000000270802E-4</v>
      </c>
    </row>
    <row r="4836" spans="4:6" x14ac:dyDescent="0.25">
      <c r="D4836" s="3">
        <f>tcp!B4837-tcp!B4836</f>
        <v>1.1299999999891952E-4</v>
      </c>
      <c r="E4836" s="3">
        <f t="shared" si="150"/>
        <v>5.7140000000046598E-3</v>
      </c>
      <c r="F4836" s="3">
        <f t="shared" si="151"/>
        <v>5.7140000000046598E-3</v>
      </c>
    </row>
    <row r="4837" spans="4:6" x14ac:dyDescent="0.25">
      <c r="D4837" s="3">
        <f>tcp!B4838-tcp!B4837</f>
        <v>5.8270000000035793E-3</v>
      </c>
      <c r="E4837" s="3">
        <f t="shared" si="150"/>
        <v>-5.4550000000048726E-3</v>
      </c>
      <c r="F4837" s="3">
        <f t="shared" si="151"/>
        <v>5.4550000000048726E-3</v>
      </c>
    </row>
    <row r="4838" spans="4:6" x14ac:dyDescent="0.25">
      <c r="D4838" s="3">
        <f>tcp!B4839-tcp!B4838</f>
        <v>3.719999999987067E-4</v>
      </c>
      <c r="E4838" s="3">
        <f t="shared" si="150"/>
        <v>-2.5300000000072487E-4</v>
      </c>
      <c r="F4838" s="3">
        <f t="shared" si="151"/>
        <v>2.5300000000072487E-4</v>
      </c>
    </row>
    <row r="4839" spans="4:6" x14ac:dyDescent="0.25">
      <c r="D4839" s="3">
        <f>tcp!B4840-tcp!B4839</f>
        <v>1.1899999999798183E-4</v>
      </c>
      <c r="E4839" s="3">
        <f t="shared" si="150"/>
        <v>8.2000000006132723E-5</v>
      </c>
      <c r="F4839" s="3">
        <f t="shared" si="151"/>
        <v>8.2000000006132723E-5</v>
      </c>
    </row>
    <row r="4840" spans="4:6" x14ac:dyDescent="0.25">
      <c r="D4840" s="3">
        <f>tcp!B4841-tcp!B4840</f>
        <v>2.0100000000411455E-4</v>
      </c>
      <c r="E4840" s="3">
        <f t="shared" si="150"/>
        <v>1.2487999999990507E-2</v>
      </c>
      <c r="F4840" s="3">
        <f t="shared" si="151"/>
        <v>1.2487999999990507E-2</v>
      </c>
    </row>
    <row r="4841" spans="4:6" x14ac:dyDescent="0.25">
      <c r="D4841" s="3">
        <f>tcp!B4842-tcp!B4841</f>
        <v>1.2688999999994621E-2</v>
      </c>
      <c r="E4841" s="3">
        <f t="shared" si="150"/>
        <v>-1.2353999999994869E-2</v>
      </c>
      <c r="F4841" s="3">
        <f t="shared" si="151"/>
        <v>1.2353999999994869E-2</v>
      </c>
    </row>
    <row r="4842" spans="4:6" x14ac:dyDescent="0.25">
      <c r="D4842" s="3">
        <f>tcp!B4843-tcp!B4842</f>
        <v>3.3499999999975216E-4</v>
      </c>
      <c r="E4842" s="3">
        <f t="shared" si="150"/>
        <v>5.5189999999996076E-3</v>
      </c>
      <c r="F4842" s="3">
        <f t="shared" si="151"/>
        <v>5.5189999999996076E-3</v>
      </c>
    </row>
    <row r="4843" spans="4:6" x14ac:dyDescent="0.25">
      <c r="D4843" s="3">
        <f>tcp!B4844-tcp!B4843</f>
        <v>5.8539999999993597E-3</v>
      </c>
      <c r="E4843" s="3">
        <f t="shared" si="150"/>
        <v>-5.5679999999966867E-3</v>
      </c>
      <c r="F4843" s="3">
        <f t="shared" si="151"/>
        <v>5.5679999999966867E-3</v>
      </c>
    </row>
    <row r="4844" spans="4:6" x14ac:dyDescent="0.25">
      <c r="D4844" s="3">
        <f>tcp!B4845-tcp!B4844</f>
        <v>2.86000000002673E-4</v>
      </c>
      <c r="E4844" s="3">
        <f t="shared" si="150"/>
        <v>-1.0800000000443788E-4</v>
      </c>
      <c r="F4844" s="3">
        <f t="shared" si="151"/>
        <v>1.0800000000443788E-4</v>
      </c>
    </row>
    <row r="4845" spans="4:6" x14ac:dyDescent="0.25">
      <c r="D4845" s="3">
        <f>tcp!B4846-tcp!B4845</f>
        <v>1.7799999999823513E-4</v>
      </c>
      <c r="E4845" s="3">
        <f t="shared" si="150"/>
        <v>6.3933000000005791E-2</v>
      </c>
      <c r="F4845" s="3">
        <f t="shared" si="151"/>
        <v>6.3933000000005791E-2</v>
      </c>
    </row>
    <row r="4846" spans="4:6" x14ac:dyDescent="0.25">
      <c r="D4846" s="3">
        <f>tcp!B4847-tcp!B4846</f>
        <v>6.4111000000004026E-2</v>
      </c>
      <c r="E4846" s="3">
        <f t="shared" si="150"/>
        <v>-6.3904000000007954E-2</v>
      </c>
      <c r="F4846" s="3">
        <f t="shared" si="151"/>
        <v>6.3904000000007954E-2</v>
      </c>
    </row>
    <row r="4847" spans="4:6" x14ac:dyDescent="0.25">
      <c r="D4847" s="3">
        <f>tcp!B4848-tcp!B4847</f>
        <v>2.0699999999607144E-4</v>
      </c>
      <c r="E4847" s="3">
        <f t="shared" si="150"/>
        <v>-1.6099999999141801E-4</v>
      </c>
      <c r="F4847" s="3">
        <f t="shared" si="151"/>
        <v>1.6099999999141801E-4</v>
      </c>
    </row>
    <row r="4848" spans="4:6" x14ac:dyDescent="0.25">
      <c r="D4848" s="3">
        <f>tcp!B4849-tcp!B4848</f>
        <v>4.600000000465343E-5</v>
      </c>
      <c r="E4848" s="3">
        <f t="shared" si="150"/>
        <v>3.1362999999991814E-2</v>
      </c>
      <c r="F4848" s="3">
        <f t="shared" si="151"/>
        <v>3.1362999999991814E-2</v>
      </c>
    </row>
    <row r="4849" spans="4:6" x14ac:dyDescent="0.25">
      <c r="D4849" s="3">
        <f>tcp!B4850-tcp!B4849</f>
        <v>3.1408999999996468E-2</v>
      </c>
      <c r="E4849" s="3">
        <f t="shared" si="150"/>
        <v>-3.0971999999998445E-2</v>
      </c>
      <c r="F4849" s="3">
        <f t="shared" si="151"/>
        <v>3.0971999999998445E-2</v>
      </c>
    </row>
    <row r="4850" spans="4:6" x14ac:dyDescent="0.25">
      <c r="D4850" s="3">
        <f>tcp!B4851-tcp!B4850</f>
        <v>4.369999999980223E-4</v>
      </c>
      <c r="E4850" s="3">
        <f t="shared" si="150"/>
        <v>-4.369999999980223E-4</v>
      </c>
      <c r="F4850" s="3">
        <f t="shared" si="151"/>
        <v>4.369999999980223E-4</v>
      </c>
    </row>
    <row r="4851" spans="4:6" x14ac:dyDescent="0.25">
      <c r="D4851" s="3">
        <f>tcp!B4852-tcp!B4851</f>
        <v>0</v>
      </c>
      <c r="E4851" s="3">
        <f t="shared" si="150"/>
        <v>3.2000000004472895E-5</v>
      </c>
      <c r="F4851" s="3">
        <f t="shared" si="151"/>
        <v>3.2000000004472895E-5</v>
      </c>
    </row>
    <row r="4852" spans="4:6" x14ac:dyDescent="0.25">
      <c r="D4852" s="3">
        <f>tcp!B4853-tcp!B4852</f>
        <v>3.2000000004472895E-5</v>
      </c>
      <c r="E4852" s="3">
        <f t="shared" si="150"/>
        <v>1.739999999941233E-4</v>
      </c>
      <c r="F4852" s="3">
        <f t="shared" si="151"/>
        <v>1.739999999941233E-4</v>
      </c>
    </row>
    <row r="4853" spans="4:6" x14ac:dyDescent="0.25">
      <c r="D4853" s="3">
        <f>tcp!B4854-tcp!B4853</f>
        <v>2.0599999999859619E-4</v>
      </c>
      <c r="E4853" s="3">
        <f t="shared" si="150"/>
        <v>-1.8399999999729744E-4</v>
      </c>
      <c r="F4853" s="3">
        <f t="shared" si="151"/>
        <v>1.8399999999729744E-4</v>
      </c>
    </row>
    <row r="4854" spans="4:6" x14ac:dyDescent="0.25">
      <c r="D4854" s="3">
        <f>tcp!B4855-tcp!B4854</f>
        <v>2.2000000001298758E-5</v>
      </c>
      <c r="E4854" s="3">
        <f t="shared" si="150"/>
        <v>2.6399999999426882E-4</v>
      </c>
      <c r="F4854" s="3">
        <f t="shared" si="151"/>
        <v>2.6399999999426882E-4</v>
      </c>
    </row>
    <row r="4855" spans="4:6" x14ac:dyDescent="0.25">
      <c r="D4855" s="3">
        <f>tcp!B4856-tcp!B4855</f>
        <v>2.8599999999556758E-4</v>
      </c>
      <c r="E4855" s="3">
        <f t="shared" si="150"/>
        <v>3.2865000000008138E-2</v>
      </c>
      <c r="F4855" s="3">
        <f t="shared" si="151"/>
        <v>3.2865000000008138E-2</v>
      </c>
    </row>
    <row r="4856" spans="4:6" x14ac:dyDescent="0.25">
      <c r="D4856" s="3">
        <f>tcp!B4857-tcp!B4856</f>
        <v>3.3151000000003705E-2</v>
      </c>
      <c r="E4856" s="3">
        <f t="shared" si="150"/>
        <v>-3.2801000000006297E-2</v>
      </c>
      <c r="F4856" s="3">
        <f t="shared" si="151"/>
        <v>3.2801000000006297E-2</v>
      </c>
    </row>
    <row r="4857" spans="4:6" x14ac:dyDescent="0.25">
      <c r="D4857" s="3">
        <f>tcp!B4858-tcp!B4857</f>
        <v>3.4999999999740794E-4</v>
      </c>
      <c r="E4857" s="3">
        <f t="shared" si="150"/>
        <v>-6.5999999996790848E-5</v>
      </c>
      <c r="F4857" s="3">
        <f t="shared" si="151"/>
        <v>6.5999999996790848E-5</v>
      </c>
    </row>
    <row r="4858" spans="4:6" x14ac:dyDescent="0.25">
      <c r="D4858" s="3">
        <f>tcp!B4859-tcp!B4858</f>
        <v>2.8400000000061709E-4</v>
      </c>
      <c r="E4858" s="3">
        <f t="shared" si="150"/>
        <v>-1.1099999999686361E-4</v>
      </c>
      <c r="F4858" s="3">
        <f t="shared" si="151"/>
        <v>1.1099999999686361E-4</v>
      </c>
    </row>
    <row r="4859" spans="4:6" x14ac:dyDescent="0.25">
      <c r="D4859" s="3">
        <f>tcp!B4860-tcp!B4859</f>
        <v>1.7300000000375348E-4</v>
      </c>
      <c r="E4859" s="3">
        <f t="shared" si="150"/>
        <v>-5.5000000003246896E-5</v>
      </c>
      <c r="F4859" s="3">
        <f t="shared" si="151"/>
        <v>5.5000000003246896E-5</v>
      </c>
    </row>
    <row r="4860" spans="4:6" x14ac:dyDescent="0.25">
      <c r="D4860" s="3">
        <f>tcp!B4861-tcp!B4860</f>
        <v>1.1800000000050659E-4</v>
      </c>
      <c r="E4860" s="3">
        <f t="shared" si="150"/>
        <v>5.9000000000253294E-5</v>
      </c>
      <c r="F4860" s="3">
        <f t="shared" si="151"/>
        <v>5.9000000000253294E-5</v>
      </c>
    </row>
    <row r="4861" spans="4:6" x14ac:dyDescent="0.25">
      <c r="D4861" s="3">
        <f>tcp!B4862-tcp!B4861</f>
        <v>1.7700000000075988E-4</v>
      </c>
      <c r="E4861" s="3">
        <f t="shared" si="150"/>
        <v>1.0999999993543952E-5</v>
      </c>
      <c r="F4861" s="3">
        <f t="shared" si="151"/>
        <v>1.0999999993543952E-5</v>
      </c>
    </row>
    <row r="4862" spans="4:6" x14ac:dyDescent="0.25">
      <c r="D4862" s="3">
        <f>tcp!B4863-tcp!B4862</f>
        <v>1.8799999999430383E-4</v>
      </c>
      <c r="E4862" s="3">
        <f t="shared" si="150"/>
        <v>-8.2999999989397111E-5</v>
      </c>
      <c r="F4862" s="3">
        <f t="shared" si="151"/>
        <v>8.2999999989397111E-5</v>
      </c>
    </row>
    <row r="4863" spans="4:6" x14ac:dyDescent="0.25">
      <c r="D4863" s="3">
        <f>tcp!B4864-tcp!B4863</f>
        <v>1.0500000000490672E-4</v>
      </c>
      <c r="E4863" s="3">
        <f t="shared" si="150"/>
        <v>3.3268999999990001E-2</v>
      </c>
      <c r="F4863" s="3">
        <f t="shared" si="151"/>
        <v>3.3268999999990001E-2</v>
      </c>
    </row>
    <row r="4864" spans="4:6" x14ac:dyDescent="0.25">
      <c r="D4864" s="3">
        <f>tcp!B4865-tcp!B4864</f>
        <v>3.3373999999994908E-2</v>
      </c>
      <c r="E4864" s="3">
        <f t="shared" si="150"/>
        <v>-3.3373999999994908E-2</v>
      </c>
      <c r="F4864" s="3">
        <f t="shared" si="151"/>
        <v>3.3373999999994908E-2</v>
      </c>
    </row>
    <row r="4865" spans="4:6" x14ac:dyDescent="0.25">
      <c r="D4865" s="3">
        <f>tcp!B4866-tcp!B4865</f>
        <v>0</v>
      </c>
      <c r="E4865" s="3">
        <f t="shared" si="150"/>
        <v>3.6300000000011323E-4</v>
      </c>
      <c r="F4865" s="3">
        <f t="shared" si="151"/>
        <v>3.6300000000011323E-4</v>
      </c>
    </row>
    <row r="4866" spans="4:6" x14ac:dyDescent="0.25">
      <c r="D4866" s="3">
        <f>tcp!B4867-tcp!B4866</f>
        <v>3.6300000000011323E-4</v>
      </c>
      <c r="E4866" s="3">
        <f t="shared" si="150"/>
        <v>8.7000000000614364E-5</v>
      </c>
      <c r="F4866" s="3">
        <f t="shared" si="151"/>
        <v>8.7000000000614364E-5</v>
      </c>
    </row>
    <row r="4867" spans="4:6" x14ac:dyDescent="0.25">
      <c r="D4867" s="3">
        <f>tcp!B4868-tcp!B4867</f>
        <v>4.500000000007276E-4</v>
      </c>
      <c r="E4867" s="3">
        <f t="shared" ref="E4867:E4930" si="152">D4868-D4867</f>
        <v>-2.7599999999949887E-4</v>
      </c>
      <c r="F4867" s="3">
        <f t="shared" ref="F4867:F4930" si="153">ABS(E4867)</f>
        <v>2.7599999999949887E-4</v>
      </c>
    </row>
    <row r="4868" spans="4:6" x14ac:dyDescent="0.25">
      <c r="D4868" s="3">
        <f>tcp!B4869-tcp!B4868</f>
        <v>1.7400000000122873E-4</v>
      </c>
      <c r="E4868" s="3">
        <f t="shared" si="152"/>
        <v>-6.199999999978445E-5</v>
      </c>
      <c r="F4868" s="3">
        <f t="shared" si="153"/>
        <v>6.199999999978445E-5</v>
      </c>
    </row>
    <row r="4869" spans="4:6" x14ac:dyDescent="0.25">
      <c r="D4869" s="3">
        <f>tcp!B4870-tcp!B4869</f>
        <v>1.1200000000144428E-4</v>
      </c>
      <c r="E4869" s="3">
        <f t="shared" si="152"/>
        <v>4.2000000000541604E-5</v>
      </c>
      <c r="F4869" s="3">
        <f t="shared" si="153"/>
        <v>4.2000000000541604E-5</v>
      </c>
    </row>
    <row r="4870" spans="4:6" x14ac:dyDescent="0.25">
      <c r="D4870" s="3">
        <f>tcp!B4871-tcp!B4870</f>
        <v>1.5400000000198588E-4</v>
      </c>
      <c r="E4870" s="3">
        <f t="shared" si="152"/>
        <v>2.6069999999975835E-3</v>
      </c>
      <c r="F4870" s="3">
        <f t="shared" si="153"/>
        <v>2.6069999999975835E-3</v>
      </c>
    </row>
    <row r="4871" spans="4:6" x14ac:dyDescent="0.25">
      <c r="D4871" s="3">
        <f>tcp!B4872-tcp!B4871</f>
        <v>2.7609999999995694E-3</v>
      </c>
      <c r="E4871" s="3">
        <f t="shared" si="152"/>
        <v>-2.5130000000004316E-3</v>
      </c>
      <c r="F4871" s="3">
        <f t="shared" si="153"/>
        <v>2.5130000000004316E-3</v>
      </c>
    </row>
    <row r="4872" spans="4:6" x14ac:dyDescent="0.25">
      <c r="D4872" s="3">
        <f>tcp!B4873-tcp!B4872</f>
        <v>2.479999999991378E-4</v>
      </c>
      <c r="E4872" s="3">
        <f t="shared" si="152"/>
        <v>5.4310000000015179E-3</v>
      </c>
      <c r="F4872" s="3">
        <f t="shared" si="153"/>
        <v>5.4310000000015179E-3</v>
      </c>
    </row>
    <row r="4873" spans="4:6" x14ac:dyDescent="0.25">
      <c r="D4873" s="3">
        <f>tcp!B4874-tcp!B4873</f>
        <v>5.6790000000006557E-3</v>
      </c>
      <c r="E4873" s="3">
        <f t="shared" si="152"/>
        <v>-5.3010000000028867E-3</v>
      </c>
      <c r="F4873" s="3">
        <f t="shared" si="153"/>
        <v>5.3010000000028867E-3</v>
      </c>
    </row>
    <row r="4874" spans="4:6" x14ac:dyDescent="0.25">
      <c r="D4874" s="3">
        <f>tcp!B4875-tcp!B4874</f>
        <v>3.7799999999776901E-4</v>
      </c>
      <c r="E4874" s="3">
        <f t="shared" si="152"/>
        <v>-2.3399999999895726E-4</v>
      </c>
      <c r="F4874" s="3">
        <f t="shared" si="153"/>
        <v>2.3399999999895726E-4</v>
      </c>
    </row>
    <row r="4875" spans="4:6" x14ac:dyDescent="0.25">
      <c r="D4875" s="3">
        <f>tcp!B4876-tcp!B4875</f>
        <v>1.4399999999881175E-4</v>
      </c>
      <c r="E4875" s="3">
        <f t="shared" si="152"/>
        <v>9.2999999999676675E-5</v>
      </c>
      <c r="F4875" s="3">
        <f t="shared" si="153"/>
        <v>9.2999999999676675E-5</v>
      </c>
    </row>
    <row r="4876" spans="4:6" x14ac:dyDescent="0.25">
      <c r="D4876" s="3">
        <f>tcp!B4877-tcp!B4876</f>
        <v>2.3699999999848842E-4</v>
      </c>
      <c r="E4876" s="3">
        <f t="shared" si="152"/>
        <v>1.7339000000006877E-2</v>
      </c>
      <c r="F4876" s="3">
        <f t="shared" si="153"/>
        <v>1.7339000000006877E-2</v>
      </c>
    </row>
    <row r="4877" spans="4:6" x14ac:dyDescent="0.25">
      <c r="D4877" s="3">
        <f>tcp!B4878-tcp!B4877</f>
        <v>1.7576000000005365E-2</v>
      </c>
      <c r="E4877" s="3">
        <f t="shared" si="152"/>
        <v>-1.7355000000009113E-2</v>
      </c>
      <c r="F4877" s="3">
        <f t="shared" si="153"/>
        <v>1.7355000000009113E-2</v>
      </c>
    </row>
    <row r="4878" spans="4:6" x14ac:dyDescent="0.25">
      <c r="D4878" s="3">
        <f>tcp!B4879-tcp!B4878</f>
        <v>2.2099999999625197E-4</v>
      </c>
      <c r="E4878" s="3">
        <f t="shared" si="152"/>
        <v>1.0528000000007864E-2</v>
      </c>
      <c r="F4878" s="3">
        <f t="shared" si="153"/>
        <v>1.0528000000007864E-2</v>
      </c>
    </row>
    <row r="4879" spans="4:6" x14ac:dyDescent="0.25">
      <c r="D4879" s="3">
        <f>tcp!B4880-tcp!B4879</f>
        <v>1.0749000000004116E-2</v>
      </c>
      <c r="E4879" s="3">
        <f t="shared" si="152"/>
        <v>-1.0749000000004116E-2</v>
      </c>
      <c r="F4879" s="3">
        <f t="shared" si="153"/>
        <v>1.0749000000004116E-2</v>
      </c>
    </row>
    <row r="4880" spans="4:6" x14ac:dyDescent="0.25">
      <c r="D4880" s="3">
        <f>tcp!B4881-tcp!B4880</f>
        <v>0</v>
      </c>
      <c r="E4880" s="3">
        <f t="shared" si="152"/>
        <v>9.1999999995096005E-5</v>
      </c>
      <c r="F4880" s="3">
        <f t="shared" si="153"/>
        <v>9.1999999995096005E-5</v>
      </c>
    </row>
    <row r="4881" spans="4:6" x14ac:dyDescent="0.25">
      <c r="D4881" s="3">
        <f>tcp!B4882-tcp!B4881</f>
        <v>9.1999999995096005E-5</v>
      </c>
      <c r="E4881" s="3">
        <f t="shared" si="152"/>
        <v>9.1000000004726189E-5</v>
      </c>
      <c r="F4881" s="3">
        <f t="shared" si="153"/>
        <v>9.1000000004726189E-5</v>
      </c>
    </row>
    <row r="4882" spans="4:6" x14ac:dyDescent="0.25">
      <c r="D4882" s="3">
        <f>tcp!B4883-tcp!B4882</f>
        <v>1.8299999999982219E-4</v>
      </c>
      <c r="E4882" s="3">
        <f t="shared" si="152"/>
        <v>6.1000000002309207E-5</v>
      </c>
      <c r="F4882" s="3">
        <f t="shared" si="153"/>
        <v>6.1000000002309207E-5</v>
      </c>
    </row>
    <row r="4883" spans="4:6" x14ac:dyDescent="0.25">
      <c r="D4883" s="3">
        <f>tcp!B4884-tcp!B4883</f>
        <v>2.440000000021314E-4</v>
      </c>
      <c r="E4883" s="3">
        <f t="shared" si="152"/>
        <v>-2.1100000000018326E-4</v>
      </c>
      <c r="F4883" s="3">
        <f t="shared" si="153"/>
        <v>2.1100000000018326E-4</v>
      </c>
    </row>
    <row r="4884" spans="4:6" x14ac:dyDescent="0.25">
      <c r="D4884" s="3">
        <f>tcp!B4885-tcp!B4884</f>
        <v>3.3000000001948138E-5</v>
      </c>
      <c r="E4884" s="3">
        <f t="shared" si="152"/>
        <v>7.3999999999969646E-3</v>
      </c>
      <c r="F4884" s="3">
        <f t="shared" si="153"/>
        <v>7.3999999999969646E-3</v>
      </c>
    </row>
    <row r="4885" spans="4:6" x14ac:dyDescent="0.25">
      <c r="D4885" s="3">
        <f>tcp!B4886-tcp!B4885</f>
        <v>7.4329999999989127E-3</v>
      </c>
      <c r="E4885" s="3">
        <f t="shared" si="152"/>
        <v>4.4979999999981146E-3</v>
      </c>
      <c r="F4885" s="3">
        <f t="shared" si="153"/>
        <v>4.4979999999981146E-3</v>
      </c>
    </row>
    <row r="4886" spans="4:6" x14ac:dyDescent="0.25">
      <c r="D4886" s="3">
        <f>tcp!B4887-tcp!B4886</f>
        <v>1.1930999999997027E-2</v>
      </c>
      <c r="E4886" s="3">
        <f t="shared" si="152"/>
        <v>-1.1865999999997712E-2</v>
      </c>
      <c r="F4886" s="3">
        <f t="shared" si="153"/>
        <v>1.1865999999997712E-2</v>
      </c>
    </row>
    <row r="4887" spans="4:6" x14ac:dyDescent="0.25">
      <c r="D4887" s="3">
        <f>tcp!B4888-tcp!B4887</f>
        <v>6.4999999999315605E-5</v>
      </c>
      <c r="E4887" s="3">
        <f t="shared" si="152"/>
        <v>7.1240000000045711E-3</v>
      </c>
      <c r="F4887" s="3">
        <f t="shared" si="153"/>
        <v>7.1240000000045711E-3</v>
      </c>
    </row>
    <row r="4888" spans="4:6" x14ac:dyDescent="0.25">
      <c r="D4888" s="3">
        <f>tcp!B4889-tcp!B4888</f>
        <v>7.1890000000038867E-3</v>
      </c>
      <c r="E4888" s="3">
        <f t="shared" si="152"/>
        <v>-6.9260000000070931E-3</v>
      </c>
      <c r="F4888" s="3">
        <f t="shared" si="153"/>
        <v>6.9260000000070931E-3</v>
      </c>
    </row>
    <row r="4889" spans="4:6" x14ac:dyDescent="0.25">
      <c r="D4889" s="3">
        <f>tcp!B4890-tcp!B4889</f>
        <v>2.6299999999679358E-4</v>
      </c>
      <c r="E4889" s="3">
        <f t="shared" si="152"/>
        <v>-2.2399999999578313E-4</v>
      </c>
      <c r="F4889" s="3">
        <f t="shared" si="153"/>
        <v>2.2399999999578313E-4</v>
      </c>
    </row>
    <row r="4890" spans="4:6" x14ac:dyDescent="0.25">
      <c r="D4890" s="3">
        <f>tcp!B4891-tcp!B4890</f>
        <v>3.9000000001010449E-5</v>
      </c>
      <c r="E4890" s="3">
        <f t="shared" si="152"/>
        <v>1.1490999999999474E-2</v>
      </c>
      <c r="F4890" s="3">
        <f t="shared" si="153"/>
        <v>1.1490999999999474E-2</v>
      </c>
    </row>
    <row r="4891" spans="4:6" x14ac:dyDescent="0.25">
      <c r="D4891" s="3">
        <f>tcp!B4892-tcp!B4891</f>
        <v>1.1530000000000484E-2</v>
      </c>
      <c r="E4891" s="3">
        <f t="shared" si="152"/>
        <v>-5.2530000000032828E-3</v>
      </c>
      <c r="F4891" s="3">
        <f t="shared" si="153"/>
        <v>5.2530000000032828E-3</v>
      </c>
    </row>
    <row r="4892" spans="4:6" x14ac:dyDescent="0.25">
      <c r="D4892" s="3">
        <f>tcp!B4893-tcp!B4892</f>
        <v>6.2769999999972015E-3</v>
      </c>
      <c r="E4892" s="3">
        <f t="shared" si="152"/>
        <v>-6.1999999999926558E-3</v>
      </c>
      <c r="F4892" s="3">
        <f t="shared" si="153"/>
        <v>6.1999999999926558E-3</v>
      </c>
    </row>
    <row r="4893" spans="4:6" x14ac:dyDescent="0.25">
      <c r="D4893" s="3">
        <f>tcp!B4894-tcp!B4893</f>
        <v>7.7000000004545655E-5</v>
      </c>
      <c r="E4893" s="3">
        <f t="shared" si="152"/>
        <v>4.8599999999510146E-4</v>
      </c>
      <c r="F4893" s="3">
        <f t="shared" si="153"/>
        <v>4.8599999999510146E-4</v>
      </c>
    </row>
    <row r="4894" spans="4:6" x14ac:dyDescent="0.25">
      <c r="D4894" s="3">
        <f>tcp!B4895-tcp!B4894</f>
        <v>5.6299999999964712E-4</v>
      </c>
      <c r="E4894" s="3">
        <f t="shared" si="152"/>
        <v>-4.7800000000108867E-4</v>
      </c>
      <c r="F4894" s="3">
        <f t="shared" si="153"/>
        <v>4.7800000000108867E-4</v>
      </c>
    </row>
    <row r="4895" spans="4:6" x14ac:dyDescent="0.25">
      <c r="D4895" s="3">
        <f>tcp!B4896-tcp!B4895</f>
        <v>8.4999999998558451E-5</v>
      </c>
      <c r="E4895" s="3">
        <f t="shared" si="152"/>
        <v>-5.3000000001190983E-5</v>
      </c>
      <c r="F4895" s="3">
        <f t="shared" si="153"/>
        <v>5.3000000001190983E-5</v>
      </c>
    </row>
    <row r="4896" spans="4:6" x14ac:dyDescent="0.25">
      <c r="D4896" s="3">
        <f>tcp!B4897-tcp!B4896</f>
        <v>3.1999999997367468E-5</v>
      </c>
      <c r="E4896" s="3">
        <f t="shared" si="152"/>
        <v>5.0332000000004484E-2</v>
      </c>
      <c r="F4896" s="3">
        <f t="shared" si="153"/>
        <v>5.0332000000004484E-2</v>
      </c>
    </row>
    <row r="4897" spans="4:6" x14ac:dyDescent="0.25">
      <c r="D4897" s="3">
        <f>tcp!B4898-tcp!B4897</f>
        <v>5.0364000000001852E-2</v>
      </c>
      <c r="E4897" s="3">
        <f t="shared" si="152"/>
        <v>-3.7810999999997819E-2</v>
      </c>
      <c r="F4897" s="3">
        <f t="shared" si="153"/>
        <v>3.7810999999997819E-2</v>
      </c>
    </row>
    <row r="4898" spans="4:6" x14ac:dyDescent="0.25">
      <c r="D4898" s="3">
        <f>tcp!B4899-tcp!B4898</f>
        <v>1.2553000000004033E-2</v>
      </c>
      <c r="E4898" s="3">
        <f t="shared" si="152"/>
        <v>-1.2055000000003702E-2</v>
      </c>
      <c r="F4898" s="3">
        <f t="shared" si="153"/>
        <v>1.2055000000003702E-2</v>
      </c>
    </row>
    <row r="4899" spans="4:6" x14ac:dyDescent="0.25">
      <c r="D4899" s="3">
        <f>tcp!B4900-tcp!B4899</f>
        <v>4.9800000000033151E-4</v>
      </c>
      <c r="E4899" s="3">
        <f t="shared" si="152"/>
        <v>5.591999999992936E-3</v>
      </c>
      <c r="F4899" s="3">
        <f t="shared" si="153"/>
        <v>5.591999999992936E-3</v>
      </c>
    </row>
    <row r="4900" spans="4:6" x14ac:dyDescent="0.25">
      <c r="D4900" s="3">
        <f>tcp!B4901-tcp!B4900</f>
        <v>6.0899999999932675E-3</v>
      </c>
      <c r="E4900" s="3">
        <f t="shared" si="152"/>
        <v>5.82800000000816E-3</v>
      </c>
      <c r="F4900" s="3">
        <f t="shared" si="153"/>
        <v>5.82800000000816E-3</v>
      </c>
    </row>
    <row r="4901" spans="4:6" x14ac:dyDescent="0.25">
      <c r="D4901" s="3">
        <f>tcp!B4902-tcp!B4901</f>
        <v>1.1918000000001427E-2</v>
      </c>
      <c r="E4901" s="3">
        <f t="shared" si="152"/>
        <v>-1.1521000000001891E-2</v>
      </c>
      <c r="F4901" s="3">
        <f t="shared" si="153"/>
        <v>1.1521000000001891E-2</v>
      </c>
    </row>
    <row r="4902" spans="4:6" x14ac:dyDescent="0.25">
      <c r="D4902" s="3">
        <f>tcp!B4903-tcp!B4902</f>
        <v>3.9699999999953661E-4</v>
      </c>
      <c r="E4902" s="3">
        <f t="shared" si="152"/>
        <v>-9.6999999996683073E-5</v>
      </c>
      <c r="F4902" s="3">
        <f t="shared" si="153"/>
        <v>9.6999999996683073E-5</v>
      </c>
    </row>
    <row r="4903" spans="4:6" x14ac:dyDescent="0.25">
      <c r="D4903" s="3">
        <f>tcp!B4904-tcp!B4903</f>
        <v>3.0000000000285354E-4</v>
      </c>
      <c r="E4903" s="3">
        <f t="shared" si="152"/>
        <v>-1.1400000000350019E-4</v>
      </c>
      <c r="F4903" s="3">
        <f t="shared" si="153"/>
        <v>1.1400000000350019E-4</v>
      </c>
    </row>
    <row r="4904" spans="4:6" x14ac:dyDescent="0.25">
      <c r="D4904" s="3">
        <f>tcp!B4905-tcp!B4904</f>
        <v>1.8599999999935335E-4</v>
      </c>
      <c r="E4904" s="3">
        <f t="shared" si="152"/>
        <v>-9.0999999997620762E-5</v>
      </c>
      <c r="F4904" s="3">
        <f t="shared" si="153"/>
        <v>9.0999999997620762E-5</v>
      </c>
    </row>
    <row r="4905" spans="4:6" x14ac:dyDescent="0.25">
      <c r="D4905" s="3">
        <f>tcp!B4906-tcp!B4905</f>
        <v>9.5000000001732587E-5</v>
      </c>
      <c r="E4905" s="3">
        <f t="shared" si="152"/>
        <v>5.0059999999945148E-3</v>
      </c>
      <c r="F4905" s="3">
        <f t="shared" si="153"/>
        <v>5.0059999999945148E-3</v>
      </c>
    </row>
    <row r="4906" spans="4:6" x14ac:dyDescent="0.25">
      <c r="D4906" s="3">
        <f>tcp!B4907-tcp!B4906</f>
        <v>5.1009999999962474E-3</v>
      </c>
      <c r="E4906" s="3">
        <f t="shared" si="152"/>
        <v>-4.759999999997433E-3</v>
      </c>
      <c r="F4906" s="3">
        <f t="shared" si="153"/>
        <v>4.759999999997433E-3</v>
      </c>
    </row>
    <row r="4907" spans="4:6" x14ac:dyDescent="0.25">
      <c r="D4907" s="3">
        <f>tcp!B4908-tcp!B4907</f>
        <v>3.4099999999881447E-4</v>
      </c>
      <c r="E4907" s="3">
        <f t="shared" si="152"/>
        <v>-2.2099999999625197E-4</v>
      </c>
      <c r="F4907" s="3">
        <f t="shared" si="153"/>
        <v>2.2099999999625197E-4</v>
      </c>
    </row>
    <row r="4908" spans="4:6" x14ac:dyDescent="0.25">
      <c r="D4908" s="3">
        <f>tcp!B4909-tcp!B4908</f>
        <v>1.200000000025625E-4</v>
      </c>
      <c r="E4908" s="3">
        <f t="shared" si="152"/>
        <v>9.9999999996214228E-5</v>
      </c>
      <c r="F4908" s="3">
        <f t="shared" si="153"/>
        <v>9.9999999996214228E-5</v>
      </c>
    </row>
    <row r="4909" spans="4:6" x14ac:dyDescent="0.25">
      <c r="D4909" s="3">
        <f>tcp!B4910-tcp!B4909</f>
        <v>2.1999999999877673E-4</v>
      </c>
      <c r="E4909" s="3">
        <f t="shared" si="152"/>
        <v>-4.7999999999603915E-5</v>
      </c>
      <c r="F4909" s="3">
        <f t="shared" si="153"/>
        <v>4.7999999999603915E-5</v>
      </c>
    </row>
    <row r="4910" spans="4:6" x14ac:dyDescent="0.25">
      <c r="D4910" s="3">
        <f>tcp!B4911-tcp!B4910</f>
        <v>1.7199999999917281E-4</v>
      </c>
      <c r="E4910" s="3">
        <f t="shared" si="152"/>
        <v>-7.5999999992859557E-5</v>
      </c>
      <c r="F4910" s="3">
        <f t="shared" si="153"/>
        <v>7.5999999992859557E-5</v>
      </c>
    </row>
    <row r="4911" spans="4:6" x14ac:dyDescent="0.25">
      <c r="D4911" s="3">
        <f>tcp!B4912-tcp!B4911</f>
        <v>9.6000000006313257E-5</v>
      </c>
      <c r="E4911" s="3">
        <f t="shared" si="152"/>
        <v>1.7301999999993711E-2</v>
      </c>
      <c r="F4911" s="3">
        <f t="shared" si="153"/>
        <v>1.7301999999993711E-2</v>
      </c>
    </row>
    <row r="4912" spans="4:6" x14ac:dyDescent="0.25">
      <c r="D4912" s="3">
        <f>tcp!B4913-tcp!B4912</f>
        <v>1.7398000000000025E-2</v>
      </c>
      <c r="E4912" s="3">
        <f t="shared" si="152"/>
        <v>2.6645999999999503E-2</v>
      </c>
      <c r="F4912" s="3">
        <f t="shared" si="153"/>
        <v>2.6645999999999503E-2</v>
      </c>
    </row>
    <row r="4913" spans="4:6" x14ac:dyDescent="0.25">
      <c r="D4913" s="3">
        <f>tcp!B4914-tcp!B4913</f>
        <v>4.4043999999999528E-2</v>
      </c>
      <c r="E4913" s="3">
        <f t="shared" si="152"/>
        <v>-1.1583999999999151E-2</v>
      </c>
      <c r="F4913" s="3">
        <f t="shared" si="153"/>
        <v>1.1583999999999151E-2</v>
      </c>
    </row>
    <row r="4914" spans="4:6" x14ac:dyDescent="0.25">
      <c r="D4914" s="3">
        <f>tcp!B4915-tcp!B4914</f>
        <v>3.2460000000000377E-2</v>
      </c>
      <c r="E4914" s="3">
        <f t="shared" si="152"/>
        <v>-3.2091000000001202E-2</v>
      </c>
      <c r="F4914" s="3">
        <f t="shared" si="153"/>
        <v>3.2091000000001202E-2</v>
      </c>
    </row>
    <row r="4915" spans="4:6" x14ac:dyDescent="0.25">
      <c r="D4915" s="3">
        <f>tcp!B4916-tcp!B4915</f>
        <v>3.6899999999917554E-4</v>
      </c>
      <c r="E4915" s="3">
        <f t="shared" si="152"/>
        <v>-2.3900000000054433E-4</v>
      </c>
      <c r="F4915" s="3">
        <f t="shared" si="153"/>
        <v>2.3900000000054433E-4</v>
      </c>
    </row>
    <row r="4916" spans="4:6" x14ac:dyDescent="0.25">
      <c r="D4916" s="3">
        <f>tcp!B4917-tcp!B4916</f>
        <v>1.2999999999863121E-4</v>
      </c>
      <c r="E4916" s="3">
        <f t="shared" si="152"/>
        <v>9.2999999999676675E-5</v>
      </c>
      <c r="F4916" s="3">
        <f t="shared" si="153"/>
        <v>9.2999999999676675E-5</v>
      </c>
    </row>
    <row r="4917" spans="4:6" x14ac:dyDescent="0.25">
      <c r="D4917" s="3">
        <f>tcp!B4918-tcp!B4917</f>
        <v>2.2299999999830789E-4</v>
      </c>
      <c r="E4917" s="3">
        <f t="shared" si="152"/>
        <v>-6.4999999999315605E-5</v>
      </c>
      <c r="F4917" s="3">
        <f t="shared" si="153"/>
        <v>6.4999999999315605E-5</v>
      </c>
    </row>
    <row r="4918" spans="4:6" x14ac:dyDescent="0.25">
      <c r="D4918" s="3">
        <f>tcp!B4919-tcp!B4918</f>
        <v>1.5799999999899228E-4</v>
      </c>
      <c r="E4918" s="3">
        <f t="shared" si="152"/>
        <v>6.300000000436512E-5</v>
      </c>
      <c r="F4918" s="3">
        <f t="shared" si="153"/>
        <v>6.300000000436512E-5</v>
      </c>
    </row>
    <row r="4919" spans="4:6" x14ac:dyDescent="0.25">
      <c r="D4919" s="3">
        <f>tcp!B4920-tcp!B4919</f>
        <v>2.210000000033574E-4</v>
      </c>
      <c r="E4919" s="3">
        <f t="shared" si="152"/>
        <v>0.11398599999999703</v>
      </c>
      <c r="F4919" s="3">
        <f t="shared" si="153"/>
        <v>0.11398599999999703</v>
      </c>
    </row>
    <row r="4920" spans="4:6" x14ac:dyDescent="0.25">
      <c r="D4920" s="3">
        <f>tcp!B4921-tcp!B4920</f>
        <v>0.11420700000000039</v>
      </c>
      <c r="E4920" s="3">
        <f t="shared" si="152"/>
        <v>-8.721100000000348E-2</v>
      </c>
      <c r="F4920" s="3">
        <f t="shared" si="153"/>
        <v>8.721100000000348E-2</v>
      </c>
    </row>
    <row r="4921" spans="4:6" x14ac:dyDescent="0.25">
      <c r="D4921" s="3">
        <f>tcp!B4922-tcp!B4921</f>
        <v>2.6995999999996911E-2</v>
      </c>
      <c r="E4921" s="3">
        <f t="shared" si="152"/>
        <v>-2.6748999999995249E-2</v>
      </c>
      <c r="F4921" s="3">
        <f t="shared" si="153"/>
        <v>2.6748999999995249E-2</v>
      </c>
    </row>
    <row r="4922" spans="4:6" x14ac:dyDescent="0.25">
      <c r="D4922" s="3">
        <f>tcp!B4923-tcp!B4922</f>
        <v>2.4700000000166256E-4</v>
      </c>
      <c r="E4922" s="3">
        <f t="shared" si="152"/>
        <v>1.6360999999996295E-2</v>
      </c>
      <c r="F4922" s="3">
        <f t="shared" si="153"/>
        <v>1.6360999999996295E-2</v>
      </c>
    </row>
    <row r="4923" spans="4:6" x14ac:dyDescent="0.25">
      <c r="D4923" s="3">
        <f>tcp!B4924-tcp!B4923</f>
        <v>1.6607999999997958E-2</v>
      </c>
      <c r="E4923" s="3">
        <f t="shared" si="152"/>
        <v>-1.6407999999998424E-2</v>
      </c>
      <c r="F4923" s="3">
        <f t="shared" si="153"/>
        <v>1.6407999999998424E-2</v>
      </c>
    </row>
    <row r="4924" spans="4:6" x14ac:dyDescent="0.25">
      <c r="D4924" s="3">
        <f>tcp!B4925-tcp!B4924</f>
        <v>1.9999999999953388E-4</v>
      </c>
      <c r="E4924" s="3">
        <f t="shared" si="152"/>
        <v>-1.699999999971169E-4</v>
      </c>
      <c r="F4924" s="3">
        <f t="shared" si="153"/>
        <v>1.699999999971169E-4</v>
      </c>
    </row>
    <row r="4925" spans="4:6" x14ac:dyDescent="0.25">
      <c r="D4925" s="3">
        <f>tcp!B4926-tcp!B4925</f>
        <v>3.0000000002416982E-5</v>
      </c>
      <c r="E4925" s="3">
        <f t="shared" si="152"/>
        <v>1.1337999999994963E-2</v>
      </c>
      <c r="F4925" s="3">
        <f t="shared" si="153"/>
        <v>1.1337999999994963E-2</v>
      </c>
    </row>
    <row r="4926" spans="4:6" x14ac:dyDescent="0.25">
      <c r="D4926" s="3">
        <f>tcp!B4927-tcp!B4926</f>
        <v>1.136799999999738E-2</v>
      </c>
      <c r="E4926" s="3">
        <f t="shared" si="152"/>
        <v>-4.962999999996498E-3</v>
      </c>
      <c r="F4926" s="3">
        <f t="shared" si="153"/>
        <v>4.962999999996498E-3</v>
      </c>
    </row>
    <row r="4927" spans="4:6" x14ac:dyDescent="0.25">
      <c r="D4927" s="3">
        <f>tcp!B4928-tcp!B4927</f>
        <v>6.4050000000008822E-3</v>
      </c>
      <c r="E4927" s="3">
        <f t="shared" si="152"/>
        <v>-6.3299999999983925E-3</v>
      </c>
      <c r="F4927" s="3">
        <f t="shared" si="153"/>
        <v>6.3299999999983925E-3</v>
      </c>
    </row>
    <row r="4928" spans="4:6" x14ac:dyDescent="0.25">
      <c r="D4928" s="3">
        <f>tcp!B4929-tcp!B4928</f>
        <v>7.5000000002489742E-5</v>
      </c>
      <c r="E4928" s="3">
        <f t="shared" si="152"/>
        <v>2.6862999999998749E-2</v>
      </c>
      <c r="F4928" s="3">
        <f t="shared" si="153"/>
        <v>2.6862999999998749E-2</v>
      </c>
    </row>
    <row r="4929" spans="4:6" x14ac:dyDescent="0.25">
      <c r="D4929" s="3">
        <f>tcp!B4930-tcp!B4929</f>
        <v>2.6938000000001239E-2</v>
      </c>
      <c r="E4929" s="3">
        <f t="shared" si="152"/>
        <v>-2.657400000000365E-2</v>
      </c>
      <c r="F4929" s="3">
        <f t="shared" si="153"/>
        <v>2.657400000000365E-2</v>
      </c>
    </row>
    <row r="4930" spans="4:6" x14ac:dyDescent="0.25">
      <c r="D4930" s="3">
        <f>tcp!B4931-tcp!B4930</f>
        <v>3.6399999999758847E-4</v>
      </c>
      <c r="E4930" s="3">
        <f t="shared" si="152"/>
        <v>-4.2000000000541604E-5</v>
      </c>
      <c r="F4930" s="3">
        <f t="shared" si="153"/>
        <v>4.2000000000541604E-5</v>
      </c>
    </row>
    <row r="4931" spans="4:6" x14ac:dyDescent="0.25">
      <c r="D4931" s="3">
        <f>tcp!B4932-tcp!B4931</f>
        <v>3.2199999999704687E-4</v>
      </c>
      <c r="E4931" s="3">
        <f t="shared" ref="E4931:E4994" si="154">D4932-D4931</f>
        <v>2.0944000000007179E-2</v>
      </c>
      <c r="F4931" s="3">
        <f t="shared" ref="F4931:F4994" si="155">ABS(E4931)</f>
        <v>2.0944000000007179E-2</v>
      </c>
    </row>
    <row r="4932" spans="4:6" x14ac:dyDescent="0.25">
      <c r="D4932" s="3">
        <f>tcp!B4933-tcp!B4932</f>
        <v>2.1266000000004226E-2</v>
      </c>
      <c r="E4932" s="3">
        <f t="shared" si="154"/>
        <v>-1.5503000000002487E-2</v>
      </c>
      <c r="F4932" s="3">
        <f t="shared" si="155"/>
        <v>1.5503000000002487E-2</v>
      </c>
    </row>
    <row r="4933" spans="4:6" x14ac:dyDescent="0.25">
      <c r="D4933" s="3">
        <f>tcp!B4934-tcp!B4933</f>
        <v>5.763000000001739E-3</v>
      </c>
      <c r="E4933" s="3">
        <f t="shared" si="154"/>
        <v>-5.5280000000053064E-3</v>
      </c>
      <c r="F4933" s="3">
        <f t="shared" si="155"/>
        <v>5.5280000000053064E-3</v>
      </c>
    </row>
    <row r="4934" spans="4:6" x14ac:dyDescent="0.25">
      <c r="D4934" s="3">
        <f>tcp!B4935-tcp!B4934</f>
        <v>2.3499999999643251E-4</v>
      </c>
      <c r="E4934" s="3">
        <f t="shared" si="154"/>
        <v>7.8000000002020897E-5</v>
      </c>
      <c r="F4934" s="3">
        <f t="shared" si="155"/>
        <v>7.8000000002020897E-5</v>
      </c>
    </row>
    <row r="4935" spans="4:6" x14ac:dyDescent="0.25">
      <c r="D4935" s="3">
        <f>tcp!B4936-tcp!B4935</f>
        <v>3.129999999984534E-4</v>
      </c>
      <c r="E4935" s="3">
        <f t="shared" si="154"/>
        <v>-1.6299999999347392E-4</v>
      </c>
      <c r="F4935" s="3">
        <f t="shared" si="155"/>
        <v>1.6299999999347392E-4</v>
      </c>
    </row>
    <row r="4936" spans="4:6" x14ac:dyDescent="0.25">
      <c r="D4936" s="3">
        <f>tcp!B4937-tcp!B4936</f>
        <v>1.5000000000497948E-4</v>
      </c>
      <c r="E4936" s="3">
        <f t="shared" si="154"/>
        <v>-6.1000000009414634E-5</v>
      </c>
      <c r="F4936" s="3">
        <f t="shared" si="155"/>
        <v>6.1000000009414634E-5</v>
      </c>
    </row>
    <row r="4937" spans="4:6" x14ac:dyDescent="0.25">
      <c r="D4937" s="3">
        <f>tcp!B4938-tcp!B4937</f>
        <v>8.8999999995564849E-5</v>
      </c>
      <c r="E4937" s="3">
        <f t="shared" si="154"/>
        <v>2.0333000000007928E-2</v>
      </c>
      <c r="F4937" s="3">
        <f t="shared" si="155"/>
        <v>2.0333000000007928E-2</v>
      </c>
    </row>
    <row r="4938" spans="4:6" x14ac:dyDescent="0.25">
      <c r="D4938" s="3">
        <f>tcp!B4939-tcp!B4938</f>
        <v>2.0422000000003493E-2</v>
      </c>
      <c r="E4938" s="3">
        <f t="shared" si="154"/>
        <v>-8.4200000000080877E-3</v>
      </c>
      <c r="F4938" s="3">
        <f t="shared" si="155"/>
        <v>8.4200000000080877E-3</v>
      </c>
    </row>
    <row r="4939" spans="4:6" x14ac:dyDescent="0.25">
      <c r="D4939" s="3">
        <f>tcp!B4940-tcp!B4939</f>
        <v>1.2001999999995405E-2</v>
      </c>
      <c r="E4939" s="3">
        <f t="shared" si="154"/>
        <v>-1.1664999999993597E-2</v>
      </c>
      <c r="F4939" s="3">
        <f t="shared" si="155"/>
        <v>1.1664999999993597E-2</v>
      </c>
    </row>
    <row r="4940" spans="4:6" x14ac:dyDescent="0.25">
      <c r="D4940" s="3">
        <f>tcp!B4941-tcp!B4940</f>
        <v>3.3700000000180808E-4</v>
      </c>
      <c r="E4940" s="3">
        <f t="shared" si="154"/>
        <v>-6.4000000001840363E-5</v>
      </c>
      <c r="F4940" s="3">
        <f t="shared" si="155"/>
        <v>6.4000000001840363E-5</v>
      </c>
    </row>
    <row r="4941" spans="4:6" x14ac:dyDescent="0.25">
      <c r="D4941" s="3">
        <f>tcp!B4942-tcp!B4941</f>
        <v>2.7299999999996771E-4</v>
      </c>
      <c r="E4941" s="3">
        <f t="shared" si="154"/>
        <v>-1.279999999965753E-4</v>
      </c>
      <c r="F4941" s="3">
        <f t="shared" si="155"/>
        <v>1.279999999965753E-4</v>
      </c>
    </row>
    <row r="4942" spans="4:6" x14ac:dyDescent="0.25">
      <c r="D4942" s="3">
        <f>tcp!B4943-tcp!B4942</f>
        <v>1.4500000000339242E-4</v>
      </c>
      <c r="E4942" s="3">
        <f t="shared" si="154"/>
        <v>-5.0000000008765255E-5</v>
      </c>
      <c r="F4942" s="3">
        <f t="shared" si="155"/>
        <v>5.0000000008765255E-5</v>
      </c>
    </row>
    <row r="4943" spans="4:6" x14ac:dyDescent="0.25">
      <c r="D4943" s="3">
        <f>tcp!B4944-tcp!B4943</f>
        <v>9.499999999462716E-5</v>
      </c>
      <c r="E4943" s="3">
        <f t="shared" si="154"/>
        <v>1.3962000000006469E-2</v>
      </c>
      <c r="F4943" s="3">
        <f t="shared" si="155"/>
        <v>1.3962000000006469E-2</v>
      </c>
    </row>
    <row r="4944" spans="4:6" x14ac:dyDescent="0.25">
      <c r="D4944" s="3">
        <f>tcp!B4945-tcp!B4944</f>
        <v>1.4057000000001096E-2</v>
      </c>
      <c r="E4944" s="3">
        <f t="shared" si="154"/>
        <v>-2.136999999997613E-3</v>
      </c>
      <c r="F4944" s="3">
        <f t="shared" si="155"/>
        <v>2.136999999997613E-3</v>
      </c>
    </row>
    <row r="4945" spans="4:6" x14ac:dyDescent="0.25">
      <c r="D4945" s="3">
        <f>tcp!B4946-tcp!B4945</f>
        <v>1.1920000000003483E-2</v>
      </c>
      <c r="E4945" s="3">
        <f t="shared" si="154"/>
        <v>-1.1762000000004491E-2</v>
      </c>
      <c r="F4945" s="3">
        <f t="shared" si="155"/>
        <v>1.1762000000004491E-2</v>
      </c>
    </row>
    <row r="4946" spans="4:6" x14ac:dyDescent="0.25">
      <c r="D4946" s="3">
        <f>tcp!B4947-tcp!B4946</f>
        <v>1.5799999999899228E-4</v>
      </c>
      <c r="E4946" s="3">
        <f t="shared" si="154"/>
        <v>-1.1000000000649379E-5</v>
      </c>
      <c r="F4946" s="3">
        <f t="shared" si="155"/>
        <v>1.1000000000649379E-5</v>
      </c>
    </row>
    <row r="4947" spans="4:6" x14ac:dyDescent="0.25">
      <c r="D4947" s="3">
        <f>tcp!B4948-tcp!B4947</f>
        <v>1.469999999983429E-4</v>
      </c>
      <c r="E4947" s="3">
        <f t="shared" si="154"/>
        <v>-9.499999999462716E-5</v>
      </c>
      <c r="F4947" s="3">
        <f t="shared" si="155"/>
        <v>9.499999999462716E-5</v>
      </c>
    </row>
    <row r="4948" spans="4:6" x14ac:dyDescent="0.25">
      <c r="D4948" s="3">
        <f>tcp!B4949-tcp!B4948</f>
        <v>5.2000000003715741E-5</v>
      </c>
      <c r="E4948" s="3">
        <f t="shared" si="154"/>
        <v>-2.5000000007935341E-5</v>
      </c>
      <c r="F4948" s="3">
        <f t="shared" si="155"/>
        <v>2.5000000007935341E-5</v>
      </c>
    </row>
    <row r="4949" spans="4:6" x14ac:dyDescent="0.25">
      <c r="D4949" s="3">
        <f>tcp!B4950-tcp!B4949</f>
        <v>2.6999999995780399E-5</v>
      </c>
      <c r="E4949" s="3">
        <f t="shared" si="154"/>
        <v>1.2601000000003637E-2</v>
      </c>
      <c r="F4949" s="3">
        <f t="shared" si="155"/>
        <v>1.2601000000003637E-2</v>
      </c>
    </row>
    <row r="4950" spans="4:6" x14ac:dyDescent="0.25">
      <c r="D4950" s="3">
        <f>tcp!B4951-tcp!B4950</f>
        <v>1.2627999999999417E-2</v>
      </c>
      <c r="E4950" s="3">
        <f t="shared" si="154"/>
        <v>2.7556000000004133E-2</v>
      </c>
      <c r="F4950" s="3">
        <f t="shared" si="155"/>
        <v>2.7556000000004133E-2</v>
      </c>
    </row>
    <row r="4951" spans="4:6" x14ac:dyDescent="0.25">
      <c r="D4951" s="3">
        <f>tcp!B4952-tcp!B4951</f>
        <v>4.018400000000355E-2</v>
      </c>
      <c r="E4951" s="3">
        <f t="shared" si="154"/>
        <v>-4.018400000000355E-2</v>
      </c>
      <c r="F4951" s="3">
        <f t="shared" si="155"/>
        <v>4.018400000000355E-2</v>
      </c>
    </row>
    <row r="4952" spans="4:6" x14ac:dyDescent="0.25">
      <c r="D4952" s="3">
        <f>tcp!B4953-tcp!B4952</f>
        <v>0</v>
      </c>
      <c r="E4952" s="3">
        <f t="shared" si="154"/>
        <v>1.2100000000003774E-4</v>
      </c>
      <c r="F4952" s="3">
        <f t="shared" si="155"/>
        <v>1.2100000000003774E-4</v>
      </c>
    </row>
    <row r="4953" spans="4:6" x14ac:dyDescent="0.25">
      <c r="D4953" s="3">
        <f>tcp!B4954-tcp!B4953</f>
        <v>1.2100000000003774E-4</v>
      </c>
      <c r="E4953" s="3">
        <f t="shared" si="154"/>
        <v>-2.9000000004941739E-5</v>
      </c>
      <c r="F4953" s="3">
        <f t="shared" si="155"/>
        <v>2.9000000004941739E-5</v>
      </c>
    </row>
    <row r="4954" spans="4:6" x14ac:dyDescent="0.25">
      <c r="D4954" s="3">
        <f>tcp!B4955-tcp!B4954</f>
        <v>9.1999999995096005E-5</v>
      </c>
      <c r="E4954" s="3">
        <f t="shared" si="154"/>
        <v>-7.799999999491547E-5</v>
      </c>
      <c r="F4954" s="3">
        <f t="shared" si="155"/>
        <v>7.799999999491547E-5</v>
      </c>
    </row>
    <row r="4955" spans="4:6" x14ac:dyDescent="0.25">
      <c r="D4955" s="3">
        <f>tcp!B4956-tcp!B4955</f>
        <v>1.4000000000180535E-5</v>
      </c>
      <c r="E4955" s="3">
        <f t="shared" si="154"/>
        <v>2.2799999999989495E-4</v>
      </c>
      <c r="F4955" s="3">
        <f t="shared" si="155"/>
        <v>2.2799999999989495E-4</v>
      </c>
    </row>
    <row r="4956" spans="4:6" x14ac:dyDescent="0.25">
      <c r="D4956" s="3">
        <f>tcp!B4957-tcp!B4956</f>
        <v>2.4200000000007549E-4</v>
      </c>
      <c r="E4956" s="3">
        <f t="shared" si="154"/>
        <v>2.6000000005410584E-5</v>
      </c>
      <c r="F4956" s="3">
        <f t="shared" si="155"/>
        <v>2.6000000005410584E-5</v>
      </c>
    </row>
    <row r="4957" spans="4:6" x14ac:dyDescent="0.25">
      <c r="D4957" s="3">
        <f>tcp!B4958-tcp!B4957</f>
        <v>2.6800000000548607E-4</v>
      </c>
      <c r="E4957" s="3">
        <f t="shared" si="154"/>
        <v>-2.3900000000764976E-4</v>
      </c>
      <c r="F4957" s="3">
        <f t="shared" si="155"/>
        <v>2.3900000000764976E-4</v>
      </c>
    </row>
    <row r="4958" spans="4:6" x14ac:dyDescent="0.25">
      <c r="D4958" s="3">
        <f>tcp!B4959-tcp!B4958</f>
        <v>2.8999999997836312E-5</v>
      </c>
      <c r="E4958" s="3">
        <f t="shared" si="154"/>
        <v>1.3522999999999286E-2</v>
      </c>
      <c r="F4958" s="3">
        <f t="shared" si="155"/>
        <v>1.3522999999999286E-2</v>
      </c>
    </row>
    <row r="4959" spans="4:6" x14ac:dyDescent="0.25">
      <c r="D4959" s="3">
        <f>tcp!B4960-tcp!B4959</f>
        <v>1.3551999999997122E-2</v>
      </c>
      <c r="E4959" s="3">
        <f t="shared" si="154"/>
        <v>-1.3388999999996543E-2</v>
      </c>
      <c r="F4959" s="3">
        <f t="shared" si="155"/>
        <v>1.3388999999996543E-2</v>
      </c>
    </row>
    <row r="4960" spans="4:6" x14ac:dyDescent="0.25">
      <c r="D4960" s="3">
        <f>tcp!B4961-tcp!B4960</f>
        <v>1.6300000000057935E-4</v>
      </c>
      <c r="E4960" s="3">
        <f t="shared" si="154"/>
        <v>-1.1699999999592592E-4</v>
      </c>
      <c r="F4960" s="3">
        <f t="shared" si="155"/>
        <v>1.1699999999592592E-4</v>
      </c>
    </row>
    <row r="4961" spans="4:6" x14ac:dyDescent="0.25">
      <c r="D4961" s="3">
        <f>tcp!B4962-tcp!B4961</f>
        <v>4.600000000465343E-5</v>
      </c>
      <c r="E4961" s="3">
        <f t="shared" si="154"/>
        <v>1.1237999999991644E-2</v>
      </c>
      <c r="F4961" s="3">
        <f t="shared" si="155"/>
        <v>1.1237999999991644E-2</v>
      </c>
    </row>
    <row r="4962" spans="4:6" x14ac:dyDescent="0.25">
      <c r="D4962" s="3">
        <f>tcp!B4963-tcp!B4962</f>
        <v>1.1283999999996297E-2</v>
      </c>
      <c r="E4962" s="3">
        <f t="shared" si="154"/>
        <v>-1.0718999999994594E-2</v>
      </c>
      <c r="F4962" s="3">
        <f t="shared" si="155"/>
        <v>1.0718999999994594E-2</v>
      </c>
    </row>
    <row r="4963" spans="4:6" x14ac:dyDescent="0.25">
      <c r="D4963" s="3">
        <f>tcp!B4964-tcp!B4963</f>
        <v>5.6500000000170303E-4</v>
      </c>
      <c r="E4963" s="3">
        <f t="shared" si="154"/>
        <v>-4.2799999999942884E-4</v>
      </c>
      <c r="F4963" s="3">
        <f t="shared" si="155"/>
        <v>4.2799999999942884E-4</v>
      </c>
    </row>
    <row r="4964" spans="4:6" x14ac:dyDescent="0.25">
      <c r="D4964" s="3">
        <f>tcp!B4965-tcp!B4964</f>
        <v>1.3700000000227419E-4</v>
      </c>
      <c r="E4964" s="3">
        <f t="shared" si="154"/>
        <v>6.7999999991741333E-5</v>
      </c>
      <c r="F4964" s="3">
        <f t="shared" si="155"/>
        <v>6.7999999991741333E-5</v>
      </c>
    </row>
    <row r="4965" spans="4:6" x14ac:dyDescent="0.25">
      <c r="D4965" s="3">
        <f>tcp!B4966-tcp!B4965</f>
        <v>2.0499999999401552E-4</v>
      </c>
      <c r="E4965" s="3">
        <f t="shared" si="154"/>
        <v>-3.4999999989793196E-5</v>
      </c>
      <c r="F4965" s="3">
        <f t="shared" si="155"/>
        <v>3.4999999989793196E-5</v>
      </c>
    </row>
    <row r="4966" spans="4:6" x14ac:dyDescent="0.25">
      <c r="D4966" s="3">
        <f>tcp!B4967-tcp!B4966</f>
        <v>1.7000000000422233E-4</v>
      </c>
      <c r="E4966" s="3">
        <f t="shared" si="154"/>
        <v>-7.7000000004545655E-5</v>
      </c>
      <c r="F4966" s="3">
        <f t="shared" si="155"/>
        <v>7.7000000004545655E-5</v>
      </c>
    </row>
    <row r="4967" spans="4:6" x14ac:dyDescent="0.25">
      <c r="D4967" s="3">
        <f>tcp!B4968-tcp!B4967</f>
        <v>9.2999999999676675E-5</v>
      </c>
      <c r="E4967" s="3">
        <f t="shared" si="154"/>
        <v>5.3589999999985594E-3</v>
      </c>
      <c r="F4967" s="3">
        <f t="shared" si="155"/>
        <v>5.3589999999985594E-3</v>
      </c>
    </row>
    <row r="4968" spans="4:6" x14ac:dyDescent="0.25">
      <c r="D4968" s="3">
        <f>tcp!B4969-tcp!B4968</f>
        <v>5.451999999998236E-3</v>
      </c>
      <c r="E4968" s="3">
        <f t="shared" si="154"/>
        <v>-5.096999999999241E-3</v>
      </c>
      <c r="F4968" s="3">
        <f t="shared" si="155"/>
        <v>5.096999999999241E-3</v>
      </c>
    </row>
    <row r="4969" spans="4:6" x14ac:dyDescent="0.25">
      <c r="D4969" s="3">
        <f>tcp!B4970-tcp!B4969</f>
        <v>3.5499999999899501E-4</v>
      </c>
      <c r="E4969" s="3">
        <f t="shared" si="154"/>
        <v>-1.9899999999495321E-4</v>
      </c>
      <c r="F4969" s="3">
        <f t="shared" si="155"/>
        <v>1.9899999999495321E-4</v>
      </c>
    </row>
    <row r="4970" spans="4:6" x14ac:dyDescent="0.25">
      <c r="D4970" s="3">
        <f>tcp!B4971-tcp!B4970</f>
        <v>1.5600000000404179E-4</v>
      </c>
      <c r="E4970" s="3">
        <f t="shared" si="154"/>
        <v>5.2801999999992688E-2</v>
      </c>
      <c r="F4970" s="3">
        <f t="shared" si="155"/>
        <v>5.2801999999992688E-2</v>
      </c>
    </row>
    <row r="4971" spans="4:6" x14ac:dyDescent="0.25">
      <c r="D4971" s="3">
        <f>tcp!B4972-tcp!B4971</f>
        <v>5.295799999999673E-2</v>
      </c>
      <c r="E4971" s="3">
        <f t="shared" si="154"/>
        <v>-4.8449999999995441E-2</v>
      </c>
      <c r="F4971" s="3">
        <f t="shared" si="155"/>
        <v>4.8449999999995441E-2</v>
      </c>
    </row>
    <row r="4972" spans="4:6" x14ac:dyDescent="0.25">
      <c r="D4972" s="3">
        <f>tcp!B4973-tcp!B4972</f>
        <v>4.5080000000012888E-3</v>
      </c>
      <c r="E4972" s="3">
        <f t="shared" si="154"/>
        <v>-4.2760000000043874E-3</v>
      </c>
      <c r="F4972" s="3">
        <f t="shared" si="155"/>
        <v>4.2760000000043874E-3</v>
      </c>
    </row>
    <row r="4973" spans="4:6" x14ac:dyDescent="0.25">
      <c r="D4973" s="3">
        <f>tcp!B4974-tcp!B4973</f>
        <v>2.3199999999690135E-4</v>
      </c>
      <c r="E4973" s="3">
        <f t="shared" si="154"/>
        <v>1.0600000000948739E-4</v>
      </c>
      <c r="F4973" s="3">
        <f t="shared" si="155"/>
        <v>1.0600000000948739E-4</v>
      </c>
    </row>
    <row r="4974" spans="4:6" x14ac:dyDescent="0.25">
      <c r="D4974" s="3">
        <f>tcp!B4975-tcp!B4974</f>
        <v>3.3800000000638875E-4</v>
      </c>
      <c r="E4974" s="3">
        <f t="shared" si="154"/>
        <v>-3.3800000000638875E-4</v>
      </c>
      <c r="F4974" s="3">
        <f t="shared" si="155"/>
        <v>3.3800000000638875E-4</v>
      </c>
    </row>
    <row r="4975" spans="4:6" x14ac:dyDescent="0.25">
      <c r="D4975" s="3">
        <f>tcp!B4976-tcp!B4975</f>
        <v>0</v>
      </c>
      <c r="E4975" s="3">
        <f t="shared" si="154"/>
        <v>1.4799999999581814E-4</v>
      </c>
      <c r="F4975" s="3">
        <f t="shared" si="155"/>
        <v>1.4799999999581814E-4</v>
      </c>
    </row>
    <row r="4976" spans="4:6" x14ac:dyDescent="0.25">
      <c r="D4976" s="3">
        <f>tcp!B4977-tcp!B4976</f>
        <v>1.4799999999581814E-4</v>
      </c>
      <c r="E4976" s="3">
        <f t="shared" si="154"/>
        <v>2.5000000007935341E-5</v>
      </c>
      <c r="F4976" s="3">
        <f t="shared" si="155"/>
        <v>2.5000000007935341E-5</v>
      </c>
    </row>
    <row r="4977" spans="4:6" x14ac:dyDescent="0.25">
      <c r="D4977" s="3">
        <f>tcp!B4978-tcp!B4977</f>
        <v>1.7300000000375348E-4</v>
      </c>
      <c r="E4977" s="3">
        <f t="shared" si="154"/>
        <v>-4.4000000009702944E-5</v>
      </c>
      <c r="F4977" s="3">
        <f t="shared" si="155"/>
        <v>4.4000000009702944E-5</v>
      </c>
    </row>
    <row r="4978" spans="4:6" x14ac:dyDescent="0.25">
      <c r="D4978" s="3">
        <f>tcp!B4979-tcp!B4978</f>
        <v>1.2899999999405054E-4</v>
      </c>
      <c r="E4978" s="3">
        <f t="shared" si="154"/>
        <v>-4.5999999990442575E-5</v>
      </c>
      <c r="F4978" s="3">
        <f t="shared" si="155"/>
        <v>4.5999999990442575E-5</v>
      </c>
    </row>
    <row r="4979" spans="4:6" x14ac:dyDescent="0.25">
      <c r="D4979" s="3">
        <f>tcp!B4980-tcp!B4979</f>
        <v>8.3000000003607965E-5</v>
      </c>
      <c r="E4979" s="3">
        <f t="shared" si="154"/>
        <v>4.0189999999924453E-3</v>
      </c>
      <c r="F4979" s="3">
        <f t="shared" si="155"/>
        <v>4.0189999999924453E-3</v>
      </c>
    </row>
    <row r="4980" spans="4:6" x14ac:dyDescent="0.25">
      <c r="D4980" s="3">
        <f>tcp!B4981-tcp!B4980</f>
        <v>4.1019999999960532E-3</v>
      </c>
      <c r="E4980" s="3">
        <f t="shared" si="154"/>
        <v>-3.6599999999893384E-3</v>
      </c>
      <c r="F4980" s="3">
        <f t="shared" si="155"/>
        <v>3.6599999999893384E-3</v>
      </c>
    </row>
    <row r="4981" spans="4:6" x14ac:dyDescent="0.25">
      <c r="D4981" s="3">
        <f>tcp!B4982-tcp!B4981</f>
        <v>4.420000000067148E-4</v>
      </c>
      <c r="E4981" s="3">
        <f t="shared" si="154"/>
        <v>-3.1100000001060835E-4</v>
      </c>
      <c r="F4981" s="3">
        <f t="shared" si="155"/>
        <v>3.1100000001060835E-4</v>
      </c>
    </row>
    <row r="4982" spans="4:6" x14ac:dyDescent="0.25">
      <c r="D4982" s="3">
        <f>tcp!B4983-tcp!B4982</f>
        <v>1.3099999999610645E-4</v>
      </c>
      <c r="E4982" s="3">
        <f t="shared" si="154"/>
        <v>6.9000000003427431E-5</v>
      </c>
      <c r="F4982" s="3">
        <f t="shared" si="155"/>
        <v>6.9000000003427431E-5</v>
      </c>
    </row>
    <row r="4983" spans="4:6" x14ac:dyDescent="0.25">
      <c r="D4983" s="3">
        <f>tcp!B4984-tcp!B4983</f>
        <v>1.9999999999953388E-4</v>
      </c>
      <c r="E4983" s="3">
        <f t="shared" si="154"/>
        <v>-5.1999999996610313E-5</v>
      </c>
      <c r="F4983" s="3">
        <f t="shared" si="155"/>
        <v>5.1999999996610313E-5</v>
      </c>
    </row>
    <row r="4984" spans="4:6" x14ac:dyDescent="0.25">
      <c r="D4984" s="3">
        <f>tcp!B4985-tcp!B4984</f>
        <v>1.4800000000292357E-4</v>
      </c>
      <c r="E4984" s="3">
        <f t="shared" si="154"/>
        <v>-6.1000000002309207E-5</v>
      </c>
      <c r="F4984" s="3">
        <f t="shared" si="155"/>
        <v>6.1000000002309207E-5</v>
      </c>
    </row>
    <row r="4985" spans="4:6" x14ac:dyDescent="0.25">
      <c r="D4985" s="3">
        <f>tcp!B4986-tcp!B4985</f>
        <v>8.7000000000614364E-5</v>
      </c>
      <c r="E4985" s="3">
        <f t="shared" si="154"/>
        <v>4.9609999999944421E-3</v>
      </c>
      <c r="F4985" s="3">
        <f t="shared" si="155"/>
        <v>4.9609999999944421E-3</v>
      </c>
    </row>
    <row r="4986" spans="4:6" x14ac:dyDescent="0.25">
      <c r="D4986" s="3">
        <f>tcp!B4987-tcp!B4986</f>
        <v>5.0479999999950564E-3</v>
      </c>
      <c r="E4986" s="3">
        <f t="shared" si="154"/>
        <v>-4.6859999999924185E-3</v>
      </c>
      <c r="F4986" s="3">
        <f t="shared" si="155"/>
        <v>4.6859999999924185E-3</v>
      </c>
    </row>
    <row r="4987" spans="4:6" x14ac:dyDescent="0.25">
      <c r="D4987" s="3">
        <f>tcp!B4988-tcp!B4987</f>
        <v>3.6200000000263799E-4</v>
      </c>
      <c r="E4987" s="3">
        <f t="shared" si="154"/>
        <v>-2.3900000000054433E-4</v>
      </c>
      <c r="F4987" s="3">
        <f t="shared" si="155"/>
        <v>2.3900000000054433E-4</v>
      </c>
    </row>
    <row r="4988" spans="4:6" x14ac:dyDescent="0.25">
      <c r="D4988" s="3">
        <f>tcp!B4989-tcp!B4988</f>
        <v>1.2300000000209366E-4</v>
      </c>
      <c r="E4988" s="3">
        <f t="shared" si="154"/>
        <v>9.0999999997620762E-5</v>
      </c>
      <c r="F4988" s="3">
        <f t="shared" si="155"/>
        <v>9.0999999997620762E-5</v>
      </c>
    </row>
    <row r="4989" spans="4:6" x14ac:dyDescent="0.25">
      <c r="D4989" s="3">
        <f>tcp!B4990-tcp!B4989</f>
        <v>2.1399999999971442E-4</v>
      </c>
      <c r="E4989" s="3">
        <f t="shared" si="154"/>
        <v>4.6949999999981173E-3</v>
      </c>
      <c r="F4989" s="3">
        <f t="shared" si="155"/>
        <v>4.6949999999981173E-3</v>
      </c>
    </row>
    <row r="4990" spans="4:6" x14ac:dyDescent="0.25">
      <c r="D4990" s="3">
        <f>tcp!B4991-tcp!B4990</f>
        <v>4.9089999999978318E-3</v>
      </c>
      <c r="E4990" s="3">
        <f t="shared" si="154"/>
        <v>-4.7209999999964225E-3</v>
      </c>
      <c r="F4990" s="3">
        <f t="shared" si="155"/>
        <v>4.7209999999964225E-3</v>
      </c>
    </row>
    <row r="4991" spans="4:6" x14ac:dyDescent="0.25">
      <c r="D4991" s="3">
        <f>tcp!B4992-tcp!B4991</f>
        <v>1.8800000000140926E-4</v>
      </c>
      <c r="E4991" s="3">
        <f t="shared" si="154"/>
        <v>4.399999999549209E-5</v>
      </c>
      <c r="F4991" s="3">
        <f t="shared" si="155"/>
        <v>4.399999999549209E-5</v>
      </c>
    </row>
    <row r="4992" spans="4:6" x14ac:dyDescent="0.25">
      <c r="D4992" s="3">
        <f>tcp!B4993-tcp!B4992</f>
        <v>2.3199999999690135E-4</v>
      </c>
      <c r="E4992" s="3">
        <f t="shared" si="154"/>
        <v>-8.6999999993508936E-5</v>
      </c>
      <c r="F4992" s="3">
        <f t="shared" si="155"/>
        <v>8.6999999993508936E-5</v>
      </c>
    </row>
    <row r="4993" spans="4:6" x14ac:dyDescent="0.25">
      <c r="D4993" s="3">
        <f>tcp!B4994-tcp!B4993</f>
        <v>1.4500000000339242E-4</v>
      </c>
      <c r="E4993" s="3">
        <f t="shared" si="154"/>
        <v>-3.4000000006528808E-5</v>
      </c>
      <c r="F4993" s="3">
        <f t="shared" si="155"/>
        <v>3.4000000006528808E-5</v>
      </c>
    </row>
    <row r="4994" spans="4:6" x14ac:dyDescent="0.25">
      <c r="D4994" s="3">
        <f>tcp!B4995-tcp!B4994</f>
        <v>1.1099999999686361E-4</v>
      </c>
      <c r="E4994" s="3">
        <f t="shared" si="154"/>
        <v>5.2160000000043283E-3</v>
      </c>
      <c r="F4994" s="3">
        <f t="shared" si="155"/>
        <v>5.2160000000043283E-3</v>
      </c>
    </row>
    <row r="4995" spans="4:6" x14ac:dyDescent="0.25">
      <c r="D4995" s="3">
        <f>tcp!B4996-tcp!B4995</f>
        <v>5.3270000000011919E-3</v>
      </c>
      <c r="E4995" s="3">
        <f t="shared" ref="E4995:E5058" si="156">D4996-D4995</f>
        <v>-5.0129999999981578E-3</v>
      </c>
      <c r="F4995" s="3">
        <f t="shared" ref="F4995:F5058" si="157">ABS(E4995)</f>
        <v>5.0129999999981578E-3</v>
      </c>
    </row>
    <row r="4996" spans="4:6" x14ac:dyDescent="0.25">
      <c r="D4996" s="3">
        <f>tcp!B4997-tcp!B4996</f>
        <v>3.1400000000303407E-4</v>
      </c>
      <c r="E4996" s="3">
        <f t="shared" si="156"/>
        <v>-1.9900000000916407E-4</v>
      </c>
      <c r="F4996" s="3">
        <f t="shared" si="157"/>
        <v>1.9900000000916407E-4</v>
      </c>
    </row>
    <row r="4997" spans="4:6" x14ac:dyDescent="0.25">
      <c r="D4997" s="3">
        <f>tcp!B4998-tcp!B4997</f>
        <v>1.1499999999387001E-4</v>
      </c>
      <c r="E4997" s="3">
        <f t="shared" si="156"/>
        <v>9.4860000000096534E-3</v>
      </c>
      <c r="F4997" s="3">
        <f t="shared" si="157"/>
        <v>9.4860000000096534E-3</v>
      </c>
    </row>
    <row r="4998" spans="4:6" x14ac:dyDescent="0.25">
      <c r="D4998" s="3">
        <f>tcp!B4999-tcp!B4998</f>
        <v>9.6010000000035234E-3</v>
      </c>
      <c r="E4998" s="3">
        <f t="shared" si="156"/>
        <v>-3.7550000000052819E-3</v>
      </c>
      <c r="F4998" s="3">
        <f t="shared" si="157"/>
        <v>3.7550000000052819E-3</v>
      </c>
    </row>
    <row r="4999" spans="4:6" x14ac:dyDescent="0.25">
      <c r="D4999" s="3">
        <f>tcp!B5000-tcp!B4999</f>
        <v>5.8459999999982415E-3</v>
      </c>
      <c r="E4999" s="3">
        <f t="shared" si="156"/>
        <v>-5.7759999999973388E-3</v>
      </c>
      <c r="F4999" s="3">
        <f t="shared" si="157"/>
        <v>5.7759999999973388E-3</v>
      </c>
    </row>
    <row r="5000" spans="4:6" x14ac:dyDescent="0.25">
      <c r="D5000" s="3">
        <f>tcp!B5001-tcp!B5000</f>
        <v>7.0000000000902673E-5</v>
      </c>
      <c r="E5000" s="3">
        <f t="shared" si="156"/>
        <v>7.899999999949614E-5</v>
      </c>
      <c r="F5000" s="3">
        <f t="shared" si="157"/>
        <v>7.899999999949614E-5</v>
      </c>
    </row>
    <row r="5001" spans="4:6" x14ac:dyDescent="0.25">
      <c r="D5001" s="3">
        <f>tcp!B5002-tcp!B5001</f>
        <v>1.4900000000039881E-4</v>
      </c>
      <c r="E5001" s="3">
        <f t="shared" si="156"/>
        <v>1.2100000000003774E-4</v>
      </c>
      <c r="F5001" s="3">
        <f t="shared" si="157"/>
        <v>1.2100000000003774E-4</v>
      </c>
    </row>
    <row r="5002" spans="4:6" x14ac:dyDescent="0.25">
      <c r="D5002" s="3">
        <f>tcp!B5003-tcp!B5002</f>
        <v>2.7000000000043656E-4</v>
      </c>
      <c r="E5002" s="3">
        <f t="shared" si="156"/>
        <v>-2.5699999999773127E-4</v>
      </c>
      <c r="F5002" s="3">
        <f t="shared" si="157"/>
        <v>2.5699999999773127E-4</v>
      </c>
    </row>
    <row r="5003" spans="4:6" x14ac:dyDescent="0.25">
      <c r="D5003" s="3">
        <f>tcp!B5004-tcp!B5003</f>
        <v>1.3000000002705292E-5</v>
      </c>
      <c r="E5003" s="3">
        <f t="shared" si="156"/>
        <v>6.278999999992152E-3</v>
      </c>
      <c r="F5003" s="3">
        <f t="shared" si="157"/>
        <v>6.278999999992152E-3</v>
      </c>
    </row>
    <row r="5004" spans="4:6" x14ac:dyDescent="0.25">
      <c r="D5004" s="3">
        <f>tcp!B5005-tcp!B5004</f>
        <v>6.2919999999948573E-3</v>
      </c>
      <c r="E5004" s="3">
        <f t="shared" si="156"/>
        <v>-6.0259999999914271E-3</v>
      </c>
      <c r="F5004" s="3">
        <f t="shared" si="157"/>
        <v>6.0259999999914271E-3</v>
      </c>
    </row>
    <row r="5005" spans="4:6" x14ac:dyDescent="0.25">
      <c r="D5005" s="3">
        <f>tcp!B5006-tcp!B5005</f>
        <v>2.6600000000343016E-4</v>
      </c>
      <c r="E5005" s="3">
        <f t="shared" si="156"/>
        <v>-2.3400000000606269E-4</v>
      </c>
      <c r="F5005" s="3">
        <f t="shared" si="157"/>
        <v>2.3400000000606269E-4</v>
      </c>
    </row>
    <row r="5006" spans="4:6" x14ac:dyDescent="0.25">
      <c r="D5006" s="3">
        <f>tcp!B5007-tcp!B5006</f>
        <v>3.1999999997367468E-5</v>
      </c>
      <c r="E5006" s="3">
        <f t="shared" si="156"/>
        <v>3.9343000000002348E-2</v>
      </c>
      <c r="F5006" s="3">
        <f t="shared" si="157"/>
        <v>3.9343000000002348E-2</v>
      </c>
    </row>
    <row r="5007" spans="4:6" x14ac:dyDescent="0.25">
      <c r="D5007" s="3">
        <f>tcp!B5008-tcp!B5007</f>
        <v>3.9374999999999716E-2</v>
      </c>
      <c r="E5007" s="3">
        <f t="shared" si="156"/>
        <v>-3.917099999999607E-2</v>
      </c>
      <c r="F5007" s="3">
        <f t="shared" si="157"/>
        <v>3.917099999999607E-2</v>
      </c>
    </row>
    <row r="5008" spans="4:6" x14ac:dyDescent="0.25">
      <c r="D5008" s="3">
        <f>tcp!B5009-tcp!B5008</f>
        <v>2.0400000000364571E-4</v>
      </c>
      <c r="E5008" s="3">
        <f t="shared" si="156"/>
        <v>-1.6600000000721593E-4</v>
      </c>
      <c r="F5008" s="3">
        <f t="shared" si="157"/>
        <v>1.6600000000721593E-4</v>
      </c>
    </row>
    <row r="5009" spans="4:6" x14ac:dyDescent="0.25">
      <c r="D5009" s="3">
        <f>tcp!B5010-tcp!B5009</f>
        <v>3.7999999996429779E-5</v>
      </c>
      <c r="E5009" s="3">
        <f t="shared" si="156"/>
        <v>0.10517900000000679</v>
      </c>
      <c r="F5009" s="3">
        <f t="shared" si="157"/>
        <v>0.10517900000000679</v>
      </c>
    </row>
    <row r="5010" spans="4:6" x14ac:dyDescent="0.25">
      <c r="D5010" s="3">
        <f>tcp!B5011-tcp!B5010</f>
        <v>0.10521700000000322</v>
      </c>
      <c r="E5010" s="3">
        <f t="shared" si="156"/>
        <v>-7.8617000000001269E-2</v>
      </c>
      <c r="F5010" s="3">
        <f t="shared" si="157"/>
        <v>7.8617000000001269E-2</v>
      </c>
    </row>
    <row r="5011" spans="4:6" x14ac:dyDescent="0.25">
      <c r="D5011" s="3">
        <f>tcp!B5012-tcp!B5011</f>
        <v>2.6600000000001955E-2</v>
      </c>
      <c r="E5011" s="3">
        <f t="shared" si="156"/>
        <v>-2.6493000000002098E-2</v>
      </c>
      <c r="F5011" s="3">
        <f t="shared" si="157"/>
        <v>2.6493000000002098E-2</v>
      </c>
    </row>
    <row r="5012" spans="4:6" x14ac:dyDescent="0.25">
      <c r="D5012" s="3">
        <f>tcp!B5013-tcp!B5012</f>
        <v>1.0699999999985721E-4</v>
      </c>
      <c r="E5012" s="3">
        <f t="shared" si="156"/>
        <v>-2.3000000005879428E-5</v>
      </c>
      <c r="F5012" s="3">
        <f t="shared" si="157"/>
        <v>2.3000000005879428E-5</v>
      </c>
    </row>
    <row r="5013" spans="4:6" x14ac:dyDescent="0.25">
      <c r="D5013" s="3">
        <f>tcp!B5014-tcp!B5013</f>
        <v>8.3999999993977781E-5</v>
      </c>
      <c r="E5013" s="3">
        <f t="shared" si="156"/>
        <v>4.860900000000612E-2</v>
      </c>
      <c r="F5013" s="3">
        <f t="shared" si="157"/>
        <v>4.860900000000612E-2</v>
      </c>
    </row>
    <row r="5014" spans="4:6" x14ac:dyDescent="0.25">
      <c r="D5014" s="3">
        <f>tcp!B5015-tcp!B5014</f>
        <v>4.8693000000000097E-2</v>
      </c>
      <c r="E5014" s="3">
        <f t="shared" si="156"/>
        <v>-4.8586999999997715E-2</v>
      </c>
      <c r="F5014" s="3">
        <f t="shared" si="157"/>
        <v>4.8586999999997715E-2</v>
      </c>
    </row>
    <row r="5015" spans="4:6" x14ac:dyDescent="0.25">
      <c r="D5015" s="3">
        <f>tcp!B5016-tcp!B5015</f>
        <v>1.0600000000238197E-4</v>
      </c>
      <c r="E5015" s="3">
        <f t="shared" si="156"/>
        <v>5.1406000000000063E-2</v>
      </c>
      <c r="F5015" s="3">
        <f t="shared" si="157"/>
        <v>5.1406000000000063E-2</v>
      </c>
    </row>
    <row r="5016" spans="4:6" x14ac:dyDescent="0.25">
      <c r="D5016" s="3">
        <f>tcp!B5017-tcp!B5016</f>
        <v>5.1512000000002445E-2</v>
      </c>
      <c r="E5016" s="3">
        <f t="shared" si="156"/>
        <v>-1.2151000000002909E-2</v>
      </c>
      <c r="F5016" s="3">
        <f t="shared" si="157"/>
        <v>1.2151000000002909E-2</v>
      </c>
    </row>
    <row r="5017" spans="4:6" x14ac:dyDescent="0.25">
      <c r="D5017" s="3">
        <f>tcp!B5018-tcp!B5017</f>
        <v>3.9360999999999535E-2</v>
      </c>
      <c r="E5017" s="3">
        <f t="shared" si="156"/>
        <v>-3.9186999999998307E-2</v>
      </c>
      <c r="F5017" s="3">
        <f t="shared" si="157"/>
        <v>3.9186999999998307E-2</v>
      </c>
    </row>
    <row r="5018" spans="4:6" x14ac:dyDescent="0.25">
      <c r="D5018" s="3">
        <f>tcp!B5019-tcp!B5018</f>
        <v>1.7400000000122873E-4</v>
      </c>
      <c r="E5018" s="3">
        <f t="shared" si="156"/>
        <v>-5.8000000002778052E-5</v>
      </c>
      <c r="F5018" s="3">
        <f t="shared" si="157"/>
        <v>5.8000000002778052E-5</v>
      </c>
    </row>
    <row r="5019" spans="4:6" x14ac:dyDescent="0.25">
      <c r="D5019" s="3">
        <f>tcp!B5020-tcp!B5019</f>
        <v>1.1599999999845068E-4</v>
      </c>
      <c r="E5019" s="3">
        <f t="shared" si="156"/>
        <v>4.2000000000541604E-5</v>
      </c>
      <c r="F5019" s="3">
        <f t="shared" si="157"/>
        <v>4.2000000000541604E-5</v>
      </c>
    </row>
    <row r="5020" spans="4:6" x14ac:dyDescent="0.25">
      <c r="D5020" s="3">
        <f>tcp!B5021-tcp!B5020</f>
        <v>1.5799999999899228E-4</v>
      </c>
      <c r="E5020" s="3">
        <f t="shared" si="156"/>
        <v>-1.1200000000144428E-4</v>
      </c>
      <c r="F5020" s="3">
        <f t="shared" si="157"/>
        <v>1.1200000000144428E-4</v>
      </c>
    </row>
    <row r="5021" spans="4:6" x14ac:dyDescent="0.25">
      <c r="D5021" s="3">
        <f>tcp!B5022-tcp!B5021</f>
        <v>4.5999999997548002E-5</v>
      </c>
      <c r="E5021" s="3">
        <f t="shared" si="156"/>
        <v>4.3300000000101591E-4</v>
      </c>
      <c r="F5021" s="3">
        <f t="shared" si="157"/>
        <v>4.3300000000101591E-4</v>
      </c>
    </row>
    <row r="5022" spans="4:6" x14ac:dyDescent="0.25">
      <c r="D5022" s="3">
        <f>tcp!B5023-tcp!B5022</f>
        <v>4.7899999999856391E-4</v>
      </c>
      <c r="E5022" s="3">
        <f t="shared" si="156"/>
        <v>-2.0599999999859619E-4</v>
      </c>
      <c r="F5022" s="3">
        <f t="shared" si="157"/>
        <v>2.0599999999859619E-4</v>
      </c>
    </row>
    <row r="5023" spans="4:6" x14ac:dyDescent="0.25">
      <c r="D5023" s="3">
        <f>tcp!B5024-tcp!B5023</f>
        <v>2.7299999999996771E-4</v>
      </c>
      <c r="E5023" s="3">
        <f t="shared" si="156"/>
        <v>-2.1999999999877673E-4</v>
      </c>
      <c r="F5023" s="3">
        <f t="shared" si="157"/>
        <v>2.1999999999877673E-4</v>
      </c>
    </row>
    <row r="5024" spans="4:6" x14ac:dyDescent="0.25">
      <c r="D5024" s="3">
        <f>tcp!B5025-tcp!B5024</f>
        <v>5.3000000001190983E-5</v>
      </c>
      <c r="E5024" s="3">
        <f t="shared" si="156"/>
        <v>1.3299999999816237E-4</v>
      </c>
      <c r="F5024" s="3">
        <f t="shared" si="157"/>
        <v>1.3299999999816237E-4</v>
      </c>
    </row>
    <row r="5025" spans="4:6" x14ac:dyDescent="0.25">
      <c r="D5025" s="3">
        <f>tcp!B5026-tcp!B5025</f>
        <v>1.8599999999935335E-4</v>
      </c>
      <c r="E5025" s="3">
        <f t="shared" si="156"/>
        <v>2.7024000000004378E-2</v>
      </c>
      <c r="F5025" s="3">
        <f t="shared" si="157"/>
        <v>2.7024000000004378E-2</v>
      </c>
    </row>
    <row r="5026" spans="4:6" x14ac:dyDescent="0.25">
      <c r="D5026" s="3">
        <f>tcp!B5027-tcp!B5026</f>
        <v>2.7210000000003731E-2</v>
      </c>
      <c r="E5026" s="3">
        <f t="shared" si="156"/>
        <v>-2.7098000000002287E-2</v>
      </c>
      <c r="F5026" s="3">
        <f t="shared" si="157"/>
        <v>2.7098000000002287E-2</v>
      </c>
    </row>
    <row r="5027" spans="4:6" x14ac:dyDescent="0.25">
      <c r="D5027" s="3">
        <f>tcp!B5028-tcp!B5027</f>
        <v>1.1200000000144428E-4</v>
      </c>
      <c r="E5027" s="3">
        <f t="shared" si="156"/>
        <v>5.9888999999998305E-2</v>
      </c>
      <c r="F5027" s="3">
        <f t="shared" si="157"/>
        <v>5.9888999999998305E-2</v>
      </c>
    </row>
    <row r="5028" spans="4:6" x14ac:dyDescent="0.25">
      <c r="D5028" s="3">
        <f>tcp!B5029-tcp!B5028</f>
        <v>6.0000999999999749E-2</v>
      </c>
      <c r="E5028" s="3">
        <f t="shared" si="156"/>
        <v>-6.0000999999999749E-2</v>
      </c>
      <c r="F5028" s="3">
        <f t="shared" si="157"/>
        <v>6.0000999999999749E-2</v>
      </c>
    </row>
    <row r="5029" spans="4:6" x14ac:dyDescent="0.25">
      <c r="D5029" s="3">
        <f>tcp!B5030-tcp!B5029</f>
        <v>0</v>
      </c>
      <c r="E5029" s="3">
        <f t="shared" si="156"/>
        <v>3.6499999999506372E-4</v>
      </c>
      <c r="F5029" s="3">
        <f t="shared" si="157"/>
        <v>3.6499999999506372E-4</v>
      </c>
    </row>
    <row r="5030" spans="4:6" x14ac:dyDescent="0.25">
      <c r="D5030" s="3">
        <f>tcp!B5031-tcp!B5030</f>
        <v>3.6499999999506372E-4</v>
      </c>
      <c r="E5030" s="3">
        <f t="shared" si="156"/>
        <v>-1.0499999999069587E-4</v>
      </c>
      <c r="F5030" s="3">
        <f t="shared" si="157"/>
        <v>1.0499999999069587E-4</v>
      </c>
    </row>
    <row r="5031" spans="4:6" x14ac:dyDescent="0.25">
      <c r="D5031" s="3">
        <f>tcp!B5032-tcp!B5031</f>
        <v>2.6000000000436785E-4</v>
      </c>
      <c r="E5031" s="3">
        <f t="shared" si="156"/>
        <v>-4.600000000465343E-5</v>
      </c>
      <c r="F5031" s="3">
        <f t="shared" si="157"/>
        <v>4.600000000465343E-5</v>
      </c>
    </row>
    <row r="5032" spans="4:6" x14ac:dyDescent="0.25">
      <c r="D5032" s="3">
        <f>tcp!B5033-tcp!B5032</f>
        <v>2.1399999999971442E-4</v>
      </c>
      <c r="E5032" s="3">
        <f t="shared" si="156"/>
        <v>-1.1700000000303135E-4</v>
      </c>
      <c r="F5032" s="3">
        <f t="shared" si="157"/>
        <v>1.1700000000303135E-4</v>
      </c>
    </row>
    <row r="5033" spans="4:6" x14ac:dyDescent="0.25">
      <c r="D5033" s="3">
        <f>tcp!B5034-tcp!B5033</f>
        <v>9.6999999996683073E-5</v>
      </c>
      <c r="E5033" s="3">
        <f t="shared" si="156"/>
        <v>8.594000000002211E-3</v>
      </c>
      <c r="F5033" s="3">
        <f t="shared" si="157"/>
        <v>8.594000000002211E-3</v>
      </c>
    </row>
    <row r="5034" spans="4:6" x14ac:dyDescent="0.25">
      <c r="D5034" s="3">
        <f>tcp!B5035-tcp!B5034</f>
        <v>8.6909999999988941E-3</v>
      </c>
      <c r="E5034" s="3">
        <f t="shared" si="156"/>
        <v>-8.6909999999988941E-3</v>
      </c>
      <c r="F5034" s="3">
        <f t="shared" si="157"/>
        <v>8.6909999999988941E-3</v>
      </c>
    </row>
    <row r="5035" spans="4:6" x14ac:dyDescent="0.25">
      <c r="D5035" s="3">
        <f>tcp!B5036-tcp!B5035</f>
        <v>0</v>
      </c>
      <c r="E5035" s="3">
        <f t="shared" si="156"/>
        <v>3.1800000000004047E-4</v>
      </c>
      <c r="F5035" s="3">
        <f t="shared" si="157"/>
        <v>3.1800000000004047E-4</v>
      </c>
    </row>
    <row r="5036" spans="4:6" x14ac:dyDescent="0.25">
      <c r="D5036" s="3">
        <f>tcp!B5037-tcp!B5036</f>
        <v>3.1800000000004047E-4</v>
      </c>
      <c r="E5036" s="3">
        <f t="shared" si="156"/>
        <v>-3.4999999996898623E-5</v>
      </c>
      <c r="F5036" s="3">
        <f t="shared" si="157"/>
        <v>3.4999999996898623E-5</v>
      </c>
    </row>
    <row r="5037" spans="4:6" x14ac:dyDescent="0.25">
      <c r="D5037" s="3">
        <f>tcp!B5038-tcp!B5037</f>
        <v>2.8300000000314185E-4</v>
      </c>
      <c r="E5037" s="3">
        <f t="shared" si="156"/>
        <v>-2.8300000000314185E-4</v>
      </c>
      <c r="F5037" s="3">
        <f t="shared" si="157"/>
        <v>2.8300000000314185E-4</v>
      </c>
    </row>
    <row r="5038" spans="4:6" x14ac:dyDescent="0.25">
      <c r="D5038" s="3">
        <f>tcp!B5039-tcp!B5038</f>
        <v>0</v>
      </c>
      <c r="E5038" s="3">
        <f t="shared" si="156"/>
        <v>1.2999999999863121E-4</v>
      </c>
      <c r="F5038" s="3">
        <f t="shared" si="157"/>
        <v>1.2999999999863121E-4</v>
      </c>
    </row>
    <row r="5039" spans="4:6" x14ac:dyDescent="0.25">
      <c r="D5039" s="3">
        <f>tcp!B5040-tcp!B5039</f>
        <v>1.2999999999863121E-4</v>
      </c>
      <c r="E5039" s="3">
        <f t="shared" si="156"/>
        <v>1.0000000003174137E-5</v>
      </c>
      <c r="F5039" s="3">
        <f t="shared" si="157"/>
        <v>1.0000000003174137E-5</v>
      </c>
    </row>
    <row r="5040" spans="4:6" x14ac:dyDescent="0.25">
      <c r="D5040" s="3">
        <f>tcp!B5041-tcp!B5040</f>
        <v>1.4000000000180535E-4</v>
      </c>
      <c r="E5040" s="3">
        <f t="shared" si="156"/>
        <v>8.9999999985934664E-6</v>
      </c>
      <c r="F5040" s="3">
        <f t="shared" si="157"/>
        <v>8.9999999985934664E-6</v>
      </c>
    </row>
    <row r="5041" spans="4:6" x14ac:dyDescent="0.25">
      <c r="D5041" s="3">
        <f>tcp!B5042-tcp!B5041</f>
        <v>1.4900000000039881E-4</v>
      </c>
      <c r="E5041" s="3">
        <f t="shared" si="156"/>
        <v>-3.9999999998485691E-5</v>
      </c>
      <c r="F5041" s="3">
        <f t="shared" si="157"/>
        <v>3.9999999998485691E-5</v>
      </c>
    </row>
    <row r="5042" spans="4:6" x14ac:dyDescent="0.25">
      <c r="D5042" s="3">
        <f>tcp!B5043-tcp!B5042</f>
        <v>1.0900000000191312E-4</v>
      </c>
      <c r="E5042" s="3">
        <f t="shared" si="156"/>
        <v>1.1229999999926576E-3</v>
      </c>
      <c r="F5042" s="3">
        <f t="shared" si="157"/>
        <v>1.1229999999926576E-3</v>
      </c>
    </row>
    <row r="5043" spans="4:6" x14ac:dyDescent="0.25">
      <c r="D5043" s="3">
        <f>tcp!B5044-tcp!B5043</f>
        <v>1.2319999999945708E-3</v>
      </c>
      <c r="E5043" s="3">
        <f t="shared" si="156"/>
        <v>4.6970000000072787E-3</v>
      </c>
      <c r="F5043" s="3">
        <f t="shared" si="157"/>
        <v>4.6970000000072787E-3</v>
      </c>
    </row>
    <row r="5044" spans="4:6" x14ac:dyDescent="0.25">
      <c r="D5044" s="3">
        <f>tcp!B5045-tcp!B5044</f>
        <v>5.9290000000018495E-3</v>
      </c>
      <c r="E5044" s="3">
        <f t="shared" si="156"/>
        <v>-5.6119999999992842E-3</v>
      </c>
      <c r="F5044" s="3">
        <f t="shared" si="157"/>
        <v>5.6119999999992842E-3</v>
      </c>
    </row>
    <row r="5045" spans="4:6" x14ac:dyDescent="0.25">
      <c r="D5045" s="3">
        <f>tcp!B5046-tcp!B5045</f>
        <v>3.1700000000256523E-4</v>
      </c>
      <c r="E5045" s="3">
        <f t="shared" si="156"/>
        <v>7.228999999995267E-3</v>
      </c>
      <c r="F5045" s="3">
        <f t="shared" si="157"/>
        <v>7.228999999995267E-3</v>
      </c>
    </row>
    <row r="5046" spans="4:6" x14ac:dyDescent="0.25">
      <c r="D5046" s="3">
        <f>tcp!B5047-tcp!B5046</f>
        <v>7.5459999999978322E-3</v>
      </c>
      <c r="E5046" s="3">
        <f t="shared" si="156"/>
        <v>-7.0270000000007826E-3</v>
      </c>
      <c r="F5046" s="3">
        <f t="shared" si="157"/>
        <v>7.0270000000007826E-3</v>
      </c>
    </row>
    <row r="5047" spans="4:6" x14ac:dyDescent="0.25">
      <c r="D5047" s="3">
        <f>tcp!B5048-tcp!B5047</f>
        <v>5.189999999970496E-4</v>
      </c>
      <c r="E5047" s="3">
        <f t="shared" si="156"/>
        <v>-3.759999999957131E-4</v>
      </c>
      <c r="F5047" s="3">
        <f t="shared" si="157"/>
        <v>3.759999999957131E-4</v>
      </c>
    </row>
    <row r="5048" spans="4:6" x14ac:dyDescent="0.25">
      <c r="D5048" s="3">
        <f>tcp!B5049-tcp!B5048</f>
        <v>1.430000000013365E-4</v>
      </c>
      <c r="E5048" s="3">
        <f t="shared" si="156"/>
        <v>1.7488999999997645E-2</v>
      </c>
      <c r="F5048" s="3">
        <f t="shared" si="157"/>
        <v>1.7488999999997645E-2</v>
      </c>
    </row>
    <row r="5049" spans="4:6" x14ac:dyDescent="0.25">
      <c r="D5049" s="3">
        <f>tcp!B5050-tcp!B5049</f>
        <v>1.7631999999998982E-2</v>
      </c>
      <c r="E5049" s="3">
        <f t="shared" si="156"/>
        <v>-5.9199999999961506E-3</v>
      </c>
      <c r="F5049" s="3">
        <f t="shared" si="157"/>
        <v>5.9199999999961506E-3</v>
      </c>
    </row>
    <row r="5050" spans="4:6" x14ac:dyDescent="0.25">
      <c r="D5050" s="3">
        <f>tcp!B5051-tcp!B5050</f>
        <v>1.1712000000002831E-2</v>
      </c>
      <c r="E5050" s="3">
        <f t="shared" si="156"/>
        <v>-1.1712000000002831E-2</v>
      </c>
      <c r="F5050" s="3">
        <f t="shared" si="157"/>
        <v>1.1712000000002831E-2</v>
      </c>
    </row>
    <row r="5051" spans="4:6" x14ac:dyDescent="0.25">
      <c r="D5051" s="3">
        <f>tcp!B5052-tcp!B5051</f>
        <v>0</v>
      </c>
      <c r="E5051" s="3">
        <f t="shared" si="156"/>
        <v>9.0000000000145519E-5</v>
      </c>
      <c r="F5051" s="3">
        <f t="shared" si="157"/>
        <v>9.0000000000145519E-5</v>
      </c>
    </row>
    <row r="5052" spans="4:6" x14ac:dyDescent="0.25">
      <c r="D5052" s="3">
        <f>tcp!B5053-tcp!B5052</f>
        <v>9.0000000000145519E-5</v>
      </c>
      <c r="E5052" s="3">
        <f t="shared" si="156"/>
        <v>6.4999999999315605E-5</v>
      </c>
      <c r="F5052" s="3">
        <f t="shared" si="157"/>
        <v>6.4999999999315605E-5</v>
      </c>
    </row>
    <row r="5053" spans="4:6" x14ac:dyDescent="0.25">
      <c r="D5053" s="3">
        <f>tcp!B5054-tcp!B5053</f>
        <v>1.5499999999946112E-4</v>
      </c>
      <c r="E5053" s="3">
        <f t="shared" si="156"/>
        <v>-1.2900000000115597E-4</v>
      </c>
      <c r="F5053" s="3">
        <f t="shared" si="157"/>
        <v>1.2900000000115597E-4</v>
      </c>
    </row>
    <row r="5054" spans="4:6" x14ac:dyDescent="0.25">
      <c r="D5054" s="3">
        <f>tcp!B5055-tcp!B5054</f>
        <v>2.5999999998305157E-5</v>
      </c>
      <c r="E5054" s="3">
        <f t="shared" si="156"/>
        <v>1.8900000000598993E-4</v>
      </c>
      <c r="F5054" s="3">
        <f t="shared" si="157"/>
        <v>1.8900000000598993E-4</v>
      </c>
    </row>
    <row r="5055" spans="4:6" x14ac:dyDescent="0.25">
      <c r="D5055" s="3">
        <f>tcp!B5056-tcp!B5055</f>
        <v>2.1500000000429509E-4</v>
      </c>
      <c r="E5055" s="3">
        <f t="shared" si="156"/>
        <v>3.3165999999994256E-2</v>
      </c>
      <c r="F5055" s="3">
        <f t="shared" si="157"/>
        <v>3.3165999999994256E-2</v>
      </c>
    </row>
    <row r="5056" spans="4:6" x14ac:dyDescent="0.25">
      <c r="D5056" s="3">
        <f>tcp!B5057-tcp!B5056</f>
        <v>3.3380999999998551E-2</v>
      </c>
      <c r="E5056" s="3">
        <f t="shared" si="156"/>
        <v>-3.3380999999998551E-2</v>
      </c>
      <c r="F5056" s="3">
        <f t="shared" si="157"/>
        <v>3.3380999999998551E-2</v>
      </c>
    </row>
    <row r="5057" spans="4:6" x14ac:dyDescent="0.25">
      <c r="D5057" s="3">
        <f>tcp!B5058-tcp!B5057</f>
        <v>0</v>
      </c>
      <c r="E5057" s="3">
        <f t="shared" si="156"/>
        <v>1.0699999999985721E-4</v>
      </c>
      <c r="F5057" s="3">
        <f t="shared" si="157"/>
        <v>1.0699999999985721E-4</v>
      </c>
    </row>
    <row r="5058" spans="4:6" x14ac:dyDescent="0.25">
      <c r="D5058" s="3">
        <f>tcp!B5059-tcp!B5058</f>
        <v>1.0699999999985721E-4</v>
      </c>
      <c r="E5058" s="3">
        <f t="shared" si="156"/>
        <v>4.2999999998016847E-5</v>
      </c>
      <c r="F5058" s="3">
        <f t="shared" si="157"/>
        <v>4.2999999998016847E-5</v>
      </c>
    </row>
    <row r="5059" spans="4:6" x14ac:dyDescent="0.25">
      <c r="D5059" s="3">
        <f>tcp!B5060-tcp!B5059</f>
        <v>1.4999999999787406E-4</v>
      </c>
      <c r="E5059" s="3">
        <f t="shared" ref="E5059:E5122" si="158">D5060-D5059</f>
        <v>-1.1399999999639476E-4</v>
      </c>
      <c r="F5059" s="3">
        <f t="shared" ref="F5059:F5122" si="159">ABS(E5059)</f>
        <v>1.1399999999639476E-4</v>
      </c>
    </row>
    <row r="5060" spans="4:6" x14ac:dyDescent="0.25">
      <c r="D5060" s="3">
        <f>tcp!B5061-tcp!B5060</f>
        <v>3.6000000001479293E-5</v>
      </c>
      <c r="E5060" s="3">
        <f t="shared" si="158"/>
        <v>2.8199999999856118E-4</v>
      </c>
      <c r="F5060" s="3">
        <f t="shared" si="159"/>
        <v>2.8199999999856118E-4</v>
      </c>
    </row>
    <row r="5061" spans="4:6" x14ac:dyDescent="0.25">
      <c r="D5061" s="3">
        <f>tcp!B5062-tcp!B5061</f>
        <v>3.1800000000004047E-4</v>
      </c>
      <c r="E5061" s="3">
        <f t="shared" si="158"/>
        <v>-1.4900000000039881E-4</v>
      </c>
      <c r="F5061" s="3">
        <f t="shared" si="159"/>
        <v>1.4900000000039881E-4</v>
      </c>
    </row>
    <row r="5062" spans="4:6" x14ac:dyDescent="0.25">
      <c r="D5062" s="3">
        <f>tcp!B5063-tcp!B5062</f>
        <v>1.6899999999964166E-4</v>
      </c>
      <c r="E5062" s="3">
        <f t="shared" si="158"/>
        <v>-1.3799999999974943E-4</v>
      </c>
      <c r="F5062" s="3">
        <f t="shared" si="159"/>
        <v>1.3799999999974943E-4</v>
      </c>
    </row>
    <row r="5063" spans="4:6" x14ac:dyDescent="0.25">
      <c r="D5063" s="3">
        <f>tcp!B5064-tcp!B5063</f>
        <v>3.0999999999892225E-5</v>
      </c>
      <c r="E5063" s="3">
        <f t="shared" si="158"/>
        <v>4.4127000000003136E-2</v>
      </c>
      <c r="F5063" s="3">
        <f t="shared" si="159"/>
        <v>4.4127000000003136E-2</v>
      </c>
    </row>
    <row r="5064" spans="4:6" x14ac:dyDescent="0.25">
      <c r="D5064" s="3">
        <f>tcp!B5065-tcp!B5064</f>
        <v>4.4158000000003028E-2</v>
      </c>
      <c r="E5064" s="3">
        <f t="shared" si="158"/>
        <v>-4.3712000000006412E-2</v>
      </c>
      <c r="F5064" s="3">
        <f t="shared" si="159"/>
        <v>4.3712000000006412E-2</v>
      </c>
    </row>
    <row r="5065" spans="4:6" x14ac:dyDescent="0.25">
      <c r="D5065" s="3">
        <f>tcp!B5066-tcp!B5065</f>
        <v>4.4599999999661577E-4</v>
      </c>
      <c r="E5065" s="3">
        <f t="shared" si="158"/>
        <v>1.2396000000002516E-2</v>
      </c>
      <c r="F5065" s="3">
        <f t="shared" si="159"/>
        <v>1.2396000000002516E-2</v>
      </c>
    </row>
    <row r="5066" spans="4:6" x14ac:dyDescent="0.25">
      <c r="D5066" s="3">
        <f>tcp!B5067-tcp!B5066</f>
        <v>1.2841999999999132E-2</v>
      </c>
      <c r="E5066" s="3">
        <f t="shared" si="158"/>
        <v>-1.2841999999999132E-2</v>
      </c>
      <c r="F5066" s="3">
        <f t="shared" si="159"/>
        <v>1.2841999999999132E-2</v>
      </c>
    </row>
    <row r="5067" spans="4:6" x14ac:dyDescent="0.25">
      <c r="D5067" s="3">
        <f>tcp!B5068-tcp!B5067</f>
        <v>0</v>
      </c>
      <c r="E5067" s="3">
        <f t="shared" si="158"/>
        <v>0</v>
      </c>
      <c r="F5067" s="3">
        <f t="shared" si="159"/>
        <v>0</v>
      </c>
    </row>
    <row r="5068" spans="4:6" x14ac:dyDescent="0.25">
      <c r="D5068" s="3">
        <f>tcp!B5069-tcp!B5068</f>
        <v>0</v>
      </c>
      <c r="E5068" s="3">
        <f t="shared" si="158"/>
        <v>4.3000000000148475E-4</v>
      </c>
      <c r="F5068" s="3">
        <f t="shared" si="159"/>
        <v>4.3000000000148475E-4</v>
      </c>
    </row>
    <row r="5069" spans="4:6" x14ac:dyDescent="0.25">
      <c r="D5069" s="3">
        <f>tcp!B5070-tcp!B5069</f>
        <v>4.3000000000148475E-4</v>
      </c>
      <c r="E5069" s="3">
        <f t="shared" si="158"/>
        <v>-1.1700000000303135E-4</v>
      </c>
      <c r="F5069" s="3">
        <f t="shared" si="159"/>
        <v>1.1700000000303135E-4</v>
      </c>
    </row>
    <row r="5070" spans="4:6" x14ac:dyDescent="0.25">
      <c r="D5070" s="3">
        <f>tcp!B5071-tcp!B5070</f>
        <v>3.129999999984534E-4</v>
      </c>
      <c r="E5070" s="3">
        <f t="shared" si="158"/>
        <v>-3.129999999984534E-4</v>
      </c>
      <c r="F5070" s="3">
        <f t="shared" si="159"/>
        <v>3.129999999984534E-4</v>
      </c>
    </row>
    <row r="5071" spans="4:6" x14ac:dyDescent="0.25">
      <c r="D5071" s="3">
        <f>tcp!B5072-tcp!B5071</f>
        <v>0</v>
      </c>
      <c r="E5071" s="3">
        <f t="shared" si="158"/>
        <v>1.4900000000039881E-4</v>
      </c>
      <c r="F5071" s="3">
        <f t="shared" si="159"/>
        <v>1.4900000000039881E-4</v>
      </c>
    </row>
    <row r="5072" spans="4:6" x14ac:dyDescent="0.25">
      <c r="D5072" s="3">
        <f>tcp!B5073-tcp!B5072</f>
        <v>1.4900000000039881E-4</v>
      </c>
      <c r="E5072" s="3">
        <f t="shared" si="158"/>
        <v>-5.999999999062311E-6</v>
      </c>
      <c r="F5072" s="3">
        <f t="shared" si="159"/>
        <v>5.999999999062311E-6</v>
      </c>
    </row>
    <row r="5073" spans="4:6" x14ac:dyDescent="0.25">
      <c r="D5073" s="3">
        <f>tcp!B5074-tcp!B5073</f>
        <v>1.430000000013365E-4</v>
      </c>
      <c r="E5073" s="3">
        <f t="shared" si="158"/>
        <v>-3.9000000001010449E-5</v>
      </c>
      <c r="F5073" s="3">
        <f t="shared" si="159"/>
        <v>3.9000000001010449E-5</v>
      </c>
    </row>
    <row r="5074" spans="4:6" x14ac:dyDescent="0.25">
      <c r="D5074" s="3">
        <f>tcp!B5075-tcp!B5074</f>
        <v>1.0400000000032605E-4</v>
      </c>
      <c r="E5074" s="3">
        <f t="shared" si="158"/>
        <v>2.2999999998774001E-5</v>
      </c>
      <c r="F5074" s="3">
        <f t="shared" si="159"/>
        <v>2.2999999998774001E-5</v>
      </c>
    </row>
    <row r="5075" spans="4:6" x14ac:dyDescent="0.25">
      <c r="D5075" s="3">
        <f>tcp!B5076-tcp!B5075</f>
        <v>1.2699999999910005E-4</v>
      </c>
      <c r="E5075" s="3">
        <f t="shared" si="158"/>
        <v>-9.9999999960687092E-6</v>
      </c>
      <c r="F5075" s="3">
        <f t="shared" si="159"/>
        <v>9.9999999960687092E-6</v>
      </c>
    </row>
    <row r="5076" spans="4:6" x14ac:dyDescent="0.25">
      <c r="D5076" s="3">
        <f>tcp!B5077-tcp!B5076</f>
        <v>1.1700000000303135E-4</v>
      </c>
      <c r="E5076" s="3">
        <f t="shared" si="158"/>
        <v>3.0625999999998044E-2</v>
      </c>
      <c r="F5076" s="3">
        <f t="shared" si="159"/>
        <v>3.0625999999998044E-2</v>
      </c>
    </row>
    <row r="5077" spans="4:6" x14ac:dyDescent="0.25">
      <c r="D5077" s="3">
        <f>tcp!B5078-tcp!B5077</f>
        <v>3.0743000000001075E-2</v>
      </c>
      <c r="E5077" s="3">
        <f t="shared" si="158"/>
        <v>-3.0743000000001075E-2</v>
      </c>
      <c r="F5077" s="3">
        <f t="shared" si="159"/>
        <v>3.0743000000001075E-2</v>
      </c>
    </row>
    <row r="5078" spans="4:6" x14ac:dyDescent="0.25">
      <c r="D5078" s="3">
        <f>tcp!B5079-tcp!B5078</f>
        <v>0</v>
      </c>
      <c r="E5078" s="3">
        <f t="shared" si="158"/>
        <v>0</v>
      </c>
      <c r="F5078" s="3">
        <f t="shared" si="159"/>
        <v>0</v>
      </c>
    </row>
    <row r="5079" spans="4:6" x14ac:dyDescent="0.25">
      <c r="D5079" s="3">
        <f>tcp!B5080-tcp!B5079</f>
        <v>0</v>
      </c>
      <c r="E5079" s="3">
        <f t="shared" si="158"/>
        <v>3.7999999999982492E-4</v>
      </c>
      <c r="F5079" s="3">
        <f t="shared" si="159"/>
        <v>3.7999999999982492E-4</v>
      </c>
    </row>
    <row r="5080" spans="4:6" x14ac:dyDescent="0.25">
      <c r="D5080" s="3">
        <f>tcp!B5081-tcp!B5080</f>
        <v>3.7999999999982492E-4</v>
      </c>
      <c r="E5080" s="3">
        <f t="shared" si="158"/>
        <v>-8.8000000005195034E-5</v>
      </c>
      <c r="F5080" s="3">
        <f t="shared" si="159"/>
        <v>8.8000000005195034E-5</v>
      </c>
    </row>
    <row r="5081" spans="4:6" x14ac:dyDescent="0.25">
      <c r="D5081" s="3">
        <f>tcp!B5082-tcp!B5081</f>
        <v>2.9199999999462989E-4</v>
      </c>
      <c r="E5081" s="3">
        <f t="shared" si="158"/>
        <v>-1.779999999911297E-4</v>
      </c>
      <c r="F5081" s="3">
        <f t="shared" si="159"/>
        <v>1.779999999911297E-4</v>
      </c>
    </row>
    <row r="5082" spans="4:6" x14ac:dyDescent="0.25">
      <c r="D5082" s="3">
        <f>tcp!B5083-tcp!B5082</f>
        <v>1.1400000000350019E-4</v>
      </c>
      <c r="E5082" s="3">
        <f t="shared" si="158"/>
        <v>2.1999999994193331E-5</v>
      </c>
      <c r="F5082" s="3">
        <f t="shared" si="159"/>
        <v>2.1999999994193331E-5</v>
      </c>
    </row>
    <row r="5083" spans="4:6" x14ac:dyDescent="0.25">
      <c r="D5083" s="3">
        <f>tcp!B5084-tcp!B5083</f>
        <v>1.3599999999769352E-4</v>
      </c>
      <c r="E5083" s="3">
        <f t="shared" si="158"/>
        <v>-3.299999999484271E-5</v>
      </c>
      <c r="F5083" s="3">
        <f t="shared" si="159"/>
        <v>3.299999999484271E-5</v>
      </c>
    </row>
    <row r="5084" spans="4:6" x14ac:dyDescent="0.25">
      <c r="D5084" s="3">
        <f>tcp!B5085-tcp!B5084</f>
        <v>1.0300000000285081E-4</v>
      </c>
      <c r="E5084" s="3">
        <f t="shared" si="158"/>
        <v>3.1999999997367468E-5</v>
      </c>
      <c r="F5084" s="3">
        <f t="shared" si="159"/>
        <v>3.1999999997367468E-5</v>
      </c>
    </row>
    <row r="5085" spans="4:6" x14ac:dyDescent="0.25">
      <c r="D5085" s="3">
        <f>tcp!B5086-tcp!B5085</f>
        <v>1.3500000000021828E-4</v>
      </c>
      <c r="E5085" s="3">
        <f t="shared" si="158"/>
        <v>-2.9999999995311555E-6</v>
      </c>
      <c r="F5085" s="3">
        <f t="shared" si="159"/>
        <v>2.9999999995311555E-6</v>
      </c>
    </row>
    <row r="5086" spans="4:6" x14ac:dyDescent="0.25">
      <c r="D5086" s="3">
        <f>tcp!B5087-tcp!B5086</f>
        <v>1.3200000000068712E-4</v>
      </c>
      <c r="E5086" s="3">
        <f t="shared" si="158"/>
        <v>8.9899999999971669E-3</v>
      </c>
      <c r="F5086" s="3">
        <f t="shared" si="159"/>
        <v>8.9899999999971669E-3</v>
      </c>
    </row>
    <row r="5087" spans="4:6" x14ac:dyDescent="0.25">
      <c r="D5087" s="3">
        <f>tcp!B5088-tcp!B5087</f>
        <v>9.121999999997854E-3</v>
      </c>
      <c r="E5087" s="3">
        <f t="shared" si="158"/>
        <v>-8.9389999999980319E-3</v>
      </c>
      <c r="F5087" s="3">
        <f t="shared" si="159"/>
        <v>8.9389999999980319E-3</v>
      </c>
    </row>
    <row r="5088" spans="4:6" x14ac:dyDescent="0.25">
      <c r="D5088" s="3">
        <f>tcp!B5089-tcp!B5088</f>
        <v>1.8299999999982219E-4</v>
      </c>
      <c r="E5088" s="3">
        <f t="shared" si="158"/>
        <v>1.1293999999999471E-2</v>
      </c>
      <c r="F5088" s="3">
        <f t="shared" si="159"/>
        <v>1.1293999999999471E-2</v>
      </c>
    </row>
    <row r="5089" spans="4:6" x14ac:dyDescent="0.25">
      <c r="D5089" s="3">
        <f>tcp!B5090-tcp!B5089</f>
        <v>1.1476999999999293E-2</v>
      </c>
      <c r="E5089" s="3">
        <f t="shared" si="158"/>
        <v>-1.1476999999999293E-2</v>
      </c>
      <c r="F5089" s="3">
        <f t="shared" si="159"/>
        <v>1.1476999999999293E-2</v>
      </c>
    </row>
    <row r="5090" spans="4:6" x14ac:dyDescent="0.25">
      <c r="D5090" s="3">
        <f>tcp!B5091-tcp!B5090</f>
        <v>0</v>
      </c>
      <c r="E5090" s="3">
        <f t="shared" si="158"/>
        <v>1.0300000000285081E-4</v>
      </c>
      <c r="F5090" s="3">
        <f t="shared" si="159"/>
        <v>1.0300000000285081E-4</v>
      </c>
    </row>
    <row r="5091" spans="4:6" x14ac:dyDescent="0.25">
      <c r="D5091" s="3">
        <f>tcp!B5092-tcp!B5091</f>
        <v>1.0300000000285081E-4</v>
      </c>
      <c r="E5091" s="3">
        <f t="shared" si="158"/>
        <v>1.8699999999682859E-4</v>
      </c>
      <c r="F5091" s="3">
        <f t="shared" si="159"/>
        <v>1.8699999999682859E-4</v>
      </c>
    </row>
    <row r="5092" spans="4:6" x14ac:dyDescent="0.25">
      <c r="D5092" s="3">
        <f>tcp!B5093-tcp!B5092</f>
        <v>2.899999999996794E-4</v>
      </c>
      <c r="E5092" s="3">
        <f t="shared" si="158"/>
        <v>-2.899999999996794E-4</v>
      </c>
      <c r="F5092" s="3">
        <f t="shared" si="159"/>
        <v>2.899999999996794E-4</v>
      </c>
    </row>
    <row r="5093" spans="4:6" x14ac:dyDescent="0.25">
      <c r="D5093" s="3">
        <f>tcp!B5094-tcp!B5093</f>
        <v>0</v>
      </c>
      <c r="E5093" s="3">
        <f t="shared" si="158"/>
        <v>3.9999999998485691E-5</v>
      </c>
      <c r="F5093" s="3">
        <f t="shared" si="159"/>
        <v>3.9999999998485691E-5</v>
      </c>
    </row>
    <row r="5094" spans="4:6" x14ac:dyDescent="0.25">
      <c r="D5094" s="3">
        <f>tcp!B5095-tcp!B5094</f>
        <v>3.9999999998485691E-5</v>
      </c>
      <c r="E5094" s="3">
        <f t="shared" si="158"/>
        <v>1.5499999999946112E-4</v>
      </c>
      <c r="F5094" s="3">
        <f t="shared" si="159"/>
        <v>1.5499999999946112E-4</v>
      </c>
    </row>
    <row r="5095" spans="4:6" x14ac:dyDescent="0.25">
      <c r="D5095" s="3">
        <f>tcp!B5096-tcp!B5095</f>
        <v>1.9499999999794682E-4</v>
      </c>
      <c r="E5095" s="3">
        <f t="shared" si="158"/>
        <v>-1.6199999999599868E-4</v>
      </c>
      <c r="F5095" s="3">
        <f t="shared" si="159"/>
        <v>1.6199999999599868E-4</v>
      </c>
    </row>
    <row r="5096" spans="4:6" x14ac:dyDescent="0.25">
      <c r="D5096" s="3">
        <f>tcp!B5097-tcp!B5096</f>
        <v>3.3000000001948138E-5</v>
      </c>
      <c r="E5096" s="3">
        <f t="shared" si="158"/>
        <v>2.0899999999812735E-4</v>
      </c>
      <c r="F5096" s="3">
        <f t="shared" si="159"/>
        <v>2.0899999999812735E-4</v>
      </c>
    </row>
    <row r="5097" spans="4:6" x14ac:dyDescent="0.25">
      <c r="D5097" s="3">
        <f>tcp!B5098-tcp!B5097</f>
        <v>2.4200000000007549E-4</v>
      </c>
      <c r="E5097" s="3">
        <f t="shared" si="158"/>
        <v>-2.1399999999971442E-4</v>
      </c>
      <c r="F5097" s="3">
        <f t="shared" si="159"/>
        <v>2.1399999999971442E-4</v>
      </c>
    </row>
    <row r="5098" spans="4:6" x14ac:dyDescent="0.25">
      <c r="D5098" s="3">
        <f>tcp!B5099-tcp!B5098</f>
        <v>2.8000000000361069E-5</v>
      </c>
      <c r="E5098" s="3">
        <f t="shared" si="158"/>
        <v>2.1699999999924557E-4</v>
      </c>
      <c r="F5098" s="3">
        <f t="shared" si="159"/>
        <v>2.1699999999924557E-4</v>
      </c>
    </row>
    <row r="5099" spans="4:6" x14ac:dyDescent="0.25">
      <c r="D5099" s="3">
        <f>tcp!B5100-tcp!B5099</f>
        <v>2.4499999999960664E-4</v>
      </c>
      <c r="E5099" s="3">
        <f t="shared" si="158"/>
        <v>-2.1000000000270802E-4</v>
      </c>
      <c r="F5099" s="3">
        <f t="shared" si="159"/>
        <v>2.1000000000270802E-4</v>
      </c>
    </row>
    <row r="5100" spans="4:6" x14ac:dyDescent="0.25">
      <c r="D5100" s="3">
        <f>tcp!B5101-tcp!B5100</f>
        <v>3.4999999996898623E-5</v>
      </c>
      <c r="E5100" s="3">
        <f t="shared" si="158"/>
        <v>5.0070000000062009E-3</v>
      </c>
      <c r="F5100" s="3">
        <f t="shared" si="159"/>
        <v>5.0070000000062009E-3</v>
      </c>
    </row>
    <row r="5101" spans="4:6" x14ac:dyDescent="0.25">
      <c r="D5101" s="3">
        <f>tcp!B5102-tcp!B5101</f>
        <v>5.0420000000030996E-3</v>
      </c>
      <c r="E5101" s="3">
        <f t="shared" si="158"/>
        <v>-4.9780000000012592E-3</v>
      </c>
      <c r="F5101" s="3">
        <f t="shared" si="159"/>
        <v>4.9780000000012592E-3</v>
      </c>
    </row>
    <row r="5102" spans="4:6" x14ac:dyDescent="0.25">
      <c r="D5102" s="3">
        <f>tcp!B5103-tcp!B5102</f>
        <v>6.4000000001840363E-5</v>
      </c>
      <c r="E5102" s="3">
        <f t="shared" si="158"/>
        <v>6.5029999999950405E-3</v>
      </c>
      <c r="F5102" s="3">
        <f t="shared" si="159"/>
        <v>6.5029999999950405E-3</v>
      </c>
    </row>
    <row r="5103" spans="4:6" x14ac:dyDescent="0.25">
      <c r="D5103" s="3">
        <f>tcp!B5104-tcp!B5103</f>
        <v>6.5669999999968809E-3</v>
      </c>
      <c r="E5103" s="3">
        <f t="shared" si="158"/>
        <v>-6.4669999999935612E-3</v>
      </c>
      <c r="F5103" s="3">
        <f t="shared" si="159"/>
        <v>6.4669999999935612E-3</v>
      </c>
    </row>
    <row r="5104" spans="4:6" x14ac:dyDescent="0.25">
      <c r="D5104" s="3">
        <f>tcp!B5105-tcp!B5104</f>
        <v>1.0000000000331966E-4</v>
      </c>
      <c r="E5104" s="3">
        <f t="shared" si="158"/>
        <v>1.7289999999995587E-2</v>
      </c>
      <c r="F5104" s="3">
        <f t="shared" si="159"/>
        <v>1.7289999999995587E-2</v>
      </c>
    </row>
    <row r="5105" spans="4:6" x14ac:dyDescent="0.25">
      <c r="D5105" s="3">
        <f>tcp!B5106-tcp!B5105</f>
        <v>1.7389999999998906E-2</v>
      </c>
      <c r="E5105" s="3">
        <f t="shared" si="158"/>
        <v>2.0102000000001397E-2</v>
      </c>
      <c r="F5105" s="3">
        <f t="shared" si="159"/>
        <v>2.0102000000001397E-2</v>
      </c>
    </row>
    <row r="5106" spans="4:6" x14ac:dyDescent="0.25">
      <c r="D5106" s="3">
        <f>tcp!B5107-tcp!B5106</f>
        <v>3.7492000000000303E-2</v>
      </c>
      <c r="E5106" s="3">
        <f t="shared" si="158"/>
        <v>-3.7492000000000303E-2</v>
      </c>
      <c r="F5106" s="3">
        <f t="shared" si="159"/>
        <v>3.7492000000000303E-2</v>
      </c>
    </row>
    <row r="5107" spans="4:6" x14ac:dyDescent="0.25">
      <c r="D5107" s="3">
        <f>tcp!B5108-tcp!B5107</f>
        <v>0</v>
      </c>
      <c r="E5107" s="3">
        <f t="shared" si="158"/>
        <v>0</v>
      </c>
      <c r="F5107" s="3">
        <f t="shared" si="159"/>
        <v>0</v>
      </c>
    </row>
    <row r="5108" spans="4:6" x14ac:dyDescent="0.25">
      <c r="D5108" s="3">
        <f>tcp!B5109-tcp!B5108</f>
        <v>0</v>
      </c>
      <c r="E5108" s="3">
        <f t="shared" si="158"/>
        <v>0</v>
      </c>
      <c r="F5108" s="3">
        <f t="shared" si="159"/>
        <v>0</v>
      </c>
    </row>
    <row r="5109" spans="4:6" x14ac:dyDescent="0.25">
      <c r="D5109" s="3">
        <f>tcp!B5110-tcp!B5109</f>
        <v>0</v>
      </c>
      <c r="E5109" s="3">
        <f t="shared" si="158"/>
        <v>1.1500000000097543E-4</v>
      </c>
      <c r="F5109" s="3">
        <f t="shared" si="159"/>
        <v>1.1500000000097543E-4</v>
      </c>
    </row>
    <row r="5110" spans="4:6" x14ac:dyDescent="0.25">
      <c r="D5110" s="3">
        <f>tcp!B5111-tcp!B5110</f>
        <v>1.1500000000097543E-4</v>
      </c>
      <c r="E5110" s="3">
        <f t="shared" si="158"/>
        <v>1.5399999999488045E-4</v>
      </c>
      <c r="F5110" s="3">
        <f t="shared" si="159"/>
        <v>1.5399999999488045E-4</v>
      </c>
    </row>
    <row r="5111" spans="4:6" x14ac:dyDescent="0.25">
      <c r="D5111" s="3">
        <f>tcp!B5112-tcp!B5111</f>
        <v>2.6899999999585589E-4</v>
      </c>
      <c r="E5111" s="3">
        <f t="shared" si="158"/>
        <v>-2.6899999999585589E-4</v>
      </c>
      <c r="F5111" s="3">
        <f t="shared" si="159"/>
        <v>2.6899999999585589E-4</v>
      </c>
    </row>
    <row r="5112" spans="4:6" x14ac:dyDescent="0.25">
      <c r="D5112" s="3">
        <f>tcp!B5113-tcp!B5112</f>
        <v>0</v>
      </c>
      <c r="E5112" s="3">
        <f t="shared" si="158"/>
        <v>6.1000000002309207E-5</v>
      </c>
      <c r="F5112" s="3">
        <f t="shared" si="159"/>
        <v>6.1000000002309207E-5</v>
      </c>
    </row>
    <row r="5113" spans="4:6" x14ac:dyDescent="0.25">
      <c r="D5113" s="3">
        <f>tcp!B5114-tcp!B5113</f>
        <v>6.1000000002309207E-5</v>
      </c>
      <c r="E5113" s="3">
        <f t="shared" si="158"/>
        <v>1.2199999999751299E-4</v>
      </c>
      <c r="F5113" s="3">
        <f t="shared" si="159"/>
        <v>1.2199999999751299E-4</v>
      </c>
    </row>
    <row r="5114" spans="4:6" x14ac:dyDescent="0.25">
      <c r="D5114" s="3">
        <f>tcp!B5115-tcp!B5114</f>
        <v>1.8299999999982219E-4</v>
      </c>
      <c r="E5114" s="3">
        <f t="shared" si="158"/>
        <v>-1.239999999995689E-4</v>
      </c>
      <c r="F5114" s="3">
        <f t="shared" si="159"/>
        <v>1.239999999995689E-4</v>
      </c>
    </row>
    <row r="5115" spans="4:6" x14ac:dyDescent="0.25">
      <c r="D5115" s="3">
        <f>tcp!B5116-tcp!B5115</f>
        <v>5.9000000000253294E-5</v>
      </c>
      <c r="E5115" s="3">
        <f t="shared" si="158"/>
        <v>1.6000000000104819E-4</v>
      </c>
      <c r="F5115" s="3">
        <f t="shared" si="159"/>
        <v>1.6000000000104819E-4</v>
      </c>
    </row>
    <row r="5116" spans="4:6" x14ac:dyDescent="0.25">
      <c r="D5116" s="3">
        <f>tcp!B5117-tcp!B5116</f>
        <v>2.1900000000130149E-4</v>
      </c>
      <c r="E5116" s="3">
        <f t="shared" si="158"/>
        <v>5.1999999996610313E-5</v>
      </c>
      <c r="F5116" s="3">
        <f t="shared" si="159"/>
        <v>5.1999999996610313E-5</v>
      </c>
    </row>
    <row r="5117" spans="4:6" x14ac:dyDescent="0.25">
      <c r="D5117" s="3">
        <f>tcp!B5118-tcp!B5117</f>
        <v>2.709999999979118E-4</v>
      </c>
      <c r="E5117" s="3">
        <f t="shared" si="158"/>
        <v>-2.0800000000065211E-4</v>
      </c>
      <c r="F5117" s="3">
        <f t="shared" si="159"/>
        <v>2.0800000000065211E-4</v>
      </c>
    </row>
    <row r="5118" spans="4:6" x14ac:dyDescent="0.25">
      <c r="D5118" s="3">
        <f>tcp!B5119-tcp!B5118</f>
        <v>6.2999999997259692E-5</v>
      </c>
      <c r="E5118" s="3">
        <f t="shared" si="158"/>
        <v>3.4080000000002997E-2</v>
      </c>
      <c r="F5118" s="3">
        <f t="shared" si="159"/>
        <v>3.4080000000002997E-2</v>
      </c>
    </row>
    <row r="5119" spans="4:6" x14ac:dyDescent="0.25">
      <c r="D5119" s="3">
        <f>tcp!B5120-tcp!B5119</f>
        <v>3.4143000000000256E-2</v>
      </c>
      <c r="E5119" s="3">
        <f t="shared" si="158"/>
        <v>-2.2247000000000128E-2</v>
      </c>
      <c r="F5119" s="3">
        <f t="shared" si="159"/>
        <v>2.2247000000000128E-2</v>
      </c>
    </row>
    <row r="5120" spans="4:6" x14ac:dyDescent="0.25">
      <c r="D5120" s="3">
        <f>tcp!B5121-tcp!B5120</f>
        <v>1.1896000000000129E-2</v>
      </c>
      <c r="E5120" s="3">
        <f t="shared" si="158"/>
        <v>-1.1789999999997747E-2</v>
      </c>
      <c r="F5120" s="3">
        <f t="shared" si="159"/>
        <v>1.1789999999997747E-2</v>
      </c>
    </row>
    <row r="5121" spans="4:6" x14ac:dyDescent="0.25">
      <c r="D5121" s="3">
        <f>tcp!B5122-tcp!B5121</f>
        <v>1.0600000000238197E-4</v>
      </c>
      <c r="E5121" s="3">
        <f t="shared" si="158"/>
        <v>-3.2000000004472895E-5</v>
      </c>
      <c r="F5121" s="3">
        <f t="shared" si="159"/>
        <v>3.2000000004472895E-5</v>
      </c>
    </row>
    <row r="5122" spans="4:6" x14ac:dyDescent="0.25">
      <c r="D5122" s="3">
        <f>tcp!B5123-tcp!B5122</f>
        <v>7.3999999997909072E-5</v>
      </c>
      <c r="E5122" s="3">
        <f t="shared" si="158"/>
        <v>6.1000000000177579E-4</v>
      </c>
      <c r="F5122" s="3">
        <f t="shared" si="159"/>
        <v>6.1000000000177579E-4</v>
      </c>
    </row>
    <row r="5123" spans="4:6" x14ac:dyDescent="0.25">
      <c r="D5123" s="3">
        <f>tcp!B5124-tcp!B5123</f>
        <v>6.8399999999968486E-4</v>
      </c>
      <c r="E5123" s="3">
        <f t="shared" ref="E5123:E5186" si="160">D5124-D5123</f>
        <v>-6.8399999999968486E-4</v>
      </c>
      <c r="F5123" s="3">
        <f t="shared" ref="F5123:F5186" si="161">ABS(E5123)</f>
        <v>6.8399999999968486E-4</v>
      </c>
    </row>
    <row r="5124" spans="4:6" x14ac:dyDescent="0.25">
      <c r="D5124" s="3">
        <f>tcp!B5125-tcp!B5124</f>
        <v>0</v>
      </c>
      <c r="E5124" s="3">
        <f t="shared" si="160"/>
        <v>0</v>
      </c>
      <c r="F5124" s="3">
        <f t="shared" si="161"/>
        <v>0</v>
      </c>
    </row>
    <row r="5125" spans="4:6" x14ac:dyDescent="0.25">
      <c r="D5125" s="3">
        <f>tcp!B5126-tcp!B5125</f>
        <v>0</v>
      </c>
      <c r="E5125" s="3">
        <f t="shared" si="160"/>
        <v>5.0000000001659828E-5</v>
      </c>
      <c r="F5125" s="3">
        <f t="shared" si="161"/>
        <v>5.0000000001659828E-5</v>
      </c>
    </row>
    <row r="5126" spans="4:6" x14ac:dyDescent="0.25">
      <c r="D5126" s="3">
        <f>tcp!B5127-tcp!B5126</f>
        <v>5.0000000001659828E-5</v>
      </c>
      <c r="E5126" s="3">
        <f t="shared" si="160"/>
        <v>9.599999999920783E-5</v>
      </c>
      <c r="F5126" s="3">
        <f t="shared" si="161"/>
        <v>9.599999999920783E-5</v>
      </c>
    </row>
    <row r="5127" spans="4:6" x14ac:dyDescent="0.25">
      <c r="D5127" s="3">
        <f>tcp!B5128-tcp!B5127</f>
        <v>1.4600000000086766E-4</v>
      </c>
      <c r="E5127" s="3">
        <f t="shared" si="160"/>
        <v>2.4299999999755073E-4</v>
      </c>
      <c r="F5127" s="3">
        <f t="shared" si="161"/>
        <v>2.4299999999755073E-4</v>
      </c>
    </row>
    <row r="5128" spans="4:6" x14ac:dyDescent="0.25">
      <c r="D5128" s="3">
        <f>tcp!B5129-tcp!B5128</f>
        <v>3.8899999999841839E-4</v>
      </c>
      <c r="E5128" s="3">
        <f t="shared" si="160"/>
        <v>-3.3099999999564034E-4</v>
      </c>
      <c r="F5128" s="3">
        <f t="shared" si="161"/>
        <v>3.3099999999564034E-4</v>
      </c>
    </row>
    <row r="5129" spans="4:6" x14ac:dyDescent="0.25">
      <c r="D5129" s="3">
        <f>tcp!B5130-tcp!B5129</f>
        <v>5.8000000002778052E-5</v>
      </c>
      <c r="E5129" s="3">
        <f t="shared" si="160"/>
        <v>4.0999999995960934E-5</v>
      </c>
      <c r="F5129" s="3">
        <f t="shared" si="161"/>
        <v>4.0999999995960934E-5</v>
      </c>
    </row>
    <row r="5130" spans="4:6" x14ac:dyDescent="0.25">
      <c r="D5130" s="3">
        <f>tcp!B5131-tcp!B5130</f>
        <v>9.8999999998738986E-5</v>
      </c>
      <c r="E5130" s="3">
        <f t="shared" si="160"/>
        <v>4.0708000000002187E-2</v>
      </c>
      <c r="F5130" s="3">
        <f t="shared" si="161"/>
        <v>4.0708000000002187E-2</v>
      </c>
    </row>
    <row r="5131" spans="4:6" x14ac:dyDescent="0.25">
      <c r="D5131" s="3">
        <f>tcp!B5132-tcp!B5131</f>
        <v>4.0807000000000926E-2</v>
      </c>
      <c r="E5131" s="3">
        <f t="shared" si="160"/>
        <v>-4.0807000000000926E-2</v>
      </c>
      <c r="F5131" s="3">
        <f t="shared" si="161"/>
        <v>4.0807000000000926E-2</v>
      </c>
    </row>
    <row r="5132" spans="4:6" x14ac:dyDescent="0.25">
      <c r="D5132" s="3">
        <f>tcp!B5133-tcp!B5132</f>
        <v>0</v>
      </c>
      <c r="E5132" s="3">
        <f t="shared" si="160"/>
        <v>7.899999999949614E-5</v>
      </c>
      <c r="F5132" s="3">
        <f t="shared" si="161"/>
        <v>7.899999999949614E-5</v>
      </c>
    </row>
    <row r="5133" spans="4:6" x14ac:dyDescent="0.25">
      <c r="D5133" s="3">
        <f>tcp!B5134-tcp!B5133</f>
        <v>7.899999999949614E-5</v>
      </c>
      <c r="E5133" s="3">
        <f t="shared" si="160"/>
        <v>2.1600000000177033E-4</v>
      </c>
      <c r="F5133" s="3">
        <f t="shared" si="161"/>
        <v>2.1600000000177033E-4</v>
      </c>
    </row>
    <row r="5134" spans="4:6" x14ac:dyDescent="0.25">
      <c r="D5134" s="3">
        <f>tcp!B5135-tcp!B5134</f>
        <v>2.9500000000126647E-4</v>
      </c>
      <c r="E5134" s="3">
        <f t="shared" si="160"/>
        <v>-2.6800000000548607E-4</v>
      </c>
      <c r="F5134" s="3">
        <f t="shared" si="161"/>
        <v>2.6800000000548607E-4</v>
      </c>
    </row>
    <row r="5135" spans="4:6" x14ac:dyDescent="0.25">
      <c r="D5135" s="3">
        <f>tcp!B5136-tcp!B5135</f>
        <v>2.6999999995780399E-5</v>
      </c>
      <c r="E5135" s="3">
        <f t="shared" si="160"/>
        <v>1.290000000082614E-4</v>
      </c>
      <c r="F5135" s="3">
        <f t="shared" si="161"/>
        <v>1.290000000082614E-4</v>
      </c>
    </row>
    <row r="5136" spans="4:6" x14ac:dyDescent="0.25">
      <c r="D5136" s="3">
        <f>tcp!B5137-tcp!B5136</f>
        <v>1.5600000000404179E-4</v>
      </c>
      <c r="E5136" s="3">
        <f t="shared" si="160"/>
        <v>8.9999999993040092E-5</v>
      </c>
      <c r="F5136" s="3">
        <f t="shared" si="161"/>
        <v>8.9999999993040092E-5</v>
      </c>
    </row>
    <row r="5137" spans="4:6" x14ac:dyDescent="0.25">
      <c r="D5137" s="3">
        <f>tcp!B5138-tcp!B5137</f>
        <v>2.4599999999708189E-4</v>
      </c>
      <c r="E5137" s="3">
        <f t="shared" si="160"/>
        <v>-2.2399999999578313E-4</v>
      </c>
      <c r="F5137" s="3">
        <f t="shared" si="161"/>
        <v>2.2399999999578313E-4</v>
      </c>
    </row>
    <row r="5138" spans="4:6" x14ac:dyDescent="0.25">
      <c r="D5138" s="3">
        <f>tcp!B5139-tcp!B5138</f>
        <v>2.2000000001298758E-5</v>
      </c>
      <c r="E5138" s="3">
        <f t="shared" si="160"/>
        <v>3.0500000000017735E-3</v>
      </c>
      <c r="F5138" s="3">
        <f t="shared" si="161"/>
        <v>3.0500000000017735E-3</v>
      </c>
    </row>
    <row r="5139" spans="4:6" x14ac:dyDescent="0.25">
      <c r="D5139" s="3">
        <f>tcp!B5140-tcp!B5139</f>
        <v>3.0720000000030723E-3</v>
      </c>
      <c r="E5139" s="3">
        <f t="shared" si="160"/>
        <v>-3.0720000000030723E-3</v>
      </c>
      <c r="F5139" s="3">
        <f t="shared" si="161"/>
        <v>3.0720000000030723E-3</v>
      </c>
    </row>
    <row r="5140" spans="4:6" x14ac:dyDescent="0.25">
      <c r="D5140" s="3">
        <f>tcp!B5141-tcp!B5140</f>
        <v>0</v>
      </c>
      <c r="E5140" s="3">
        <f t="shared" si="160"/>
        <v>5.5999999993616711E-5</v>
      </c>
      <c r="F5140" s="3">
        <f t="shared" si="161"/>
        <v>5.5999999993616711E-5</v>
      </c>
    </row>
    <row r="5141" spans="4:6" x14ac:dyDescent="0.25">
      <c r="D5141" s="3">
        <f>tcp!B5142-tcp!B5141</f>
        <v>5.5999999993616711E-5</v>
      </c>
      <c r="E5141" s="3">
        <f t="shared" si="160"/>
        <v>1.2100000000714317E-4</v>
      </c>
      <c r="F5141" s="3">
        <f t="shared" si="161"/>
        <v>1.2100000000714317E-4</v>
      </c>
    </row>
    <row r="5142" spans="4:6" x14ac:dyDescent="0.25">
      <c r="D5142" s="3">
        <f>tcp!B5143-tcp!B5142</f>
        <v>1.7700000000075988E-4</v>
      </c>
      <c r="E5142" s="3">
        <f t="shared" si="160"/>
        <v>1.2500000000414957E-4</v>
      </c>
      <c r="F5142" s="3">
        <f t="shared" si="161"/>
        <v>1.2500000000414957E-4</v>
      </c>
    </row>
    <row r="5143" spans="4:6" x14ac:dyDescent="0.25">
      <c r="D5143" s="3">
        <f>tcp!B5144-tcp!B5143</f>
        <v>3.0200000000490945E-4</v>
      </c>
      <c r="E5143" s="3">
        <f t="shared" si="160"/>
        <v>-2.8100000000819136E-4</v>
      </c>
      <c r="F5143" s="3">
        <f t="shared" si="161"/>
        <v>2.8100000000819136E-4</v>
      </c>
    </row>
    <row r="5144" spans="4:6" x14ac:dyDescent="0.25">
      <c r="D5144" s="3">
        <f>tcp!B5145-tcp!B5144</f>
        <v>2.0999999996718088E-5</v>
      </c>
      <c r="E5144" s="3">
        <f t="shared" si="160"/>
        <v>6.6300000000296677E-4</v>
      </c>
      <c r="F5144" s="3">
        <f t="shared" si="161"/>
        <v>6.6300000000296677E-4</v>
      </c>
    </row>
    <row r="5145" spans="4:6" x14ac:dyDescent="0.25">
      <c r="D5145" s="3">
        <f>tcp!B5146-tcp!B5145</f>
        <v>6.8399999999968486E-4</v>
      </c>
      <c r="E5145" s="3">
        <f t="shared" si="160"/>
        <v>4.5762000000003411E-2</v>
      </c>
      <c r="F5145" s="3">
        <f t="shared" si="161"/>
        <v>4.5762000000003411E-2</v>
      </c>
    </row>
    <row r="5146" spans="4:6" x14ac:dyDescent="0.25">
      <c r="D5146" s="3">
        <f>tcp!B5147-tcp!B5146</f>
        <v>4.6446000000003096E-2</v>
      </c>
      <c r="E5146" s="3">
        <f t="shared" si="160"/>
        <v>-7.6180000000078962E-3</v>
      </c>
      <c r="F5146" s="3">
        <f t="shared" si="161"/>
        <v>7.6180000000078962E-3</v>
      </c>
    </row>
    <row r="5147" spans="4:6" x14ac:dyDescent="0.25">
      <c r="D5147" s="3">
        <f>tcp!B5148-tcp!B5147</f>
        <v>3.88279999999952E-2</v>
      </c>
      <c r="E5147" s="3">
        <f t="shared" si="160"/>
        <v>-3.8452999999989856E-2</v>
      </c>
      <c r="F5147" s="3">
        <f t="shared" si="161"/>
        <v>3.8452999999989856E-2</v>
      </c>
    </row>
    <row r="5148" spans="4:6" x14ac:dyDescent="0.25">
      <c r="D5148" s="3">
        <f>tcp!B5149-tcp!B5148</f>
        <v>3.7500000000534328E-4</v>
      </c>
      <c r="E5148" s="3">
        <f t="shared" si="160"/>
        <v>-2.5500000000988621E-4</v>
      </c>
      <c r="F5148" s="3">
        <f t="shared" si="161"/>
        <v>2.5500000000988621E-4</v>
      </c>
    </row>
    <row r="5149" spans="4:6" x14ac:dyDescent="0.25">
      <c r="D5149" s="3">
        <f>tcp!B5150-tcp!B5149</f>
        <v>1.1999999999545707E-4</v>
      </c>
      <c r="E5149" s="3">
        <f t="shared" si="160"/>
        <v>4.4820000000029836E-3</v>
      </c>
      <c r="F5149" s="3">
        <f t="shared" si="161"/>
        <v>4.4820000000029836E-3</v>
      </c>
    </row>
    <row r="5150" spans="4:6" x14ac:dyDescent="0.25">
      <c r="D5150" s="3">
        <f>tcp!B5151-tcp!B5150</f>
        <v>4.6019999999984407E-3</v>
      </c>
      <c r="E5150" s="3">
        <f t="shared" si="160"/>
        <v>1.8040000000070222E-3</v>
      </c>
      <c r="F5150" s="3">
        <f t="shared" si="161"/>
        <v>1.8040000000070222E-3</v>
      </c>
    </row>
    <row r="5151" spans="4:6" x14ac:dyDescent="0.25">
      <c r="D5151" s="3">
        <f>tcp!B5152-tcp!B5151</f>
        <v>6.4060000000054629E-3</v>
      </c>
      <c r="E5151" s="3">
        <f t="shared" si="160"/>
        <v>-6.2230000000056407E-3</v>
      </c>
      <c r="F5151" s="3">
        <f t="shared" si="161"/>
        <v>6.2230000000056407E-3</v>
      </c>
    </row>
    <row r="5152" spans="4:6" x14ac:dyDescent="0.25">
      <c r="D5152" s="3">
        <f>tcp!B5153-tcp!B5152</f>
        <v>1.8299999999982219E-4</v>
      </c>
      <c r="E5152" s="3">
        <f t="shared" si="160"/>
        <v>6.1210000000002651E-3</v>
      </c>
      <c r="F5152" s="3">
        <f t="shared" si="161"/>
        <v>6.1210000000002651E-3</v>
      </c>
    </row>
    <row r="5153" spans="4:6" x14ac:dyDescent="0.25">
      <c r="D5153" s="3">
        <f>tcp!B5154-tcp!B5153</f>
        <v>6.3040000000000873E-3</v>
      </c>
      <c r="E5153" s="3">
        <f t="shared" si="160"/>
        <v>-6.3040000000000873E-3</v>
      </c>
      <c r="F5153" s="3">
        <f t="shared" si="161"/>
        <v>6.3040000000000873E-3</v>
      </c>
    </row>
    <row r="5154" spans="4:6" x14ac:dyDescent="0.25">
      <c r="D5154" s="3">
        <f>tcp!B5155-tcp!B5154</f>
        <v>0</v>
      </c>
      <c r="E5154" s="3">
        <f t="shared" si="160"/>
        <v>7.799999999491547E-5</v>
      </c>
      <c r="F5154" s="3">
        <f t="shared" si="161"/>
        <v>7.799999999491547E-5</v>
      </c>
    </row>
    <row r="5155" spans="4:6" x14ac:dyDescent="0.25">
      <c r="D5155" s="3">
        <f>tcp!B5156-tcp!B5155</f>
        <v>7.799999999491547E-5</v>
      </c>
      <c r="E5155" s="3">
        <f t="shared" si="160"/>
        <v>2.8800000000472892E-4</v>
      </c>
      <c r="F5155" s="3">
        <f t="shared" si="161"/>
        <v>2.8800000000472892E-4</v>
      </c>
    </row>
    <row r="5156" spans="4:6" x14ac:dyDescent="0.25">
      <c r="D5156" s="3">
        <f>tcp!B5157-tcp!B5156</f>
        <v>3.6599999999964439E-4</v>
      </c>
      <c r="E5156" s="3">
        <f t="shared" si="160"/>
        <v>-2.8399999999351166E-4</v>
      </c>
      <c r="F5156" s="3">
        <f t="shared" si="161"/>
        <v>2.8399999999351166E-4</v>
      </c>
    </row>
    <row r="5157" spans="4:6" x14ac:dyDescent="0.25">
      <c r="D5157" s="3">
        <f>tcp!B5158-tcp!B5157</f>
        <v>8.2000000006132723E-5</v>
      </c>
      <c r="E5157" s="3">
        <f t="shared" si="160"/>
        <v>-5.1000000006240498E-5</v>
      </c>
      <c r="F5157" s="3">
        <f t="shared" si="161"/>
        <v>5.1000000006240498E-5</v>
      </c>
    </row>
    <row r="5158" spans="4:6" x14ac:dyDescent="0.25">
      <c r="D5158" s="3">
        <f>tcp!B5159-tcp!B5158</f>
        <v>3.0999999999892225E-5</v>
      </c>
      <c r="E5158" s="3">
        <f t="shared" si="160"/>
        <v>1.9700000000000273E-4</v>
      </c>
      <c r="F5158" s="3">
        <f t="shared" si="161"/>
        <v>1.9700000000000273E-4</v>
      </c>
    </row>
    <row r="5159" spans="4:6" x14ac:dyDescent="0.25">
      <c r="D5159" s="3">
        <f>tcp!B5160-tcp!B5159</f>
        <v>2.2799999999989495E-4</v>
      </c>
      <c r="E5159" s="3">
        <f t="shared" si="160"/>
        <v>6.3099999999991496E-3</v>
      </c>
      <c r="F5159" s="3">
        <f t="shared" si="161"/>
        <v>6.3099999999991496E-3</v>
      </c>
    </row>
    <row r="5160" spans="4:6" x14ac:dyDescent="0.25">
      <c r="D5160" s="3">
        <f>tcp!B5161-tcp!B5160</f>
        <v>6.5379999999990446E-3</v>
      </c>
      <c r="E5160" s="3">
        <f t="shared" si="160"/>
        <v>-6.4339999999987185E-3</v>
      </c>
      <c r="F5160" s="3">
        <f t="shared" si="161"/>
        <v>6.4339999999987185E-3</v>
      </c>
    </row>
    <row r="5161" spans="4:6" x14ac:dyDescent="0.25">
      <c r="D5161" s="3">
        <f>tcp!B5162-tcp!B5161</f>
        <v>1.0400000000032605E-4</v>
      </c>
      <c r="E5161" s="3">
        <f t="shared" si="160"/>
        <v>1.1000000000649379E-5</v>
      </c>
      <c r="F5161" s="3">
        <f t="shared" si="161"/>
        <v>1.1000000000649379E-5</v>
      </c>
    </row>
    <row r="5162" spans="4:6" x14ac:dyDescent="0.25">
      <c r="D5162" s="3">
        <f>tcp!B5163-tcp!B5162</f>
        <v>1.1500000000097543E-4</v>
      </c>
      <c r="E5162" s="3">
        <f t="shared" si="160"/>
        <v>1.3957999999995252E-2</v>
      </c>
      <c r="F5162" s="3">
        <f t="shared" si="161"/>
        <v>1.3957999999995252E-2</v>
      </c>
    </row>
    <row r="5163" spans="4:6" x14ac:dyDescent="0.25">
      <c r="D5163" s="3">
        <f>tcp!B5164-tcp!B5163</f>
        <v>1.4072999999996227E-2</v>
      </c>
      <c r="E5163" s="3">
        <f t="shared" si="160"/>
        <v>-1.389099999999388E-2</v>
      </c>
      <c r="F5163" s="3">
        <f t="shared" si="161"/>
        <v>1.389099999999388E-2</v>
      </c>
    </row>
    <row r="5164" spans="4:6" x14ac:dyDescent="0.25">
      <c r="D5164" s="3">
        <f>tcp!B5165-tcp!B5164</f>
        <v>1.8200000000234695E-4</v>
      </c>
      <c r="E5164" s="3">
        <f t="shared" si="160"/>
        <v>1.1381999999997561E-2</v>
      </c>
      <c r="F5164" s="3">
        <f t="shared" si="161"/>
        <v>1.1381999999997561E-2</v>
      </c>
    </row>
    <row r="5165" spans="4:6" x14ac:dyDescent="0.25">
      <c r="D5165" s="3">
        <f>tcp!B5166-tcp!B5165</f>
        <v>1.1563999999999908E-2</v>
      </c>
      <c r="E5165" s="3">
        <f t="shared" si="160"/>
        <v>-4.5500000000018304E-3</v>
      </c>
      <c r="F5165" s="3">
        <f t="shared" si="161"/>
        <v>4.5500000000018304E-3</v>
      </c>
    </row>
    <row r="5166" spans="4:6" x14ac:dyDescent="0.25">
      <c r="D5166" s="3">
        <f>tcp!B5167-tcp!B5166</f>
        <v>7.0139999999980773E-3</v>
      </c>
      <c r="E5166" s="3">
        <f t="shared" si="160"/>
        <v>-6.9149999999993383E-3</v>
      </c>
      <c r="F5166" s="3">
        <f t="shared" si="161"/>
        <v>6.9149999999993383E-3</v>
      </c>
    </row>
    <row r="5167" spans="4:6" x14ac:dyDescent="0.25">
      <c r="D5167" s="3">
        <f>tcp!B5168-tcp!B5167</f>
        <v>9.8999999998738986E-5</v>
      </c>
      <c r="E5167" s="3">
        <f t="shared" si="160"/>
        <v>5.4200000000292903E-4</v>
      </c>
      <c r="F5167" s="3">
        <f t="shared" si="161"/>
        <v>5.4200000000292903E-4</v>
      </c>
    </row>
    <row r="5168" spans="4:6" x14ac:dyDescent="0.25">
      <c r="D5168" s="3">
        <f>tcp!B5169-tcp!B5168</f>
        <v>6.4100000000166801E-4</v>
      </c>
      <c r="E5168" s="3">
        <f t="shared" si="160"/>
        <v>4.2749999999998067E-3</v>
      </c>
      <c r="F5168" s="3">
        <f t="shared" si="161"/>
        <v>4.2749999999998067E-3</v>
      </c>
    </row>
    <row r="5169" spans="4:6" x14ac:dyDescent="0.25">
      <c r="D5169" s="3">
        <f>tcp!B5170-tcp!B5169</f>
        <v>4.9160000000014747E-3</v>
      </c>
      <c r="E5169" s="3">
        <f t="shared" si="160"/>
        <v>-4.8850000000015825E-3</v>
      </c>
      <c r="F5169" s="3">
        <f t="shared" si="161"/>
        <v>4.8850000000015825E-3</v>
      </c>
    </row>
    <row r="5170" spans="4:6" x14ac:dyDescent="0.25">
      <c r="D5170" s="3">
        <f>tcp!B5171-tcp!B5170</f>
        <v>3.0999999999892225E-5</v>
      </c>
      <c r="E5170" s="3">
        <f t="shared" si="160"/>
        <v>1.3224999999998488E-2</v>
      </c>
      <c r="F5170" s="3">
        <f t="shared" si="161"/>
        <v>1.3224999999998488E-2</v>
      </c>
    </row>
    <row r="5171" spans="4:6" x14ac:dyDescent="0.25">
      <c r="D5171" s="3">
        <f>tcp!B5172-tcp!B5171</f>
        <v>1.325599999999838E-2</v>
      </c>
      <c r="E5171" s="3">
        <f t="shared" si="160"/>
        <v>-7.4559999999976867E-3</v>
      </c>
      <c r="F5171" s="3">
        <f t="shared" si="161"/>
        <v>7.4559999999976867E-3</v>
      </c>
    </row>
    <row r="5172" spans="4:6" x14ac:dyDescent="0.25">
      <c r="D5172" s="3">
        <f>tcp!B5173-tcp!B5172</f>
        <v>5.8000000000006935E-3</v>
      </c>
      <c r="E5172" s="3">
        <f t="shared" si="160"/>
        <v>-5.7270000000002597E-3</v>
      </c>
      <c r="F5172" s="3">
        <f t="shared" si="161"/>
        <v>5.7270000000002597E-3</v>
      </c>
    </row>
    <row r="5173" spans="4:6" x14ac:dyDescent="0.25">
      <c r="D5173" s="3">
        <f>tcp!B5174-tcp!B5173</f>
        <v>7.3000000000433829E-5</v>
      </c>
      <c r="E5173" s="3">
        <f t="shared" si="160"/>
        <v>8.8999999995564849E-5</v>
      </c>
      <c r="F5173" s="3">
        <f t="shared" si="161"/>
        <v>8.8999999995564849E-5</v>
      </c>
    </row>
    <row r="5174" spans="4:6" x14ac:dyDescent="0.25">
      <c r="D5174" s="3">
        <f>tcp!B5175-tcp!B5174</f>
        <v>1.6199999999599868E-4</v>
      </c>
      <c r="E5174" s="3">
        <f t="shared" si="160"/>
        <v>4.4894000000006429E-2</v>
      </c>
      <c r="F5174" s="3">
        <f t="shared" si="161"/>
        <v>4.4894000000006429E-2</v>
      </c>
    </row>
    <row r="5175" spans="4:6" x14ac:dyDescent="0.25">
      <c r="D5175" s="3">
        <f>tcp!B5176-tcp!B5175</f>
        <v>4.5056000000002427E-2</v>
      </c>
      <c r="E5175" s="3">
        <f t="shared" si="160"/>
        <v>-4.4836000000003651E-2</v>
      </c>
      <c r="F5175" s="3">
        <f t="shared" si="161"/>
        <v>4.4836000000003651E-2</v>
      </c>
    </row>
    <row r="5176" spans="4:6" x14ac:dyDescent="0.25">
      <c r="D5176" s="3">
        <f>tcp!B5177-tcp!B5176</f>
        <v>2.1999999999877673E-4</v>
      </c>
      <c r="E5176" s="3">
        <f t="shared" si="160"/>
        <v>1.1471000000000231E-2</v>
      </c>
      <c r="F5176" s="3">
        <f t="shared" si="161"/>
        <v>1.1471000000000231E-2</v>
      </c>
    </row>
    <row r="5177" spans="4:6" x14ac:dyDescent="0.25">
      <c r="D5177" s="3">
        <f>tcp!B5178-tcp!B5177</f>
        <v>1.1690999999999008E-2</v>
      </c>
      <c r="E5177" s="3">
        <f t="shared" si="160"/>
        <v>4.7320000000041773E-3</v>
      </c>
      <c r="F5177" s="3">
        <f t="shared" si="161"/>
        <v>4.7320000000041773E-3</v>
      </c>
    </row>
    <row r="5178" spans="4:6" x14ac:dyDescent="0.25">
      <c r="D5178" s="3">
        <f>tcp!B5179-tcp!B5178</f>
        <v>1.6423000000003185E-2</v>
      </c>
      <c r="E5178" s="3">
        <f t="shared" si="160"/>
        <v>-1.6303000000000623E-2</v>
      </c>
      <c r="F5178" s="3">
        <f t="shared" si="161"/>
        <v>1.6303000000000623E-2</v>
      </c>
    </row>
    <row r="5179" spans="4:6" x14ac:dyDescent="0.25">
      <c r="D5179" s="3">
        <f>tcp!B5180-tcp!B5179</f>
        <v>1.200000000025625E-4</v>
      </c>
      <c r="E5179" s="3">
        <f t="shared" si="160"/>
        <v>1.1376999999995974E-2</v>
      </c>
      <c r="F5179" s="3">
        <f t="shared" si="161"/>
        <v>1.1376999999995974E-2</v>
      </c>
    </row>
    <row r="5180" spans="4:6" x14ac:dyDescent="0.25">
      <c r="D5180" s="3">
        <f>tcp!B5181-tcp!B5180</f>
        <v>1.1496999999998536E-2</v>
      </c>
      <c r="E5180" s="3">
        <f t="shared" si="160"/>
        <v>7.899999999999352E-3</v>
      </c>
      <c r="F5180" s="3">
        <f t="shared" si="161"/>
        <v>7.899999999999352E-3</v>
      </c>
    </row>
    <row r="5181" spans="4:6" x14ac:dyDescent="0.25">
      <c r="D5181" s="3">
        <f>tcp!B5182-tcp!B5181</f>
        <v>1.9396999999997888E-2</v>
      </c>
      <c r="E5181" s="3">
        <f t="shared" si="160"/>
        <v>-1.9289999999998031E-2</v>
      </c>
      <c r="F5181" s="3">
        <f t="shared" si="161"/>
        <v>1.9289999999998031E-2</v>
      </c>
    </row>
    <row r="5182" spans="4:6" x14ac:dyDescent="0.25">
      <c r="D5182" s="3">
        <f>tcp!B5183-tcp!B5182</f>
        <v>1.0699999999985721E-4</v>
      </c>
      <c r="E5182" s="3">
        <f t="shared" si="160"/>
        <v>8.3770000000029654E-3</v>
      </c>
      <c r="F5182" s="3">
        <f t="shared" si="161"/>
        <v>8.3770000000029654E-3</v>
      </c>
    </row>
    <row r="5183" spans="4:6" x14ac:dyDescent="0.25">
      <c r="D5183" s="3">
        <f>tcp!B5184-tcp!B5183</f>
        <v>8.4840000000028226E-3</v>
      </c>
      <c r="E5183" s="3">
        <f t="shared" si="160"/>
        <v>-8.0480000000022756E-3</v>
      </c>
      <c r="F5183" s="3">
        <f t="shared" si="161"/>
        <v>8.0480000000022756E-3</v>
      </c>
    </row>
    <row r="5184" spans="4:6" x14ac:dyDescent="0.25">
      <c r="D5184" s="3">
        <f>tcp!B5185-tcp!B5184</f>
        <v>4.3600000000054706E-4</v>
      </c>
      <c r="E5184" s="3">
        <f t="shared" si="160"/>
        <v>-3.8400000000393675E-4</v>
      </c>
      <c r="F5184" s="3">
        <f t="shared" si="161"/>
        <v>3.8400000000393675E-4</v>
      </c>
    </row>
    <row r="5185" spans="4:6" x14ac:dyDescent="0.25">
      <c r="D5185" s="3">
        <f>tcp!B5186-tcp!B5185</f>
        <v>5.1999999996610313E-5</v>
      </c>
      <c r="E5185" s="3">
        <f t="shared" si="160"/>
        <v>1.3618000000008124E-2</v>
      </c>
      <c r="F5185" s="3">
        <f t="shared" si="161"/>
        <v>1.3618000000008124E-2</v>
      </c>
    </row>
    <row r="5186" spans="4:6" x14ac:dyDescent="0.25">
      <c r="D5186" s="3">
        <f>tcp!B5187-tcp!B5186</f>
        <v>1.3670000000004734E-2</v>
      </c>
      <c r="E5186" s="3">
        <f t="shared" si="160"/>
        <v>-1.5820000000061896E-3</v>
      </c>
      <c r="F5186" s="3">
        <f t="shared" si="161"/>
        <v>1.5820000000061896E-3</v>
      </c>
    </row>
    <row r="5187" spans="4:6" x14ac:dyDescent="0.25">
      <c r="D5187" s="3">
        <f>tcp!B5188-tcp!B5187</f>
        <v>1.2087999999998544E-2</v>
      </c>
      <c r="E5187" s="3">
        <f t="shared" ref="E5187:E5250" si="162">D5188-D5187</f>
        <v>-1.2011999999998579E-2</v>
      </c>
      <c r="F5187" s="3">
        <f t="shared" ref="F5187:F5250" si="163">ABS(E5187)</f>
        <v>1.2011999999998579E-2</v>
      </c>
    </row>
    <row r="5188" spans="4:6" x14ac:dyDescent="0.25">
      <c r="D5188" s="3">
        <f>tcp!B5189-tcp!B5188</f>
        <v>7.5999999999964984E-5</v>
      </c>
      <c r="E5188" s="3">
        <f t="shared" si="162"/>
        <v>0.12638199999999955</v>
      </c>
      <c r="F5188" s="3">
        <f t="shared" si="163"/>
        <v>0.12638199999999955</v>
      </c>
    </row>
    <row r="5189" spans="4:6" x14ac:dyDescent="0.25">
      <c r="D5189" s="3">
        <f>tcp!B5190-tcp!B5189</f>
        <v>0.12645799999999952</v>
      </c>
      <c r="E5189" s="3">
        <f t="shared" si="162"/>
        <v>-0.11018599999999878</v>
      </c>
      <c r="F5189" s="3">
        <f t="shared" si="163"/>
        <v>0.11018599999999878</v>
      </c>
    </row>
    <row r="5190" spans="4:6" x14ac:dyDescent="0.25">
      <c r="D5190" s="3">
        <f>tcp!B5191-tcp!B5190</f>
        <v>1.627200000000073E-2</v>
      </c>
      <c r="E5190" s="3">
        <f t="shared" si="162"/>
        <v>-1.6169000000004985E-2</v>
      </c>
      <c r="F5190" s="3">
        <f t="shared" si="163"/>
        <v>1.6169000000004985E-2</v>
      </c>
    </row>
    <row r="5191" spans="4:6" x14ac:dyDescent="0.25">
      <c r="D5191" s="3">
        <f>tcp!B5192-tcp!B5191</f>
        <v>1.0299999999574538E-4</v>
      </c>
      <c r="E5191" s="3">
        <f t="shared" si="162"/>
        <v>1.2762000000009266E-2</v>
      </c>
      <c r="F5191" s="3">
        <f t="shared" si="163"/>
        <v>1.2762000000009266E-2</v>
      </c>
    </row>
    <row r="5192" spans="4:6" x14ac:dyDescent="0.25">
      <c r="D5192" s="3">
        <f>tcp!B5193-tcp!B5192</f>
        <v>1.2865000000005011E-2</v>
      </c>
      <c r="E5192" s="3">
        <f t="shared" si="162"/>
        <v>-1.2673000000006596E-2</v>
      </c>
      <c r="F5192" s="3">
        <f t="shared" si="163"/>
        <v>1.2673000000006596E-2</v>
      </c>
    </row>
    <row r="5193" spans="4:6" x14ac:dyDescent="0.25">
      <c r="D5193" s="3">
        <f>tcp!B5194-tcp!B5193</f>
        <v>1.9199999999841566E-4</v>
      </c>
      <c r="E5193" s="3">
        <f t="shared" si="162"/>
        <v>-1.3599999999769352E-4</v>
      </c>
      <c r="F5193" s="3">
        <f t="shared" si="163"/>
        <v>1.3599999999769352E-4</v>
      </c>
    </row>
    <row r="5194" spans="4:6" x14ac:dyDescent="0.25">
      <c r="D5194" s="3">
        <f>tcp!B5195-tcp!B5194</f>
        <v>5.6000000000722139E-5</v>
      </c>
      <c r="E5194" s="3">
        <f t="shared" si="162"/>
        <v>4.3659999999974275E-3</v>
      </c>
      <c r="F5194" s="3">
        <f t="shared" si="163"/>
        <v>4.3659999999974275E-3</v>
      </c>
    </row>
    <row r="5195" spans="4:6" x14ac:dyDescent="0.25">
      <c r="D5195" s="3">
        <f>tcp!B5196-tcp!B5195</f>
        <v>4.4219999999981496E-3</v>
      </c>
      <c r="E5195" s="3">
        <f t="shared" si="162"/>
        <v>3.8249999999990791E-3</v>
      </c>
      <c r="F5195" s="3">
        <f t="shared" si="163"/>
        <v>3.8249999999990791E-3</v>
      </c>
    </row>
    <row r="5196" spans="4:6" x14ac:dyDescent="0.25">
      <c r="D5196" s="3">
        <f>tcp!B5197-tcp!B5196</f>
        <v>8.2469999999972288E-3</v>
      </c>
      <c r="E5196" s="3">
        <f t="shared" si="162"/>
        <v>-8.1809999999933325E-3</v>
      </c>
      <c r="F5196" s="3">
        <f t="shared" si="163"/>
        <v>8.1809999999933325E-3</v>
      </c>
    </row>
    <row r="5197" spans="4:6" x14ac:dyDescent="0.25">
      <c r="D5197" s="3">
        <f>tcp!B5198-tcp!B5197</f>
        <v>6.6000000003896275E-5</v>
      </c>
      <c r="E5197" s="3">
        <f t="shared" si="162"/>
        <v>2.6970999999996081E-2</v>
      </c>
      <c r="F5197" s="3">
        <f t="shared" si="163"/>
        <v>2.6970999999996081E-2</v>
      </c>
    </row>
    <row r="5198" spans="4:6" x14ac:dyDescent="0.25">
      <c r="D5198" s="3">
        <f>tcp!B5199-tcp!B5198</f>
        <v>2.7036999999999978E-2</v>
      </c>
      <c r="E5198" s="3">
        <f t="shared" si="162"/>
        <v>-1.4589000000000851E-2</v>
      </c>
      <c r="F5198" s="3">
        <f t="shared" si="163"/>
        <v>1.4589000000000851E-2</v>
      </c>
    </row>
    <row r="5199" spans="4:6" x14ac:dyDescent="0.25">
      <c r="D5199" s="3">
        <f>tcp!B5200-tcp!B5199</f>
        <v>1.2447999999999126E-2</v>
      </c>
      <c r="E5199" s="3">
        <f t="shared" si="162"/>
        <v>-1.2095000000002187E-2</v>
      </c>
      <c r="F5199" s="3">
        <f t="shared" si="163"/>
        <v>1.2095000000002187E-2</v>
      </c>
    </row>
    <row r="5200" spans="4:6" x14ac:dyDescent="0.25">
      <c r="D5200" s="3">
        <f>tcp!B5201-tcp!B5200</f>
        <v>3.529999999969391E-4</v>
      </c>
      <c r="E5200" s="3">
        <f t="shared" si="162"/>
        <v>-7.1999999995853159E-5</v>
      </c>
      <c r="F5200" s="3">
        <f t="shared" si="163"/>
        <v>7.1999999995853159E-5</v>
      </c>
    </row>
    <row r="5201" spans="4:6" x14ac:dyDescent="0.25">
      <c r="D5201" s="3">
        <f>tcp!B5202-tcp!B5201</f>
        <v>2.8100000000108594E-4</v>
      </c>
      <c r="E5201" s="3">
        <f t="shared" si="162"/>
        <v>2.173400000000214E-2</v>
      </c>
      <c r="F5201" s="3">
        <f t="shared" si="163"/>
        <v>2.173400000000214E-2</v>
      </c>
    </row>
    <row r="5202" spans="4:6" x14ac:dyDescent="0.25">
      <c r="D5202" s="3">
        <f>tcp!B5203-tcp!B5202</f>
        <v>2.2015000000003226E-2</v>
      </c>
      <c r="E5202" s="3">
        <f t="shared" si="162"/>
        <v>-2.1696000000005711E-2</v>
      </c>
      <c r="F5202" s="3">
        <f t="shared" si="163"/>
        <v>2.1696000000005711E-2</v>
      </c>
    </row>
    <row r="5203" spans="4:6" x14ac:dyDescent="0.25">
      <c r="D5203" s="3">
        <f>tcp!B5204-tcp!B5203</f>
        <v>3.1899999999751572E-4</v>
      </c>
      <c r="E5203" s="3">
        <f t="shared" si="162"/>
        <v>1.2500000000002842E-2</v>
      </c>
      <c r="F5203" s="3">
        <f t="shared" si="163"/>
        <v>1.2500000000002842E-2</v>
      </c>
    </row>
    <row r="5204" spans="4:6" x14ac:dyDescent="0.25">
      <c r="D5204" s="3">
        <f>tcp!B5205-tcp!B5204</f>
        <v>1.2819000000000358E-2</v>
      </c>
      <c r="E5204" s="3">
        <f t="shared" si="162"/>
        <v>1.3629999999977827E-3</v>
      </c>
      <c r="F5204" s="3">
        <f t="shared" si="163"/>
        <v>1.3629999999977827E-3</v>
      </c>
    </row>
    <row r="5205" spans="4:6" x14ac:dyDescent="0.25">
      <c r="D5205" s="3">
        <f>tcp!B5206-tcp!B5205</f>
        <v>1.4181999999998141E-2</v>
      </c>
      <c r="E5205" s="3">
        <f t="shared" si="162"/>
        <v>-1.4072999999996227E-2</v>
      </c>
      <c r="F5205" s="3">
        <f t="shared" si="163"/>
        <v>1.4072999999996227E-2</v>
      </c>
    </row>
    <row r="5206" spans="4:6" x14ac:dyDescent="0.25">
      <c r="D5206" s="3">
        <f>tcp!B5207-tcp!B5206</f>
        <v>1.0900000000191312E-4</v>
      </c>
      <c r="E5206" s="3">
        <f t="shared" si="162"/>
        <v>1.1184000000000083E-2</v>
      </c>
      <c r="F5206" s="3">
        <f t="shared" si="163"/>
        <v>1.1184000000000083E-2</v>
      </c>
    </row>
    <row r="5207" spans="4:6" x14ac:dyDescent="0.25">
      <c r="D5207" s="3">
        <f>tcp!B5208-tcp!B5207</f>
        <v>1.1293000000001996E-2</v>
      </c>
      <c r="E5207" s="3">
        <f t="shared" si="162"/>
        <v>3.4290999999996075E-2</v>
      </c>
      <c r="F5207" s="3">
        <f t="shared" si="163"/>
        <v>3.4290999999996075E-2</v>
      </c>
    </row>
    <row r="5208" spans="4:6" x14ac:dyDescent="0.25">
      <c r="D5208" s="3">
        <f>tcp!B5209-tcp!B5208</f>
        <v>4.5583999999998071E-2</v>
      </c>
      <c r="E5208" s="3">
        <f t="shared" si="162"/>
        <v>6.3309000000003834E-2</v>
      </c>
      <c r="F5208" s="3">
        <f t="shared" si="163"/>
        <v>6.3309000000003834E-2</v>
      </c>
    </row>
    <row r="5209" spans="4:6" x14ac:dyDescent="0.25">
      <c r="D5209" s="3">
        <f>tcp!B5210-tcp!B5209</f>
        <v>0.1088930000000019</v>
      </c>
      <c r="E5209" s="3">
        <f t="shared" si="162"/>
        <v>-9.7191000000002248E-2</v>
      </c>
      <c r="F5209" s="3">
        <f t="shared" si="163"/>
        <v>9.7191000000002248E-2</v>
      </c>
    </row>
    <row r="5210" spans="4:6" x14ac:dyDescent="0.25">
      <c r="D5210" s="3">
        <f>tcp!B5211-tcp!B5210</f>
        <v>1.1701999999999657E-2</v>
      </c>
      <c r="E5210" s="3">
        <f t="shared" si="162"/>
        <v>-1.1617000000001099E-2</v>
      </c>
      <c r="F5210" s="3">
        <f t="shared" si="163"/>
        <v>1.1617000000001099E-2</v>
      </c>
    </row>
    <row r="5211" spans="4:6" x14ac:dyDescent="0.25">
      <c r="D5211" s="3">
        <f>tcp!B5212-tcp!B5211</f>
        <v>8.4999999998558451E-5</v>
      </c>
      <c r="E5211" s="3">
        <f t="shared" si="162"/>
        <v>1.1371000000004017E-2</v>
      </c>
      <c r="F5211" s="3">
        <f t="shared" si="163"/>
        <v>1.1371000000004017E-2</v>
      </c>
    </row>
    <row r="5212" spans="4:6" x14ac:dyDescent="0.25">
      <c r="D5212" s="3">
        <f>tcp!B5213-tcp!B5212</f>
        <v>1.1456000000002575E-2</v>
      </c>
      <c r="E5212" s="3">
        <f t="shared" si="162"/>
        <v>-1.117600000000607E-2</v>
      </c>
      <c r="F5212" s="3">
        <f t="shared" si="163"/>
        <v>1.117600000000607E-2</v>
      </c>
    </row>
    <row r="5213" spans="4:6" x14ac:dyDescent="0.25">
      <c r="D5213" s="3">
        <f>tcp!B5214-tcp!B5213</f>
        <v>2.7999999999650527E-4</v>
      </c>
      <c r="E5213" s="3">
        <f t="shared" si="162"/>
        <v>-2.1899999999419606E-4</v>
      </c>
      <c r="F5213" s="3">
        <f t="shared" si="163"/>
        <v>2.1899999999419606E-4</v>
      </c>
    </row>
    <row r="5214" spans="4:6" x14ac:dyDescent="0.25">
      <c r="D5214" s="3">
        <f>tcp!B5215-tcp!B5214</f>
        <v>6.1000000002309207E-5</v>
      </c>
      <c r="E5214" s="3">
        <f t="shared" si="162"/>
        <v>1.5348999999993396E-2</v>
      </c>
      <c r="F5214" s="3">
        <f t="shared" si="163"/>
        <v>1.5348999999993396E-2</v>
      </c>
    </row>
    <row r="5215" spans="4:6" x14ac:dyDescent="0.25">
      <c r="D5215" s="3">
        <f>tcp!B5216-tcp!B5215</f>
        <v>1.5409999999995705E-2</v>
      </c>
      <c r="E5215" s="3">
        <f t="shared" si="162"/>
        <v>1.0919000000008339E-2</v>
      </c>
      <c r="F5215" s="3">
        <f t="shared" si="163"/>
        <v>1.0919000000008339E-2</v>
      </c>
    </row>
    <row r="5216" spans="4:6" x14ac:dyDescent="0.25">
      <c r="D5216" s="3">
        <f>tcp!B5217-tcp!B5216</f>
        <v>2.6329000000004044E-2</v>
      </c>
      <c r="E5216" s="3">
        <f t="shared" si="162"/>
        <v>-2.6238000000006423E-2</v>
      </c>
      <c r="F5216" s="3">
        <f t="shared" si="163"/>
        <v>2.6238000000006423E-2</v>
      </c>
    </row>
    <row r="5217" spans="4:6" x14ac:dyDescent="0.25">
      <c r="D5217" s="3">
        <f>tcp!B5218-tcp!B5217</f>
        <v>9.0999999997620762E-5</v>
      </c>
      <c r="E5217" s="3">
        <f t="shared" si="162"/>
        <v>1.3207000000001301E-2</v>
      </c>
      <c r="F5217" s="3">
        <f t="shared" si="163"/>
        <v>1.3207000000001301E-2</v>
      </c>
    </row>
    <row r="5218" spans="4:6" x14ac:dyDescent="0.25">
      <c r="D5218" s="3">
        <f>tcp!B5219-tcp!B5218</f>
        <v>1.3297999999998922E-2</v>
      </c>
      <c r="E5218" s="3">
        <f t="shared" si="162"/>
        <v>-1.276099999999758E-2</v>
      </c>
      <c r="F5218" s="3">
        <f t="shared" si="163"/>
        <v>1.276099999999758E-2</v>
      </c>
    </row>
    <row r="5219" spans="4:6" x14ac:dyDescent="0.25">
      <c r="D5219" s="3">
        <f>tcp!B5220-tcp!B5219</f>
        <v>5.3700000000134196E-4</v>
      </c>
      <c r="E5219" s="3">
        <f t="shared" si="162"/>
        <v>-3.870000000034679E-4</v>
      </c>
      <c r="F5219" s="3">
        <f t="shared" si="163"/>
        <v>3.870000000034679E-4</v>
      </c>
    </row>
    <row r="5220" spans="4:6" x14ac:dyDescent="0.25">
      <c r="D5220" s="3">
        <f>tcp!B5221-tcp!B5220</f>
        <v>1.4999999999787406E-4</v>
      </c>
      <c r="E5220" s="3">
        <f t="shared" si="162"/>
        <v>1.6771000000005643E-2</v>
      </c>
      <c r="F5220" s="3">
        <f t="shared" si="163"/>
        <v>1.6771000000005643E-2</v>
      </c>
    </row>
    <row r="5221" spans="4:6" x14ac:dyDescent="0.25">
      <c r="D5221" s="3">
        <f>tcp!B5222-tcp!B5221</f>
        <v>1.6921000000003517E-2</v>
      </c>
      <c r="E5221" s="3">
        <f t="shared" si="162"/>
        <v>-6.1620000000033315E-3</v>
      </c>
      <c r="F5221" s="3">
        <f t="shared" si="163"/>
        <v>6.1620000000033315E-3</v>
      </c>
    </row>
    <row r="5222" spans="4:6" x14ac:dyDescent="0.25">
      <c r="D5222" s="3">
        <f>tcp!B5223-tcp!B5222</f>
        <v>1.0759000000000185E-2</v>
      </c>
      <c r="E5222" s="3">
        <f t="shared" si="162"/>
        <v>-1.0398000000002128E-2</v>
      </c>
      <c r="F5222" s="3">
        <f t="shared" si="163"/>
        <v>1.0398000000002128E-2</v>
      </c>
    </row>
    <row r="5223" spans="4:6" x14ac:dyDescent="0.25">
      <c r="D5223" s="3">
        <f>tcp!B5224-tcp!B5223</f>
        <v>3.6099999999805732E-4</v>
      </c>
      <c r="E5223" s="3">
        <f t="shared" si="162"/>
        <v>1.4981000000005906E-2</v>
      </c>
      <c r="F5223" s="3">
        <f t="shared" si="163"/>
        <v>1.4981000000005906E-2</v>
      </c>
    </row>
    <row r="5224" spans="4:6" x14ac:dyDescent="0.25">
      <c r="D5224" s="3">
        <f>tcp!B5225-tcp!B5224</f>
        <v>1.5342000000003964E-2</v>
      </c>
      <c r="E5224" s="3">
        <f t="shared" si="162"/>
        <v>5.1209999999954903E-3</v>
      </c>
      <c r="F5224" s="3">
        <f t="shared" si="163"/>
        <v>5.1209999999954903E-3</v>
      </c>
    </row>
    <row r="5225" spans="4:6" x14ac:dyDescent="0.25">
      <c r="D5225" s="3">
        <f>tcp!B5226-tcp!B5225</f>
        <v>2.0462999999999454E-2</v>
      </c>
      <c r="E5225" s="3">
        <f t="shared" si="162"/>
        <v>-2.0127999999999702E-2</v>
      </c>
      <c r="F5225" s="3">
        <f t="shared" si="163"/>
        <v>2.0127999999999702E-2</v>
      </c>
    </row>
    <row r="5226" spans="4:6" x14ac:dyDescent="0.25">
      <c r="D5226" s="3">
        <f>tcp!B5227-tcp!B5226</f>
        <v>3.3499999999975216E-4</v>
      </c>
      <c r="E5226" s="3">
        <f t="shared" si="162"/>
        <v>7.0000000000902673E-5</v>
      </c>
      <c r="F5226" s="3">
        <f t="shared" si="163"/>
        <v>7.0000000000902673E-5</v>
      </c>
    </row>
    <row r="5227" spans="4:6" x14ac:dyDescent="0.25">
      <c r="D5227" s="3">
        <f>tcp!B5228-tcp!B5227</f>
        <v>4.0500000000065484E-4</v>
      </c>
      <c r="E5227" s="3">
        <f t="shared" si="162"/>
        <v>4.4500999999996793E-2</v>
      </c>
      <c r="F5227" s="3">
        <f t="shared" si="163"/>
        <v>4.4500999999996793E-2</v>
      </c>
    </row>
    <row r="5228" spans="4:6" x14ac:dyDescent="0.25">
      <c r="D5228" s="3">
        <f>tcp!B5229-tcp!B5228</f>
        <v>4.4905999999997448E-2</v>
      </c>
      <c r="E5228" s="3">
        <f t="shared" si="162"/>
        <v>6.1059000000000196E-2</v>
      </c>
      <c r="F5228" s="3">
        <f t="shared" si="163"/>
        <v>6.1059000000000196E-2</v>
      </c>
    </row>
    <row r="5229" spans="4:6" x14ac:dyDescent="0.25">
      <c r="D5229" s="3">
        <f>tcp!B5230-tcp!B5229</f>
        <v>0.10596499999999764</v>
      </c>
      <c r="E5229" s="3">
        <f t="shared" si="162"/>
        <v>-7.5531999999995492E-2</v>
      </c>
      <c r="F5229" s="3">
        <f t="shared" si="163"/>
        <v>7.5531999999995492E-2</v>
      </c>
    </row>
    <row r="5230" spans="4:6" x14ac:dyDescent="0.25">
      <c r="D5230" s="3">
        <f>tcp!B5231-tcp!B5230</f>
        <v>3.0433000000002153E-2</v>
      </c>
      <c r="E5230" s="3">
        <f t="shared" si="162"/>
        <v>-3.0076000000001102E-2</v>
      </c>
      <c r="F5230" s="3">
        <f t="shared" si="163"/>
        <v>3.0076000000001102E-2</v>
      </c>
    </row>
    <row r="5231" spans="4:6" x14ac:dyDescent="0.25">
      <c r="D5231" s="3">
        <f>tcp!B5232-tcp!B5231</f>
        <v>3.5700000000105092E-4</v>
      </c>
      <c r="E5231" s="3">
        <f t="shared" si="162"/>
        <v>1.1158000000001778E-2</v>
      </c>
      <c r="F5231" s="3">
        <f t="shared" si="163"/>
        <v>1.1158000000001778E-2</v>
      </c>
    </row>
    <row r="5232" spans="4:6" x14ac:dyDescent="0.25">
      <c r="D5232" s="3">
        <f>tcp!B5233-tcp!B5232</f>
        <v>1.1515000000002829E-2</v>
      </c>
      <c r="E5232" s="3">
        <f t="shared" si="162"/>
        <v>3.9129999999971687E-3</v>
      </c>
      <c r="F5232" s="3">
        <f t="shared" si="163"/>
        <v>3.9129999999971687E-3</v>
      </c>
    </row>
    <row r="5233" spans="4:6" x14ac:dyDescent="0.25">
      <c r="D5233" s="3">
        <f>tcp!B5234-tcp!B5233</f>
        <v>1.5427999999999997E-2</v>
      </c>
      <c r="E5233" s="3">
        <f t="shared" si="162"/>
        <v>-1.5351000000002557E-2</v>
      </c>
      <c r="F5233" s="3">
        <f t="shared" si="163"/>
        <v>1.5351000000002557E-2</v>
      </c>
    </row>
    <row r="5234" spans="4:6" x14ac:dyDescent="0.25">
      <c r="D5234" s="3">
        <f>tcp!B5235-tcp!B5234</f>
        <v>7.6999999997440227E-5</v>
      </c>
      <c r="E5234" s="3">
        <f t="shared" si="162"/>
        <v>1.1533000000000015E-2</v>
      </c>
      <c r="F5234" s="3">
        <f t="shared" si="163"/>
        <v>1.1533000000000015E-2</v>
      </c>
    </row>
    <row r="5235" spans="4:6" x14ac:dyDescent="0.25">
      <c r="D5235" s="3">
        <f>tcp!B5236-tcp!B5235</f>
        <v>1.1609999999997456E-2</v>
      </c>
      <c r="E5235" s="3">
        <f t="shared" si="162"/>
        <v>-1.1436999999993702E-2</v>
      </c>
      <c r="F5235" s="3">
        <f t="shared" si="163"/>
        <v>1.1436999999993702E-2</v>
      </c>
    </row>
    <row r="5236" spans="4:6" x14ac:dyDescent="0.25">
      <c r="D5236" s="3">
        <f>tcp!B5237-tcp!B5236</f>
        <v>1.7300000000375348E-4</v>
      </c>
      <c r="E5236" s="3">
        <f t="shared" si="162"/>
        <v>-1.3700000000937962E-4</v>
      </c>
      <c r="F5236" s="3">
        <f t="shared" si="163"/>
        <v>1.3700000000937962E-4</v>
      </c>
    </row>
    <row r="5237" spans="4:6" x14ac:dyDescent="0.25">
      <c r="D5237" s="3">
        <f>tcp!B5238-tcp!B5237</f>
        <v>3.5999999994373866E-5</v>
      </c>
      <c r="E5237" s="3">
        <f t="shared" si="162"/>
        <v>1.5500000000656655E-4</v>
      </c>
      <c r="F5237" s="3">
        <f t="shared" si="163"/>
        <v>1.5500000000656655E-4</v>
      </c>
    </row>
    <row r="5238" spans="4:6" x14ac:dyDescent="0.25">
      <c r="D5238" s="3">
        <f>tcp!B5239-tcp!B5238</f>
        <v>1.9100000000094042E-4</v>
      </c>
      <c r="E5238" s="3">
        <f t="shared" si="162"/>
        <v>1.7782000000003961E-2</v>
      </c>
      <c r="F5238" s="3">
        <f t="shared" si="163"/>
        <v>1.7782000000003961E-2</v>
      </c>
    </row>
    <row r="5239" spans="4:6" x14ac:dyDescent="0.25">
      <c r="D5239" s="3">
        <f>tcp!B5240-tcp!B5239</f>
        <v>1.7973000000004902E-2</v>
      </c>
      <c r="E5239" s="3">
        <f t="shared" si="162"/>
        <v>-1.7850000000009913E-2</v>
      </c>
      <c r="F5239" s="3">
        <f t="shared" si="163"/>
        <v>1.7850000000009913E-2</v>
      </c>
    </row>
    <row r="5240" spans="4:6" x14ac:dyDescent="0.25">
      <c r="D5240" s="3">
        <f>tcp!B5241-tcp!B5240</f>
        <v>1.2299999999498823E-4</v>
      </c>
      <c r="E5240" s="3">
        <f t="shared" si="162"/>
        <v>1.066800000000967E-2</v>
      </c>
      <c r="F5240" s="3">
        <f t="shared" si="163"/>
        <v>1.066800000000967E-2</v>
      </c>
    </row>
    <row r="5241" spans="4:6" x14ac:dyDescent="0.25">
      <c r="D5241" s="3">
        <f>tcp!B5242-tcp!B5241</f>
        <v>1.0791000000004658E-2</v>
      </c>
      <c r="E5241" s="3">
        <f t="shared" si="162"/>
        <v>4.4829999999933534E-3</v>
      </c>
      <c r="F5241" s="3">
        <f t="shared" si="163"/>
        <v>4.4829999999933534E-3</v>
      </c>
    </row>
    <row r="5242" spans="4:6" x14ac:dyDescent="0.25">
      <c r="D5242" s="3">
        <f>tcp!B5243-tcp!B5242</f>
        <v>1.5273999999998011E-2</v>
      </c>
      <c r="E5242" s="3">
        <f t="shared" si="162"/>
        <v>-1.5208000000001221E-2</v>
      </c>
      <c r="F5242" s="3">
        <f t="shared" si="163"/>
        <v>1.5208000000001221E-2</v>
      </c>
    </row>
    <row r="5243" spans="4:6" x14ac:dyDescent="0.25">
      <c r="D5243" s="3">
        <f>tcp!B5244-tcp!B5243</f>
        <v>6.5999999996790848E-5</v>
      </c>
      <c r="E5243" s="3">
        <f t="shared" si="162"/>
        <v>1.1268000000008271E-2</v>
      </c>
      <c r="F5243" s="3">
        <f t="shared" si="163"/>
        <v>1.1268000000008271E-2</v>
      </c>
    </row>
    <row r="5244" spans="4:6" x14ac:dyDescent="0.25">
      <c r="D5244" s="3">
        <f>tcp!B5245-tcp!B5244</f>
        <v>1.1334000000005062E-2</v>
      </c>
      <c r="E5244" s="3">
        <f t="shared" si="162"/>
        <v>-1.1206000000008487E-2</v>
      </c>
      <c r="F5244" s="3">
        <f t="shared" si="163"/>
        <v>1.1206000000008487E-2</v>
      </c>
    </row>
    <row r="5245" spans="4:6" x14ac:dyDescent="0.25">
      <c r="D5245" s="3">
        <f>tcp!B5246-tcp!B5245</f>
        <v>1.279999999965753E-4</v>
      </c>
      <c r="E5245" s="3">
        <f t="shared" si="162"/>
        <v>-8.8999999995564849E-5</v>
      </c>
      <c r="F5245" s="3">
        <f t="shared" si="163"/>
        <v>8.8999999995564849E-5</v>
      </c>
    </row>
    <row r="5246" spans="4:6" x14ac:dyDescent="0.25">
      <c r="D5246" s="3">
        <f>tcp!B5247-tcp!B5246</f>
        <v>3.9000000001010449E-5</v>
      </c>
      <c r="E5246" s="3">
        <f t="shared" si="162"/>
        <v>2.5899999999978718E-4</v>
      </c>
      <c r="F5246" s="3">
        <f t="shared" si="163"/>
        <v>2.5899999999978718E-4</v>
      </c>
    </row>
    <row r="5247" spans="4:6" x14ac:dyDescent="0.25">
      <c r="D5247" s="3">
        <f>tcp!B5248-tcp!B5247</f>
        <v>2.9800000000079763E-4</v>
      </c>
      <c r="E5247" s="3">
        <f t="shared" si="162"/>
        <v>1.9627999999997314E-2</v>
      </c>
      <c r="F5247" s="3">
        <f t="shared" si="163"/>
        <v>1.9627999999997314E-2</v>
      </c>
    </row>
    <row r="5248" spans="4:6" x14ac:dyDescent="0.25">
      <c r="D5248" s="3">
        <f>tcp!B5249-tcp!B5248</f>
        <v>1.9925999999998112E-2</v>
      </c>
      <c r="E5248" s="3">
        <f t="shared" si="162"/>
        <v>-1.9852999999997678E-2</v>
      </c>
      <c r="F5248" s="3">
        <f t="shared" si="163"/>
        <v>1.9852999999997678E-2</v>
      </c>
    </row>
    <row r="5249" spans="4:6" x14ac:dyDescent="0.25">
      <c r="D5249" s="3">
        <f>tcp!B5250-tcp!B5249</f>
        <v>7.3000000000433829E-5</v>
      </c>
      <c r="E5249" s="3">
        <f t="shared" si="162"/>
        <v>7.899999999949614E-5</v>
      </c>
      <c r="F5249" s="3">
        <f t="shared" si="163"/>
        <v>7.899999999949614E-5</v>
      </c>
    </row>
    <row r="5250" spans="4:6" x14ac:dyDescent="0.25">
      <c r="D5250" s="3">
        <f>tcp!B5251-tcp!B5250</f>
        <v>1.5199999999992997E-4</v>
      </c>
      <c r="E5250" s="3">
        <f t="shared" si="162"/>
        <v>7.7100000000029922E-3</v>
      </c>
      <c r="F5250" s="3">
        <f t="shared" si="163"/>
        <v>7.7100000000029922E-3</v>
      </c>
    </row>
    <row r="5251" spans="4:6" x14ac:dyDescent="0.25">
      <c r="D5251" s="3">
        <f>tcp!B5252-tcp!B5251</f>
        <v>7.8620000000029222E-3</v>
      </c>
      <c r="E5251" s="3">
        <f t="shared" ref="E5251:E5314" si="164">D5252-D5251</f>
        <v>-7.5120000000055143E-3</v>
      </c>
      <c r="F5251" s="3">
        <f t="shared" ref="F5251:F5314" si="165">ABS(E5251)</f>
        <v>7.5120000000055143E-3</v>
      </c>
    </row>
    <row r="5252" spans="4:6" x14ac:dyDescent="0.25">
      <c r="D5252" s="3">
        <f>tcp!B5253-tcp!B5252</f>
        <v>3.4999999999740794E-4</v>
      </c>
      <c r="E5252" s="3">
        <f t="shared" si="164"/>
        <v>-7.5999999999964984E-5</v>
      </c>
      <c r="F5252" s="3">
        <f t="shared" si="165"/>
        <v>7.5999999999964984E-5</v>
      </c>
    </row>
    <row r="5253" spans="4:6" x14ac:dyDescent="0.25">
      <c r="D5253" s="3">
        <f>tcp!B5254-tcp!B5253</f>
        <v>2.7399999999744296E-4</v>
      </c>
      <c r="E5253" s="3">
        <f t="shared" si="164"/>
        <v>1.4221000000006256E-2</v>
      </c>
      <c r="F5253" s="3">
        <f t="shared" si="165"/>
        <v>1.4221000000006256E-2</v>
      </c>
    </row>
    <row r="5254" spans="4:6" x14ac:dyDescent="0.25">
      <c r="D5254" s="3">
        <f>tcp!B5255-tcp!B5254</f>
        <v>1.4495000000003699E-2</v>
      </c>
      <c r="E5254" s="3">
        <f t="shared" si="164"/>
        <v>-1.4177000000003659E-2</v>
      </c>
      <c r="F5254" s="3">
        <f t="shared" si="165"/>
        <v>1.4177000000003659E-2</v>
      </c>
    </row>
    <row r="5255" spans="4:6" x14ac:dyDescent="0.25">
      <c r="D5255" s="3">
        <f>tcp!B5256-tcp!B5255</f>
        <v>3.1800000000004047E-4</v>
      </c>
      <c r="E5255" s="3">
        <f t="shared" si="164"/>
        <v>1.1322999999997307E-2</v>
      </c>
      <c r="F5255" s="3">
        <f t="shared" si="165"/>
        <v>1.1322999999997307E-2</v>
      </c>
    </row>
    <row r="5256" spans="4:6" x14ac:dyDescent="0.25">
      <c r="D5256" s="3">
        <f>tcp!B5257-tcp!B5256</f>
        <v>1.1640999999997348E-2</v>
      </c>
      <c r="E5256" s="3">
        <f t="shared" si="164"/>
        <v>-1.1265999999992005E-2</v>
      </c>
      <c r="F5256" s="3">
        <f t="shared" si="165"/>
        <v>1.1265999999992005E-2</v>
      </c>
    </row>
    <row r="5257" spans="4:6" x14ac:dyDescent="0.25">
      <c r="D5257" s="3">
        <f>tcp!B5258-tcp!B5257</f>
        <v>3.7500000000534328E-4</v>
      </c>
      <c r="E5257" s="3">
        <f t="shared" si="164"/>
        <v>-7.7000000011651082E-5</v>
      </c>
      <c r="F5257" s="3">
        <f t="shared" si="165"/>
        <v>7.7000000011651082E-5</v>
      </c>
    </row>
    <row r="5258" spans="4:6" x14ac:dyDescent="0.25">
      <c r="D5258" s="3">
        <f>tcp!B5259-tcp!B5258</f>
        <v>2.979999999936922E-4</v>
      </c>
      <c r="E5258" s="3">
        <f t="shared" si="164"/>
        <v>-5.4999999989036041E-5</v>
      </c>
      <c r="F5258" s="3">
        <f t="shared" si="165"/>
        <v>5.4999999989036041E-5</v>
      </c>
    </row>
    <row r="5259" spans="4:6" x14ac:dyDescent="0.25">
      <c r="D5259" s="3">
        <f>tcp!B5260-tcp!B5259</f>
        <v>2.4300000000465616E-4</v>
      </c>
      <c r="E5259" s="3">
        <f t="shared" si="164"/>
        <v>1.7472999999995409E-2</v>
      </c>
      <c r="F5259" s="3">
        <f t="shared" si="165"/>
        <v>1.7472999999995409E-2</v>
      </c>
    </row>
    <row r="5260" spans="4:6" x14ac:dyDescent="0.25">
      <c r="D5260" s="3">
        <f>tcp!B5261-tcp!B5260</f>
        <v>1.7716000000000065E-2</v>
      </c>
      <c r="E5260" s="3">
        <f t="shared" si="164"/>
        <v>-1.7332000000003234E-2</v>
      </c>
      <c r="F5260" s="3">
        <f t="shared" si="165"/>
        <v>1.7332000000003234E-2</v>
      </c>
    </row>
    <row r="5261" spans="4:6" x14ac:dyDescent="0.25">
      <c r="D5261" s="3">
        <f>tcp!B5262-tcp!B5261</f>
        <v>3.8399999999683132E-4</v>
      </c>
      <c r="E5261" s="3">
        <f t="shared" si="164"/>
        <v>4.4000000002597517E-5</v>
      </c>
      <c r="F5261" s="3">
        <f t="shared" si="165"/>
        <v>4.4000000002597517E-5</v>
      </c>
    </row>
    <row r="5262" spans="4:6" x14ac:dyDescent="0.25">
      <c r="D5262" s="3">
        <f>tcp!B5263-tcp!B5262</f>
        <v>4.2799999999942884E-4</v>
      </c>
      <c r="E5262" s="3">
        <f t="shared" si="164"/>
        <v>-2.5899999999978718E-4</v>
      </c>
      <c r="F5262" s="3">
        <f t="shared" si="165"/>
        <v>2.5899999999978718E-4</v>
      </c>
    </row>
    <row r="5263" spans="4:6" x14ac:dyDescent="0.25">
      <c r="D5263" s="3">
        <f>tcp!B5264-tcp!B5263</f>
        <v>1.6899999999964166E-4</v>
      </c>
      <c r="E5263" s="3">
        <f t="shared" si="164"/>
        <v>-7.6999999997440227E-5</v>
      </c>
      <c r="F5263" s="3">
        <f t="shared" si="165"/>
        <v>7.6999999997440227E-5</v>
      </c>
    </row>
    <row r="5264" spans="4:6" x14ac:dyDescent="0.25">
      <c r="D5264" s="3">
        <f>tcp!B5265-tcp!B5264</f>
        <v>9.2000000002201432E-5</v>
      </c>
      <c r="E5264" s="3">
        <f t="shared" si="164"/>
        <v>8.2329999999970482E-3</v>
      </c>
      <c r="F5264" s="3">
        <f t="shared" si="165"/>
        <v>8.2329999999970482E-3</v>
      </c>
    </row>
    <row r="5265" spans="4:6" x14ac:dyDescent="0.25">
      <c r="D5265" s="3">
        <f>tcp!B5266-tcp!B5265</f>
        <v>8.3249999999992497E-3</v>
      </c>
      <c r="E5265" s="3">
        <f t="shared" si="164"/>
        <v>-7.9829999999958545E-3</v>
      </c>
      <c r="F5265" s="3">
        <f t="shared" si="165"/>
        <v>7.9829999999958545E-3</v>
      </c>
    </row>
    <row r="5266" spans="4:6" x14ac:dyDescent="0.25">
      <c r="D5266" s="3">
        <f>tcp!B5267-tcp!B5266</f>
        <v>3.4200000000339514E-4</v>
      </c>
      <c r="E5266" s="3">
        <f t="shared" si="164"/>
        <v>-2.2900000000447562E-4</v>
      </c>
      <c r="F5266" s="3">
        <f t="shared" si="165"/>
        <v>2.2900000000447562E-4</v>
      </c>
    </row>
    <row r="5267" spans="4:6" x14ac:dyDescent="0.25">
      <c r="D5267" s="3">
        <f>tcp!B5268-tcp!B5267</f>
        <v>1.1299999999891952E-4</v>
      </c>
      <c r="E5267" s="3">
        <f t="shared" si="164"/>
        <v>4.9920000000014397E-3</v>
      </c>
      <c r="F5267" s="3">
        <f t="shared" si="165"/>
        <v>4.9920000000014397E-3</v>
      </c>
    </row>
    <row r="5268" spans="4:6" x14ac:dyDescent="0.25">
      <c r="D5268" s="3">
        <f>tcp!B5269-tcp!B5268</f>
        <v>5.1050000000003593E-3</v>
      </c>
      <c r="E5268" s="3">
        <f t="shared" si="164"/>
        <v>4.5579999999958432E-3</v>
      </c>
      <c r="F5268" s="3">
        <f t="shared" si="165"/>
        <v>4.5579999999958432E-3</v>
      </c>
    </row>
    <row r="5269" spans="4:6" x14ac:dyDescent="0.25">
      <c r="D5269" s="3">
        <f>tcp!B5270-tcp!B5269</f>
        <v>9.6629999999962024E-3</v>
      </c>
      <c r="E5269" s="3">
        <f t="shared" si="164"/>
        <v>-9.372999999996523E-3</v>
      </c>
      <c r="F5269" s="3">
        <f t="shared" si="165"/>
        <v>9.372999999996523E-3</v>
      </c>
    </row>
    <row r="5270" spans="4:6" x14ac:dyDescent="0.25">
      <c r="D5270" s="3">
        <f>tcp!B5271-tcp!B5270</f>
        <v>2.899999999996794E-4</v>
      </c>
      <c r="E5270" s="3">
        <f t="shared" si="164"/>
        <v>-3.7999999996429779E-5</v>
      </c>
      <c r="F5270" s="3">
        <f t="shared" si="165"/>
        <v>3.7999999996429779E-5</v>
      </c>
    </row>
    <row r="5271" spans="4:6" x14ac:dyDescent="0.25">
      <c r="D5271" s="3">
        <f>tcp!B5272-tcp!B5271</f>
        <v>2.5200000000324962E-4</v>
      </c>
      <c r="E5271" s="3">
        <f t="shared" si="164"/>
        <v>1.0990999999997086E-2</v>
      </c>
      <c r="F5271" s="3">
        <f t="shared" si="165"/>
        <v>1.0990999999997086E-2</v>
      </c>
    </row>
    <row r="5272" spans="4:6" x14ac:dyDescent="0.25">
      <c r="D5272" s="3">
        <f>tcp!B5273-tcp!B5272</f>
        <v>1.1243000000000336E-2</v>
      </c>
      <c r="E5272" s="3">
        <f t="shared" si="164"/>
        <v>-1.1243000000000336E-2</v>
      </c>
      <c r="F5272" s="3">
        <f t="shared" si="165"/>
        <v>1.1243000000000336E-2</v>
      </c>
    </row>
    <row r="5273" spans="4:6" x14ac:dyDescent="0.25">
      <c r="D5273" s="3">
        <f>tcp!B5274-tcp!B5273</f>
        <v>0</v>
      </c>
      <c r="E5273" s="3">
        <f t="shared" si="164"/>
        <v>2.6499999999884949E-4</v>
      </c>
      <c r="F5273" s="3">
        <f t="shared" si="165"/>
        <v>2.6499999999884949E-4</v>
      </c>
    </row>
    <row r="5274" spans="4:6" x14ac:dyDescent="0.25">
      <c r="D5274" s="3">
        <f>tcp!B5275-tcp!B5274</f>
        <v>2.6499999999884949E-4</v>
      </c>
      <c r="E5274" s="3">
        <f t="shared" si="164"/>
        <v>-1.1999999998124622E-5</v>
      </c>
      <c r="F5274" s="3">
        <f t="shared" si="165"/>
        <v>1.1999999998124622E-5</v>
      </c>
    </row>
    <row r="5275" spans="4:6" x14ac:dyDescent="0.25">
      <c r="D5275" s="3">
        <f>tcp!B5276-tcp!B5275</f>
        <v>2.5300000000072487E-4</v>
      </c>
      <c r="E5275" s="3">
        <f t="shared" si="164"/>
        <v>-1.4500000000339242E-4</v>
      </c>
      <c r="F5275" s="3">
        <f t="shared" si="165"/>
        <v>1.4500000000339242E-4</v>
      </c>
    </row>
    <row r="5276" spans="4:6" x14ac:dyDescent="0.25">
      <c r="D5276" s="3">
        <f>tcp!B5277-tcp!B5276</f>
        <v>1.0799999999733245E-4</v>
      </c>
      <c r="E5276" s="3">
        <f t="shared" si="164"/>
        <v>2.3000000005879428E-5</v>
      </c>
      <c r="F5276" s="3">
        <f t="shared" si="165"/>
        <v>2.3000000005879428E-5</v>
      </c>
    </row>
    <row r="5277" spans="4:6" x14ac:dyDescent="0.25">
      <c r="D5277" s="3">
        <f>tcp!B5278-tcp!B5277</f>
        <v>1.3100000000321188E-4</v>
      </c>
      <c r="E5277" s="3">
        <f t="shared" si="164"/>
        <v>1.4098999999994533E-2</v>
      </c>
      <c r="F5277" s="3">
        <f t="shared" si="165"/>
        <v>1.4098999999994533E-2</v>
      </c>
    </row>
    <row r="5278" spans="4:6" x14ac:dyDescent="0.25">
      <c r="D5278" s="3">
        <f>tcp!B5279-tcp!B5278</f>
        <v>1.4229999999997744E-2</v>
      </c>
      <c r="E5278" s="3">
        <f t="shared" si="164"/>
        <v>-1.4156999999997311E-2</v>
      </c>
      <c r="F5278" s="3">
        <f t="shared" si="165"/>
        <v>1.4156999999997311E-2</v>
      </c>
    </row>
    <row r="5279" spans="4:6" x14ac:dyDescent="0.25">
      <c r="D5279" s="3">
        <f>tcp!B5280-tcp!B5279</f>
        <v>7.3000000000433829E-5</v>
      </c>
      <c r="E5279" s="3">
        <f t="shared" si="164"/>
        <v>1.1690000000001532E-2</v>
      </c>
      <c r="F5279" s="3">
        <f t="shared" si="165"/>
        <v>1.1690000000001532E-2</v>
      </c>
    </row>
    <row r="5280" spans="4:6" x14ac:dyDescent="0.25">
      <c r="D5280" s="3">
        <f>tcp!B5281-tcp!B5280</f>
        <v>1.1763000000001966E-2</v>
      </c>
      <c r="E5280" s="3">
        <f t="shared" si="164"/>
        <v>-1.1534000000004596E-2</v>
      </c>
      <c r="F5280" s="3">
        <f t="shared" si="165"/>
        <v>1.1534000000004596E-2</v>
      </c>
    </row>
    <row r="5281" spans="4:6" x14ac:dyDescent="0.25">
      <c r="D5281" s="3">
        <f>tcp!B5282-tcp!B5281</f>
        <v>2.289999999973702E-4</v>
      </c>
      <c r="E5281" s="3">
        <f t="shared" si="164"/>
        <v>-1.929999999958909E-4</v>
      </c>
      <c r="F5281" s="3">
        <f t="shared" si="165"/>
        <v>1.929999999958909E-4</v>
      </c>
    </row>
    <row r="5282" spans="4:6" x14ac:dyDescent="0.25">
      <c r="D5282" s="3">
        <f>tcp!B5283-tcp!B5282</f>
        <v>3.6000000001479293E-5</v>
      </c>
      <c r="E5282" s="3">
        <f t="shared" si="164"/>
        <v>5.558000000000618E-3</v>
      </c>
      <c r="F5282" s="3">
        <f t="shared" si="165"/>
        <v>5.558000000000618E-3</v>
      </c>
    </row>
    <row r="5283" spans="4:6" x14ac:dyDescent="0.25">
      <c r="D5283" s="3">
        <f>tcp!B5284-tcp!B5283</f>
        <v>5.5940000000020973E-3</v>
      </c>
      <c r="E5283" s="3">
        <f t="shared" si="164"/>
        <v>-5.3350000000023101E-3</v>
      </c>
      <c r="F5283" s="3">
        <f t="shared" si="165"/>
        <v>5.3350000000023101E-3</v>
      </c>
    </row>
    <row r="5284" spans="4:6" x14ac:dyDescent="0.25">
      <c r="D5284" s="3">
        <f>tcp!B5285-tcp!B5284</f>
        <v>2.5899999999978718E-4</v>
      </c>
      <c r="E5284" s="3">
        <f t="shared" si="164"/>
        <v>-2.210000000033574E-4</v>
      </c>
      <c r="F5284" s="3">
        <f t="shared" si="165"/>
        <v>2.210000000033574E-4</v>
      </c>
    </row>
    <row r="5285" spans="4:6" x14ac:dyDescent="0.25">
      <c r="D5285" s="3">
        <f>tcp!B5286-tcp!B5285</f>
        <v>3.7999999996429779E-5</v>
      </c>
      <c r="E5285" s="3">
        <f t="shared" si="164"/>
        <v>4.5958000000005939E-2</v>
      </c>
      <c r="F5285" s="3">
        <f t="shared" si="165"/>
        <v>4.5958000000005939E-2</v>
      </c>
    </row>
    <row r="5286" spans="4:6" x14ac:dyDescent="0.25">
      <c r="D5286" s="3">
        <f>tcp!B5287-tcp!B5286</f>
        <v>4.5996000000002368E-2</v>
      </c>
      <c r="E5286" s="3">
        <f t="shared" si="164"/>
        <v>-3.3723000000001946E-2</v>
      </c>
      <c r="F5286" s="3">
        <f t="shared" si="165"/>
        <v>3.3723000000001946E-2</v>
      </c>
    </row>
    <row r="5287" spans="4:6" x14ac:dyDescent="0.25">
      <c r="D5287" s="3">
        <f>tcp!B5288-tcp!B5287</f>
        <v>1.2273000000000422E-2</v>
      </c>
      <c r="E5287" s="3">
        <f t="shared" si="164"/>
        <v>-1.2273000000000422E-2</v>
      </c>
      <c r="F5287" s="3">
        <f t="shared" si="165"/>
        <v>1.2273000000000422E-2</v>
      </c>
    </row>
    <row r="5288" spans="4:6" x14ac:dyDescent="0.25">
      <c r="D5288" s="3">
        <f>tcp!B5289-tcp!B5288</f>
        <v>0</v>
      </c>
      <c r="E5288" s="3">
        <f t="shared" si="164"/>
        <v>3.2199999999704687E-4</v>
      </c>
      <c r="F5288" s="3">
        <f t="shared" si="165"/>
        <v>3.2199999999704687E-4</v>
      </c>
    </row>
    <row r="5289" spans="4:6" x14ac:dyDescent="0.25">
      <c r="D5289" s="3">
        <f>tcp!B5290-tcp!B5289</f>
        <v>3.2199999999704687E-4</v>
      </c>
      <c r="E5289" s="3">
        <f t="shared" si="164"/>
        <v>-1.8999999994662176E-5</v>
      </c>
      <c r="F5289" s="3">
        <f t="shared" si="165"/>
        <v>1.8999999994662176E-5</v>
      </c>
    </row>
    <row r="5290" spans="4:6" x14ac:dyDescent="0.25">
      <c r="D5290" s="3">
        <f>tcp!B5291-tcp!B5290</f>
        <v>3.030000000023847E-4</v>
      </c>
      <c r="E5290" s="3">
        <f t="shared" si="164"/>
        <v>-3.030000000023847E-4</v>
      </c>
      <c r="F5290" s="3">
        <f t="shared" si="165"/>
        <v>3.030000000023847E-4</v>
      </c>
    </row>
    <row r="5291" spans="4:6" x14ac:dyDescent="0.25">
      <c r="D5291" s="3">
        <f>tcp!B5292-tcp!B5291</f>
        <v>0</v>
      </c>
      <c r="E5291" s="3">
        <f t="shared" si="164"/>
        <v>0</v>
      </c>
      <c r="F5291" s="3">
        <f t="shared" si="165"/>
        <v>0</v>
      </c>
    </row>
    <row r="5292" spans="4:6" x14ac:dyDescent="0.25">
      <c r="D5292" s="3">
        <f>tcp!B5293-tcp!B5292</f>
        <v>0</v>
      </c>
      <c r="E5292" s="3">
        <f t="shared" si="164"/>
        <v>1.8699999999682859E-4</v>
      </c>
      <c r="F5292" s="3">
        <f t="shared" si="165"/>
        <v>1.8699999999682859E-4</v>
      </c>
    </row>
    <row r="5293" spans="4:6" x14ac:dyDescent="0.25">
      <c r="D5293" s="3">
        <f>tcp!B5294-tcp!B5293</f>
        <v>1.8699999999682859E-4</v>
      </c>
      <c r="E5293" s="3">
        <f t="shared" si="164"/>
        <v>-3.299999999484271E-5</v>
      </c>
      <c r="F5293" s="3">
        <f t="shared" si="165"/>
        <v>3.299999999484271E-5</v>
      </c>
    </row>
    <row r="5294" spans="4:6" x14ac:dyDescent="0.25">
      <c r="D5294" s="3">
        <f>tcp!B5295-tcp!B5294</f>
        <v>1.5400000000198588E-4</v>
      </c>
      <c r="E5294" s="3">
        <f t="shared" si="164"/>
        <v>-1.4000000000180535E-5</v>
      </c>
      <c r="F5294" s="3">
        <f t="shared" si="165"/>
        <v>1.4000000000180535E-5</v>
      </c>
    </row>
    <row r="5295" spans="4:6" x14ac:dyDescent="0.25">
      <c r="D5295" s="3">
        <f>tcp!B5296-tcp!B5295</f>
        <v>1.4000000000180535E-4</v>
      </c>
      <c r="E5295" s="3">
        <f t="shared" si="164"/>
        <v>-4.500000000007276E-5</v>
      </c>
      <c r="F5295" s="3">
        <f t="shared" si="165"/>
        <v>4.500000000007276E-5</v>
      </c>
    </row>
    <row r="5296" spans="4:6" x14ac:dyDescent="0.25">
      <c r="D5296" s="3">
        <f>tcp!B5297-tcp!B5296</f>
        <v>9.5000000001732587E-5</v>
      </c>
      <c r="E5296" s="3">
        <f t="shared" si="164"/>
        <v>4.0999999995960934E-5</v>
      </c>
      <c r="F5296" s="3">
        <f t="shared" si="165"/>
        <v>4.0999999995960934E-5</v>
      </c>
    </row>
    <row r="5297" spans="4:6" x14ac:dyDescent="0.25">
      <c r="D5297" s="3">
        <f>tcp!B5298-tcp!B5297</f>
        <v>1.3599999999769352E-4</v>
      </c>
      <c r="E5297" s="3">
        <f t="shared" si="164"/>
        <v>6.3600000000008095E-3</v>
      </c>
      <c r="F5297" s="3">
        <f t="shared" si="165"/>
        <v>6.3600000000008095E-3</v>
      </c>
    </row>
    <row r="5298" spans="4:6" x14ac:dyDescent="0.25">
      <c r="D5298" s="3">
        <f>tcp!B5299-tcp!B5298</f>
        <v>6.495999999998503E-3</v>
      </c>
      <c r="E5298" s="3">
        <f t="shared" si="164"/>
        <v>-6.1970000000002301E-3</v>
      </c>
      <c r="F5298" s="3">
        <f t="shared" si="165"/>
        <v>6.1970000000002301E-3</v>
      </c>
    </row>
    <row r="5299" spans="4:6" x14ac:dyDescent="0.25">
      <c r="D5299" s="3">
        <f>tcp!B5300-tcp!B5299</f>
        <v>2.9899999999827287E-4</v>
      </c>
      <c r="E5299" s="3">
        <f t="shared" si="164"/>
        <v>1.1765000000004022E-2</v>
      </c>
      <c r="F5299" s="3">
        <f t="shared" si="165"/>
        <v>1.1765000000004022E-2</v>
      </c>
    </row>
    <row r="5300" spans="4:6" x14ac:dyDescent="0.25">
      <c r="D5300" s="3">
        <f>tcp!B5301-tcp!B5300</f>
        <v>1.2064000000002295E-2</v>
      </c>
      <c r="E5300" s="3">
        <f t="shared" si="164"/>
        <v>-1.2064000000002295E-2</v>
      </c>
      <c r="F5300" s="3">
        <f t="shared" si="165"/>
        <v>1.2064000000002295E-2</v>
      </c>
    </row>
    <row r="5301" spans="4:6" x14ac:dyDescent="0.25">
      <c r="D5301" s="3">
        <f>tcp!B5302-tcp!B5301</f>
        <v>0</v>
      </c>
      <c r="E5301" s="3">
        <f t="shared" si="164"/>
        <v>4.3000000000148475E-4</v>
      </c>
      <c r="F5301" s="3">
        <f t="shared" si="165"/>
        <v>4.3000000000148475E-4</v>
      </c>
    </row>
    <row r="5302" spans="4:6" x14ac:dyDescent="0.25">
      <c r="D5302" s="3">
        <f>tcp!B5303-tcp!B5302</f>
        <v>4.3000000000148475E-4</v>
      </c>
      <c r="E5302" s="3">
        <f t="shared" si="164"/>
        <v>3.0999999999892225E-5</v>
      </c>
      <c r="F5302" s="3">
        <f t="shared" si="165"/>
        <v>3.0999999999892225E-5</v>
      </c>
    </row>
    <row r="5303" spans="4:6" x14ac:dyDescent="0.25">
      <c r="D5303" s="3">
        <f>tcp!B5304-tcp!B5303</f>
        <v>4.6100000000137697E-4</v>
      </c>
      <c r="E5303" s="3">
        <f t="shared" si="164"/>
        <v>-2.4600000000418731E-4</v>
      </c>
      <c r="F5303" s="3">
        <f t="shared" si="165"/>
        <v>2.4600000000418731E-4</v>
      </c>
    </row>
    <row r="5304" spans="4:6" x14ac:dyDescent="0.25">
      <c r="D5304" s="3">
        <f>tcp!B5305-tcp!B5304</f>
        <v>2.1499999999718966E-4</v>
      </c>
      <c r="E5304" s="3">
        <f t="shared" si="164"/>
        <v>-9.6999999996683073E-5</v>
      </c>
      <c r="F5304" s="3">
        <f t="shared" si="165"/>
        <v>9.6999999996683073E-5</v>
      </c>
    </row>
    <row r="5305" spans="4:6" x14ac:dyDescent="0.25">
      <c r="D5305" s="3">
        <f>tcp!B5306-tcp!B5305</f>
        <v>1.1800000000050659E-4</v>
      </c>
      <c r="E5305" s="3">
        <f t="shared" si="164"/>
        <v>1.3370999999999356E-2</v>
      </c>
      <c r="F5305" s="3">
        <f t="shared" si="165"/>
        <v>1.3370999999999356E-2</v>
      </c>
    </row>
    <row r="5306" spans="4:6" x14ac:dyDescent="0.25">
      <c r="D5306" s="3">
        <f>tcp!B5307-tcp!B5306</f>
        <v>1.3488999999999862E-2</v>
      </c>
      <c r="E5306" s="3">
        <f t="shared" si="164"/>
        <v>5.5860000000009791E-3</v>
      </c>
      <c r="F5306" s="3">
        <f t="shared" si="165"/>
        <v>5.5860000000009791E-3</v>
      </c>
    </row>
    <row r="5307" spans="4:6" x14ac:dyDescent="0.25">
      <c r="D5307" s="3">
        <f>tcp!B5308-tcp!B5307</f>
        <v>1.9075000000000841E-2</v>
      </c>
      <c r="E5307" s="3">
        <f t="shared" si="164"/>
        <v>-1.8529000000000906E-2</v>
      </c>
      <c r="F5307" s="3">
        <f t="shared" si="165"/>
        <v>1.8529000000000906E-2</v>
      </c>
    </row>
    <row r="5308" spans="4:6" x14ac:dyDescent="0.25">
      <c r="D5308" s="3">
        <f>tcp!B5309-tcp!B5308</f>
        <v>5.4599999999993543E-4</v>
      </c>
      <c r="E5308" s="3">
        <f t="shared" si="164"/>
        <v>-2.1999999999877673E-4</v>
      </c>
      <c r="F5308" s="3">
        <f t="shared" si="165"/>
        <v>2.1999999999877673E-4</v>
      </c>
    </row>
    <row r="5309" spans="4:6" x14ac:dyDescent="0.25">
      <c r="D5309" s="3">
        <f>tcp!B5310-tcp!B5309</f>
        <v>3.260000000011587E-4</v>
      </c>
      <c r="E5309" s="3">
        <f t="shared" si="164"/>
        <v>-1.3799999999974943E-4</v>
      </c>
      <c r="F5309" s="3">
        <f t="shared" si="165"/>
        <v>1.3799999999974943E-4</v>
      </c>
    </row>
    <row r="5310" spans="4:6" x14ac:dyDescent="0.25">
      <c r="D5310" s="3">
        <f>tcp!B5311-tcp!B5310</f>
        <v>1.8800000000140926E-4</v>
      </c>
      <c r="E5310" s="3">
        <f t="shared" si="164"/>
        <v>-1.0000000000331966E-4</v>
      </c>
      <c r="F5310" s="3">
        <f t="shared" si="165"/>
        <v>1.0000000000331966E-4</v>
      </c>
    </row>
    <row r="5311" spans="4:6" x14ac:dyDescent="0.25">
      <c r="D5311" s="3">
        <f>tcp!B5312-tcp!B5311</f>
        <v>8.7999999998089606E-5</v>
      </c>
      <c r="E5311" s="3">
        <f t="shared" si="164"/>
        <v>5.0000000001659828E-5</v>
      </c>
      <c r="F5311" s="3">
        <f t="shared" si="165"/>
        <v>5.0000000001659828E-5</v>
      </c>
    </row>
    <row r="5312" spans="4:6" x14ac:dyDescent="0.25">
      <c r="D5312" s="3">
        <f>tcp!B5313-tcp!B5312</f>
        <v>1.3799999999974943E-4</v>
      </c>
      <c r="E5312" s="3">
        <f t="shared" si="164"/>
        <v>6.6690000000022565E-3</v>
      </c>
      <c r="F5312" s="3">
        <f t="shared" si="165"/>
        <v>6.6690000000022565E-3</v>
      </c>
    </row>
    <row r="5313" spans="4:6" x14ac:dyDescent="0.25">
      <c r="D5313" s="3">
        <f>tcp!B5314-tcp!B5313</f>
        <v>6.8070000000020059E-3</v>
      </c>
      <c r="E5313" s="3">
        <f t="shared" si="164"/>
        <v>-6.4240000000026498E-3</v>
      </c>
      <c r="F5313" s="3">
        <f t="shared" si="165"/>
        <v>6.4240000000026498E-3</v>
      </c>
    </row>
    <row r="5314" spans="4:6" x14ac:dyDescent="0.25">
      <c r="D5314" s="3">
        <f>tcp!B5315-tcp!B5314</f>
        <v>3.8299999999935608E-4</v>
      </c>
      <c r="E5314" s="3">
        <f t="shared" si="164"/>
        <v>1.0252999999998735E-2</v>
      </c>
      <c r="F5314" s="3">
        <f t="shared" si="165"/>
        <v>1.0252999999998735E-2</v>
      </c>
    </row>
    <row r="5315" spans="4:6" x14ac:dyDescent="0.25">
      <c r="D5315" s="3">
        <f>tcp!B5316-tcp!B5315</f>
        <v>1.0635999999998091E-2</v>
      </c>
      <c r="E5315" s="3">
        <f t="shared" ref="E5315:E5378" si="166">D5316-D5315</f>
        <v>-4.2509999999964521E-3</v>
      </c>
      <c r="F5315" s="3">
        <f t="shared" ref="F5315:F5378" si="167">ABS(E5315)</f>
        <v>4.2509999999964521E-3</v>
      </c>
    </row>
    <row r="5316" spans="4:6" x14ac:dyDescent="0.25">
      <c r="D5316" s="3">
        <f>tcp!B5317-tcp!B5316</f>
        <v>6.3850000000016394E-3</v>
      </c>
      <c r="E5316" s="3">
        <f t="shared" si="166"/>
        <v>-6.3040000000071927E-3</v>
      </c>
      <c r="F5316" s="3">
        <f t="shared" si="167"/>
        <v>6.3040000000071927E-3</v>
      </c>
    </row>
    <row r="5317" spans="4:6" x14ac:dyDescent="0.25">
      <c r="D5317" s="3">
        <f>tcp!B5318-tcp!B5317</f>
        <v>8.0999999994446625E-5</v>
      </c>
      <c r="E5317" s="3">
        <f t="shared" si="166"/>
        <v>4.7800000000819409E-4</v>
      </c>
      <c r="F5317" s="3">
        <f t="shared" si="167"/>
        <v>4.7800000000819409E-4</v>
      </c>
    </row>
    <row r="5318" spans="4:6" x14ac:dyDescent="0.25">
      <c r="D5318" s="3">
        <f>tcp!B5319-tcp!B5318</f>
        <v>5.5900000000264072E-4</v>
      </c>
      <c r="E5318" s="3">
        <f t="shared" si="166"/>
        <v>7.7420000000003597E-3</v>
      </c>
      <c r="F5318" s="3">
        <f t="shared" si="167"/>
        <v>7.7420000000003597E-3</v>
      </c>
    </row>
    <row r="5319" spans="4:6" x14ac:dyDescent="0.25">
      <c r="D5319" s="3">
        <f>tcp!B5320-tcp!B5319</f>
        <v>8.3010000000030004E-3</v>
      </c>
      <c r="E5319" s="3">
        <f t="shared" si="166"/>
        <v>-8.2450000000022783E-3</v>
      </c>
      <c r="F5319" s="3">
        <f t="shared" si="167"/>
        <v>8.2450000000022783E-3</v>
      </c>
    </row>
    <row r="5320" spans="4:6" x14ac:dyDescent="0.25">
      <c r="D5320" s="3">
        <f>tcp!B5321-tcp!B5320</f>
        <v>5.6000000000722139E-5</v>
      </c>
      <c r="E5320" s="3">
        <f t="shared" si="166"/>
        <v>5.6899999999941997E-3</v>
      </c>
      <c r="F5320" s="3">
        <f t="shared" si="167"/>
        <v>5.6899999999941997E-3</v>
      </c>
    </row>
    <row r="5321" spans="4:6" x14ac:dyDescent="0.25">
      <c r="D5321" s="3">
        <f>tcp!B5322-tcp!B5321</f>
        <v>5.7459999999949218E-3</v>
      </c>
      <c r="E5321" s="3">
        <f t="shared" si="166"/>
        <v>-5.492999999994197E-3</v>
      </c>
      <c r="F5321" s="3">
        <f t="shared" si="167"/>
        <v>5.492999999994197E-3</v>
      </c>
    </row>
    <row r="5322" spans="4:6" x14ac:dyDescent="0.25">
      <c r="D5322" s="3">
        <f>tcp!B5323-tcp!B5322</f>
        <v>2.5300000000072487E-4</v>
      </c>
      <c r="E5322" s="3">
        <f t="shared" si="166"/>
        <v>-2.3699999999848842E-4</v>
      </c>
      <c r="F5322" s="3">
        <f t="shared" si="167"/>
        <v>2.3699999999848842E-4</v>
      </c>
    </row>
    <row r="5323" spans="4:6" x14ac:dyDescent="0.25">
      <c r="D5323" s="3">
        <f>tcp!B5324-tcp!B5323</f>
        <v>1.6000000002236447E-5</v>
      </c>
      <c r="E5323" s="3">
        <f t="shared" si="166"/>
        <v>4.2048999999998671E-2</v>
      </c>
      <c r="F5323" s="3">
        <f t="shared" si="167"/>
        <v>4.2048999999998671E-2</v>
      </c>
    </row>
    <row r="5324" spans="4:6" x14ac:dyDescent="0.25">
      <c r="D5324" s="3">
        <f>tcp!B5325-tcp!B5324</f>
        <v>4.2065000000000907E-2</v>
      </c>
      <c r="E5324" s="3">
        <f t="shared" si="166"/>
        <v>-2.9497000000006324E-2</v>
      </c>
      <c r="F5324" s="3">
        <f t="shared" si="167"/>
        <v>2.9497000000006324E-2</v>
      </c>
    </row>
    <row r="5325" spans="4:6" x14ac:dyDescent="0.25">
      <c r="D5325" s="3">
        <f>tcp!B5326-tcp!B5325</f>
        <v>1.2567999999994584E-2</v>
      </c>
      <c r="E5325" s="3">
        <f t="shared" si="166"/>
        <v>-1.249499999999415E-2</v>
      </c>
      <c r="F5325" s="3">
        <f t="shared" si="167"/>
        <v>1.249499999999415E-2</v>
      </c>
    </row>
    <row r="5326" spans="4:6" x14ac:dyDescent="0.25">
      <c r="D5326" s="3">
        <f>tcp!B5327-tcp!B5326</f>
        <v>7.3000000000433829E-5</v>
      </c>
      <c r="E5326" s="3">
        <f t="shared" si="166"/>
        <v>1.0600000000238197E-4</v>
      </c>
      <c r="F5326" s="3">
        <f t="shared" si="167"/>
        <v>1.0600000000238197E-4</v>
      </c>
    </row>
    <row r="5327" spans="4:6" x14ac:dyDescent="0.25">
      <c r="D5327" s="3">
        <f>tcp!B5328-tcp!B5327</f>
        <v>1.790000000028158E-4</v>
      </c>
      <c r="E5327" s="3">
        <f t="shared" si="166"/>
        <v>4.7889999999952693E-3</v>
      </c>
      <c r="F5327" s="3">
        <f t="shared" si="167"/>
        <v>4.7889999999952693E-3</v>
      </c>
    </row>
    <row r="5328" spans="4:6" x14ac:dyDescent="0.25">
      <c r="D5328" s="3">
        <f>tcp!B5329-tcp!B5328</f>
        <v>4.9679999999980851E-3</v>
      </c>
      <c r="E5328" s="3">
        <f t="shared" si="166"/>
        <v>-4.9679999999980851E-3</v>
      </c>
      <c r="F5328" s="3">
        <f t="shared" si="167"/>
        <v>4.9679999999980851E-3</v>
      </c>
    </row>
    <row r="5329" spans="4:6" x14ac:dyDescent="0.25">
      <c r="D5329" s="3">
        <f>tcp!B5330-tcp!B5329</f>
        <v>0</v>
      </c>
      <c r="E5329" s="3">
        <f t="shared" si="166"/>
        <v>6.6000000003896275E-5</v>
      </c>
      <c r="F5329" s="3">
        <f t="shared" si="167"/>
        <v>6.6000000003896275E-5</v>
      </c>
    </row>
    <row r="5330" spans="4:6" x14ac:dyDescent="0.25">
      <c r="D5330" s="3">
        <f>tcp!B5331-tcp!B5330</f>
        <v>6.6000000003896275E-5</v>
      </c>
      <c r="E5330" s="3">
        <f t="shared" si="166"/>
        <v>6.9999999965375537E-6</v>
      </c>
      <c r="F5330" s="3">
        <f t="shared" si="167"/>
        <v>6.9999999965375537E-6</v>
      </c>
    </row>
    <row r="5331" spans="4:6" x14ac:dyDescent="0.25">
      <c r="D5331" s="3">
        <f>tcp!B5332-tcp!B5331</f>
        <v>7.3000000000433829E-5</v>
      </c>
      <c r="E5331" s="3">
        <f t="shared" si="166"/>
        <v>-4.500000000007276E-5</v>
      </c>
      <c r="F5331" s="3">
        <f t="shared" si="167"/>
        <v>4.500000000007276E-5</v>
      </c>
    </row>
    <row r="5332" spans="4:6" x14ac:dyDescent="0.25">
      <c r="D5332" s="3">
        <f>tcp!B5333-tcp!B5332</f>
        <v>2.8000000000361069E-5</v>
      </c>
      <c r="E5332" s="3">
        <f t="shared" si="166"/>
        <v>2.899999999996794E-4</v>
      </c>
      <c r="F5332" s="3">
        <f t="shared" si="167"/>
        <v>2.899999999996794E-4</v>
      </c>
    </row>
    <row r="5333" spans="4:6" x14ac:dyDescent="0.25">
      <c r="D5333" s="3">
        <f>tcp!B5334-tcp!B5333</f>
        <v>3.1800000000004047E-4</v>
      </c>
      <c r="E5333" s="3">
        <f t="shared" si="166"/>
        <v>-4.4000000002597517E-5</v>
      </c>
      <c r="F5333" s="3">
        <f t="shared" si="167"/>
        <v>4.4000000002597517E-5</v>
      </c>
    </row>
    <row r="5334" spans="4:6" x14ac:dyDescent="0.25">
      <c r="D5334" s="3">
        <f>tcp!B5335-tcp!B5334</f>
        <v>2.7399999999744296E-4</v>
      </c>
      <c r="E5334" s="3">
        <f t="shared" si="166"/>
        <v>-2.0800000000065211E-4</v>
      </c>
      <c r="F5334" s="3">
        <f t="shared" si="167"/>
        <v>2.0800000000065211E-4</v>
      </c>
    </row>
    <row r="5335" spans="4:6" x14ac:dyDescent="0.25">
      <c r="D5335" s="3">
        <f>tcp!B5336-tcp!B5335</f>
        <v>6.5999999996790848E-5</v>
      </c>
      <c r="E5335" s="3">
        <f t="shared" si="166"/>
        <v>1.3075000000007719E-2</v>
      </c>
      <c r="F5335" s="3">
        <f t="shared" si="167"/>
        <v>1.3075000000007719E-2</v>
      </c>
    </row>
    <row r="5336" spans="4:6" x14ac:dyDescent="0.25">
      <c r="D5336" s="3">
        <f>tcp!B5337-tcp!B5336</f>
        <v>1.314100000000451E-2</v>
      </c>
      <c r="E5336" s="3">
        <f t="shared" si="166"/>
        <v>-8.3390000000065356E-3</v>
      </c>
      <c r="F5336" s="3">
        <f t="shared" si="167"/>
        <v>8.3390000000065356E-3</v>
      </c>
    </row>
    <row r="5337" spans="4:6" x14ac:dyDescent="0.25">
      <c r="D5337" s="3">
        <f>tcp!B5338-tcp!B5337</f>
        <v>4.8019999999979746E-3</v>
      </c>
      <c r="E5337" s="3">
        <f t="shared" si="166"/>
        <v>-4.5489999999972497E-3</v>
      </c>
      <c r="F5337" s="3">
        <f t="shared" si="167"/>
        <v>4.5489999999972497E-3</v>
      </c>
    </row>
    <row r="5338" spans="4:6" x14ac:dyDescent="0.25">
      <c r="D5338" s="3">
        <f>tcp!B5339-tcp!B5338</f>
        <v>2.5300000000072487E-4</v>
      </c>
      <c r="E5338" s="3">
        <f t="shared" si="166"/>
        <v>-2.9999999995311555E-6</v>
      </c>
      <c r="F5338" s="3">
        <f t="shared" si="167"/>
        <v>2.9999999995311555E-6</v>
      </c>
    </row>
    <row r="5339" spans="4:6" x14ac:dyDescent="0.25">
      <c r="D5339" s="3">
        <f>tcp!B5340-tcp!B5339</f>
        <v>2.5000000000119371E-4</v>
      </c>
      <c r="E5339" s="3">
        <f t="shared" si="166"/>
        <v>5.7339999999967972E-3</v>
      </c>
      <c r="F5339" s="3">
        <f t="shared" si="167"/>
        <v>5.7339999999967972E-3</v>
      </c>
    </row>
    <row r="5340" spans="4:6" x14ac:dyDescent="0.25">
      <c r="D5340" s="3">
        <f>tcp!B5341-tcp!B5340</f>
        <v>5.9839999999979909E-3</v>
      </c>
      <c r="E5340" s="3">
        <f t="shared" si="166"/>
        <v>-5.634000000000583E-3</v>
      </c>
      <c r="F5340" s="3">
        <f t="shared" si="167"/>
        <v>5.634000000000583E-3</v>
      </c>
    </row>
    <row r="5341" spans="4:6" x14ac:dyDescent="0.25">
      <c r="D5341" s="3">
        <f>tcp!B5342-tcp!B5341</f>
        <v>3.4999999999740794E-4</v>
      </c>
      <c r="E5341" s="3">
        <f t="shared" si="166"/>
        <v>3.1468000000003826E-2</v>
      </c>
      <c r="F5341" s="3">
        <f t="shared" si="167"/>
        <v>3.1468000000003826E-2</v>
      </c>
    </row>
    <row r="5342" spans="4:6" x14ac:dyDescent="0.25">
      <c r="D5342" s="3">
        <f>tcp!B5343-tcp!B5342</f>
        <v>3.1818000000001234E-2</v>
      </c>
      <c r="E5342" s="3">
        <f t="shared" si="166"/>
        <v>-3.1413999999998055E-2</v>
      </c>
      <c r="F5342" s="3">
        <f t="shared" si="167"/>
        <v>3.1413999999998055E-2</v>
      </c>
    </row>
    <row r="5343" spans="4:6" x14ac:dyDescent="0.25">
      <c r="D5343" s="3">
        <f>tcp!B5344-tcp!B5343</f>
        <v>4.0400000000317959E-4</v>
      </c>
      <c r="E5343" s="3">
        <f t="shared" si="166"/>
        <v>-2.7100000000501723E-4</v>
      </c>
      <c r="F5343" s="3">
        <f t="shared" si="167"/>
        <v>2.7100000000501723E-4</v>
      </c>
    </row>
    <row r="5344" spans="4:6" x14ac:dyDescent="0.25">
      <c r="D5344" s="3">
        <f>tcp!B5345-tcp!B5344</f>
        <v>1.3299999999816237E-4</v>
      </c>
      <c r="E5344" s="3">
        <f t="shared" si="166"/>
        <v>2.0310000000002049E-2</v>
      </c>
      <c r="F5344" s="3">
        <f t="shared" si="167"/>
        <v>2.0310000000002049E-2</v>
      </c>
    </row>
    <row r="5345" spans="4:6" x14ac:dyDescent="0.25">
      <c r="D5345" s="3">
        <f>tcp!B5346-tcp!B5345</f>
        <v>2.0443000000000211E-2</v>
      </c>
      <c r="E5345" s="3">
        <f t="shared" si="166"/>
        <v>-1.9951999999996417E-2</v>
      </c>
      <c r="F5345" s="3">
        <f t="shared" si="167"/>
        <v>1.9951999999996417E-2</v>
      </c>
    </row>
    <row r="5346" spans="4:6" x14ac:dyDescent="0.25">
      <c r="D5346" s="3">
        <f>tcp!B5347-tcp!B5346</f>
        <v>4.9100000000379396E-4</v>
      </c>
      <c r="E5346" s="3">
        <f t="shared" si="166"/>
        <v>-3.6100000000516275E-4</v>
      </c>
      <c r="F5346" s="3">
        <f t="shared" si="167"/>
        <v>3.6100000000516275E-4</v>
      </c>
    </row>
    <row r="5347" spans="4:6" x14ac:dyDescent="0.25">
      <c r="D5347" s="3">
        <f>tcp!B5348-tcp!B5347</f>
        <v>1.2999999999863121E-4</v>
      </c>
      <c r="E5347" s="3">
        <f t="shared" si="166"/>
        <v>1.1618999999996049E-2</v>
      </c>
      <c r="F5347" s="3">
        <f t="shared" si="167"/>
        <v>1.1618999999996049E-2</v>
      </c>
    </row>
    <row r="5348" spans="4:6" x14ac:dyDescent="0.25">
      <c r="D5348" s="3">
        <f>tcp!B5349-tcp!B5348</f>
        <v>1.174899999999468E-2</v>
      </c>
      <c r="E5348" s="3">
        <f t="shared" si="166"/>
        <v>-1.1487999999992837E-2</v>
      </c>
      <c r="F5348" s="3">
        <f t="shared" si="167"/>
        <v>1.1487999999992837E-2</v>
      </c>
    </row>
    <row r="5349" spans="4:6" x14ac:dyDescent="0.25">
      <c r="D5349" s="3">
        <f>tcp!B5350-tcp!B5349</f>
        <v>2.6100000000184309E-4</v>
      </c>
      <c r="E5349" s="3">
        <f t="shared" si="166"/>
        <v>-1.7799999999823513E-4</v>
      </c>
      <c r="F5349" s="3">
        <f t="shared" si="167"/>
        <v>1.7799999999823513E-4</v>
      </c>
    </row>
    <row r="5350" spans="4:6" x14ac:dyDescent="0.25">
      <c r="D5350" s="3">
        <f>tcp!B5351-tcp!B5350</f>
        <v>8.3000000003607965E-5</v>
      </c>
      <c r="E5350" s="3">
        <f t="shared" si="166"/>
        <v>6.2199999999918987E-3</v>
      </c>
      <c r="F5350" s="3">
        <f t="shared" si="167"/>
        <v>6.2199999999918987E-3</v>
      </c>
    </row>
    <row r="5351" spans="4:6" x14ac:dyDescent="0.25">
      <c r="D5351" s="3">
        <f>tcp!B5352-tcp!B5351</f>
        <v>6.3029999999955066E-3</v>
      </c>
      <c r="E5351" s="3">
        <f t="shared" si="166"/>
        <v>-6.0059999999921843E-3</v>
      </c>
      <c r="F5351" s="3">
        <f t="shared" si="167"/>
        <v>6.0059999999921843E-3</v>
      </c>
    </row>
    <row r="5352" spans="4:6" x14ac:dyDescent="0.25">
      <c r="D5352" s="3">
        <f>tcp!B5353-tcp!B5352</f>
        <v>2.9700000000332238E-4</v>
      </c>
      <c r="E5352" s="3">
        <f t="shared" si="166"/>
        <v>-2.4700000000166256E-4</v>
      </c>
      <c r="F5352" s="3">
        <f t="shared" si="167"/>
        <v>2.4700000000166256E-4</v>
      </c>
    </row>
    <row r="5353" spans="4:6" x14ac:dyDescent="0.25">
      <c r="D5353" s="3">
        <f>tcp!B5354-tcp!B5353</f>
        <v>5.0000000001659828E-5</v>
      </c>
      <c r="E5353" s="3">
        <f t="shared" si="166"/>
        <v>1.2468999999995845E-2</v>
      </c>
      <c r="F5353" s="3">
        <f t="shared" si="167"/>
        <v>1.2468999999995845E-2</v>
      </c>
    </row>
    <row r="5354" spans="4:6" x14ac:dyDescent="0.25">
      <c r="D5354" s="3">
        <f>tcp!B5355-tcp!B5354</f>
        <v>1.2518999999997504E-2</v>
      </c>
      <c r="E5354" s="3">
        <f t="shared" si="166"/>
        <v>-1.2265999999996779E-2</v>
      </c>
      <c r="F5354" s="3">
        <f t="shared" si="167"/>
        <v>1.2265999999996779E-2</v>
      </c>
    </row>
    <row r="5355" spans="4:6" x14ac:dyDescent="0.25">
      <c r="D5355" s="3">
        <f>tcp!B5356-tcp!B5355</f>
        <v>2.5300000000072487E-4</v>
      </c>
      <c r="E5355" s="3">
        <f t="shared" si="166"/>
        <v>-1.8800000000140926E-4</v>
      </c>
      <c r="F5355" s="3">
        <f t="shared" si="167"/>
        <v>1.8800000000140926E-4</v>
      </c>
    </row>
    <row r="5356" spans="4:6" x14ac:dyDescent="0.25">
      <c r="D5356" s="3">
        <f>tcp!B5357-tcp!B5356</f>
        <v>6.4999999999315605E-5</v>
      </c>
      <c r="E5356" s="3">
        <f t="shared" si="166"/>
        <v>1.3651000000002966E-2</v>
      </c>
      <c r="F5356" s="3">
        <f t="shared" si="167"/>
        <v>1.3651000000002966E-2</v>
      </c>
    </row>
    <row r="5357" spans="4:6" x14ac:dyDescent="0.25">
      <c r="D5357" s="3">
        <f>tcp!B5358-tcp!B5357</f>
        <v>1.3716000000002282E-2</v>
      </c>
      <c r="E5357" s="3">
        <f t="shared" si="166"/>
        <v>-8.1120000000041159E-3</v>
      </c>
      <c r="F5357" s="3">
        <f t="shared" si="167"/>
        <v>8.1120000000041159E-3</v>
      </c>
    </row>
    <row r="5358" spans="4:6" x14ac:dyDescent="0.25">
      <c r="D5358" s="3">
        <f>tcp!B5359-tcp!B5358</f>
        <v>5.603999999998166E-3</v>
      </c>
      <c r="E5358" s="3">
        <f t="shared" si="166"/>
        <v>-5.5359999999993192E-3</v>
      </c>
      <c r="F5358" s="3">
        <f t="shared" si="167"/>
        <v>5.5359999999993192E-3</v>
      </c>
    </row>
    <row r="5359" spans="4:6" x14ac:dyDescent="0.25">
      <c r="D5359" s="3">
        <f>tcp!B5360-tcp!B5359</f>
        <v>6.7999999998846761E-5</v>
      </c>
      <c r="E5359" s="3">
        <f t="shared" si="166"/>
        <v>6.1000000002309207E-5</v>
      </c>
      <c r="F5359" s="3">
        <f t="shared" si="167"/>
        <v>6.1000000002309207E-5</v>
      </c>
    </row>
    <row r="5360" spans="4:6" x14ac:dyDescent="0.25">
      <c r="D5360" s="3">
        <f>tcp!B5361-tcp!B5360</f>
        <v>1.2900000000115597E-4</v>
      </c>
      <c r="E5360" s="3">
        <f t="shared" si="166"/>
        <v>2.1999999999877673E-4</v>
      </c>
      <c r="F5360" s="3">
        <f t="shared" si="167"/>
        <v>2.1999999999877673E-4</v>
      </c>
    </row>
    <row r="5361" spans="4:6" x14ac:dyDescent="0.25">
      <c r="D5361" s="3">
        <f>tcp!B5362-tcp!B5361</f>
        <v>3.489999999999327E-4</v>
      </c>
      <c r="E5361" s="3">
        <f t="shared" si="166"/>
        <v>-2.899999999996794E-4</v>
      </c>
      <c r="F5361" s="3">
        <f t="shared" si="167"/>
        <v>2.899999999996794E-4</v>
      </c>
    </row>
    <row r="5362" spans="4:6" x14ac:dyDescent="0.25">
      <c r="D5362" s="3">
        <f>tcp!B5363-tcp!B5362</f>
        <v>5.9000000000253294E-5</v>
      </c>
      <c r="E5362" s="3">
        <f t="shared" si="166"/>
        <v>2.1805000000000518E-2</v>
      </c>
      <c r="F5362" s="3">
        <f t="shared" si="167"/>
        <v>2.1805000000000518E-2</v>
      </c>
    </row>
    <row r="5363" spans="4:6" x14ac:dyDescent="0.25">
      <c r="D5363" s="3">
        <f>tcp!B5364-tcp!B5363</f>
        <v>2.1864000000000772E-2</v>
      </c>
      <c r="E5363" s="3">
        <f t="shared" si="166"/>
        <v>-2.1773000000003151E-2</v>
      </c>
      <c r="F5363" s="3">
        <f t="shared" si="167"/>
        <v>2.1773000000003151E-2</v>
      </c>
    </row>
    <row r="5364" spans="4:6" x14ac:dyDescent="0.25">
      <c r="D5364" s="3">
        <f>tcp!B5365-tcp!B5364</f>
        <v>9.0999999997620762E-5</v>
      </c>
      <c r="E5364" s="3">
        <f t="shared" si="166"/>
        <v>-6.6999999994266091E-5</v>
      </c>
      <c r="F5364" s="3">
        <f t="shared" si="167"/>
        <v>6.6999999994266091E-5</v>
      </c>
    </row>
    <row r="5365" spans="4:6" x14ac:dyDescent="0.25">
      <c r="D5365" s="3">
        <f>tcp!B5366-tcp!B5365</f>
        <v>2.4000000003354671E-5</v>
      </c>
      <c r="E5365" s="3">
        <f t="shared" si="166"/>
        <v>2.2799999999278953E-4</v>
      </c>
      <c r="F5365" s="3">
        <f t="shared" si="167"/>
        <v>2.2799999999278953E-4</v>
      </c>
    </row>
    <row r="5366" spans="4:6" x14ac:dyDescent="0.25">
      <c r="D5366" s="3">
        <f>tcp!B5367-tcp!B5366</f>
        <v>2.519999999961442E-4</v>
      </c>
      <c r="E5366" s="3">
        <f t="shared" si="166"/>
        <v>1.1645000000008565E-2</v>
      </c>
      <c r="F5366" s="3">
        <f t="shared" si="167"/>
        <v>1.1645000000008565E-2</v>
      </c>
    </row>
    <row r="5367" spans="4:6" x14ac:dyDescent="0.25">
      <c r="D5367" s="3">
        <f>tcp!B5368-tcp!B5367</f>
        <v>1.1897000000004709E-2</v>
      </c>
      <c r="E5367" s="3">
        <f t="shared" si="166"/>
        <v>-1.1801000000005502E-2</v>
      </c>
      <c r="F5367" s="3">
        <f t="shared" si="167"/>
        <v>1.1801000000005502E-2</v>
      </c>
    </row>
    <row r="5368" spans="4:6" x14ac:dyDescent="0.25">
      <c r="D5368" s="3">
        <f>tcp!B5369-tcp!B5368</f>
        <v>9.599999999920783E-5</v>
      </c>
      <c r="E5368" s="3">
        <f t="shared" si="166"/>
        <v>-1.6000000002236447E-5</v>
      </c>
      <c r="F5368" s="3">
        <f t="shared" si="167"/>
        <v>1.6000000002236447E-5</v>
      </c>
    </row>
    <row r="5369" spans="4:6" x14ac:dyDescent="0.25">
      <c r="D5369" s="3">
        <f>tcp!B5370-tcp!B5369</f>
        <v>7.9999999996971383E-5</v>
      </c>
      <c r="E5369" s="3">
        <f t="shared" si="166"/>
        <v>2.8000000000361069E-4</v>
      </c>
      <c r="F5369" s="3">
        <f t="shared" si="167"/>
        <v>2.8000000000361069E-4</v>
      </c>
    </row>
    <row r="5370" spans="4:6" x14ac:dyDescent="0.25">
      <c r="D5370" s="3">
        <f>tcp!B5371-tcp!B5370</f>
        <v>3.6000000000058208E-4</v>
      </c>
      <c r="E5370" s="3">
        <f t="shared" si="166"/>
        <v>-3.0199999999780403E-4</v>
      </c>
      <c r="F5370" s="3">
        <f t="shared" si="167"/>
        <v>3.0199999999780403E-4</v>
      </c>
    </row>
    <row r="5371" spans="4:6" x14ac:dyDescent="0.25">
      <c r="D5371" s="3">
        <f>tcp!B5372-tcp!B5371</f>
        <v>5.8000000002778052E-5</v>
      </c>
      <c r="E5371" s="3">
        <f t="shared" si="166"/>
        <v>2.2776999999997827E-2</v>
      </c>
      <c r="F5371" s="3">
        <f t="shared" si="167"/>
        <v>2.2776999999997827E-2</v>
      </c>
    </row>
    <row r="5372" spans="4:6" x14ac:dyDescent="0.25">
      <c r="D5372" s="3">
        <f>tcp!B5373-tcp!B5372</f>
        <v>2.2835000000000605E-2</v>
      </c>
      <c r="E5372" s="3">
        <f t="shared" si="166"/>
        <v>-2.2649000000001251E-2</v>
      </c>
      <c r="F5372" s="3">
        <f t="shared" si="167"/>
        <v>2.2649000000001251E-2</v>
      </c>
    </row>
    <row r="5373" spans="4:6" x14ac:dyDescent="0.25">
      <c r="D5373" s="3">
        <f>tcp!B5374-tcp!B5373</f>
        <v>1.8599999999935335E-4</v>
      </c>
      <c r="E5373" s="3">
        <f t="shared" si="166"/>
        <v>-1.4800000000292357E-4</v>
      </c>
      <c r="F5373" s="3">
        <f t="shared" si="167"/>
        <v>1.4800000000292357E-4</v>
      </c>
    </row>
    <row r="5374" spans="4:6" x14ac:dyDescent="0.25">
      <c r="D5374" s="3">
        <f>tcp!B5375-tcp!B5374</f>
        <v>3.7999999996429779E-5</v>
      </c>
      <c r="E5374" s="3">
        <f t="shared" si="166"/>
        <v>1.6281000000006429E-2</v>
      </c>
      <c r="F5374" s="3">
        <f t="shared" si="167"/>
        <v>1.6281000000006429E-2</v>
      </c>
    </row>
    <row r="5375" spans="4:6" x14ac:dyDescent="0.25">
      <c r="D5375" s="3">
        <f>tcp!B5376-tcp!B5375</f>
        <v>1.6319000000002859E-2</v>
      </c>
      <c r="E5375" s="3">
        <f t="shared" si="166"/>
        <v>-1.6319000000002859E-2</v>
      </c>
      <c r="F5375" s="3">
        <f t="shared" si="167"/>
        <v>1.6319000000002859E-2</v>
      </c>
    </row>
    <row r="5376" spans="4:6" x14ac:dyDescent="0.25">
      <c r="D5376" s="3">
        <f>tcp!B5377-tcp!B5376</f>
        <v>0</v>
      </c>
      <c r="E5376" s="3">
        <f t="shared" si="166"/>
        <v>1.3299999999816237E-4</v>
      </c>
      <c r="F5376" s="3">
        <f t="shared" si="167"/>
        <v>1.3299999999816237E-4</v>
      </c>
    </row>
    <row r="5377" spans="4:6" x14ac:dyDescent="0.25">
      <c r="D5377" s="3">
        <f>tcp!B5378-tcp!B5377</f>
        <v>1.3299999999816237E-4</v>
      </c>
      <c r="E5377" s="3">
        <f t="shared" si="166"/>
        <v>-6.8999999996322003E-5</v>
      </c>
      <c r="F5377" s="3">
        <f t="shared" si="167"/>
        <v>6.8999999996322003E-5</v>
      </c>
    </row>
    <row r="5378" spans="4:6" x14ac:dyDescent="0.25">
      <c r="D5378" s="3">
        <f>tcp!B5379-tcp!B5378</f>
        <v>6.4000000001840363E-5</v>
      </c>
      <c r="E5378" s="3">
        <f t="shared" si="166"/>
        <v>1.969999999928973E-4</v>
      </c>
      <c r="F5378" s="3">
        <f t="shared" si="167"/>
        <v>1.969999999928973E-4</v>
      </c>
    </row>
    <row r="5379" spans="4:6" x14ac:dyDescent="0.25">
      <c r="D5379" s="3">
        <f>tcp!B5380-tcp!B5379</f>
        <v>2.6099999999473766E-4</v>
      </c>
      <c r="E5379" s="3">
        <f t="shared" ref="E5379:E5442" si="168">D5380-D5379</f>
        <v>-2.3599999999390775E-4</v>
      </c>
      <c r="F5379" s="3">
        <f t="shared" ref="F5379:F5442" si="169">ABS(E5379)</f>
        <v>2.3599999999390775E-4</v>
      </c>
    </row>
    <row r="5380" spans="4:6" x14ac:dyDescent="0.25">
      <c r="D5380" s="3">
        <f>tcp!B5381-tcp!B5380</f>
        <v>2.5000000000829914E-5</v>
      </c>
      <c r="E5380" s="3">
        <f t="shared" si="168"/>
        <v>1.1147000000001128E-2</v>
      </c>
      <c r="F5380" s="3">
        <f t="shared" si="169"/>
        <v>1.1147000000001128E-2</v>
      </c>
    </row>
    <row r="5381" spans="4:6" x14ac:dyDescent="0.25">
      <c r="D5381" s="3">
        <f>tcp!B5382-tcp!B5381</f>
        <v>1.1172000000001958E-2</v>
      </c>
      <c r="E5381" s="3">
        <f t="shared" si="168"/>
        <v>-1.0871000000001629E-2</v>
      </c>
      <c r="F5381" s="3">
        <f t="shared" si="169"/>
        <v>1.0871000000001629E-2</v>
      </c>
    </row>
    <row r="5382" spans="4:6" x14ac:dyDescent="0.25">
      <c r="D5382" s="3">
        <f>tcp!B5383-tcp!B5382</f>
        <v>3.0100000000032878E-4</v>
      </c>
      <c r="E5382" s="3">
        <f t="shared" si="168"/>
        <v>-2.4299999999755073E-4</v>
      </c>
      <c r="F5382" s="3">
        <f t="shared" si="169"/>
        <v>2.4299999999755073E-4</v>
      </c>
    </row>
    <row r="5383" spans="4:6" x14ac:dyDescent="0.25">
      <c r="D5383" s="3">
        <f>tcp!B5384-tcp!B5383</f>
        <v>5.8000000002778052E-5</v>
      </c>
      <c r="E5383" s="3">
        <f t="shared" si="168"/>
        <v>8.6039999999911743E-3</v>
      </c>
      <c r="F5383" s="3">
        <f t="shared" si="169"/>
        <v>8.6039999999911743E-3</v>
      </c>
    </row>
    <row r="5384" spans="4:6" x14ac:dyDescent="0.25">
      <c r="D5384" s="3">
        <f>tcp!B5385-tcp!B5384</f>
        <v>8.6619999999939523E-3</v>
      </c>
      <c r="E5384" s="3">
        <f t="shared" si="168"/>
        <v>-8.6619999999939523E-3</v>
      </c>
      <c r="F5384" s="3">
        <f t="shared" si="169"/>
        <v>8.6619999999939523E-3</v>
      </c>
    </row>
    <row r="5385" spans="4:6" x14ac:dyDescent="0.25">
      <c r="D5385" s="3">
        <f>tcp!B5386-tcp!B5385</f>
        <v>0</v>
      </c>
      <c r="E5385" s="3">
        <f t="shared" si="168"/>
        <v>8.4000000001083208E-5</v>
      </c>
      <c r="F5385" s="3">
        <f t="shared" si="169"/>
        <v>8.4000000001083208E-5</v>
      </c>
    </row>
    <row r="5386" spans="4:6" x14ac:dyDescent="0.25">
      <c r="D5386" s="3">
        <f>tcp!B5387-tcp!B5386</f>
        <v>8.4000000001083208E-5</v>
      </c>
      <c r="E5386" s="3">
        <f t="shared" si="168"/>
        <v>4.7999999999603915E-5</v>
      </c>
      <c r="F5386" s="3">
        <f t="shared" si="169"/>
        <v>4.7999999999603915E-5</v>
      </c>
    </row>
    <row r="5387" spans="4:6" x14ac:dyDescent="0.25">
      <c r="D5387" s="3">
        <f>tcp!B5388-tcp!B5387</f>
        <v>1.3200000000068712E-4</v>
      </c>
      <c r="E5387" s="3">
        <f t="shared" si="168"/>
        <v>1.5100000000245473E-4</v>
      </c>
      <c r="F5387" s="3">
        <f t="shared" si="169"/>
        <v>1.5100000000245473E-4</v>
      </c>
    </row>
    <row r="5388" spans="4:6" x14ac:dyDescent="0.25">
      <c r="D5388" s="3">
        <f>tcp!B5389-tcp!B5388</f>
        <v>2.8300000000314185E-4</v>
      </c>
      <c r="E5388" s="3">
        <f t="shared" si="168"/>
        <v>-2.3900000000764976E-4</v>
      </c>
      <c r="F5388" s="3">
        <f t="shared" si="169"/>
        <v>2.3900000000764976E-4</v>
      </c>
    </row>
    <row r="5389" spans="4:6" x14ac:dyDescent="0.25">
      <c r="D5389" s="3">
        <f>tcp!B5390-tcp!B5389</f>
        <v>4.399999999549209E-5</v>
      </c>
      <c r="E5389" s="3">
        <f t="shared" si="168"/>
        <v>1.1079000000009387E-2</v>
      </c>
      <c r="F5389" s="3">
        <f t="shared" si="169"/>
        <v>1.1079000000009387E-2</v>
      </c>
    </row>
    <row r="5390" spans="4:6" x14ac:dyDescent="0.25">
      <c r="D5390" s="3">
        <f>tcp!B5391-tcp!B5390</f>
        <v>1.1123000000004879E-2</v>
      </c>
      <c r="E5390" s="3">
        <f t="shared" si="168"/>
        <v>-4.92900000000418E-3</v>
      </c>
      <c r="F5390" s="3">
        <f t="shared" si="169"/>
        <v>4.92900000000418E-3</v>
      </c>
    </row>
    <row r="5391" spans="4:6" x14ac:dyDescent="0.25">
      <c r="D5391" s="3">
        <f>tcp!B5392-tcp!B5391</f>
        <v>6.1940000000006989E-3</v>
      </c>
      <c r="E5391" s="3">
        <f t="shared" si="168"/>
        <v>-6.1560000000042692E-3</v>
      </c>
      <c r="F5391" s="3">
        <f t="shared" si="169"/>
        <v>6.1560000000042692E-3</v>
      </c>
    </row>
    <row r="5392" spans="4:6" x14ac:dyDescent="0.25">
      <c r="D5392" s="3">
        <f>tcp!B5393-tcp!B5392</f>
        <v>3.7999999996429779E-5</v>
      </c>
      <c r="E5392" s="3">
        <f t="shared" si="168"/>
        <v>4.0200000000112368E-4</v>
      </c>
      <c r="F5392" s="3">
        <f t="shared" si="169"/>
        <v>4.0200000000112368E-4</v>
      </c>
    </row>
    <row r="5393" spans="4:6" x14ac:dyDescent="0.25">
      <c r="D5393" s="3">
        <f>tcp!B5394-tcp!B5393</f>
        <v>4.3999999999755346E-4</v>
      </c>
      <c r="E5393" s="3">
        <f t="shared" si="168"/>
        <v>-4.3999999999755346E-4</v>
      </c>
      <c r="F5393" s="3">
        <f t="shared" si="169"/>
        <v>4.3999999999755346E-4</v>
      </c>
    </row>
    <row r="5394" spans="4:6" x14ac:dyDescent="0.25">
      <c r="D5394" s="3">
        <f>tcp!B5395-tcp!B5394</f>
        <v>0</v>
      </c>
      <c r="E5394" s="3">
        <f t="shared" si="168"/>
        <v>6.300000000436512E-5</v>
      </c>
      <c r="F5394" s="3">
        <f t="shared" si="169"/>
        <v>6.300000000436512E-5</v>
      </c>
    </row>
    <row r="5395" spans="4:6" x14ac:dyDescent="0.25">
      <c r="D5395" s="3">
        <f>tcp!B5396-tcp!B5395</f>
        <v>6.300000000436512E-5</v>
      </c>
      <c r="E5395" s="3">
        <f t="shared" si="168"/>
        <v>1.0299999999574538E-4</v>
      </c>
      <c r="F5395" s="3">
        <f t="shared" si="169"/>
        <v>1.0299999999574538E-4</v>
      </c>
    </row>
    <row r="5396" spans="4:6" x14ac:dyDescent="0.25">
      <c r="D5396" s="3">
        <f>tcp!B5397-tcp!B5396</f>
        <v>1.660000000001105E-4</v>
      </c>
      <c r="E5396" s="3">
        <f t="shared" si="168"/>
        <v>1.4600000000086766E-4</v>
      </c>
      <c r="F5396" s="3">
        <f t="shared" si="169"/>
        <v>1.4600000000086766E-4</v>
      </c>
    </row>
    <row r="5397" spans="4:6" x14ac:dyDescent="0.25">
      <c r="D5397" s="3">
        <f>tcp!B5398-tcp!B5397</f>
        <v>3.1200000000097816E-4</v>
      </c>
      <c r="E5397" s="3">
        <f t="shared" si="168"/>
        <v>-2.5300000000072487E-4</v>
      </c>
      <c r="F5397" s="3">
        <f t="shared" si="169"/>
        <v>2.5300000000072487E-4</v>
      </c>
    </row>
    <row r="5398" spans="4:6" x14ac:dyDescent="0.25">
      <c r="D5398" s="3">
        <f>tcp!B5399-tcp!B5398</f>
        <v>5.9000000000253294E-5</v>
      </c>
      <c r="E5398" s="3">
        <f t="shared" si="168"/>
        <v>1.7085999999999046E-2</v>
      </c>
      <c r="F5398" s="3">
        <f t="shared" si="169"/>
        <v>1.7085999999999046E-2</v>
      </c>
    </row>
    <row r="5399" spans="4:6" x14ac:dyDescent="0.25">
      <c r="D5399" s="3">
        <f>tcp!B5400-tcp!B5399</f>
        <v>1.71449999999993E-2</v>
      </c>
      <c r="E5399" s="3">
        <f t="shared" si="168"/>
        <v>-1.6792999999999836E-2</v>
      </c>
      <c r="F5399" s="3">
        <f t="shared" si="169"/>
        <v>1.6792999999999836E-2</v>
      </c>
    </row>
    <row r="5400" spans="4:6" x14ac:dyDescent="0.25">
      <c r="D5400" s="3">
        <f>tcp!B5401-tcp!B5400</f>
        <v>3.5199999999946385E-4</v>
      </c>
      <c r="E5400" s="3">
        <f t="shared" si="168"/>
        <v>-2.3500000000353793E-4</v>
      </c>
      <c r="F5400" s="3">
        <f t="shared" si="169"/>
        <v>2.3500000000353793E-4</v>
      </c>
    </row>
    <row r="5401" spans="4:6" x14ac:dyDescent="0.25">
      <c r="D5401" s="3">
        <f>tcp!B5402-tcp!B5401</f>
        <v>1.1699999999592592E-4</v>
      </c>
      <c r="E5401" s="3">
        <f t="shared" si="168"/>
        <v>1.1383000000009247E-2</v>
      </c>
      <c r="F5401" s="3">
        <f t="shared" si="169"/>
        <v>1.1383000000009247E-2</v>
      </c>
    </row>
    <row r="5402" spans="4:6" x14ac:dyDescent="0.25">
      <c r="D5402" s="3">
        <f>tcp!B5403-tcp!B5402</f>
        <v>1.1500000000005173E-2</v>
      </c>
      <c r="E5402" s="3">
        <f t="shared" si="168"/>
        <v>-1.1500000000005173E-2</v>
      </c>
      <c r="F5402" s="3">
        <f t="shared" si="169"/>
        <v>1.1500000000005173E-2</v>
      </c>
    </row>
    <row r="5403" spans="4:6" x14ac:dyDescent="0.25">
      <c r="D5403" s="3">
        <f>tcp!B5404-tcp!B5403</f>
        <v>0</v>
      </c>
      <c r="E5403" s="3">
        <f t="shared" si="168"/>
        <v>3.5700000000105092E-4</v>
      </c>
      <c r="F5403" s="3">
        <f t="shared" si="169"/>
        <v>3.5700000000105092E-4</v>
      </c>
    </row>
    <row r="5404" spans="4:6" x14ac:dyDescent="0.25">
      <c r="D5404" s="3">
        <f>tcp!B5405-tcp!B5404</f>
        <v>3.5700000000105092E-4</v>
      </c>
      <c r="E5404" s="3">
        <f t="shared" si="168"/>
        <v>-4.600000000465343E-5</v>
      </c>
      <c r="F5404" s="3">
        <f t="shared" si="169"/>
        <v>4.600000000465343E-5</v>
      </c>
    </row>
    <row r="5405" spans="4:6" x14ac:dyDescent="0.25">
      <c r="D5405" s="3">
        <f>tcp!B5406-tcp!B5405</f>
        <v>3.1099999999639749E-4</v>
      </c>
      <c r="E5405" s="3">
        <f t="shared" si="168"/>
        <v>-1.2199999999751299E-4</v>
      </c>
      <c r="F5405" s="3">
        <f t="shared" si="169"/>
        <v>1.2199999999751299E-4</v>
      </c>
    </row>
    <row r="5406" spans="4:6" x14ac:dyDescent="0.25">
      <c r="D5406" s="3">
        <f>tcp!B5407-tcp!B5406</f>
        <v>1.889999999988845E-4</v>
      </c>
      <c r="E5406" s="3">
        <f t="shared" si="168"/>
        <v>-9.0000000000145519E-5</v>
      </c>
      <c r="F5406" s="3">
        <f t="shared" si="169"/>
        <v>9.0000000000145519E-5</v>
      </c>
    </row>
    <row r="5407" spans="4:6" x14ac:dyDescent="0.25">
      <c r="D5407" s="3">
        <f>tcp!B5408-tcp!B5407</f>
        <v>9.8999999998738986E-5</v>
      </c>
      <c r="E5407" s="3">
        <f t="shared" si="168"/>
        <v>1.381200000000149E-2</v>
      </c>
      <c r="F5407" s="3">
        <f t="shared" si="169"/>
        <v>1.381200000000149E-2</v>
      </c>
    </row>
    <row r="5408" spans="4:6" x14ac:dyDescent="0.25">
      <c r="D5408" s="3">
        <f>tcp!B5409-tcp!B5408</f>
        <v>1.3911000000000229E-2</v>
      </c>
      <c r="E5408" s="3">
        <f t="shared" si="168"/>
        <v>-1.3475999999997157E-2</v>
      </c>
      <c r="F5408" s="3">
        <f t="shared" si="169"/>
        <v>1.3475999999997157E-2</v>
      </c>
    </row>
    <row r="5409" spans="4:6" x14ac:dyDescent="0.25">
      <c r="D5409" s="3">
        <f>tcp!B5410-tcp!B5409</f>
        <v>4.3500000000307182E-4</v>
      </c>
      <c r="E5409" s="3">
        <f t="shared" si="168"/>
        <v>-3.0900000000144701E-4</v>
      </c>
      <c r="F5409" s="3">
        <f t="shared" si="169"/>
        <v>3.0900000000144701E-4</v>
      </c>
    </row>
    <row r="5410" spans="4:6" x14ac:dyDescent="0.25">
      <c r="D5410" s="3">
        <f>tcp!B5411-tcp!B5410</f>
        <v>1.2600000000162481E-4</v>
      </c>
      <c r="E5410" s="3">
        <f t="shared" si="168"/>
        <v>1.1428999999999689E-2</v>
      </c>
      <c r="F5410" s="3">
        <f t="shared" si="169"/>
        <v>1.1428999999999689E-2</v>
      </c>
    </row>
    <row r="5411" spans="4:6" x14ac:dyDescent="0.25">
      <c r="D5411" s="3">
        <f>tcp!B5412-tcp!B5411</f>
        <v>1.1555000000001314E-2</v>
      </c>
      <c r="E5411" s="3">
        <f t="shared" si="168"/>
        <v>-1.1190000000006251E-2</v>
      </c>
      <c r="F5411" s="3">
        <f t="shared" si="169"/>
        <v>1.1190000000006251E-2</v>
      </c>
    </row>
    <row r="5412" spans="4:6" x14ac:dyDescent="0.25">
      <c r="D5412" s="3">
        <f>tcp!B5413-tcp!B5412</f>
        <v>3.6499999999506372E-4</v>
      </c>
      <c r="E5412" s="3">
        <f t="shared" si="168"/>
        <v>-3.6499999999506372E-4</v>
      </c>
      <c r="F5412" s="3">
        <f t="shared" si="169"/>
        <v>3.6499999999506372E-4</v>
      </c>
    </row>
    <row r="5413" spans="4:6" x14ac:dyDescent="0.25">
      <c r="D5413" s="3">
        <f>tcp!B5414-tcp!B5413</f>
        <v>0</v>
      </c>
      <c r="E5413" s="3">
        <f t="shared" si="168"/>
        <v>1.4600000000086766E-4</v>
      </c>
      <c r="F5413" s="3">
        <f t="shared" si="169"/>
        <v>1.4600000000086766E-4</v>
      </c>
    </row>
    <row r="5414" spans="4:6" x14ac:dyDescent="0.25">
      <c r="D5414" s="3">
        <f>tcp!B5415-tcp!B5414</f>
        <v>1.4600000000086766E-4</v>
      </c>
      <c r="E5414" s="3">
        <f t="shared" si="168"/>
        <v>1.1200000000144428E-4</v>
      </c>
      <c r="F5414" s="3">
        <f t="shared" si="169"/>
        <v>1.1200000000144428E-4</v>
      </c>
    </row>
    <row r="5415" spans="4:6" x14ac:dyDescent="0.25">
      <c r="D5415" s="3">
        <f>tcp!B5416-tcp!B5415</f>
        <v>2.5800000000231194E-4</v>
      </c>
      <c r="E5415" s="3">
        <f t="shared" si="168"/>
        <v>-9.1000000004726189E-5</v>
      </c>
      <c r="F5415" s="3">
        <f t="shared" si="169"/>
        <v>9.1000000004726189E-5</v>
      </c>
    </row>
    <row r="5416" spans="4:6" x14ac:dyDescent="0.25">
      <c r="D5416" s="3">
        <f>tcp!B5417-tcp!B5416</f>
        <v>1.6699999999758575E-4</v>
      </c>
      <c r="E5416" s="3">
        <f t="shared" si="168"/>
        <v>-9.9999999747524271E-7</v>
      </c>
      <c r="F5416" s="3">
        <f t="shared" si="169"/>
        <v>9.9999999747524271E-7</v>
      </c>
    </row>
    <row r="5417" spans="4:6" x14ac:dyDescent="0.25">
      <c r="D5417" s="3">
        <f>tcp!B5418-tcp!B5417</f>
        <v>1.660000000001105E-4</v>
      </c>
      <c r="E5417" s="3">
        <f t="shared" si="168"/>
        <v>-2.8000000000361069E-5</v>
      </c>
      <c r="F5417" s="3">
        <f t="shared" si="169"/>
        <v>2.8000000000361069E-5</v>
      </c>
    </row>
    <row r="5418" spans="4:6" x14ac:dyDescent="0.25">
      <c r="D5418" s="3">
        <f>tcp!B5419-tcp!B5418</f>
        <v>1.3799999999974943E-4</v>
      </c>
      <c r="E5418" s="3">
        <f t="shared" si="168"/>
        <v>-4.7999999999603915E-5</v>
      </c>
      <c r="F5418" s="3">
        <f t="shared" si="169"/>
        <v>4.7999999999603915E-5</v>
      </c>
    </row>
    <row r="5419" spans="4:6" x14ac:dyDescent="0.25">
      <c r="D5419" s="3">
        <f>tcp!B5420-tcp!B5419</f>
        <v>9.0000000000145519E-5</v>
      </c>
      <c r="E5419" s="3">
        <f t="shared" si="168"/>
        <v>1.3922000000000878E-2</v>
      </c>
      <c r="F5419" s="3">
        <f t="shared" si="169"/>
        <v>1.3922000000000878E-2</v>
      </c>
    </row>
    <row r="5420" spans="4:6" x14ac:dyDescent="0.25">
      <c r="D5420" s="3">
        <f>tcp!B5421-tcp!B5420</f>
        <v>1.4012000000001024E-2</v>
      </c>
      <c r="E5420" s="3">
        <f t="shared" si="168"/>
        <v>-2.0160000000046807E-3</v>
      </c>
      <c r="F5420" s="3">
        <f t="shared" si="169"/>
        <v>2.0160000000046807E-3</v>
      </c>
    </row>
    <row r="5421" spans="4:6" x14ac:dyDescent="0.25">
      <c r="D5421" s="3">
        <f>tcp!B5422-tcp!B5421</f>
        <v>1.1995999999996343E-2</v>
      </c>
      <c r="E5421" s="3">
        <f t="shared" si="168"/>
        <v>-1.1671999999990135E-2</v>
      </c>
      <c r="F5421" s="3">
        <f t="shared" si="169"/>
        <v>1.1671999999990135E-2</v>
      </c>
    </row>
    <row r="5422" spans="4:6" x14ac:dyDescent="0.25">
      <c r="D5422" s="3">
        <f>tcp!B5423-tcp!B5422</f>
        <v>3.2400000000620821E-4</v>
      </c>
      <c r="E5422" s="3">
        <f t="shared" si="168"/>
        <v>-3.7000000006059963E-5</v>
      </c>
      <c r="F5422" s="3">
        <f t="shared" si="169"/>
        <v>3.7000000006059963E-5</v>
      </c>
    </row>
    <row r="5423" spans="4:6" x14ac:dyDescent="0.25">
      <c r="D5423" s="3">
        <f>tcp!B5424-tcp!B5423</f>
        <v>2.8700000000014825E-4</v>
      </c>
      <c r="E5423" s="3">
        <f t="shared" si="168"/>
        <v>-1.4600000000086766E-4</v>
      </c>
      <c r="F5423" s="3">
        <f t="shared" si="169"/>
        <v>1.4600000000086766E-4</v>
      </c>
    </row>
    <row r="5424" spans="4:6" x14ac:dyDescent="0.25">
      <c r="D5424" s="3">
        <f>tcp!B5425-tcp!B5424</f>
        <v>1.4099999999928059E-4</v>
      </c>
      <c r="E5424" s="3">
        <f t="shared" si="168"/>
        <v>-5.3999999998666226E-5</v>
      </c>
      <c r="F5424" s="3">
        <f t="shared" si="169"/>
        <v>5.3999999998666226E-5</v>
      </c>
    </row>
    <row r="5425" spans="4:6" x14ac:dyDescent="0.25">
      <c r="D5425" s="3">
        <f>tcp!B5426-tcp!B5425</f>
        <v>8.7000000000614364E-5</v>
      </c>
      <c r="E5425" s="3">
        <f t="shared" si="168"/>
        <v>5.0999999999135071E-5</v>
      </c>
      <c r="F5425" s="3">
        <f t="shared" si="169"/>
        <v>5.0999999999135071E-5</v>
      </c>
    </row>
    <row r="5426" spans="4:6" x14ac:dyDescent="0.25">
      <c r="D5426" s="3">
        <f>tcp!B5427-tcp!B5426</f>
        <v>1.3799999999974943E-4</v>
      </c>
      <c r="E5426" s="3">
        <f t="shared" si="168"/>
        <v>3.18719999999999E-2</v>
      </c>
      <c r="F5426" s="3">
        <f t="shared" si="169"/>
        <v>3.18719999999999E-2</v>
      </c>
    </row>
    <row r="5427" spans="4:6" x14ac:dyDescent="0.25">
      <c r="D5427" s="3">
        <f>tcp!B5428-tcp!B5427</f>
        <v>3.200999999999965E-2</v>
      </c>
      <c r="E5427" s="3">
        <f t="shared" si="168"/>
        <v>-3.1900000000000261E-2</v>
      </c>
      <c r="F5427" s="3">
        <f t="shared" si="169"/>
        <v>3.1900000000000261E-2</v>
      </c>
    </row>
    <row r="5428" spans="4:6" x14ac:dyDescent="0.25">
      <c r="D5428" s="3">
        <f>tcp!B5429-tcp!B5428</f>
        <v>1.0999999999938836E-4</v>
      </c>
      <c r="E5428" s="3">
        <f t="shared" si="168"/>
        <v>1.2000000000000455E-2</v>
      </c>
      <c r="F5428" s="3">
        <f t="shared" si="169"/>
        <v>1.2000000000000455E-2</v>
      </c>
    </row>
    <row r="5429" spans="4:6" x14ac:dyDescent="0.25">
      <c r="D5429" s="3">
        <f>tcp!B5430-tcp!B5429</f>
        <v>1.2109999999999843E-2</v>
      </c>
      <c r="E5429" s="3">
        <f t="shared" si="168"/>
        <v>-5.3169999999980178E-3</v>
      </c>
      <c r="F5429" s="3">
        <f t="shared" si="169"/>
        <v>5.3169999999980178E-3</v>
      </c>
    </row>
    <row r="5430" spans="4:6" x14ac:dyDescent="0.25">
      <c r="D5430" s="3">
        <f>tcp!B5431-tcp!B5430</f>
        <v>6.7930000000018254E-3</v>
      </c>
      <c r="E5430" s="3">
        <f t="shared" si="168"/>
        <v>-6.7930000000018254E-3</v>
      </c>
      <c r="F5430" s="3">
        <f t="shared" si="169"/>
        <v>6.7930000000018254E-3</v>
      </c>
    </row>
    <row r="5431" spans="4:6" x14ac:dyDescent="0.25">
      <c r="D5431" s="3">
        <f>tcp!B5432-tcp!B5431</f>
        <v>0</v>
      </c>
      <c r="E5431" s="3">
        <f t="shared" si="168"/>
        <v>5.9999999997728537E-5</v>
      </c>
      <c r="F5431" s="3">
        <f t="shared" si="169"/>
        <v>5.9999999997728537E-5</v>
      </c>
    </row>
    <row r="5432" spans="4:6" x14ac:dyDescent="0.25">
      <c r="D5432" s="3">
        <f>tcp!B5433-tcp!B5432</f>
        <v>5.9999999997728537E-5</v>
      </c>
      <c r="E5432" s="3">
        <f t="shared" si="168"/>
        <v>1.0800000000443788E-4</v>
      </c>
      <c r="F5432" s="3">
        <f t="shared" si="169"/>
        <v>1.0800000000443788E-4</v>
      </c>
    </row>
    <row r="5433" spans="4:6" x14ac:dyDescent="0.25">
      <c r="D5433" s="3">
        <f>tcp!B5434-tcp!B5433</f>
        <v>1.6800000000216642E-4</v>
      </c>
      <c r="E5433" s="3">
        <f t="shared" si="168"/>
        <v>-1.3500000000732371E-4</v>
      </c>
      <c r="F5433" s="3">
        <f t="shared" si="169"/>
        <v>1.3500000000732371E-4</v>
      </c>
    </row>
    <row r="5434" spans="4:6" x14ac:dyDescent="0.25">
      <c r="D5434" s="3">
        <f>tcp!B5435-tcp!B5434</f>
        <v>3.299999999484271E-5</v>
      </c>
      <c r="E5434" s="3">
        <f t="shared" si="168"/>
        <v>2.2400000000999398E-4</v>
      </c>
      <c r="F5434" s="3">
        <f t="shared" si="169"/>
        <v>2.2400000000999398E-4</v>
      </c>
    </row>
    <row r="5435" spans="4:6" x14ac:dyDescent="0.25">
      <c r="D5435" s="3">
        <f>tcp!B5436-tcp!B5435</f>
        <v>2.5700000000483669E-4</v>
      </c>
      <c r="E5435" s="3">
        <f t="shared" si="168"/>
        <v>1.4499999998918156E-4</v>
      </c>
      <c r="F5435" s="3">
        <f t="shared" si="169"/>
        <v>1.4499999998918156E-4</v>
      </c>
    </row>
    <row r="5436" spans="4:6" x14ac:dyDescent="0.25">
      <c r="D5436" s="3">
        <f>tcp!B5437-tcp!B5436</f>
        <v>4.0199999999401825E-4</v>
      </c>
      <c r="E5436" s="3">
        <f t="shared" si="168"/>
        <v>-3.3099999998853491E-4</v>
      </c>
      <c r="F5436" s="3">
        <f t="shared" si="169"/>
        <v>3.3099999998853491E-4</v>
      </c>
    </row>
    <row r="5437" spans="4:6" x14ac:dyDescent="0.25">
      <c r="D5437" s="3">
        <f>tcp!B5438-tcp!B5437</f>
        <v>7.1000000005483344E-5</v>
      </c>
      <c r="E5437" s="3">
        <f t="shared" si="168"/>
        <v>4.4855999999988683E-2</v>
      </c>
      <c r="F5437" s="3">
        <f t="shared" si="169"/>
        <v>4.4855999999988683E-2</v>
      </c>
    </row>
    <row r="5438" spans="4:6" x14ac:dyDescent="0.25">
      <c r="D5438" s="3">
        <f>tcp!B5439-tcp!B5438</f>
        <v>4.4926999999994166E-2</v>
      </c>
      <c r="E5438" s="3">
        <f t="shared" si="168"/>
        <v>-1.6187999999992542E-2</v>
      </c>
      <c r="F5438" s="3">
        <f t="shared" si="169"/>
        <v>1.6187999999992542E-2</v>
      </c>
    </row>
    <row r="5439" spans="4:6" x14ac:dyDescent="0.25">
      <c r="D5439" s="3">
        <f>tcp!B5440-tcp!B5439</f>
        <v>2.8739000000001624E-2</v>
      </c>
      <c r="E5439" s="3">
        <f t="shared" si="168"/>
        <v>-2.8508000000002198E-2</v>
      </c>
      <c r="F5439" s="3">
        <f t="shared" si="169"/>
        <v>2.8508000000002198E-2</v>
      </c>
    </row>
    <row r="5440" spans="4:6" x14ac:dyDescent="0.25">
      <c r="D5440" s="3">
        <f>tcp!B5441-tcp!B5440</f>
        <v>2.3099999999942611E-4</v>
      </c>
      <c r="E5440" s="3">
        <f t="shared" si="168"/>
        <v>5.337000000004366E-3</v>
      </c>
      <c r="F5440" s="3">
        <f t="shared" si="169"/>
        <v>5.337000000004366E-3</v>
      </c>
    </row>
    <row r="5441" spans="4:6" x14ac:dyDescent="0.25">
      <c r="D5441" s="3">
        <f>tcp!B5442-tcp!B5441</f>
        <v>5.5680000000037921E-3</v>
      </c>
      <c r="E5441" s="3">
        <f t="shared" si="168"/>
        <v>2.5887999999994804E-2</v>
      </c>
      <c r="F5441" s="3">
        <f t="shared" si="169"/>
        <v>2.5887999999994804E-2</v>
      </c>
    </row>
    <row r="5442" spans="4:6" x14ac:dyDescent="0.25">
      <c r="D5442" s="3">
        <f>tcp!B5443-tcp!B5442</f>
        <v>3.1455999999998596E-2</v>
      </c>
      <c r="E5442" s="3">
        <f t="shared" si="168"/>
        <v>-3.1095999999998014E-2</v>
      </c>
      <c r="F5442" s="3">
        <f t="shared" si="169"/>
        <v>3.1095999999998014E-2</v>
      </c>
    </row>
    <row r="5443" spans="4:6" x14ac:dyDescent="0.25">
      <c r="D5443" s="3">
        <f>tcp!B5444-tcp!B5443</f>
        <v>3.6000000000058208E-4</v>
      </c>
      <c r="E5443" s="3">
        <f t="shared" ref="E5443:E5506" si="170">D5444-D5443</f>
        <v>-1.0400000000032605E-4</v>
      </c>
      <c r="F5443" s="3">
        <f t="shared" ref="F5443:F5506" si="171">ABS(E5443)</f>
        <v>1.0400000000032605E-4</v>
      </c>
    </row>
    <row r="5444" spans="4:6" x14ac:dyDescent="0.25">
      <c r="D5444" s="3">
        <f>tcp!B5445-tcp!B5444</f>
        <v>2.5600000000025602E-4</v>
      </c>
      <c r="E5444" s="3">
        <f t="shared" si="170"/>
        <v>-8.6000000003139121E-5</v>
      </c>
      <c r="F5444" s="3">
        <f t="shared" si="171"/>
        <v>8.6000000003139121E-5</v>
      </c>
    </row>
    <row r="5445" spans="4:6" x14ac:dyDescent="0.25">
      <c r="D5445" s="3">
        <f>tcp!B5446-tcp!B5445</f>
        <v>1.699999999971169E-4</v>
      </c>
      <c r="E5445" s="3">
        <f t="shared" si="170"/>
        <v>-7.3999999997909072E-5</v>
      </c>
      <c r="F5445" s="3">
        <f t="shared" si="171"/>
        <v>7.3999999997909072E-5</v>
      </c>
    </row>
    <row r="5446" spans="4:6" x14ac:dyDescent="0.25">
      <c r="D5446" s="3">
        <f>tcp!B5447-tcp!B5446</f>
        <v>9.599999999920783E-5</v>
      </c>
      <c r="E5446" s="3">
        <f t="shared" si="170"/>
        <v>4.3000000005122274E-5</v>
      </c>
      <c r="F5446" s="3">
        <f t="shared" si="171"/>
        <v>4.3000000005122274E-5</v>
      </c>
    </row>
    <row r="5447" spans="4:6" x14ac:dyDescent="0.25">
      <c r="D5447" s="3">
        <f>tcp!B5448-tcp!B5447</f>
        <v>1.390000000043301E-4</v>
      </c>
      <c r="E5447" s="3">
        <f t="shared" si="170"/>
        <v>1.5478999999992027E-2</v>
      </c>
      <c r="F5447" s="3">
        <f t="shared" si="171"/>
        <v>1.5478999999992027E-2</v>
      </c>
    </row>
    <row r="5448" spans="4:6" x14ac:dyDescent="0.25">
      <c r="D5448" s="3">
        <f>tcp!B5449-tcp!B5448</f>
        <v>1.5617999999996357E-2</v>
      </c>
      <c r="E5448" s="3">
        <f t="shared" si="170"/>
        <v>-1.5257999999995775E-2</v>
      </c>
      <c r="F5448" s="3">
        <f t="shared" si="171"/>
        <v>1.5257999999995775E-2</v>
      </c>
    </row>
    <row r="5449" spans="4:6" x14ac:dyDescent="0.25">
      <c r="D5449" s="3">
        <f>tcp!B5450-tcp!B5449</f>
        <v>3.6000000000058208E-4</v>
      </c>
      <c r="E5449" s="3">
        <f t="shared" si="170"/>
        <v>1.1949999999998795E-2</v>
      </c>
      <c r="F5449" s="3">
        <f t="shared" si="171"/>
        <v>1.1949999999998795E-2</v>
      </c>
    </row>
    <row r="5450" spans="4:6" x14ac:dyDescent="0.25">
      <c r="D5450" s="3">
        <f>tcp!B5451-tcp!B5450</f>
        <v>1.2309999999999377E-2</v>
      </c>
      <c r="E5450" s="3">
        <f t="shared" si="170"/>
        <v>-1.1817000000000633E-2</v>
      </c>
      <c r="F5450" s="3">
        <f t="shared" si="171"/>
        <v>1.1817000000000633E-2</v>
      </c>
    </row>
    <row r="5451" spans="4:6" x14ac:dyDescent="0.25">
      <c r="D5451" s="3">
        <f>tcp!B5452-tcp!B5451</f>
        <v>4.9299999999874444E-4</v>
      </c>
      <c r="E5451" s="3">
        <f t="shared" si="170"/>
        <v>-3.4299999999376496E-4</v>
      </c>
      <c r="F5451" s="3">
        <f t="shared" si="171"/>
        <v>3.4299999999376496E-4</v>
      </c>
    </row>
    <row r="5452" spans="4:6" x14ac:dyDescent="0.25">
      <c r="D5452" s="3">
        <f>tcp!B5453-tcp!B5452</f>
        <v>1.5000000000497948E-4</v>
      </c>
      <c r="E5452" s="3">
        <f t="shared" si="170"/>
        <v>1.3099999999610645E-4</v>
      </c>
      <c r="F5452" s="3">
        <f t="shared" si="171"/>
        <v>1.3099999999610645E-4</v>
      </c>
    </row>
    <row r="5453" spans="4:6" x14ac:dyDescent="0.25">
      <c r="D5453" s="3">
        <f>tcp!B5454-tcp!B5453</f>
        <v>2.8100000000108594E-4</v>
      </c>
      <c r="E5453" s="3">
        <f t="shared" si="170"/>
        <v>1.3992999999999256E-2</v>
      </c>
      <c r="F5453" s="3">
        <f t="shared" si="171"/>
        <v>1.3992999999999256E-2</v>
      </c>
    </row>
    <row r="5454" spans="4:6" x14ac:dyDescent="0.25">
      <c r="D5454" s="3">
        <f>tcp!B5455-tcp!B5454</f>
        <v>1.4274000000000342E-2</v>
      </c>
      <c r="E5454" s="3">
        <f t="shared" si="170"/>
        <v>-1.4107000000002756E-2</v>
      </c>
      <c r="F5454" s="3">
        <f t="shared" si="171"/>
        <v>1.4107000000002756E-2</v>
      </c>
    </row>
    <row r="5455" spans="4:6" x14ac:dyDescent="0.25">
      <c r="D5455" s="3">
        <f>tcp!B5456-tcp!B5455</f>
        <v>1.6699999999758575E-4</v>
      </c>
      <c r="E5455" s="3">
        <f t="shared" si="170"/>
        <v>1.1318000000002826E-2</v>
      </c>
      <c r="F5455" s="3">
        <f t="shared" si="171"/>
        <v>1.1318000000002826E-2</v>
      </c>
    </row>
    <row r="5456" spans="4:6" x14ac:dyDescent="0.25">
      <c r="D5456" s="3">
        <f>tcp!B5457-tcp!B5456</f>
        <v>1.1485000000000412E-2</v>
      </c>
      <c r="E5456" s="3">
        <f t="shared" si="170"/>
        <v>2.6349999999979445E-3</v>
      </c>
      <c r="F5456" s="3">
        <f t="shared" si="171"/>
        <v>2.6349999999979445E-3</v>
      </c>
    </row>
    <row r="5457" spans="4:6" x14ac:dyDescent="0.25">
      <c r="D5457" s="3">
        <f>tcp!B5458-tcp!B5457</f>
        <v>1.4119999999998356E-2</v>
      </c>
      <c r="E5457" s="3">
        <f t="shared" si="170"/>
        <v>-1.4012000000001024E-2</v>
      </c>
      <c r="F5457" s="3">
        <f t="shared" si="171"/>
        <v>1.4012000000001024E-2</v>
      </c>
    </row>
    <row r="5458" spans="4:6" x14ac:dyDescent="0.25">
      <c r="D5458" s="3">
        <f>tcp!B5459-tcp!B5458</f>
        <v>1.0799999999733245E-4</v>
      </c>
      <c r="E5458" s="3">
        <f t="shared" si="170"/>
        <v>1.2280000000004065E-2</v>
      </c>
      <c r="F5458" s="3">
        <f t="shared" si="171"/>
        <v>1.2280000000004065E-2</v>
      </c>
    </row>
    <row r="5459" spans="4:6" x14ac:dyDescent="0.25">
      <c r="D5459" s="3">
        <f>tcp!B5460-tcp!B5459</f>
        <v>1.2388000000001398E-2</v>
      </c>
      <c r="E5459" s="3">
        <f t="shared" si="170"/>
        <v>-1.2138999999997679E-2</v>
      </c>
      <c r="F5459" s="3">
        <f t="shared" si="171"/>
        <v>1.2138999999997679E-2</v>
      </c>
    </row>
    <row r="5460" spans="4:6" x14ac:dyDescent="0.25">
      <c r="D5460" s="3">
        <f>tcp!B5461-tcp!B5460</f>
        <v>2.4900000000371847E-4</v>
      </c>
      <c r="E5460" s="3">
        <f t="shared" si="170"/>
        <v>-2.17000000006351E-4</v>
      </c>
      <c r="F5460" s="3">
        <f t="shared" si="171"/>
        <v>2.17000000006351E-4</v>
      </c>
    </row>
    <row r="5461" spans="4:6" x14ac:dyDescent="0.25">
      <c r="D5461" s="3">
        <f>tcp!B5462-tcp!B5461</f>
        <v>3.1999999997367468E-5</v>
      </c>
      <c r="E5461" s="3">
        <f t="shared" si="170"/>
        <v>2.3700000000559385E-4</v>
      </c>
      <c r="F5461" s="3">
        <f t="shared" si="171"/>
        <v>2.3700000000559385E-4</v>
      </c>
    </row>
    <row r="5462" spans="4:6" x14ac:dyDescent="0.25">
      <c r="D5462" s="3">
        <f>tcp!B5463-tcp!B5462</f>
        <v>2.6900000000296131E-4</v>
      </c>
      <c r="E5462" s="3">
        <f t="shared" si="170"/>
        <v>1.8456999999997947E-2</v>
      </c>
      <c r="F5462" s="3">
        <f t="shared" si="171"/>
        <v>1.8456999999997947E-2</v>
      </c>
    </row>
    <row r="5463" spans="4:6" x14ac:dyDescent="0.25">
      <c r="D5463" s="3">
        <f>tcp!B5464-tcp!B5463</f>
        <v>1.8726000000000909E-2</v>
      </c>
      <c r="E5463" s="3">
        <f t="shared" si="170"/>
        <v>-1.8621000000003107E-2</v>
      </c>
      <c r="F5463" s="3">
        <f t="shared" si="171"/>
        <v>1.8621000000003107E-2</v>
      </c>
    </row>
    <row r="5464" spans="4:6" x14ac:dyDescent="0.25">
      <c r="D5464" s="3">
        <f>tcp!B5465-tcp!B5464</f>
        <v>1.049999999978013E-4</v>
      </c>
      <c r="E5464" s="3">
        <f t="shared" si="170"/>
        <v>1.2630000000015684E-3</v>
      </c>
      <c r="F5464" s="3">
        <f t="shared" si="171"/>
        <v>1.2630000000015684E-3</v>
      </c>
    </row>
    <row r="5465" spans="4:6" x14ac:dyDescent="0.25">
      <c r="D5465" s="3">
        <f>tcp!B5466-tcp!B5465</f>
        <v>1.3679999999993697E-3</v>
      </c>
      <c r="E5465" s="3">
        <f t="shared" si="170"/>
        <v>-1.1069999999975266E-3</v>
      </c>
      <c r="F5465" s="3">
        <f t="shared" si="171"/>
        <v>1.1069999999975266E-3</v>
      </c>
    </row>
    <row r="5466" spans="4:6" x14ac:dyDescent="0.25">
      <c r="D5466" s="3">
        <f>tcp!B5467-tcp!B5466</f>
        <v>2.6100000000184309E-4</v>
      </c>
      <c r="E5466" s="3">
        <f t="shared" si="170"/>
        <v>-2.4100000000260025E-4</v>
      </c>
      <c r="F5466" s="3">
        <f t="shared" si="171"/>
        <v>2.4100000000260025E-4</v>
      </c>
    </row>
    <row r="5467" spans="4:6" x14ac:dyDescent="0.25">
      <c r="D5467" s="3">
        <f>tcp!B5468-tcp!B5467</f>
        <v>1.9999999999242846E-5</v>
      </c>
      <c r="E5467" s="3">
        <f t="shared" si="170"/>
        <v>2.3199999999690135E-4</v>
      </c>
      <c r="F5467" s="3">
        <f t="shared" si="171"/>
        <v>2.3199999999690135E-4</v>
      </c>
    </row>
    <row r="5468" spans="4:6" x14ac:dyDescent="0.25">
      <c r="D5468" s="3">
        <f>tcp!B5469-tcp!B5468</f>
        <v>2.519999999961442E-4</v>
      </c>
      <c r="E5468" s="3">
        <f t="shared" si="170"/>
        <v>2.8100000000009118E-2</v>
      </c>
      <c r="F5468" s="3">
        <f t="shared" si="171"/>
        <v>2.8100000000009118E-2</v>
      </c>
    </row>
    <row r="5469" spans="4:6" x14ac:dyDescent="0.25">
      <c r="D5469" s="3">
        <f>tcp!B5470-tcp!B5469</f>
        <v>2.8352000000005262E-2</v>
      </c>
      <c r="E5469" s="3">
        <f t="shared" si="170"/>
        <v>-2.8352000000005262E-2</v>
      </c>
      <c r="F5469" s="3">
        <f t="shared" si="171"/>
        <v>2.8352000000005262E-2</v>
      </c>
    </row>
    <row r="5470" spans="4:6" x14ac:dyDescent="0.25">
      <c r="D5470" s="3">
        <f>tcp!B5471-tcp!B5470</f>
        <v>0</v>
      </c>
      <c r="E5470" s="3">
        <f t="shared" si="170"/>
        <v>9.499999999462716E-5</v>
      </c>
      <c r="F5470" s="3">
        <f t="shared" si="171"/>
        <v>9.499999999462716E-5</v>
      </c>
    </row>
    <row r="5471" spans="4:6" x14ac:dyDescent="0.25">
      <c r="D5471" s="3">
        <f>tcp!B5472-tcp!B5471</f>
        <v>9.499999999462716E-5</v>
      </c>
      <c r="E5471" s="3">
        <f t="shared" si="170"/>
        <v>-1.8999999994662176E-5</v>
      </c>
      <c r="F5471" s="3">
        <f t="shared" si="171"/>
        <v>1.8999999994662176E-5</v>
      </c>
    </row>
    <row r="5472" spans="4:6" x14ac:dyDescent="0.25">
      <c r="D5472" s="3">
        <f>tcp!B5473-tcp!B5472</f>
        <v>7.5999999999964984E-5</v>
      </c>
      <c r="E5472" s="3">
        <f t="shared" si="170"/>
        <v>-6.3999999994734935E-5</v>
      </c>
      <c r="F5472" s="3">
        <f t="shared" si="171"/>
        <v>6.3999999994734935E-5</v>
      </c>
    </row>
    <row r="5473" spans="4:6" x14ac:dyDescent="0.25">
      <c r="D5473" s="3">
        <f>tcp!B5474-tcp!B5473</f>
        <v>1.2000000005230049E-5</v>
      </c>
      <c r="E5473" s="3">
        <f t="shared" si="170"/>
        <v>4.1399999999214288E-4</v>
      </c>
      <c r="F5473" s="3">
        <f t="shared" si="171"/>
        <v>4.1399999999214288E-4</v>
      </c>
    </row>
    <row r="5474" spans="4:6" x14ac:dyDescent="0.25">
      <c r="D5474" s="3">
        <f>tcp!B5475-tcp!B5474</f>
        <v>4.2599999999737292E-4</v>
      </c>
      <c r="E5474" s="3">
        <f t="shared" si="170"/>
        <v>1.826000000000505E-2</v>
      </c>
      <c r="F5474" s="3">
        <f t="shared" si="171"/>
        <v>1.826000000000505E-2</v>
      </c>
    </row>
    <row r="5475" spans="4:6" x14ac:dyDescent="0.25">
      <c r="D5475" s="3">
        <f>tcp!B5476-tcp!B5475</f>
        <v>1.8686000000002423E-2</v>
      </c>
      <c r="E5475" s="3">
        <f t="shared" si="170"/>
        <v>-1.8581000000004622E-2</v>
      </c>
      <c r="F5475" s="3">
        <f t="shared" si="171"/>
        <v>1.8581000000004622E-2</v>
      </c>
    </row>
    <row r="5476" spans="4:6" x14ac:dyDescent="0.25">
      <c r="D5476" s="3">
        <f>tcp!B5477-tcp!B5476</f>
        <v>1.049999999978013E-4</v>
      </c>
      <c r="E5476" s="3">
        <f t="shared" si="170"/>
        <v>1.1243000000000336E-2</v>
      </c>
      <c r="F5476" s="3">
        <f t="shared" si="171"/>
        <v>1.1243000000000336E-2</v>
      </c>
    </row>
    <row r="5477" spans="4:6" x14ac:dyDescent="0.25">
      <c r="D5477" s="3">
        <f>tcp!B5478-tcp!B5477</f>
        <v>1.1347999999998137E-2</v>
      </c>
      <c r="E5477" s="3">
        <f t="shared" si="170"/>
        <v>-1.111399999999918E-2</v>
      </c>
      <c r="F5477" s="3">
        <f t="shared" si="171"/>
        <v>1.111399999999918E-2</v>
      </c>
    </row>
    <row r="5478" spans="4:6" x14ac:dyDescent="0.25">
      <c r="D5478" s="3">
        <f>tcp!B5479-tcp!B5478</f>
        <v>2.3399999999895726E-4</v>
      </c>
      <c r="E5478" s="3">
        <f t="shared" si="170"/>
        <v>-1.7099999999459214E-4</v>
      </c>
      <c r="F5478" s="3">
        <f t="shared" si="171"/>
        <v>1.7099999999459214E-4</v>
      </c>
    </row>
    <row r="5479" spans="4:6" x14ac:dyDescent="0.25">
      <c r="D5479" s="3">
        <f>tcp!B5480-tcp!B5479</f>
        <v>6.300000000436512E-5</v>
      </c>
      <c r="E5479" s="3">
        <f t="shared" si="170"/>
        <v>1.5699999999441161E-4</v>
      </c>
      <c r="F5479" s="3">
        <f t="shared" si="171"/>
        <v>1.5699999999441161E-4</v>
      </c>
    </row>
    <row r="5480" spans="4:6" x14ac:dyDescent="0.25">
      <c r="D5480" s="3">
        <f>tcp!B5481-tcp!B5480</f>
        <v>2.1999999999877673E-4</v>
      </c>
      <c r="E5480" s="3">
        <f t="shared" si="170"/>
        <v>1.1000000000649379E-5</v>
      </c>
      <c r="F5480" s="3">
        <f t="shared" si="171"/>
        <v>1.1000000000649379E-5</v>
      </c>
    </row>
    <row r="5481" spans="4:6" x14ac:dyDescent="0.25">
      <c r="D5481" s="3">
        <f>tcp!B5482-tcp!B5481</f>
        <v>2.3099999999942611E-4</v>
      </c>
      <c r="E5481" s="3">
        <f t="shared" si="170"/>
        <v>-2.0800000000065211E-4</v>
      </c>
      <c r="F5481" s="3">
        <f t="shared" si="171"/>
        <v>2.0800000000065211E-4</v>
      </c>
    </row>
    <row r="5482" spans="4:6" x14ac:dyDescent="0.25">
      <c r="D5482" s="3">
        <f>tcp!B5483-tcp!B5482</f>
        <v>2.2999999998774001E-5</v>
      </c>
      <c r="E5482" s="3">
        <f t="shared" si="170"/>
        <v>2.5800000000231194E-4</v>
      </c>
      <c r="F5482" s="3">
        <f t="shared" si="171"/>
        <v>2.5800000000231194E-4</v>
      </c>
    </row>
    <row r="5483" spans="4:6" x14ac:dyDescent="0.25">
      <c r="D5483" s="3">
        <f>tcp!B5484-tcp!B5483</f>
        <v>2.8100000000108594E-4</v>
      </c>
      <c r="E5483" s="3">
        <f t="shared" si="170"/>
        <v>1.4029000000000735E-2</v>
      </c>
      <c r="F5483" s="3">
        <f t="shared" si="171"/>
        <v>1.4029000000000735E-2</v>
      </c>
    </row>
    <row r="5484" spans="4:6" x14ac:dyDescent="0.25">
      <c r="D5484" s="3">
        <f>tcp!B5485-tcp!B5484</f>
        <v>1.4310000000001821E-2</v>
      </c>
      <c r="E5484" s="3">
        <f t="shared" si="170"/>
        <v>-1.4009000000001492E-2</v>
      </c>
      <c r="F5484" s="3">
        <f t="shared" si="171"/>
        <v>1.4009000000001492E-2</v>
      </c>
    </row>
    <row r="5485" spans="4:6" x14ac:dyDescent="0.25">
      <c r="D5485" s="3">
        <f>tcp!B5486-tcp!B5485</f>
        <v>3.0100000000032878E-4</v>
      </c>
      <c r="E5485" s="3">
        <f t="shared" si="170"/>
        <v>5.5789999999973361E-3</v>
      </c>
      <c r="F5485" s="3">
        <f t="shared" si="171"/>
        <v>5.5789999999973361E-3</v>
      </c>
    </row>
    <row r="5486" spans="4:6" x14ac:dyDescent="0.25">
      <c r="D5486" s="3">
        <f>tcp!B5487-tcp!B5486</f>
        <v>5.8799999999976649E-3</v>
      </c>
      <c r="E5486" s="3">
        <f t="shared" si="170"/>
        <v>-5.8799999999976649E-3</v>
      </c>
      <c r="F5486" s="3">
        <f t="shared" si="171"/>
        <v>5.8799999999976649E-3</v>
      </c>
    </row>
    <row r="5487" spans="4:6" x14ac:dyDescent="0.25">
      <c r="D5487" s="3">
        <f>tcp!B5488-tcp!B5487</f>
        <v>0</v>
      </c>
      <c r="E5487" s="3">
        <f t="shared" si="170"/>
        <v>3.6699999999711963E-4</v>
      </c>
      <c r="F5487" s="3">
        <f t="shared" si="171"/>
        <v>3.6699999999711963E-4</v>
      </c>
    </row>
    <row r="5488" spans="4:6" x14ac:dyDescent="0.25">
      <c r="D5488" s="3">
        <f>tcp!B5489-tcp!B5488</f>
        <v>3.6699999999711963E-4</v>
      </c>
      <c r="E5488" s="3">
        <f t="shared" si="170"/>
        <v>-1.3499999999311285E-4</v>
      </c>
      <c r="F5488" s="3">
        <f t="shared" si="171"/>
        <v>1.3499999999311285E-4</v>
      </c>
    </row>
    <row r="5489" spans="4:6" x14ac:dyDescent="0.25">
      <c r="D5489" s="3">
        <f>tcp!B5490-tcp!B5489</f>
        <v>2.3200000000400678E-4</v>
      </c>
      <c r="E5489" s="3">
        <f t="shared" si="170"/>
        <v>-8.2000000006132723E-5</v>
      </c>
      <c r="F5489" s="3">
        <f t="shared" si="171"/>
        <v>8.2000000006132723E-5</v>
      </c>
    </row>
    <row r="5490" spans="4:6" x14ac:dyDescent="0.25">
      <c r="D5490" s="3">
        <f>tcp!B5491-tcp!B5490</f>
        <v>1.4999999999787406E-4</v>
      </c>
      <c r="E5490" s="3">
        <f t="shared" si="170"/>
        <v>-5.9999999997728537E-5</v>
      </c>
      <c r="F5490" s="3">
        <f t="shared" si="171"/>
        <v>5.9999999997728537E-5</v>
      </c>
    </row>
    <row r="5491" spans="4:6" x14ac:dyDescent="0.25">
      <c r="D5491" s="3">
        <f>tcp!B5492-tcp!B5491</f>
        <v>9.0000000000145519E-5</v>
      </c>
      <c r="E5491" s="3">
        <f t="shared" si="170"/>
        <v>5.6999999998197382E-5</v>
      </c>
      <c r="F5491" s="3">
        <f t="shared" si="171"/>
        <v>5.6999999998197382E-5</v>
      </c>
    </row>
    <row r="5492" spans="4:6" x14ac:dyDescent="0.25">
      <c r="D5492" s="3">
        <f>tcp!B5493-tcp!B5492</f>
        <v>1.469999999983429E-4</v>
      </c>
      <c r="E5492" s="3">
        <f t="shared" si="170"/>
        <v>3.151600000000343E-2</v>
      </c>
      <c r="F5492" s="3">
        <f t="shared" si="171"/>
        <v>3.151600000000343E-2</v>
      </c>
    </row>
    <row r="5493" spans="4:6" x14ac:dyDescent="0.25">
      <c r="D5493" s="3">
        <f>tcp!B5494-tcp!B5493</f>
        <v>3.1663000000001773E-2</v>
      </c>
      <c r="E5493" s="3">
        <f t="shared" si="170"/>
        <v>-3.1291000000003066E-2</v>
      </c>
      <c r="F5493" s="3">
        <f t="shared" si="171"/>
        <v>3.1291000000003066E-2</v>
      </c>
    </row>
    <row r="5494" spans="4:6" x14ac:dyDescent="0.25">
      <c r="D5494" s="3">
        <f>tcp!B5495-tcp!B5494</f>
        <v>3.719999999987067E-4</v>
      </c>
      <c r="E5494" s="3">
        <f t="shared" si="170"/>
        <v>-1.0999999993543952E-5</v>
      </c>
      <c r="F5494" s="3">
        <f t="shared" si="171"/>
        <v>1.0999999993543952E-5</v>
      </c>
    </row>
    <row r="5495" spans="4:6" x14ac:dyDescent="0.25">
      <c r="D5495" s="3">
        <f>tcp!B5496-tcp!B5495</f>
        <v>3.6100000000516275E-4</v>
      </c>
      <c r="E5495" s="3">
        <f t="shared" si="170"/>
        <v>-3.6100000000516275E-4</v>
      </c>
      <c r="F5495" s="3">
        <f t="shared" si="171"/>
        <v>3.6100000000516275E-4</v>
      </c>
    </row>
    <row r="5496" spans="4:6" x14ac:dyDescent="0.25">
      <c r="D5496" s="3">
        <f>tcp!B5497-tcp!B5496</f>
        <v>0</v>
      </c>
      <c r="E5496" s="3">
        <f t="shared" si="170"/>
        <v>1.929999999958909E-4</v>
      </c>
      <c r="F5496" s="3">
        <f t="shared" si="171"/>
        <v>1.929999999958909E-4</v>
      </c>
    </row>
    <row r="5497" spans="4:6" x14ac:dyDescent="0.25">
      <c r="D5497" s="3">
        <f>tcp!B5498-tcp!B5497</f>
        <v>1.929999999958909E-4</v>
      </c>
      <c r="E5497" s="3">
        <f t="shared" si="170"/>
        <v>-4.5999999997548002E-5</v>
      </c>
      <c r="F5497" s="3">
        <f t="shared" si="171"/>
        <v>4.5999999997548002E-5</v>
      </c>
    </row>
    <row r="5498" spans="4:6" x14ac:dyDescent="0.25">
      <c r="D5498" s="3">
        <f>tcp!B5499-tcp!B5498</f>
        <v>1.469999999983429E-4</v>
      </c>
      <c r="E5498" s="3">
        <f t="shared" si="170"/>
        <v>-4.9999999944816409E-6</v>
      </c>
      <c r="F5498" s="3">
        <f t="shared" si="171"/>
        <v>4.9999999944816409E-6</v>
      </c>
    </row>
    <row r="5499" spans="4:6" x14ac:dyDescent="0.25">
      <c r="D5499" s="3">
        <f>tcp!B5500-tcp!B5499</f>
        <v>1.4200000000386126E-4</v>
      </c>
      <c r="E5499" s="3">
        <f t="shared" si="170"/>
        <v>-6.0000000004833964E-5</v>
      </c>
      <c r="F5499" s="3">
        <f t="shared" si="171"/>
        <v>6.0000000004833964E-5</v>
      </c>
    </row>
    <row r="5500" spans="4:6" x14ac:dyDescent="0.25">
      <c r="D5500" s="3">
        <f>tcp!B5501-tcp!B5500</f>
        <v>8.1999999999027295E-5</v>
      </c>
      <c r="E5500" s="3">
        <f t="shared" si="170"/>
        <v>4.0553000000002726E-2</v>
      </c>
      <c r="F5500" s="3">
        <f t="shared" si="171"/>
        <v>4.0553000000002726E-2</v>
      </c>
    </row>
    <row r="5501" spans="4:6" x14ac:dyDescent="0.25">
      <c r="D5501" s="3">
        <f>tcp!B5502-tcp!B5501</f>
        <v>4.0635000000001753E-2</v>
      </c>
      <c r="E5501" s="3">
        <f t="shared" si="170"/>
        <v>-2.8214000000005512E-2</v>
      </c>
      <c r="F5501" s="3">
        <f t="shared" si="171"/>
        <v>2.8214000000005512E-2</v>
      </c>
    </row>
    <row r="5502" spans="4:6" x14ac:dyDescent="0.25">
      <c r="D5502" s="3">
        <f>tcp!B5503-tcp!B5502</f>
        <v>1.2420999999996241E-2</v>
      </c>
      <c r="E5502" s="3">
        <f t="shared" si="170"/>
        <v>-1.2420999999996241E-2</v>
      </c>
      <c r="F5502" s="3">
        <f t="shared" si="171"/>
        <v>1.2420999999996241E-2</v>
      </c>
    </row>
    <row r="5503" spans="4:6" x14ac:dyDescent="0.25">
      <c r="D5503" s="3">
        <f>tcp!B5504-tcp!B5503</f>
        <v>0</v>
      </c>
      <c r="E5503" s="3">
        <f t="shared" si="170"/>
        <v>0</v>
      </c>
      <c r="F5503" s="3">
        <f t="shared" si="171"/>
        <v>0</v>
      </c>
    </row>
    <row r="5504" spans="4:6" x14ac:dyDescent="0.25">
      <c r="D5504" s="3">
        <f>tcp!B5505-tcp!B5504</f>
        <v>0</v>
      </c>
      <c r="E5504" s="3">
        <f t="shared" si="170"/>
        <v>9.5000000001732587E-5</v>
      </c>
      <c r="F5504" s="3">
        <f t="shared" si="171"/>
        <v>9.5000000001732587E-5</v>
      </c>
    </row>
    <row r="5505" spans="4:6" x14ac:dyDescent="0.25">
      <c r="D5505" s="3">
        <f>tcp!B5506-tcp!B5505</f>
        <v>9.5000000001732587E-5</v>
      </c>
      <c r="E5505" s="3">
        <f t="shared" si="170"/>
        <v>-8.0000000011182237E-6</v>
      </c>
      <c r="F5505" s="3">
        <f t="shared" si="171"/>
        <v>8.0000000011182237E-6</v>
      </c>
    </row>
    <row r="5506" spans="4:6" x14ac:dyDescent="0.25">
      <c r="D5506" s="3">
        <f>tcp!B5507-tcp!B5506</f>
        <v>8.7000000000614364E-5</v>
      </c>
      <c r="E5506" s="3">
        <f t="shared" si="170"/>
        <v>-8.7000000000614364E-5</v>
      </c>
      <c r="F5506" s="3">
        <f t="shared" si="171"/>
        <v>8.7000000000614364E-5</v>
      </c>
    </row>
    <row r="5507" spans="4:6" x14ac:dyDescent="0.25">
      <c r="D5507" s="3">
        <f>tcp!B5508-tcp!B5507</f>
        <v>0</v>
      </c>
      <c r="E5507" s="3">
        <f t="shared" ref="E5507:E5570" si="172">D5508-D5507</f>
        <v>2.5000000000829914E-5</v>
      </c>
      <c r="F5507" s="3">
        <f t="shared" ref="F5507:F5570" si="173">ABS(E5507)</f>
        <v>2.5000000000829914E-5</v>
      </c>
    </row>
    <row r="5508" spans="4:6" x14ac:dyDescent="0.25">
      <c r="D5508" s="3">
        <f>tcp!B5509-tcp!B5508</f>
        <v>2.5000000000829914E-5</v>
      </c>
      <c r="E5508" s="3">
        <f t="shared" si="172"/>
        <v>2.7000000000043656E-4</v>
      </c>
      <c r="F5508" s="3">
        <f t="shared" si="173"/>
        <v>2.7000000000043656E-4</v>
      </c>
    </row>
    <row r="5509" spans="4:6" x14ac:dyDescent="0.25">
      <c r="D5509" s="3">
        <f>tcp!B5510-tcp!B5509</f>
        <v>2.9500000000126647E-4</v>
      </c>
      <c r="E5509" s="3">
        <f t="shared" si="172"/>
        <v>-2.4000000003354671E-5</v>
      </c>
      <c r="F5509" s="3">
        <f t="shared" si="173"/>
        <v>2.4000000003354671E-5</v>
      </c>
    </row>
    <row r="5510" spans="4:6" x14ac:dyDescent="0.25">
      <c r="D5510" s="3">
        <f>tcp!B5511-tcp!B5510</f>
        <v>2.709999999979118E-4</v>
      </c>
      <c r="E5510" s="3">
        <f t="shared" si="172"/>
        <v>-2.0599999999859619E-4</v>
      </c>
      <c r="F5510" s="3">
        <f t="shared" si="173"/>
        <v>2.0599999999859619E-4</v>
      </c>
    </row>
    <row r="5511" spans="4:6" x14ac:dyDescent="0.25">
      <c r="D5511" s="3">
        <f>tcp!B5512-tcp!B5511</f>
        <v>6.4999999999315605E-5</v>
      </c>
      <c r="E5511" s="3">
        <f t="shared" si="172"/>
        <v>1.3648000000003435E-2</v>
      </c>
      <c r="F5511" s="3">
        <f t="shared" si="173"/>
        <v>1.3648000000003435E-2</v>
      </c>
    </row>
    <row r="5512" spans="4:6" x14ac:dyDescent="0.25">
      <c r="D5512" s="3">
        <f>tcp!B5513-tcp!B5512</f>
        <v>1.3713000000002751E-2</v>
      </c>
      <c r="E5512" s="3">
        <f t="shared" si="172"/>
        <v>4.0263999999993416E-2</v>
      </c>
      <c r="F5512" s="3">
        <f t="shared" si="173"/>
        <v>4.0263999999993416E-2</v>
      </c>
    </row>
    <row r="5513" spans="4:6" x14ac:dyDescent="0.25">
      <c r="D5513" s="3">
        <f>tcp!B5514-tcp!B5513</f>
        <v>5.3976999999996167E-2</v>
      </c>
      <c r="E5513" s="3">
        <f t="shared" si="172"/>
        <v>-5.1061999999994612E-2</v>
      </c>
      <c r="F5513" s="3">
        <f t="shared" si="173"/>
        <v>5.1061999999994612E-2</v>
      </c>
    </row>
    <row r="5514" spans="4:6" x14ac:dyDescent="0.25">
      <c r="D5514" s="3">
        <f>tcp!B5515-tcp!B5514</f>
        <v>2.9150000000015552E-3</v>
      </c>
      <c r="E5514" s="3">
        <f t="shared" si="172"/>
        <v>9.4969999999960919E-3</v>
      </c>
      <c r="F5514" s="3">
        <f t="shared" si="173"/>
        <v>9.4969999999960919E-3</v>
      </c>
    </row>
    <row r="5515" spans="4:6" x14ac:dyDescent="0.25">
      <c r="D5515" s="3">
        <f>tcp!B5516-tcp!B5515</f>
        <v>1.2411999999997647E-2</v>
      </c>
      <c r="E5515" s="3">
        <f t="shared" si="172"/>
        <v>-1.2309999999992272E-2</v>
      </c>
      <c r="F5515" s="3">
        <f t="shared" si="173"/>
        <v>1.2309999999992272E-2</v>
      </c>
    </row>
    <row r="5516" spans="4:6" x14ac:dyDescent="0.25">
      <c r="D5516" s="3">
        <f>tcp!B5517-tcp!B5516</f>
        <v>1.0200000000537557E-4</v>
      </c>
      <c r="E5516" s="3">
        <f t="shared" si="172"/>
        <v>-1.900000000887303E-5</v>
      </c>
      <c r="F5516" s="3">
        <f t="shared" si="173"/>
        <v>1.900000000887303E-5</v>
      </c>
    </row>
    <row r="5517" spans="4:6" x14ac:dyDescent="0.25">
      <c r="D5517" s="3">
        <f>tcp!B5518-tcp!B5517</f>
        <v>8.2999999996502538E-5</v>
      </c>
      <c r="E5517" s="3">
        <f t="shared" si="172"/>
        <v>2.6900000000296131E-4</v>
      </c>
      <c r="F5517" s="3">
        <f t="shared" si="173"/>
        <v>2.6900000000296131E-4</v>
      </c>
    </row>
    <row r="5518" spans="4:6" x14ac:dyDescent="0.25">
      <c r="D5518" s="3">
        <f>tcp!B5519-tcp!B5518</f>
        <v>3.5199999999946385E-4</v>
      </c>
      <c r="E5518" s="3">
        <f t="shared" si="172"/>
        <v>-2.8199999999856118E-4</v>
      </c>
      <c r="F5518" s="3">
        <f t="shared" si="173"/>
        <v>2.8199999999856118E-4</v>
      </c>
    </row>
    <row r="5519" spans="4:6" x14ac:dyDescent="0.25">
      <c r="D5519" s="3">
        <f>tcp!B5520-tcp!B5519</f>
        <v>7.0000000000902673E-5</v>
      </c>
      <c r="E5519" s="3">
        <f t="shared" si="172"/>
        <v>1.8228000000000577E-2</v>
      </c>
      <c r="F5519" s="3">
        <f t="shared" si="173"/>
        <v>1.8228000000000577E-2</v>
      </c>
    </row>
    <row r="5520" spans="4:6" x14ac:dyDescent="0.25">
      <c r="D5520" s="3">
        <f>tcp!B5521-tcp!B5520</f>
        <v>1.829800000000148E-2</v>
      </c>
      <c r="E5520" s="3">
        <f t="shared" si="172"/>
        <v>-1.0259000000004903E-2</v>
      </c>
      <c r="F5520" s="3">
        <f t="shared" si="173"/>
        <v>1.0259000000004903E-2</v>
      </c>
    </row>
    <row r="5521" spans="4:6" x14ac:dyDescent="0.25">
      <c r="D5521" s="3">
        <f>tcp!B5522-tcp!B5521</f>
        <v>8.0389999999965767E-3</v>
      </c>
      <c r="E5521" s="3">
        <f t="shared" si="172"/>
        <v>-7.9599999999970805E-3</v>
      </c>
      <c r="F5521" s="3">
        <f t="shared" si="173"/>
        <v>7.9599999999970805E-3</v>
      </c>
    </row>
    <row r="5522" spans="4:6" x14ac:dyDescent="0.25">
      <c r="D5522" s="3">
        <f>tcp!B5523-tcp!B5522</f>
        <v>7.899999999949614E-5</v>
      </c>
      <c r="E5522" s="3">
        <f t="shared" si="172"/>
        <v>5.8000000002778052E-5</v>
      </c>
      <c r="F5522" s="3">
        <f t="shared" si="173"/>
        <v>5.8000000002778052E-5</v>
      </c>
    </row>
    <row r="5523" spans="4:6" x14ac:dyDescent="0.25">
      <c r="D5523" s="3">
        <f>tcp!B5524-tcp!B5523</f>
        <v>1.3700000000227419E-4</v>
      </c>
      <c r="E5523" s="3">
        <f t="shared" si="172"/>
        <v>1.7814999999998804E-2</v>
      </c>
      <c r="F5523" s="3">
        <f t="shared" si="173"/>
        <v>1.7814999999998804E-2</v>
      </c>
    </row>
    <row r="5524" spans="4:6" x14ac:dyDescent="0.25">
      <c r="D5524" s="3">
        <f>tcp!B5525-tcp!B5524</f>
        <v>1.7952000000001078E-2</v>
      </c>
      <c r="E5524" s="3">
        <f t="shared" si="172"/>
        <v>-1.7841000000004215E-2</v>
      </c>
      <c r="F5524" s="3">
        <f t="shared" si="173"/>
        <v>1.7841000000004215E-2</v>
      </c>
    </row>
    <row r="5525" spans="4:6" x14ac:dyDescent="0.25">
      <c r="D5525" s="3">
        <f>tcp!B5526-tcp!B5525</f>
        <v>1.1099999999686361E-4</v>
      </c>
      <c r="E5525" s="3">
        <f t="shared" si="172"/>
        <v>1.1139000000007115E-2</v>
      </c>
      <c r="F5525" s="3">
        <f t="shared" si="173"/>
        <v>1.1139000000007115E-2</v>
      </c>
    </row>
    <row r="5526" spans="4:6" x14ac:dyDescent="0.25">
      <c r="D5526" s="3">
        <f>tcp!B5527-tcp!B5526</f>
        <v>1.1250000000003979E-2</v>
      </c>
      <c r="E5526" s="3">
        <f t="shared" si="172"/>
        <v>-1.0993000000006248E-2</v>
      </c>
      <c r="F5526" s="3">
        <f t="shared" si="173"/>
        <v>1.0993000000006248E-2</v>
      </c>
    </row>
    <row r="5527" spans="4:6" x14ac:dyDescent="0.25">
      <c r="D5527" s="3">
        <f>tcp!B5528-tcp!B5527</f>
        <v>2.5699999999773127E-4</v>
      </c>
      <c r="E5527" s="3">
        <f t="shared" si="172"/>
        <v>-2.289999999973702E-4</v>
      </c>
      <c r="F5527" s="3">
        <f t="shared" si="173"/>
        <v>2.289999999973702E-4</v>
      </c>
    </row>
    <row r="5528" spans="4:6" x14ac:dyDescent="0.25">
      <c r="D5528" s="3">
        <f>tcp!B5529-tcp!B5528</f>
        <v>2.8000000000361069E-5</v>
      </c>
      <c r="E5528" s="3">
        <f t="shared" si="172"/>
        <v>2.2200000000083264E-4</v>
      </c>
      <c r="F5528" s="3">
        <f t="shared" si="173"/>
        <v>2.2200000000083264E-4</v>
      </c>
    </row>
    <row r="5529" spans="4:6" x14ac:dyDescent="0.25">
      <c r="D5529" s="3">
        <f>tcp!B5530-tcp!B5529</f>
        <v>2.5000000000119371E-4</v>
      </c>
      <c r="E5529" s="3">
        <f t="shared" si="172"/>
        <v>2.3322000000000287E-2</v>
      </c>
      <c r="F5529" s="3">
        <f t="shared" si="173"/>
        <v>2.3322000000000287E-2</v>
      </c>
    </row>
    <row r="5530" spans="4:6" x14ac:dyDescent="0.25">
      <c r="D5530" s="3">
        <f>tcp!B5531-tcp!B5530</f>
        <v>2.3572000000001481E-2</v>
      </c>
      <c r="E5530" s="3">
        <f t="shared" si="172"/>
        <v>-2.3463000000006673E-2</v>
      </c>
      <c r="F5530" s="3">
        <f t="shared" si="173"/>
        <v>2.3463000000006673E-2</v>
      </c>
    </row>
    <row r="5531" spans="4:6" x14ac:dyDescent="0.25">
      <c r="D5531" s="3">
        <f>tcp!B5532-tcp!B5531</f>
        <v>1.0899999999480769E-4</v>
      </c>
      <c r="E5531" s="3">
        <f t="shared" si="172"/>
        <v>1.1874000000005935E-2</v>
      </c>
      <c r="F5531" s="3">
        <f t="shared" si="173"/>
        <v>1.1874000000005935E-2</v>
      </c>
    </row>
    <row r="5532" spans="4:6" x14ac:dyDescent="0.25">
      <c r="D5532" s="3">
        <f>tcp!B5533-tcp!B5532</f>
        <v>1.1983000000000743E-2</v>
      </c>
      <c r="E5532" s="3">
        <f t="shared" si="172"/>
        <v>-1.1527999999998428E-2</v>
      </c>
      <c r="F5532" s="3">
        <f t="shared" si="173"/>
        <v>1.1527999999998428E-2</v>
      </c>
    </row>
    <row r="5533" spans="4:6" x14ac:dyDescent="0.25">
      <c r="D5533" s="3">
        <f>tcp!B5534-tcp!B5533</f>
        <v>4.5500000000231466E-4</v>
      </c>
      <c r="E5533" s="3">
        <f t="shared" si="172"/>
        <v>-4.2400000000242244E-4</v>
      </c>
      <c r="F5533" s="3">
        <f t="shared" si="173"/>
        <v>4.2400000000242244E-4</v>
      </c>
    </row>
    <row r="5534" spans="4:6" x14ac:dyDescent="0.25">
      <c r="D5534" s="3">
        <f>tcp!B5535-tcp!B5534</f>
        <v>3.0999999999892225E-5</v>
      </c>
      <c r="E5534" s="3">
        <f t="shared" si="172"/>
        <v>2.1799999999672082E-4</v>
      </c>
      <c r="F5534" s="3">
        <f t="shared" si="173"/>
        <v>2.1799999999672082E-4</v>
      </c>
    </row>
    <row r="5535" spans="4:6" x14ac:dyDescent="0.25">
      <c r="D5535" s="3">
        <f>tcp!B5536-tcp!B5535</f>
        <v>2.4899999999661304E-4</v>
      </c>
      <c r="E5535" s="3">
        <f t="shared" si="172"/>
        <v>3.2494000000006906E-2</v>
      </c>
      <c r="F5535" s="3">
        <f t="shared" si="173"/>
        <v>3.2494000000006906E-2</v>
      </c>
    </row>
    <row r="5536" spans="4:6" x14ac:dyDescent="0.25">
      <c r="D5536" s="3">
        <f>tcp!B5537-tcp!B5536</f>
        <v>3.2743000000003519E-2</v>
      </c>
      <c r="E5536" s="3">
        <f t="shared" si="172"/>
        <v>-3.2674000000007197E-2</v>
      </c>
      <c r="F5536" s="3">
        <f t="shared" si="173"/>
        <v>3.2674000000007197E-2</v>
      </c>
    </row>
    <row r="5537" spans="4:6" x14ac:dyDescent="0.25">
      <c r="D5537" s="3">
        <f>tcp!B5538-tcp!B5537</f>
        <v>6.8999999996322003E-5</v>
      </c>
      <c r="E5537" s="3">
        <f t="shared" si="172"/>
        <v>8.100000000865748E-5</v>
      </c>
      <c r="F5537" s="3">
        <f t="shared" si="173"/>
        <v>8.100000000865748E-5</v>
      </c>
    </row>
    <row r="5538" spans="4:6" x14ac:dyDescent="0.25">
      <c r="D5538" s="3">
        <f>tcp!B5539-tcp!B5538</f>
        <v>1.5000000000497948E-4</v>
      </c>
      <c r="E5538" s="3">
        <f t="shared" si="172"/>
        <v>1.2499999999704414E-4</v>
      </c>
      <c r="F5538" s="3">
        <f t="shared" si="173"/>
        <v>1.2499999999704414E-4</v>
      </c>
    </row>
    <row r="5539" spans="4:6" x14ac:dyDescent="0.25">
      <c r="D5539" s="3">
        <f>tcp!B5540-tcp!B5539</f>
        <v>2.7500000000202363E-4</v>
      </c>
      <c r="E5539" s="3">
        <f t="shared" si="172"/>
        <v>-2.4500000000671207E-4</v>
      </c>
      <c r="F5539" s="3">
        <f t="shared" si="173"/>
        <v>2.4500000000671207E-4</v>
      </c>
    </row>
    <row r="5540" spans="4:6" x14ac:dyDescent="0.25">
      <c r="D5540" s="3">
        <f>tcp!B5541-tcp!B5540</f>
        <v>2.9999999995311555E-5</v>
      </c>
      <c r="E5540" s="3">
        <f t="shared" si="172"/>
        <v>3.5175000000002399E-2</v>
      </c>
      <c r="F5540" s="3">
        <f t="shared" si="173"/>
        <v>3.5175000000002399E-2</v>
      </c>
    </row>
    <row r="5541" spans="4:6" x14ac:dyDescent="0.25">
      <c r="D5541" s="3">
        <f>tcp!B5542-tcp!B5541</f>
        <v>3.520499999999771E-2</v>
      </c>
      <c r="E5541" s="3">
        <f t="shared" si="172"/>
        <v>-3.4746999999995865E-2</v>
      </c>
      <c r="F5541" s="3">
        <f t="shared" si="173"/>
        <v>3.4746999999995865E-2</v>
      </c>
    </row>
    <row r="5542" spans="4:6" x14ac:dyDescent="0.25">
      <c r="D5542" s="3">
        <f>tcp!B5543-tcp!B5542</f>
        <v>4.5800000000184582E-4</v>
      </c>
      <c r="E5542" s="3">
        <f t="shared" si="172"/>
        <v>-4.5800000000184582E-4</v>
      </c>
      <c r="F5542" s="3">
        <f t="shared" si="173"/>
        <v>4.5800000000184582E-4</v>
      </c>
    </row>
    <row r="5543" spans="4:6" x14ac:dyDescent="0.25">
      <c r="D5543" s="3">
        <f>tcp!B5544-tcp!B5543</f>
        <v>0</v>
      </c>
      <c r="E5543" s="3">
        <f t="shared" si="172"/>
        <v>1.5400000000198588E-4</v>
      </c>
      <c r="F5543" s="3">
        <f t="shared" si="173"/>
        <v>1.5400000000198588E-4</v>
      </c>
    </row>
    <row r="5544" spans="4:6" x14ac:dyDescent="0.25">
      <c r="D5544" s="3">
        <f>tcp!B5545-tcp!B5544</f>
        <v>1.5400000000198588E-4</v>
      </c>
      <c r="E5544" s="3">
        <f t="shared" si="172"/>
        <v>1.1899999999798183E-4</v>
      </c>
      <c r="F5544" s="3">
        <f t="shared" si="173"/>
        <v>1.1899999999798183E-4</v>
      </c>
    </row>
    <row r="5545" spans="4:6" x14ac:dyDescent="0.25">
      <c r="D5545" s="3">
        <f>tcp!B5546-tcp!B5545</f>
        <v>2.7299999999996771E-4</v>
      </c>
      <c r="E5545" s="3">
        <f t="shared" si="172"/>
        <v>-1.5100000000245473E-4</v>
      </c>
      <c r="F5545" s="3">
        <f t="shared" si="173"/>
        <v>1.5100000000245473E-4</v>
      </c>
    </row>
    <row r="5546" spans="4:6" x14ac:dyDescent="0.25">
      <c r="D5546" s="3">
        <f>tcp!B5547-tcp!B5546</f>
        <v>1.2199999999751299E-4</v>
      </c>
      <c r="E5546" s="3">
        <f t="shared" si="172"/>
        <v>2.8000000007466497E-5</v>
      </c>
      <c r="F5546" s="3">
        <f t="shared" si="173"/>
        <v>2.8000000007466497E-5</v>
      </c>
    </row>
    <row r="5547" spans="4:6" x14ac:dyDescent="0.25">
      <c r="D5547" s="3">
        <f>tcp!B5548-tcp!B5547</f>
        <v>1.5000000000497948E-4</v>
      </c>
      <c r="E5547" s="3">
        <f t="shared" si="172"/>
        <v>2.8378999999993937E-2</v>
      </c>
      <c r="F5547" s="3">
        <f t="shared" si="173"/>
        <v>2.8378999999993937E-2</v>
      </c>
    </row>
    <row r="5548" spans="4:6" x14ac:dyDescent="0.25">
      <c r="D5548" s="3">
        <f>tcp!B5549-tcp!B5548</f>
        <v>2.8528999999998916E-2</v>
      </c>
      <c r="E5548" s="3">
        <f t="shared" si="172"/>
        <v>-2.8026000000004103E-2</v>
      </c>
      <c r="F5548" s="3">
        <f t="shared" si="173"/>
        <v>2.8026000000004103E-2</v>
      </c>
    </row>
    <row r="5549" spans="4:6" x14ac:dyDescent="0.25">
      <c r="D5549" s="3">
        <f>tcp!B5550-tcp!B5549</f>
        <v>5.0299999999481315E-4</v>
      </c>
      <c r="E5549" s="3">
        <f t="shared" si="172"/>
        <v>-1.9299999998878548E-4</v>
      </c>
      <c r="F5549" s="3">
        <f t="shared" si="173"/>
        <v>1.9299999998878548E-4</v>
      </c>
    </row>
    <row r="5550" spans="4:6" x14ac:dyDescent="0.25">
      <c r="D5550" s="3">
        <f>tcp!B5551-tcp!B5550</f>
        <v>3.1000000000602768E-4</v>
      </c>
      <c r="E5550" s="3">
        <f t="shared" si="172"/>
        <v>-3.1000000000602768E-4</v>
      </c>
      <c r="F5550" s="3">
        <f t="shared" si="173"/>
        <v>3.1000000000602768E-4</v>
      </c>
    </row>
    <row r="5551" spans="4:6" x14ac:dyDescent="0.25">
      <c r="D5551" s="3">
        <f>tcp!B5552-tcp!B5551</f>
        <v>0</v>
      </c>
      <c r="E5551" s="3">
        <f t="shared" si="172"/>
        <v>0</v>
      </c>
      <c r="F5551" s="3">
        <f t="shared" si="173"/>
        <v>0</v>
      </c>
    </row>
    <row r="5552" spans="4:6" x14ac:dyDescent="0.25">
      <c r="D5552" s="3">
        <f>tcp!B5553-tcp!B5552</f>
        <v>0</v>
      </c>
      <c r="E5552" s="3">
        <f t="shared" si="172"/>
        <v>1.3899999999722468E-4</v>
      </c>
      <c r="F5552" s="3">
        <f t="shared" si="173"/>
        <v>1.3899999999722468E-4</v>
      </c>
    </row>
    <row r="5553" spans="4:6" x14ac:dyDescent="0.25">
      <c r="D5553" s="3">
        <f>tcp!B5554-tcp!B5553</f>
        <v>1.3899999999722468E-4</v>
      </c>
      <c r="E5553" s="3">
        <f t="shared" si="172"/>
        <v>1.4600000000086766E-4</v>
      </c>
      <c r="F5553" s="3">
        <f t="shared" si="173"/>
        <v>1.4600000000086766E-4</v>
      </c>
    </row>
    <row r="5554" spans="4:6" x14ac:dyDescent="0.25">
      <c r="D5554" s="3">
        <f>tcp!B5555-tcp!B5554</f>
        <v>2.8499999999809233E-4</v>
      </c>
      <c r="E5554" s="3">
        <f t="shared" si="172"/>
        <v>-2.8499999999809233E-4</v>
      </c>
      <c r="F5554" s="3">
        <f t="shared" si="173"/>
        <v>2.8499999999809233E-4</v>
      </c>
    </row>
    <row r="5555" spans="4:6" x14ac:dyDescent="0.25">
      <c r="D5555" s="3">
        <f>tcp!B5556-tcp!B5555</f>
        <v>0</v>
      </c>
      <c r="E5555" s="3">
        <f t="shared" si="172"/>
        <v>1.2500000000414957E-4</v>
      </c>
      <c r="F5555" s="3">
        <f t="shared" si="173"/>
        <v>1.2500000000414957E-4</v>
      </c>
    </row>
    <row r="5556" spans="4:6" x14ac:dyDescent="0.25">
      <c r="D5556" s="3">
        <f>tcp!B5557-tcp!B5556</f>
        <v>1.2500000000414957E-4</v>
      </c>
      <c r="E5556" s="3">
        <f t="shared" si="172"/>
        <v>2.2999999991668574E-5</v>
      </c>
      <c r="F5556" s="3">
        <f t="shared" si="173"/>
        <v>2.2999999991668574E-5</v>
      </c>
    </row>
    <row r="5557" spans="4:6" x14ac:dyDescent="0.25">
      <c r="D5557" s="3">
        <f>tcp!B5558-tcp!B5557</f>
        <v>1.4799999999581814E-4</v>
      </c>
      <c r="E5557" s="3">
        <f t="shared" si="172"/>
        <v>-4.7999999992498488E-5</v>
      </c>
      <c r="F5557" s="3">
        <f t="shared" si="173"/>
        <v>4.7999999992498488E-5</v>
      </c>
    </row>
    <row r="5558" spans="4:6" x14ac:dyDescent="0.25">
      <c r="D5558" s="3">
        <f>tcp!B5559-tcp!B5558</f>
        <v>1.0000000000331966E-4</v>
      </c>
      <c r="E5558" s="3">
        <f t="shared" si="172"/>
        <v>3.9999999998485691E-5</v>
      </c>
      <c r="F5558" s="3">
        <f t="shared" si="173"/>
        <v>3.9999999998485691E-5</v>
      </c>
    </row>
    <row r="5559" spans="4:6" x14ac:dyDescent="0.25">
      <c r="D5559" s="3">
        <f>tcp!B5560-tcp!B5559</f>
        <v>1.4000000000180535E-4</v>
      </c>
      <c r="E5559" s="3">
        <f t="shared" si="172"/>
        <v>3.0171999999993204E-2</v>
      </c>
      <c r="F5559" s="3">
        <f t="shared" si="173"/>
        <v>3.0171999999993204E-2</v>
      </c>
    </row>
    <row r="5560" spans="4:6" x14ac:dyDescent="0.25">
      <c r="D5560" s="3">
        <f>tcp!B5561-tcp!B5560</f>
        <v>3.031199999999501E-2</v>
      </c>
      <c r="E5560" s="3">
        <f t="shared" si="172"/>
        <v>-3.0182999999993854E-2</v>
      </c>
      <c r="F5560" s="3">
        <f t="shared" si="173"/>
        <v>3.0182999999993854E-2</v>
      </c>
    </row>
    <row r="5561" spans="4:6" x14ac:dyDescent="0.25">
      <c r="D5561" s="3">
        <f>tcp!B5562-tcp!B5561</f>
        <v>1.2900000000115597E-4</v>
      </c>
      <c r="E5561" s="3">
        <f t="shared" si="172"/>
        <v>-1.6000000002236447E-5</v>
      </c>
      <c r="F5561" s="3">
        <f t="shared" si="173"/>
        <v>1.6000000002236447E-5</v>
      </c>
    </row>
    <row r="5562" spans="4:6" x14ac:dyDescent="0.25">
      <c r="D5562" s="3">
        <f>tcp!B5563-tcp!B5562</f>
        <v>1.1299999999891952E-4</v>
      </c>
      <c r="E5562" s="3">
        <f t="shared" si="172"/>
        <v>3.5725000000006446E-2</v>
      </c>
      <c r="F5562" s="3">
        <f t="shared" si="173"/>
        <v>3.5725000000006446E-2</v>
      </c>
    </row>
    <row r="5563" spans="4:6" x14ac:dyDescent="0.25">
      <c r="D5563" s="3">
        <f>tcp!B5564-tcp!B5563</f>
        <v>3.5838000000005366E-2</v>
      </c>
      <c r="E5563" s="3">
        <f t="shared" si="172"/>
        <v>-3.5838000000005366E-2</v>
      </c>
      <c r="F5563" s="3">
        <f t="shared" si="173"/>
        <v>3.5838000000005366E-2</v>
      </c>
    </row>
    <row r="5564" spans="4:6" x14ac:dyDescent="0.25">
      <c r="D5564" s="3">
        <f>tcp!B5565-tcp!B5564</f>
        <v>0</v>
      </c>
      <c r="E5564" s="3">
        <f t="shared" si="172"/>
        <v>9.3999999997151917E-5</v>
      </c>
      <c r="F5564" s="3">
        <f t="shared" si="173"/>
        <v>9.3999999997151917E-5</v>
      </c>
    </row>
    <row r="5565" spans="4:6" x14ac:dyDescent="0.25">
      <c r="D5565" s="3">
        <f>tcp!B5566-tcp!B5565</f>
        <v>9.3999999997151917E-5</v>
      </c>
      <c r="E5565" s="3">
        <f t="shared" si="172"/>
        <v>4.0900000000476666E-4</v>
      </c>
      <c r="F5565" s="3">
        <f t="shared" si="173"/>
        <v>4.0900000000476666E-4</v>
      </c>
    </row>
    <row r="5566" spans="4:6" x14ac:dyDescent="0.25">
      <c r="D5566" s="3">
        <f>tcp!B5567-tcp!B5566</f>
        <v>5.0300000000191858E-4</v>
      </c>
      <c r="E5566" s="3">
        <f t="shared" si="172"/>
        <v>-5.0300000000191858E-4</v>
      </c>
      <c r="F5566" s="3">
        <f t="shared" si="173"/>
        <v>5.0300000000191858E-4</v>
      </c>
    </row>
    <row r="5567" spans="4:6" x14ac:dyDescent="0.25">
      <c r="D5567" s="3">
        <f>tcp!B5568-tcp!B5567</f>
        <v>0</v>
      </c>
      <c r="E5567" s="3">
        <f t="shared" si="172"/>
        <v>0</v>
      </c>
      <c r="F5567" s="3">
        <f t="shared" si="173"/>
        <v>0</v>
      </c>
    </row>
    <row r="5568" spans="4:6" x14ac:dyDescent="0.25">
      <c r="D5568" s="3">
        <f>tcp!B5569-tcp!B5568</f>
        <v>0</v>
      </c>
      <c r="E5568" s="3">
        <f t="shared" si="172"/>
        <v>1.599999999513102E-5</v>
      </c>
      <c r="F5568" s="3">
        <f t="shared" si="173"/>
        <v>1.599999999513102E-5</v>
      </c>
    </row>
    <row r="5569" spans="4:6" x14ac:dyDescent="0.25">
      <c r="D5569" s="3">
        <f>tcp!B5570-tcp!B5569</f>
        <v>1.599999999513102E-5</v>
      </c>
      <c r="E5569" s="3">
        <f t="shared" si="172"/>
        <v>2.3400000000606269E-4</v>
      </c>
      <c r="F5569" s="3">
        <f t="shared" si="173"/>
        <v>2.3400000000606269E-4</v>
      </c>
    </row>
    <row r="5570" spans="4:6" x14ac:dyDescent="0.25">
      <c r="D5570" s="3">
        <f>tcp!B5571-tcp!B5570</f>
        <v>2.5000000000119371E-4</v>
      </c>
      <c r="E5570" s="3">
        <f t="shared" si="172"/>
        <v>2.0999999996718088E-5</v>
      </c>
      <c r="F5570" s="3">
        <f t="shared" si="173"/>
        <v>2.0999999996718088E-5</v>
      </c>
    </row>
    <row r="5571" spans="4:6" x14ac:dyDescent="0.25">
      <c r="D5571" s="3">
        <f>tcp!B5572-tcp!B5571</f>
        <v>2.709999999979118E-4</v>
      </c>
      <c r="E5571" s="3">
        <f t="shared" ref="E5571:E5634" si="174">D5572-D5571</f>
        <v>-2.6199999999221291E-4</v>
      </c>
      <c r="F5571" s="3">
        <f t="shared" ref="F5571:F5634" si="175">ABS(E5571)</f>
        <v>2.6199999999221291E-4</v>
      </c>
    </row>
    <row r="5572" spans="4:6" x14ac:dyDescent="0.25">
      <c r="D5572" s="3">
        <f>tcp!B5573-tcp!B5572</f>
        <v>9.0000000056988938E-6</v>
      </c>
      <c r="E5572" s="3">
        <f t="shared" si="174"/>
        <v>2.559999999931506E-4</v>
      </c>
      <c r="F5572" s="3">
        <f t="shared" si="175"/>
        <v>2.559999999931506E-4</v>
      </c>
    </row>
    <row r="5573" spans="4:6" x14ac:dyDescent="0.25">
      <c r="D5573" s="3">
        <f>tcp!B5574-tcp!B5573</f>
        <v>2.6499999999884949E-4</v>
      </c>
      <c r="E5573" s="3">
        <f t="shared" si="174"/>
        <v>1.7510000000001469E-2</v>
      </c>
      <c r="F5573" s="3">
        <f t="shared" si="175"/>
        <v>1.7510000000001469E-2</v>
      </c>
    </row>
    <row r="5574" spans="4:6" x14ac:dyDescent="0.25">
      <c r="D5574" s="3">
        <f>tcp!B5575-tcp!B5574</f>
        <v>1.7775000000000318E-2</v>
      </c>
      <c r="E5574" s="3">
        <f t="shared" si="174"/>
        <v>-1.7712000000003059E-2</v>
      </c>
      <c r="F5574" s="3">
        <f t="shared" si="175"/>
        <v>1.7712000000003059E-2</v>
      </c>
    </row>
    <row r="5575" spans="4:6" x14ac:dyDescent="0.25">
      <c r="D5575" s="3">
        <f>tcp!B5576-tcp!B5575</f>
        <v>6.2999999997259692E-5</v>
      </c>
      <c r="E5575" s="3">
        <f t="shared" si="174"/>
        <v>1.2050000000002115E-2</v>
      </c>
      <c r="F5575" s="3">
        <f t="shared" si="175"/>
        <v>1.2050000000002115E-2</v>
      </c>
    </row>
    <row r="5576" spans="4:6" x14ac:dyDescent="0.25">
      <c r="D5576" s="3">
        <f>tcp!B5577-tcp!B5576</f>
        <v>1.2112999999999374E-2</v>
      </c>
      <c r="E5576" s="3">
        <f t="shared" si="174"/>
        <v>2.3583999999999605E-2</v>
      </c>
      <c r="F5576" s="3">
        <f t="shared" si="175"/>
        <v>2.3583999999999605E-2</v>
      </c>
    </row>
    <row r="5577" spans="4:6" x14ac:dyDescent="0.25">
      <c r="D5577" s="3">
        <f>tcp!B5578-tcp!B5577</f>
        <v>3.569699999999898E-2</v>
      </c>
      <c r="E5577" s="3">
        <f t="shared" si="174"/>
        <v>-3.5363999999994178E-2</v>
      </c>
      <c r="F5577" s="3">
        <f t="shared" si="175"/>
        <v>3.5363999999994178E-2</v>
      </c>
    </row>
    <row r="5578" spans="4:6" x14ac:dyDescent="0.25">
      <c r="D5578" s="3">
        <f>tcp!B5579-tcp!B5578</f>
        <v>3.3300000000480168E-4</v>
      </c>
      <c r="E5578" s="3">
        <f t="shared" si="174"/>
        <v>1.1427999999995109E-2</v>
      </c>
      <c r="F5578" s="3">
        <f t="shared" si="175"/>
        <v>1.1427999999995109E-2</v>
      </c>
    </row>
    <row r="5579" spans="4:6" x14ac:dyDescent="0.25">
      <c r="D5579" s="3">
        <f>tcp!B5580-tcp!B5579</f>
        <v>1.176099999999991E-2</v>
      </c>
      <c r="E5579" s="3">
        <f t="shared" si="174"/>
        <v>1.0652999999997803E-2</v>
      </c>
      <c r="F5579" s="3">
        <f t="shared" si="175"/>
        <v>1.0652999999997803E-2</v>
      </c>
    </row>
    <row r="5580" spans="4:6" x14ac:dyDescent="0.25">
      <c r="D5580" s="3">
        <f>tcp!B5581-tcp!B5580</f>
        <v>2.2413999999997714E-2</v>
      </c>
      <c r="E5580" s="3">
        <f t="shared" si="174"/>
        <v>-2.200099999999594E-2</v>
      </c>
      <c r="F5580" s="3">
        <f t="shared" si="175"/>
        <v>2.200099999999594E-2</v>
      </c>
    </row>
    <row r="5581" spans="4:6" x14ac:dyDescent="0.25">
      <c r="D5581" s="3">
        <f>tcp!B5582-tcp!B5581</f>
        <v>4.1300000000177306E-4</v>
      </c>
      <c r="E5581" s="3">
        <f t="shared" si="174"/>
        <v>1.2219999999999231E-2</v>
      </c>
      <c r="F5581" s="3">
        <f t="shared" si="175"/>
        <v>1.2219999999999231E-2</v>
      </c>
    </row>
    <row r="5582" spans="4:6" x14ac:dyDescent="0.25">
      <c r="D5582" s="3">
        <f>tcp!B5583-tcp!B5582</f>
        <v>1.2633000000001005E-2</v>
      </c>
      <c r="E5582" s="3">
        <f t="shared" si="174"/>
        <v>-1.2172000000006733E-2</v>
      </c>
      <c r="F5582" s="3">
        <f t="shared" si="175"/>
        <v>1.2172000000006733E-2</v>
      </c>
    </row>
    <row r="5583" spans="4:6" x14ac:dyDescent="0.25">
      <c r="D5583" s="3">
        <f>tcp!B5584-tcp!B5583</f>
        <v>4.6099999999427155E-4</v>
      </c>
      <c r="E5583" s="3">
        <f t="shared" si="174"/>
        <v>-2.9699999998911153E-4</v>
      </c>
      <c r="F5583" s="3">
        <f t="shared" si="175"/>
        <v>2.9699999998911153E-4</v>
      </c>
    </row>
    <row r="5584" spans="4:6" x14ac:dyDescent="0.25">
      <c r="D5584" s="3">
        <f>tcp!B5585-tcp!B5584</f>
        <v>1.6400000000516002E-4</v>
      </c>
      <c r="E5584" s="3">
        <f t="shared" si="174"/>
        <v>1.7499999999159854E-4</v>
      </c>
      <c r="F5584" s="3">
        <f t="shared" si="175"/>
        <v>1.7499999999159854E-4</v>
      </c>
    </row>
    <row r="5585" spans="4:6" x14ac:dyDescent="0.25">
      <c r="D5585" s="3">
        <f>tcp!B5586-tcp!B5585</f>
        <v>3.3899999999675856E-4</v>
      </c>
      <c r="E5585" s="3">
        <f t="shared" si="174"/>
        <v>3.5870000000031155E-3</v>
      </c>
      <c r="F5585" s="3">
        <f t="shared" si="175"/>
        <v>3.5870000000031155E-3</v>
      </c>
    </row>
    <row r="5586" spans="4:6" x14ac:dyDescent="0.25">
      <c r="D5586" s="3">
        <f>tcp!B5587-tcp!B5586</f>
        <v>3.925999999999874E-3</v>
      </c>
      <c r="E5586" s="3">
        <f t="shared" si="174"/>
        <v>-3.6670000000000869E-3</v>
      </c>
      <c r="F5586" s="3">
        <f t="shared" si="175"/>
        <v>3.6670000000000869E-3</v>
      </c>
    </row>
    <row r="5587" spans="4:6" x14ac:dyDescent="0.25">
      <c r="D5587" s="3">
        <f>tcp!B5588-tcp!B5587</f>
        <v>2.5899999999978718E-4</v>
      </c>
      <c r="E5587" s="3">
        <f t="shared" si="174"/>
        <v>1.1920000000003483E-2</v>
      </c>
      <c r="F5587" s="3">
        <f t="shared" si="175"/>
        <v>1.1920000000003483E-2</v>
      </c>
    </row>
    <row r="5588" spans="4:6" x14ac:dyDescent="0.25">
      <c r="D5588" s="3">
        <f>tcp!B5589-tcp!B5588</f>
        <v>1.2179000000003271E-2</v>
      </c>
      <c r="E5588" s="3">
        <f t="shared" si="174"/>
        <v>-1.1831000000007919E-2</v>
      </c>
      <c r="F5588" s="3">
        <f t="shared" si="175"/>
        <v>1.1831000000007919E-2</v>
      </c>
    </row>
    <row r="5589" spans="4:6" x14ac:dyDescent="0.25">
      <c r="D5589" s="3">
        <f>tcp!B5590-tcp!B5589</f>
        <v>3.4799999999535203E-4</v>
      </c>
      <c r="E5589" s="3">
        <f t="shared" si="174"/>
        <v>-2.3099999999232068E-4</v>
      </c>
      <c r="F5589" s="3">
        <f t="shared" si="175"/>
        <v>2.3099999999232068E-4</v>
      </c>
    </row>
    <row r="5590" spans="4:6" x14ac:dyDescent="0.25">
      <c r="D5590" s="3">
        <f>tcp!B5591-tcp!B5590</f>
        <v>1.1700000000303135E-4</v>
      </c>
      <c r="E5590" s="3">
        <f t="shared" si="174"/>
        <v>1.3699999999516876E-4</v>
      </c>
      <c r="F5590" s="3">
        <f t="shared" si="175"/>
        <v>1.3699999999516876E-4</v>
      </c>
    </row>
    <row r="5591" spans="4:6" x14ac:dyDescent="0.25">
      <c r="D5591" s="3">
        <f>tcp!B5592-tcp!B5591</f>
        <v>2.5399999999820011E-4</v>
      </c>
      <c r="E5591" s="3">
        <f t="shared" si="174"/>
        <v>-1.0999999999938836E-4</v>
      </c>
      <c r="F5591" s="3">
        <f t="shared" si="175"/>
        <v>1.0999999999938836E-4</v>
      </c>
    </row>
    <row r="5592" spans="4:6" x14ac:dyDescent="0.25">
      <c r="D5592" s="3">
        <f>tcp!B5593-tcp!B5592</f>
        <v>1.4399999999881175E-4</v>
      </c>
      <c r="E5592" s="3">
        <f t="shared" si="174"/>
        <v>-5.9999999997728537E-5</v>
      </c>
      <c r="F5592" s="3">
        <f t="shared" si="175"/>
        <v>5.9999999997728537E-5</v>
      </c>
    </row>
    <row r="5593" spans="4:6" x14ac:dyDescent="0.25">
      <c r="D5593" s="3">
        <f>tcp!B5594-tcp!B5593</f>
        <v>8.4000000001083208E-5</v>
      </c>
      <c r="E5593" s="3">
        <f t="shared" si="174"/>
        <v>1.7951000000003603E-2</v>
      </c>
      <c r="F5593" s="3">
        <f t="shared" si="175"/>
        <v>1.7951000000003603E-2</v>
      </c>
    </row>
    <row r="5594" spans="4:6" x14ac:dyDescent="0.25">
      <c r="D5594" s="3">
        <f>tcp!B5595-tcp!B5594</f>
        <v>1.8035000000004686E-2</v>
      </c>
      <c r="E5594" s="3">
        <f t="shared" si="174"/>
        <v>-5.6450000000083378E-3</v>
      </c>
      <c r="F5594" s="3">
        <f t="shared" si="175"/>
        <v>5.6450000000083378E-3</v>
      </c>
    </row>
    <row r="5595" spans="4:6" x14ac:dyDescent="0.25">
      <c r="D5595" s="3">
        <f>tcp!B5596-tcp!B5595</f>
        <v>1.2389999999996348E-2</v>
      </c>
      <c r="E5595" s="3">
        <f t="shared" si="174"/>
        <v>-1.2290999999997609E-2</v>
      </c>
      <c r="F5595" s="3">
        <f t="shared" si="175"/>
        <v>1.2290999999997609E-2</v>
      </c>
    </row>
    <row r="5596" spans="4:6" x14ac:dyDescent="0.25">
      <c r="D5596" s="3">
        <f>tcp!B5597-tcp!B5596</f>
        <v>9.8999999998738986E-5</v>
      </c>
      <c r="E5596" s="3">
        <f t="shared" si="174"/>
        <v>2.5848000000003424E-2</v>
      </c>
      <c r="F5596" s="3">
        <f t="shared" si="175"/>
        <v>2.5848000000003424E-2</v>
      </c>
    </row>
    <row r="5597" spans="4:6" x14ac:dyDescent="0.25">
      <c r="D5597" s="3">
        <f>tcp!B5598-tcp!B5597</f>
        <v>2.5947000000002163E-2</v>
      </c>
      <c r="E5597" s="3">
        <f t="shared" si="174"/>
        <v>-2.3459000000002561E-2</v>
      </c>
      <c r="F5597" s="3">
        <f t="shared" si="175"/>
        <v>2.3459000000002561E-2</v>
      </c>
    </row>
    <row r="5598" spans="4:6" x14ac:dyDescent="0.25">
      <c r="D5598" s="3">
        <f>tcp!B5599-tcp!B5598</f>
        <v>2.4879999999996016E-3</v>
      </c>
      <c r="E5598" s="3">
        <f t="shared" si="174"/>
        <v>-2.4469999999965353E-3</v>
      </c>
      <c r="F5598" s="3">
        <f t="shared" si="175"/>
        <v>2.4469999999965353E-3</v>
      </c>
    </row>
    <row r="5599" spans="4:6" x14ac:dyDescent="0.25">
      <c r="D5599" s="3">
        <f>tcp!B5600-tcp!B5599</f>
        <v>4.1000000003066361E-5</v>
      </c>
      <c r="E5599" s="3">
        <f t="shared" si="174"/>
        <v>1.9099999999383499E-4</v>
      </c>
      <c r="F5599" s="3">
        <f t="shared" si="175"/>
        <v>1.9099999999383499E-4</v>
      </c>
    </row>
    <row r="5600" spans="4:6" x14ac:dyDescent="0.25">
      <c r="D5600" s="3">
        <f>tcp!B5601-tcp!B5600</f>
        <v>2.3199999999690135E-4</v>
      </c>
      <c r="E5600" s="3">
        <f t="shared" si="174"/>
        <v>3.3000000001948138E-5</v>
      </c>
      <c r="F5600" s="3">
        <f t="shared" si="175"/>
        <v>3.3000000001948138E-5</v>
      </c>
    </row>
    <row r="5601" spans="4:6" x14ac:dyDescent="0.25">
      <c r="D5601" s="3">
        <f>tcp!B5602-tcp!B5601</f>
        <v>2.6499999999884949E-4</v>
      </c>
      <c r="E5601" s="3">
        <f t="shared" si="174"/>
        <v>-2.4499999999960664E-4</v>
      </c>
      <c r="F5601" s="3">
        <f t="shared" si="175"/>
        <v>2.4499999999960664E-4</v>
      </c>
    </row>
    <row r="5602" spans="4:6" x14ac:dyDescent="0.25">
      <c r="D5602" s="3">
        <f>tcp!B5603-tcp!B5602</f>
        <v>1.9999999999242846E-5</v>
      </c>
      <c r="E5602" s="3">
        <f t="shared" si="174"/>
        <v>1.6299000000003616E-2</v>
      </c>
      <c r="F5602" s="3">
        <f t="shared" si="175"/>
        <v>1.6299000000003616E-2</v>
      </c>
    </row>
    <row r="5603" spans="4:6" x14ac:dyDescent="0.25">
      <c r="D5603" s="3">
        <f>tcp!B5604-tcp!B5603</f>
        <v>1.6319000000002859E-2</v>
      </c>
      <c r="E5603" s="3">
        <f t="shared" si="174"/>
        <v>-5.1680000000047244E-3</v>
      </c>
      <c r="F5603" s="3">
        <f t="shared" si="175"/>
        <v>5.1680000000047244E-3</v>
      </c>
    </row>
    <row r="5604" spans="4:6" x14ac:dyDescent="0.25">
      <c r="D5604" s="3">
        <f>tcp!B5605-tcp!B5604</f>
        <v>1.1150999999998135E-2</v>
      </c>
      <c r="E5604" s="3">
        <f t="shared" si="174"/>
        <v>-1.0854999999999393E-2</v>
      </c>
      <c r="F5604" s="3">
        <f t="shared" si="175"/>
        <v>1.0854999999999393E-2</v>
      </c>
    </row>
    <row r="5605" spans="4:6" x14ac:dyDescent="0.25">
      <c r="D5605" s="3">
        <f>tcp!B5606-tcp!B5605</f>
        <v>2.9599999999874171E-4</v>
      </c>
      <c r="E5605" s="3">
        <f t="shared" si="174"/>
        <v>-4.2999999998016847E-5</v>
      </c>
      <c r="F5605" s="3">
        <f t="shared" si="175"/>
        <v>4.2999999998016847E-5</v>
      </c>
    </row>
    <row r="5606" spans="4:6" x14ac:dyDescent="0.25">
      <c r="D5606" s="3">
        <f>tcp!B5607-tcp!B5606</f>
        <v>2.5300000000072487E-4</v>
      </c>
      <c r="E5606" s="3">
        <f t="shared" si="174"/>
        <v>-1.2199999999751299E-4</v>
      </c>
      <c r="F5606" s="3">
        <f t="shared" si="175"/>
        <v>1.2199999999751299E-4</v>
      </c>
    </row>
    <row r="5607" spans="4:6" x14ac:dyDescent="0.25">
      <c r="D5607" s="3">
        <f>tcp!B5608-tcp!B5607</f>
        <v>1.3100000000321188E-4</v>
      </c>
      <c r="E5607" s="3">
        <f t="shared" si="174"/>
        <v>-5.1000000006240498E-5</v>
      </c>
      <c r="F5607" s="3">
        <f t="shared" si="175"/>
        <v>5.1000000006240498E-5</v>
      </c>
    </row>
    <row r="5608" spans="4:6" x14ac:dyDescent="0.25">
      <c r="D5608" s="3">
        <f>tcp!B5609-tcp!B5608</f>
        <v>7.9999999996971383E-5</v>
      </c>
      <c r="E5608" s="3">
        <f t="shared" si="174"/>
        <v>1.4426000000007377E-2</v>
      </c>
      <c r="F5608" s="3">
        <f t="shared" si="175"/>
        <v>1.4426000000007377E-2</v>
      </c>
    </row>
    <row r="5609" spans="4:6" x14ac:dyDescent="0.25">
      <c r="D5609" s="3">
        <f>tcp!B5610-tcp!B5609</f>
        <v>1.4506000000004349E-2</v>
      </c>
      <c r="E5609" s="3">
        <f t="shared" si="174"/>
        <v>-2.1500000000074238E-3</v>
      </c>
      <c r="F5609" s="3">
        <f t="shared" si="175"/>
        <v>2.1500000000074238E-3</v>
      </c>
    </row>
    <row r="5610" spans="4:6" x14ac:dyDescent="0.25">
      <c r="D5610" s="3">
        <f>tcp!B5611-tcp!B5610</f>
        <v>1.2355999999996925E-2</v>
      </c>
      <c r="E5610" s="3">
        <f t="shared" si="174"/>
        <v>-1.2035999999994829E-2</v>
      </c>
      <c r="F5610" s="3">
        <f t="shared" si="175"/>
        <v>1.2035999999994829E-2</v>
      </c>
    </row>
    <row r="5611" spans="4:6" x14ac:dyDescent="0.25">
      <c r="D5611" s="3">
        <f>tcp!B5612-tcp!B5611</f>
        <v>3.2000000000209639E-4</v>
      </c>
      <c r="E5611" s="3">
        <f t="shared" si="174"/>
        <v>1.1199999999433885E-4</v>
      </c>
      <c r="F5611" s="3">
        <f t="shared" si="175"/>
        <v>1.1199999999433885E-4</v>
      </c>
    </row>
    <row r="5612" spans="4:6" x14ac:dyDescent="0.25">
      <c r="D5612" s="3">
        <f>tcp!B5613-tcp!B5612</f>
        <v>4.3199999999643524E-4</v>
      </c>
      <c r="E5612" s="3">
        <f t="shared" si="174"/>
        <v>-2.4199999999297006E-4</v>
      </c>
      <c r="F5612" s="3">
        <f t="shared" si="175"/>
        <v>2.4199999999297006E-4</v>
      </c>
    </row>
    <row r="5613" spans="4:6" x14ac:dyDescent="0.25">
      <c r="D5613" s="3">
        <f>tcp!B5614-tcp!B5613</f>
        <v>1.9000000000346517E-4</v>
      </c>
      <c r="E5613" s="3">
        <f t="shared" si="174"/>
        <v>-2.7000000002885827E-5</v>
      </c>
      <c r="F5613" s="3">
        <f t="shared" si="175"/>
        <v>2.7000000002885827E-5</v>
      </c>
    </row>
    <row r="5614" spans="4:6" x14ac:dyDescent="0.25">
      <c r="D5614" s="3">
        <f>tcp!B5615-tcp!B5614</f>
        <v>1.6300000000057935E-4</v>
      </c>
      <c r="E5614" s="3">
        <f t="shared" si="174"/>
        <v>1.378899999999561E-2</v>
      </c>
      <c r="F5614" s="3">
        <f t="shared" si="175"/>
        <v>1.378899999999561E-2</v>
      </c>
    </row>
    <row r="5615" spans="4:6" x14ac:dyDescent="0.25">
      <c r="D5615" s="3">
        <f>tcp!B5616-tcp!B5615</f>
        <v>1.395199999999619E-2</v>
      </c>
      <c r="E5615" s="3">
        <f t="shared" si="174"/>
        <v>-8.521999999992147E-3</v>
      </c>
      <c r="F5615" s="3">
        <f t="shared" si="175"/>
        <v>8.521999999992147E-3</v>
      </c>
    </row>
    <row r="5616" spans="4:6" x14ac:dyDescent="0.25">
      <c r="D5616" s="3">
        <f>tcp!B5617-tcp!B5616</f>
        <v>5.4300000000040427E-3</v>
      </c>
      <c r="E5616" s="3">
        <f t="shared" si="174"/>
        <v>-5.0900000000098089E-3</v>
      </c>
      <c r="F5616" s="3">
        <f t="shared" si="175"/>
        <v>5.0900000000098089E-3</v>
      </c>
    </row>
    <row r="5617" spans="4:6" x14ac:dyDescent="0.25">
      <c r="D5617" s="3">
        <f>tcp!B5618-tcp!B5617</f>
        <v>3.399999999942338E-4</v>
      </c>
      <c r="E5617" s="3">
        <f t="shared" si="174"/>
        <v>-5.4999999989036041E-5</v>
      </c>
      <c r="F5617" s="3">
        <f t="shared" si="175"/>
        <v>5.4999999989036041E-5</v>
      </c>
    </row>
    <row r="5618" spans="4:6" x14ac:dyDescent="0.25">
      <c r="D5618" s="3">
        <f>tcp!B5619-tcp!B5618</f>
        <v>2.8500000000519776E-4</v>
      </c>
      <c r="E5618" s="3">
        <f t="shared" si="174"/>
        <v>-2.8500000000519776E-4</v>
      </c>
      <c r="F5618" s="3">
        <f t="shared" si="175"/>
        <v>2.8500000000519776E-4</v>
      </c>
    </row>
    <row r="5619" spans="4:6" x14ac:dyDescent="0.25">
      <c r="D5619" s="3">
        <f>tcp!B5620-tcp!B5619</f>
        <v>0</v>
      </c>
      <c r="E5619" s="3">
        <f t="shared" si="174"/>
        <v>1.509999999953493E-4</v>
      </c>
      <c r="F5619" s="3">
        <f t="shared" si="175"/>
        <v>1.509999999953493E-4</v>
      </c>
    </row>
    <row r="5620" spans="4:6" x14ac:dyDescent="0.25">
      <c r="D5620" s="3">
        <f>tcp!B5621-tcp!B5620</f>
        <v>1.509999999953493E-4</v>
      </c>
      <c r="E5620" s="3">
        <f t="shared" si="174"/>
        <v>-1.9999999949504854E-6</v>
      </c>
      <c r="F5620" s="3">
        <f t="shared" si="175"/>
        <v>1.9999999949504854E-6</v>
      </c>
    </row>
    <row r="5621" spans="4:6" x14ac:dyDescent="0.25">
      <c r="D5621" s="3">
        <f>tcp!B5622-tcp!B5621</f>
        <v>1.4900000000039881E-4</v>
      </c>
      <c r="E5621" s="3">
        <f t="shared" si="174"/>
        <v>-1.9999999949504854E-6</v>
      </c>
      <c r="F5621" s="3">
        <f t="shared" si="175"/>
        <v>1.9999999949504854E-6</v>
      </c>
    </row>
    <row r="5622" spans="4:6" x14ac:dyDescent="0.25">
      <c r="D5622" s="3">
        <f>tcp!B5623-tcp!B5622</f>
        <v>1.4700000000544833E-4</v>
      </c>
      <c r="E5622" s="3">
        <f t="shared" si="174"/>
        <v>-4.9000000011290012E-5</v>
      </c>
      <c r="F5622" s="3">
        <f t="shared" si="175"/>
        <v>4.9000000011290012E-5</v>
      </c>
    </row>
    <row r="5623" spans="4:6" x14ac:dyDescent="0.25">
      <c r="D5623" s="3">
        <f>tcp!B5624-tcp!B5623</f>
        <v>9.7999999994158316E-5</v>
      </c>
      <c r="E5623" s="3">
        <f t="shared" si="174"/>
        <v>2.0322000000007279E-2</v>
      </c>
      <c r="F5623" s="3">
        <f t="shared" si="175"/>
        <v>2.0322000000007279E-2</v>
      </c>
    </row>
    <row r="5624" spans="4:6" x14ac:dyDescent="0.25">
      <c r="D5624" s="3">
        <f>tcp!B5625-tcp!B5624</f>
        <v>2.0420000000001437E-2</v>
      </c>
      <c r="E5624" s="3">
        <f t="shared" si="174"/>
        <v>-9.1669999999979268E-3</v>
      </c>
      <c r="F5624" s="3">
        <f t="shared" si="175"/>
        <v>9.1669999999979268E-3</v>
      </c>
    </row>
    <row r="5625" spans="4:6" x14ac:dyDescent="0.25">
      <c r="D5625" s="3">
        <f>tcp!B5626-tcp!B5625</f>
        <v>1.125300000000351E-2</v>
      </c>
      <c r="E5625" s="3">
        <f t="shared" si="174"/>
        <v>-1.1114000000006286E-2</v>
      </c>
      <c r="F5625" s="3">
        <f t="shared" si="175"/>
        <v>1.1114000000006286E-2</v>
      </c>
    </row>
    <row r="5626" spans="4:6" x14ac:dyDescent="0.25">
      <c r="D5626" s="3">
        <f>tcp!B5627-tcp!B5626</f>
        <v>1.3899999999722468E-4</v>
      </c>
      <c r="E5626" s="3">
        <f t="shared" si="174"/>
        <v>4.3754000000006954E-2</v>
      </c>
      <c r="F5626" s="3">
        <f t="shared" si="175"/>
        <v>4.3754000000006954E-2</v>
      </c>
    </row>
    <row r="5627" spans="4:6" x14ac:dyDescent="0.25">
      <c r="D5627" s="3">
        <f>tcp!B5628-tcp!B5627</f>
        <v>4.3893000000004179E-2</v>
      </c>
      <c r="E5627" s="3">
        <f t="shared" si="174"/>
        <v>-3.1742000000008375E-2</v>
      </c>
      <c r="F5627" s="3">
        <f t="shared" si="175"/>
        <v>3.1742000000008375E-2</v>
      </c>
    </row>
    <row r="5628" spans="4:6" x14ac:dyDescent="0.25">
      <c r="D5628" s="3">
        <f>tcp!B5629-tcp!B5628</f>
        <v>1.2150999999995804E-2</v>
      </c>
      <c r="E5628" s="3">
        <f t="shared" si="174"/>
        <v>-1.2058999999993603E-2</v>
      </c>
      <c r="F5628" s="3">
        <f t="shared" si="175"/>
        <v>1.2058999999993603E-2</v>
      </c>
    </row>
    <row r="5629" spans="4:6" x14ac:dyDescent="0.25">
      <c r="D5629" s="3">
        <f>tcp!B5630-tcp!B5629</f>
        <v>9.2000000002201432E-5</v>
      </c>
      <c r="E5629" s="3">
        <f t="shared" si="174"/>
        <v>2.0765999999994733E-2</v>
      </c>
      <c r="F5629" s="3">
        <f t="shared" si="175"/>
        <v>2.0765999999994733E-2</v>
      </c>
    </row>
    <row r="5630" spans="4:6" x14ac:dyDescent="0.25">
      <c r="D5630" s="3">
        <f>tcp!B5631-tcp!B5630</f>
        <v>2.0857999999996935E-2</v>
      </c>
      <c r="E5630" s="3">
        <f t="shared" si="174"/>
        <v>-2.0601999999996679E-2</v>
      </c>
      <c r="F5630" s="3">
        <f t="shared" si="175"/>
        <v>2.0601999999996679E-2</v>
      </c>
    </row>
    <row r="5631" spans="4:6" x14ac:dyDescent="0.25">
      <c r="D5631" s="3">
        <f>tcp!B5632-tcp!B5631</f>
        <v>2.5600000000025602E-4</v>
      </c>
      <c r="E5631" s="3">
        <f t="shared" si="174"/>
        <v>-2.289999999973702E-4</v>
      </c>
      <c r="F5631" s="3">
        <f t="shared" si="175"/>
        <v>2.289999999973702E-4</v>
      </c>
    </row>
    <row r="5632" spans="4:6" x14ac:dyDescent="0.25">
      <c r="D5632" s="3">
        <f>tcp!B5633-tcp!B5632</f>
        <v>2.7000000002885827E-5</v>
      </c>
      <c r="E5632" s="3">
        <f t="shared" si="174"/>
        <v>1.1931999999994503E-2</v>
      </c>
      <c r="F5632" s="3">
        <f t="shared" si="175"/>
        <v>1.1931999999994503E-2</v>
      </c>
    </row>
    <row r="5633" spans="4:6" x14ac:dyDescent="0.25">
      <c r="D5633" s="3">
        <f>tcp!B5634-tcp!B5633</f>
        <v>1.1958999999997388E-2</v>
      </c>
      <c r="E5633" s="3">
        <f t="shared" si="174"/>
        <v>-1.1690999999999008E-2</v>
      </c>
      <c r="F5633" s="3">
        <f t="shared" si="175"/>
        <v>1.1690999999999008E-2</v>
      </c>
    </row>
    <row r="5634" spans="4:6" x14ac:dyDescent="0.25">
      <c r="D5634" s="3">
        <f>tcp!B5635-tcp!B5634</f>
        <v>2.6799999999838064E-4</v>
      </c>
      <c r="E5634" s="3">
        <f t="shared" si="174"/>
        <v>-2.0499999999401552E-4</v>
      </c>
      <c r="F5634" s="3">
        <f t="shared" si="175"/>
        <v>2.0499999999401552E-4</v>
      </c>
    </row>
    <row r="5635" spans="4:6" x14ac:dyDescent="0.25">
      <c r="D5635" s="3">
        <f>tcp!B5636-tcp!B5635</f>
        <v>6.300000000436512E-5</v>
      </c>
      <c r="E5635" s="3">
        <f t="shared" ref="E5635:E5698" si="176">D5636-D5635</f>
        <v>1.7499999999159854E-4</v>
      </c>
      <c r="F5635" s="3">
        <f t="shared" ref="F5635:F5698" si="177">ABS(E5635)</f>
        <v>1.7499999999159854E-4</v>
      </c>
    </row>
    <row r="5636" spans="4:6" x14ac:dyDescent="0.25">
      <c r="D5636" s="3">
        <f>tcp!B5637-tcp!B5636</f>
        <v>2.3799999999596366E-4</v>
      </c>
      <c r="E5636" s="3">
        <f t="shared" si="176"/>
        <v>5.9450000000040859E-3</v>
      </c>
      <c r="F5636" s="3">
        <f t="shared" si="177"/>
        <v>5.9450000000040859E-3</v>
      </c>
    </row>
    <row r="5637" spans="4:6" x14ac:dyDescent="0.25">
      <c r="D5637" s="3">
        <f>tcp!B5638-tcp!B5637</f>
        <v>6.1830000000000496E-3</v>
      </c>
      <c r="E5637" s="3">
        <f t="shared" si="176"/>
        <v>-6.092999999999904E-3</v>
      </c>
      <c r="F5637" s="3">
        <f t="shared" si="177"/>
        <v>6.092999999999904E-3</v>
      </c>
    </row>
    <row r="5638" spans="4:6" x14ac:dyDescent="0.25">
      <c r="D5638" s="3">
        <f>tcp!B5639-tcp!B5638</f>
        <v>9.0000000000145519E-5</v>
      </c>
      <c r="E5638" s="3">
        <f t="shared" si="176"/>
        <v>1.1541999999998609E-2</v>
      </c>
      <c r="F5638" s="3">
        <f t="shared" si="177"/>
        <v>1.1541999999998609E-2</v>
      </c>
    </row>
    <row r="5639" spans="4:6" x14ac:dyDescent="0.25">
      <c r="D5639" s="3">
        <f>tcp!B5640-tcp!B5639</f>
        <v>1.1631999999998754E-2</v>
      </c>
      <c r="E5639" s="3">
        <f t="shared" si="176"/>
        <v>-1.1432999999996696E-2</v>
      </c>
      <c r="F5639" s="3">
        <f t="shared" si="177"/>
        <v>1.1432999999996696E-2</v>
      </c>
    </row>
    <row r="5640" spans="4:6" x14ac:dyDescent="0.25">
      <c r="D5640" s="3">
        <f>tcp!B5641-tcp!B5640</f>
        <v>1.9900000000205864E-4</v>
      </c>
      <c r="E5640" s="3">
        <f t="shared" si="176"/>
        <v>-1.2999999999863121E-4</v>
      </c>
      <c r="F5640" s="3">
        <f t="shared" si="177"/>
        <v>1.2999999999863121E-4</v>
      </c>
    </row>
    <row r="5641" spans="4:6" x14ac:dyDescent="0.25">
      <c r="D5641" s="3">
        <f>tcp!B5642-tcp!B5641</f>
        <v>6.9000000003427431E-5</v>
      </c>
      <c r="E5641" s="3">
        <f t="shared" si="176"/>
        <v>1.4759999999995443E-2</v>
      </c>
      <c r="F5641" s="3">
        <f t="shared" si="177"/>
        <v>1.4759999999995443E-2</v>
      </c>
    </row>
    <row r="5642" spans="4:6" x14ac:dyDescent="0.25">
      <c r="D5642" s="3">
        <f>tcp!B5643-tcp!B5642</f>
        <v>1.4828999999998871E-2</v>
      </c>
      <c r="E5642" s="3">
        <f t="shared" si="176"/>
        <v>-2.3910000000029186E-3</v>
      </c>
      <c r="F5642" s="3">
        <f t="shared" si="177"/>
        <v>2.3910000000029186E-3</v>
      </c>
    </row>
    <row r="5643" spans="4:6" x14ac:dyDescent="0.25">
      <c r="D5643" s="3">
        <f>tcp!B5644-tcp!B5643</f>
        <v>1.2437999999995952E-2</v>
      </c>
      <c r="E5643" s="3">
        <f t="shared" si="176"/>
        <v>-1.2332999999991046E-2</v>
      </c>
      <c r="F5643" s="3">
        <f t="shared" si="177"/>
        <v>1.2332999999991046E-2</v>
      </c>
    </row>
    <row r="5644" spans="4:6" x14ac:dyDescent="0.25">
      <c r="D5644" s="3">
        <f>tcp!B5645-tcp!B5644</f>
        <v>1.0500000000490672E-4</v>
      </c>
      <c r="E5644" s="3">
        <f t="shared" si="176"/>
        <v>-1.900000000887303E-5</v>
      </c>
      <c r="F5644" s="3">
        <f t="shared" si="177"/>
        <v>1.900000000887303E-5</v>
      </c>
    </row>
    <row r="5645" spans="4:6" x14ac:dyDescent="0.25">
      <c r="D5645" s="3">
        <f>tcp!B5646-tcp!B5645</f>
        <v>8.5999999996033694E-5</v>
      </c>
      <c r="E5645" s="3">
        <f t="shared" si="176"/>
        <v>2.4700000000876798E-4</v>
      </c>
      <c r="F5645" s="3">
        <f t="shared" si="177"/>
        <v>2.4700000000876798E-4</v>
      </c>
    </row>
    <row r="5646" spans="4:6" x14ac:dyDescent="0.25">
      <c r="D5646" s="3">
        <f>tcp!B5647-tcp!B5646</f>
        <v>3.3300000000480168E-4</v>
      </c>
      <c r="E5646" s="3">
        <f t="shared" si="176"/>
        <v>-2.6500000000595492E-4</v>
      </c>
      <c r="F5646" s="3">
        <f t="shared" si="177"/>
        <v>2.6500000000595492E-4</v>
      </c>
    </row>
    <row r="5647" spans="4:6" x14ac:dyDescent="0.25">
      <c r="D5647" s="3">
        <f>tcp!B5648-tcp!B5647</f>
        <v>6.7999999998846761E-5</v>
      </c>
      <c r="E5647" s="3">
        <f t="shared" si="176"/>
        <v>1.4141999999999655E-2</v>
      </c>
      <c r="F5647" s="3">
        <f t="shared" si="177"/>
        <v>1.4141999999999655E-2</v>
      </c>
    </row>
    <row r="5648" spans="4:6" x14ac:dyDescent="0.25">
      <c r="D5648" s="3">
        <f>tcp!B5649-tcp!B5648</f>
        <v>1.4209999999998502E-2</v>
      </c>
      <c r="E5648" s="3">
        <f t="shared" si="176"/>
        <v>-1.3767000000001417E-2</v>
      </c>
      <c r="F5648" s="3">
        <f t="shared" si="177"/>
        <v>1.3767000000001417E-2</v>
      </c>
    </row>
    <row r="5649" spans="4:6" x14ac:dyDescent="0.25">
      <c r="D5649" s="3">
        <f>tcp!B5650-tcp!B5649</f>
        <v>4.4299999999708461E-4</v>
      </c>
      <c r="E5649" s="3">
        <f t="shared" si="176"/>
        <v>-3.1599999999087913E-4</v>
      </c>
      <c r="F5649" s="3">
        <f t="shared" si="177"/>
        <v>3.1599999999087913E-4</v>
      </c>
    </row>
    <row r="5650" spans="4:6" x14ac:dyDescent="0.25">
      <c r="D5650" s="3">
        <f>tcp!B5651-tcp!B5650</f>
        <v>1.2700000000620548E-4</v>
      </c>
      <c r="E5650" s="3">
        <f t="shared" si="176"/>
        <v>1.1303999999988434E-2</v>
      </c>
      <c r="F5650" s="3">
        <f t="shared" si="177"/>
        <v>1.1303999999988434E-2</v>
      </c>
    </row>
    <row r="5651" spans="4:6" x14ac:dyDescent="0.25">
      <c r="D5651" s="3">
        <f>tcp!B5652-tcp!B5651</f>
        <v>1.143099999999464E-2</v>
      </c>
      <c r="E5651" s="3">
        <f t="shared" si="176"/>
        <v>-1.1089999999995825E-2</v>
      </c>
      <c r="F5651" s="3">
        <f t="shared" si="177"/>
        <v>1.1089999999995825E-2</v>
      </c>
    </row>
    <row r="5652" spans="4:6" x14ac:dyDescent="0.25">
      <c r="D5652" s="3">
        <f>tcp!B5653-tcp!B5652</f>
        <v>3.4099999999881447E-4</v>
      </c>
      <c r="E5652" s="3">
        <f t="shared" si="176"/>
        <v>-2.2299999999830789E-4</v>
      </c>
      <c r="F5652" s="3">
        <f t="shared" si="177"/>
        <v>2.2299999999830789E-4</v>
      </c>
    </row>
    <row r="5653" spans="4:6" x14ac:dyDescent="0.25">
      <c r="D5653" s="3">
        <f>tcp!B5654-tcp!B5653</f>
        <v>1.1800000000050659E-4</v>
      </c>
      <c r="E5653" s="3">
        <f t="shared" si="176"/>
        <v>9.1000000004726189E-5</v>
      </c>
      <c r="F5653" s="3">
        <f t="shared" si="177"/>
        <v>9.1000000004726189E-5</v>
      </c>
    </row>
    <row r="5654" spans="4:6" x14ac:dyDescent="0.25">
      <c r="D5654" s="3">
        <f>tcp!B5655-tcp!B5654</f>
        <v>2.0900000000523278E-4</v>
      </c>
      <c r="E5654" s="3">
        <f t="shared" si="176"/>
        <v>1.4436999999993816E-2</v>
      </c>
      <c r="F5654" s="3">
        <f t="shared" si="177"/>
        <v>1.4436999999993816E-2</v>
      </c>
    </row>
    <row r="5655" spans="4:6" x14ac:dyDescent="0.25">
      <c r="D5655" s="3">
        <f>tcp!B5656-tcp!B5655</f>
        <v>1.4645999999999049E-2</v>
      </c>
      <c r="E5655" s="3">
        <f t="shared" si="176"/>
        <v>-1.4248999999999512E-2</v>
      </c>
      <c r="F5655" s="3">
        <f t="shared" si="177"/>
        <v>1.4248999999999512E-2</v>
      </c>
    </row>
    <row r="5656" spans="4:6" x14ac:dyDescent="0.25">
      <c r="D5656" s="3">
        <f>tcp!B5657-tcp!B5656</f>
        <v>3.9699999999953661E-4</v>
      </c>
      <c r="E5656" s="3">
        <f t="shared" si="176"/>
        <v>-1.3700000000227419E-4</v>
      </c>
      <c r="F5656" s="3">
        <f t="shared" si="177"/>
        <v>1.3700000000227419E-4</v>
      </c>
    </row>
    <row r="5657" spans="4:6" x14ac:dyDescent="0.25">
      <c r="D5657" s="3">
        <f>tcp!B5658-tcp!B5657</f>
        <v>2.5999999999726242E-4</v>
      </c>
      <c r="E5657" s="3">
        <f t="shared" si="176"/>
        <v>4.6530000000046812E-3</v>
      </c>
      <c r="F5657" s="3">
        <f t="shared" si="177"/>
        <v>4.6530000000046812E-3</v>
      </c>
    </row>
    <row r="5658" spans="4:6" x14ac:dyDescent="0.25">
      <c r="D5658" s="3">
        <f>tcp!B5659-tcp!B5658</f>
        <v>4.9130000000019436E-3</v>
      </c>
      <c r="E5658" s="3">
        <f t="shared" si="176"/>
        <v>-4.6970000000001733E-3</v>
      </c>
      <c r="F5658" s="3">
        <f t="shared" si="177"/>
        <v>4.6970000000001733E-3</v>
      </c>
    </row>
    <row r="5659" spans="4:6" x14ac:dyDescent="0.25">
      <c r="D5659" s="3">
        <f>tcp!B5660-tcp!B5659</f>
        <v>2.1600000000177033E-4</v>
      </c>
      <c r="E5659" s="3">
        <f t="shared" si="176"/>
        <v>8.9999999985934664E-6</v>
      </c>
      <c r="F5659" s="3">
        <f t="shared" si="177"/>
        <v>8.9999999985934664E-6</v>
      </c>
    </row>
    <row r="5660" spans="4:6" x14ac:dyDescent="0.25">
      <c r="D5660" s="3">
        <f>tcp!B5661-tcp!B5660</f>
        <v>2.250000000003638E-4</v>
      </c>
      <c r="E5660" s="3">
        <f t="shared" si="176"/>
        <v>-4.1000000003066361E-5</v>
      </c>
      <c r="F5660" s="3">
        <f t="shared" si="177"/>
        <v>4.1000000003066361E-5</v>
      </c>
    </row>
    <row r="5661" spans="4:6" x14ac:dyDescent="0.25">
      <c r="D5661" s="3">
        <f>tcp!B5662-tcp!B5661</f>
        <v>1.8399999999729744E-4</v>
      </c>
      <c r="E5661" s="3">
        <f t="shared" si="176"/>
        <v>-9.599999999920783E-5</v>
      </c>
      <c r="F5661" s="3">
        <f t="shared" si="177"/>
        <v>9.599999999920783E-5</v>
      </c>
    </row>
    <row r="5662" spans="4:6" x14ac:dyDescent="0.25">
      <c r="D5662" s="3">
        <f>tcp!B5663-tcp!B5662</f>
        <v>8.7999999998089606E-5</v>
      </c>
      <c r="E5662" s="3">
        <f t="shared" si="176"/>
        <v>2.1589000000005854E-2</v>
      </c>
      <c r="F5662" s="3">
        <f t="shared" si="177"/>
        <v>2.1589000000005854E-2</v>
      </c>
    </row>
    <row r="5663" spans="4:6" x14ac:dyDescent="0.25">
      <c r="D5663" s="3">
        <f>tcp!B5664-tcp!B5663</f>
        <v>2.1677000000003943E-2</v>
      </c>
      <c r="E5663" s="3">
        <f t="shared" si="176"/>
        <v>-2.1216000000002566E-2</v>
      </c>
      <c r="F5663" s="3">
        <f t="shared" si="177"/>
        <v>2.1216000000002566E-2</v>
      </c>
    </row>
    <row r="5664" spans="4:6" x14ac:dyDescent="0.25">
      <c r="D5664" s="3">
        <f>tcp!B5665-tcp!B5664</f>
        <v>4.6100000000137697E-4</v>
      </c>
      <c r="E5664" s="3">
        <f t="shared" si="176"/>
        <v>-3.180000000071459E-4</v>
      </c>
      <c r="F5664" s="3">
        <f t="shared" si="177"/>
        <v>3.180000000071459E-4</v>
      </c>
    </row>
    <row r="5665" spans="4:6" x14ac:dyDescent="0.25">
      <c r="D5665" s="3">
        <f>tcp!B5666-tcp!B5665</f>
        <v>1.4299999999423108E-4</v>
      </c>
      <c r="E5665" s="3">
        <f t="shared" si="176"/>
        <v>1.1326000000011049E-2</v>
      </c>
      <c r="F5665" s="3">
        <f t="shared" si="177"/>
        <v>1.1326000000011049E-2</v>
      </c>
    </row>
    <row r="5666" spans="4:6" x14ac:dyDescent="0.25">
      <c r="D5666" s="3">
        <f>tcp!B5667-tcp!B5666</f>
        <v>1.1469000000005281E-2</v>
      </c>
      <c r="E5666" s="3">
        <f t="shared" si="176"/>
        <v>-1.1039000000010901E-2</v>
      </c>
      <c r="F5666" s="3">
        <f t="shared" si="177"/>
        <v>1.1039000000010901E-2</v>
      </c>
    </row>
    <row r="5667" spans="4:6" x14ac:dyDescent="0.25">
      <c r="D5667" s="3">
        <f>tcp!B5668-tcp!B5667</f>
        <v>4.2999999999437932E-4</v>
      </c>
      <c r="E5667" s="3">
        <f t="shared" si="176"/>
        <v>-2.559999999931506E-4</v>
      </c>
      <c r="F5667" s="3">
        <f t="shared" si="177"/>
        <v>2.559999999931506E-4</v>
      </c>
    </row>
    <row r="5668" spans="4:6" x14ac:dyDescent="0.25">
      <c r="D5668" s="3">
        <f>tcp!B5669-tcp!B5668</f>
        <v>1.7400000000122873E-4</v>
      </c>
      <c r="E5668" s="3">
        <f t="shared" si="176"/>
        <v>7.3999999997909072E-5</v>
      </c>
      <c r="F5668" s="3">
        <f t="shared" si="177"/>
        <v>7.3999999997909072E-5</v>
      </c>
    </row>
    <row r="5669" spans="4:6" x14ac:dyDescent="0.25">
      <c r="D5669" s="3">
        <f>tcp!B5670-tcp!B5669</f>
        <v>2.479999999991378E-4</v>
      </c>
      <c r="E5669" s="3">
        <f t="shared" si="176"/>
        <v>1.539600000000263E-2</v>
      </c>
      <c r="F5669" s="3">
        <f t="shared" si="177"/>
        <v>1.539600000000263E-2</v>
      </c>
    </row>
    <row r="5670" spans="4:6" x14ac:dyDescent="0.25">
      <c r="D5670" s="3">
        <f>tcp!B5671-tcp!B5670</f>
        <v>1.5644000000001768E-2</v>
      </c>
      <c r="E5670" s="3">
        <f t="shared" si="176"/>
        <v>-1.5522000000004255E-2</v>
      </c>
      <c r="F5670" s="3">
        <f t="shared" si="177"/>
        <v>1.5522000000004255E-2</v>
      </c>
    </row>
    <row r="5671" spans="4:6" x14ac:dyDescent="0.25">
      <c r="D5671" s="3">
        <f>tcp!B5672-tcp!B5671</f>
        <v>1.2199999999751299E-4</v>
      </c>
      <c r="E5671" s="3">
        <f t="shared" si="176"/>
        <v>-3.1999999997367468E-5</v>
      </c>
      <c r="F5671" s="3">
        <f t="shared" si="177"/>
        <v>3.1999999997367468E-5</v>
      </c>
    </row>
    <row r="5672" spans="4:6" x14ac:dyDescent="0.25">
      <c r="D5672" s="3">
        <f>tcp!B5673-tcp!B5672</f>
        <v>9.0000000000145519E-5</v>
      </c>
      <c r="E5672" s="3">
        <f t="shared" si="176"/>
        <v>1.1737000000003661E-2</v>
      </c>
      <c r="F5672" s="3">
        <f t="shared" si="177"/>
        <v>1.1737000000003661E-2</v>
      </c>
    </row>
    <row r="5673" spans="4:6" x14ac:dyDescent="0.25">
      <c r="D5673" s="3">
        <f>tcp!B5674-tcp!B5673</f>
        <v>1.1827000000003807E-2</v>
      </c>
      <c r="E5673" s="3">
        <f t="shared" si="176"/>
        <v>-1.1758000000007485E-2</v>
      </c>
      <c r="F5673" s="3">
        <f t="shared" si="177"/>
        <v>1.1758000000007485E-2</v>
      </c>
    </row>
    <row r="5674" spans="4:6" x14ac:dyDescent="0.25">
      <c r="D5674" s="3">
        <f>tcp!B5675-tcp!B5674</f>
        <v>6.8999999996322003E-5</v>
      </c>
      <c r="E5674" s="3">
        <f t="shared" si="176"/>
        <v>1.5000000000497948E-4</v>
      </c>
      <c r="F5674" s="3">
        <f t="shared" si="177"/>
        <v>1.5000000000497948E-4</v>
      </c>
    </row>
    <row r="5675" spans="4:6" x14ac:dyDescent="0.25">
      <c r="D5675" s="3">
        <f>tcp!B5676-tcp!B5675</f>
        <v>2.1900000000130149E-4</v>
      </c>
      <c r="E5675" s="3">
        <f t="shared" si="176"/>
        <v>5.3539999999969723E-3</v>
      </c>
      <c r="F5675" s="3">
        <f t="shared" si="177"/>
        <v>5.3539999999969723E-3</v>
      </c>
    </row>
    <row r="5676" spans="4:6" x14ac:dyDescent="0.25">
      <c r="D5676" s="3">
        <f>tcp!B5677-tcp!B5676</f>
        <v>5.5729999999982738E-3</v>
      </c>
      <c r="E5676" s="3">
        <f t="shared" si="176"/>
        <v>-5.4849999999930787E-3</v>
      </c>
      <c r="F5676" s="3">
        <f t="shared" si="177"/>
        <v>5.4849999999930787E-3</v>
      </c>
    </row>
    <row r="5677" spans="4:6" x14ac:dyDescent="0.25">
      <c r="D5677" s="3">
        <f>tcp!B5678-tcp!B5677</f>
        <v>8.8000000005195034E-5</v>
      </c>
      <c r="E5677" s="3">
        <f t="shared" si="176"/>
        <v>1.1025999999993985E-2</v>
      </c>
      <c r="F5677" s="3">
        <f t="shared" si="177"/>
        <v>1.1025999999993985E-2</v>
      </c>
    </row>
    <row r="5678" spans="4:6" x14ac:dyDescent="0.25">
      <c r="D5678" s="3">
        <f>tcp!B5679-tcp!B5678</f>
        <v>1.111399999999918E-2</v>
      </c>
      <c r="E5678" s="3">
        <f t="shared" si="176"/>
        <v>6.3000000000101863E-4</v>
      </c>
      <c r="F5678" s="3">
        <f t="shared" si="177"/>
        <v>6.3000000000101863E-4</v>
      </c>
    </row>
    <row r="5679" spans="4:6" x14ac:dyDescent="0.25">
      <c r="D5679" s="3">
        <f>tcp!B5680-tcp!B5679</f>
        <v>1.1744000000000199E-2</v>
      </c>
      <c r="E5679" s="3">
        <f t="shared" si="176"/>
        <v>-1.1664000000003227E-2</v>
      </c>
      <c r="F5679" s="3">
        <f t="shared" si="177"/>
        <v>1.1664000000003227E-2</v>
      </c>
    </row>
    <row r="5680" spans="4:6" x14ac:dyDescent="0.25">
      <c r="D5680" s="3">
        <f>tcp!B5681-tcp!B5680</f>
        <v>7.9999999996971383E-5</v>
      </c>
      <c r="E5680" s="3">
        <f t="shared" si="176"/>
        <v>2.6100000000184309E-4</v>
      </c>
      <c r="F5680" s="3">
        <f t="shared" si="177"/>
        <v>2.6100000000184309E-4</v>
      </c>
    </row>
    <row r="5681" spans="4:6" x14ac:dyDescent="0.25">
      <c r="D5681" s="3">
        <f>tcp!B5682-tcp!B5681</f>
        <v>3.4099999999881447E-4</v>
      </c>
      <c r="E5681" s="3">
        <f t="shared" si="176"/>
        <v>-3.4099999999881447E-4</v>
      </c>
      <c r="F5681" s="3">
        <f t="shared" si="177"/>
        <v>3.4099999999881447E-4</v>
      </c>
    </row>
    <row r="5682" spans="4:6" x14ac:dyDescent="0.25">
      <c r="D5682" s="3">
        <f>tcp!B5683-tcp!B5682</f>
        <v>0</v>
      </c>
      <c r="E5682" s="3">
        <f t="shared" si="176"/>
        <v>6.199999999978445E-5</v>
      </c>
      <c r="F5682" s="3">
        <f t="shared" si="177"/>
        <v>6.199999999978445E-5</v>
      </c>
    </row>
    <row r="5683" spans="4:6" x14ac:dyDescent="0.25">
      <c r="D5683" s="3">
        <f>tcp!B5684-tcp!B5683</f>
        <v>6.199999999978445E-5</v>
      </c>
      <c r="E5683" s="3">
        <f t="shared" si="176"/>
        <v>7.8000000002020897E-5</v>
      </c>
      <c r="F5683" s="3">
        <f t="shared" si="177"/>
        <v>7.8000000002020897E-5</v>
      </c>
    </row>
    <row r="5684" spans="4:6" x14ac:dyDescent="0.25">
      <c r="D5684" s="3">
        <f>tcp!B5685-tcp!B5684</f>
        <v>1.4000000000180535E-4</v>
      </c>
      <c r="E5684" s="3">
        <f t="shared" si="176"/>
        <v>2.0899999999812735E-4</v>
      </c>
      <c r="F5684" s="3">
        <f t="shared" si="177"/>
        <v>2.0899999999812735E-4</v>
      </c>
    </row>
    <row r="5685" spans="4:6" x14ac:dyDescent="0.25">
      <c r="D5685" s="3">
        <f>tcp!B5686-tcp!B5685</f>
        <v>3.489999999999327E-4</v>
      </c>
      <c r="E5685" s="3">
        <f t="shared" si="176"/>
        <v>-2.749999999949182E-4</v>
      </c>
      <c r="F5685" s="3">
        <f t="shared" si="177"/>
        <v>2.749999999949182E-4</v>
      </c>
    </row>
    <row r="5686" spans="4:6" x14ac:dyDescent="0.25">
      <c r="D5686" s="3">
        <f>tcp!B5687-tcp!B5686</f>
        <v>7.4000000005014499E-5</v>
      </c>
      <c r="E5686" s="3">
        <f t="shared" si="176"/>
        <v>1.2299999999498823E-4</v>
      </c>
      <c r="F5686" s="3">
        <f t="shared" si="177"/>
        <v>1.2299999999498823E-4</v>
      </c>
    </row>
    <row r="5687" spans="4:6" x14ac:dyDescent="0.25">
      <c r="D5687" s="3">
        <f>tcp!B5688-tcp!B5687</f>
        <v>1.9700000000000273E-4</v>
      </c>
      <c r="E5687" s="3">
        <f t="shared" si="176"/>
        <v>1.4721999999999014E-2</v>
      </c>
      <c r="F5687" s="3">
        <f t="shared" si="177"/>
        <v>1.4721999999999014E-2</v>
      </c>
    </row>
    <row r="5688" spans="4:6" x14ac:dyDescent="0.25">
      <c r="D5688" s="3">
        <f>tcp!B5689-tcp!B5688</f>
        <v>1.4918999999999016E-2</v>
      </c>
      <c r="E5688" s="3">
        <f t="shared" si="176"/>
        <v>-1.4848000000000638E-2</v>
      </c>
      <c r="F5688" s="3">
        <f t="shared" si="177"/>
        <v>1.4848000000000638E-2</v>
      </c>
    </row>
    <row r="5689" spans="4:6" x14ac:dyDescent="0.25">
      <c r="D5689" s="3">
        <f>tcp!B5690-tcp!B5689</f>
        <v>7.0999999998377916E-5</v>
      </c>
      <c r="E5689" s="3">
        <f t="shared" si="176"/>
        <v>1.2800000000368073E-4</v>
      </c>
      <c r="F5689" s="3">
        <f t="shared" si="177"/>
        <v>1.2800000000368073E-4</v>
      </c>
    </row>
    <row r="5690" spans="4:6" x14ac:dyDescent="0.25">
      <c r="D5690" s="3">
        <f>tcp!B5691-tcp!B5690</f>
        <v>1.9900000000205864E-4</v>
      </c>
      <c r="E5690" s="3">
        <f t="shared" si="176"/>
        <v>1.1661999999994066E-2</v>
      </c>
      <c r="F5690" s="3">
        <f t="shared" si="177"/>
        <v>1.1661999999994066E-2</v>
      </c>
    </row>
    <row r="5691" spans="4:6" x14ac:dyDescent="0.25">
      <c r="D5691" s="3">
        <f>tcp!B5692-tcp!B5691</f>
        <v>1.1860999999996125E-2</v>
      </c>
      <c r="E5691" s="3">
        <f t="shared" si="176"/>
        <v>-1.1768999999993923E-2</v>
      </c>
      <c r="F5691" s="3">
        <f t="shared" si="177"/>
        <v>1.1768999999993923E-2</v>
      </c>
    </row>
    <row r="5692" spans="4:6" x14ac:dyDescent="0.25">
      <c r="D5692" s="3">
        <f>tcp!B5693-tcp!B5692</f>
        <v>9.2000000002201432E-5</v>
      </c>
      <c r="E5692" s="3">
        <f t="shared" si="176"/>
        <v>3.6999999998954536E-5</v>
      </c>
      <c r="F5692" s="3">
        <f t="shared" si="177"/>
        <v>3.6999999998954536E-5</v>
      </c>
    </row>
    <row r="5693" spans="4:6" x14ac:dyDescent="0.25">
      <c r="D5693" s="3">
        <f>tcp!B5694-tcp!B5693</f>
        <v>1.2900000000115597E-4</v>
      </c>
      <c r="E5693" s="3">
        <f t="shared" si="176"/>
        <v>1.8599999999935335E-4</v>
      </c>
      <c r="F5693" s="3">
        <f t="shared" si="177"/>
        <v>1.8599999999935335E-4</v>
      </c>
    </row>
    <row r="5694" spans="4:6" x14ac:dyDescent="0.25">
      <c r="D5694" s="3">
        <f>tcp!B5695-tcp!B5694</f>
        <v>3.1500000000050932E-4</v>
      </c>
      <c r="E5694" s="3">
        <f t="shared" si="176"/>
        <v>-2.7100000000501723E-4</v>
      </c>
      <c r="F5694" s="3">
        <f t="shared" si="177"/>
        <v>2.7100000000501723E-4</v>
      </c>
    </row>
    <row r="5695" spans="4:6" x14ac:dyDescent="0.25">
      <c r="D5695" s="3">
        <f>tcp!B5696-tcp!B5695</f>
        <v>4.399999999549209E-5</v>
      </c>
      <c r="E5695" s="3">
        <f t="shared" si="176"/>
        <v>4.2591000000008705E-2</v>
      </c>
      <c r="F5695" s="3">
        <f t="shared" si="177"/>
        <v>4.2591000000008705E-2</v>
      </c>
    </row>
    <row r="5696" spans="4:6" x14ac:dyDescent="0.25">
      <c r="D5696" s="3">
        <f>tcp!B5697-tcp!B5696</f>
        <v>4.2635000000004197E-2</v>
      </c>
      <c r="E5696" s="3">
        <f t="shared" si="176"/>
        <v>-4.2106000000003974E-2</v>
      </c>
      <c r="F5696" s="3">
        <f t="shared" si="177"/>
        <v>4.2106000000003974E-2</v>
      </c>
    </row>
    <row r="5697" spans="4:6" x14ac:dyDescent="0.25">
      <c r="D5697" s="3">
        <f>tcp!B5698-tcp!B5697</f>
        <v>5.2900000000022374E-4</v>
      </c>
      <c r="E5697" s="3">
        <f t="shared" si="176"/>
        <v>-3.8400000000393675E-4</v>
      </c>
      <c r="F5697" s="3">
        <f t="shared" si="177"/>
        <v>3.8400000000393675E-4</v>
      </c>
    </row>
    <row r="5698" spans="4:6" x14ac:dyDescent="0.25">
      <c r="D5698" s="3">
        <f>tcp!B5699-tcp!B5698</f>
        <v>1.4499999999628699E-4</v>
      </c>
      <c r="E5698" s="3">
        <f t="shared" si="176"/>
        <v>0.29494400000000809</v>
      </c>
      <c r="F5698" s="3">
        <f t="shared" si="177"/>
        <v>0.29494400000000809</v>
      </c>
    </row>
    <row r="5699" spans="4:6" x14ac:dyDescent="0.25">
      <c r="D5699" s="3">
        <f>tcp!B5700-tcp!B5699</f>
        <v>0.29508900000000438</v>
      </c>
      <c r="E5699" s="3">
        <f t="shared" ref="E5699:E5762" si="178">D5700-D5699</f>
        <v>-0.28190600000000643</v>
      </c>
      <c r="F5699" s="3">
        <f t="shared" ref="F5699:F5762" si="179">ABS(E5699)</f>
        <v>0.28190600000000643</v>
      </c>
    </row>
    <row r="5700" spans="4:6" x14ac:dyDescent="0.25">
      <c r="D5700" s="3">
        <f>tcp!B5701-tcp!B5700</f>
        <v>1.3182999999997946E-2</v>
      </c>
      <c r="E5700" s="3">
        <f t="shared" si="178"/>
        <v>-1.3182999999997946E-2</v>
      </c>
      <c r="F5700" s="3">
        <f t="shared" si="179"/>
        <v>1.3182999999997946E-2</v>
      </c>
    </row>
    <row r="5701" spans="4:6" x14ac:dyDescent="0.25">
      <c r="D5701" s="3">
        <f>tcp!B5702-tcp!B5701</f>
        <v>0</v>
      </c>
      <c r="E5701" s="3">
        <f t="shared" si="178"/>
        <v>0</v>
      </c>
      <c r="F5701" s="3">
        <f t="shared" si="179"/>
        <v>0</v>
      </c>
    </row>
    <row r="5702" spans="4:6" x14ac:dyDescent="0.25">
      <c r="D5702" s="3">
        <f>tcp!B5703-tcp!B5702</f>
        <v>0</v>
      </c>
      <c r="E5702" s="3">
        <f t="shared" si="178"/>
        <v>4.4100000000213413E-4</v>
      </c>
      <c r="F5702" s="3">
        <f t="shared" si="179"/>
        <v>4.4100000000213413E-4</v>
      </c>
    </row>
    <row r="5703" spans="4:6" x14ac:dyDescent="0.25">
      <c r="D5703" s="3">
        <f>tcp!B5704-tcp!B5703</f>
        <v>4.4100000000213413E-4</v>
      </c>
      <c r="E5703" s="3">
        <f t="shared" si="178"/>
        <v>-1.0400000000743148E-4</v>
      </c>
      <c r="F5703" s="3">
        <f t="shared" si="179"/>
        <v>1.0400000000743148E-4</v>
      </c>
    </row>
    <row r="5704" spans="4:6" x14ac:dyDescent="0.25">
      <c r="D5704" s="3">
        <f>tcp!B5705-tcp!B5704</f>
        <v>3.3699999999470265E-4</v>
      </c>
      <c r="E5704" s="3">
        <f t="shared" si="178"/>
        <v>-3.3699999999470265E-4</v>
      </c>
      <c r="F5704" s="3">
        <f t="shared" si="179"/>
        <v>3.3699999999470265E-4</v>
      </c>
    </row>
    <row r="5705" spans="4:6" x14ac:dyDescent="0.25">
      <c r="D5705" s="3">
        <f>tcp!B5706-tcp!B5705</f>
        <v>0</v>
      </c>
      <c r="E5705" s="3">
        <f t="shared" si="178"/>
        <v>2.1200000000476393E-4</v>
      </c>
      <c r="F5705" s="3">
        <f t="shared" si="179"/>
        <v>2.1200000000476393E-4</v>
      </c>
    </row>
    <row r="5706" spans="4:6" x14ac:dyDescent="0.25">
      <c r="D5706" s="3">
        <f>tcp!B5707-tcp!B5706</f>
        <v>2.1200000000476393E-4</v>
      </c>
      <c r="E5706" s="3">
        <f t="shared" si="178"/>
        <v>-6.400000000894579E-5</v>
      </c>
      <c r="F5706" s="3">
        <f t="shared" si="179"/>
        <v>6.400000000894579E-5</v>
      </c>
    </row>
    <row r="5707" spans="4:6" x14ac:dyDescent="0.25">
      <c r="D5707" s="3">
        <f>tcp!B5708-tcp!B5707</f>
        <v>1.4799999999581814E-4</v>
      </c>
      <c r="E5707" s="3">
        <f t="shared" si="178"/>
        <v>2.7000000002885827E-5</v>
      </c>
      <c r="F5707" s="3">
        <f t="shared" si="179"/>
        <v>2.7000000002885827E-5</v>
      </c>
    </row>
    <row r="5708" spans="4:6" x14ac:dyDescent="0.25">
      <c r="D5708" s="3">
        <f>tcp!B5709-tcp!B5708</f>
        <v>1.7499999999870397E-4</v>
      </c>
      <c r="E5708" s="3">
        <f t="shared" si="178"/>
        <v>-6.3999999994734935E-5</v>
      </c>
      <c r="F5708" s="3">
        <f t="shared" si="179"/>
        <v>6.3999999994734935E-5</v>
      </c>
    </row>
    <row r="5709" spans="4:6" x14ac:dyDescent="0.25">
      <c r="D5709" s="3">
        <f>tcp!B5710-tcp!B5709</f>
        <v>1.1100000000396903E-4</v>
      </c>
      <c r="E5709" s="3">
        <f t="shared" si="178"/>
        <v>4.0999999995960934E-5</v>
      </c>
      <c r="F5709" s="3">
        <f t="shared" si="179"/>
        <v>4.0999999995960934E-5</v>
      </c>
    </row>
    <row r="5710" spans="4:6" x14ac:dyDescent="0.25">
      <c r="D5710" s="3">
        <f>tcp!B5711-tcp!B5710</f>
        <v>1.5199999999992997E-4</v>
      </c>
      <c r="E5710" s="3">
        <f t="shared" si="178"/>
        <v>6.1099999999996157E-3</v>
      </c>
      <c r="F5710" s="3">
        <f t="shared" si="179"/>
        <v>6.1099999999996157E-3</v>
      </c>
    </row>
    <row r="5711" spans="4:6" x14ac:dyDescent="0.25">
      <c r="D5711" s="3">
        <f>tcp!B5712-tcp!B5711</f>
        <v>6.2619999999995457E-3</v>
      </c>
      <c r="E5711" s="3">
        <f t="shared" si="178"/>
        <v>-5.9949999999986403E-3</v>
      </c>
      <c r="F5711" s="3">
        <f t="shared" si="179"/>
        <v>5.9949999999986403E-3</v>
      </c>
    </row>
    <row r="5712" spans="4:6" x14ac:dyDescent="0.25">
      <c r="D5712" s="3">
        <f>tcp!B5713-tcp!B5712</f>
        <v>2.670000000009054E-4</v>
      </c>
      <c r="E5712" s="3">
        <f t="shared" si="178"/>
        <v>4.1549999999993759E-2</v>
      </c>
      <c r="F5712" s="3">
        <f t="shared" si="179"/>
        <v>4.1549999999993759E-2</v>
      </c>
    </row>
    <row r="5713" spans="4:6" x14ac:dyDescent="0.25">
      <c r="D5713" s="3">
        <f>tcp!B5714-tcp!B5713</f>
        <v>4.1816999999994664E-2</v>
      </c>
      <c r="E5713" s="3">
        <f t="shared" si="178"/>
        <v>-4.1816999999994664E-2</v>
      </c>
      <c r="F5713" s="3">
        <f t="shared" si="179"/>
        <v>4.1816999999994664E-2</v>
      </c>
    </row>
    <row r="5714" spans="4:6" x14ac:dyDescent="0.25">
      <c r="D5714" s="3">
        <f>tcp!B5715-tcp!B5714</f>
        <v>0</v>
      </c>
      <c r="E5714" s="3">
        <f t="shared" si="178"/>
        <v>0</v>
      </c>
      <c r="F5714" s="3">
        <f t="shared" si="179"/>
        <v>0</v>
      </c>
    </row>
    <row r="5715" spans="4:6" x14ac:dyDescent="0.25">
      <c r="D5715" s="3">
        <f>tcp!B5716-tcp!B5715</f>
        <v>0</v>
      </c>
      <c r="E5715" s="3">
        <f t="shared" si="178"/>
        <v>0</v>
      </c>
      <c r="F5715" s="3">
        <f t="shared" si="179"/>
        <v>0</v>
      </c>
    </row>
    <row r="5716" spans="4:6" x14ac:dyDescent="0.25">
      <c r="D5716" s="3">
        <f>tcp!B5717-tcp!B5716</f>
        <v>0</v>
      </c>
      <c r="E5716" s="3">
        <f t="shared" si="178"/>
        <v>4.880000000042628E-4</v>
      </c>
      <c r="F5716" s="3">
        <f t="shared" si="179"/>
        <v>4.880000000042628E-4</v>
      </c>
    </row>
    <row r="5717" spans="4:6" x14ac:dyDescent="0.25">
      <c r="D5717" s="3">
        <f>tcp!B5718-tcp!B5717</f>
        <v>4.880000000042628E-4</v>
      </c>
      <c r="E5717" s="3">
        <f t="shared" si="178"/>
        <v>-1.5600000000404179E-4</v>
      </c>
      <c r="F5717" s="3">
        <f t="shared" si="179"/>
        <v>1.5600000000404179E-4</v>
      </c>
    </row>
    <row r="5718" spans="4:6" x14ac:dyDescent="0.25">
      <c r="D5718" s="3">
        <f>tcp!B5719-tcp!B5718</f>
        <v>3.3200000000022101E-4</v>
      </c>
      <c r="E5718" s="3">
        <f t="shared" si="178"/>
        <v>-3.3200000000022101E-4</v>
      </c>
      <c r="F5718" s="3">
        <f t="shared" si="179"/>
        <v>3.3200000000022101E-4</v>
      </c>
    </row>
    <row r="5719" spans="4:6" x14ac:dyDescent="0.25">
      <c r="D5719" s="3">
        <f>tcp!B5720-tcp!B5719</f>
        <v>0</v>
      </c>
      <c r="E5719" s="3">
        <f t="shared" si="178"/>
        <v>1.279999999965753E-4</v>
      </c>
      <c r="F5719" s="3">
        <f t="shared" si="179"/>
        <v>1.279999999965753E-4</v>
      </c>
    </row>
    <row r="5720" spans="4:6" x14ac:dyDescent="0.25">
      <c r="D5720" s="3">
        <f>tcp!B5721-tcp!B5720</f>
        <v>1.279999999965753E-4</v>
      </c>
      <c r="E5720" s="3">
        <f t="shared" si="178"/>
        <v>1.800000000429236E-5</v>
      </c>
      <c r="F5720" s="3">
        <f t="shared" si="179"/>
        <v>1.800000000429236E-5</v>
      </c>
    </row>
    <row r="5721" spans="4:6" x14ac:dyDescent="0.25">
      <c r="D5721" s="3">
        <f>tcp!B5722-tcp!B5721</f>
        <v>1.4600000000086766E-4</v>
      </c>
      <c r="E5721" s="3">
        <f t="shared" si="178"/>
        <v>0</v>
      </c>
      <c r="F5721" s="3">
        <f t="shared" si="179"/>
        <v>0</v>
      </c>
    </row>
    <row r="5722" spans="4:6" x14ac:dyDescent="0.25">
      <c r="D5722" s="3">
        <f>tcp!B5723-tcp!B5722</f>
        <v>1.4600000000086766E-4</v>
      </c>
      <c r="E5722" s="3">
        <f t="shared" si="178"/>
        <v>-5.3000000001190983E-5</v>
      </c>
      <c r="F5722" s="3">
        <f t="shared" si="179"/>
        <v>5.3000000001190983E-5</v>
      </c>
    </row>
    <row r="5723" spans="4:6" x14ac:dyDescent="0.25">
      <c r="D5723" s="3">
        <f>tcp!B5724-tcp!B5723</f>
        <v>9.2999999999676675E-5</v>
      </c>
      <c r="E5723" s="3">
        <f t="shared" si="178"/>
        <v>0.11983100000000491</v>
      </c>
      <c r="F5723" s="3">
        <f t="shared" si="179"/>
        <v>0.11983100000000491</v>
      </c>
    </row>
    <row r="5724" spans="4:6" x14ac:dyDescent="0.25">
      <c r="D5724" s="3">
        <f>tcp!B5725-tcp!B5724</f>
        <v>0.11992400000000458</v>
      </c>
      <c r="E5724" s="3">
        <f t="shared" si="178"/>
        <v>-6.921500000000691E-2</v>
      </c>
      <c r="F5724" s="3">
        <f t="shared" si="179"/>
        <v>6.921500000000691E-2</v>
      </c>
    </row>
    <row r="5725" spans="4:6" x14ac:dyDescent="0.25">
      <c r="D5725" s="3">
        <f>tcp!B5726-tcp!B5725</f>
        <v>5.0708999999997673E-2</v>
      </c>
      <c r="E5725" s="3">
        <f t="shared" si="178"/>
        <v>-4.6855000000000757E-2</v>
      </c>
      <c r="F5725" s="3">
        <f t="shared" si="179"/>
        <v>4.6855000000000757E-2</v>
      </c>
    </row>
    <row r="5726" spans="4:6" x14ac:dyDescent="0.25">
      <c r="D5726" s="3">
        <f>tcp!B5727-tcp!B5726</f>
        <v>3.8539999999969154E-3</v>
      </c>
      <c r="E5726" s="3">
        <f t="shared" si="178"/>
        <v>2.7972000000005437E-2</v>
      </c>
      <c r="F5726" s="3">
        <f t="shared" si="179"/>
        <v>2.7972000000005437E-2</v>
      </c>
    </row>
    <row r="5727" spans="4:6" x14ac:dyDescent="0.25">
      <c r="D5727" s="3">
        <f>tcp!B5728-tcp!B5727</f>
        <v>3.1826000000002352E-2</v>
      </c>
      <c r="E5727" s="3">
        <f t="shared" si="178"/>
        <v>-3.1698000000005777E-2</v>
      </c>
      <c r="F5727" s="3">
        <f t="shared" si="179"/>
        <v>3.1698000000005777E-2</v>
      </c>
    </row>
    <row r="5728" spans="4:6" x14ac:dyDescent="0.25">
      <c r="D5728" s="3">
        <f>tcp!B5729-tcp!B5728</f>
        <v>1.279999999965753E-4</v>
      </c>
      <c r="E5728" s="3">
        <f t="shared" si="178"/>
        <v>1.1546000000009826E-2</v>
      </c>
      <c r="F5728" s="3">
        <f t="shared" si="179"/>
        <v>1.1546000000009826E-2</v>
      </c>
    </row>
    <row r="5729" spans="4:6" x14ac:dyDescent="0.25">
      <c r="D5729" s="3">
        <f>tcp!B5730-tcp!B5729</f>
        <v>1.1674000000006401E-2</v>
      </c>
      <c r="E5729" s="3">
        <f t="shared" si="178"/>
        <v>-1.1674000000006401E-2</v>
      </c>
      <c r="F5729" s="3">
        <f t="shared" si="179"/>
        <v>1.1674000000006401E-2</v>
      </c>
    </row>
    <row r="5730" spans="4:6" x14ac:dyDescent="0.25">
      <c r="D5730" s="3">
        <f>tcp!B5731-tcp!B5730</f>
        <v>0</v>
      </c>
      <c r="E5730" s="3">
        <f t="shared" si="178"/>
        <v>1.1099999999686361E-4</v>
      </c>
      <c r="F5730" s="3">
        <f t="shared" si="179"/>
        <v>1.1099999999686361E-4</v>
      </c>
    </row>
    <row r="5731" spans="4:6" x14ac:dyDescent="0.25">
      <c r="D5731" s="3">
        <f>tcp!B5732-tcp!B5731</f>
        <v>1.1099999999686361E-4</v>
      </c>
      <c r="E5731" s="3">
        <f t="shared" si="178"/>
        <v>-2.6999999995780399E-5</v>
      </c>
      <c r="F5731" s="3">
        <f t="shared" si="179"/>
        <v>2.6999999995780399E-5</v>
      </c>
    </row>
    <row r="5732" spans="4:6" x14ac:dyDescent="0.25">
      <c r="D5732" s="3">
        <f>tcp!B5733-tcp!B5732</f>
        <v>8.4000000001083208E-5</v>
      </c>
      <c r="E5732" s="3">
        <f t="shared" si="178"/>
        <v>2.479999999991378E-4</v>
      </c>
      <c r="F5732" s="3">
        <f t="shared" si="179"/>
        <v>2.479999999991378E-4</v>
      </c>
    </row>
    <row r="5733" spans="4:6" x14ac:dyDescent="0.25">
      <c r="D5733" s="3">
        <f>tcp!B5734-tcp!B5733</f>
        <v>3.3200000000022101E-4</v>
      </c>
      <c r="E5733" s="3">
        <f t="shared" si="178"/>
        <v>-2.670000000009054E-4</v>
      </c>
      <c r="F5733" s="3">
        <f t="shared" si="179"/>
        <v>2.670000000009054E-4</v>
      </c>
    </row>
    <row r="5734" spans="4:6" x14ac:dyDescent="0.25">
      <c r="D5734" s="3">
        <f>tcp!B5735-tcp!B5734</f>
        <v>6.4999999999315605E-5</v>
      </c>
      <c r="E5734" s="3">
        <f t="shared" si="178"/>
        <v>4.5372000000000412E-2</v>
      </c>
      <c r="F5734" s="3">
        <f t="shared" si="179"/>
        <v>4.5372000000000412E-2</v>
      </c>
    </row>
    <row r="5735" spans="4:6" x14ac:dyDescent="0.25">
      <c r="D5735" s="3">
        <f>tcp!B5736-tcp!B5735</f>
        <v>4.5436999999999728E-2</v>
      </c>
      <c r="E5735" s="3">
        <f t="shared" si="178"/>
        <v>-4.5436999999999728E-2</v>
      </c>
      <c r="F5735" s="3">
        <f t="shared" si="179"/>
        <v>4.5436999999999728E-2</v>
      </c>
    </row>
    <row r="5736" spans="4:6" x14ac:dyDescent="0.25">
      <c r="D5736" s="3">
        <f>tcp!B5737-tcp!B5736</f>
        <v>0</v>
      </c>
      <c r="E5736" s="3">
        <f t="shared" si="178"/>
        <v>1.1200000000144428E-4</v>
      </c>
      <c r="F5736" s="3">
        <f t="shared" si="179"/>
        <v>1.1200000000144428E-4</v>
      </c>
    </row>
    <row r="5737" spans="4:6" x14ac:dyDescent="0.25">
      <c r="D5737" s="3">
        <f>tcp!B5738-tcp!B5737</f>
        <v>1.1200000000144428E-4</v>
      </c>
      <c r="E5737" s="3">
        <f t="shared" si="178"/>
        <v>-2.4000000003354671E-5</v>
      </c>
      <c r="F5737" s="3">
        <f t="shared" si="179"/>
        <v>2.4000000003354671E-5</v>
      </c>
    </row>
    <row r="5738" spans="4:6" x14ac:dyDescent="0.25">
      <c r="D5738" s="3">
        <f>tcp!B5739-tcp!B5738</f>
        <v>8.7999999998089606E-5</v>
      </c>
      <c r="E5738" s="3">
        <f t="shared" si="178"/>
        <v>2.1999999999877673E-4</v>
      </c>
      <c r="F5738" s="3">
        <f t="shared" si="179"/>
        <v>2.1999999999877673E-4</v>
      </c>
    </row>
    <row r="5739" spans="4:6" x14ac:dyDescent="0.25">
      <c r="D5739" s="3">
        <f>tcp!B5740-tcp!B5739</f>
        <v>3.0799999999686634E-4</v>
      </c>
      <c r="E5739" s="3">
        <f t="shared" si="178"/>
        <v>-2.6399999999426882E-4</v>
      </c>
      <c r="F5739" s="3">
        <f t="shared" si="179"/>
        <v>2.6399999999426882E-4</v>
      </c>
    </row>
    <row r="5740" spans="4:6" x14ac:dyDescent="0.25">
      <c r="D5740" s="3">
        <f>tcp!B5741-tcp!B5740</f>
        <v>4.4000000002597517E-5</v>
      </c>
      <c r="E5740" s="3">
        <f t="shared" si="178"/>
        <v>3.0687999999997828E-2</v>
      </c>
      <c r="F5740" s="3">
        <f t="shared" si="179"/>
        <v>3.0687999999997828E-2</v>
      </c>
    </row>
    <row r="5741" spans="4:6" x14ac:dyDescent="0.25">
      <c r="D5741" s="3">
        <f>tcp!B5742-tcp!B5741</f>
        <v>3.0732000000000426E-2</v>
      </c>
      <c r="E5741" s="3">
        <f t="shared" si="178"/>
        <v>-1.8011000000001332E-2</v>
      </c>
      <c r="F5741" s="3">
        <f t="shared" si="179"/>
        <v>1.8011000000001332E-2</v>
      </c>
    </row>
    <row r="5742" spans="4:6" x14ac:dyDescent="0.25">
      <c r="D5742" s="3">
        <f>tcp!B5743-tcp!B5742</f>
        <v>1.2720999999999094E-2</v>
      </c>
      <c r="E5742" s="3">
        <f t="shared" si="178"/>
        <v>-1.2399999999999523E-2</v>
      </c>
      <c r="F5742" s="3">
        <f t="shared" si="179"/>
        <v>1.2399999999999523E-2</v>
      </c>
    </row>
    <row r="5743" spans="4:6" x14ac:dyDescent="0.25">
      <c r="D5743" s="3">
        <f>tcp!B5744-tcp!B5743</f>
        <v>3.2099999999957163E-4</v>
      </c>
      <c r="E5743" s="3">
        <f t="shared" si="178"/>
        <v>-6.5999999996790848E-5</v>
      </c>
      <c r="F5743" s="3">
        <f t="shared" si="179"/>
        <v>6.5999999996790848E-5</v>
      </c>
    </row>
    <row r="5744" spans="4:6" x14ac:dyDescent="0.25">
      <c r="D5744" s="3">
        <f>tcp!B5745-tcp!B5744</f>
        <v>2.5500000000278078E-4</v>
      </c>
      <c r="E5744" s="3">
        <f t="shared" si="178"/>
        <v>-6.6000000003896275E-5</v>
      </c>
      <c r="F5744" s="3">
        <f t="shared" si="179"/>
        <v>6.6000000003896275E-5</v>
      </c>
    </row>
    <row r="5745" spans="4:6" x14ac:dyDescent="0.25">
      <c r="D5745" s="3">
        <f>tcp!B5746-tcp!B5745</f>
        <v>1.889999999988845E-4</v>
      </c>
      <c r="E5745" s="3">
        <f t="shared" si="178"/>
        <v>-1.0400000000032605E-4</v>
      </c>
      <c r="F5745" s="3">
        <f t="shared" si="179"/>
        <v>1.0400000000032605E-4</v>
      </c>
    </row>
    <row r="5746" spans="4:6" x14ac:dyDescent="0.25">
      <c r="D5746" s="3">
        <f>tcp!B5747-tcp!B5746</f>
        <v>8.4999999998558451E-5</v>
      </c>
      <c r="E5746" s="3">
        <f t="shared" si="178"/>
        <v>4.5002000000003761E-2</v>
      </c>
      <c r="F5746" s="3">
        <f t="shared" si="179"/>
        <v>4.5002000000003761E-2</v>
      </c>
    </row>
    <row r="5747" spans="4:6" x14ac:dyDescent="0.25">
      <c r="D5747" s="3">
        <f>tcp!B5748-tcp!B5747</f>
        <v>4.508700000000232E-2</v>
      </c>
      <c r="E5747" s="3">
        <f t="shared" si="178"/>
        <v>4.0349999999946817E-3</v>
      </c>
      <c r="F5747" s="3">
        <f t="shared" si="179"/>
        <v>4.0349999999946817E-3</v>
      </c>
    </row>
    <row r="5748" spans="4:6" x14ac:dyDescent="0.25">
      <c r="D5748" s="3">
        <f>tcp!B5749-tcp!B5748</f>
        <v>4.9121999999997001E-2</v>
      </c>
      <c r="E5748" s="3">
        <f t="shared" si="178"/>
        <v>-3.0559999999937304E-3</v>
      </c>
      <c r="F5748" s="3">
        <f t="shared" si="179"/>
        <v>3.0559999999937304E-3</v>
      </c>
    </row>
    <row r="5749" spans="4:6" x14ac:dyDescent="0.25">
      <c r="D5749" s="3">
        <f>tcp!B5750-tcp!B5749</f>
        <v>4.6066000000003271E-2</v>
      </c>
      <c r="E5749" s="3">
        <f t="shared" si="178"/>
        <v>-3.3878000000001407E-2</v>
      </c>
      <c r="F5749" s="3">
        <f t="shared" si="179"/>
        <v>3.3878000000001407E-2</v>
      </c>
    </row>
    <row r="5750" spans="4:6" x14ac:dyDescent="0.25">
      <c r="D5750" s="3">
        <f>tcp!B5751-tcp!B5750</f>
        <v>1.2188000000001864E-2</v>
      </c>
      <c r="E5750" s="3">
        <f t="shared" si="178"/>
        <v>-1.2117000000003486E-2</v>
      </c>
      <c r="F5750" s="3">
        <f t="shared" si="179"/>
        <v>1.2117000000003486E-2</v>
      </c>
    </row>
    <row r="5751" spans="4:6" x14ac:dyDescent="0.25">
      <c r="D5751" s="3">
        <f>tcp!B5752-tcp!B5751</f>
        <v>7.0999999998377916E-5</v>
      </c>
      <c r="E5751" s="3">
        <f t="shared" si="178"/>
        <v>1.6151000000000693E-2</v>
      </c>
      <c r="F5751" s="3">
        <f t="shared" si="179"/>
        <v>1.6151000000000693E-2</v>
      </c>
    </row>
    <row r="5752" spans="4:6" x14ac:dyDescent="0.25">
      <c r="D5752" s="3">
        <f>tcp!B5753-tcp!B5752</f>
        <v>1.622199999999907E-2</v>
      </c>
      <c r="E5752" s="3">
        <f t="shared" si="178"/>
        <v>-4.1510000000002378E-3</v>
      </c>
      <c r="F5752" s="3">
        <f t="shared" si="179"/>
        <v>4.1510000000002378E-3</v>
      </c>
    </row>
    <row r="5753" spans="4:6" x14ac:dyDescent="0.25">
      <c r="D5753" s="3">
        <f>tcp!B5754-tcp!B5753</f>
        <v>1.2070999999998833E-2</v>
      </c>
      <c r="E5753" s="3">
        <f t="shared" si="178"/>
        <v>-1.182399999999717E-2</v>
      </c>
      <c r="F5753" s="3">
        <f t="shared" si="179"/>
        <v>1.182399999999717E-2</v>
      </c>
    </row>
    <row r="5754" spans="4:6" x14ac:dyDescent="0.25">
      <c r="D5754" s="3">
        <f>tcp!B5755-tcp!B5754</f>
        <v>2.4700000000166256E-4</v>
      </c>
      <c r="E5754" s="3">
        <f t="shared" si="178"/>
        <v>-1.0000000000331966E-4</v>
      </c>
      <c r="F5754" s="3">
        <f t="shared" si="179"/>
        <v>1.0000000000331966E-4</v>
      </c>
    </row>
    <row r="5755" spans="4:6" x14ac:dyDescent="0.25">
      <c r="D5755" s="3">
        <f>tcp!B5756-tcp!B5755</f>
        <v>1.469999999983429E-4</v>
      </c>
      <c r="E5755" s="3">
        <f t="shared" si="178"/>
        <v>5.1490000000029568E-3</v>
      </c>
      <c r="F5755" s="3">
        <f t="shared" si="179"/>
        <v>5.1490000000029568E-3</v>
      </c>
    </row>
    <row r="5756" spans="4:6" x14ac:dyDescent="0.25">
      <c r="D5756" s="3">
        <f>tcp!B5757-tcp!B5756</f>
        <v>5.2960000000012997E-3</v>
      </c>
      <c r="E5756" s="3">
        <f t="shared" si="178"/>
        <v>-5.2140000000022724E-3</v>
      </c>
      <c r="F5756" s="3">
        <f t="shared" si="179"/>
        <v>5.2140000000022724E-3</v>
      </c>
    </row>
    <row r="5757" spans="4:6" x14ac:dyDescent="0.25">
      <c r="D5757" s="3">
        <f>tcp!B5758-tcp!B5757</f>
        <v>8.1999999999027295E-5</v>
      </c>
      <c r="E5757" s="3">
        <f t="shared" si="178"/>
        <v>3.9206999999997549E-2</v>
      </c>
      <c r="F5757" s="3">
        <f t="shared" si="179"/>
        <v>3.9206999999997549E-2</v>
      </c>
    </row>
    <row r="5758" spans="4:6" x14ac:dyDescent="0.25">
      <c r="D5758" s="3">
        <f>tcp!B5759-tcp!B5758</f>
        <v>3.9288999999996577E-2</v>
      </c>
      <c r="E5758" s="3">
        <f t="shared" si="178"/>
        <v>-3.3294999999995412E-2</v>
      </c>
      <c r="F5758" s="3">
        <f t="shared" si="179"/>
        <v>3.3294999999995412E-2</v>
      </c>
    </row>
    <row r="5759" spans="4:6" x14ac:dyDescent="0.25">
      <c r="D5759" s="3">
        <f>tcp!B5760-tcp!B5759</f>
        <v>5.9940000000011651E-3</v>
      </c>
      <c r="E5759" s="3">
        <f t="shared" si="178"/>
        <v>-5.8129999999962934E-3</v>
      </c>
      <c r="F5759" s="3">
        <f t="shared" si="179"/>
        <v>5.8129999999962934E-3</v>
      </c>
    </row>
    <row r="5760" spans="4:6" x14ac:dyDescent="0.25">
      <c r="D5760" s="3">
        <f>tcp!B5761-tcp!B5760</f>
        <v>1.8100000000487171E-4</v>
      </c>
      <c r="E5760" s="3">
        <f t="shared" si="178"/>
        <v>-6.6000000011001703E-5</v>
      </c>
      <c r="F5760" s="3">
        <f t="shared" si="179"/>
        <v>6.6000000011001703E-5</v>
      </c>
    </row>
    <row r="5761" spans="4:6" x14ac:dyDescent="0.25">
      <c r="D5761" s="3">
        <f>tcp!B5762-tcp!B5761</f>
        <v>1.1499999999387001E-4</v>
      </c>
      <c r="E5761" s="3">
        <f t="shared" si="178"/>
        <v>2.8000000007466497E-5</v>
      </c>
      <c r="F5761" s="3">
        <f t="shared" si="179"/>
        <v>2.8000000007466497E-5</v>
      </c>
    </row>
    <row r="5762" spans="4:6" x14ac:dyDescent="0.25">
      <c r="D5762" s="3">
        <f>tcp!B5763-tcp!B5762</f>
        <v>1.430000000013365E-4</v>
      </c>
      <c r="E5762" s="3">
        <f t="shared" si="178"/>
        <v>-1.0900000000191312E-4</v>
      </c>
      <c r="F5762" s="3">
        <f t="shared" si="179"/>
        <v>1.0900000000191312E-4</v>
      </c>
    </row>
    <row r="5763" spans="4:6" x14ac:dyDescent="0.25">
      <c r="D5763" s="3">
        <f>tcp!B5764-tcp!B5763</f>
        <v>3.399999999942338E-5</v>
      </c>
      <c r="E5763" s="3">
        <f t="shared" ref="E5763:E5826" si="180">D5764-D5763</f>
        <v>1.8429000000004692E-2</v>
      </c>
      <c r="F5763" s="3">
        <f t="shared" ref="F5763:F5826" si="181">ABS(E5763)</f>
        <v>1.8429000000004692E-2</v>
      </c>
    </row>
    <row r="5764" spans="4:6" x14ac:dyDescent="0.25">
      <c r="D5764" s="3">
        <f>tcp!B5765-tcp!B5764</f>
        <v>1.8463000000004115E-2</v>
      </c>
      <c r="E5764" s="3">
        <f t="shared" si="180"/>
        <v>-6.7540000000079203E-3</v>
      </c>
      <c r="F5764" s="3">
        <f t="shared" si="181"/>
        <v>6.7540000000079203E-3</v>
      </c>
    </row>
    <row r="5765" spans="4:6" x14ac:dyDescent="0.25">
      <c r="D5765" s="3">
        <f>tcp!B5766-tcp!B5765</f>
        <v>1.1708999999996195E-2</v>
      </c>
      <c r="E5765" s="3">
        <f t="shared" si="180"/>
        <v>-1.1354999999994675E-2</v>
      </c>
      <c r="F5765" s="3">
        <f t="shared" si="181"/>
        <v>1.1354999999994675E-2</v>
      </c>
    </row>
    <row r="5766" spans="4:6" x14ac:dyDescent="0.25">
      <c r="D5766" s="3">
        <f>tcp!B5767-tcp!B5766</f>
        <v>3.5400000000151977E-4</v>
      </c>
      <c r="E5766" s="3">
        <f t="shared" si="180"/>
        <v>1.7324999999999591E-2</v>
      </c>
      <c r="F5766" s="3">
        <f t="shared" si="181"/>
        <v>1.7324999999999591E-2</v>
      </c>
    </row>
    <row r="5767" spans="4:6" x14ac:dyDescent="0.25">
      <c r="D5767" s="3">
        <f>tcp!B5768-tcp!B5767</f>
        <v>1.767900000000111E-2</v>
      </c>
      <c r="E5767" s="3">
        <f t="shared" si="180"/>
        <v>-1.7143000000004349E-2</v>
      </c>
      <c r="F5767" s="3">
        <f t="shared" si="181"/>
        <v>1.7143000000004349E-2</v>
      </c>
    </row>
    <row r="5768" spans="4:6" x14ac:dyDescent="0.25">
      <c r="D5768" s="3">
        <f>tcp!B5769-tcp!B5768</f>
        <v>5.3599999999676129E-4</v>
      </c>
      <c r="E5768" s="3">
        <f t="shared" si="180"/>
        <v>-3.8999999999589363E-4</v>
      </c>
      <c r="F5768" s="3">
        <f t="shared" si="181"/>
        <v>3.8999999999589363E-4</v>
      </c>
    </row>
    <row r="5769" spans="4:6" x14ac:dyDescent="0.25">
      <c r="D5769" s="3">
        <f>tcp!B5770-tcp!B5769</f>
        <v>1.4600000000086766E-4</v>
      </c>
      <c r="E5769" s="3">
        <f t="shared" si="180"/>
        <v>3.5474999999998147E-2</v>
      </c>
      <c r="F5769" s="3">
        <f t="shared" si="181"/>
        <v>3.5474999999998147E-2</v>
      </c>
    </row>
    <row r="5770" spans="4:6" x14ac:dyDescent="0.25">
      <c r="D5770" s="3">
        <f>tcp!B5771-tcp!B5770</f>
        <v>3.5620999999999015E-2</v>
      </c>
      <c r="E5770" s="3">
        <f t="shared" si="180"/>
        <v>-3.5185999999995943E-2</v>
      </c>
      <c r="F5770" s="3">
        <f t="shared" si="181"/>
        <v>3.5185999999995943E-2</v>
      </c>
    </row>
    <row r="5771" spans="4:6" x14ac:dyDescent="0.25">
      <c r="D5771" s="3">
        <f>tcp!B5772-tcp!B5771</f>
        <v>4.3500000000307182E-4</v>
      </c>
      <c r="E5771" s="3">
        <f t="shared" si="180"/>
        <v>-2.9300000000631599E-4</v>
      </c>
      <c r="F5771" s="3">
        <f t="shared" si="181"/>
        <v>2.9300000000631599E-4</v>
      </c>
    </row>
    <row r="5772" spans="4:6" x14ac:dyDescent="0.25">
      <c r="D5772" s="3">
        <f>tcp!B5773-tcp!B5772</f>
        <v>1.4199999999675583E-4</v>
      </c>
      <c r="E5772" s="3">
        <f t="shared" si="180"/>
        <v>1.0300000000995624E-4</v>
      </c>
      <c r="F5772" s="3">
        <f t="shared" si="181"/>
        <v>1.0300000000995624E-4</v>
      </c>
    </row>
    <row r="5773" spans="4:6" x14ac:dyDescent="0.25">
      <c r="D5773" s="3">
        <f>tcp!B5774-tcp!B5773</f>
        <v>2.4500000000671207E-4</v>
      </c>
      <c r="E5773" s="3">
        <f t="shared" si="180"/>
        <v>1.8808999999990306E-2</v>
      </c>
      <c r="F5773" s="3">
        <f t="shared" si="181"/>
        <v>1.8808999999990306E-2</v>
      </c>
    </row>
    <row r="5774" spans="4:6" x14ac:dyDescent="0.25">
      <c r="D5774" s="3">
        <f>tcp!B5775-tcp!B5774</f>
        <v>1.9053999999997018E-2</v>
      </c>
      <c r="E5774" s="3">
        <f t="shared" si="180"/>
        <v>-1.872900000000044E-2</v>
      </c>
      <c r="F5774" s="3">
        <f t="shared" si="181"/>
        <v>1.872900000000044E-2</v>
      </c>
    </row>
    <row r="5775" spans="4:6" x14ac:dyDescent="0.25">
      <c r="D5775" s="3">
        <f>tcp!B5776-tcp!B5775</f>
        <v>3.2499999999657803E-4</v>
      </c>
      <c r="E5775" s="3">
        <f t="shared" si="180"/>
        <v>7.2640000000063765E-3</v>
      </c>
      <c r="F5775" s="3">
        <f t="shared" si="181"/>
        <v>7.2640000000063765E-3</v>
      </c>
    </row>
    <row r="5776" spans="4:6" x14ac:dyDescent="0.25">
      <c r="D5776" s="3">
        <f>tcp!B5777-tcp!B5776</f>
        <v>7.5890000000029545E-3</v>
      </c>
      <c r="E5776" s="3">
        <f t="shared" si="180"/>
        <v>8.2699999999960028E-3</v>
      </c>
      <c r="F5776" s="3">
        <f t="shared" si="181"/>
        <v>8.2699999999960028E-3</v>
      </c>
    </row>
    <row r="5777" spans="4:6" x14ac:dyDescent="0.25">
      <c r="D5777" s="3">
        <f>tcp!B5778-tcp!B5777</f>
        <v>1.5858999999998957E-2</v>
      </c>
      <c r="E5777" s="3">
        <f t="shared" si="180"/>
        <v>-1.5720999999999208E-2</v>
      </c>
      <c r="F5777" s="3">
        <f t="shared" si="181"/>
        <v>1.5720999999999208E-2</v>
      </c>
    </row>
    <row r="5778" spans="4:6" x14ac:dyDescent="0.25">
      <c r="D5778" s="3">
        <f>tcp!B5779-tcp!B5778</f>
        <v>1.3799999999974943E-4</v>
      </c>
      <c r="E5778" s="3">
        <f t="shared" si="180"/>
        <v>1.2036999999999409E-2</v>
      </c>
      <c r="F5778" s="3">
        <f t="shared" si="181"/>
        <v>1.2036999999999409E-2</v>
      </c>
    </row>
    <row r="5779" spans="4:6" x14ac:dyDescent="0.25">
      <c r="D5779" s="3">
        <f>tcp!B5780-tcp!B5779</f>
        <v>1.2174999999999159E-2</v>
      </c>
      <c r="E5779" s="3">
        <f t="shared" si="180"/>
        <v>-1.1931999999994503E-2</v>
      </c>
      <c r="F5779" s="3">
        <f t="shared" si="181"/>
        <v>1.1931999999994503E-2</v>
      </c>
    </row>
    <row r="5780" spans="4:6" x14ac:dyDescent="0.25">
      <c r="D5780" s="3">
        <f>tcp!B5781-tcp!B5780</f>
        <v>2.4300000000465616E-4</v>
      </c>
      <c r="E5780" s="3">
        <f t="shared" si="180"/>
        <v>-2.0500000000822638E-4</v>
      </c>
      <c r="F5780" s="3">
        <f t="shared" si="181"/>
        <v>2.0500000000822638E-4</v>
      </c>
    </row>
    <row r="5781" spans="4:6" x14ac:dyDescent="0.25">
      <c r="D5781" s="3">
        <f>tcp!B5782-tcp!B5781</f>
        <v>3.7999999996429779E-5</v>
      </c>
      <c r="E5781" s="3">
        <f t="shared" si="180"/>
        <v>5.3710000000037894E-3</v>
      </c>
      <c r="F5781" s="3">
        <f t="shared" si="181"/>
        <v>5.3710000000037894E-3</v>
      </c>
    </row>
    <row r="5782" spans="4:6" x14ac:dyDescent="0.25">
      <c r="D5782" s="3">
        <f>tcp!B5783-tcp!B5782</f>
        <v>5.4090000000002192E-3</v>
      </c>
      <c r="E5782" s="3">
        <f t="shared" si="180"/>
        <v>-5.1599999999965007E-3</v>
      </c>
      <c r="F5782" s="3">
        <f t="shared" si="181"/>
        <v>5.1599999999965007E-3</v>
      </c>
    </row>
    <row r="5783" spans="4:6" x14ac:dyDescent="0.25">
      <c r="D5783" s="3">
        <f>tcp!B5784-tcp!B5783</f>
        <v>2.4900000000371847E-4</v>
      </c>
      <c r="E5783" s="3">
        <f t="shared" si="180"/>
        <v>-2.2400000000999398E-4</v>
      </c>
      <c r="F5783" s="3">
        <f t="shared" si="181"/>
        <v>2.2400000000999398E-4</v>
      </c>
    </row>
    <row r="5784" spans="4:6" x14ac:dyDescent="0.25">
      <c r="D5784" s="3">
        <f>tcp!B5785-tcp!B5784</f>
        <v>2.4999999993724487E-5</v>
      </c>
      <c r="E5784" s="3">
        <f t="shared" si="180"/>
        <v>9.4700000000074169E-3</v>
      </c>
      <c r="F5784" s="3">
        <f t="shared" si="181"/>
        <v>9.4700000000074169E-3</v>
      </c>
    </row>
    <row r="5785" spans="4:6" x14ac:dyDescent="0.25">
      <c r="D5785" s="3">
        <f>tcp!B5786-tcp!B5785</f>
        <v>9.4950000000011414E-3</v>
      </c>
      <c r="E5785" s="3">
        <f t="shared" si="180"/>
        <v>2.7520000000009759E-3</v>
      </c>
      <c r="F5785" s="3">
        <f t="shared" si="181"/>
        <v>2.7520000000009759E-3</v>
      </c>
    </row>
    <row r="5786" spans="4:6" x14ac:dyDescent="0.25">
      <c r="D5786" s="3">
        <f>tcp!B5787-tcp!B5786</f>
        <v>1.2247000000002117E-2</v>
      </c>
      <c r="E5786" s="3">
        <f t="shared" si="180"/>
        <v>-1.2157999999999447E-2</v>
      </c>
      <c r="F5786" s="3">
        <f t="shared" si="181"/>
        <v>1.2157999999999447E-2</v>
      </c>
    </row>
    <row r="5787" spans="4:6" x14ac:dyDescent="0.25">
      <c r="D5787" s="3">
        <f>tcp!B5788-tcp!B5787</f>
        <v>8.9000000002670276E-5</v>
      </c>
      <c r="E5787" s="3">
        <f t="shared" si="180"/>
        <v>2.8999999997836312E-5</v>
      </c>
      <c r="F5787" s="3">
        <f t="shared" si="181"/>
        <v>2.8999999997836312E-5</v>
      </c>
    </row>
    <row r="5788" spans="4:6" x14ac:dyDescent="0.25">
      <c r="D5788" s="3">
        <f>tcp!B5789-tcp!B5788</f>
        <v>1.1800000000050659E-4</v>
      </c>
      <c r="E5788" s="3">
        <f t="shared" si="180"/>
        <v>1.5599999999693637E-4</v>
      </c>
      <c r="F5788" s="3">
        <f t="shared" si="181"/>
        <v>1.5599999999693637E-4</v>
      </c>
    </row>
    <row r="5789" spans="4:6" x14ac:dyDescent="0.25">
      <c r="D5789" s="3">
        <f>tcp!B5790-tcp!B5789</f>
        <v>2.7399999999744296E-4</v>
      </c>
      <c r="E5789" s="3">
        <f t="shared" si="180"/>
        <v>-2.6099999999473766E-4</v>
      </c>
      <c r="F5789" s="3">
        <f t="shared" si="181"/>
        <v>2.6099999999473766E-4</v>
      </c>
    </row>
    <row r="5790" spans="4:6" x14ac:dyDescent="0.25">
      <c r="D5790" s="3">
        <f>tcp!B5791-tcp!B5790</f>
        <v>1.3000000002705292E-5</v>
      </c>
      <c r="E5790" s="3">
        <f t="shared" si="180"/>
        <v>2.749999999949182E-4</v>
      </c>
      <c r="F5790" s="3">
        <f t="shared" si="181"/>
        <v>2.749999999949182E-4</v>
      </c>
    </row>
    <row r="5791" spans="4:6" x14ac:dyDescent="0.25">
      <c r="D5791" s="3">
        <f>tcp!B5792-tcp!B5791</f>
        <v>2.8799999999762349E-4</v>
      </c>
      <c r="E5791" s="3">
        <f t="shared" si="180"/>
        <v>2.2869000000000028E-2</v>
      </c>
      <c r="F5791" s="3">
        <f t="shared" si="181"/>
        <v>2.2869000000000028E-2</v>
      </c>
    </row>
    <row r="5792" spans="4:6" x14ac:dyDescent="0.25">
      <c r="D5792" s="3">
        <f>tcp!B5793-tcp!B5792</f>
        <v>2.3156999999997652E-2</v>
      </c>
      <c r="E5792" s="3">
        <f t="shared" si="180"/>
        <v>-2.3051999999992745E-2</v>
      </c>
      <c r="F5792" s="3">
        <f t="shared" si="181"/>
        <v>2.3051999999992745E-2</v>
      </c>
    </row>
    <row r="5793" spans="4:6" x14ac:dyDescent="0.25">
      <c r="D5793" s="3">
        <f>tcp!B5794-tcp!B5793</f>
        <v>1.0500000000490672E-4</v>
      </c>
      <c r="E5793" s="3">
        <f t="shared" si="180"/>
        <v>-1.6000000009341875E-5</v>
      </c>
      <c r="F5793" s="3">
        <f t="shared" si="181"/>
        <v>1.6000000009341875E-5</v>
      </c>
    </row>
    <row r="5794" spans="4:6" x14ac:dyDescent="0.25">
      <c r="D5794" s="3">
        <f>tcp!B5795-tcp!B5794</f>
        <v>8.8999999995564849E-5</v>
      </c>
      <c r="E5794" s="3">
        <f t="shared" si="180"/>
        <v>2.3400000000606269E-4</v>
      </c>
      <c r="F5794" s="3">
        <f t="shared" si="181"/>
        <v>2.3400000000606269E-4</v>
      </c>
    </row>
    <row r="5795" spans="4:6" x14ac:dyDescent="0.25">
      <c r="D5795" s="3">
        <f>tcp!B5796-tcp!B5795</f>
        <v>3.2300000000162754E-4</v>
      </c>
      <c r="E5795" s="3">
        <f t="shared" si="180"/>
        <v>-2.6499999999884949E-4</v>
      </c>
      <c r="F5795" s="3">
        <f t="shared" si="181"/>
        <v>2.6499999999884949E-4</v>
      </c>
    </row>
    <row r="5796" spans="4:6" x14ac:dyDescent="0.25">
      <c r="D5796" s="3">
        <f>tcp!B5797-tcp!B5796</f>
        <v>5.8000000002778052E-5</v>
      </c>
      <c r="E5796" s="3">
        <f t="shared" si="180"/>
        <v>1.1987999999995225E-2</v>
      </c>
      <c r="F5796" s="3">
        <f t="shared" si="181"/>
        <v>1.1987999999995225E-2</v>
      </c>
    </row>
    <row r="5797" spans="4:6" x14ac:dyDescent="0.25">
      <c r="D5797" s="3">
        <f>tcp!B5798-tcp!B5797</f>
        <v>1.2045999999998003E-2</v>
      </c>
      <c r="E5797" s="3">
        <f t="shared" si="180"/>
        <v>-1.1673999999999296E-2</v>
      </c>
      <c r="F5797" s="3">
        <f t="shared" si="181"/>
        <v>1.1673999999999296E-2</v>
      </c>
    </row>
    <row r="5798" spans="4:6" x14ac:dyDescent="0.25">
      <c r="D5798" s="3">
        <f>tcp!B5799-tcp!B5798</f>
        <v>3.719999999987067E-4</v>
      </c>
      <c r="E5798" s="3">
        <f t="shared" si="180"/>
        <v>-2.5300000000072487E-4</v>
      </c>
      <c r="F5798" s="3">
        <f t="shared" si="181"/>
        <v>2.5300000000072487E-4</v>
      </c>
    </row>
    <row r="5799" spans="4:6" x14ac:dyDescent="0.25">
      <c r="D5799" s="3">
        <f>tcp!B5800-tcp!B5799</f>
        <v>1.1899999999798183E-4</v>
      </c>
      <c r="E5799" s="3">
        <f t="shared" si="180"/>
        <v>8.9290000000019631E-3</v>
      </c>
      <c r="F5799" s="3">
        <f t="shared" si="181"/>
        <v>8.9290000000019631E-3</v>
      </c>
    </row>
    <row r="5800" spans="4:6" x14ac:dyDescent="0.25">
      <c r="D5800" s="3">
        <f>tcp!B5801-tcp!B5800</f>
        <v>9.047999999999945E-3</v>
      </c>
      <c r="E5800" s="3">
        <f t="shared" si="180"/>
        <v>3.2220000000009463E-3</v>
      </c>
      <c r="F5800" s="3">
        <f t="shared" si="181"/>
        <v>3.2220000000009463E-3</v>
      </c>
    </row>
    <row r="5801" spans="4:6" x14ac:dyDescent="0.25">
      <c r="D5801" s="3">
        <f>tcp!B5802-tcp!B5801</f>
        <v>1.2270000000000891E-2</v>
      </c>
      <c r="E5801" s="3">
        <f t="shared" si="180"/>
        <v>-1.1912000000002365E-2</v>
      </c>
      <c r="F5801" s="3">
        <f t="shared" si="181"/>
        <v>1.1912000000002365E-2</v>
      </c>
    </row>
    <row r="5802" spans="4:6" x14ac:dyDescent="0.25">
      <c r="D5802" s="3">
        <f>tcp!B5803-tcp!B5802</f>
        <v>3.5799999999852616E-4</v>
      </c>
      <c r="E5802" s="3">
        <f t="shared" si="180"/>
        <v>-9.1999999995096005E-5</v>
      </c>
      <c r="F5802" s="3">
        <f t="shared" si="181"/>
        <v>9.1999999995096005E-5</v>
      </c>
    </row>
    <row r="5803" spans="4:6" x14ac:dyDescent="0.25">
      <c r="D5803" s="3">
        <f>tcp!B5804-tcp!B5803</f>
        <v>2.6600000000343016E-4</v>
      </c>
      <c r="E5803" s="3">
        <f t="shared" si="180"/>
        <v>-1.3200000000779255E-4</v>
      </c>
      <c r="F5803" s="3">
        <f t="shared" si="181"/>
        <v>1.3200000000779255E-4</v>
      </c>
    </row>
    <row r="5804" spans="4:6" x14ac:dyDescent="0.25">
      <c r="D5804" s="3">
        <f>tcp!B5805-tcp!B5804</f>
        <v>1.3399999999563761E-4</v>
      </c>
      <c r="E5804" s="3">
        <f t="shared" si="180"/>
        <v>-4.99999999945544E-5</v>
      </c>
      <c r="F5804" s="3">
        <f t="shared" si="181"/>
        <v>4.99999999945544E-5</v>
      </c>
    </row>
    <row r="5805" spans="4:6" x14ac:dyDescent="0.25">
      <c r="D5805" s="3">
        <f>tcp!B5806-tcp!B5805</f>
        <v>8.4000000001083208E-5</v>
      </c>
      <c r="E5805" s="3">
        <f t="shared" si="180"/>
        <v>2.0208000000003778E-2</v>
      </c>
      <c r="F5805" s="3">
        <f t="shared" si="181"/>
        <v>2.0208000000003778E-2</v>
      </c>
    </row>
    <row r="5806" spans="4:6" x14ac:dyDescent="0.25">
      <c r="D5806" s="3">
        <f>tcp!B5807-tcp!B5806</f>
        <v>2.0292000000004862E-2</v>
      </c>
      <c r="E5806" s="3">
        <f t="shared" si="180"/>
        <v>-2.0292000000004862E-2</v>
      </c>
      <c r="F5806" s="3">
        <f t="shared" si="181"/>
        <v>2.0292000000004862E-2</v>
      </c>
    </row>
    <row r="5807" spans="4:6" x14ac:dyDescent="0.25">
      <c r="D5807" s="3">
        <f>tcp!B5808-tcp!B5807</f>
        <v>0</v>
      </c>
      <c r="E5807" s="3">
        <f t="shared" si="180"/>
        <v>3.6499999999506372E-4</v>
      </c>
      <c r="F5807" s="3">
        <f t="shared" si="181"/>
        <v>3.6499999999506372E-4</v>
      </c>
    </row>
    <row r="5808" spans="4:6" x14ac:dyDescent="0.25">
      <c r="D5808" s="3">
        <f>tcp!B5809-tcp!B5808</f>
        <v>3.6499999999506372E-4</v>
      </c>
      <c r="E5808" s="3">
        <f t="shared" si="180"/>
        <v>-1.0399999999322063E-4</v>
      </c>
      <c r="F5808" s="3">
        <f t="shared" si="181"/>
        <v>1.0399999999322063E-4</v>
      </c>
    </row>
    <row r="5809" spans="4:6" x14ac:dyDescent="0.25">
      <c r="D5809" s="3">
        <f>tcp!B5810-tcp!B5809</f>
        <v>2.6100000000184309E-4</v>
      </c>
      <c r="E5809" s="3">
        <f t="shared" si="180"/>
        <v>-1.010000000007949E-4</v>
      </c>
      <c r="F5809" s="3">
        <f t="shared" si="181"/>
        <v>1.010000000007949E-4</v>
      </c>
    </row>
    <row r="5810" spans="4:6" x14ac:dyDescent="0.25">
      <c r="D5810" s="3">
        <f>tcp!B5811-tcp!B5810</f>
        <v>1.6000000000104819E-4</v>
      </c>
      <c r="E5810" s="3">
        <f t="shared" si="180"/>
        <v>-7.7000000004545655E-5</v>
      </c>
      <c r="F5810" s="3">
        <f t="shared" si="181"/>
        <v>7.7000000004545655E-5</v>
      </c>
    </row>
    <row r="5811" spans="4:6" x14ac:dyDescent="0.25">
      <c r="D5811" s="3">
        <f>tcp!B5812-tcp!B5811</f>
        <v>8.2999999996502538E-5</v>
      </c>
      <c r="E5811" s="3">
        <f t="shared" si="180"/>
        <v>5.3000000008296411E-5</v>
      </c>
      <c r="F5811" s="3">
        <f t="shared" si="181"/>
        <v>5.3000000008296411E-5</v>
      </c>
    </row>
    <row r="5812" spans="4:6" x14ac:dyDescent="0.25">
      <c r="D5812" s="3">
        <f>tcp!B5813-tcp!B5812</f>
        <v>1.3600000000479895E-4</v>
      </c>
      <c r="E5812" s="3">
        <f t="shared" si="180"/>
        <v>1.7803999999991049E-2</v>
      </c>
      <c r="F5812" s="3">
        <f t="shared" si="181"/>
        <v>1.7803999999991049E-2</v>
      </c>
    </row>
    <row r="5813" spans="4:6" x14ac:dyDescent="0.25">
      <c r="D5813" s="3">
        <f>tcp!B5814-tcp!B5813</f>
        <v>1.7939999999995848E-2</v>
      </c>
      <c r="E5813" s="3">
        <f t="shared" si="180"/>
        <v>-1.7477999999989891E-2</v>
      </c>
      <c r="F5813" s="3">
        <f t="shared" si="181"/>
        <v>1.7477999999989891E-2</v>
      </c>
    </row>
    <row r="5814" spans="4:6" x14ac:dyDescent="0.25">
      <c r="D5814" s="3">
        <f>tcp!B5815-tcp!B5814</f>
        <v>4.6200000000595765E-4</v>
      </c>
      <c r="E5814" s="3">
        <f t="shared" si="180"/>
        <v>1.1180999999993446E-2</v>
      </c>
      <c r="F5814" s="3">
        <f t="shared" si="181"/>
        <v>1.1180999999993446E-2</v>
      </c>
    </row>
    <row r="5815" spans="4:6" x14ac:dyDescent="0.25">
      <c r="D5815" s="3">
        <f>tcp!B5816-tcp!B5815</f>
        <v>1.1642999999999404E-2</v>
      </c>
      <c r="E5815" s="3">
        <f t="shared" si="180"/>
        <v>-1.1642999999999404E-2</v>
      </c>
      <c r="F5815" s="3">
        <f t="shared" si="181"/>
        <v>1.1642999999999404E-2</v>
      </c>
    </row>
    <row r="5816" spans="4:6" x14ac:dyDescent="0.25">
      <c r="D5816" s="3">
        <f>tcp!B5817-tcp!B5816</f>
        <v>0</v>
      </c>
      <c r="E5816" s="3">
        <f t="shared" si="180"/>
        <v>2.2699999999531428E-4</v>
      </c>
      <c r="F5816" s="3">
        <f t="shared" si="181"/>
        <v>2.2699999999531428E-4</v>
      </c>
    </row>
    <row r="5817" spans="4:6" x14ac:dyDescent="0.25">
      <c r="D5817" s="3">
        <f>tcp!B5818-tcp!B5817</f>
        <v>2.2699999999531428E-4</v>
      </c>
      <c r="E5817" s="3">
        <f t="shared" si="180"/>
        <v>-7.8999999992390713E-5</v>
      </c>
      <c r="F5817" s="3">
        <f t="shared" si="181"/>
        <v>7.8999999992390713E-5</v>
      </c>
    </row>
    <row r="5818" spans="4:6" x14ac:dyDescent="0.25">
      <c r="D5818" s="3">
        <f>tcp!B5819-tcp!B5818</f>
        <v>1.4800000000292357E-4</v>
      </c>
      <c r="E5818" s="3">
        <f t="shared" si="180"/>
        <v>-7.3000000007539256E-5</v>
      </c>
      <c r="F5818" s="3">
        <f t="shared" si="181"/>
        <v>7.3000000007539256E-5</v>
      </c>
    </row>
    <row r="5819" spans="4:6" x14ac:dyDescent="0.25">
      <c r="D5819" s="3">
        <f>tcp!B5820-tcp!B5819</f>
        <v>7.4999999995384314E-5</v>
      </c>
      <c r="E5819" s="3">
        <f t="shared" si="180"/>
        <v>-3.8999999993905021E-5</v>
      </c>
      <c r="F5819" s="3">
        <f t="shared" si="181"/>
        <v>3.8999999993905021E-5</v>
      </c>
    </row>
    <row r="5820" spans="4:6" x14ac:dyDescent="0.25">
      <c r="D5820" s="3">
        <f>tcp!B5821-tcp!B5820</f>
        <v>3.6000000001479293E-5</v>
      </c>
      <c r="E5820" s="3">
        <f t="shared" si="180"/>
        <v>5.248999999999171E-3</v>
      </c>
      <c r="F5820" s="3">
        <f t="shared" si="181"/>
        <v>5.248999999999171E-3</v>
      </c>
    </row>
    <row r="5821" spans="4:6" x14ac:dyDescent="0.25">
      <c r="D5821" s="3">
        <f>tcp!B5822-tcp!B5821</f>
        <v>5.2850000000006503E-3</v>
      </c>
      <c r="E5821" s="3">
        <f t="shared" si="180"/>
        <v>-5.0450000000026307E-3</v>
      </c>
      <c r="F5821" s="3">
        <f t="shared" si="181"/>
        <v>5.0450000000026307E-3</v>
      </c>
    </row>
    <row r="5822" spans="4:6" x14ac:dyDescent="0.25">
      <c r="D5822" s="3">
        <f>tcp!B5823-tcp!B5822</f>
        <v>2.3999999999801958E-4</v>
      </c>
      <c r="E5822" s="3">
        <f t="shared" si="180"/>
        <v>-2.0799999999354668E-4</v>
      </c>
      <c r="F5822" s="3">
        <f t="shared" si="181"/>
        <v>2.0799999999354668E-4</v>
      </c>
    </row>
    <row r="5823" spans="4:6" x14ac:dyDescent="0.25">
      <c r="D5823" s="3">
        <f>tcp!B5824-tcp!B5823</f>
        <v>3.2000000004472895E-5</v>
      </c>
      <c r="E5823" s="3">
        <f t="shared" si="180"/>
        <v>2.1499999999718966E-4</v>
      </c>
      <c r="F5823" s="3">
        <f t="shared" si="181"/>
        <v>2.1499999999718966E-4</v>
      </c>
    </row>
    <row r="5824" spans="4:6" x14ac:dyDescent="0.25">
      <c r="D5824" s="3">
        <f>tcp!B5825-tcp!B5824</f>
        <v>2.4700000000166256E-4</v>
      </c>
      <c r="E5824" s="3">
        <f t="shared" si="180"/>
        <v>1.373899999999395E-2</v>
      </c>
      <c r="F5824" s="3">
        <f t="shared" si="181"/>
        <v>1.373899999999395E-2</v>
      </c>
    </row>
    <row r="5825" spans="4:6" x14ac:dyDescent="0.25">
      <c r="D5825" s="3">
        <f>tcp!B5826-tcp!B5825</f>
        <v>1.3985999999995613E-2</v>
      </c>
      <c r="E5825" s="3">
        <f t="shared" si="180"/>
        <v>-1.383899999999727E-2</v>
      </c>
      <c r="F5825" s="3">
        <f t="shared" si="181"/>
        <v>1.383899999999727E-2</v>
      </c>
    </row>
    <row r="5826" spans="4:6" x14ac:dyDescent="0.25">
      <c r="D5826" s="3">
        <f>tcp!B5827-tcp!B5826</f>
        <v>1.469999999983429E-4</v>
      </c>
      <c r="E5826" s="3">
        <f t="shared" si="180"/>
        <v>5.6340000000076884E-3</v>
      </c>
      <c r="F5826" s="3">
        <f t="shared" si="181"/>
        <v>5.6340000000076884E-3</v>
      </c>
    </row>
    <row r="5827" spans="4:6" x14ac:dyDescent="0.25">
      <c r="D5827" s="3">
        <f>tcp!B5828-tcp!B5827</f>
        <v>5.7810000000060313E-3</v>
      </c>
      <c r="E5827" s="3">
        <f t="shared" ref="E5827:E5890" si="182">D5828-D5827</f>
        <v>-5.7810000000060313E-3</v>
      </c>
      <c r="F5827" s="3">
        <f t="shared" ref="F5827:F5890" si="183">ABS(E5827)</f>
        <v>5.7810000000060313E-3</v>
      </c>
    </row>
    <row r="5828" spans="4:6" x14ac:dyDescent="0.25">
      <c r="D5828" s="3">
        <f>tcp!B5829-tcp!B5828</f>
        <v>0</v>
      </c>
      <c r="E5828" s="3">
        <f t="shared" si="182"/>
        <v>6.3999999994734935E-5</v>
      </c>
      <c r="F5828" s="3">
        <f t="shared" si="183"/>
        <v>6.3999999994734935E-5</v>
      </c>
    </row>
    <row r="5829" spans="4:6" x14ac:dyDescent="0.25">
      <c r="D5829" s="3">
        <f>tcp!B5830-tcp!B5829</f>
        <v>6.3999999994734935E-5</v>
      </c>
      <c r="E5829" s="3">
        <f t="shared" si="182"/>
        <v>1.2000000000966793E-4</v>
      </c>
      <c r="F5829" s="3">
        <f t="shared" si="183"/>
        <v>1.2000000000966793E-4</v>
      </c>
    </row>
    <row r="5830" spans="4:6" x14ac:dyDescent="0.25">
      <c r="D5830" s="3">
        <f>tcp!B5831-tcp!B5830</f>
        <v>1.8400000000440286E-4</v>
      </c>
      <c r="E5830" s="3">
        <f t="shared" si="182"/>
        <v>6.6999999994266091E-5</v>
      </c>
      <c r="F5830" s="3">
        <f t="shared" si="183"/>
        <v>6.6999999994266091E-5</v>
      </c>
    </row>
    <row r="5831" spans="4:6" x14ac:dyDescent="0.25">
      <c r="D5831" s="3">
        <f>tcp!B5832-tcp!B5831</f>
        <v>2.5099999999866895E-4</v>
      </c>
      <c r="E5831" s="3">
        <f t="shared" si="182"/>
        <v>-2.4100000000260025E-4</v>
      </c>
      <c r="F5831" s="3">
        <f t="shared" si="183"/>
        <v>2.4100000000260025E-4</v>
      </c>
    </row>
    <row r="5832" spans="4:6" x14ac:dyDescent="0.25">
      <c r="D5832" s="3">
        <f>tcp!B5833-tcp!B5832</f>
        <v>9.9999999960687092E-6</v>
      </c>
      <c r="E5832" s="3">
        <f t="shared" si="182"/>
        <v>2.5500000000988621E-4</v>
      </c>
      <c r="F5832" s="3">
        <f t="shared" si="183"/>
        <v>2.5500000000988621E-4</v>
      </c>
    </row>
    <row r="5833" spans="4:6" x14ac:dyDescent="0.25">
      <c r="D5833" s="3">
        <f>tcp!B5834-tcp!B5833</f>
        <v>2.6500000000595492E-4</v>
      </c>
      <c r="E5833" s="3">
        <f t="shared" si="182"/>
        <v>5.7549999999935153E-3</v>
      </c>
      <c r="F5833" s="3">
        <f t="shared" si="183"/>
        <v>5.7549999999935153E-3</v>
      </c>
    </row>
    <row r="5834" spans="4:6" x14ac:dyDescent="0.25">
      <c r="D5834" s="3">
        <f>tcp!B5835-tcp!B5834</f>
        <v>6.0199999999994702E-3</v>
      </c>
      <c r="E5834" s="3">
        <f t="shared" si="182"/>
        <v>-5.9299999999993247E-3</v>
      </c>
      <c r="F5834" s="3">
        <f t="shared" si="183"/>
        <v>5.9299999999993247E-3</v>
      </c>
    </row>
    <row r="5835" spans="4:6" x14ac:dyDescent="0.25">
      <c r="D5835" s="3">
        <f>tcp!B5836-tcp!B5835</f>
        <v>9.0000000000145519E-5</v>
      </c>
      <c r="E5835" s="3">
        <f t="shared" si="182"/>
        <v>-1.0000000003174137E-5</v>
      </c>
      <c r="F5835" s="3">
        <f t="shared" si="183"/>
        <v>1.0000000003174137E-5</v>
      </c>
    </row>
    <row r="5836" spans="4:6" x14ac:dyDescent="0.25">
      <c r="D5836" s="3">
        <f>tcp!B5837-tcp!B5836</f>
        <v>7.9999999996971383E-5</v>
      </c>
      <c r="E5836" s="3">
        <f t="shared" si="182"/>
        <v>9.9250000000026262E-3</v>
      </c>
      <c r="F5836" s="3">
        <f t="shared" si="183"/>
        <v>9.9250000000026262E-3</v>
      </c>
    </row>
    <row r="5837" spans="4:6" x14ac:dyDescent="0.25">
      <c r="D5837" s="3">
        <f>tcp!B5838-tcp!B5837</f>
        <v>1.0004999999999598E-2</v>
      </c>
      <c r="E5837" s="3">
        <f t="shared" si="182"/>
        <v>-9.9400000000002819E-3</v>
      </c>
      <c r="F5837" s="3">
        <f t="shared" si="183"/>
        <v>9.9400000000002819E-3</v>
      </c>
    </row>
    <row r="5838" spans="4:6" x14ac:dyDescent="0.25">
      <c r="D5838" s="3">
        <f>tcp!B5839-tcp!B5838</f>
        <v>6.4999999999315605E-5</v>
      </c>
      <c r="E5838" s="3">
        <f t="shared" si="182"/>
        <v>1.178600000000074E-2</v>
      </c>
      <c r="F5838" s="3">
        <f t="shared" si="183"/>
        <v>1.178600000000074E-2</v>
      </c>
    </row>
    <row r="5839" spans="4:6" x14ac:dyDescent="0.25">
      <c r="D5839" s="3">
        <f>tcp!B5840-tcp!B5839</f>
        <v>1.1851000000000056E-2</v>
      </c>
      <c r="E5839" s="3">
        <f t="shared" si="182"/>
        <v>-1.129299999999489E-2</v>
      </c>
      <c r="F5839" s="3">
        <f t="shared" si="183"/>
        <v>1.129299999999489E-2</v>
      </c>
    </row>
    <row r="5840" spans="4:6" x14ac:dyDescent="0.25">
      <c r="D5840" s="3">
        <f>tcp!B5841-tcp!B5840</f>
        <v>5.5800000000516548E-4</v>
      </c>
      <c r="E5840" s="3">
        <f t="shared" si="182"/>
        <v>-5.5800000000516548E-4</v>
      </c>
      <c r="F5840" s="3">
        <f t="shared" si="183"/>
        <v>5.5800000000516548E-4</v>
      </c>
    </row>
    <row r="5841" spans="4:6" x14ac:dyDescent="0.25">
      <c r="D5841" s="3">
        <f>tcp!B5842-tcp!B5841</f>
        <v>0</v>
      </c>
      <c r="E5841" s="3">
        <f t="shared" si="182"/>
        <v>0</v>
      </c>
      <c r="F5841" s="3">
        <f t="shared" si="183"/>
        <v>0</v>
      </c>
    </row>
    <row r="5842" spans="4:6" x14ac:dyDescent="0.25">
      <c r="D5842" s="3">
        <f>tcp!B5843-tcp!B5842</f>
        <v>0</v>
      </c>
      <c r="E5842" s="3">
        <f t="shared" si="182"/>
        <v>3.4999999996898623E-5</v>
      </c>
      <c r="F5842" s="3">
        <f t="shared" si="183"/>
        <v>3.4999999996898623E-5</v>
      </c>
    </row>
    <row r="5843" spans="4:6" x14ac:dyDescent="0.25">
      <c r="D5843" s="3">
        <f>tcp!B5844-tcp!B5843</f>
        <v>3.4999999996898623E-5</v>
      </c>
      <c r="E5843" s="3">
        <f t="shared" si="182"/>
        <v>1.8299999999982219E-4</v>
      </c>
      <c r="F5843" s="3">
        <f t="shared" si="183"/>
        <v>1.8299999999982219E-4</v>
      </c>
    </row>
    <row r="5844" spans="4:6" x14ac:dyDescent="0.25">
      <c r="D5844" s="3">
        <f>tcp!B5845-tcp!B5844</f>
        <v>2.1799999999672082E-4</v>
      </c>
      <c r="E5844" s="3">
        <f t="shared" si="182"/>
        <v>7.3000000007539256E-5</v>
      </c>
      <c r="F5844" s="3">
        <f t="shared" si="183"/>
        <v>7.3000000007539256E-5</v>
      </c>
    </row>
    <row r="5845" spans="4:6" x14ac:dyDescent="0.25">
      <c r="D5845" s="3">
        <f>tcp!B5846-tcp!B5845</f>
        <v>2.9100000000426007E-4</v>
      </c>
      <c r="E5845" s="3">
        <f t="shared" si="182"/>
        <v>-2.6600000000343016E-4</v>
      </c>
      <c r="F5845" s="3">
        <f t="shared" si="183"/>
        <v>2.6600000000343016E-4</v>
      </c>
    </row>
    <row r="5846" spans="4:6" x14ac:dyDescent="0.25">
      <c r="D5846" s="3">
        <f>tcp!B5847-tcp!B5846</f>
        <v>2.5000000000829914E-5</v>
      </c>
      <c r="E5846" s="3">
        <f t="shared" si="182"/>
        <v>2.1899999999419606E-4</v>
      </c>
      <c r="F5846" s="3">
        <f t="shared" si="183"/>
        <v>2.1899999999419606E-4</v>
      </c>
    </row>
    <row r="5847" spans="4:6" x14ac:dyDescent="0.25">
      <c r="D5847" s="3">
        <f>tcp!B5848-tcp!B5847</f>
        <v>2.4399999999502597E-4</v>
      </c>
      <c r="E5847" s="3">
        <f t="shared" si="182"/>
        <v>1.4093000000009681E-2</v>
      </c>
      <c r="F5847" s="3">
        <f t="shared" si="183"/>
        <v>1.4093000000009681E-2</v>
      </c>
    </row>
    <row r="5848" spans="4:6" x14ac:dyDescent="0.25">
      <c r="D5848" s="3">
        <f>tcp!B5849-tcp!B5848</f>
        <v>1.4337000000004707E-2</v>
      </c>
      <c r="E5848" s="3">
        <f t="shared" si="182"/>
        <v>-1.4163000000003478E-2</v>
      </c>
      <c r="F5848" s="3">
        <f t="shared" si="183"/>
        <v>1.4163000000003478E-2</v>
      </c>
    </row>
    <row r="5849" spans="4:6" x14ac:dyDescent="0.25">
      <c r="D5849" s="3">
        <f>tcp!B5850-tcp!B5849</f>
        <v>1.7400000000122873E-4</v>
      </c>
      <c r="E5849" s="3">
        <f t="shared" si="182"/>
        <v>1.1083999999996763E-2</v>
      </c>
      <c r="F5849" s="3">
        <f t="shared" si="183"/>
        <v>1.1083999999996763E-2</v>
      </c>
    </row>
    <row r="5850" spans="4:6" x14ac:dyDescent="0.25">
      <c r="D5850" s="3">
        <f>tcp!B5851-tcp!B5850</f>
        <v>1.1257999999997992E-2</v>
      </c>
      <c r="E5850" s="3">
        <f t="shared" si="182"/>
        <v>-1.0660999999998921E-2</v>
      </c>
      <c r="F5850" s="3">
        <f t="shared" si="183"/>
        <v>1.0660999999998921E-2</v>
      </c>
    </row>
    <row r="5851" spans="4:6" x14ac:dyDescent="0.25">
      <c r="D5851" s="3">
        <f>tcp!B5852-tcp!B5851</f>
        <v>5.969999999990705E-4</v>
      </c>
      <c r="E5851" s="3">
        <f t="shared" si="182"/>
        <v>-5.969999999990705E-4</v>
      </c>
      <c r="F5851" s="3">
        <f t="shared" si="183"/>
        <v>5.969999999990705E-4</v>
      </c>
    </row>
    <row r="5852" spans="4:6" x14ac:dyDescent="0.25">
      <c r="D5852" s="3">
        <f>tcp!B5853-tcp!B5852</f>
        <v>0</v>
      </c>
      <c r="E5852" s="3">
        <f t="shared" si="182"/>
        <v>0</v>
      </c>
      <c r="F5852" s="3">
        <f t="shared" si="183"/>
        <v>0</v>
      </c>
    </row>
    <row r="5853" spans="4:6" x14ac:dyDescent="0.25">
      <c r="D5853" s="3">
        <f>tcp!B5854-tcp!B5853</f>
        <v>0</v>
      </c>
      <c r="E5853" s="3">
        <f t="shared" si="182"/>
        <v>7.5999999999964984E-5</v>
      </c>
      <c r="F5853" s="3">
        <f t="shared" si="183"/>
        <v>7.5999999999964984E-5</v>
      </c>
    </row>
    <row r="5854" spans="4:6" x14ac:dyDescent="0.25">
      <c r="D5854" s="3">
        <f>tcp!B5855-tcp!B5854</f>
        <v>7.5999999999964984E-5</v>
      </c>
      <c r="E5854" s="3">
        <f t="shared" si="182"/>
        <v>3.9699999999953661E-4</v>
      </c>
      <c r="F5854" s="3">
        <f t="shared" si="183"/>
        <v>3.9699999999953661E-4</v>
      </c>
    </row>
    <row r="5855" spans="4:6" x14ac:dyDescent="0.25">
      <c r="D5855" s="3">
        <f>tcp!B5856-tcp!B5855</f>
        <v>4.729999999995016E-4</v>
      </c>
      <c r="E5855" s="3">
        <f t="shared" si="182"/>
        <v>-3.8899999999841839E-4</v>
      </c>
      <c r="F5855" s="3">
        <f t="shared" si="183"/>
        <v>3.8899999999841839E-4</v>
      </c>
    </row>
    <row r="5856" spans="4:6" x14ac:dyDescent="0.25">
      <c r="D5856" s="3">
        <f>tcp!B5857-tcp!B5856</f>
        <v>8.4000000001083208E-5</v>
      </c>
      <c r="E5856" s="3">
        <f t="shared" si="182"/>
        <v>-5.9000000000253294E-5</v>
      </c>
      <c r="F5856" s="3">
        <f t="shared" si="183"/>
        <v>5.9000000000253294E-5</v>
      </c>
    </row>
    <row r="5857" spans="4:6" x14ac:dyDescent="0.25">
      <c r="D5857" s="3">
        <f>tcp!B5858-tcp!B5857</f>
        <v>2.5000000000829914E-5</v>
      </c>
      <c r="E5857" s="3">
        <f t="shared" si="182"/>
        <v>4.7999999999603915E-5</v>
      </c>
      <c r="F5857" s="3">
        <f t="shared" si="183"/>
        <v>4.7999999999603915E-5</v>
      </c>
    </row>
    <row r="5858" spans="4:6" x14ac:dyDescent="0.25">
      <c r="D5858" s="3">
        <f>tcp!B5859-tcp!B5858</f>
        <v>7.3000000000433829E-5</v>
      </c>
      <c r="E5858" s="3">
        <f t="shared" si="182"/>
        <v>1.6061000000000547E-2</v>
      </c>
      <c r="F5858" s="3">
        <f t="shared" si="183"/>
        <v>1.6061000000000547E-2</v>
      </c>
    </row>
    <row r="5859" spans="4:6" x14ac:dyDescent="0.25">
      <c r="D5859" s="3">
        <f>tcp!B5860-tcp!B5859</f>
        <v>1.6134000000000981E-2</v>
      </c>
      <c r="E5859" s="3">
        <f t="shared" si="182"/>
        <v>-1.5792000000004691E-2</v>
      </c>
      <c r="F5859" s="3">
        <f t="shared" si="183"/>
        <v>1.5792000000004691E-2</v>
      </c>
    </row>
    <row r="5860" spans="4:6" x14ac:dyDescent="0.25">
      <c r="D5860" s="3">
        <f>tcp!B5861-tcp!B5860</f>
        <v>3.4199999999628972E-4</v>
      </c>
      <c r="E5860" s="3">
        <f t="shared" si="182"/>
        <v>1.2291000000004715E-2</v>
      </c>
      <c r="F5860" s="3">
        <f t="shared" si="183"/>
        <v>1.2291000000004715E-2</v>
      </c>
    </row>
    <row r="5861" spans="4:6" x14ac:dyDescent="0.25">
      <c r="D5861" s="3">
        <f>tcp!B5862-tcp!B5861</f>
        <v>1.2633000000001005E-2</v>
      </c>
      <c r="E5861" s="3">
        <f t="shared" si="182"/>
        <v>-1.2252000000003704E-2</v>
      </c>
      <c r="F5861" s="3">
        <f t="shared" si="183"/>
        <v>1.2252000000003704E-2</v>
      </c>
    </row>
    <row r="5862" spans="4:6" x14ac:dyDescent="0.25">
      <c r="D5862" s="3">
        <f>tcp!B5863-tcp!B5862</f>
        <v>3.8099999999730016E-4</v>
      </c>
      <c r="E5862" s="3">
        <f t="shared" si="182"/>
        <v>-2.1899999999419606E-4</v>
      </c>
      <c r="F5862" s="3">
        <f t="shared" si="183"/>
        <v>2.1899999999419606E-4</v>
      </c>
    </row>
    <row r="5863" spans="4:6" x14ac:dyDescent="0.25">
      <c r="D5863" s="3">
        <f>tcp!B5864-tcp!B5863</f>
        <v>1.6200000000310411E-4</v>
      </c>
      <c r="E5863" s="3">
        <f t="shared" si="182"/>
        <v>8.1999999999027295E-5</v>
      </c>
      <c r="F5863" s="3">
        <f t="shared" si="183"/>
        <v>8.1999999999027295E-5</v>
      </c>
    </row>
    <row r="5864" spans="4:6" x14ac:dyDescent="0.25">
      <c r="D5864" s="3">
        <f>tcp!B5865-tcp!B5864</f>
        <v>2.440000000021314E-4</v>
      </c>
      <c r="E5864" s="3">
        <f t="shared" si="182"/>
        <v>-2.440000000021314E-4</v>
      </c>
      <c r="F5864" s="3">
        <f t="shared" si="183"/>
        <v>2.440000000021314E-4</v>
      </c>
    </row>
    <row r="5865" spans="4:6" x14ac:dyDescent="0.25">
      <c r="D5865" s="3">
        <f>tcp!B5866-tcp!B5865</f>
        <v>0</v>
      </c>
      <c r="E5865" s="3">
        <f t="shared" si="182"/>
        <v>1.5199999999992997E-4</v>
      </c>
      <c r="F5865" s="3">
        <f t="shared" si="183"/>
        <v>1.5199999999992997E-4</v>
      </c>
    </row>
    <row r="5866" spans="4:6" x14ac:dyDescent="0.25">
      <c r="D5866" s="3">
        <f>tcp!B5867-tcp!B5866</f>
        <v>1.5199999999992997E-4</v>
      </c>
      <c r="E5866" s="3">
        <f t="shared" si="182"/>
        <v>7.9999999940127964E-6</v>
      </c>
      <c r="F5866" s="3">
        <f t="shared" si="183"/>
        <v>7.9999999940127964E-6</v>
      </c>
    </row>
    <row r="5867" spans="4:6" x14ac:dyDescent="0.25">
      <c r="D5867" s="3">
        <f>tcp!B5868-tcp!B5867</f>
        <v>1.5999999999394277E-4</v>
      </c>
      <c r="E5867" s="3">
        <f t="shared" si="182"/>
        <v>-3.9999999899009708E-6</v>
      </c>
      <c r="F5867" s="3">
        <f t="shared" si="183"/>
        <v>3.9999999899009708E-6</v>
      </c>
    </row>
    <row r="5868" spans="4:6" x14ac:dyDescent="0.25">
      <c r="D5868" s="3">
        <f>tcp!B5869-tcp!B5868</f>
        <v>1.5600000000404179E-4</v>
      </c>
      <c r="E5868" s="3">
        <f t="shared" si="182"/>
        <v>-5.0000000001659828E-5</v>
      </c>
      <c r="F5868" s="3">
        <f t="shared" si="183"/>
        <v>5.0000000001659828E-5</v>
      </c>
    </row>
    <row r="5869" spans="4:6" x14ac:dyDescent="0.25">
      <c r="D5869" s="3">
        <f>tcp!B5870-tcp!B5869</f>
        <v>1.0600000000238197E-4</v>
      </c>
      <c r="E5869" s="3">
        <f t="shared" si="182"/>
        <v>3.7439999999975271E-3</v>
      </c>
      <c r="F5869" s="3">
        <f t="shared" si="183"/>
        <v>3.7439999999975271E-3</v>
      </c>
    </row>
    <row r="5870" spans="4:6" x14ac:dyDescent="0.25">
      <c r="D5870" s="3">
        <f>tcp!B5871-tcp!B5870</f>
        <v>3.8499999999999091E-3</v>
      </c>
      <c r="E5870" s="3">
        <f t="shared" si="182"/>
        <v>5.7189999999991414E-3</v>
      </c>
      <c r="F5870" s="3">
        <f t="shared" si="183"/>
        <v>5.7189999999991414E-3</v>
      </c>
    </row>
    <row r="5871" spans="4:6" x14ac:dyDescent="0.25">
      <c r="D5871" s="3">
        <f>tcp!B5872-tcp!B5871</f>
        <v>9.5689999999990505E-3</v>
      </c>
      <c r="E5871" s="3">
        <f t="shared" si="182"/>
        <v>-9.1930000000033374E-3</v>
      </c>
      <c r="F5871" s="3">
        <f t="shared" si="183"/>
        <v>9.1930000000033374E-3</v>
      </c>
    </row>
    <row r="5872" spans="4:6" x14ac:dyDescent="0.25">
      <c r="D5872" s="3">
        <f>tcp!B5873-tcp!B5872</f>
        <v>3.759999999957131E-4</v>
      </c>
      <c r="E5872" s="3">
        <f t="shared" si="182"/>
        <v>1.1971000000009724E-2</v>
      </c>
      <c r="F5872" s="3">
        <f t="shared" si="183"/>
        <v>1.1971000000009724E-2</v>
      </c>
    </row>
    <row r="5873" spans="4:6" x14ac:dyDescent="0.25">
      <c r="D5873" s="3">
        <f>tcp!B5874-tcp!B5873</f>
        <v>1.2347000000005437E-2</v>
      </c>
      <c r="E5873" s="3">
        <f t="shared" si="182"/>
        <v>-1.2347000000005437E-2</v>
      </c>
      <c r="F5873" s="3">
        <f t="shared" si="183"/>
        <v>1.2347000000005437E-2</v>
      </c>
    </row>
    <row r="5874" spans="4:6" x14ac:dyDescent="0.25">
      <c r="D5874" s="3">
        <f>tcp!B5875-tcp!B5874</f>
        <v>0</v>
      </c>
      <c r="E5874" s="3">
        <f t="shared" si="182"/>
        <v>0</v>
      </c>
      <c r="F5874" s="3">
        <f t="shared" si="183"/>
        <v>0</v>
      </c>
    </row>
    <row r="5875" spans="4:6" x14ac:dyDescent="0.25">
      <c r="D5875" s="3">
        <f>tcp!B5876-tcp!B5875</f>
        <v>0</v>
      </c>
      <c r="E5875" s="3">
        <f t="shared" si="182"/>
        <v>0</v>
      </c>
      <c r="F5875" s="3">
        <f t="shared" si="183"/>
        <v>0</v>
      </c>
    </row>
    <row r="5876" spans="4:6" x14ac:dyDescent="0.25">
      <c r="D5876" s="3">
        <f>tcp!B5877-tcp!B5876</f>
        <v>0</v>
      </c>
      <c r="E5876" s="3">
        <f t="shared" si="182"/>
        <v>3.9199999999794954E-4</v>
      </c>
      <c r="F5876" s="3">
        <f t="shared" si="183"/>
        <v>3.9199999999794954E-4</v>
      </c>
    </row>
    <row r="5877" spans="4:6" x14ac:dyDescent="0.25">
      <c r="D5877" s="3">
        <f>tcp!B5878-tcp!B5877</f>
        <v>3.9199999999794954E-4</v>
      </c>
      <c r="E5877" s="3">
        <f t="shared" si="182"/>
        <v>-4.8999999997079158E-5</v>
      </c>
      <c r="F5877" s="3">
        <f t="shared" si="183"/>
        <v>4.8999999997079158E-5</v>
      </c>
    </row>
    <row r="5878" spans="4:6" x14ac:dyDescent="0.25">
      <c r="D5878" s="3">
        <f>tcp!B5879-tcp!B5878</f>
        <v>3.4300000000087039E-4</v>
      </c>
      <c r="E5878" s="3">
        <f t="shared" si="182"/>
        <v>-3.4300000000087039E-4</v>
      </c>
      <c r="F5878" s="3">
        <f t="shared" si="183"/>
        <v>3.4300000000087039E-4</v>
      </c>
    </row>
    <row r="5879" spans="4:6" x14ac:dyDescent="0.25">
      <c r="D5879" s="3">
        <f>tcp!B5880-tcp!B5879</f>
        <v>0</v>
      </c>
      <c r="E5879" s="3">
        <f t="shared" si="182"/>
        <v>1.2999999999863121E-4</v>
      </c>
      <c r="F5879" s="3">
        <f t="shared" si="183"/>
        <v>1.2999999999863121E-4</v>
      </c>
    </row>
    <row r="5880" spans="4:6" x14ac:dyDescent="0.25">
      <c r="D5880" s="3">
        <f>tcp!B5881-tcp!B5880</f>
        <v>1.2999999999863121E-4</v>
      </c>
      <c r="E5880" s="3">
        <f t="shared" si="182"/>
        <v>2.5000000000829914E-5</v>
      </c>
      <c r="F5880" s="3">
        <f t="shared" si="183"/>
        <v>2.5000000000829914E-5</v>
      </c>
    </row>
    <row r="5881" spans="4:6" x14ac:dyDescent="0.25">
      <c r="D5881" s="3">
        <f>tcp!B5882-tcp!B5881</f>
        <v>1.5499999999946112E-4</v>
      </c>
      <c r="E5881" s="3">
        <f t="shared" si="182"/>
        <v>-3.9999999970063982E-6</v>
      </c>
      <c r="F5881" s="3">
        <f t="shared" si="183"/>
        <v>3.9999999970063982E-6</v>
      </c>
    </row>
    <row r="5882" spans="4:6" x14ac:dyDescent="0.25">
      <c r="D5882" s="3">
        <f>tcp!B5883-tcp!B5882</f>
        <v>1.5100000000245473E-4</v>
      </c>
      <c r="E5882" s="3">
        <f t="shared" si="182"/>
        <v>-4.9000000004184585E-5</v>
      </c>
      <c r="F5882" s="3">
        <f t="shared" si="183"/>
        <v>4.9000000004184585E-5</v>
      </c>
    </row>
    <row r="5883" spans="4:6" x14ac:dyDescent="0.25">
      <c r="D5883" s="3">
        <f>tcp!B5884-tcp!B5883</f>
        <v>1.0199999999827014E-4</v>
      </c>
      <c r="E5883" s="3">
        <f t="shared" si="182"/>
        <v>6.7000000001371518E-5</v>
      </c>
      <c r="F5883" s="3">
        <f t="shared" si="183"/>
        <v>6.7000000001371518E-5</v>
      </c>
    </row>
    <row r="5884" spans="4:6" x14ac:dyDescent="0.25">
      <c r="D5884" s="3">
        <f>tcp!B5885-tcp!B5884</f>
        <v>1.6899999999964166E-4</v>
      </c>
      <c r="E5884" s="3">
        <f t="shared" si="182"/>
        <v>9.5609999999979323E-3</v>
      </c>
      <c r="F5884" s="3">
        <f t="shared" si="183"/>
        <v>9.5609999999979323E-3</v>
      </c>
    </row>
    <row r="5885" spans="4:6" x14ac:dyDescent="0.25">
      <c r="D5885" s="3">
        <f>tcp!B5886-tcp!B5885</f>
        <v>9.7299999999975739E-3</v>
      </c>
      <c r="E5885" s="3">
        <f t="shared" si="182"/>
        <v>-9.3859999999921229E-3</v>
      </c>
      <c r="F5885" s="3">
        <f t="shared" si="183"/>
        <v>9.3859999999921229E-3</v>
      </c>
    </row>
    <row r="5886" spans="4:6" x14ac:dyDescent="0.25">
      <c r="D5886" s="3">
        <f>tcp!B5887-tcp!B5886</f>
        <v>3.4400000000545106E-4</v>
      </c>
      <c r="E5886" s="3">
        <f t="shared" si="182"/>
        <v>1.1904999999991617E-2</v>
      </c>
      <c r="F5886" s="3">
        <f t="shared" si="183"/>
        <v>1.1904999999991617E-2</v>
      </c>
    </row>
    <row r="5887" spans="4:6" x14ac:dyDescent="0.25">
      <c r="D5887" s="3">
        <f>tcp!B5888-tcp!B5887</f>
        <v>1.2248999999997068E-2</v>
      </c>
      <c r="E5887" s="3">
        <f t="shared" si="182"/>
        <v>-1.1808999999999514E-2</v>
      </c>
      <c r="F5887" s="3">
        <f t="shared" si="183"/>
        <v>1.1808999999999514E-2</v>
      </c>
    </row>
    <row r="5888" spans="4:6" x14ac:dyDescent="0.25">
      <c r="D5888" s="3">
        <f>tcp!B5889-tcp!B5888</f>
        <v>4.3999999999755346E-4</v>
      </c>
      <c r="E5888" s="3">
        <f t="shared" si="182"/>
        <v>-4.3999999999755346E-4</v>
      </c>
      <c r="F5888" s="3">
        <f t="shared" si="183"/>
        <v>4.3999999999755346E-4</v>
      </c>
    </row>
    <row r="5889" spans="4:6" x14ac:dyDescent="0.25">
      <c r="D5889" s="3">
        <f>tcp!B5890-tcp!B5889</f>
        <v>0</v>
      </c>
      <c r="E5889" s="3">
        <f t="shared" si="182"/>
        <v>0</v>
      </c>
      <c r="F5889" s="3">
        <f t="shared" si="183"/>
        <v>0</v>
      </c>
    </row>
    <row r="5890" spans="4:6" x14ac:dyDescent="0.25">
      <c r="D5890" s="3">
        <f>tcp!B5891-tcp!B5890</f>
        <v>0</v>
      </c>
      <c r="E5890" s="3">
        <f t="shared" si="182"/>
        <v>0</v>
      </c>
      <c r="F5890" s="3">
        <f t="shared" si="183"/>
        <v>0</v>
      </c>
    </row>
    <row r="5891" spans="4:6" x14ac:dyDescent="0.25">
      <c r="D5891" s="3">
        <f>tcp!B5892-tcp!B5891</f>
        <v>0</v>
      </c>
      <c r="E5891" s="3">
        <f t="shared" ref="E5891:E5954" si="184">D5892-D5891</f>
        <v>1.7300000000375348E-4</v>
      </c>
      <c r="F5891" s="3">
        <f t="shared" ref="F5891:F5954" si="185">ABS(E5891)</f>
        <v>1.7300000000375348E-4</v>
      </c>
    </row>
    <row r="5892" spans="4:6" x14ac:dyDescent="0.25">
      <c r="D5892" s="3">
        <f>tcp!B5893-tcp!B5892</f>
        <v>1.7300000000375348E-4</v>
      </c>
      <c r="E5892" s="3">
        <f t="shared" si="184"/>
        <v>1.4299999999423108E-4</v>
      </c>
      <c r="F5892" s="3">
        <f t="shared" si="185"/>
        <v>1.4299999999423108E-4</v>
      </c>
    </row>
    <row r="5893" spans="4:6" x14ac:dyDescent="0.25">
      <c r="D5893" s="3">
        <f>tcp!B5894-tcp!B5893</f>
        <v>3.1599999999798456E-4</v>
      </c>
      <c r="E5893" s="3">
        <f t="shared" si="184"/>
        <v>-3.1599999999798456E-4</v>
      </c>
      <c r="F5893" s="3">
        <f t="shared" si="185"/>
        <v>3.1599999999798456E-4</v>
      </c>
    </row>
    <row r="5894" spans="4:6" x14ac:dyDescent="0.25">
      <c r="D5894" s="3">
        <f>tcp!B5895-tcp!B5894</f>
        <v>0</v>
      </c>
      <c r="E5894" s="3">
        <f t="shared" si="184"/>
        <v>1.3599999999769352E-4</v>
      </c>
      <c r="F5894" s="3">
        <f t="shared" si="185"/>
        <v>1.3599999999769352E-4</v>
      </c>
    </row>
    <row r="5895" spans="4:6" x14ac:dyDescent="0.25">
      <c r="D5895" s="3">
        <f>tcp!B5896-tcp!B5895</f>
        <v>1.3599999999769352E-4</v>
      </c>
      <c r="E5895" s="3">
        <f t="shared" si="184"/>
        <v>1.3000000002705292E-5</v>
      </c>
      <c r="F5895" s="3">
        <f t="shared" si="185"/>
        <v>1.3000000002705292E-5</v>
      </c>
    </row>
    <row r="5896" spans="4:6" x14ac:dyDescent="0.25">
      <c r="D5896" s="3">
        <f>tcp!B5897-tcp!B5896</f>
        <v>1.4900000000039881E-4</v>
      </c>
      <c r="E5896" s="3">
        <f t="shared" si="184"/>
        <v>-3.299999999484271E-5</v>
      </c>
      <c r="F5896" s="3">
        <f t="shared" si="185"/>
        <v>3.299999999484271E-5</v>
      </c>
    </row>
    <row r="5897" spans="4:6" x14ac:dyDescent="0.25">
      <c r="D5897" s="3">
        <f>tcp!B5898-tcp!B5897</f>
        <v>1.160000000055561E-4</v>
      </c>
      <c r="E5897" s="3">
        <f t="shared" si="184"/>
        <v>2.1199999999055308E-4</v>
      </c>
      <c r="F5897" s="3">
        <f t="shared" si="185"/>
        <v>2.1199999999055308E-4</v>
      </c>
    </row>
    <row r="5898" spans="4:6" x14ac:dyDescent="0.25">
      <c r="D5898" s="3">
        <f>tcp!B5899-tcp!B5898</f>
        <v>3.2799999999610918E-4</v>
      </c>
      <c r="E5898" s="3">
        <f t="shared" si="184"/>
        <v>1.4776000000004785E-2</v>
      </c>
      <c r="F5898" s="3">
        <f t="shared" si="185"/>
        <v>1.4776000000004785E-2</v>
      </c>
    </row>
    <row r="5899" spans="4:6" x14ac:dyDescent="0.25">
      <c r="D5899" s="3">
        <f>tcp!B5900-tcp!B5899</f>
        <v>1.5104000000000894E-2</v>
      </c>
      <c r="E5899" s="3">
        <f t="shared" si="184"/>
        <v>-1.4780999999999267E-2</v>
      </c>
      <c r="F5899" s="3">
        <f t="shared" si="185"/>
        <v>1.4780999999999267E-2</v>
      </c>
    </row>
    <row r="5900" spans="4:6" x14ac:dyDescent="0.25">
      <c r="D5900" s="3">
        <f>tcp!B5901-tcp!B5900</f>
        <v>3.2300000000162754E-4</v>
      </c>
      <c r="E5900" s="3">
        <f t="shared" si="184"/>
        <v>1.1418999999996515E-2</v>
      </c>
      <c r="F5900" s="3">
        <f t="shared" si="185"/>
        <v>1.1418999999996515E-2</v>
      </c>
    </row>
    <row r="5901" spans="4:6" x14ac:dyDescent="0.25">
      <c r="D5901" s="3">
        <f>tcp!B5902-tcp!B5901</f>
        <v>1.1741999999998143E-2</v>
      </c>
      <c r="E5901" s="3">
        <f t="shared" si="184"/>
        <v>-1.1299000000001058E-2</v>
      </c>
      <c r="F5901" s="3">
        <f t="shared" si="185"/>
        <v>1.1299000000001058E-2</v>
      </c>
    </row>
    <row r="5902" spans="4:6" x14ac:dyDescent="0.25">
      <c r="D5902" s="3">
        <f>tcp!B5903-tcp!B5902</f>
        <v>4.4299999999708461E-4</v>
      </c>
      <c r="E5902" s="3">
        <f t="shared" si="184"/>
        <v>-4.4299999999708461E-4</v>
      </c>
      <c r="F5902" s="3">
        <f t="shared" si="185"/>
        <v>4.4299999999708461E-4</v>
      </c>
    </row>
    <row r="5903" spans="4:6" x14ac:dyDescent="0.25">
      <c r="D5903" s="3">
        <f>tcp!B5904-tcp!B5903</f>
        <v>0</v>
      </c>
      <c r="E5903" s="3">
        <f t="shared" si="184"/>
        <v>0</v>
      </c>
      <c r="F5903" s="3">
        <f t="shared" si="185"/>
        <v>0</v>
      </c>
    </row>
    <row r="5904" spans="4:6" x14ac:dyDescent="0.25">
      <c r="D5904" s="3">
        <f>tcp!B5905-tcp!B5904</f>
        <v>0</v>
      </c>
      <c r="E5904" s="3">
        <f t="shared" si="184"/>
        <v>0</v>
      </c>
      <c r="F5904" s="3">
        <f t="shared" si="185"/>
        <v>0</v>
      </c>
    </row>
    <row r="5905" spans="4:6" x14ac:dyDescent="0.25">
      <c r="D5905" s="3">
        <f>tcp!B5906-tcp!B5905</f>
        <v>0</v>
      </c>
      <c r="E5905" s="3">
        <f t="shared" si="184"/>
        <v>1.7400000000122873E-4</v>
      </c>
      <c r="F5905" s="3">
        <f t="shared" si="185"/>
        <v>1.7400000000122873E-4</v>
      </c>
    </row>
    <row r="5906" spans="4:6" x14ac:dyDescent="0.25">
      <c r="D5906" s="3">
        <f>tcp!B5907-tcp!B5906</f>
        <v>1.7400000000122873E-4</v>
      </c>
      <c r="E5906" s="3">
        <f t="shared" si="184"/>
        <v>1.5400000000198588E-4</v>
      </c>
      <c r="F5906" s="3">
        <f t="shared" si="185"/>
        <v>1.5400000000198588E-4</v>
      </c>
    </row>
    <row r="5907" spans="4:6" x14ac:dyDescent="0.25">
      <c r="D5907" s="3">
        <f>tcp!B5908-tcp!B5907</f>
        <v>3.2800000000321461E-4</v>
      </c>
      <c r="E5907" s="3">
        <f t="shared" si="184"/>
        <v>-3.2800000000321461E-4</v>
      </c>
      <c r="F5907" s="3">
        <f t="shared" si="185"/>
        <v>3.2800000000321461E-4</v>
      </c>
    </row>
    <row r="5908" spans="4:6" x14ac:dyDescent="0.25">
      <c r="D5908" s="3">
        <f>tcp!B5909-tcp!B5908</f>
        <v>0</v>
      </c>
      <c r="E5908" s="3">
        <f t="shared" si="184"/>
        <v>1.4199999999675583E-4</v>
      </c>
      <c r="F5908" s="3">
        <f t="shared" si="185"/>
        <v>1.4199999999675583E-4</v>
      </c>
    </row>
    <row r="5909" spans="4:6" x14ac:dyDescent="0.25">
      <c r="D5909" s="3">
        <f>tcp!B5910-tcp!B5909</f>
        <v>1.4199999999675583E-4</v>
      </c>
      <c r="E5909" s="3">
        <f t="shared" si="184"/>
        <v>2.6000000005410584E-5</v>
      </c>
      <c r="F5909" s="3">
        <f t="shared" si="185"/>
        <v>2.6000000005410584E-5</v>
      </c>
    </row>
    <row r="5910" spans="4:6" x14ac:dyDescent="0.25">
      <c r="D5910" s="3">
        <f>tcp!B5911-tcp!B5910</f>
        <v>1.6800000000216642E-4</v>
      </c>
      <c r="E5910" s="3">
        <f t="shared" si="184"/>
        <v>-5.7000000005302809E-5</v>
      </c>
      <c r="F5910" s="3">
        <f t="shared" si="185"/>
        <v>5.7000000005302809E-5</v>
      </c>
    </row>
    <row r="5911" spans="4:6" x14ac:dyDescent="0.25">
      <c r="D5911" s="3">
        <f>tcp!B5912-tcp!B5911</f>
        <v>1.1099999999686361E-4</v>
      </c>
      <c r="E5911" s="3">
        <f t="shared" si="184"/>
        <v>3.2000000004472895E-5</v>
      </c>
      <c r="F5911" s="3">
        <f t="shared" si="185"/>
        <v>3.2000000004472895E-5</v>
      </c>
    </row>
    <row r="5912" spans="4:6" x14ac:dyDescent="0.25">
      <c r="D5912" s="3">
        <f>tcp!B5913-tcp!B5912</f>
        <v>1.430000000013365E-4</v>
      </c>
      <c r="E5912" s="3">
        <f t="shared" si="184"/>
        <v>1.3857000000001563E-2</v>
      </c>
      <c r="F5912" s="3">
        <f t="shared" si="185"/>
        <v>1.3857000000001563E-2</v>
      </c>
    </row>
    <row r="5913" spans="4:6" x14ac:dyDescent="0.25">
      <c r="D5913" s="3">
        <f>tcp!B5914-tcp!B5913</f>
        <v>1.4000000000002899E-2</v>
      </c>
      <c r="E5913" s="3">
        <f t="shared" si="184"/>
        <v>-1.3923000000005459E-2</v>
      </c>
      <c r="F5913" s="3">
        <f t="shared" si="185"/>
        <v>1.3923000000005459E-2</v>
      </c>
    </row>
    <row r="5914" spans="4:6" x14ac:dyDescent="0.25">
      <c r="D5914" s="3">
        <f>tcp!B5915-tcp!B5914</f>
        <v>7.6999999997440227E-5</v>
      </c>
      <c r="E5914" s="3">
        <f t="shared" si="184"/>
        <v>1.2225000000000819E-2</v>
      </c>
      <c r="F5914" s="3">
        <f t="shared" si="185"/>
        <v>1.2225000000000819E-2</v>
      </c>
    </row>
    <row r="5915" spans="4:6" x14ac:dyDescent="0.25">
      <c r="D5915" s="3">
        <f>tcp!B5916-tcp!B5915</f>
        <v>1.2301999999998259E-2</v>
      </c>
      <c r="E5915" s="3">
        <f t="shared" si="184"/>
        <v>-1.2301999999998259E-2</v>
      </c>
      <c r="F5915" s="3">
        <f t="shared" si="185"/>
        <v>1.2301999999998259E-2</v>
      </c>
    </row>
    <row r="5916" spans="4:6" x14ac:dyDescent="0.25">
      <c r="D5916" s="3">
        <f>tcp!B5917-tcp!B5916</f>
        <v>0</v>
      </c>
      <c r="E5916" s="3">
        <f t="shared" si="184"/>
        <v>0</v>
      </c>
      <c r="F5916" s="3">
        <f t="shared" si="185"/>
        <v>0</v>
      </c>
    </row>
    <row r="5917" spans="4:6" x14ac:dyDescent="0.25">
      <c r="D5917" s="3">
        <f>tcp!B5918-tcp!B5917</f>
        <v>0</v>
      </c>
      <c r="E5917" s="3">
        <f t="shared" si="184"/>
        <v>0</v>
      </c>
      <c r="F5917" s="3">
        <f t="shared" si="185"/>
        <v>0</v>
      </c>
    </row>
    <row r="5918" spans="4:6" x14ac:dyDescent="0.25">
      <c r="D5918" s="3">
        <f>tcp!B5919-tcp!B5918</f>
        <v>0</v>
      </c>
      <c r="E5918" s="3">
        <f t="shared" si="184"/>
        <v>2.1699999999924557E-4</v>
      </c>
      <c r="F5918" s="3">
        <f t="shared" si="185"/>
        <v>2.1699999999924557E-4</v>
      </c>
    </row>
    <row r="5919" spans="4:6" x14ac:dyDescent="0.25">
      <c r="D5919" s="3">
        <f>tcp!B5920-tcp!B5919</f>
        <v>2.1699999999924557E-4</v>
      </c>
      <c r="E5919" s="3">
        <f t="shared" si="184"/>
        <v>-1.9999999999242846E-5</v>
      </c>
      <c r="F5919" s="3">
        <f t="shared" si="185"/>
        <v>1.9999999999242846E-5</v>
      </c>
    </row>
    <row r="5920" spans="4:6" x14ac:dyDescent="0.25">
      <c r="D5920" s="3">
        <f>tcp!B5921-tcp!B5920</f>
        <v>1.9700000000000273E-4</v>
      </c>
      <c r="E5920" s="3">
        <f t="shared" si="184"/>
        <v>-1.9700000000000273E-4</v>
      </c>
      <c r="F5920" s="3">
        <f t="shared" si="185"/>
        <v>1.9700000000000273E-4</v>
      </c>
    </row>
    <row r="5921" spans="4:6" x14ac:dyDescent="0.25">
      <c r="D5921" s="3">
        <f>tcp!B5922-tcp!B5921</f>
        <v>0</v>
      </c>
      <c r="E5921" s="3">
        <f t="shared" si="184"/>
        <v>3.3000000001948138E-5</v>
      </c>
      <c r="F5921" s="3">
        <f t="shared" si="185"/>
        <v>3.3000000001948138E-5</v>
      </c>
    </row>
    <row r="5922" spans="4:6" x14ac:dyDescent="0.25">
      <c r="D5922" s="3">
        <f>tcp!B5923-tcp!B5922</f>
        <v>3.3000000001948138E-5</v>
      </c>
      <c r="E5922" s="3">
        <f t="shared" si="184"/>
        <v>2.0899999999812735E-4</v>
      </c>
      <c r="F5922" s="3">
        <f t="shared" si="185"/>
        <v>2.0899999999812735E-4</v>
      </c>
    </row>
    <row r="5923" spans="4:6" x14ac:dyDescent="0.25">
      <c r="D5923" s="3">
        <f>tcp!B5924-tcp!B5923</f>
        <v>2.4200000000007549E-4</v>
      </c>
      <c r="E5923" s="3">
        <f t="shared" si="184"/>
        <v>-8.0000000011182237E-6</v>
      </c>
      <c r="F5923" s="3">
        <f t="shared" si="185"/>
        <v>8.0000000011182237E-6</v>
      </c>
    </row>
    <row r="5924" spans="4:6" x14ac:dyDescent="0.25">
      <c r="D5924" s="3">
        <f>tcp!B5925-tcp!B5924</f>
        <v>2.3399999999895726E-4</v>
      </c>
      <c r="E5924" s="3">
        <f t="shared" si="184"/>
        <v>-2.0199999999448437E-4</v>
      </c>
      <c r="F5924" s="3">
        <f t="shared" si="185"/>
        <v>2.0199999999448437E-4</v>
      </c>
    </row>
    <row r="5925" spans="4:6" x14ac:dyDescent="0.25">
      <c r="D5925" s="3">
        <f>tcp!B5926-tcp!B5925</f>
        <v>3.2000000004472895E-5</v>
      </c>
      <c r="E5925" s="3">
        <f t="shared" si="184"/>
        <v>2.1199999999055308E-4</v>
      </c>
      <c r="F5925" s="3">
        <f t="shared" si="185"/>
        <v>2.1199999999055308E-4</v>
      </c>
    </row>
    <row r="5926" spans="4:6" x14ac:dyDescent="0.25">
      <c r="D5926" s="3">
        <f>tcp!B5927-tcp!B5926</f>
        <v>2.4399999999502597E-4</v>
      </c>
      <c r="E5926" s="3">
        <f t="shared" si="184"/>
        <v>1.3974000000004594E-2</v>
      </c>
      <c r="F5926" s="3">
        <f t="shared" si="185"/>
        <v>1.3974000000004594E-2</v>
      </c>
    </row>
    <row r="5927" spans="4:6" x14ac:dyDescent="0.25">
      <c r="D5927" s="3">
        <f>tcp!B5928-tcp!B5927</f>
        <v>1.421799999999962E-2</v>
      </c>
      <c r="E5927" s="3">
        <f t="shared" si="184"/>
        <v>-1.4151999999995724E-2</v>
      </c>
      <c r="F5927" s="3">
        <f t="shared" si="185"/>
        <v>1.4151999999995724E-2</v>
      </c>
    </row>
    <row r="5928" spans="4:6" x14ac:dyDescent="0.25">
      <c r="D5928" s="3">
        <f>tcp!B5929-tcp!B5928</f>
        <v>6.6000000003896275E-5</v>
      </c>
      <c r="E5928" s="3">
        <f t="shared" si="184"/>
        <v>1.2418999999994185E-2</v>
      </c>
      <c r="F5928" s="3">
        <f t="shared" si="185"/>
        <v>1.2418999999994185E-2</v>
      </c>
    </row>
    <row r="5929" spans="4:6" x14ac:dyDescent="0.25">
      <c r="D5929" s="3">
        <f>tcp!B5930-tcp!B5929</f>
        <v>1.2484999999998081E-2</v>
      </c>
      <c r="E5929" s="3">
        <f t="shared" si="184"/>
        <v>-1.2484999999998081E-2</v>
      </c>
      <c r="F5929" s="3">
        <f t="shared" si="185"/>
        <v>1.2484999999998081E-2</v>
      </c>
    </row>
    <row r="5930" spans="4:6" x14ac:dyDescent="0.25">
      <c r="D5930" s="3">
        <f>tcp!B5931-tcp!B5930</f>
        <v>0</v>
      </c>
      <c r="E5930" s="3">
        <f t="shared" si="184"/>
        <v>0</v>
      </c>
      <c r="F5930" s="3">
        <f t="shared" si="185"/>
        <v>0</v>
      </c>
    </row>
    <row r="5931" spans="4:6" x14ac:dyDescent="0.25">
      <c r="D5931" s="3">
        <f>tcp!B5932-tcp!B5931</f>
        <v>0</v>
      </c>
      <c r="E5931" s="3">
        <f t="shared" si="184"/>
        <v>1.7100000000169757E-4</v>
      </c>
      <c r="F5931" s="3">
        <f t="shared" si="185"/>
        <v>1.7100000000169757E-4</v>
      </c>
    </row>
    <row r="5932" spans="4:6" x14ac:dyDescent="0.25">
      <c r="D5932" s="3">
        <f>tcp!B5933-tcp!B5932</f>
        <v>1.7100000000169757E-4</v>
      </c>
      <c r="E5932" s="3">
        <f t="shared" si="184"/>
        <v>5.4300000000040427E-4</v>
      </c>
      <c r="F5932" s="3">
        <f t="shared" si="185"/>
        <v>5.4300000000040427E-4</v>
      </c>
    </row>
    <row r="5933" spans="4:6" x14ac:dyDescent="0.25">
      <c r="D5933" s="3">
        <f>tcp!B5934-tcp!B5933</f>
        <v>7.1400000000210184E-4</v>
      </c>
      <c r="E5933" s="3">
        <f t="shared" si="184"/>
        <v>-7.1400000000210184E-4</v>
      </c>
      <c r="F5933" s="3">
        <f t="shared" si="185"/>
        <v>7.1400000000210184E-4</v>
      </c>
    </row>
    <row r="5934" spans="4:6" x14ac:dyDescent="0.25">
      <c r="D5934" s="3">
        <f>tcp!B5935-tcp!B5934</f>
        <v>0</v>
      </c>
      <c r="E5934" s="3">
        <f t="shared" si="184"/>
        <v>0</v>
      </c>
      <c r="F5934" s="3">
        <f t="shared" si="185"/>
        <v>0</v>
      </c>
    </row>
    <row r="5935" spans="4:6" x14ac:dyDescent="0.25">
      <c r="D5935" s="3">
        <f>tcp!B5936-tcp!B5935</f>
        <v>0</v>
      </c>
      <c r="E5935" s="3">
        <f t="shared" si="184"/>
        <v>8.4999999998558451E-5</v>
      </c>
      <c r="F5935" s="3">
        <f t="shared" si="185"/>
        <v>8.4999999998558451E-5</v>
      </c>
    </row>
    <row r="5936" spans="4:6" x14ac:dyDescent="0.25">
      <c r="D5936" s="3">
        <f>tcp!B5937-tcp!B5936</f>
        <v>8.4999999998558451E-5</v>
      </c>
      <c r="E5936" s="3">
        <f t="shared" si="184"/>
        <v>-1.9999999999242846E-5</v>
      </c>
      <c r="F5936" s="3">
        <f t="shared" si="185"/>
        <v>1.9999999999242846E-5</v>
      </c>
    </row>
    <row r="5937" spans="4:6" x14ac:dyDescent="0.25">
      <c r="D5937" s="3">
        <f>tcp!B5938-tcp!B5937</f>
        <v>6.4999999999315605E-5</v>
      </c>
      <c r="E5937" s="3">
        <f t="shared" si="184"/>
        <v>-2.8999999997836312E-5</v>
      </c>
      <c r="F5937" s="3">
        <f t="shared" si="185"/>
        <v>2.8999999997836312E-5</v>
      </c>
    </row>
    <row r="5938" spans="4:6" x14ac:dyDescent="0.25">
      <c r="D5938" s="3">
        <f>tcp!B5939-tcp!B5938</f>
        <v>3.6000000001479293E-5</v>
      </c>
      <c r="E5938" s="3">
        <f t="shared" si="184"/>
        <v>-1.9000000001767603E-5</v>
      </c>
      <c r="F5938" s="3">
        <f t="shared" si="185"/>
        <v>1.9000000001767603E-5</v>
      </c>
    </row>
    <row r="5939" spans="4:6" x14ac:dyDescent="0.25">
      <c r="D5939" s="3">
        <f>tcp!B5940-tcp!B5939</f>
        <v>1.699999999971169E-5</v>
      </c>
      <c r="E5939" s="3">
        <f t="shared" si="184"/>
        <v>2.9899999999827287E-4</v>
      </c>
      <c r="F5939" s="3">
        <f t="shared" si="185"/>
        <v>2.9899999999827287E-4</v>
      </c>
    </row>
    <row r="5940" spans="4:6" x14ac:dyDescent="0.25">
      <c r="D5940" s="3">
        <f>tcp!B5941-tcp!B5940</f>
        <v>3.1599999999798456E-4</v>
      </c>
      <c r="E5940" s="3">
        <f t="shared" si="184"/>
        <v>1.6197000000005346E-2</v>
      </c>
      <c r="F5940" s="3">
        <f t="shared" si="185"/>
        <v>1.6197000000005346E-2</v>
      </c>
    </row>
    <row r="5941" spans="4:6" x14ac:dyDescent="0.25">
      <c r="D5941" s="3">
        <f>tcp!B5942-tcp!B5941</f>
        <v>1.6513000000003331E-2</v>
      </c>
      <c r="E5941" s="3">
        <f t="shared" si="184"/>
        <v>-1.6424000000007766E-2</v>
      </c>
      <c r="F5941" s="3">
        <f t="shared" si="185"/>
        <v>1.6424000000007766E-2</v>
      </c>
    </row>
    <row r="5942" spans="4:6" x14ac:dyDescent="0.25">
      <c r="D5942" s="3">
        <f>tcp!B5943-tcp!B5942</f>
        <v>8.8999999995564849E-5</v>
      </c>
      <c r="E5942" s="3">
        <f t="shared" si="184"/>
        <v>1.1881000000002473E-2</v>
      </c>
      <c r="F5942" s="3">
        <f t="shared" si="185"/>
        <v>1.1881000000002473E-2</v>
      </c>
    </row>
    <row r="5943" spans="4:6" x14ac:dyDescent="0.25">
      <c r="D5943" s="3">
        <f>tcp!B5944-tcp!B5943</f>
        <v>1.1969999999998038E-2</v>
      </c>
      <c r="E5943" s="3">
        <f t="shared" si="184"/>
        <v>-1.1969999999998038E-2</v>
      </c>
      <c r="F5943" s="3">
        <f t="shared" si="185"/>
        <v>1.1969999999998038E-2</v>
      </c>
    </row>
    <row r="5944" spans="4:6" x14ac:dyDescent="0.25">
      <c r="D5944" s="3">
        <f>tcp!B5945-tcp!B5944</f>
        <v>0</v>
      </c>
      <c r="E5944" s="3">
        <f t="shared" si="184"/>
        <v>3.4800000000245745E-4</v>
      </c>
      <c r="F5944" s="3">
        <f t="shared" si="185"/>
        <v>3.4800000000245745E-4</v>
      </c>
    </row>
    <row r="5945" spans="4:6" x14ac:dyDescent="0.25">
      <c r="D5945" s="3">
        <f>tcp!B5946-tcp!B5945</f>
        <v>3.4800000000245745E-4</v>
      </c>
      <c r="E5945" s="3">
        <f t="shared" si="184"/>
        <v>-4.9000000004184585E-5</v>
      </c>
      <c r="F5945" s="3">
        <f t="shared" si="185"/>
        <v>4.9000000004184585E-5</v>
      </c>
    </row>
    <row r="5946" spans="4:6" x14ac:dyDescent="0.25">
      <c r="D5946" s="3">
        <f>tcp!B5947-tcp!B5946</f>
        <v>2.9899999999827287E-4</v>
      </c>
      <c r="E5946" s="3">
        <f t="shared" si="184"/>
        <v>-2.9899999999827287E-4</v>
      </c>
      <c r="F5946" s="3">
        <f t="shared" si="185"/>
        <v>2.9899999999827287E-4</v>
      </c>
    </row>
    <row r="5947" spans="4:6" x14ac:dyDescent="0.25">
      <c r="D5947" s="3">
        <f>tcp!B5948-tcp!B5947</f>
        <v>0</v>
      </c>
      <c r="E5947" s="3">
        <f t="shared" si="184"/>
        <v>1.5100000000245473E-4</v>
      </c>
      <c r="F5947" s="3">
        <f t="shared" si="185"/>
        <v>1.5100000000245473E-4</v>
      </c>
    </row>
    <row r="5948" spans="4:6" x14ac:dyDescent="0.25">
      <c r="D5948" s="3">
        <f>tcp!B5949-tcp!B5948</f>
        <v>1.5100000000245473E-4</v>
      </c>
      <c r="E5948" s="3">
        <f t="shared" si="184"/>
        <v>2.9999999995311555E-5</v>
      </c>
      <c r="F5948" s="3">
        <f t="shared" si="185"/>
        <v>2.9999999995311555E-5</v>
      </c>
    </row>
    <row r="5949" spans="4:6" x14ac:dyDescent="0.25">
      <c r="D5949" s="3">
        <f>tcp!B5950-tcp!B5949</f>
        <v>1.8099999999776628E-4</v>
      </c>
      <c r="E5949" s="3">
        <f t="shared" si="184"/>
        <v>-4.4999999992967332E-5</v>
      </c>
      <c r="F5949" s="3">
        <f t="shared" si="185"/>
        <v>4.4999999992967332E-5</v>
      </c>
    </row>
    <row r="5950" spans="4:6" x14ac:dyDescent="0.25">
      <c r="D5950" s="3">
        <f>tcp!B5951-tcp!B5950</f>
        <v>1.3600000000479895E-4</v>
      </c>
      <c r="E5950" s="3">
        <f t="shared" si="184"/>
        <v>-4.9000000004184585E-5</v>
      </c>
      <c r="F5950" s="3">
        <f t="shared" si="185"/>
        <v>4.9000000004184585E-5</v>
      </c>
    </row>
    <row r="5951" spans="4:6" x14ac:dyDescent="0.25">
      <c r="D5951" s="3">
        <f>tcp!B5952-tcp!B5951</f>
        <v>8.7000000000614364E-5</v>
      </c>
      <c r="E5951" s="3">
        <f t="shared" si="184"/>
        <v>7.899999999949614E-5</v>
      </c>
      <c r="F5951" s="3">
        <f t="shared" si="185"/>
        <v>7.899999999949614E-5</v>
      </c>
    </row>
    <row r="5952" spans="4:6" x14ac:dyDescent="0.25">
      <c r="D5952" s="3">
        <f>tcp!B5953-tcp!B5952</f>
        <v>1.660000000001105E-4</v>
      </c>
      <c r="E5952" s="3">
        <f t="shared" si="184"/>
        <v>4.1950999999997407E-2</v>
      </c>
      <c r="F5952" s="3">
        <f t="shared" si="185"/>
        <v>4.1950999999997407E-2</v>
      </c>
    </row>
    <row r="5953" spans="4:6" x14ac:dyDescent="0.25">
      <c r="D5953" s="3">
        <f>tcp!B5954-tcp!B5953</f>
        <v>4.2116999999997518E-2</v>
      </c>
      <c r="E5953" s="3">
        <f t="shared" si="184"/>
        <v>-4.173099999999863E-2</v>
      </c>
      <c r="F5953" s="3">
        <f t="shared" si="185"/>
        <v>4.173099999999863E-2</v>
      </c>
    </row>
    <row r="5954" spans="4:6" x14ac:dyDescent="0.25">
      <c r="D5954" s="3">
        <f>tcp!B5955-tcp!B5954</f>
        <v>3.8599999999888723E-4</v>
      </c>
      <c r="E5954" s="3">
        <f t="shared" si="184"/>
        <v>4.5926000000001466E-2</v>
      </c>
      <c r="F5954" s="3">
        <f t="shared" si="185"/>
        <v>4.5926000000001466E-2</v>
      </c>
    </row>
    <row r="5955" spans="4:6" x14ac:dyDescent="0.25">
      <c r="D5955" s="3">
        <f>tcp!B5956-tcp!B5955</f>
        <v>4.6312000000000353E-2</v>
      </c>
      <c r="E5955" s="3">
        <f t="shared" ref="E5955:E6018" si="186">D5956-D5955</f>
        <v>-4.6081999999998402E-2</v>
      </c>
      <c r="F5955" s="3">
        <f t="shared" ref="F5955:F6018" si="187">ABS(E5955)</f>
        <v>4.6081999999998402E-2</v>
      </c>
    </row>
    <row r="5956" spans="4:6" x14ac:dyDescent="0.25">
      <c r="D5956" s="3">
        <f>tcp!B5957-tcp!B5956</f>
        <v>2.3000000000195087E-4</v>
      </c>
      <c r="E5956" s="3">
        <f t="shared" si="186"/>
        <v>-1.9300000000299633E-4</v>
      </c>
      <c r="F5956" s="3">
        <f t="shared" si="187"/>
        <v>1.9300000000299633E-4</v>
      </c>
    </row>
    <row r="5957" spans="4:6" x14ac:dyDescent="0.25">
      <c r="D5957" s="3">
        <f>tcp!B5958-tcp!B5957</f>
        <v>3.6999999998954536E-5</v>
      </c>
      <c r="E5957" s="3">
        <f t="shared" si="186"/>
        <v>1.1223000000001093E-2</v>
      </c>
      <c r="F5957" s="3">
        <f t="shared" si="187"/>
        <v>1.1223000000001093E-2</v>
      </c>
    </row>
    <row r="5958" spans="4:6" x14ac:dyDescent="0.25">
      <c r="D5958" s="3">
        <f>tcp!B5959-tcp!B5958</f>
        <v>1.1260000000000048E-2</v>
      </c>
      <c r="E5958" s="3">
        <f t="shared" si="186"/>
        <v>-1.0145999999998878E-2</v>
      </c>
      <c r="F5958" s="3">
        <f t="shared" si="187"/>
        <v>1.0145999999998878E-2</v>
      </c>
    </row>
    <row r="5959" spans="4:6" x14ac:dyDescent="0.25">
      <c r="D5959" s="3">
        <f>tcp!B5960-tcp!B5959</f>
        <v>1.1140000000011696E-3</v>
      </c>
      <c r="E5959" s="3">
        <f t="shared" si="186"/>
        <v>-1.1140000000011696E-3</v>
      </c>
      <c r="F5959" s="3">
        <f t="shared" si="187"/>
        <v>1.1140000000011696E-3</v>
      </c>
    </row>
    <row r="5960" spans="4:6" x14ac:dyDescent="0.25">
      <c r="D5960" s="3">
        <f>tcp!B5961-tcp!B5960</f>
        <v>0</v>
      </c>
      <c r="E5960" s="3">
        <f t="shared" si="186"/>
        <v>0</v>
      </c>
      <c r="F5960" s="3">
        <f t="shared" si="187"/>
        <v>0</v>
      </c>
    </row>
    <row r="5961" spans="4:6" x14ac:dyDescent="0.25">
      <c r="D5961" s="3">
        <f>tcp!B5962-tcp!B5961</f>
        <v>0</v>
      </c>
      <c r="E5961" s="3">
        <f t="shared" si="186"/>
        <v>0</v>
      </c>
      <c r="F5961" s="3">
        <f t="shared" si="187"/>
        <v>0</v>
      </c>
    </row>
    <row r="5962" spans="4:6" x14ac:dyDescent="0.25">
      <c r="D5962" s="3">
        <f>tcp!B5963-tcp!B5962</f>
        <v>0</v>
      </c>
      <c r="E5962" s="3">
        <f t="shared" si="186"/>
        <v>0</v>
      </c>
      <c r="F5962" s="3">
        <f t="shared" si="187"/>
        <v>0</v>
      </c>
    </row>
    <row r="5963" spans="4:6" x14ac:dyDescent="0.25">
      <c r="D5963" s="3">
        <f>tcp!B5964-tcp!B5963</f>
        <v>0</v>
      </c>
      <c r="E5963" s="3">
        <f t="shared" si="186"/>
        <v>0</v>
      </c>
      <c r="F5963" s="3">
        <f t="shared" si="187"/>
        <v>0</v>
      </c>
    </row>
    <row r="5964" spans="4:6" x14ac:dyDescent="0.25">
      <c r="D5964" s="3">
        <f>tcp!B5965-tcp!B5964</f>
        <v>0</v>
      </c>
      <c r="E5964" s="3">
        <f t="shared" si="186"/>
        <v>3.6999999998954536E-5</v>
      </c>
      <c r="F5964" s="3">
        <f t="shared" si="187"/>
        <v>3.6999999998954536E-5</v>
      </c>
    </row>
    <row r="5965" spans="4:6" x14ac:dyDescent="0.25">
      <c r="D5965" s="3">
        <f>tcp!B5966-tcp!B5965</f>
        <v>3.6999999998954536E-5</v>
      </c>
      <c r="E5965" s="3">
        <f t="shared" si="186"/>
        <v>7.4599999999946931E-4</v>
      </c>
      <c r="F5965" s="3">
        <f t="shared" si="187"/>
        <v>7.4599999999946931E-4</v>
      </c>
    </row>
    <row r="5966" spans="4:6" x14ac:dyDescent="0.25">
      <c r="D5966" s="3">
        <f>tcp!B5967-tcp!B5966</f>
        <v>7.8299999999842385E-4</v>
      </c>
      <c r="E5966" s="3">
        <f t="shared" si="186"/>
        <v>-7.8299999999842385E-4</v>
      </c>
      <c r="F5966" s="3">
        <f t="shared" si="187"/>
        <v>7.8299999999842385E-4</v>
      </c>
    </row>
    <row r="5967" spans="4:6" x14ac:dyDescent="0.25">
      <c r="D5967" s="3">
        <f>tcp!B5968-tcp!B5967</f>
        <v>0</v>
      </c>
      <c r="E5967" s="3">
        <f t="shared" si="186"/>
        <v>0</v>
      </c>
      <c r="F5967" s="3">
        <f t="shared" si="187"/>
        <v>0</v>
      </c>
    </row>
    <row r="5968" spans="4:6" x14ac:dyDescent="0.25">
      <c r="D5968" s="3">
        <f>tcp!B5969-tcp!B5968</f>
        <v>0</v>
      </c>
      <c r="E5968" s="3">
        <f t="shared" si="186"/>
        <v>0</v>
      </c>
      <c r="F5968" s="3">
        <f t="shared" si="187"/>
        <v>0</v>
      </c>
    </row>
    <row r="5969" spans="4:6" x14ac:dyDescent="0.25">
      <c r="D5969" s="3">
        <f>tcp!B5970-tcp!B5969</f>
        <v>0</v>
      </c>
      <c r="E5969" s="3">
        <f t="shared" si="186"/>
        <v>3.1999999997367468E-5</v>
      </c>
      <c r="F5969" s="3">
        <f t="shared" si="187"/>
        <v>3.1999999997367468E-5</v>
      </c>
    </row>
    <row r="5970" spans="4:6" x14ac:dyDescent="0.25">
      <c r="D5970" s="3">
        <f>tcp!B5971-tcp!B5970</f>
        <v>3.1999999997367468E-5</v>
      </c>
      <c r="E5970" s="3">
        <f t="shared" si="186"/>
        <v>2.9600000000584714E-4</v>
      </c>
      <c r="F5970" s="3">
        <f t="shared" si="187"/>
        <v>2.9600000000584714E-4</v>
      </c>
    </row>
    <row r="5971" spans="4:6" x14ac:dyDescent="0.25">
      <c r="D5971" s="3">
        <f>tcp!B5972-tcp!B5971</f>
        <v>3.2800000000321461E-4</v>
      </c>
      <c r="E5971" s="3">
        <f t="shared" si="186"/>
        <v>-3.2800000000321461E-4</v>
      </c>
      <c r="F5971" s="3">
        <f t="shared" si="187"/>
        <v>3.2800000000321461E-4</v>
      </c>
    </row>
    <row r="5972" spans="4:6" x14ac:dyDescent="0.25">
      <c r="D5972" s="3">
        <f>tcp!B5973-tcp!B5972</f>
        <v>0</v>
      </c>
      <c r="E5972" s="3">
        <f t="shared" si="186"/>
        <v>2.5999999998305157E-5</v>
      </c>
      <c r="F5972" s="3">
        <f t="shared" si="187"/>
        <v>2.5999999998305157E-5</v>
      </c>
    </row>
    <row r="5973" spans="4:6" x14ac:dyDescent="0.25">
      <c r="D5973" s="3">
        <f>tcp!B5974-tcp!B5973</f>
        <v>2.5999999998305157E-5</v>
      </c>
      <c r="E5973" s="3">
        <f t="shared" si="186"/>
        <v>1.9000000000346517E-4</v>
      </c>
      <c r="F5973" s="3">
        <f t="shared" si="187"/>
        <v>1.9000000000346517E-4</v>
      </c>
    </row>
    <row r="5974" spans="4:6" x14ac:dyDescent="0.25">
      <c r="D5974" s="3">
        <f>tcp!B5975-tcp!B5974</f>
        <v>2.1600000000177033E-4</v>
      </c>
      <c r="E5974" s="3">
        <f t="shared" si="186"/>
        <v>-1.9500000000505224E-4</v>
      </c>
      <c r="F5974" s="3">
        <f t="shared" si="187"/>
        <v>1.9500000000505224E-4</v>
      </c>
    </row>
    <row r="5975" spans="4:6" x14ac:dyDescent="0.25">
      <c r="D5975" s="3">
        <f>tcp!B5976-tcp!B5975</f>
        <v>2.0999999996718088E-5</v>
      </c>
      <c r="E5975" s="3">
        <f t="shared" si="186"/>
        <v>2.2300000000541331E-4</v>
      </c>
      <c r="F5975" s="3">
        <f t="shared" si="187"/>
        <v>2.2300000000541331E-4</v>
      </c>
    </row>
    <row r="5976" spans="4:6" x14ac:dyDescent="0.25">
      <c r="D5976" s="3">
        <f>tcp!B5977-tcp!B5976</f>
        <v>2.440000000021314E-4</v>
      </c>
      <c r="E5976" s="3">
        <f t="shared" si="186"/>
        <v>3.1600000000011619E-3</v>
      </c>
      <c r="F5976" s="3">
        <f t="shared" si="187"/>
        <v>3.1600000000011619E-3</v>
      </c>
    </row>
    <row r="5977" spans="4:6" x14ac:dyDescent="0.25">
      <c r="D5977" s="3">
        <f>tcp!B5978-tcp!B5977</f>
        <v>3.4040000000032933E-3</v>
      </c>
      <c r="E5977" s="3">
        <f t="shared" si="186"/>
        <v>-3.4040000000032933E-3</v>
      </c>
      <c r="F5977" s="3">
        <f t="shared" si="187"/>
        <v>3.4040000000032933E-3</v>
      </c>
    </row>
    <row r="5978" spans="4:6" x14ac:dyDescent="0.25">
      <c r="D5978" s="3">
        <f>tcp!B5979-tcp!B5978</f>
        <v>0</v>
      </c>
      <c r="E5978" s="3">
        <f t="shared" si="186"/>
        <v>0</v>
      </c>
      <c r="F5978" s="3">
        <f t="shared" si="187"/>
        <v>0</v>
      </c>
    </row>
    <row r="5979" spans="4:6" x14ac:dyDescent="0.25">
      <c r="D5979" s="3">
        <f>tcp!B5980-tcp!B5979</f>
        <v>0</v>
      </c>
      <c r="E5979" s="3">
        <f t="shared" si="186"/>
        <v>9.6999999996683073E-5</v>
      </c>
      <c r="F5979" s="3">
        <f t="shared" si="187"/>
        <v>9.6999999996683073E-5</v>
      </c>
    </row>
    <row r="5980" spans="4:6" x14ac:dyDescent="0.25">
      <c r="D5980" s="3">
        <f>tcp!B5981-tcp!B5980</f>
        <v>9.6999999996683073E-5</v>
      </c>
      <c r="E5980" s="3">
        <f t="shared" si="186"/>
        <v>4.1000000003066361E-5</v>
      </c>
      <c r="F5980" s="3">
        <f t="shared" si="187"/>
        <v>4.1000000003066361E-5</v>
      </c>
    </row>
    <row r="5981" spans="4:6" x14ac:dyDescent="0.25">
      <c r="D5981" s="3">
        <f>tcp!B5982-tcp!B5981</f>
        <v>1.3799999999974943E-4</v>
      </c>
      <c r="E5981" s="3">
        <f t="shared" si="186"/>
        <v>1.3400000000274304E-4</v>
      </c>
      <c r="F5981" s="3">
        <f t="shared" si="187"/>
        <v>1.3400000000274304E-4</v>
      </c>
    </row>
    <row r="5982" spans="4:6" x14ac:dyDescent="0.25">
      <c r="D5982" s="3">
        <f>tcp!B5983-tcp!B5982</f>
        <v>2.7200000000249247E-4</v>
      </c>
      <c r="E5982" s="3">
        <f t="shared" si="186"/>
        <v>-2.5800000000231194E-4</v>
      </c>
      <c r="F5982" s="3">
        <f t="shared" si="187"/>
        <v>2.5800000000231194E-4</v>
      </c>
    </row>
    <row r="5983" spans="4:6" x14ac:dyDescent="0.25">
      <c r="D5983" s="3">
        <f>tcp!B5984-tcp!B5983</f>
        <v>1.4000000000180535E-5</v>
      </c>
      <c r="E5983" s="3">
        <f t="shared" si="186"/>
        <v>3.5499999999899501E-4</v>
      </c>
      <c r="F5983" s="3">
        <f t="shared" si="187"/>
        <v>3.5499999999899501E-4</v>
      </c>
    </row>
    <row r="5984" spans="4:6" x14ac:dyDescent="0.25">
      <c r="D5984" s="3">
        <f>tcp!B5985-tcp!B5984</f>
        <v>3.6899999999917554E-4</v>
      </c>
      <c r="E5984" s="3">
        <f t="shared" si="186"/>
        <v>4.8079999999970369E-3</v>
      </c>
      <c r="F5984" s="3">
        <f t="shared" si="187"/>
        <v>4.8079999999970369E-3</v>
      </c>
    </row>
    <row r="5985" spans="4:6" x14ac:dyDescent="0.25">
      <c r="D5985" s="3">
        <f>tcp!B5986-tcp!B5985</f>
        <v>5.1769999999962124E-3</v>
      </c>
      <c r="E5985" s="3">
        <f t="shared" si="186"/>
        <v>-5.1769999999962124E-3</v>
      </c>
      <c r="F5985" s="3">
        <f t="shared" si="187"/>
        <v>5.1769999999962124E-3</v>
      </c>
    </row>
    <row r="5986" spans="4:6" x14ac:dyDescent="0.25">
      <c r="D5986" s="3">
        <f>tcp!B5987-tcp!B5986</f>
        <v>0</v>
      </c>
      <c r="E5986" s="3">
        <f t="shared" si="186"/>
        <v>7.9000000006601567E-5</v>
      </c>
      <c r="F5986" s="3">
        <f t="shared" si="187"/>
        <v>7.9000000006601567E-5</v>
      </c>
    </row>
    <row r="5987" spans="4:6" x14ac:dyDescent="0.25">
      <c r="D5987" s="3">
        <f>tcp!B5988-tcp!B5987</f>
        <v>7.9000000006601567E-5</v>
      </c>
      <c r="E5987" s="3">
        <f t="shared" si="186"/>
        <v>3.9899999998738167E-4</v>
      </c>
      <c r="F5987" s="3">
        <f t="shared" si="187"/>
        <v>3.9899999998738167E-4</v>
      </c>
    </row>
    <row r="5988" spans="4:6" x14ac:dyDescent="0.25">
      <c r="D5988" s="3">
        <f>tcp!B5989-tcp!B5988</f>
        <v>4.7799999999398324E-4</v>
      </c>
      <c r="E5988" s="3">
        <f t="shared" si="186"/>
        <v>-4.7799999999398324E-4</v>
      </c>
      <c r="F5988" s="3">
        <f t="shared" si="187"/>
        <v>4.7799999999398324E-4</v>
      </c>
    </row>
    <row r="5989" spans="4:6" x14ac:dyDescent="0.25">
      <c r="D5989" s="3">
        <f>tcp!B5990-tcp!B5989</f>
        <v>0</v>
      </c>
      <c r="E5989" s="3">
        <f t="shared" si="186"/>
        <v>0</v>
      </c>
      <c r="F5989" s="3">
        <f t="shared" si="187"/>
        <v>0</v>
      </c>
    </row>
    <row r="5990" spans="4:6" x14ac:dyDescent="0.25">
      <c r="D5990" s="3">
        <f>tcp!B5991-tcp!B5990</f>
        <v>0</v>
      </c>
      <c r="E5990" s="3">
        <f t="shared" si="186"/>
        <v>2.4000000003354671E-5</v>
      </c>
      <c r="F5990" s="3">
        <f t="shared" si="187"/>
        <v>2.4000000003354671E-5</v>
      </c>
    </row>
    <row r="5991" spans="4:6" x14ac:dyDescent="0.25">
      <c r="D5991" s="3">
        <f>tcp!B5992-tcp!B5991</f>
        <v>2.4000000003354671E-5</v>
      </c>
      <c r="E5991" s="3">
        <f t="shared" si="186"/>
        <v>2.1099999999307784E-4</v>
      </c>
      <c r="F5991" s="3">
        <f t="shared" si="187"/>
        <v>2.1099999999307784E-4</v>
      </c>
    </row>
    <row r="5992" spans="4:6" x14ac:dyDescent="0.25">
      <c r="D5992" s="3">
        <f>tcp!B5993-tcp!B5992</f>
        <v>2.3499999999643251E-4</v>
      </c>
      <c r="E5992" s="3">
        <f t="shared" si="186"/>
        <v>1.6000000009341875E-5</v>
      </c>
      <c r="F5992" s="3">
        <f t="shared" si="187"/>
        <v>1.6000000009341875E-5</v>
      </c>
    </row>
    <row r="5993" spans="4:6" x14ac:dyDescent="0.25">
      <c r="D5993" s="3">
        <f>tcp!B5994-tcp!B5993</f>
        <v>2.5100000000577438E-4</v>
      </c>
      <c r="E5993" s="3">
        <f t="shared" si="186"/>
        <v>-2.40000000005125E-4</v>
      </c>
      <c r="F5993" s="3">
        <f t="shared" si="187"/>
        <v>2.40000000005125E-4</v>
      </c>
    </row>
    <row r="5994" spans="4:6" x14ac:dyDescent="0.25">
      <c r="D5994" s="3">
        <f>tcp!B5995-tcp!B5994</f>
        <v>1.1000000000649379E-5</v>
      </c>
      <c r="E5994" s="3">
        <f t="shared" si="186"/>
        <v>2.7799999999444935E-4</v>
      </c>
      <c r="F5994" s="3">
        <f t="shared" si="187"/>
        <v>2.7799999999444935E-4</v>
      </c>
    </row>
    <row r="5995" spans="4:6" x14ac:dyDescent="0.25">
      <c r="D5995" s="3">
        <f>tcp!B5996-tcp!B5995</f>
        <v>2.8899999999509873E-4</v>
      </c>
      <c r="E5995" s="3">
        <f t="shared" si="186"/>
        <v>1.4462000000008857E-2</v>
      </c>
      <c r="F5995" s="3">
        <f t="shared" si="187"/>
        <v>1.4462000000008857E-2</v>
      </c>
    </row>
    <row r="5996" spans="4:6" x14ac:dyDescent="0.25">
      <c r="D5996" s="3">
        <f>tcp!B5997-tcp!B5996</f>
        <v>1.4751000000003955E-2</v>
      </c>
      <c r="E5996" s="3">
        <f t="shared" si="186"/>
        <v>-1.4659000000008859E-2</v>
      </c>
      <c r="F5996" s="3">
        <f t="shared" si="187"/>
        <v>1.4659000000008859E-2</v>
      </c>
    </row>
    <row r="5997" spans="4:6" x14ac:dyDescent="0.25">
      <c r="D5997" s="3">
        <f>tcp!B5998-tcp!B5997</f>
        <v>9.1999999995096005E-5</v>
      </c>
      <c r="E5997" s="3">
        <f t="shared" si="186"/>
        <v>1.1436000000010438E-2</v>
      </c>
      <c r="F5997" s="3">
        <f t="shared" si="187"/>
        <v>1.1436000000010438E-2</v>
      </c>
    </row>
    <row r="5998" spans="4:6" x14ac:dyDescent="0.25">
      <c r="D5998" s="3">
        <f>tcp!B5999-tcp!B5998</f>
        <v>1.1528000000005534E-2</v>
      </c>
      <c r="E5998" s="3">
        <f t="shared" si="186"/>
        <v>-1.1339000000006649E-2</v>
      </c>
      <c r="F5998" s="3">
        <f t="shared" si="187"/>
        <v>1.1339000000006649E-2</v>
      </c>
    </row>
    <row r="5999" spans="4:6" x14ac:dyDescent="0.25">
      <c r="D5999" s="3">
        <f>tcp!B6000-tcp!B5999</f>
        <v>1.889999999988845E-4</v>
      </c>
      <c r="E5999" s="3">
        <f t="shared" si="186"/>
        <v>-1.4999999999787406E-4</v>
      </c>
      <c r="F5999" s="3">
        <f t="shared" si="187"/>
        <v>1.4999999999787406E-4</v>
      </c>
    </row>
    <row r="6000" spans="4:6" x14ac:dyDescent="0.25">
      <c r="D6000" s="3">
        <f>tcp!B6001-tcp!B6000</f>
        <v>3.9000000001010449E-5</v>
      </c>
      <c r="E6000" s="3">
        <f t="shared" si="186"/>
        <v>6.1809999999979937E-3</v>
      </c>
      <c r="F6000" s="3">
        <f t="shared" si="187"/>
        <v>6.1809999999979937E-3</v>
      </c>
    </row>
    <row r="6001" spans="4:6" x14ac:dyDescent="0.25">
      <c r="D6001" s="3">
        <f>tcp!B6002-tcp!B6001</f>
        <v>6.2199999999990041E-3</v>
      </c>
      <c r="E6001" s="3">
        <f t="shared" si="186"/>
        <v>-6.0840000000013106E-3</v>
      </c>
      <c r="F6001" s="3">
        <f t="shared" si="187"/>
        <v>6.0840000000013106E-3</v>
      </c>
    </row>
    <row r="6002" spans="4:6" x14ac:dyDescent="0.25">
      <c r="D6002" s="3">
        <f>tcp!B6003-tcp!B6002</f>
        <v>1.3599999999769352E-4</v>
      </c>
      <c r="E6002" s="3">
        <f t="shared" si="186"/>
        <v>-9.1999999995096005E-5</v>
      </c>
      <c r="F6002" s="3">
        <f t="shared" si="187"/>
        <v>9.1999999995096005E-5</v>
      </c>
    </row>
    <row r="6003" spans="4:6" x14ac:dyDescent="0.25">
      <c r="D6003" s="3">
        <f>tcp!B6004-tcp!B6003</f>
        <v>4.4000000002597517E-5</v>
      </c>
      <c r="E6003" s="3">
        <f t="shared" si="186"/>
        <v>1.6517999999997812E-2</v>
      </c>
      <c r="F6003" s="3">
        <f t="shared" si="187"/>
        <v>1.6517999999997812E-2</v>
      </c>
    </row>
    <row r="6004" spans="4:6" x14ac:dyDescent="0.25">
      <c r="D6004" s="3">
        <f>tcp!B6005-tcp!B6004</f>
        <v>1.656200000000041E-2</v>
      </c>
      <c r="E6004" s="3">
        <f t="shared" si="186"/>
        <v>-4.4210000000006744E-3</v>
      </c>
      <c r="F6004" s="3">
        <f t="shared" si="187"/>
        <v>4.4210000000006744E-3</v>
      </c>
    </row>
    <row r="6005" spans="4:6" x14ac:dyDescent="0.25">
      <c r="D6005" s="3">
        <f>tcp!B6006-tcp!B6005</f>
        <v>1.2140999999999735E-2</v>
      </c>
      <c r="E6005" s="3">
        <f t="shared" si="186"/>
        <v>-1.1744000000000199E-2</v>
      </c>
      <c r="F6005" s="3">
        <f t="shared" si="187"/>
        <v>1.1744000000000199E-2</v>
      </c>
    </row>
    <row r="6006" spans="4:6" x14ac:dyDescent="0.25">
      <c r="D6006" s="3">
        <f>tcp!B6007-tcp!B6006</f>
        <v>3.9699999999953661E-4</v>
      </c>
      <c r="E6006" s="3">
        <f t="shared" si="186"/>
        <v>-1.0999999999938836E-4</v>
      </c>
      <c r="F6006" s="3">
        <f t="shared" si="187"/>
        <v>1.0999999999938836E-4</v>
      </c>
    </row>
    <row r="6007" spans="4:6" x14ac:dyDescent="0.25">
      <c r="D6007" s="3">
        <f>tcp!B6008-tcp!B6007</f>
        <v>2.8700000000014825E-4</v>
      </c>
      <c r="E6007" s="3">
        <f t="shared" si="186"/>
        <v>3.5399999999995657E-2</v>
      </c>
      <c r="F6007" s="3">
        <f t="shared" si="187"/>
        <v>3.5399999999995657E-2</v>
      </c>
    </row>
    <row r="6008" spans="4:6" x14ac:dyDescent="0.25">
      <c r="D6008" s="3">
        <f>tcp!B6009-tcp!B6008</f>
        <v>3.5686999999995805E-2</v>
      </c>
      <c r="E6008" s="3">
        <f t="shared" si="186"/>
        <v>-3.5358999999992591E-2</v>
      </c>
      <c r="F6008" s="3">
        <f t="shared" si="187"/>
        <v>3.5358999999992591E-2</v>
      </c>
    </row>
    <row r="6009" spans="4:6" x14ac:dyDescent="0.25">
      <c r="D6009" s="3">
        <f>tcp!B6010-tcp!B6009</f>
        <v>3.2800000000321461E-4</v>
      </c>
      <c r="E6009" s="3">
        <f t="shared" si="186"/>
        <v>1.0818999999997914E-2</v>
      </c>
      <c r="F6009" s="3">
        <f t="shared" si="187"/>
        <v>1.0818999999997914E-2</v>
      </c>
    </row>
    <row r="6010" spans="4:6" x14ac:dyDescent="0.25">
      <c r="D6010" s="3">
        <f>tcp!B6011-tcp!B6010</f>
        <v>1.1147000000001128E-2</v>
      </c>
      <c r="E6010" s="3">
        <f t="shared" si="186"/>
        <v>-1.074700000000206E-2</v>
      </c>
      <c r="F6010" s="3">
        <f t="shared" si="187"/>
        <v>1.074700000000206E-2</v>
      </c>
    </row>
    <row r="6011" spans="4:6" x14ac:dyDescent="0.25">
      <c r="D6011" s="3">
        <f>tcp!B6012-tcp!B6011</f>
        <v>3.9999999999906777E-4</v>
      </c>
      <c r="E6011" s="3">
        <f t="shared" si="186"/>
        <v>-2.5600000000025602E-4</v>
      </c>
      <c r="F6011" s="3">
        <f t="shared" si="187"/>
        <v>2.5600000000025602E-4</v>
      </c>
    </row>
    <row r="6012" spans="4:6" x14ac:dyDescent="0.25">
      <c r="D6012" s="3">
        <f>tcp!B6013-tcp!B6012</f>
        <v>1.4399999999881175E-4</v>
      </c>
      <c r="E6012" s="3">
        <f t="shared" si="186"/>
        <v>7.3999999997909072E-5</v>
      </c>
      <c r="F6012" s="3">
        <f t="shared" si="187"/>
        <v>7.3999999997909072E-5</v>
      </c>
    </row>
    <row r="6013" spans="4:6" x14ac:dyDescent="0.25">
      <c r="D6013" s="3">
        <f>tcp!B6014-tcp!B6013</f>
        <v>2.1799999999672082E-4</v>
      </c>
      <c r="E6013" s="3">
        <f t="shared" si="186"/>
        <v>1.5081000000009226E-2</v>
      </c>
      <c r="F6013" s="3">
        <f t="shared" si="187"/>
        <v>1.5081000000009226E-2</v>
      </c>
    </row>
    <row r="6014" spans="4:6" x14ac:dyDescent="0.25">
      <c r="D6014" s="3">
        <f>tcp!B6015-tcp!B6014</f>
        <v>1.5299000000005947E-2</v>
      </c>
      <c r="E6014" s="3">
        <f t="shared" si="186"/>
        <v>-1.4949000000008539E-2</v>
      </c>
      <c r="F6014" s="3">
        <f t="shared" si="187"/>
        <v>1.4949000000008539E-2</v>
      </c>
    </row>
    <row r="6015" spans="4:6" x14ac:dyDescent="0.25">
      <c r="D6015" s="3">
        <f>tcp!B6016-tcp!B6015</f>
        <v>3.4999999999740794E-4</v>
      </c>
      <c r="E6015" s="3">
        <f t="shared" si="186"/>
        <v>0.12806499999999943</v>
      </c>
      <c r="F6015" s="3">
        <f t="shared" si="187"/>
        <v>0.12806499999999943</v>
      </c>
    </row>
    <row r="6016" spans="4:6" x14ac:dyDescent="0.25">
      <c r="D6016" s="3">
        <f>tcp!B6017-tcp!B6016</f>
        <v>0.12841499999999684</v>
      </c>
      <c r="E6016" s="3">
        <f t="shared" si="186"/>
        <v>-0.11617599999999584</v>
      </c>
      <c r="F6016" s="3">
        <f t="shared" si="187"/>
        <v>0.11617599999999584</v>
      </c>
    </row>
    <row r="6017" spans="4:6" x14ac:dyDescent="0.25">
      <c r="D6017" s="3">
        <f>tcp!B6018-tcp!B6017</f>
        <v>1.2239000000000999E-2</v>
      </c>
      <c r="E6017" s="3">
        <f t="shared" si="186"/>
        <v>-1.2141999999997211E-2</v>
      </c>
      <c r="F6017" s="3">
        <f t="shared" si="187"/>
        <v>1.2141999999997211E-2</v>
      </c>
    </row>
    <row r="6018" spans="4:6" x14ac:dyDescent="0.25">
      <c r="D6018" s="3">
        <f>tcp!B6019-tcp!B6018</f>
        <v>9.70000000037885E-5</v>
      </c>
      <c r="E6018" s="3">
        <f t="shared" si="186"/>
        <v>1.6088999999993803E-2</v>
      </c>
      <c r="F6018" s="3">
        <f t="shared" si="187"/>
        <v>1.6088999999993803E-2</v>
      </c>
    </row>
    <row r="6019" spans="4:6" x14ac:dyDescent="0.25">
      <c r="D6019" s="3">
        <f>tcp!B6020-tcp!B6019</f>
        <v>1.6185999999997591E-2</v>
      </c>
      <c r="E6019" s="3">
        <f t="shared" ref="E6019:E6082" si="188">D6020-D6019</f>
        <v>-4.6189999999981524E-3</v>
      </c>
      <c r="F6019" s="3">
        <f t="shared" ref="F6019:F6082" si="189">ABS(E6019)</f>
        <v>4.6189999999981524E-3</v>
      </c>
    </row>
    <row r="6020" spans="4:6" x14ac:dyDescent="0.25">
      <c r="D6020" s="3">
        <f>tcp!B6021-tcp!B6020</f>
        <v>1.1566999999999439E-2</v>
      </c>
      <c r="E6020" s="3">
        <f t="shared" si="188"/>
        <v>-1.1566999999999439E-2</v>
      </c>
      <c r="F6020" s="3">
        <f t="shared" si="189"/>
        <v>1.1566999999999439E-2</v>
      </c>
    </row>
    <row r="6021" spans="4:6" x14ac:dyDescent="0.25">
      <c r="D6021" s="3">
        <f>tcp!B6022-tcp!B6021</f>
        <v>0</v>
      </c>
      <c r="E6021" s="3">
        <f t="shared" si="188"/>
        <v>1.2300000000209366E-4</v>
      </c>
      <c r="F6021" s="3">
        <f t="shared" si="189"/>
        <v>1.2300000000209366E-4</v>
      </c>
    </row>
    <row r="6022" spans="4:6" x14ac:dyDescent="0.25">
      <c r="D6022" s="3">
        <f>tcp!B6023-tcp!B6022</f>
        <v>1.2300000000209366E-4</v>
      </c>
      <c r="E6022" s="3">
        <f t="shared" si="188"/>
        <v>-3.2000000004472895E-5</v>
      </c>
      <c r="F6022" s="3">
        <f t="shared" si="189"/>
        <v>3.2000000004472895E-5</v>
      </c>
    </row>
    <row r="6023" spans="4:6" x14ac:dyDescent="0.25">
      <c r="D6023" s="3">
        <f>tcp!B6024-tcp!B6023</f>
        <v>9.0999999997620762E-5</v>
      </c>
      <c r="E6023" s="3">
        <f t="shared" si="188"/>
        <v>-4.8999999997079158E-5</v>
      </c>
      <c r="F6023" s="3">
        <f t="shared" si="189"/>
        <v>4.8999999997079158E-5</v>
      </c>
    </row>
    <row r="6024" spans="4:6" x14ac:dyDescent="0.25">
      <c r="D6024" s="3">
        <f>tcp!B6025-tcp!B6024</f>
        <v>4.2000000000541604E-5</v>
      </c>
      <c r="E6024" s="3">
        <f t="shared" si="188"/>
        <v>1.6699999999758575E-4</v>
      </c>
      <c r="F6024" s="3">
        <f t="shared" si="189"/>
        <v>1.6699999999758575E-4</v>
      </c>
    </row>
    <row r="6025" spans="4:6" x14ac:dyDescent="0.25">
      <c r="D6025" s="3">
        <f>tcp!B6026-tcp!B6025</f>
        <v>2.0899999999812735E-4</v>
      </c>
      <c r="E6025" s="3">
        <f t="shared" si="188"/>
        <v>6.7000000001371518E-5</v>
      </c>
      <c r="F6025" s="3">
        <f t="shared" si="189"/>
        <v>6.7000000001371518E-5</v>
      </c>
    </row>
    <row r="6026" spans="4:6" x14ac:dyDescent="0.25">
      <c r="D6026" s="3">
        <f>tcp!B6027-tcp!B6026</f>
        <v>2.7599999999949887E-4</v>
      </c>
      <c r="E6026" s="3">
        <f t="shared" si="188"/>
        <v>-2.5399999999820011E-4</v>
      </c>
      <c r="F6026" s="3">
        <f t="shared" si="189"/>
        <v>2.5399999999820011E-4</v>
      </c>
    </row>
    <row r="6027" spans="4:6" x14ac:dyDescent="0.25">
      <c r="D6027" s="3">
        <f>tcp!B6028-tcp!B6027</f>
        <v>2.2000000001298758E-5</v>
      </c>
      <c r="E6027" s="3">
        <f t="shared" si="188"/>
        <v>5.1043999999997425E-2</v>
      </c>
      <c r="F6027" s="3">
        <f t="shared" si="189"/>
        <v>5.1043999999997425E-2</v>
      </c>
    </row>
    <row r="6028" spans="4:6" x14ac:dyDescent="0.25">
      <c r="D6028" s="3">
        <f>tcp!B6029-tcp!B6028</f>
        <v>5.1065999999998724E-2</v>
      </c>
      <c r="E6028" s="3">
        <f t="shared" si="188"/>
        <v>-5.0659999999993488E-2</v>
      </c>
      <c r="F6028" s="3">
        <f t="shared" si="189"/>
        <v>5.0659999999993488E-2</v>
      </c>
    </row>
    <row r="6029" spans="4:6" x14ac:dyDescent="0.25">
      <c r="D6029" s="3">
        <f>tcp!B6030-tcp!B6029</f>
        <v>4.0600000000523551E-4</v>
      </c>
      <c r="E6029" s="3">
        <f t="shared" si="188"/>
        <v>-2.8100000000819136E-4</v>
      </c>
      <c r="F6029" s="3">
        <f t="shared" si="189"/>
        <v>2.8100000000819136E-4</v>
      </c>
    </row>
    <row r="6030" spans="4:6" x14ac:dyDescent="0.25">
      <c r="D6030" s="3">
        <f>tcp!B6031-tcp!B6030</f>
        <v>1.2499999999704414E-4</v>
      </c>
      <c r="E6030" s="3">
        <f t="shared" si="188"/>
        <v>1.0550000000002058E-2</v>
      </c>
      <c r="F6030" s="3">
        <f t="shared" si="189"/>
        <v>1.0550000000002058E-2</v>
      </c>
    </row>
    <row r="6031" spans="4:6" x14ac:dyDescent="0.25">
      <c r="D6031" s="3">
        <f>tcp!B6032-tcp!B6031</f>
        <v>1.0674999999999102E-2</v>
      </c>
      <c r="E6031" s="3">
        <f t="shared" si="188"/>
        <v>-1.0317999999998051E-2</v>
      </c>
      <c r="F6031" s="3">
        <f t="shared" si="189"/>
        <v>1.0317999999998051E-2</v>
      </c>
    </row>
    <row r="6032" spans="4:6" x14ac:dyDescent="0.25">
      <c r="D6032" s="3">
        <f>tcp!B6033-tcp!B6032</f>
        <v>3.5700000000105092E-4</v>
      </c>
      <c r="E6032" s="3">
        <f t="shared" si="188"/>
        <v>-2.3300000000148202E-4</v>
      </c>
      <c r="F6032" s="3">
        <f t="shared" si="189"/>
        <v>2.3300000000148202E-4</v>
      </c>
    </row>
    <row r="6033" spans="4:6" x14ac:dyDescent="0.25">
      <c r="D6033" s="3">
        <f>tcp!B6034-tcp!B6033</f>
        <v>1.239999999995689E-4</v>
      </c>
      <c r="E6033" s="3">
        <f t="shared" si="188"/>
        <v>7.7050000000014052E-3</v>
      </c>
      <c r="F6033" s="3">
        <f t="shared" si="189"/>
        <v>7.7050000000014052E-3</v>
      </c>
    </row>
    <row r="6034" spans="4:6" x14ac:dyDescent="0.25">
      <c r="D6034" s="3">
        <f>tcp!B6035-tcp!B6034</f>
        <v>7.8290000000009741E-3</v>
      </c>
      <c r="E6034" s="3">
        <f t="shared" si="188"/>
        <v>-1.3629999999977827E-3</v>
      </c>
      <c r="F6034" s="3">
        <f t="shared" si="189"/>
        <v>1.3629999999977827E-3</v>
      </c>
    </row>
    <row r="6035" spans="4:6" x14ac:dyDescent="0.25">
      <c r="D6035" s="3">
        <f>tcp!B6036-tcp!B6035</f>
        <v>6.4660000000031914E-3</v>
      </c>
      <c r="E6035" s="3">
        <f t="shared" si="188"/>
        <v>-6.4660000000031914E-3</v>
      </c>
      <c r="F6035" s="3">
        <f t="shared" si="189"/>
        <v>6.4660000000031914E-3</v>
      </c>
    </row>
    <row r="6036" spans="4:6" x14ac:dyDescent="0.25">
      <c r="D6036" s="3">
        <f>tcp!B6037-tcp!B6036</f>
        <v>0</v>
      </c>
      <c r="E6036" s="3">
        <f t="shared" si="188"/>
        <v>3.0199999999780403E-4</v>
      </c>
      <c r="F6036" s="3">
        <f t="shared" si="189"/>
        <v>3.0199999999780403E-4</v>
      </c>
    </row>
    <row r="6037" spans="4:6" x14ac:dyDescent="0.25">
      <c r="D6037" s="3">
        <f>tcp!B6038-tcp!B6037</f>
        <v>3.0199999999780403E-4</v>
      </c>
      <c r="E6037" s="3">
        <f t="shared" si="188"/>
        <v>-1.7999999997186933E-5</v>
      </c>
      <c r="F6037" s="3">
        <f t="shared" si="189"/>
        <v>1.7999999997186933E-5</v>
      </c>
    </row>
    <row r="6038" spans="4:6" x14ac:dyDescent="0.25">
      <c r="D6038" s="3">
        <f>tcp!B6039-tcp!B6038</f>
        <v>2.8400000000061709E-4</v>
      </c>
      <c r="E6038" s="3">
        <f t="shared" si="188"/>
        <v>-1.1900000000508726E-4</v>
      </c>
      <c r="F6038" s="3">
        <f t="shared" si="189"/>
        <v>1.1900000000508726E-4</v>
      </c>
    </row>
    <row r="6039" spans="4:6" x14ac:dyDescent="0.25">
      <c r="D6039" s="3">
        <f>tcp!B6040-tcp!B6039</f>
        <v>1.6499999999552983E-4</v>
      </c>
      <c r="E6039" s="3">
        <f t="shared" si="188"/>
        <v>7.0000000107484084E-6</v>
      </c>
      <c r="F6039" s="3">
        <f t="shared" si="189"/>
        <v>7.0000000107484084E-6</v>
      </c>
    </row>
    <row r="6040" spans="4:6" x14ac:dyDescent="0.25">
      <c r="D6040" s="3">
        <f>tcp!B6041-tcp!B6040</f>
        <v>1.7200000000627824E-4</v>
      </c>
      <c r="E6040" s="3">
        <f t="shared" si="188"/>
        <v>1.9637999999993383E-2</v>
      </c>
      <c r="F6040" s="3">
        <f t="shared" si="189"/>
        <v>1.9637999999993383E-2</v>
      </c>
    </row>
    <row r="6041" spans="4:6" x14ac:dyDescent="0.25">
      <c r="D6041" s="3">
        <f>tcp!B6042-tcp!B6041</f>
        <v>1.9809999999999661E-2</v>
      </c>
      <c r="E6041" s="3">
        <f t="shared" si="188"/>
        <v>-1.9437000000003479E-2</v>
      </c>
      <c r="F6041" s="3">
        <f t="shared" si="189"/>
        <v>1.9437000000003479E-2</v>
      </c>
    </row>
    <row r="6042" spans="4:6" x14ac:dyDescent="0.25">
      <c r="D6042" s="3">
        <f>tcp!B6043-tcp!B6042</f>
        <v>3.7299999999618194E-4</v>
      </c>
      <c r="E6042" s="3">
        <f t="shared" si="188"/>
        <v>1.0807000000006894E-2</v>
      </c>
      <c r="F6042" s="3">
        <f t="shared" si="189"/>
        <v>1.0807000000006894E-2</v>
      </c>
    </row>
    <row r="6043" spans="4:6" x14ac:dyDescent="0.25">
      <c r="D6043" s="3">
        <f>tcp!B6044-tcp!B6043</f>
        <v>1.1180000000003076E-2</v>
      </c>
      <c r="E6043" s="3">
        <f t="shared" si="188"/>
        <v>-1.0623000000002492E-2</v>
      </c>
      <c r="F6043" s="3">
        <f t="shared" si="189"/>
        <v>1.0623000000002492E-2</v>
      </c>
    </row>
    <row r="6044" spans="4:6" x14ac:dyDescent="0.25">
      <c r="D6044" s="3">
        <f>tcp!B6045-tcp!B6044</f>
        <v>5.5700000000058481E-4</v>
      </c>
      <c r="E6044" s="3">
        <f t="shared" si="188"/>
        <v>-4.0300000000570435E-4</v>
      </c>
      <c r="F6044" s="3">
        <f t="shared" si="189"/>
        <v>4.0300000000570435E-4</v>
      </c>
    </row>
    <row r="6045" spans="4:6" x14ac:dyDescent="0.25">
      <c r="D6045" s="3">
        <f>tcp!B6046-tcp!B6045</f>
        <v>1.5399999999488045E-4</v>
      </c>
      <c r="E6045" s="3">
        <f t="shared" si="188"/>
        <v>9.3000000006782102E-5</v>
      </c>
      <c r="F6045" s="3">
        <f t="shared" si="189"/>
        <v>9.3000000006782102E-5</v>
      </c>
    </row>
    <row r="6046" spans="4:6" x14ac:dyDescent="0.25">
      <c r="D6046" s="3">
        <f>tcp!B6047-tcp!B6046</f>
        <v>2.4700000000166256E-4</v>
      </c>
      <c r="E6046" s="3">
        <f t="shared" si="188"/>
        <v>1.376199999999983E-2</v>
      </c>
      <c r="F6046" s="3">
        <f t="shared" si="189"/>
        <v>1.376199999999983E-2</v>
      </c>
    </row>
    <row r="6047" spans="4:6" x14ac:dyDescent="0.25">
      <c r="D6047" s="3">
        <f>tcp!B6048-tcp!B6047</f>
        <v>1.4009000000001492E-2</v>
      </c>
      <c r="E6047" s="3">
        <f t="shared" si="188"/>
        <v>-1.3899000000002104E-2</v>
      </c>
      <c r="F6047" s="3">
        <f t="shared" si="189"/>
        <v>1.3899000000002104E-2</v>
      </c>
    </row>
    <row r="6048" spans="4:6" x14ac:dyDescent="0.25">
      <c r="D6048" s="3">
        <f>tcp!B6049-tcp!B6048</f>
        <v>1.0999999999938836E-4</v>
      </c>
      <c r="E6048" s="3">
        <f t="shared" si="188"/>
        <v>1.1478000000003874E-2</v>
      </c>
      <c r="F6048" s="3">
        <f t="shared" si="189"/>
        <v>1.1478000000003874E-2</v>
      </c>
    </row>
    <row r="6049" spans="4:6" x14ac:dyDescent="0.25">
      <c r="D6049" s="3">
        <f>tcp!B6050-tcp!B6049</f>
        <v>1.1588000000003262E-2</v>
      </c>
      <c r="E6049" s="3">
        <f t="shared" si="188"/>
        <v>-1.1178000000008126E-2</v>
      </c>
      <c r="F6049" s="3">
        <f t="shared" si="189"/>
        <v>1.1178000000008126E-2</v>
      </c>
    </row>
    <row r="6050" spans="4:6" x14ac:dyDescent="0.25">
      <c r="D6050" s="3">
        <f>tcp!B6051-tcp!B6050</f>
        <v>4.0999999999513648E-4</v>
      </c>
      <c r="E6050" s="3">
        <f t="shared" si="188"/>
        <v>-4.0999999999513648E-4</v>
      </c>
      <c r="F6050" s="3">
        <f t="shared" si="189"/>
        <v>4.0999999999513648E-4</v>
      </c>
    </row>
    <row r="6051" spans="4:6" x14ac:dyDescent="0.25">
      <c r="D6051" s="3">
        <f>tcp!B6052-tcp!B6051</f>
        <v>0</v>
      </c>
      <c r="E6051" s="3">
        <f t="shared" si="188"/>
        <v>3.0000000002416982E-5</v>
      </c>
      <c r="F6051" s="3">
        <f t="shared" si="189"/>
        <v>3.0000000002416982E-5</v>
      </c>
    </row>
    <row r="6052" spans="4:6" x14ac:dyDescent="0.25">
      <c r="D6052" s="3">
        <f>tcp!B6053-tcp!B6052</f>
        <v>3.0000000002416982E-5</v>
      </c>
      <c r="E6052" s="3">
        <f t="shared" si="188"/>
        <v>2.0999999999560259E-4</v>
      </c>
      <c r="F6052" s="3">
        <f t="shared" si="189"/>
        <v>2.0999999999560259E-4</v>
      </c>
    </row>
    <row r="6053" spans="4:6" x14ac:dyDescent="0.25">
      <c r="D6053" s="3">
        <f>tcp!B6054-tcp!B6053</f>
        <v>2.3999999999801958E-4</v>
      </c>
      <c r="E6053" s="3">
        <f t="shared" si="188"/>
        <v>-2.1799999999672082E-4</v>
      </c>
      <c r="F6053" s="3">
        <f t="shared" si="189"/>
        <v>2.1799999999672082E-4</v>
      </c>
    </row>
    <row r="6054" spans="4:6" x14ac:dyDescent="0.25">
      <c r="D6054" s="3">
        <f>tcp!B6055-tcp!B6054</f>
        <v>2.2000000001298758E-5</v>
      </c>
      <c r="E6054" s="3">
        <f t="shared" si="188"/>
        <v>2.4200000000007549E-4</v>
      </c>
      <c r="F6054" s="3">
        <f t="shared" si="189"/>
        <v>2.4200000000007549E-4</v>
      </c>
    </row>
    <row r="6055" spans="4:6" x14ac:dyDescent="0.25">
      <c r="D6055" s="3">
        <f>tcp!B6056-tcp!B6055</f>
        <v>2.6400000000137425E-4</v>
      </c>
      <c r="E6055" s="3">
        <f t="shared" si="188"/>
        <v>1.6971999999995546E-2</v>
      </c>
      <c r="F6055" s="3">
        <f t="shared" si="189"/>
        <v>1.6971999999995546E-2</v>
      </c>
    </row>
    <row r="6056" spans="4:6" x14ac:dyDescent="0.25">
      <c r="D6056" s="3">
        <f>tcp!B6057-tcp!B6056</f>
        <v>1.723599999999692E-2</v>
      </c>
      <c r="E6056" s="3">
        <f t="shared" si="188"/>
        <v>-1.711999999999847E-2</v>
      </c>
      <c r="F6056" s="3">
        <f t="shared" si="189"/>
        <v>1.711999999999847E-2</v>
      </c>
    </row>
    <row r="6057" spans="4:6" x14ac:dyDescent="0.25">
      <c r="D6057" s="3">
        <f>tcp!B6058-tcp!B6057</f>
        <v>1.1599999999845068E-4</v>
      </c>
      <c r="E6057" s="3">
        <f t="shared" si="188"/>
        <v>1.1690000000001532E-2</v>
      </c>
      <c r="F6057" s="3">
        <f t="shared" si="189"/>
        <v>1.1690000000001532E-2</v>
      </c>
    </row>
    <row r="6058" spans="4:6" x14ac:dyDescent="0.25">
      <c r="D6058" s="3">
        <f>tcp!B6059-tcp!B6058</f>
        <v>1.1805999999999983E-2</v>
      </c>
      <c r="E6058" s="3">
        <f t="shared" si="188"/>
        <v>-1.1805999999999983E-2</v>
      </c>
      <c r="F6058" s="3">
        <f t="shared" si="189"/>
        <v>1.1805999999999983E-2</v>
      </c>
    </row>
    <row r="6059" spans="4:6" x14ac:dyDescent="0.25">
      <c r="D6059" s="3">
        <f>tcp!B6060-tcp!B6059</f>
        <v>0</v>
      </c>
      <c r="E6059" s="3">
        <f t="shared" si="188"/>
        <v>7.2000000002958586E-5</v>
      </c>
      <c r="F6059" s="3">
        <f t="shared" si="189"/>
        <v>7.2000000002958586E-5</v>
      </c>
    </row>
    <row r="6060" spans="4:6" x14ac:dyDescent="0.25">
      <c r="D6060" s="3">
        <f>tcp!B6061-tcp!B6060</f>
        <v>7.2000000002958586E-5</v>
      </c>
      <c r="E6060" s="3">
        <f t="shared" si="188"/>
        <v>1.0400000000032605E-4</v>
      </c>
      <c r="F6060" s="3">
        <f t="shared" si="189"/>
        <v>1.0400000000032605E-4</v>
      </c>
    </row>
    <row r="6061" spans="4:6" x14ac:dyDescent="0.25">
      <c r="D6061" s="3">
        <f>tcp!B6062-tcp!B6061</f>
        <v>1.7600000000328464E-4</v>
      </c>
      <c r="E6061" s="3">
        <f t="shared" si="188"/>
        <v>9.9999999996214228E-5</v>
      </c>
      <c r="F6061" s="3">
        <f t="shared" si="189"/>
        <v>9.9999999996214228E-5</v>
      </c>
    </row>
    <row r="6062" spans="4:6" x14ac:dyDescent="0.25">
      <c r="D6062" s="3">
        <f>tcp!B6063-tcp!B6062</f>
        <v>2.7599999999949887E-4</v>
      </c>
      <c r="E6062" s="3">
        <f t="shared" si="188"/>
        <v>-2.5300000000072487E-4</v>
      </c>
      <c r="F6062" s="3">
        <f t="shared" si="189"/>
        <v>2.5300000000072487E-4</v>
      </c>
    </row>
    <row r="6063" spans="4:6" x14ac:dyDescent="0.25">
      <c r="D6063" s="3">
        <f>tcp!B6064-tcp!B6063</f>
        <v>2.2999999998774001E-5</v>
      </c>
      <c r="E6063" s="3">
        <f t="shared" si="188"/>
        <v>2.5699999999773127E-4</v>
      </c>
      <c r="F6063" s="3">
        <f t="shared" si="189"/>
        <v>2.5699999999773127E-4</v>
      </c>
    </row>
    <row r="6064" spans="4:6" x14ac:dyDescent="0.25">
      <c r="D6064" s="3">
        <f>tcp!B6065-tcp!B6064</f>
        <v>2.7999999999650527E-4</v>
      </c>
      <c r="E6064" s="3">
        <f t="shared" si="188"/>
        <v>5.2668000000004156E-2</v>
      </c>
      <c r="F6064" s="3">
        <f t="shared" si="189"/>
        <v>5.2668000000004156E-2</v>
      </c>
    </row>
    <row r="6065" spans="4:6" x14ac:dyDescent="0.25">
      <c r="D6065" s="3">
        <f>tcp!B6066-tcp!B6065</f>
        <v>5.2948000000000661E-2</v>
      </c>
      <c r="E6065" s="3">
        <f t="shared" si="188"/>
        <v>-4.5774000000001536E-2</v>
      </c>
      <c r="F6065" s="3">
        <f t="shared" si="189"/>
        <v>4.5774000000001536E-2</v>
      </c>
    </row>
    <row r="6066" spans="4:6" x14ac:dyDescent="0.25">
      <c r="D6066" s="3">
        <f>tcp!B6067-tcp!B6066</f>
        <v>7.1739999999991255E-3</v>
      </c>
      <c r="E6066" s="3">
        <f t="shared" si="188"/>
        <v>4.8130000000057294E-3</v>
      </c>
      <c r="F6066" s="3">
        <f t="shared" si="189"/>
        <v>4.8130000000057294E-3</v>
      </c>
    </row>
    <row r="6067" spans="4:6" x14ac:dyDescent="0.25">
      <c r="D6067" s="3">
        <f>tcp!B6068-tcp!B6067</f>
        <v>1.1987000000004855E-2</v>
      </c>
      <c r="E6067" s="3">
        <f t="shared" si="188"/>
        <v>-1.1881000000009578E-2</v>
      </c>
      <c r="F6067" s="3">
        <f t="shared" si="189"/>
        <v>1.1881000000009578E-2</v>
      </c>
    </row>
    <row r="6068" spans="4:6" x14ac:dyDescent="0.25">
      <c r="D6068" s="3">
        <f>tcp!B6069-tcp!B6068</f>
        <v>1.0599999999527654E-4</v>
      </c>
      <c r="E6068" s="3">
        <f t="shared" si="188"/>
        <v>7.3300000000386945E-4</v>
      </c>
      <c r="F6068" s="3">
        <f t="shared" si="189"/>
        <v>7.3300000000386945E-4</v>
      </c>
    </row>
    <row r="6069" spans="4:6" x14ac:dyDescent="0.25">
      <c r="D6069" s="3">
        <f>tcp!B6070-tcp!B6069</f>
        <v>8.3899999999914598E-4</v>
      </c>
      <c r="E6069" s="3">
        <f t="shared" si="188"/>
        <v>-8.3899999999914598E-4</v>
      </c>
      <c r="F6069" s="3">
        <f t="shared" si="189"/>
        <v>8.3899999999914598E-4</v>
      </c>
    </row>
    <row r="6070" spans="4:6" x14ac:dyDescent="0.25">
      <c r="D6070" s="3">
        <f>tcp!B6071-tcp!B6070</f>
        <v>0</v>
      </c>
      <c r="E6070" s="3">
        <f t="shared" si="188"/>
        <v>0</v>
      </c>
      <c r="F6070" s="3">
        <f t="shared" si="189"/>
        <v>0</v>
      </c>
    </row>
    <row r="6071" spans="4:6" x14ac:dyDescent="0.25">
      <c r="D6071" s="3">
        <f>tcp!B6072-tcp!B6071</f>
        <v>0</v>
      </c>
      <c r="E6071" s="3">
        <f t="shared" si="188"/>
        <v>0</v>
      </c>
      <c r="F6071" s="3">
        <f t="shared" si="189"/>
        <v>0</v>
      </c>
    </row>
    <row r="6072" spans="4:6" x14ac:dyDescent="0.25">
      <c r="D6072" s="3">
        <f>tcp!B6073-tcp!B6072</f>
        <v>0</v>
      </c>
      <c r="E6072" s="3">
        <f t="shared" si="188"/>
        <v>0</v>
      </c>
      <c r="F6072" s="3">
        <f t="shared" si="189"/>
        <v>0</v>
      </c>
    </row>
    <row r="6073" spans="4:6" x14ac:dyDescent="0.25">
      <c r="D6073" s="3">
        <f>tcp!B6074-tcp!B6073</f>
        <v>0</v>
      </c>
      <c r="E6073" s="3">
        <f t="shared" si="188"/>
        <v>7.2000000002958586E-5</v>
      </c>
      <c r="F6073" s="3">
        <f t="shared" si="189"/>
        <v>7.2000000002958586E-5</v>
      </c>
    </row>
    <row r="6074" spans="4:6" x14ac:dyDescent="0.25">
      <c r="D6074" s="3">
        <f>tcp!B6075-tcp!B6074</f>
        <v>7.2000000002958586E-5</v>
      </c>
      <c r="E6074" s="3">
        <f t="shared" si="188"/>
        <v>4.5399999999773399E-4</v>
      </c>
      <c r="F6074" s="3">
        <f t="shared" si="189"/>
        <v>4.5399999999773399E-4</v>
      </c>
    </row>
    <row r="6075" spans="4:6" x14ac:dyDescent="0.25">
      <c r="D6075" s="3">
        <f>tcp!B6076-tcp!B6075</f>
        <v>5.2600000000069258E-4</v>
      </c>
      <c r="E6075" s="3">
        <f t="shared" si="188"/>
        <v>-5.2600000000069258E-4</v>
      </c>
      <c r="F6075" s="3">
        <f t="shared" si="189"/>
        <v>5.2600000000069258E-4</v>
      </c>
    </row>
    <row r="6076" spans="4:6" x14ac:dyDescent="0.25">
      <c r="D6076" s="3">
        <f>tcp!B6077-tcp!B6076</f>
        <v>0</v>
      </c>
      <c r="E6076" s="3">
        <f t="shared" si="188"/>
        <v>6.8999999996322003E-5</v>
      </c>
      <c r="F6076" s="3">
        <f t="shared" si="189"/>
        <v>6.8999999996322003E-5</v>
      </c>
    </row>
    <row r="6077" spans="4:6" x14ac:dyDescent="0.25">
      <c r="D6077" s="3">
        <f>tcp!B6078-tcp!B6077</f>
        <v>6.8999999996322003E-5</v>
      </c>
      <c r="E6077" s="3">
        <f t="shared" si="188"/>
        <v>7.000000003642981E-6</v>
      </c>
      <c r="F6077" s="3">
        <f t="shared" si="189"/>
        <v>7.000000003642981E-6</v>
      </c>
    </row>
    <row r="6078" spans="4:6" x14ac:dyDescent="0.25">
      <c r="D6078" s="3">
        <f>tcp!B6079-tcp!B6078</f>
        <v>7.5999999999964984E-5</v>
      </c>
      <c r="E6078" s="3">
        <f t="shared" si="188"/>
        <v>-4.5999999997548002E-5</v>
      </c>
      <c r="F6078" s="3">
        <f t="shared" si="189"/>
        <v>4.5999999997548002E-5</v>
      </c>
    </row>
    <row r="6079" spans="4:6" x14ac:dyDescent="0.25">
      <c r="D6079" s="3">
        <f>tcp!B6080-tcp!B6079</f>
        <v>3.0000000002416982E-5</v>
      </c>
      <c r="E6079" s="3">
        <f t="shared" si="188"/>
        <v>2.5699999999773127E-4</v>
      </c>
      <c r="F6079" s="3">
        <f t="shared" si="189"/>
        <v>2.5699999999773127E-4</v>
      </c>
    </row>
    <row r="6080" spans="4:6" x14ac:dyDescent="0.25">
      <c r="D6080" s="3">
        <f>tcp!B6081-tcp!B6080</f>
        <v>2.8700000000014825E-4</v>
      </c>
      <c r="E6080" s="3">
        <f t="shared" si="188"/>
        <v>-1.6699999999758575E-4</v>
      </c>
      <c r="F6080" s="3">
        <f t="shared" si="189"/>
        <v>1.6699999999758575E-4</v>
      </c>
    </row>
    <row r="6081" spans="4:6" x14ac:dyDescent="0.25">
      <c r="D6081" s="3">
        <f>tcp!B6082-tcp!B6081</f>
        <v>1.200000000025625E-4</v>
      </c>
      <c r="E6081" s="3">
        <f t="shared" si="188"/>
        <v>-9.70000000037885E-5</v>
      </c>
      <c r="F6081" s="3">
        <f t="shared" si="189"/>
        <v>9.70000000037885E-5</v>
      </c>
    </row>
    <row r="6082" spans="4:6" x14ac:dyDescent="0.25">
      <c r="D6082" s="3">
        <f>tcp!B6083-tcp!B6082</f>
        <v>2.2999999998774001E-5</v>
      </c>
      <c r="E6082" s="3">
        <f t="shared" si="188"/>
        <v>6.1609999999987508E-3</v>
      </c>
      <c r="F6082" s="3">
        <f t="shared" si="189"/>
        <v>6.1609999999987508E-3</v>
      </c>
    </row>
    <row r="6083" spans="4:6" x14ac:dyDescent="0.25">
      <c r="D6083" s="3">
        <f>tcp!B6084-tcp!B6083</f>
        <v>6.1839999999975248E-3</v>
      </c>
      <c r="E6083" s="3">
        <f t="shared" ref="E6083:E6146" si="190">D6084-D6083</f>
        <v>-6.1839999999975248E-3</v>
      </c>
      <c r="F6083" s="3">
        <f t="shared" ref="F6083:F6146" si="191">ABS(E6083)</f>
        <v>6.1839999999975248E-3</v>
      </c>
    </row>
    <row r="6084" spans="4:6" x14ac:dyDescent="0.25">
      <c r="D6084" s="3">
        <f>tcp!B6085-tcp!B6084</f>
        <v>0</v>
      </c>
      <c r="E6084" s="3">
        <f t="shared" si="190"/>
        <v>0</v>
      </c>
      <c r="F6084" s="3">
        <f t="shared" si="191"/>
        <v>0</v>
      </c>
    </row>
    <row r="6085" spans="4:6" x14ac:dyDescent="0.25">
      <c r="D6085" s="3">
        <f>tcp!B6086-tcp!B6085</f>
        <v>0</v>
      </c>
      <c r="E6085" s="3">
        <f t="shared" si="190"/>
        <v>1.9100000000094042E-4</v>
      </c>
      <c r="F6085" s="3">
        <f t="shared" si="191"/>
        <v>1.9100000000094042E-4</v>
      </c>
    </row>
    <row r="6086" spans="4:6" x14ac:dyDescent="0.25">
      <c r="D6086" s="3">
        <f>tcp!B6087-tcp!B6086</f>
        <v>1.9100000000094042E-4</v>
      </c>
      <c r="E6086" s="3">
        <f t="shared" si="190"/>
        <v>-8.9000000002670276E-5</v>
      </c>
      <c r="F6086" s="3">
        <f t="shared" si="191"/>
        <v>8.9000000002670276E-5</v>
      </c>
    </row>
    <row r="6087" spans="4:6" x14ac:dyDescent="0.25">
      <c r="D6087" s="3">
        <f>tcp!B6088-tcp!B6087</f>
        <v>1.0199999999827014E-4</v>
      </c>
      <c r="E6087" s="3">
        <f t="shared" si="190"/>
        <v>-8.8999999995564849E-5</v>
      </c>
      <c r="F6087" s="3">
        <f t="shared" si="191"/>
        <v>8.8999999995564849E-5</v>
      </c>
    </row>
    <row r="6088" spans="4:6" x14ac:dyDescent="0.25">
      <c r="D6088" s="3">
        <f>tcp!B6089-tcp!B6088</f>
        <v>1.3000000002705292E-5</v>
      </c>
      <c r="E6088" s="3">
        <f t="shared" si="190"/>
        <v>1.4099999999928059E-4</v>
      </c>
      <c r="F6088" s="3">
        <f t="shared" si="191"/>
        <v>1.4099999999928059E-4</v>
      </c>
    </row>
    <row r="6089" spans="4:6" x14ac:dyDescent="0.25">
      <c r="D6089" s="3">
        <f>tcp!B6090-tcp!B6089</f>
        <v>1.5400000000198588E-4</v>
      </c>
      <c r="E6089" s="3">
        <f t="shared" si="190"/>
        <v>7.5999999992859557E-5</v>
      </c>
      <c r="F6089" s="3">
        <f t="shared" si="191"/>
        <v>7.5999999992859557E-5</v>
      </c>
    </row>
    <row r="6090" spans="4:6" x14ac:dyDescent="0.25">
      <c r="D6090" s="3">
        <f>tcp!B6091-tcp!B6090</f>
        <v>2.2999999999484544E-4</v>
      </c>
      <c r="E6090" s="3">
        <f t="shared" si="190"/>
        <v>-2.0699999998896601E-4</v>
      </c>
      <c r="F6090" s="3">
        <f t="shared" si="191"/>
        <v>2.0699999998896601E-4</v>
      </c>
    </row>
    <row r="6091" spans="4:6" x14ac:dyDescent="0.25">
      <c r="D6091" s="3">
        <f>tcp!B6092-tcp!B6091</f>
        <v>2.3000000005879428E-5</v>
      </c>
      <c r="E6091" s="3">
        <f t="shared" si="190"/>
        <v>2.7409999999932211E-3</v>
      </c>
      <c r="F6091" s="3">
        <f t="shared" si="191"/>
        <v>2.7409999999932211E-3</v>
      </c>
    </row>
    <row r="6092" spans="4:6" x14ac:dyDescent="0.25">
      <c r="D6092" s="3">
        <f>tcp!B6093-tcp!B6092</f>
        <v>2.7639999999991005E-3</v>
      </c>
      <c r="E6092" s="3">
        <f t="shared" si="190"/>
        <v>4.455999999997573E-3</v>
      </c>
      <c r="F6092" s="3">
        <f t="shared" si="191"/>
        <v>4.455999999997573E-3</v>
      </c>
    </row>
    <row r="6093" spans="4:6" x14ac:dyDescent="0.25">
      <c r="D6093" s="3">
        <f>tcp!B6094-tcp!B6093</f>
        <v>7.2199999999966735E-3</v>
      </c>
      <c r="E6093" s="3">
        <f t="shared" si="190"/>
        <v>-7.1559999999948332E-3</v>
      </c>
      <c r="F6093" s="3">
        <f t="shared" si="191"/>
        <v>7.1559999999948332E-3</v>
      </c>
    </row>
    <row r="6094" spans="4:6" x14ac:dyDescent="0.25">
      <c r="D6094" s="3">
        <f>tcp!B6095-tcp!B6094</f>
        <v>6.4000000001840363E-5</v>
      </c>
      <c r="E6094" s="3">
        <f t="shared" si="190"/>
        <v>5.4179999999988127E-3</v>
      </c>
      <c r="F6094" s="3">
        <f t="shared" si="191"/>
        <v>5.4179999999988127E-3</v>
      </c>
    </row>
    <row r="6095" spans="4:6" x14ac:dyDescent="0.25">
      <c r="D6095" s="3">
        <f>tcp!B6096-tcp!B6095</f>
        <v>5.482000000000653E-3</v>
      </c>
      <c r="E6095" s="3">
        <f t="shared" si="190"/>
        <v>2.1379999999950883E-3</v>
      </c>
      <c r="F6095" s="3">
        <f t="shared" si="191"/>
        <v>2.1379999999950883E-3</v>
      </c>
    </row>
    <row r="6096" spans="4:6" x14ac:dyDescent="0.25">
      <c r="D6096" s="3">
        <f>tcp!B6097-tcp!B6096</f>
        <v>7.6199999999957413E-3</v>
      </c>
      <c r="E6096" s="3">
        <f t="shared" si="190"/>
        <v>-7.6199999999957413E-3</v>
      </c>
      <c r="F6096" s="3">
        <f t="shared" si="191"/>
        <v>7.6199999999957413E-3</v>
      </c>
    </row>
    <row r="6097" spans="4:6" x14ac:dyDescent="0.25">
      <c r="D6097" s="3">
        <f>tcp!B6098-tcp!B6097</f>
        <v>0</v>
      </c>
      <c r="E6097" s="3">
        <f t="shared" si="190"/>
        <v>0</v>
      </c>
      <c r="F6097" s="3">
        <f t="shared" si="191"/>
        <v>0</v>
      </c>
    </row>
    <row r="6098" spans="4:6" x14ac:dyDescent="0.25">
      <c r="D6098" s="3">
        <f>tcp!B6099-tcp!B6098</f>
        <v>0</v>
      </c>
      <c r="E6098" s="3">
        <f t="shared" si="190"/>
        <v>7.5999999999964984E-5</v>
      </c>
      <c r="F6098" s="3">
        <f t="shared" si="191"/>
        <v>7.5999999999964984E-5</v>
      </c>
    </row>
    <row r="6099" spans="4:6" x14ac:dyDescent="0.25">
      <c r="D6099" s="3">
        <f>tcp!B6100-tcp!B6099</f>
        <v>7.5999999999964984E-5</v>
      </c>
      <c r="E6099" s="3">
        <f t="shared" si="190"/>
        <v>2.6200000000642376E-4</v>
      </c>
      <c r="F6099" s="3">
        <f t="shared" si="191"/>
        <v>2.6200000000642376E-4</v>
      </c>
    </row>
    <row r="6100" spans="4:6" x14ac:dyDescent="0.25">
      <c r="D6100" s="3">
        <f>tcp!B6101-tcp!B6100</f>
        <v>3.3800000000638875E-4</v>
      </c>
      <c r="E6100" s="3">
        <f t="shared" si="190"/>
        <v>-3.3800000000638875E-4</v>
      </c>
      <c r="F6100" s="3">
        <f t="shared" si="191"/>
        <v>3.3800000000638875E-4</v>
      </c>
    </row>
    <row r="6101" spans="4:6" x14ac:dyDescent="0.25">
      <c r="D6101" s="3">
        <f>tcp!B6102-tcp!B6101</f>
        <v>0</v>
      </c>
      <c r="E6101" s="3">
        <f t="shared" si="190"/>
        <v>6.2999999997259692E-5</v>
      </c>
      <c r="F6101" s="3">
        <f t="shared" si="191"/>
        <v>6.2999999997259692E-5</v>
      </c>
    </row>
    <row r="6102" spans="4:6" x14ac:dyDescent="0.25">
      <c r="D6102" s="3">
        <f>tcp!B6103-tcp!B6102</f>
        <v>6.2999999997259692E-5</v>
      </c>
      <c r="E6102" s="3">
        <f t="shared" si="190"/>
        <v>9.8999999998738986E-5</v>
      </c>
      <c r="F6102" s="3">
        <f t="shared" si="191"/>
        <v>9.8999999998738986E-5</v>
      </c>
    </row>
    <row r="6103" spans="4:6" x14ac:dyDescent="0.25">
      <c r="D6103" s="3">
        <f>tcp!B6104-tcp!B6103</f>
        <v>1.6199999999599868E-4</v>
      </c>
      <c r="E6103" s="3">
        <f t="shared" si="190"/>
        <v>1.5900000001067838E-4</v>
      </c>
      <c r="F6103" s="3">
        <f t="shared" si="191"/>
        <v>1.5900000001067838E-4</v>
      </c>
    </row>
    <row r="6104" spans="4:6" x14ac:dyDescent="0.25">
      <c r="D6104" s="3">
        <f>tcp!B6105-tcp!B6104</f>
        <v>3.2100000000667706E-4</v>
      </c>
      <c r="E6104" s="3">
        <f t="shared" si="190"/>
        <v>-2.6200000000642376E-4</v>
      </c>
      <c r="F6104" s="3">
        <f t="shared" si="191"/>
        <v>2.6200000000642376E-4</v>
      </c>
    </row>
    <row r="6105" spans="4:6" x14ac:dyDescent="0.25">
      <c r="D6105" s="3">
        <f>tcp!B6106-tcp!B6105</f>
        <v>5.9000000000253294E-5</v>
      </c>
      <c r="E6105" s="3">
        <f t="shared" si="190"/>
        <v>2.6764999999997485E-2</v>
      </c>
      <c r="F6105" s="3">
        <f t="shared" si="191"/>
        <v>2.6764999999997485E-2</v>
      </c>
    </row>
    <row r="6106" spans="4:6" x14ac:dyDescent="0.25">
      <c r="D6106" s="3">
        <f>tcp!B6107-tcp!B6106</f>
        <v>2.6823999999997739E-2</v>
      </c>
      <c r="E6106" s="3">
        <f t="shared" si="190"/>
        <v>-1.4260999999997637E-2</v>
      </c>
      <c r="F6106" s="3">
        <f t="shared" si="191"/>
        <v>1.4260999999997637E-2</v>
      </c>
    </row>
    <row r="6107" spans="4:6" x14ac:dyDescent="0.25">
      <c r="D6107" s="3">
        <f>tcp!B6108-tcp!B6107</f>
        <v>1.2563000000000102E-2</v>
      </c>
      <c r="E6107" s="3">
        <f t="shared" si="190"/>
        <v>-1.2563000000000102E-2</v>
      </c>
      <c r="F6107" s="3">
        <f t="shared" si="191"/>
        <v>1.2563000000000102E-2</v>
      </c>
    </row>
    <row r="6108" spans="4:6" x14ac:dyDescent="0.25">
      <c r="D6108" s="3">
        <f>tcp!B6109-tcp!B6108</f>
        <v>0</v>
      </c>
      <c r="E6108" s="3">
        <f t="shared" si="190"/>
        <v>0</v>
      </c>
      <c r="F6108" s="3">
        <f t="shared" si="191"/>
        <v>0</v>
      </c>
    </row>
    <row r="6109" spans="4:6" x14ac:dyDescent="0.25">
      <c r="D6109" s="3">
        <f>tcp!B6110-tcp!B6109</f>
        <v>0</v>
      </c>
      <c r="E6109" s="3">
        <f t="shared" si="190"/>
        <v>3.6899999999917554E-4</v>
      </c>
      <c r="F6109" s="3">
        <f t="shared" si="191"/>
        <v>3.6899999999917554E-4</v>
      </c>
    </row>
    <row r="6110" spans="4:6" x14ac:dyDescent="0.25">
      <c r="D6110" s="3">
        <f>tcp!B6111-tcp!B6110</f>
        <v>3.6899999999917554E-4</v>
      </c>
      <c r="E6110" s="3">
        <f t="shared" si="190"/>
        <v>-3.399999999942338E-5</v>
      </c>
      <c r="F6110" s="3">
        <f t="shared" si="191"/>
        <v>3.399999999942338E-5</v>
      </c>
    </row>
    <row r="6111" spans="4:6" x14ac:dyDescent="0.25">
      <c r="D6111" s="3">
        <f>tcp!B6112-tcp!B6111</f>
        <v>3.3499999999975216E-4</v>
      </c>
      <c r="E6111" s="3">
        <f t="shared" si="190"/>
        <v>-3.3499999999975216E-4</v>
      </c>
      <c r="F6111" s="3">
        <f t="shared" si="191"/>
        <v>3.3499999999975216E-4</v>
      </c>
    </row>
    <row r="6112" spans="4:6" x14ac:dyDescent="0.25">
      <c r="D6112" s="3">
        <f>tcp!B6113-tcp!B6112</f>
        <v>0</v>
      </c>
      <c r="E6112" s="3">
        <f t="shared" si="190"/>
        <v>1.4900000000039881E-4</v>
      </c>
      <c r="F6112" s="3">
        <f t="shared" si="191"/>
        <v>1.4900000000039881E-4</v>
      </c>
    </row>
    <row r="6113" spans="4:6" x14ac:dyDescent="0.25">
      <c r="D6113" s="3">
        <f>tcp!B6114-tcp!B6113</f>
        <v>1.4900000000039881E-4</v>
      </c>
      <c r="E6113" s="3">
        <f t="shared" si="190"/>
        <v>9.9999999960687092E-6</v>
      </c>
      <c r="F6113" s="3">
        <f t="shared" si="191"/>
        <v>9.9999999960687092E-6</v>
      </c>
    </row>
    <row r="6114" spans="4:6" x14ac:dyDescent="0.25">
      <c r="D6114" s="3">
        <f>tcp!B6115-tcp!B6114</f>
        <v>1.5899999999646752E-4</v>
      </c>
      <c r="E6114" s="3">
        <f t="shared" si="190"/>
        <v>-1.499999999055035E-5</v>
      </c>
      <c r="F6114" s="3">
        <f t="shared" si="191"/>
        <v>1.499999999055035E-5</v>
      </c>
    </row>
    <row r="6115" spans="4:6" x14ac:dyDescent="0.25">
      <c r="D6115" s="3">
        <f>tcp!B6116-tcp!B6115</f>
        <v>1.4400000000591717E-4</v>
      </c>
      <c r="E6115" s="3">
        <f t="shared" si="190"/>
        <v>-1.6000000009341875E-5</v>
      </c>
      <c r="F6115" s="3">
        <f t="shared" si="191"/>
        <v>1.6000000009341875E-5</v>
      </c>
    </row>
    <row r="6116" spans="4:6" x14ac:dyDescent="0.25">
      <c r="D6116" s="3">
        <f>tcp!B6117-tcp!B6116</f>
        <v>1.279999999965753E-4</v>
      </c>
      <c r="E6116" s="3">
        <f t="shared" si="190"/>
        <v>5.1090000000044711E-3</v>
      </c>
      <c r="F6116" s="3">
        <f t="shared" si="191"/>
        <v>5.1090000000044711E-3</v>
      </c>
    </row>
    <row r="6117" spans="4:6" x14ac:dyDescent="0.25">
      <c r="D6117" s="3">
        <f>tcp!B6118-tcp!B6117</f>
        <v>5.2370000000010464E-3</v>
      </c>
      <c r="E6117" s="3">
        <f t="shared" si="190"/>
        <v>7.5939999999974361E-3</v>
      </c>
      <c r="F6117" s="3">
        <f t="shared" si="191"/>
        <v>7.5939999999974361E-3</v>
      </c>
    </row>
    <row r="6118" spans="4:6" x14ac:dyDescent="0.25">
      <c r="D6118" s="3">
        <f>tcp!B6119-tcp!B6118</f>
        <v>1.2830999999998483E-2</v>
      </c>
      <c r="E6118" s="3">
        <f t="shared" si="190"/>
        <v>-1.2830999999998483E-2</v>
      </c>
      <c r="F6118" s="3">
        <f t="shared" si="191"/>
        <v>1.2830999999998483E-2</v>
      </c>
    </row>
    <row r="6119" spans="4:6" x14ac:dyDescent="0.25">
      <c r="D6119" s="3">
        <f>tcp!B6120-tcp!B6119</f>
        <v>0</v>
      </c>
      <c r="E6119" s="3">
        <f t="shared" si="190"/>
        <v>3.4000000000133923E-4</v>
      </c>
      <c r="F6119" s="3">
        <f t="shared" si="191"/>
        <v>3.4000000000133923E-4</v>
      </c>
    </row>
    <row r="6120" spans="4:6" x14ac:dyDescent="0.25">
      <c r="D6120" s="3">
        <f>tcp!B6121-tcp!B6120</f>
        <v>3.4000000000133923E-4</v>
      </c>
      <c r="E6120" s="3">
        <f t="shared" si="190"/>
        <v>-3.6000000001479293E-5</v>
      </c>
      <c r="F6120" s="3">
        <f t="shared" si="191"/>
        <v>3.6000000001479293E-5</v>
      </c>
    </row>
    <row r="6121" spans="4:6" x14ac:dyDescent="0.25">
      <c r="D6121" s="3">
        <f>tcp!B6122-tcp!B6121</f>
        <v>3.0399999999985994E-4</v>
      </c>
      <c r="E6121" s="3">
        <f t="shared" si="190"/>
        <v>-1.660000000001105E-4</v>
      </c>
      <c r="F6121" s="3">
        <f t="shared" si="191"/>
        <v>1.660000000001105E-4</v>
      </c>
    </row>
    <row r="6122" spans="4:6" x14ac:dyDescent="0.25">
      <c r="D6122" s="3">
        <f>tcp!B6123-tcp!B6122</f>
        <v>1.3799999999974943E-4</v>
      </c>
      <c r="E6122" s="3">
        <f t="shared" si="190"/>
        <v>5.9999999997728537E-5</v>
      </c>
      <c r="F6122" s="3">
        <f t="shared" si="191"/>
        <v>5.9999999997728537E-5</v>
      </c>
    </row>
    <row r="6123" spans="4:6" x14ac:dyDescent="0.25">
      <c r="D6123" s="3">
        <f>tcp!B6124-tcp!B6123</f>
        <v>1.9799999999747797E-4</v>
      </c>
      <c r="E6123" s="3">
        <f t="shared" si="190"/>
        <v>1.424400000000503E-2</v>
      </c>
      <c r="F6123" s="3">
        <f t="shared" si="191"/>
        <v>1.424400000000503E-2</v>
      </c>
    </row>
    <row r="6124" spans="4:6" x14ac:dyDescent="0.25">
      <c r="D6124" s="3">
        <f>tcp!B6125-tcp!B6124</f>
        <v>1.4442000000002508E-2</v>
      </c>
      <c r="E6124" s="3">
        <f t="shared" si="190"/>
        <v>-1.4123000000004993E-2</v>
      </c>
      <c r="F6124" s="3">
        <f t="shared" si="191"/>
        <v>1.4123000000004993E-2</v>
      </c>
    </row>
    <row r="6125" spans="4:6" x14ac:dyDescent="0.25">
      <c r="D6125" s="3">
        <f>tcp!B6126-tcp!B6125</f>
        <v>3.1899999999751572E-4</v>
      </c>
      <c r="E6125" s="3">
        <f t="shared" si="190"/>
        <v>1.1805000000002508E-2</v>
      </c>
      <c r="F6125" s="3">
        <f t="shared" si="191"/>
        <v>1.1805000000002508E-2</v>
      </c>
    </row>
    <row r="6126" spans="4:6" x14ac:dyDescent="0.25">
      <c r="D6126" s="3">
        <f>tcp!B6127-tcp!B6126</f>
        <v>1.2124000000000024E-2</v>
      </c>
      <c r="E6126" s="3">
        <f t="shared" si="190"/>
        <v>-1.1783000000001209E-2</v>
      </c>
      <c r="F6126" s="3">
        <f t="shared" si="191"/>
        <v>1.1783000000001209E-2</v>
      </c>
    </row>
    <row r="6127" spans="4:6" x14ac:dyDescent="0.25">
      <c r="D6127" s="3">
        <f>tcp!B6128-tcp!B6127</f>
        <v>3.4099999999881447E-4</v>
      </c>
      <c r="E6127" s="3">
        <f t="shared" si="190"/>
        <v>-2.0599999999859619E-4</v>
      </c>
      <c r="F6127" s="3">
        <f t="shared" si="191"/>
        <v>2.0599999999859619E-4</v>
      </c>
    </row>
    <row r="6128" spans="4:6" x14ac:dyDescent="0.25">
      <c r="D6128" s="3">
        <f>tcp!B6129-tcp!B6128</f>
        <v>1.3500000000021828E-4</v>
      </c>
      <c r="E6128" s="3">
        <f t="shared" si="190"/>
        <v>1.3802000000005421E-2</v>
      </c>
      <c r="F6128" s="3">
        <f t="shared" si="191"/>
        <v>1.3802000000005421E-2</v>
      </c>
    </row>
    <row r="6129" spans="4:6" x14ac:dyDescent="0.25">
      <c r="D6129" s="3">
        <f>tcp!B6130-tcp!B6129</f>
        <v>1.3937000000005639E-2</v>
      </c>
      <c r="E6129" s="3">
        <f t="shared" si="190"/>
        <v>-2.1870000000063783E-3</v>
      </c>
      <c r="F6129" s="3">
        <f t="shared" si="191"/>
        <v>2.1870000000063783E-3</v>
      </c>
    </row>
    <row r="6130" spans="4:6" x14ac:dyDescent="0.25">
      <c r="D6130" s="3">
        <f>tcp!B6131-tcp!B6130</f>
        <v>1.1749999999999261E-2</v>
      </c>
      <c r="E6130" s="3">
        <f t="shared" si="190"/>
        <v>-1.1425000000002683E-2</v>
      </c>
      <c r="F6130" s="3">
        <f t="shared" si="191"/>
        <v>1.1425000000002683E-2</v>
      </c>
    </row>
    <row r="6131" spans="4:6" x14ac:dyDescent="0.25">
      <c r="D6131" s="3">
        <f>tcp!B6132-tcp!B6131</f>
        <v>3.2499999999657803E-4</v>
      </c>
      <c r="E6131" s="3">
        <f t="shared" si="190"/>
        <v>-5.0999999992029643E-5</v>
      </c>
      <c r="F6131" s="3">
        <f t="shared" si="191"/>
        <v>5.0999999992029643E-5</v>
      </c>
    </row>
    <row r="6132" spans="4:6" x14ac:dyDescent="0.25">
      <c r="D6132" s="3">
        <f>tcp!B6133-tcp!B6132</f>
        <v>2.7400000000454838E-4</v>
      </c>
      <c r="E6132" s="3">
        <f t="shared" si="190"/>
        <v>-9.3000000006782102E-5</v>
      </c>
      <c r="F6132" s="3">
        <f t="shared" si="191"/>
        <v>9.3000000006782102E-5</v>
      </c>
    </row>
    <row r="6133" spans="4:6" x14ac:dyDescent="0.25">
      <c r="D6133" s="3">
        <f>tcp!B6134-tcp!B6133</f>
        <v>1.8099999999776628E-4</v>
      </c>
      <c r="E6133" s="3">
        <f t="shared" si="190"/>
        <v>-7.3000000000433829E-5</v>
      </c>
      <c r="F6133" s="3">
        <f t="shared" si="191"/>
        <v>7.3000000000433829E-5</v>
      </c>
    </row>
    <row r="6134" spans="4:6" x14ac:dyDescent="0.25">
      <c r="D6134" s="3">
        <f>tcp!B6135-tcp!B6134</f>
        <v>1.0799999999733245E-4</v>
      </c>
      <c r="E6134" s="3">
        <f t="shared" si="190"/>
        <v>5.0920000000047594E-3</v>
      </c>
      <c r="F6134" s="3">
        <f t="shared" si="191"/>
        <v>5.0920000000047594E-3</v>
      </c>
    </row>
    <row r="6135" spans="4:6" x14ac:dyDescent="0.25">
      <c r="D6135" s="3">
        <f>tcp!B6136-tcp!B6135</f>
        <v>5.2000000000020918E-3</v>
      </c>
      <c r="E6135" s="3">
        <f t="shared" si="190"/>
        <v>-4.906000000005406E-3</v>
      </c>
      <c r="F6135" s="3">
        <f t="shared" si="191"/>
        <v>4.906000000005406E-3</v>
      </c>
    </row>
    <row r="6136" spans="4:6" x14ac:dyDescent="0.25">
      <c r="D6136" s="3">
        <f>tcp!B6137-tcp!B6136</f>
        <v>2.939999999966858E-4</v>
      </c>
      <c r="E6136" s="3">
        <f t="shared" si="190"/>
        <v>-2.1799999999672082E-4</v>
      </c>
      <c r="F6136" s="3">
        <f t="shared" si="191"/>
        <v>2.1799999999672082E-4</v>
      </c>
    </row>
    <row r="6137" spans="4:6" x14ac:dyDescent="0.25">
      <c r="D6137" s="3">
        <f>tcp!B6138-tcp!B6137</f>
        <v>7.5999999999964984E-5</v>
      </c>
      <c r="E6137" s="3">
        <f t="shared" si="190"/>
        <v>8.2000000006132723E-5</v>
      </c>
      <c r="F6137" s="3">
        <f t="shared" si="191"/>
        <v>8.2000000006132723E-5</v>
      </c>
    </row>
    <row r="6138" spans="4:6" x14ac:dyDescent="0.25">
      <c r="D6138" s="3">
        <f>tcp!B6139-tcp!B6138</f>
        <v>1.5800000000609771E-4</v>
      </c>
      <c r="E6138" s="3">
        <f t="shared" si="190"/>
        <v>1.7448999999992054E-2</v>
      </c>
      <c r="F6138" s="3">
        <f t="shared" si="191"/>
        <v>1.7448999999992054E-2</v>
      </c>
    </row>
    <row r="6139" spans="4:6" x14ac:dyDescent="0.25">
      <c r="D6139" s="3">
        <f>tcp!B6140-tcp!B6139</f>
        <v>1.7606999999998152E-2</v>
      </c>
      <c r="E6139" s="3">
        <f t="shared" si="190"/>
        <v>-1.7513000000001E-2</v>
      </c>
      <c r="F6139" s="3">
        <f t="shared" si="191"/>
        <v>1.7513000000001E-2</v>
      </c>
    </row>
    <row r="6140" spans="4:6" x14ac:dyDescent="0.25">
      <c r="D6140" s="3">
        <f>tcp!B6141-tcp!B6140</f>
        <v>9.3999999997151917E-5</v>
      </c>
      <c r="E6140" s="3">
        <f t="shared" si="190"/>
        <v>1.1556000000005895E-2</v>
      </c>
      <c r="F6140" s="3">
        <f t="shared" si="191"/>
        <v>1.1556000000005895E-2</v>
      </c>
    </row>
    <row r="6141" spans="4:6" x14ac:dyDescent="0.25">
      <c r="D6141" s="3">
        <f>tcp!B6142-tcp!B6141</f>
        <v>1.1650000000003047E-2</v>
      </c>
      <c r="E6141" s="3">
        <f t="shared" si="190"/>
        <v>-1.1039000000003796E-2</v>
      </c>
      <c r="F6141" s="3">
        <f t="shared" si="191"/>
        <v>1.1039000000003796E-2</v>
      </c>
    </row>
    <row r="6142" spans="4:6" x14ac:dyDescent="0.25">
      <c r="D6142" s="3">
        <f>tcp!B6143-tcp!B6142</f>
        <v>6.1099999999925103E-4</v>
      </c>
      <c r="E6142" s="3">
        <f t="shared" si="190"/>
        <v>-6.1099999999925103E-4</v>
      </c>
      <c r="F6142" s="3">
        <f t="shared" si="191"/>
        <v>6.1099999999925103E-4</v>
      </c>
    </row>
    <row r="6143" spans="4:6" x14ac:dyDescent="0.25">
      <c r="D6143" s="3">
        <f>tcp!B6144-tcp!B6143</f>
        <v>0</v>
      </c>
      <c r="E6143" s="3">
        <f t="shared" si="190"/>
        <v>0</v>
      </c>
      <c r="F6143" s="3">
        <f t="shared" si="191"/>
        <v>0</v>
      </c>
    </row>
    <row r="6144" spans="4:6" x14ac:dyDescent="0.25">
      <c r="D6144" s="3">
        <f>tcp!B6145-tcp!B6144</f>
        <v>0</v>
      </c>
      <c r="E6144" s="3">
        <f t="shared" si="190"/>
        <v>7.0000000000902673E-5</v>
      </c>
      <c r="F6144" s="3">
        <f t="shared" si="191"/>
        <v>7.0000000000902673E-5</v>
      </c>
    </row>
    <row r="6145" spans="4:6" x14ac:dyDescent="0.25">
      <c r="D6145" s="3">
        <f>tcp!B6146-tcp!B6145</f>
        <v>7.0000000000902673E-5</v>
      </c>
      <c r="E6145" s="3">
        <f t="shared" si="190"/>
        <v>2.7899999999903002E-4</v>
      </c>
      <c r="F6145" s="3">
        <f t="shared" si="191"/>
        <v>2.7899999999903002E-4</v>
      </c>
    </row>
    <row r="6146" spans="4:6" x14ac:dyDescent="0.25">
      <c r="D6146" s="3">
        <f>tcp!B6147-tcp!B6146</f>
        <v>3.489999999999327E-4</v>
      </c>
      <c r="E6146" s="3">
        <f t="shared" si="190"/>
        <v>-3.489999999999327E-4</v>
      </c>
      <c r="F6146" s="3">
        <f t="shared" si="191"/>
        <v>3.489999999999327E-4</v>
      </c>
    </row>
    <row r="6147" spans="4:6" x14ac:dyDescent="0.25">
      <c r="D6147" s="3">
        <f>tcp!B6148-tcp!B6147</f>
        <v>0</v>
      </c>
      <c r="E6147" s="3">
        <f t="shared" ref="E6147:E6210" si="192">D6148-D6147</f>
        <v>6.1000000002309207E-5</v>
      </c>
      <c r="F6147" s="3">
        <f t="shared" ref="F6147:F6210" si="193">ABS(E6147)</f>
        <v>6.1000000002309207E-5</v>
      </c>
    </row>
    <row r="6148" spans="4:6" x14ac:dyDescent="0.25">
      <c r="D6148" s="3">
        <f>tcp!B6149-tcp!B6148</f>
        <v>6.1000000002309207E-5</v>
      </c>
      <c r="E6148" s="3">
        <f t="shared" si="192"/>
        <v>1.5599999999693637E-4</v>
      </c>
      <c r="F6148" s="3">
        <f t="shared" si="193"/>
        <v>1.5599999999693637E-4</v>
      </c>
    </row>
    <row r="6149" spans="4:6" x14ac:dyDescent="0.25">
      <c r="D6149" s="3">
        <f>tcp!B6150-tcp!B6149</f>
        <v>2.1699999999924557E-4</v>
      </c>
      <c r="E6149" s="3">
        <f t="shared" si="192"/>
        <v>1.2100000000003774E-4</v>
      </c>
      <c r="F6149" s="3">
        <f t="shared" si="193"/>
        <v>1.2100000000003774E-4</v>
      </c>
    </row>
    <row r="6150" spans="4:6" x14ac:dyDescent="0.25">
      <c r="D6150" s="3">
        <f>tcp!B6151-tcp!B6150</f>
        <v>3.3799999999928332E-4</v>
      </c>
      <c r="E6150" s="3">
        <f t="shared" si="192"/>
        <v>-3.1700000000256523E-4</v>
      </c>
      <c r="F6150" s="3">
        <f t="shared" si="193"/>
        <v>3.1700000000256523E-4</v>
      </c>
    </row>
    <row r="6151" spans="4:6" x14ac:dyDescent="0.25">
      <c r="D6151" s="3">
        <f>tcp!B6152-tcp!B6151</f>
        <v>2.0999999996718088E-5</v>
      </c>
      <c r="E6151" s="3">
        <f t="shared" si="192"/>
        <v>1.6468000000003258E-2</v>
      </c>
      <c r="F6151" s="3">
        <f t="shared" si="193"/>
        <v>1.6468000000003258E-2</v>
      </c>
    </row>
    <row r="6152" spans="4:6" x14ac:dyDescent="0.25">
      <c r="D6152" s="3">
        <f>tcp!B6153-tcp!B6152</f>
        <v>1.6488999999999976E-2</v>
      </c>
      <c r="E6152" s="3">
        <f t="shared" si="192"/>
        <v>-4.0059999999968454E-3</v>
      </c>
      <c r="F6152" s="3">
        <f t="shared" si="193"/>
        <v>4.0059999999968454E-3</v>
      </c>
    </row>
    <row r="6153" spans="4:6" x14ac:dyDescent="0.25">
      <c r="D6153" s="3">
        <f>tcp!B6154-tcp!B6153</f>
        <v>1.248300000000313E-2</v>
      </c>
      <c r="E6153" s="3">
        <f t="shared" si="192"/>
        <v>-1.2423000000005402E-2</v>
      </c>
      <c r="F6153" s="3">
        <f t="shared" si="193"/>
        <v>1.2423000000005402E-2</v>
      </c>
    </row>
    <row r="6154" spans="4:6" x14ac:dyDescent="0.25">
      <c r="D6154" s="3">
        <f>tcp!B6155-tcp!B6154</f>
        <v>5.9999999997728537E-5</v>
      </c>
      <c r="E6154" s="3">
        <f t="shared" si="192"/>
        <v>3.5199999999946385E-4</v>
      </c>
      <c r="F6154" s="3">
        <f t="shared" si="193"/>
        <v>3.5199999999946385E-4</v>
      </c>
    </row>
    <row r="6155" spans="4:6" x14ac:dyDescent="0.25">
      <c r="D6155" s="3">
        <f>tcp!B6156-tcp!B6155</f>
        <v>4.1199999999719239E-4</v>
      </c>
      <c r="E6155" s="3">
        <f t="shared" si="192"/>
        <v>-3.7899999999524425E-4</v>
      </c>
      <c r="F6155" s="3">
        <f t="shared" si="193"/>
        <v>3.7899999999524425E-4</v>
      </c>
    </row>
    <row r="6156" spans="4:6" x14ac:dyDescent="0.25">
      <c r="D6156" s="3">
        <f>tcp!B6157-tcp!B6156</f>
        <v>3.3000000001948138E-5</v>
      </c>
      <c r="E6156" s="3">
        <f t="shared" si="192"/>
        <v>-2.1000000003823516E-5</v>
      </c>
      <c r="F6156" s="3">
        <f t="shared" si="193"/>
        <v>2.1000000003823516E-5</v>
      </c>
    </row>
    <row r="6157" spans="4:6" x14ac:dyDescent="0.25">
      <c r="D6157" s="3">
        <f>tcp!B6158-tcp!B6157</f>
        <v>1.1999999998124622E-5</v>
      </c>
      <c r="E6157" s="3">
        <f t="shared" si="192"/>
        <v>2.4700000000166256E-4</v>
      </c>
      <c r="F6157" s="3">
        <f t="shared" si="193"/>
        <v>2.4700000000166256E-4</v>
      </c>
    </row>
    <row r="6158" spans="4:6" x14ac:dyDescent="0.25">
      <c r="D6158" s="3">
        <f>tcp!B6159-tcp!B6158</f>
        <v>2.5899999999978718E-4</v>
      </c>
      <c r="E6158" s="3">
        <f t="shared" si="192"/>
        <v>3.141400000000516E-2</v>
      </c>
      <c r="F6158" s="3">
        <f t="shared" si="193"/>
        <v>3.141400000000516E-2</v>
      </c>
    </row>
    <row r="6159" spans="4:6" x14ac:dyDescent="0.25">
      <c r="D6159" s="3">
        <f>tcp!B6160-tcp!B6159</f>
        <v>3.1673000000004947E-2</v>
      </c>
      <c r="E6159" s="3">
        <f t="shared" si="192"/>
        <v>-3.1570000000009202E-2</v>
      </c>
      <c r="F6159" s="3">
        <f t="shared" si="193"/>
        <v>3.1570000000009202E-2</v>
      </c>
    </row>
    <row r="6160" spans="4:6" x14ac:dyDescent="0.25">
      <c r="D6160" s="3">
        <f>tcp!B6161-tcp!B6160</f>
        <v>1.0299999999574538E-4</v>
      </c>
      <c r="E6160" s="3">
        <f t="shared" si="192"/>
        <v>1.1830000000010443E-2</v>
      </c>
      <c r="F6160" s="3">
        <f t="shared" si="193"/>
        <v>1.1830000000010443E-2</v>
      </c>
    </row>
    <row r="6161" spans="4:6" x14ac:dyDescent="0.25">
      <c r="D6161" s="3">
        <f>tcp!B6162-tcp!B6161</f>
        <v>1.1933000000006189E-2</v>
      </c>
      <c r="E6161" s="3">
        <f t="shared" si="192"/>
        <v>-1.1337000000011699E-2</v>
      </c>
      <c r="F6161" s="3">
        <f t="shared" si="193"/>
        <v>1.1337000000011699E-2</v>
      </c>
    </row>
    <row r="6162" spans="4:6" x14ac:dyDescent="0.25">
      <c r="D6162" s="3">
        <f>tcp!B6163-tcp!B6162</f>
        <v>5.9599999999448983E-4</v>
      </c>
      <c r="E6162" s="3">
        <f t="shared" si="192"/>
        <v>-5.9599999999448983E-4</v>
      </c>
      <c r="F6162" s="3">
        <f t="shared" si="193"/>
        <v>5.9599999999448983E-4</v>
      </c>
    </row>
    <row r="6163" spans="4:6" x14ac:dyDescent="0.25">
      <c r="D6163" s="3">
        <f>tcp!B6164-tcp!B6163</f>
        <v>0</v>
      </c>
      <c r="E6163" s="3">
        <f t="shared" si="192"/>
        <v>0</v>
      </c>
      <c r="F6163" s="3">
        <f t="shared" si="193"/>
        <v>0</v>
      </c>
    </row>
    <row r="6164" spans="4:6" x14ac:dyDescent="0.25">
      <c r="D6164" s="3">
        <f>tcp!B6165-tcp!B6164</f>
        <v>0</v>
      </c>
      <c r="E6164" s="3">
        <f t="shared" si="192"/>
        <v>3.2000000004472895E-5</v>
      </c>
      <c r="F6164" s="3">
        <f t="shared" si="193"/>
        <v>3.2000000004472895E-5</v>
      </c>
    </row>
    <row r="6165" spans="4:6" x14ac:dyDescent="0.25">
      <c r="D6165" s="3">
        <f>tcp!B6166-tcp!B6165</f>
        <v>3.2000000004472895E-5</v>
      </c>
      <c r="E6165" s="3">
        <f t="shared" si="192"/>
        <v>1.7499999999159854E-4</v>
      </c>
      <c r="F6165" s="3">
        <f t="shared" si="193"/>
        <v>1.7499999999159854E-4</v>
      </c>
    </row>
    <row r="6166" spans="4:6" x14ac:dyDescent="0.25">
      <c r="D6166" s="3">
        <f>tcp!B6167-tcp!B6166</f>
        <v>2.0699999999607144E-4</v>
      </c>
      <c r="E6166" s="3">
        <f t="shared" si="192"/>
        <v>7.2000000002958586E-5</v>
      </c>
      <c r="F6166" s="3">
        <f t="shared" si="193"/>
        <v>7.2000000002958586E-5</v>
      </c>
    </row>
    <row r="6167" spans="4:6" x14ac:dyDescent="0.25">
      <c r="D6167" s="3">
        <f>tcp!B6168-tcp!B6167</f>
        <v>2.7899999999903002E-4</v>
      </c>
      <c r="E6167" s="3">
        <f t="shared" si="192"/>
        <v>-2.5499999999567535E-4</v>
      </c>
      <c r="F6167" s="3">
        <f t="shared" si="193"/>
        <v>2.5499999999567535E-4</v>
      </c>
    </row>
    <row r="6168" spans="4:6" x14ac:dyDescent="0.25">
      <c r="D6168" s="3">
        <f>tcp!B6169-tcp!B6168</f>
        <v>2.4000000003354671E-5</v>
      </c>
      <c r="E6168" s="3">
        <f t="shared" si="192"/>
        <v>2.5399999999820011E-4</v>
      </c>
      <c r="F6168" s="3">
        <f t="shared" si="193"/>
        <v>2.5399999999820011E-4</v>
      </c>
    </row>
    <row r="6169" spans="4:6" x14ac:dyDescent="0.25">
      <c r="D6169" s="3">
        <f>tcp!B6170-tcp!B6169</f>
        <v>2.7800000000155478E-4</v>
      </c>
      <c r="E6169" s="3">
        <f t="shared" si="192"/>
        <v>1.3690999999994347E-2</v>
      </c>
      <c r="F6169" s="3">
        <f t="shared" si="193"/>
        <v>1.3690999999994347E-2</v>
      </c>
    </row>
    <row r="6170" spans="4:6" x14ac:dyDescent="0.25">
      <c r="D6170" s="3">
        <f>tcp!B6171-tcp!B6170</f>
        <v>1.3968999999995901E-2</v>
      </c>
      <c r="E6170" s="3">
        <f t="shared" si="192"/>
        <v>-1.3803999999993266E-2</v>
      </c>
      <c r="F6170" s="3">
        <f t="shared" si="193"/>
        <v>1.3803999999993266E-2</v>
      </c>
    </row>
    <row r="6171" spans="4:6" x14ac:dyDescent="0.25">
      <c r="D6171" s="3">
        <f>tcp!B6172-tcp!B6171</f>
        <v>1.6500000000263526E-4</v>
      </c>
      <c r="E6171" s="3">
        <f t="shared" si="192"/>
        <v>1.1337999999994963E-2</v>
      </c>
      <c r="F6171" s="3">
        <f t="shared" si="193"/>
        <v>1.1337999999994963E-2</v>
      </c>
    </row>
    <row r="6172" spans="4:6" x14ac:dyDescent="0.25">
      <c r="D6172" s="3">
        <f>tcp!B6173-tcp!B6172</f>
        <v>1.1502999999997598E-2</v>
      </c>
      <c r="E6172" s="3">
        <f t="shared" si="192"/>
        <v>-1.1154999999995141E-2</v>
      </c>
      <c r="F6172" s="3">
        <f t="shared" si="193"/>
        <v>1.1154999999995141E-2</v>
      </c>
    </row>
    <row r="6173" spans="4:6" x14ac:dyDescent="0.25">
      <c r="D6173" s="3">
        <f>tcp!B6174-tcp!B6173</f>
        <v>3.4800000000245745E-4</v>
      </c>
      <c r="E6173" s="3">
        <f t="shared" si="192"/>
        <v>-2.8500000000519776E-4</v>
      </c>
      <c r="F6173" s="3">
        <f t="shared" si="193"/>
        <v>2.8500000000519776E-4</v>
      </c>
    </row>
    <row r="6174" spans="4:6" x14ac:dyDescent="0.25">
      <c r="D6174" s="3">
        <f>tcp!B6175-tcp!B6174</f>
        <v>6.2999999997259692E-5</v>
      </c>
      <c r="E6174" s="3">
        <f t="shared" si="192"/>
        <v>1.5645000000006348E-2</v>
      </c>
      <c r="F6174" s="3">
        <f t="shared" si="193"/>
        <v>1.5645000000006348E-2</v>
      </c>
    </row>
    <row r="6175" spans="4:6" x14ac:dyDescent="0.25">
      <c r="D6175" s="3">
        <f>tcp!B6176-tcp!B6175</f>
        <v>1.5708000000003608E-2</v>
      </c>
      <c r="E6175" s="3">
        <f t="shared" si="192"/>
        <v>-4.0630000000021482E-3</v>
      </c>
      <c r="F6175" s="3">
        <f t="shared" si="193"/>
        <v>4.0630000000021482E-3</v>
      </c>
    </row>
    <row r="6176" spans="4:6" x14ac:dyDescent="0.25">
      <c r="D6176" s="3">
        <f>tcp!B6177-tcp!B6176</f>
        <v>1.164500000000146E-2</v>
      </c>
      <c r="E6176" s="3">
        <f t="shared" si="192"/>
        <v>-1.1517000000004884E-2</v>
      </c>
      <c r="F6176" s="3">
        <f t="shared" si="193"/>
        <v>1.1517000000004884E-2</v>
      </c>
    </row>
    <row r="6177" spans="4:6" x14ac:dyDescent="0.25">
      <c r="D6177" s="3">
        <f>tcp!B6178-tcp!B6177</f>
        <v>1.279999999965753E-4</v>
      </c>
      <c r="E6177" s="3">
        <f t="shared" si="192"/>
        <v>2.0300000000617047E-4</v>
      </c>
      <c r="F6177" s="3">
        <f t="shared" si="193"/>
        <v>2.0300000000617047E-4</v>
      </c>
    </row>
    <row r="6178" spans="4:6" x14ac:dyDescent="0.25">
      <c r="D6178" s="3">
        <f>tcp!B6179-tcp!B6178</f>
        <v>3.3100000000274576E-4</v>
      </c>
      <c r="E6178" s="3">
        <f t="shared" si="192"/>
        <v>-3.3100000000274576E-4</v>
      </c>
      <c r="F6178" s="3">
        <f t="shared" si="193"/>
        <v>3.3100000000274576E-4</v>
      </c>
    </row>
    <row r="6179" spans="4:6" x14ac:dyDescent="0.25">
      <c r="D6179" s="3">
        <f>tcp!B6180-tcp!B6179</f>
        <v>0</v>
      </c>
      <c r="E6179" s="3">
        <f t="shared" si="192"/>
        <v>6.199999999978445E-5</v>
      </c>
      <c r="F6179" s="3">
        <f t="shared" si="193"/>
        <v>6.199999999978445E-5</v>
      </c>
    </row>
    <row r="6180" spans="4:6" x14ac:dyDescent="0.25">
      <c r="D6180" s="3">
        <f>tcp!B6181-tcp!B6180</f>
        <v>6.199999999978445E-5</v>
      </c>
      <c r="E6180" s="3">
        <f t="shared" si="192"/>
        <v>1.4000000000180535E-5</v>
      </c>
      <c r="F6180" s="3">
        <f t="shared" si="193"/>
        <v>1.4000000000180535E-5</v>
      </c>
    </row>
    <row r="6181" spans="4:6" x14ac:dyDescent="0.25">
      <c r="D6181" s="3">
        <f>tcp!B6182-tcp!B6181</f>
        <v>7.5999999999964984E-5</v>
      </c>
      <c r="E6181" s="3">
        <f t="shared" si="192"/>
        <v>2.5499999999567535E-4</v>
      </c>
      <c r="F6181" s="3">
        <f t="shared" si="193"/>
        <v>2.5499999999567535E-4</v>
      </c>
    </row>
    <row r="6182" spans="4:6" x14ac:dyDescent="0.25">
      <c r="D6182" s="3">
        <f>tcp!B6183-tcp!B6182</f>
        <v>3.3099999999564034E-4</v>
      </c>
      <c r="E6182" s="3">
        <f t="shared" si="192"/>
        <v>-3.0999999999181682E-4</v>
      </c>
      <c r="F6182" s="3">
        <f t="shared" si="193"/>
        <v>3.0999999999181682E-4</v>
      </c>
    </row>
    <row r="6183" spans="4:6" x14ac:dyDescent="0.25">
      <c r="D6183" s="3">
        <f>tcp!B6184-tcp!B6183</f>
        <v>2.1000000003823516E-5</v>
      </c>
      <c r="E6183" s="3">
        <f t="shared" si="192"/>
        <v>1.4172999999992442E-2</v>
      </c>
      <c r="F6183" s="3">
        <f t="shared" si="193"/>
        <v>1.4172999999992442E-2</v>
      </c>
    </row>
    <row r="6184" spans="4:6" x14ac:dyDescent="0.25">
      <c r="D6184" s="3">
        <f>tcp!B6185-tcp!B6184</f>
        <v>1.4193999999996265E-2</v>
      </c>
      <c r="E6184" s="3">
        <f t="shared" si="192"/>
        <v>-2.0059999999944012E-3</v>
      </c>
      <c r="F6184" s="3">
        <f t="shared" si="193"/>
        <v>2.0059999999944012E-3</v>
      </c>
    </row>
    <row r="6185" spans="4:6" x14ac:dyDescent="0.25">
      <c r="D6185" s="3">
        <f>tcp!B6186-tcp!B6185</f>
        <v>1.2188000000001864E-2</v>
      </c>
      <c r="E6185" s="3">
        <f t="shared" si="192"/>
        <v>-1.2188000000001864E-2</v>
      </c>
      <c r="F6185" s="3">
        <f t="shared" si="193"/>
        <v>1.2188000000001864E-2</v>
      </c>
    </row>
    <row r="6186" spans="4:6" x14ac:dyDescent="0.25">
      <c r="D6186" s="3">
        <f>tcp!B6187-tcp!B6186</f>
        <v>0</v>
      </c>
      <c r="E6186" s="3">
        <f t="shared" si="192"/>
        <v>1.2300000000209366E-4</v>
      </c>
      <c r="F6186" s="3">
        <f t="shared" si="193"/>
        <v>1.2300000000209366E-4</v>
      </c>
    </row>
    <row r="6187" spans="4:6" x14ac:dyDescent="0.25">
      <c r="D6187" s="3">
        <f>tcp!B6188-tcp!B6187</f>
        <v>1.2300000000209366E-4</v>
      </c>
      <c r="E6187" s="3">
        <f t="shared" si="192"/>
        <v>-2.6000000005410584E-5</v>
      </c>
      <c r="F6187" s="3">
        <f t="shared" si="193"/>
        <v>2.6000000005410584E-5</v>
      </c>
    </row>
    <row r="6188" spans="4:6" x14ac:dyDescent="0.25">
      <c r="D6188" s="3">
        <f>tcp!B6189-tcp!B6188</f>
        <v>9.6999999996683073E-5</v>
      </c>
      <c r="E6188" s="3">
        <f t="shared" si="192"/>
        <v>-7.0999999998377916E-5</v>
      </c>
      <c r="F6188" s="3">
        <f t="shared" si="193"/>
        <v>7.0999999998377916E-5</v>
      </c>
    </row>
    <row r="6189" spans="4:6" x14ac:dyDescent="0.25">
      <c r="D6189" s="3">
        <f>tcp!B6190-tcp!B6189</f>
        <v>2.5999999998305157E-5</v>
      </c>
      <c r="E6189" s="3">
        <f t="shared" si="192"/>
        <v>2.3900000000764976E-4</v>
      </c>
      <c r="F6189" s="3">
        <f t="shared" si="193"/>
        <v>2.3900000000764976E-4</v>
      </c>
    </row>
    <row r="6190" spans="4:6" x14ac:dyDescent="0.25">
      <c r="D6190" s="3">
        <f>tcp!B6191-tcp!B6190</f>
        <v>2.6500000000595492E-4</v>
      </c>
      <c r="E6190" s="3">
        <f t="shared" si="192"/>
        <v>-5.7000000012408236E-5</v>
      </c>
      <c r="F6190" s="3">
        <f t="shared" si="193"/>
        <v>5.7000000012408236E-5</v>
      </c>
    </row>
    <row r="6191" spans="4:6" x14ac:dyDescent="0.25">
      <c r="D6191" s="3">
        <f>tcp!B6192-tcp!B6191</f>
        <v>2.0799999999354668E-4</v>
      </c>
      <c r="E6191" s="3">
        <f t="shared" si="192"/>
        <v>-1.8599999999224792E-4</v>
      </c>
      <c r="F6191" s="3">
        <f t="shared" si="193"/>
        <v>1.8599999999224792E-4</v>
      </c>
    </row>
    <row r="6192" spans="4:6" x14ac:dyDescent="0.25">
      <c r="D6192" s="3">
        <f>tcp!B6193-tcp!B6192</f>
        <v>2.2000000001298758E-5</v>
      </c>
      <c r="E6192" s="3">
        <f t="shared" si="192"/>
        <v>1.5962999999999283E-2</v>
      </c>
      <c r="F6192" s="3">
        <f t="shared" si="193"/>
        <v>1.5962999999999283E-2</v>
      </c>
    </row>
    <row r="6193" spans="4:6" x14ac:dyDescent="0.25">
      <c r="D6193" s="3">
        <f>tcp!B6194-tcp!B6193</f>
        <v>1.5985000000000582E-2</v>
      </c>
      <c r="E6193" s="3">
        <f t="shared" si="192"/>
        <v>-4.592000000002372E-3</v>
      </c>
      <c r="F6193" s="3">
        <f t="shared" si="193"/>
        <v>4.592000000002372E-3</v>
      </c>
    </row>
    <row r="6194" spans="4:6" x14ac:dyDescent="0.25">
      <c r="D6194" s="3">
        <f>tcp!B6195-tcp!B6194</f>
        <v>1.139299999999821E-2</v>
      </c>
      <c r="E6194" s="3">
        <f t="shared" si="192"/>
        <v>-1.139299999999821E-2</v>
      </c>
      <c r="F6194" s="3">
        <f t="shared" si="193"/>
        <v>1.139299999999821E-2</v>
      </c>
    </row>
    <row r="6195" spans="4:6" x14ac:dyDescent="0.25">
      <c r="D6195" s="3">
        <f>tcp!B6196-tcp!B6195</f>
        <v>0</v>
      </c>
      <c r="E6195" s="3">
        <f t="shared" si="192"/>
        <v>3.2900000000068985E-4</v>
      </c>
      <c r="F6195" s="3">
        <f t="shared" si="193"/>
        <v>3.2900000000068985E-4</v>
      </c>
    </row>
    <row r="6196" spans="4:6" x14ac:dyDescent="0.25">
      <c r="D6196" s="3">
        <f>tcp!B6197-tcp!B6196</f>
        <v>3.2900000000068985E-4</v>
      </c>
      <c r="E6196" s="3">
        <f t="shared" si="192"/>
        <v>-5.7999999995672624E-5</v>
      </c>
      <c r="F6196" s="3">
        <f t="shared" si="193"/>
        <v>5.7999999995672624E-5</v>
      </c>
    </row>
    <row r="6197" spans="4:6" x14ac:dyDescent="0.25">
      <c r="D6197" s="3">
        <f>tcp!B6198-tcp!B6197</f>
        <v>2.7100000000501723E-4</v>
      </c>
      <c r="E6197" s="3">
        <f t="shared" si="192"/>
        <v>-1.2800000001078615E-4</v>
      </c>
      <c r="F6197" s="3">
        <f t="shared" si="193"/>
        <v>1.2800000001078615E-4</v>
      </c>
    </row>
    <row r="6198" spans="4:6" x14ac:dyDescent="0.25">
      <c r="D6198" s="3">
        <f>tcp!B6199-tcp!B6198</f>
        <v>1.4299999999423108E-4</v>
      </c>
      <c r="E6198" s="3">
        <f t="shared" si="192"/>
        <v>-1.9999999878450581E-6</v>
      </c>
      <c r="F6198" s="3">
        <f t="shared" si="193"/>
        <v>1.9999999878450581E-6</v>
      </c>
    </row>
    <row r="6199" spans="4:6" x14ac:dyDescent="0.25">
      <c r="D6199" s="3">
        <f>tcp!B6200-tcp!B6199</f>
        <v>1.4100000000638602E-4</v>
      </c>
      <c r="E6199" s="3">
        <f t="shared" si="192"/>
        <v>-2.6000000012516011E-5</v>
      </c>
      <c r="F6199" s="3">
        <f t="shared" si="193"/>
        <v>2.6000000012516011E-5</v>
      </c>
    </row>
    <row r="6200" spans="4:6" x14ac:dyDescent="0.25">
      <c r="D6200" s="3">
        <f>tcp!B6201-tcp!B6200</f>
        <v>1.1499999999387001E-4</v>
      </c>
      <c r="E6200" s="3">
        <f t="shared" si="192"/>
        <v>-2.9999999988206127E-5</v>
      </c>
      <c r="F6200" s="3">
        <f t="shared" si="193"/>
        <v>2.9999999988206127E-5</v>
      </c>
    </row>
    <row r="6201" spans="4:6" x14ac:dyDescent="0.25">
      <c r="D6201" s="3">
        <f>tcp!B6202-tcp!B6201</f>
        <v>8.5000000005663878E-5</v>
      </c>
      <c r="E6201" s="3">
        <f t="shared" si="192"/>
        <v>1.3965999999989265E-2</v>
      </c>
      <c r="F6201" s="3">
        <f t="shared" si="193"/>
        <v>1.3965999999989265E-2</v>
      </c>
    </row>
    <row r="6202" spans="4:6" x14ac:dyDescent="0.25">
      <c r="D6202" s="3">
        <f>tcp!B6203-tcp!B6202</f>
        <v>1.4050999999994929E-2</v>
      </c>
      <c r="E6202" s="3">
        <f t="shared" si="192"/>
        <v>1.3877000000007911E-2</v>
      </c>
      <c r="F6202" s="3">
        <f t="shared" si="193"/>
        <v>1.3877000000007911E-2</v>
      </c>
    </row>
    <row r="6203" spans="4:6" x14ac:dyDescent="0.25">
      <c r="D6203" s="3">
        <f>tcp!B6204-tcp!B6203</f>
        <v>2.7928000000002839E-2</v>
      </c>
      <c r="E6203" s="3">
        <f t="shared" si="192"/>
        <v>-2.7603000000006261E-2</v>
      </c>
      <c r="F6203" s="3">
        <f t="shared" si="193"/>
        <v>2.7603000000006261E-2</v>
      </c>
    </row>
    <row r="6204" spans="4:6" x14ac:dyDescent="0.25">
      <c r="D6204" s="3">
        <f>tcp!B6205-tcp!B6204</f>
        <v>3.2499999999657803E-4</v>
      </c>
      <c r="E6204" s="3">
        <f t="shared" si="192"/>
        <v>1.1637000000007447E-2</v>
      </c>
      <c r="F6204" s="3">
        <f t="shared" si="193"/>
        <v>1.1637000000007447E-2</v>
      </c>
    </row>
    <row r="6205" spans="4:6" x14ac:dyDescent="0.25">
      <c r="D6205" s="3">
        <f>tcp!B6206-tcp!B6205</f>
        <v>1.1962000000004025E-2</v>
      </c>
      <c r="E6205" s="3">
        <f t="shared" si="192"/>
        <v>4.3462999999995588E-2</v>
      </c>
      <c r="F6205" s="3">
        <f t="shared" si="193"/>
        <v>4.3462999999995588E-2</v>
      </c>
    </row>
    <row r="6206" spans="4:6" x14ac:dyDescent="0.25">
      <c r="D6206" s="3">
        <f>tcp!B6207-tcp!B6206</f>
        <v>5.5424999999999613E-2</v>
      </c>
      <c r="E6206" s="3">
        <f t="shared" si="192"/>
        <v>0.13710900000000237</v>
      </c>
      <c r="F6206" s="3">
        <f t="shared" si="193"/>
        <v>0.13710900000000237</v>
      </c>
    </row>
    <row r="6207" spans="4:6" x14ac:dyDescent="0.25">
      <c r="D6207" s="3">
        <f>tcp!B6208-tcp!B6207</f>
        <v>0.19253400000000198</v>
      </c>
      <c r="E6207" s="3">
        <f t="shared" si="192"/>
        <v>-0.18079500000000337</v>
      </c>
      <c r="F6207" s="3">
        <f t="shared" si="193"/>
        <v>0.18079500000000337</v>
      </c>
    </row>
    <row r="6208" spans="4:6" x14ac:dyDescent="0.25">
      <c r="D6208" s="3">
        <f>tcp!B6209-tcp!B6208</f>
        <v>1.1738999999998612E-2</v>
      </c>
      <c r="E6208" s="3">
        <f t="shared" si="192"/>
        <v>-1.1640999999997348E-2</v>
      </c>
      <c r="F6208" s="3">
        <f t="shared" si="193"/>
        <v>1.1640999999997348E-2</v>
      </c>
    </row>
    <row r="6209" spans="4:6" x14ac:dyDescent="0.25">
      <c r="D6209" s="3">
        <f>tcp!B6210-tcp!B6209</f>
        <v>9.8000000001263743E-5</v>
      </c>
      <c r="E6209" s="3">
        <f t="shared" si="192"/>
        <v>2.2299999999830789E-4</v>
      </c>
      <c r="F6209" s="3">
        <f t="shared" si="193"/>
        <v>2.2299999999830789E-4</v>
      </c>
    </row>
    <row r="6210" spans="4:6" x14ac:dyDescent="0.25">
      <c r="D6210" s="3">
        <f>tcp!B6211-tcp!B6210</f>
        <v>3.2099999999957163E-4</v>
      </c>
      <c r="E6210" s="3">
        <f t="shared" si="192"/>
        <v>-3.2099999999957163E-4</v>
      </c>
      <c r="F6210" s="3">
        <f t="shared" si="193"/>
        <v>3.2099999999957163E-4</v>
      </c>
    </row>
    <row r="6211" spans="4:6" x14ac:dyDescent="0.25">
      <c r="D6211" s="3">
        <f>tcp!B6212-tcp!B6211</f>
        <v>0</v>
      </c>
      <c r="E6211" s="3">
        <f t="shared" ref="E6211:E6274" si="194">D6212-D6211</f>
        <v>6.199999999978445E-5</v>
      </c>
      <c r="F6211" s="3">
        <f t="shared" ref="F6211:F6274" si="195">ABS(E6211)</f>
        <v>6.199999999978445E-5</v>
      </c>
    </row>
    <row r="6212" spans="4:6" x14ac:dyDescent="0.25">
      <c r="D6212" s="3">
        <f>tcp!B6213-tcp!B6212</f>
        <v>6.199999999978445E-5</v>
      </c>
      <c r="E6212" s="3">
        <f t="shared" si="194"/>
        <v>1.3799999999974943E-4</v>
      </c>
      <c r="F6212" s="3">
        <f t="shared" si="195"/>
        <v>1.3799999999974943E-4</v>
      </c>
    </row>
    <row r="6213" spans="4:6" x14ac:dyDescent="0.25">
      <c r="D6213" s="3">
        <f>tcp!B6214-tcp!B6213</f>
        <v>1.9999999999953388E-4</v>
      </c>
      <c r="E6213" s="3">
        <f t="shared" si="194"/>
        <v>5.9000000000253294E-5</v>
      </c>
      <c r="F6213" s="3">
        <f t="shared" si="195"/>
        <v>5.9000000000253294E-5</v>
      </c>
    </row>
    <row r="6214" spans="4:6" x14ac:dyDescent="0.25">
      <c r="D6214" s="3">
        <f>tcp!B6215-tcp!B6214</f>
        <v>2.5899999999978718E-4</v>
      </c>
      <c r="E6214" s="3">
        <f t="shared" si="194"/>
        <v>-2.3699999999848842E-4</v>
      </c>
      <c r="F6214" s="3">
        <f t="shared" si="195"/>
        <v>2.3699999999848842E-4</v>
      </c>
    </row>
    <row r="6215" spans="4:6" x14ac:dyDescent="0.25">
      <c r="D6215" s="3">
        <f>tcp!B6216-tcp!B6215</f>
        <v>2.2000000001298758E-5</v>
      </c>
      <c r="E6215" s="3">
        <f t="shared" si="194"/>
        <v>2.0499999999401552E-4</v>
      </c>
      <c r="F6215" s="3">
        <f t="shared" si="195"/>
        <v>2.0499999999401552E-4</v>
      </c>
    </row>
    <row r="6216" spans="4:6" x14ac:dyDescent="0.25">
      <c r="D6216" s="3">
        <f>tcp!B6217-tcp!B6216</f>
        <v>2.2699999999531428E-4</v>
      </c>
      <c r="E6216" s="3">
        <f t="shared" si="194"/>
        <v>1.3416000000006534E-2</v>
      </c>
      <c r="F6216" s="3">
        <f t="shared" si="195"/>
        <v>1.3416000000006534E-2</v>
      </c>
    </row>
    <row r="6217" spans="4:6" x14ac:dyDescent="0.25">
      <c r="D6217" s="3">
        <f>tcp!B6218-tcp!B6217</f>
        <v>1.3643000000001848E-2</v>
      </c>
      <c r="E6217" s="3">
        <f t="shared" si="194"/>
        <v>-1.3550000000002171E-2</v>
      </c>
      <c r="F6217" s="3">
        <f t="shared" si="195"/>
        <v>1.3550000000002171E-2</v>
      </c>
    </row>
    <row r="6218" spans="4:6" x14ac:dyDescent="0.25">
      <c r="D6218" s="3">
        <f>tcp!B6219-tcp!B6218</f>
        <v>9.2999999999676675E-5</v>
      </c>
      <c r="E6218" s="3">
        <f t="shared" si="194"/>
        <v>1.2152000000000385E-2</v>
      </c>
      <c r="F6218" s="3">
        <f t="shared" si="195"/>
        <v>1.2152000000000385E-2</v>
      </c>
    </row>
    <row r="6219" spans="4:6" x14ac:dyDescent="0.25">
      <c r="D6219" s="3">
        <f>tcp!B6220-tcp!B6219</f>
        <v>1.2245000000000061E-2</v>
      </c>
      <c r="E6219" s="3">
        <f t="shared" si="194"/>
        <v>5.2250000000029218E-3</v>
      </c>
      <c r="F6219" s="3">
        <f t="shared" si="195"/>
        <v>5.2250000000029218E-3</v>
      </c>
    </row>
    <row r="6220" spans="4:6" x14ac:dyDescent="0.25">
      <c r="D6220" s="3">
        <f>tcp!B6221-tcp!B6220</f>
        <v>1.7470000000002983E-2</v>
      </c>
      <c r="E6220" s="3">
        <f t="shared" si="194"/>
        <v>-1.7388000000003956E-2</v>
      </c>
      <c r="F6220" s="3">
        <f t="shared" si="195"/>
        <v>1.7388000000003956E-2</v>
      </c>
    </row>
    <row r="6221" spans="4:6" x14ac:dyDescent="0.25">
      <c r="D6221" s="3">
        <f>tcp!B6222-tcp!B6221</f>
        <v>8.1999999999027295E-5</v>
      </c>
      <c r="E6221" s="3">
        <f t="shared" si="194"/>
        <v>1.0482000000003211E-2</v>
      </c>
      <c r="F6221" s="3">
        <f t="shared" si="195"/>
        <v>1.0482000000003211E-2</v>
      </c>
    </row>
    <row r="6222" spans="4:6" x14ac:dyDescent="0.25">
      <c r="D6222" s="3">
        <f>tcp!B6223-tcp!B6222</f>
        <v>1.0564000000002238E-2</v>
      </c>
      <c r="E6222" s="3">
        <f t="shared" si="194"/>
        <v>-1.0477000000008729E-2</v>
      </c>
      <c r="F6222" s="3">
        <f t="shared" si="195"/>
        <v>1.0477000000008729E-2</v>
      </c>
    </row>
    <row r="6223" spans="4:6" x14ac:dyDescent="0.25">
      <c r="D6223" s="3">
        <f>tcp!B6224-tcp!B6223</f>
        <v>8.6999999993508936E-5</v>
      </c>
      <c r="E6223" s="3">
        <f t="shared" si="194"/>
        <v>-5.0999999992029643E-5</v>
      </c>
      <c r="F6223" s="3">
        <f t="shared" si="195"/>
        <v>5.0999999992029643E-5</v>
      </c>
    </row>
    <row r="6224" spans="4:6" x14ac:dyDescent="0.25">
      <c r="D6224" s="3">
        <f>tcp!B6225-tcp!B6224</f>
        <v>3.6000000001479293E-5</v>
      </c>
      <c r="E6224" s="3">
        <f t="shared" si="194"/>
        <v>3.1999999997367468E-5</v>
      </c>
      <c r="F6224" s="3">
        <f t="shared" si="195"/>
        <v>3.1999999997367468E-5</v>
      </c>
    </row>
    <row r="6225" spans="4:6" x14ac:dyDescent="0.25">
      <c r="D6225" s="3">
        <f>tcp!B6226-tcp!B6225</f>
        <v>6.7999999998846761E-5</v>
      </c>
      <c r="E6225" s="3">
        <f t="shared" si="194"/>
        <v>5.281800000000203E-2</v>
      </c>
      <c r="F6225" s="3">
        <f t="shared" si="195"/>
        <v>5.281800000000203E-2</v>
      </c>
    </row>
    <row r="6226" spans="4:6" x14ac:dyDescent="0.25">
      <c r="D6226" s="3">
        <f>tcp!B6227-tcp!B6226</f>
        <v>5.2886000000000877E-2</v>
      </c>
      <c r="E6226" s="3">
        <f t="shared" si="194"/>
        <v>4.76499999999902E-3</v>
      </c>
      <c r="F6226" s="3">
        <f t="shared" si="195"/>
        <v>4.76499999999902E-3</v>
      </c>
    </row>
    <row r="6227" spans="4:6" x14ac:dyDescent="0.25">
      <c r="D6227" s="3">
        <f>tcp!B6228-tcp!B6227</f>
        <v>5.7650999999999897E-2</v>
      </c>
      <c r="E6227" s="3">
        <f t="shared" si="194"/>
        <v>-2.2622999999995841E-2</v>
      </c>
      <c r="F6227" s="3">
        <f t="shared" si="195"/>
        <v>2.2622999999995841E-2</v>
      </c>
    </row>
    <row r="6228" spans="4:6" x14ac:dyDescent="0.25">
      <c r="D6228" s="3">
        <f>tcp!B6229-tcp!B6228</f>
        <v>3.5028000000004056E-2</v>
      </c>
      <c r="E6228" s="3">
        <f t="shared" si="194"/>
        <v>-3.4962000000007265E-2</v>
      </c>
      <c r="F6228" s="3">
        <f t="shared" si="195"/>
        <v>3.4962000000007265E-2</v>
      </c>
    </row>
    <row r="6229" spans="4:6" x14ac:dyDescent="0.25">
      <c r="D6229" s="3">
        <f>tcp!B6230-tcp!B6229</f>
        <v>6.5999999996790848E-5</v>
      </c>
      <c r="E6229" s="3">
        <f t="shared" si="194"/>
        <v>1.2800000000368073E-4</v>
      </c>
      <c r="F6229" s="3">
        <f t="shared" si="195"/>
        <v>1.2800000000368073E-4</v>
      </c>
    </row>
    <row r="6230" spans="4:6" x14ac:dyDescent="0.25">
      <c r="D6230" s="3">
        <f>tcp!B6231-tcp!B6230</f>
        <v>1.9400000000047157E-4</v>
      </c>
      <c r="E6230" s="3">
        <f t="shared" si="194"/>
        <v>1.9553999999999405E-2</v>
      </c>
      <c r="F6230" s="3">
        <f t="shared" si="195"/>
        <v>1.9553999999999405E-2</v>
      </c>
    </row>
    <row r="6231" spans="4:6" x14ac:dyDescent="0.25">
      <c r="D6231" s="3">
        <f>tcp!B6232-tcp!B6231</f>
        <v>1.9747999999999877E-2</v>
      </c>
      <c r="E6231" s="3">
        <f t="shared" si="194"/>
        <v>-1.9646000000001607E-2</v>
      </c>
      <c r="F6231" s="3">
        <f t="shared" si="195"/>
        <v>1.9646000000001607E-2</v>
      </c>
    </row>
    <row r="6232" spans="4:6" x14ac:dyDescent="0.25">
      <c r="D6232" s="3">
        <f>tcp!B6233-tcp!B6232</f>
        <v>1.0199999999827014E-4</v>
      </c>
      <c r="E6232" s="3">
        <f t="shared" si="194"/>
        <v>1.1872000000003879E-2</v>
      </c>
      <c r="F6232" s="3">
        <f t="shared" si="195"/>
        <v>1.1872000000003879E-2</v>
      </c>
    </row>
    <row r="6233" spans="4:6" x14ac:dyDescent="0.25">
      <c r="D6233" s="3">
        <f>tcp!B6234-tcp!B6233</f>
        <v>1.197400000000215E-2</v>
      </c>
      <c r="E6233" s="3">
        <f t="shared" si="194"/>
        <v>-1.1728000000005068E-2</v>
      </c>
      <c r="F6233" s="3">
        <f t="shared" si="195"/>
        <v>1.1728000000005068E-2</v>
      </c>
    </row>
    <row r="6234" spans="4:6" x14ac:dyDescent="0.25">
      <c r="D6234" s="3">
        <f>tcp!B6235-tcp!B6234</f>
        <v>2.4599999999708189E-4</v>
      </c>
      <c r="E6234" s="3">
        <f t="shared" si="194"/>
        <v>-1.9599999999542206E-4</v>
      </c>
      <c r="F6234" s="3">
        <f t="shared" si="195"/>
        <v>1.9599999999542206E-4</v>
      </c>
    </row>
    <row r="6235" spans="4:6" x14ac:dyDescent="0.25">
      <c r="D6235" s="3">
        <f>tcp!B6236-tcp!B6235</f>
        <v>5.0000000001659828E-5</v>
      </c>
      <c r="E6235" s="3">
        <f t="shared" si="194"/>
        <v>1.8000000000029104E-4</v>
      </c>
      <c r="F6235" s="3">
        <f t="shared" si="195"/>
        <v>1.8000000000029104E-4</v>
      </c>
    </row>
    <row r="6236" spans="4:6" x14ac:dyDescent="0.25">
      <c r="D6236" s="3">
        <f>tcp!B6237-tcp!B6236</f>
        <v>2.3000000000195087E-4</v>
      </c>
      <c r="E6236" s="3">
        <f t="shared" si="194"/>
        <v>4.8243999999996845E-2</v>
      </c>
      <c r="F6236" s="3">
        <f t="shared" si="195"/>
        <v>4.8243999999996845E-2</v>
      </c>
    </row>
    <row r="6237" spans="4:6" x14ac:dyDescent="0.25">
      <c r="D6237" s="3">
        <f>tcp!B6238-tcp!B6237</f>
        <v>4.8473999999998796E-2</v>
      </c>
      <c r="E6237" s="3">
        <f t="shared" si="194"/>
        <v>2.025000000000432E-2</v>
      </c>
      <c r="F6237" s="3">
        <f t="shared" si="195"/>
        <v>2.025000000000432E-2</v>
      </c>
    </row>
    <row r="6238" spans="4:6" x14ac:dyDescent="0.25">
      <c r="D6238" s="3">
        <f>tcp!B6239-tcp!B6238</f>
        <v>6.8724000000003116E-2</v>
      </c>
      <c r="E6238" s="3">
        <f t="shared" si="194"/>
        <v>-4.1890000000002203E-2</v>
      </c>
      <c r="F6238" s="3">
        <f t="shared" si="195"/>
        <v>4.1890000000002203E-2</v>
      </c>
    </row>
    <row r="6239" spans="4:6" x14ac:dyDescent="0.25">
      <c r="D6239" s="3">
        <f>tcp!B6240-tcp!B6239</f>
        <v>2.6834000000000913E-2</v>
      </c>
      <c r="E6239" s="3">
        <f t="shared" si="194"/>
        <v>-2.6711000000005924E-2</v>
      </c>
      <c r="F6239" s="3">
        <f t="shared" si="195"/>
        <v>2.6711000000005924E-2</v>
      </c>
    </row>
    <row r="6240" spans="4:6" x14ac:dyDescent="0.25">
      <c r="D6240" s="3">
        <f>tcp!B6241-tcp!B6240</f>
        <v>1.2299999999498823E-4</v>
      </c>
      <c r="E6240" s="3">
        <f t="shared" si="194"/>
        <v>1.1994000000008498E-2</v>
      </c>
      <c r="F6240" s="3">
        <f t="shared" si="195"/>
        <v>1.1994000000008498E-2</v>
      </c>
    </row>
    <row r="6241" spans="4:6" x14ac:dyDescent="0.25">
      <c r="D6241" s="3">
        <f>tcp!B6242-tcp!B6241</f>
        <v>1.2117000000003486E-2</v>
      </c>
      <c r="E6241" s="3">
        <f t="shared" si="194"/>
        <v>-1.1878000000002942E-2</v>
      </c>
      <c r="F6241" s="3">
        <f t="shared" si="195"/>
        <v>1.1878000000002942E-2</v>
      </c>
    </row>
    <row r="6242" spans="4:6" x14ac:dyDescent="0.25">
      <c r="D6242" s="3">
        <f>tcp!B6243-tcp!B6242</f>
        <v>2.3900000000054433E-4</v>
      </c>
      <c r="E6242" s="3">
        <f t="shared" si="194"/>
        <v>-1.7000000000422233E-4</v>
      </c>
      <c r="F6242" s="3">
        <f t="shared" si="195"/>
        <v>1.7000000000422233E-4</v>
      </c>
    </row>
    <row r="6243" spans="4:6" x14ac:dyDescent="0.25">
      <c r="D6243" s="3">
        <f>tcp!B6244-tcp!B6243</f>
        <v>6.8999999996322003E-5</v>
      </c>
      <c r="E6243" s="3">
        <f t="shared" si="194"/>
        <v>2.1751000000001852E-2</v>
      </c>
      <c r="F6243" s="3">
        <f t="shared" si="195"/>
        <v>2.1751000000001852E-2</v>
      </c>
    </row>
    <row r="6244" spans="4:6" x14ac:dyDescent="0.25">
      <c r="D6244" s="3">
        <f>tcp!B6245-tcp!B6244</f>
        <v>2.1819999999998174E-2</v>
      </c>
      <c r="E6244" s="3">
        <f t="shared" si="194"/>
        <v>9.1800000000574755E-4</v>
      </c>
      <c r="F6244" s="3">
        <f t="shared" si="195"/>
        <v>9.1800000000574755E-4</v>
      </c>
    </row>
    <row r="6245" spans="4:6" x14ac:dyDescent="0.25">
      <c r="D6245" s="3">
        <f>tcp!B6246-tcp!B6245</f>
        <v>2.2738000000003922E-2</v>
      </c>
      <c r="E6245" s="3">
        <f t="shared" si="194"/>
        <v>-2.2634000000003596E-2</v>
      </c>
      <c r="F6245" s="3">
        <f t="shared" si="195"/>
        <v>2.2634000000003596E-2</v>
      </c>
    </row>
    <row r="6246" spans="4:6" x14ac:dyDescent="0.25">
      <c r="D6246" s="3">
        <f>tcp!B6247-tcp!B6246</f>
        <v>1.0400000000032605E-4</v>
      </c>
      <c r="E6246" s="3">
        <f t="shared" si="194"/>
        <v>1.2298999999998728E-2</v>
      </c>
      <c r="F6246" s="3">
        <f t="shared" si="195"/>
        <v>1.2298999999998728E-2</v>
      </c>
    </row>
    <row r="6247" spans="4:6" x14ac:dyDescent="0.25">
      <c r="D6247" s="3">
        <f>tcp!B6248-tcp!B6247</f>
        <v>1.2402999999999054E-2</v>
      </c>
      <c r="E6247" s="3">
        <f t="shared" si="194"/>
        <v>2.8199999999856118E-4</v>
      </c>
      <c r="F6247" s="3">
        <f t="shared" si="195"/>
        <v>2.8199999999856118E-4</v>
      </c>
    </row>
    <row r="6248" spans="4:6" x14ac:dyDescent="0.25">
      <c r="D6248" s="3">
        <f>tcp!B6249-tcp!B6248</f>
        <v>1.2684999999997615E-2</v>
      </c>
      <c r="E6248" s="3">
        <f t="shared" si="194"/>
        <v>-1.2362999999993463E-2</v>
      </c>
      <c r="F6248" s="3">
        <f t="shared" si="195"/>
        <v>1.2362999999993463E-2</v>
      </c>
    </row>
    <row r="6249" spans="4:6" x14ac:dyDescent="0.25">
      <c r="D6249" s="3">
        <f>tcp!B6250-tcp!B6249</f>
        <v>3.220000000041523E-4</v>
      </c>
      <c r="E6249" s="3">
        <f t="shared" si="194"/>
        <v>1.1787999999995691E-2</v>
      </c>
      <c r="F6249" s="3">
        <f t="shared" si="195"/>
        <v>1.1787999999995691E-2</v>
      </c>
    </row>
    <row r="6250" spans="4:6" x14ac:dyDescent="0.25">
      <c r="D6250" s="3">
        <f>tcp!B6251-tcp!B6250</f>
        <v>1.2109999999999843E-2</v>
      </c>
      <c r="E6250" s="3">
        <f t="shared" si="194"/>
        <v>-1.169699999999807E-2</v>
      </c>
      <c r="F6250" s="3">
        <f t="shared" si="195"/>
        <v>1.169699999999807E-2</v>
      </c>
    </row>
    <row r="6251" spans="4:6" x14ac:dyDescent="0.25">
      <c r="D6251" s="3">
        <f>tcp!B6252-tcp!B6251</f>
        <v>4.1300000000177306E-4</v>
      </c>
      <c r="E6251" s="3">
        <f t="shared" si="194"/>
        <v>-2.86000000002673E-4</v>
      </c>
      <c r="F6251" s="3">
        <f t="shared" si="195"/>
        <v>2.86000000002673E-4</v>
      </c>
    </row>
    <row r="6252" spans="4:6" x14ac:dyDescent="0.25">
      <c r="D6252" s="3">
        <f>tcp!B6253-tcp!B6252</f>
        <v>1.2699999999910005E-4</v>
      </c>
      <c r="E6252" s="3">
        <f t="shared" si="194"/>
        <v>1.509999999953493E-4</v>
      </c>
      <c r="F6252" s="3">
        <f t="shared" si="195"/>
        <v>1.509999999953493E-4</v>
      </c>
    </row>
    <row r="6253" spans="4:6" x14ac:dyDescent="0.25">
      <c r="D6253" s="3">
        <f>tcp!B6254-tcp!B6253</f>
        <v>2.7799999999444935E-4</v>
      </c>
      <c r="E6253" s="3">
        <f t="shared" si="194"/>
        <v>4.2890000000006978E-2</v>
      </c>
      <c r="F6253" s="3">
        <f t="shared" si="195"/>
        <v>4.2890000000006978E-2</v>
      </c>
    </row>
    <row r="6254" spans="4:6" x14ac:dyDescent="0.25">
      <c r="D6254" s="3">
        <f>tcp!B6255-tcp!B6254</f>
        <v>4.3168000000001427E-2</v>
      </c>
      <c r="E6254" s="3">
        <f t="shared" si="194"/>
        <v>-3.768999999998357E-3</v>
      </c>
      <c r="F6254" s="3">
        <f t="shared" si="195"/>
        <v>3.768999999998357E-3</v>
      </c>
    </row>
    <row r="6255" spans="4:6" x14ac:dyDescent="0.25">
      <c r="D6255" s="3">
        <f>tcp!B6256-tcp!B6255</f>
        <v>3.939900000000307E-2</v>
      </c>
      <c r="E6255" s="3">
        <f t="shared" si="194"/>
        <v>-3.9192000000006999E-2</v>
      </c>
      <c r="F6255" s="3">
        <f t="shared" si="195"/>
        <v>3.9192000000006999E-2</v>
      </c>
    </row>
    <row r="6256" spans="4:6" x14ac:dyDescent="0.25">
      <c r="D6256" s="3">
        <f>tcp!B6257-tcp!B6256</f>
        <v>2.0699999999607144E-4</v>
      </c>
      <c r="E6256" s="3">
        <f t="shared" si="194"/>
        <v>-1.739999999941233E-4</v>
      </c>
      <c r="F6256" s="3">
        <f t="shared" si="195"/>
        <v>1.739999999941233E-4</v>
      </c>
    </row>
    <row r="6257" spans="4:6" x14ac:dyDescent="0.25">
      <c r="D6257" s="3">
        <f>tcp!B6258-tcp!B6257</f>
        <v>3.3000000001948138E-5</v>
      </c>
      <c r="E6257" s="3">
        <f t="shared" si="194"/>
        <v>3.2762999999995657E-2</v>
      </c>
      <c r="F6257" s="3">
        <f t="shared" si="195"/>
        <v>3.2762999999995657E-2</v>
      </c>
    </row>
    <row r="6258" spans="4:6" x14ac:dyDescent="0.25">
      <c r="D6258" s="3">
        <f>tcp!B6259-tcp!B6258</f>
        <v>3.2795999999997605E-2</v>
      </c>
      <c r="E6258" s="3">
        <f t="shared" si="194"/>
        <v>-3.2420999999992262E-2</v>
      </c>
      <c r="F6258" s="3">
        <f t="shared" si="195"/>
        <v>3.2420999999992262E-2</v>
      </c>
    </row>
    <row r="6259" spans="4:6" x14ac:dyDescent="0.25">
      <c r="D6259" s="3">
        <f>tcp!B6260-tcp!B6259</f>
        <v>3.7500000000534328E-4</v>
      </c>
      <c r="E6259" s="3">
        <f t="shared" si="194"/>
        <v>-3.7500000000534328E-4</v>
      </c>
      <c r="F6259" s="3">
        <f t="shared" si="195"/>
        <v>3.7500000000534328E-4</v>
      </c>
    </row>
    <row r="6260" spans="4:6" x14ac:dyDescent="0.25">
      <c r="D6260" s="3">
        <f>tcp!B6261-tcp!B6260</f>
        <v>0</v>
      </c>
      <c r="E6260" s="3">
        <f t="shared" si="194"/>
        <v>3.1999999997367468E-5</v>
      </c>
      <c r="F6260" s="3">
        <f t="shared" si="195"/>
        <v>3.1999999997367468E-5</v>
      </c>
    </row>
    <row r="6261" spans="4:6" x14ac:dyDescent="0.25">
      <c r="D6261" s="3">
        <f>tcp!B6262-tcp!B6261</f>
        <v>3.1999999997367468E-5</v>
      </c>
      <c r="E6261" s="3">
        <f t="shared" si="194"/>
        <v>1.790000000028158E-4</v>
      </c>
      <c r="F6261" s="3">
        <f t="shared" si="195"/>
        <v>1.790000000028158E-4</v>
      </c>
    </row>
    <row r="6262" spans="4:6" x14ac:dyDescent="0.25">
      <c r="D6262" s="3">
        <f>tcp!B6263-tcp!B6262</f>
        <v>2.1100000000018326E-4</v>
      </c>
      <c r="E6262" s="3">
        <f t="shared" si="194"/>
        <v>-1.8800000000140926E-4</v>
      </c>
      <c r="F6262" s="3">
        <f t="shared" si="195"/>
        <v>1.8800000000140926E-4</v>
      </c>
    </row>
    <row r="6263" spans="4:6" x14ac:dyDescent="0.25">
      <c r="D6263" s="3">
        <f>tcp!B6264-tcp!B6263</f>
        <v>2.2999999998774001E-5</v>
      </c>
      <c r="E6263" s="3">
        <f t="shared" si="194"/>
        <v>2.6100000000184309E-4</v>
      </c>
      <c r="F6263" s="3">
        <f t="shared" si="195"/>
        <v>2.6100000000184309E-4</v>
      </c>
    </row>
    <row r="6264" spans="4:6" x14ac:dyDescent="0.25">
      <c r="D6264" s="3">
        <f>tcp!B6265-tcp!B6264</f>
        <v>2.8400000000061709E-4</v>
      </c>
      <c r="E6264" s="3">
        <f t="shared" si="194"/>
        <v>3.2853000000002908E-2</v>
      </c>
      <c r="F6264" s="3">
        <f t="shared" si="195"/>
        <v>3.2853000000002908E-2</v>
      </c>
    </row>
    <row r="6265" spans="4:6" x14ac:dyDescent="0.25">
      <c r="D6265" s="3">
        <f>tcp!B6266-tcp!B6265</f>
        <v>3.3137000000003525E-2</v>
      </c>
      <c r="E6265" s="3">
        <f t="shared" si="194"/>
        <v>-3.2801000000006297E-2</v>
      </c>
      <c r="F6265" s="3">
        <f t="shared" si="195"/>
        <v>3.2801000000006297E-2</v>
      </c>
    </row>
    <row r="6266" spans="4:6" x14ac:dyDescent="0.25">
      <c r="D6266" s="3">
        <f>tcp!B6267-tcp!B6266</f>
        <v>3.3599999999722741E-4</v>
      </c>
      <c r="E6266" s="3">
        <f t="shared" si="194"/>
        <v>3.0145000000004529E-2</v>
      </c>
      <c r="F6266" s="3">
        <f t="shared" si="195"/>
        <v>3.0145000000004529E-2</v>
      </c>
    </row>
    <row r="6267" spans="4:6" x14ac:dyDescent="0.25">
      <c r="D6267" s="3">
        <f>tcp!B6268-tcp!B6267</f>
        <v>3.0481000000001757E-2</v>
      </c>
      <c r="E6267" s="3">
        <f t="shared" si="194"/>
        <v>-3.0103000000003988E-2</v>
      </c>
      <c r="F6267" s="3">
        <f t="shared" si="195"/>
        <v>3.0103000000003988E-2</v>
      </c>
    </row>
    <row r="6268" spans="4:6" x14ac:dyDescent="0.25">
      <c r="D6268" s="3">
        <f>tcp!B6269-tcp!B6268</f>
        <v>3.7799999999776901E-4</v>
      </c>
      <c r="E6268" s="3">
        <f t="shared" si="194"/>
        <v>-2.4899999999661304E-4</v>
      </c>
      <c r="F6268" s="3">
        <f t="shared" si="195"/>
        <v>2.4899999999661304E-4</v>
      </c>
    </row>
    <row r="6269" spans="4:6" x14ac:dyDescent="0.25">
      <c r="D6269" s="3">
        <f>tcp!B6270-tcp!B6269</f>
        <v>1.2900000000115597E-4</v>
      </c>
      <c r="E6269" s="3">
        <f t="shared" si="194"/>
        <v>1.1599999999845068E-4</v>
      </c>
      <c r="F6269" s="3">
        <f t="shared" si="195"/>
        <v>1.1599999999845068E-4</v>
      </c>
    </row>
    <row r="6270" spans="4:6" x14ac:dyDescent="0.25">
      <c r="D6270" s="3">
        <f>tcp!B6271-tcp!B6270</f>
        <v>2.4499999999960664E-4</v>
      </c>
      <c r="E6270" s="3">
        <f t="shared" si="194"/>
        <v>1.2999999999863121E-4</v>
      </c>
      <c r="F6270" s="3">
        <f t="shared" si="195"/>
        <v>1.2999999999863121E-4</v>
      </c>
    </row>
    <row r="6271" spans="4:6" x14ac:dyDescent="0.25">
      <c r="D6271" s="3">
        <f>tcp!B6272-tcp!B6271</f>
        <v>3.7499999999823785E-4</v>
      </c>
      <c r="E6271" s="3">
        <f t="shared" si="194"/>
        <v>-2.2599999999783904E-4</v>
      </c>
      <c r="F6271" s="3">
        <f t="shared" si="195"/>
        <v>2.2599999999783904E-4</v>
      </c>
    </row>
    <row r="6272" spans="4:6" x14ac:dyDescent="0.25">
      <c r="D6272" s="3">
        <f>tcp!B6273-tcp!B6272</f>
        <v>1.4900000000039881E-4</v>
      </c>
      <c r="E6272" s="3">
        <f t="shared" si="194"/>
        <v>1.2888000000003785E-2</v>
      </c>
      <c r="F6272" s="3">
        <f t="shared" si="195"/>
        <v>1.2888000000003785E-2</v>
      </c>
    </row>
    <row r="6273" spans="4:6" x14ac:dyDescent="0.25">
      <c r="D6273" s="3">
        <f>tcp!B6274-tcp!B6273</f>
        <v>1.3037000000004184E-2</v>
      </c>
      <c r="E6273" s="3">
        <f t="shared" si="194"/>
        <v>-9.3300000001050876E-4</v>
      </c>
      <c r="F6273" s="3">
        <f t="shared" si="195"/>
        <v>9.3300000001050876E-4</v>
      </c>
    </row>
    <row r="6274" spans="4:6" x14ac:dyDescent="0.25">
      <c r="D6274" s="3">
        <f>tcp!B6275-tcp!B6274</f>
        <v>1.2103999999993675E-2</v>
      </c>
      <c r="E6274" s="3">
        <f t="shared" si="194"/>
        <v>-1.1779999999987467E-2</v>
      </c>
      <c r="F6274" s="3">
        <f t="shared" si="195"/>
        <v>1.1779999999987467E-2</v>
      </c>
    </row>
    <row r="6275" spans="4:6" x14ac:dyDescent="0.25">
      <c r="D6275" s="3">
        <f>tcp!B6276-tcp!B6275</f>
        <v>3.2400000000620821E-4</v>
      </c>
      <c r="E6275" s="3">
        <f t="shared" ref="E6275:E6338" si="196">D6276-D6275</f>
        <v>-4.3000000012227702E-5</v>
      </c>
      <c r="F6275" s="3">
        <f t="shared" ref="F6275:F6338" si="197">ABS(E6275)</f>
        <v>4.3000000012227702E-5</v>
      </c>
    </row>
    <row r="6276" spans="4:6" x14ac:dyDescent="0.25">
      <c r="D6276" s="3">
        <f>tcp!B6277-tcp!B6276</f>
        <v>2.8099999999398051E-4</v>
      </c>
      <c r="E6276" s="3">
        <f t="shared" si="196"/>
        <v>2.1417000000006681E-2</v>
      </c>
      <c r="F6276" s="3">
        <f t="shared" si="197"/>
        <v>2.1417000000006681E-2</v>
      </c>
    </row>
    <row r="6277" spans="4:6" x14ac:dyDescent="0.25">
      <c r="D6277" s="3">
        <f>tcp!B6278-tcp!B6277</f>
        <v>2.1698000000000661E-2</v>
      </c>
      <c r="E6277" s="3">
        <f t="shared" si="196"/>
        <v>-2.1358999999996797E-2</v>
      </c>
      <c r="F6277" s="3">
        <f t="shared" si="197"/>
        <v>2.1358999999996797E-2</v>
      </c>
    </row>
    <row r="6278" spans="4:6" x14ac:dyDescent="0.25">
      <c r="D6278" s="3">
        <f>tcp!B6279-tcp!B6278</f>
        <v>3.3900000000386399E-4</v>
      </c>
      <c r="E6278" s="3">
        <f t="shared" si="196"/>
        <v>1.0857999999991819E-2</v>
      </c>
      <c r="F6278" s="3">
        <f t="shared" si="197"/>
        <v>1.0857999999991819E-2</v>
      </c>
    </row>
    <row r="6279" spans="4:6" x14ac:dyDescent="0.25">
      <c r="D6279" s="3">
        <f>tcp!B6280-tcp!B6279</f>
        <v>1.1196999999995683E-2</v>
      </c>
      <c r="E6279" s="3">
        <f t="shared" si="196"/>
        <v>-1.0956999999990558E-2</v>
      </c>
      <c r="F6279" s="3">
        <f t="shared" si="197"/>
        <v>1.0956999999990558E-2</v>
      </c>
    </row>
    <row r="6280" spans="4:6" x14ac:dyDescent="0.25">
      <c r="D6280" s="3">
        <f>tcp!B6281-tcp!B6280</f>
        <v>2.40000000005125E-4</v>
      </c>
      <c r="E6280" s="3">
        <f t="shared" si="196"/>
        <v>-1.8400000000440286E-4</v>
      </c>
      <c r="F6280" s="3">
        <f t="shared" si="197"/>
        <v>1.8400000000440286E-4</v>
      </c>
    </row>
    <row r="6281" spans="4:6" x14ac:dyDescent="0.25">
      <c r="D6281" s="3">
        <f>tcp!B6282-tcp!B6281</f>
        <v>5.6000000000722139E-5</v>
      </c>
      <c r="E6281" s="3">
        <f t="shared" si="196"/>
        <v>1.5999999999394277E-4</v>
      </c>
      <c r="F6281" s="3">
        <f t="shared" si="197"/>
        <v>1.5999999999394277E-4</v>
      </c>
    </row>
    <row r="6282" spans="4:6" x14ac:dyDescent="0.25">
      <c r="D6282" s="3">
        <f>tcp!B6283-tcp!B6282</f>
        <v>2.159999999946649E-4</v>
      </c>
      <c r="E6282" s="3">
        <f t="shared" si="196"/>
        <v>5.7000000005302809E-5</v>
      </c>
      <c r="F6282" s="3">
        <f t="shared" si="197"/>
        <v>5.7000000005302809E-5</v>
      </c>
    </row>
    <row r="6283" spans="4:6" x14ac:dyDescent="0.25">
      <c r="D6283" s="3">
        <f>tcp!B6284-tcp!B6283</f>
        <v>2.7299999999996771E-4</v>
      </c>
      <c r="E6283" s="3">
        <f t="shared" si="196"/>
        <v>-2.4599999999708189E-4</v>
      </c>
      <c r="F6283" s="3">
        <f t="shared" si="197"/>
        <v>2.4599999999708189E-4</v>
      </c>
    </row>
    <row r="6284" spans="4:6" x14ac:dyDescent="0.25">
      <c r="D6284" s="3">
        <f>tcp!B6285-tcp!B6284</f>
        <v>2.7000000002885827E-5</v>
      </c>
      <c r="E6284" s="3">
        <f t="shared" si="196"/>
        <v>8.1919999999939819E-3</v>
      </c>
      <c r="F6284" s="3">
        <f t="shared" si="197"/>
        <v>8.1919999999939819E-3</v>
      </c>
    </row>
    <row r="6285" spans="4:6" x14ac:dyDescent="0.25">
      <c r="D6285" s="3">
        <f>tcp!B6286-tcp!B6285</f>
        <v>8.2189999999968677E-3</v>
      </c>
      <c r="E6285" s="3">
        <f t="shared" si="196"/>
        <v>3.5570000000078039E-3</v>
      </c>
      <c r="F6285" s="3">
        <f t="shared" si="197"/>
        <v>3.5570000000078039E-3</v>
      </c>
    </row>
    <row r="6286" spans="4:6" x14ac:dyDescent="0.25">
      <c r="D6286" s="3">
        <f>tcp!B6287-tcp!B6286</f>
        <v>1.1776000000004672E-2</v>
      </c>
      <c r="E6286" s="3">
        <f t="shared" si="196"/>
        <v>-1.1776000000004672E-2</v>
      </c>
      <c r="F6286" s="3">
        <f t="shared" si="197"/>
        <v>1.1776000000004672E-2</v>
      </c>
    </row>
    <row r="6287" spans="4:6" x14ac:dyDescent="0.25">
      <c r="D6287" s="3">
        <f>tcp!B6288-tcp!B6287</f>
        <v>0</v>
      </c>
      <c r="E6287" s="3">
        <f t="shared" si="196"/>
        <v>8.7000000000614364E-5</v>
      </c>
      <c r="F6287" s="3">
        <f t="shared" si="197"/>
        <v>8.7000000000614364E-5</v>
      </c>
    </row>
    <row r="6288" spans="4:6" x14ac:dyDescent="0.25">
      <c r="D6288" s="3">
        <f>tcp!B6289-tcp!B6288</f>
        <v>8.7000000000614364E-5</v>
      </c>
      <c r="E6288" s="3">
        <f t="shared" si="196"/>
        <v>9.599999999920783E-5</v>
      </c>
      <c r="F6288" s="3">
        <f t="shared" si="197"/>
        <v>9.599999999920783E-5</v>
      </c>
    </row>
    <row r="6289" spans="4:6" x14ac:dyDescent="0.25">
      <c r="D6289" s="3">
        <f>tcp!B6290-tcp!B6289</f>
        <v>1.8299999999982219E-4</v>
      </c>
      <c r="E6289" s="3">
        <f t="shared" si="196"/>
        <v>-1.5000000000497948E-4</v>
      </c>
      <c r="F6289" s="3">
        <f t="shared" si="197"/>
        <v>1.5000000000497948E-4</v>
      </c>
    </row>
    <row r="6290" spans="4:6" x14ac:dyDescent="0.25">
      <c r="D6290" s="3">
        <f>tcp!B6291-tcp!B6290</f>
        <v>3.299999999484271E-5</v>
      </c>
      <c r="E6290" s="3">
        <f t="shared" si="196"/>
        <v>1.8000000000739647E-4</v>
      </c>
      <c r="F6290" s="3">
        <f t="shared" si="197"/>
        <v>1.8000000000739647E-4</v>
      </c>
    </row>
    <row r="6291" spans="4:6" x14ac:dyDescent="0.25">
      <c r="D6291" s="3">
        <f>tcp!B6292-tcp!B6291</f>
        <v>2.1300000000223918E-4</v>
      </c>
      <c r="E6291" s="3">
        <f t="shared" si="196"/>
        <v>2.4208999999999037E-2</v>
      </c>
      <c r="F6291" s="3">
        <f t="shared" si="197"/>
        <v>2.4208999999999037E-2</v>
      </c>
    </row>
    <row r="6292" spans="4:6" x14ac:dyDescent="0.25">
      <c r="D6292" s="3">
        <f>tcp!B6293-tcp!B6292</f>
        <v>2.4422000000001276E-2</v>
      </c>
      <c r="E6292" s="3">
        <f t="shared" si="196"/>
        <v>-2.4249000000004628E-2</v>
      </c>
      <c r="F6292" s="3">
        <f t="shared" si="197"/>
        <v>2.4249000000004628E-2</v>
      </c>
    </row>
    <row r="6293" spans="4:6" x14ac:dyDescent="0.25">
      <c r="D6293" s="3">
        <f>tcp!B6294-tcp!B6293</f>
        <v>1.7299999999664806E-4</v>
      </c>
      <c r="E6293" s="3">
        <f t="shared" si="196"/>
        <v>-5.7999999995672624E-5</v>
      </c>
      <c r="F6293" s="3">
        <f t="shared" si="197"/>
        <v>5.7999999995672624E-5</v>
      </c>
    </row>
    <row r="6294" spans="4:6" x14ac:dyDescent="0.25">
      <c r="D6294" s="3">
        <f>tcp!B6295-tcp!B6294</f>
        <v>1.1500000000097543E-4</v>
      </c>
      <c r="E6294" s="3">
        <f t="shared" si="196"/>
        <v>8.1999999999027295E-5</v>
      </c>
      <c r="F6294" s="3">
        <f t="shared" si="197"/>
        <v>8.1999999999027295E-5</v>
      </c>
    </row>
    <row r="6295" spans="4:6" x14ac:dyDescent="0.25">
      <c r="D6295" s="3">
        <f>tcp!B6296-tcp!B6295</f>
        <v>1.9700000000000273E-4</v>
      </c>
      <c r="E6295" s="3">
        <f t="shared" si="196"/>
        <v>-1.3699999999516876E-4</v>
      </c>
      <c r="F6295" s="3">
        <f t="shared" si="197"/>
        <v>1.3699999999516876E-4</v>
      </c>
    </row>
    <row r="6296" spans="4:6" x14ac:dyDescent="0.25">
      <c r="D6296" s="3">
        <f>tcp!B6297-tcp!B6296</f>
        <v>6.0000000004833964E-5</v>
      </c>
      <c r="E6296" s="3">
        <f t="shared" si="196"/>
        <v>1.1349999999993088E-2</v>
      </c>
      <c r="F6296" s="3">
        <f t="shared" si="197"/>
        <v>1.1349999999993088E-2</v>
      </c>
    </row>
    <row r="6297" spans="4:6" x14ac:dyDescent="0.25">
      <c r="D6297" s="3">
        <f>tcp!B6298-tcp!B6297</f>
        <v>1.1409999999997922E-2</v>
      </c>
      <c r="E6297" s="3">
        <f t="shared" si="196"/>
        <v>-1.120300000000185E-2</v>
      </c>
      <c r="F6297" s="3">
        <f t="shared" si="197"/>
        <v>1.120300000000185E-2</v>
      </c>
    </row>
    <row r="6298" spans="4:6" x14ac:dyDescent="0.25">
      <c r="D6298" s="3">
        <f>tcp!B6299-tcp!B6298</f>
        <v>2.0699999999607144E-4</v>
      </c>
      <c r="E6298" s="3">
        <f t="shared" si="196"/>
        <v>-1.5899999999646752E-4</v>
      </c>
      <c r="F6298" s="3">
        <f t="shared" si="197"/>
        <v>1.5899999999646752E-4</v>
      </c>
    </row>
    <row r="6299" spans="4:6" x14ac:dyDescent="0.25">
      <c r="D6299" s="3">
        <f>tcp!B6300-tcp!B6299</f>
        <v>4.7999999999603915E-5</v>
      </c>
      <c r="E6299" s="3">
        <f t="shared" si="196"/>
        <v>9.4350000000034129E-3</v>
      </c>
      <c r="F6299" s="3">
        <f t="shared" si="197"/>
        <v>9.4350000000034129E-3</v>
      </c>
    </row>
    <row r="6300" spans="4:6" x14ac:dyDescent="0.25">
      <c r="D6300" s="3">
        <f>tcp!B6301-tcp!B6300</f>
        <v>9.4830000000030168E-3</v>
      </c>
      <c r="E6300" s="3">
        <f t="shared" si="196"/>
        <v>3.5509999999945308E-3</v>
      </c>
      <c r="F6300" s="3">
        <f t="shared" si="197"/>
        <v>3.5509999999945308E-3</v>
      </c>
    </row>
    <row r="6301" spans="4:6" x14ac:dyDescent="0.25">
      <c r="D6301" s="3">
        <f>tcp!B6302-tcp!B6301</f>
        <v>1.3033999999997548E-2</v>
      </c>
      <c r="E6301" s="3">
        <f t="shared" si="196"/>
        <v>-1.3033999999997548E-2</v>
      </c>
      <c r="F6301" s="3">
        <f t="shared" si="197"/>
        <v>1.3033999999997548E-2</v>
      </c>
    </row>
    <row r="6302" spans="4:6" x14ac:dyDescent="0.25">
      <c r="D6302" s="3">
        <f>tcp!B6303-tcp!B6302</f>
        <v>0</v>
      </c>
      <c r="E6302" s="3">
        <f t="shared" si="196"/>
        <v>1.0600000000238197E-4</v>
      </c>
      <c r="F6302" s="3">
        <f t="shared" si="197"/>
        <v>1.0600000000238197E-4</v>
      </c>
    </row>
    <row r="6303" spans="4:6" x14ac:dyDescent="0.25">
      <c r="D6303" s="3">
        <f>tcp!B6304-tcp!B6303</f>
        <v>1.0600000000238197E-4</v>
      </c>
      <c r="E6303" s="3">
        <f t="shared" si="196"/>
        <v>-7.000000003642981E-6</v>
      </c>
      <c r="F6303" s="3">
        <f t="shared" si="197"/>
        <v>7.000000003642981E-6</v>
      </c>
    </row>
    <row r="6304" spans="4:6" x14ac:dyDescent="0.25">
      <c r="D6304" s="3">
        <f>tcp!B6305-tcp!B6304</f>
        <v>9.8999999998738986E-5</v>
      </c>
      <c r="E6304" s="3">
        <f t="shared" si="196"/>
        <v>-6.3999999994734935E-5</v>
      </c>
      <c r="F6304" s="3">
        <f t="shared" si="197"/>
        <v>6.3999999994734935E-5</v>
      </c>
    </row>
    <row r="6305" spans="4:6" x14ac:dyDescent="0.25">
      <c r="D6305" s="3">
        <f>tcp!B6306-tcp!B6305</f>
        <v>3.500000000400405E-5</v>
      </c>
      <c r="E6305" s="3">
        <f t="shared" si="196"/>
        <v>2.2399999999578313E-4</v>
      </c>
      <c r="F6305" s="3">
        <f t="shared" si="197"/>
        <v>2.2399999999578313E-4</v>
      </c>
    </row>
    <row r="6306" spans="4:6" x14ac:dyDescent="0.25">
      <c r="D6306" s="3">
        <f>tcp!B6307-tcp!B6306</f>
        <v>2.5899999999978718E-4</v>
      </c>
      <c r="E6306" s="3">
        <f t="shared" si="196"/>
        <v>9.8349999999953752E-3</v>
      </c>
      <c r="F6306" s="3">
        <f t="shared" si="197"/>
        <v>9.8349999999953752E-3</v>
      </c>
    </row>
    <row r="6307" spans="4:6" x14ac:dyDescent="0.25">
      <c r="D6307" s="3">
        <f>tcp!B6308-tcp!B6307</f>
        <v>1.0093999999995162E-2</v>
      </c>
      <c r="E6307" s="3">
        <f t="shared" si="196"/>
        <v>-1.0024999999991735E-2</v>
      </c>
      <c r="F6307" s="3">
        <f t="shared" si="197"/>
        <v>1.0024999999991735E-2</v>
      </c>
    </row>
    <row r="6308" spans="4:6" x14ac:dyDescent="0.25">
      <c r="D6308" s="3">
        <f>tcp!B6309-tcp!B6308</f>
        <v>6.9000000003427431E-5</v>
      </c>
      <c r="E6308" s="3">
        <f t="shared" si="196"/>
        <v>1.1683999999995365E-2</v>
      </c>
      <c r="F6308" s="3">
        <f t="shared" si="197"/>
        <v>1.1683999999995365E-2</v>
      </c>
    </row>
    <row r="6309" spans="4:6" x14ac:dyDescent="0.25">
      <c r="D6309" s="3">
        <f>tcp!B6310-tcp!B6309</f>
        <v>1.1752999999998792E-2</v>
      </c>
      <c r="E6309" s="3">
        <f t="shared" si="196"/>
        <v>2.3375000000001478E-2</v>
      </c>
      <c r="F6309" s="3">
        <f t="shared" si="197"/>
        <v>2.3375000000001478E-2</v>
      </c>
    </row>
    <row r="6310" spans="4:6" x14ac:dyDescent="0.25">
      <c r="D6310" s="3">
        <f>tcp!B6311-tcp!B6310</f>
        <v>3.512800000000027E-2</v>
      </c>
      <c r="E6310" s="3">
        <f t="shared" si="196"/>
        <v>-3.4770999999999219E-2</v>
      </c>
      <c r="F6310" s="3">
        <f t="shared" si="197"/>
        <v>3.4770999999999219E-2</v>
      </c>
    </row>
    <row r="6311" spans="4:6" x14ac:dyDescent="0.25">
      <c r="D6311" s="3">
        <f>tcp!B6312-tcp!B6311</f>
        <v>3.5700000000105092E-4</v>
      </c>
      <c r="E6311" s="3">
        <f t="shared" si="196"/>
        <v>1.04559999999978E-2</v>
      </c>
      <c r="F6311" s="3">
        <f t="shared" si="197"/>
        <v>1.04559999999978E-2</v>
      </c>
    </row>
    <row r="6312" spans="4:6" x14ac:dyDescent="0.25">
      <c r="D6312" s="3">
        <f>tcp!B6313-tcp!B6312</f>
        <v>1.0812999999998851E-2</v>
      </c>
      <c r="E6312" s="3">
        <f t="shared" si="196"/>
        <v>-4.2189999999990846E-3</v>
      </c>
      <c r="F6312" s="3">
        <f t="shared" si="197"/>
        <v>4.2189999999990846E-3</v>
      </c>
    </row>
    <row r="6313" spans="4:6" x14ac:dyDescent="0.25">
      <c r="D6313" s="3">
        <f>tcp!B6314-tcp!B6313</f>
        <v>6.5939999999997667E-3</v>
      </c>
      <c r="E6313" s="3">
        <f t="shared" si="196"/>
        <v>-6.2899999999999068E-3</v>
      </c>
      <c r="F6313" s="3">
        <f t="shared" si="197"/>
        <v>6.2899999999999068E-3</v>
      </c>
    </row>
    <row r="6314" spans="4:6" x14ac:dyDescent="0.25">
      <c r="D6314" s="3">
        <f>tcp!B6315-tcp!B6314</f>
        <v>3.0399999999985994E-4</v>
      </c>
      <c r="E6314" s="3">
        <f t="shared" si="196"/>
        <v>7.7050000000014052E-3</v>
      </c>
      <c r="F6314" s="3">
        <f t="shared" si="197"/>
        <v>7.7050000000014052E-3</v>
      </c>
    </row>
    <row r="6315" spans="4:6" x14ac:dyDescent="0.25">
      <c r="D6315" s="3">
        <f>tcp!B6316-tcp!B6315</f>
        <v>8.0090000000012651E-3</v>
      </c>
      <c r="E6315" s="3">
        <f t="shared" si="196"/>
        <v>3.897999999999513E-3</v>
      </c>
      <c r="F6315" s="3">
        <f t="shared" si="197"/>
        <v>3.897999999999513E-3</v>
      </c>
    </row>
    <row r="6316" spans="4:6" x14ac:dyDescent="0.25">
      <c r="D6316" s="3">
        <f>tcp!B6317-tcp!B6316</f>
        <v>1.1907000000000778E-2</v>
      </c>
      <c r="E6316" s="3">
        <f t="shared" si="196"/>
        <v>-1.1793000000004383E-2</v>
      </c>
      <c r="F6316" s="3">
        <f t="shared" si="197"/>
        <v>1.1793000000004383E-2</v>
      </c>
    </row>
    <row r="6317" spans="4:6" x14ac:dyDescent="0.25">
      <c r="D6317" s="3">
        <f>tcp!B6318-tcp!B6317</f>
        <v>1.1399999999639476E-4</v>
      </c>
      <c r="E6317" s="3">
        <f t="shared" si="196"/>
        <v>1.546000000000447E-2</v>
      </c>
      <c r="F6317" s="3">
        <f t="shared" si="197"/>
        <v>1.546000000000447E-2</v>
      </c>
    </row>
    <row r="6318" spans="4:6" x14ac:dyDescent="0.25">
      <c r="D6318" s="3">
        <f>tcp!B6319-tcp!B6318</f>
        <v>1.5574000000000865E-2</v>
      </c>
      <c r="E6318" s="3">
        <f t="shared" si="196"/>
        <v>-3.3310000000028595E-3</v>
      </c>
      <c r="F6318" s="3">
        <f t="shared" si="197"/>
        <v>3.3310000000028595E-3</v>
      </c>
    </row>
    <row r="6319" spans="4:6" x14ac:dyDescent="0.25">
      <c r="D6319" s="3">
        <f>tcp!B6320-tcp!B6319</f>
        <v>1.2242999999998005E-2</v>
      </c>
      <c r="E6319" s="3">
        <f t="shared" si="196"/>
        <v>-1.2157999999992342E-2</v>
      </c>
      <c r="F6319" s="3">
        <f t="shared" si="197"/>
        <v>1.2157999999992342E-2</v>
      </c>
    </row>
    <row r="6320" spans="4:6" x14ac:dyDescent="0.25">
      <c r="D6320" s="3">
        <f>tcp!B6321-tcp!B6320</f>
        <v>8.5000000005663878E-5</v>
      </c>
      <c r="E6320" s="3">
        <f t="shared" si="196"/>
        <v>4.899999998997373E-5</v>
      </c>
      <c r="F6320" s="3">
        <f t="shared" si="197"/>
        <v>4.899999998997373E-5</v>
      </c>
    </row>
    <row r="6321" spans="4:6" x14ac:dyDescent="0.25">
      <c r="D6321" s="3">
        <f>tcp!B6322-tcp!B6321</f>
        <v>1.3399999999563761E-4</v>
      </c>
      <c r="E6321" s="3">
        <f t="shared" si="196"/>
        <v>2.3292000000004975E-2</v>
      </c>
      <c r="F6321" s="3">
        <f t="shared" si="197"/>
        <v>2.3292000000004975E-2</v>
      </c>
    </row>
    <row r="6322" spans="4:6" x14ac:dyDescent="0.25">
      <c r="D6322" s="3">
        <f>tcp!B6323-tcp!B6322</f>
        <v>2.3426000000000613E-2</v>
      </c>
      <c r="E6322" s="3">
        <f t="shared" si="196"/>
        <v>-2.3336999999997943E-2</v>
      </c>
      <c r="F6322" s="3">
        <f t="shared" si="197"/>
        <v>2.3336999999997943E-2</v>
      </c>
    </row>
    <row r="6323" spans="4:6" x14ac:dyDescent="0.25">
      <c r="D6323" s="3">
        <f>tcp!B6324-tcp!B6323</f>
        <v>8.9000000002670276E-5</v>
      </c>
      <c r="E6323" s="3">
        <f t="shared" si="196"/>
        <v>1.2158999999996922E-2</v>
      </c>
      <c r="F6323" s="3">
        <f t="shared" si="197"/>
        <v>1.2158999999996922E-2</v>
      </c>
    </row>
    <row r="6324" spans="4:6" x14ac:dyDescent="0.25">
      <c r="D6324" s="3">
        <f>tcp!B6325-tcp!B6324</f>
        <v>1.2247999999999593E-2</v>
      </c>
      <c r="E6324" s="3">
        <f t="shared" si="196"/>
        <v>-1.1980999999998687E-2</v>
      </c>
      <c r="F6324" s="3">
        <f t="shared" si="197"/>
        <v>1.1980999999998687E-2</v>
      </c>
    </row>
    <row r="6325" spans="4:6" x14ac:dyDescent="0.25">
      <c r="D6325" s="3">
        <f>tcp!B6326-tcp!B6325</f>
        <v>2.670000000009054E-4</v>
      </c>
      <c r="E6325" s="3">
        <f t="shared" si="196"/>
        <v>-2.4100000000260025E-4</v>
      </c>
      <c r="F6325" s="3">
        <f t="shared" si="197"/>
        <v>2.4100000000260025E-4</v>
      </c>
    </row>
    <row r="6326" spans="4:6" x14ac:dyDescent="0.25">
      <c r="D6326" s="3">
        <f>tcp!B6327-tcp!B6326</f>
        <v>2.5999999998305157E-5</v>
      </c>
      <c r="E6326" s="3">
        <f t="shared" si="196"/>
        <v>2.250000000003638E-4</v>
      </c>
      <c r="F6326" s="3">
        <f t="shared" si="197"/>
        <v>2.250000000003638E-4</v>
      </c>
    </row>
    <row r="6327" spans="4:6" x14ac:dyDescent="0.25">
      <c r="D6327" s="3">
        <f>tcp!B6328-tcp!B6327</f>
        <v>2.5099999999866895E-4</v>
      </c>
      <c r="E6327" s="3">
        <f t="shared" si="196"/>
        <v>9.1170000000033724E-3</v>
      </c>
      <c r="F6327" s="3">
        <f t="shared" si="197"/>
        <v>9.1170000000033724E-3</v>
      </c>
    </row>
    <row r="6328" spans="4:6" x14ac:dyDescent="0.25">
      <c r="D6328" s="3">
        <f>tcp!B6329-tcp!B6328</f>
        <v>9.3680000000020414E-3</v>
      </c>
      <c r="E6328" s="3">
        <f t="shared" si="196"/>
        <v>-9.281000000001427E-3</v>
      </c>
      <c r="F6328" s="3">
        <f t="shared" si="197"/>
        <v>9.281000000001427E-3</v>
      </c>
    </row>
    <row r="6329" spans="4:6" x14ac:dyDescent="0.25">
      <c r="D6329" s="3">
        <f>tcp!B6330-tcp!B6329</f>
        <v>8.7000000000614364E-5</v>
      </c>
      <c r="E6329" s="3">
        <f t="shared" si="196"/>
        <v>1.0453999999995744E-2</v>
      </c>
      <c r="F6329" s="3">
        <f t="shared" si="197"/>
        <v>1.0453999999995744E-2</v>
      </c>
    </row>
    <row r="6330" spans="4:6" x14ac:dyDescent="0.25">
      <c r="D6330" s="3">
        <f>tcp!B6331-tcp!B6330</f>
        <v>1.0540999999996359E-2</v>
      </c>
      <c r="E6330" s="3">
        <f t="shared" si="196"/>
        <v>-1.0540999999996359E-2</v>
      </c>
      <c r="F6330" s="3">
        <f t="shared" si="197"/>
        <v>1.0540999999996359E-2</v>
      </c>
    </row>
    <row r="6331" spans="4:6" x14ac:dyDescent="0.25">
      <c r="D6331" s="3">
        <f>tcp!B6332-tcp!B6331</f>
        <v>0</v>
      </c>
      <c r="E6331" s="3">
        <f t="shared" si="196"/>
        <v>6.0000000004833964E-5</v>
      </c>
      <c r="F6331" s="3">
        <f t="shared" si="197"/>
        <v>6.0000000004833964E-5</v>
      </c>
    </row>
    <row r="6332" spans="4:6" x14ac:dyDescent="0.25">
      <c r="D6332" s="3">
        <f>tcp!B6333-tcp!B6332</f>
        <v>6.0000000004833964E-5</v>
      </c>
      <c r="E6332" s="3">
        <f t="shared" si="196"/>
        <v>1.6799999999506099E-4</v>
      </c>
      <c r="F6332" s="3">
        <f t="shared" si="197"/>
        <v>1.6799999999506099E-4</v>
      </c>
    </row>
    <row r="6333" spans="4:6" x14ac:dyDescent="0.25">
      <c r="D6333" s="3">
        <f>tcp!B6334-tcp!B6333</f>
        <v>2.2799999999989495E-4</v>
      </c>
      <c r="E6333" s="3">
        <f t="shared" si="196"/>
        <v>4.6999999995023245E-5</v>
      </c>
      <c r="F6333" s="3">
        <f t="shared" si="197"/>
        <v>4.6999999995023245E-5</v>
      </c>
    </row>
    <row r="6334" spans="4:6" x14ac:dyDescent="0.25">
      <c r="D6334" s="3">
        <f>tcp!B6335-tcp!B6334</f>
        <v>2.749999999949182E-4</v>
      </c>
      <c r="E6334" s="3">
        <f t="shared" si="196"/>
        <v>-2.5299999999361944E-4</v>
      </c>
      <c r="F6334" s="3">
        <f t="shared" si="197"/>
        <v>2.5299999999361944E-4</v>
      </c>
    </row>
    <row r="6335" spans="4:6" x14ac:dyDescent="0.25">
      <c r="D6335" s="3">
        <f>tcp!B6336-tcp!B6335</f>
        <v>2.2000000001298758E-5</v>
      </c>
      <c r="E6335" s="3">
        <f t="shared" si="196"/>
        <v>1.4009000000001492E-2</v>
      </c>
      <c r="F6335" s="3">
        <f t="shared" si="197"/>
        <v>1.4009000000001492E-2</v>
      </c>
    </row>
    <row r="6336" spans="4:6" x14ac:dyDescent="0.25">
      <c r="D6336" s="3">
        <f>tcp!B6337-tcp!B6336</f>
        <v>1.4031000000002791E-2</v>
      </c>
      <c r="E6336" s="3">
        <f t="shared" si="196"/>
        <v>-1.0150000000024306E-3</v>
      </c>
      <c r="F6336" s="3">
        <f t="shared" si="197"/>
        <v>1.0150000000024306E-3</v>
      </c>
    </row>
    <row r="6337" spans="4:6" x14ac:dyDescent="0.25">
      <c r="D6337" s="3">
        <f>tcp!B6338-tcp!B6337</f>
        <v>1.3016000000000361E-2</v>
      </c>
      <c r="E6337" s="3">
        <f t="shared" si="196"/>
        <v>-1.3016000000000361E-2</v>
      </c>
      <c r="F6337" s="3">
        <f t="shared" si="197"/>
        <v>1.3016000000000361E-2</v>
      </c>
    </row>
    <row r="6338" spans="4:6" x14ac:dyDescent="0.25">
      <c r="D6338" s="3">
        <f>tcp!B6339-tcp!B6338</f>
        <v>0</v>
      </c>
      <c r="E6338" s="3">
        <f t="shared" si="196"/>
        <v>3.4799999999535203E-4</v>
      </c>
      <c r="F6338" s="3">
        <f t="shared" si="197"/>
        <v>3.4799999999535203E-4</v>
      </c>
    </row>
    <row r="6339" spans="4:6" x14ac:dyDescent="0.25">
      <c r="D6339" s="3">
        <f>tcp!B6340-tcp!B6339</f>
        <v>3.4799999999535203E-4</v>
      </c>
      <c r="E6339" s="3">
        <f t="shared" ref="E6339:E6402" si="198">D6340-D6339</f>
        <v>-6.9999999993797246E-5</v>
      </c>
      <c r="F6339" s="3">
        <f t="shared" ref="F6339:F6402" si="199">ABS(E6339)</f>
        <v>6.9999999993797246E-5</v>
      </c>
    </row>
    <row r="6340" spans="4:6" x14ac:dyDescent="0.25">
      <c r="D6340" s="3">
        <f>tcp!B6341-tcp!B6340</f>
        <v>2.7800000000155478E-4</v>
      </c>
      <c r="E6340" s="3">
        <f t="shared" si="198"/>
        <v>-1.6500000000263526E-4</v>
      </c>
      <c r="F6340" s="3">
        <f t="shared" si="199"/>
        <v>1.6500000000263526E-4</v>
      </c>
    </row>
    <row r="6341" spans="4:6" x14ac:dyDescent="0.25">
      <c r="D6341" s="3">
        <f>tcp!B6342-tcp!B6341</f>
        <v>1.1299999999891952E-4</v>
      </c>
      <c r="E6341" s="3">
        <f t="shared" si="198"/>
        <v>3.9000000001010449E-5</v>
      </c>
      <c r="F6341" s="3">
        <f t="shared" si="199"/>
        <v>3.9000000001010449E-5</v>
      </c>
    </row>
    <row r="6342" spans="4:6" x14ac:dyDescent="0.25">
      <c r="D6342" s="3">
        <f>tcp!B6343-tcp!B6342</f>
        <v>1.5199999999992997E-4</v>
      </c>
      <c r="E6342" s="3">
        <f t="shared" si="198"/>
        <v>2.4827000000001931E-2</v>
      </c>
      <c r="F6342" s="3">
        <f t="shared" si="199"/>
        <v>2.4827000000001931E-2</v>
      </c>
    </row>
    <row r="6343" spans="4:6" x14ac:dyDescent="0.25">
      <c r="D6343" s="3">
        <f>tcp!B6344-tcp!B6343</f>
        <v>2.4979000000001861E-2</v>
      </c>
      <c r="E6343" s="3">
        <f t="shared" si="198"/>
        <v>-2.4633000000001459E-2</v>
      </c>
      <c r="F6343" s="3">
        <f t="shared" si="199"/>
        <v>2.4633000000001459E-2</v>
      </c>
    </row>
    <row r="6344" spans="4:6" x14ac:dyDescent="0.25">
      <c r="D6344" s="3">
        <f>tcp!B6345-tcp!B6344</f>
        <v>3.4600000000040154E-4</v>
      </c>
      <c r="E6344" s="3">
        <f t="shared" si="198"/>
        <v>5.9990000000027521E-3</v>
      </c>
      <c r="F6344" s="3">
        <f t="shared" si="199"/>
        <v>5.9990000000027521E-3</v>
      </c>
    </row>
    <row r="6345" spans="4:6" x14ac:dyDescent="0.25">
      <c r="D6345" s="3">
        <f>tcp!B6346-tcp!B6345</f>
        <v>6.3450000000031537E-3</v>
      </c>
      <c r="E6345" s="3">
        <f t="shared" si="198"/>
        <v>-6.3450000000031537E-3</v>
      </c>
      <c r="F6345" s="3">
        <f t="shared" si="199"/>
        <v>6.3450000000031537E-3</v>
      </c>
    </row>
    <row r="6346" spans="4:6" x14ac:dyDescent="0.25">
      <c r="D6346" s="3">
        <f>tcp!B6347-tcp!B6346</f>
        <v>0</v>
      </c>
      <c r="E6346" s="3">
        <f t="shared" si="198"/>
        <v>3.169999999954598E-4</v>
      </c>
      <c r="F6346" s="3">
        <f t="shared" si="199"/>
        <v>3.169999999954598E-4</v>
      </c>
    </row>
    <row r="6347" spans="4:6" x14ac:dyDescent="0.25">
      <c r="D6347" s="3">
        <f>tcp!B6348-tcp!B6347</f>
        <v>3.169999999954598E-4</v>
      </c>
      <c r="E6347" s="3">
        <f t="shared" si="198"/>
        <v>-4.5999999997548002E-5</v>
      </c>
      <c r="F6347" s="3">
        <f t="shared" si="199"/>
        <v>4.5999999997548002E-5</v>
      </c>
    </row>
    <row r="6348" spans="4:6" x14ac:dyDescent="0.25">
      <c r="D6348" s="3">
        <f>tcp!B6349-tcp!B6348</f>
        <v>2.709999999979118E-4</v>
      </c>
      <c r="E6348" s="3">
        <f t="shared" si="198"/>
        <v>-1.3799999999264401E-4</v>
      </c>
      <c r="F6348" s="3">
        <f t="shared" si="199"/>
        <v>1.3799999999264401E-4</v>
      </c>
    </row>
    <row r="6349" spans="4:6" x14ac:dyDescent="0.25">
      <c r="D6349" s="3">
        <f>tcp!B6350-tcp!B6349</f>
        <v>1.3300000000526779E-4</v>
      </c>
      <c r="E6349" s="3">
        <f t="shared" si="198"/>
        <v>-5.2000000010821168E-5</v>
      </c>
      <c r="F6349" s="3">
        <f t="shared" si="199"/>
        <v>5.2000000010821168E-5</v>
      </c>
    </row>
    <row r="6350" spans="4:6" x14ac:dyDescent="0.25">
      <c r="D6350" s="3">
        <f>tcp!B6351-tcp!B6350</f>
        <v>8.0999999994446625E-5</v>
      </c>
      <c r="E6350" s="3">
        <f t="shared" si="198"/>
        <v>8.4800000000058162E-3</v>
      </c>
      <c r="F6350" s="3">
        <f t="shared" si="199"/>
        <v>8.4800000000058162E-3</v>
      </c>
    </row>
    <row r="6351" spans="4:6" x14ac:dyDescent="0.25">
      <c r="D6351" s="3">
        <f>tcp!B6352-tcp!B6351</f>
        <v>8.5610000000002628E-3</v>
      </c>
      <c r="E6351" s="3">
        <f t="shared" si="198"/>
        <v>4.2439999999999145E-3</v>
      </c>
      <c r="F6351" s="3">
        <f t="shared" si="199"/>
        <v>4.2439999999999145E-3</v>
      </c>
    </row>
    <row r="6352" spans="4:6" x14ac:dyDescent="0.25">
      <c r="D6352" s="3">
        <f>tcp!B6353-tcp!B6352</f>
        <v>1.2805000000000177E-2</v>
      </c>
      <c r="E6352" s="3">
        <f t="shared" si="198"/>
        <v>-1.2805000000000177E-2</v>
      </c>
      <c r="F6352" s="3">
        <f t="shared" si="199"/>
        <v>1.2805000000000177E-2</v>
      </c>
    </row>
    <row r="6353" spans="4:6" x14ac:dyDescent="0.25">
      <c r="D6353" s="3">
        <f>tcp!B6354-tcp!B6353</f>
        <v>0</v>
      </c>
      <c r="E6353" s="3">
        <f t="shared" si="198"/>
        <v>0</v>
      </c>
      <c r="F6353" s="3">
        <f t="shared" si="199"/>
        <v>0</v>
      </c>
    </row>
    <row r="6354" spans="4:6" x14ac:dyDescent="0.25">
      <c r="D6354" s="3">
        <f>tcp!B6355-tcp!B6354</f>
        <v>0</v>
      </c>
      <c r="E6354" s="3">
        <f t="shared" si="198"/>
        <v>2.7100000000501723E-4</v>
      </c>
      <c r="F6354" s="3">
        <f t="shared" si="199"/>
        <v>2.7100000000501723E-4</v>
      </c>
    </row>
    <row r="6355" spans="4:6" x14ac:dyDescent="0.25">
      <c r="D6355" s="3">
        <f>tcp!B6356-tcp!B6355</f>
        <v>2.7100000000501723E-4</v>
      </c>
      <c r="E6355" s="3">
        <f t="shared" si="198"/>
        <v>-8.4000000008188636E-5</v>
      </c>
      <c r="F6355" s="3">
        <f t="shared" si="199"/>
        <v>8.4000000008188636E-5</v>
      </c>
    </row>
    <row r="6356" spans="4:6" x14ac:dyDescent="0.25">
      <c r="D6356" s="3">
        <f>tcp!B6357-tcp!B6356</f>
        <v>1.8699999999682859E-4</v>
      </c>
      <c r="E6356" s="3">
        <f t="shared" si="198"/>
        <v>-9.499999999462716E-5</v>
      </c>
      <c r="F6356" s="3">
        <f t="shared" si="199"/>
        <v>9.499999999462716E-5</v>
      </c>
    </row>
    <row r="6357" spans="4:6" x14ac:dyDescent="0.25">
      <c r="D6357" s="3">
        <f>tcp!B6358-tcp!B6357</f>
        <v>9.2000000002201432E-5</v>
      </c>
      <c r="E6357" s="3">
        <f t="shared" si="198"/>
        <v>-4.7000000002128672E-5</v>
      </c>
      <c r="F6357" s="3">
        <f t="shared" si="199"/>
        <v>4.7000000002128672E-5</v>
      </c>
    </row>
    <row r="6358" spans="4:6" x14ac:dyDescent="0.25">
      <c r="D6358" s="3">
        <f>tcp!B6359-tcp!B6358</f>
        <v>4.500000000007276E-5</v>
      </c>
      <c r="E6358" s="3">
        <f t="shared" si="198"/>
        <v>3.1999999997367468E-5</v>
      </c>
      <c r="F6358" s="3">
        <f t="shared" si="199"/>
        <v>3.1999999997367468E-5</v>
      </c>
    </row>
    <row r="6359" spans="4:6" x14ac:dyDescent="0.25">
      <c r="D6359" s="3">
        <f>tcp!B6360-tcp!B6359</f>
        <v>7.6999999997440227E-5</v>
      </c>
      <c r="E6359" s="3">
        <f t="shared" si="198"/>
        <v>1.565000000000083E-2</v>
      </c>
      <c r="F6359" s="3">
        <f t="shared" si="199"/>
        <v>1.565000000000083E-2</v>
      </c>
    </row>
    <row r="6360" spans="4:6" x14ac:dyDescent="0.25">
      <c r="D6360" s="3">
        <f>tcp!B6361-tcp!B6360</f>
        <v>1.572699999999827E-2</v>
      </c>
      <c r="E6360" s="3">
        <f t="shared" si="198"/>
        <v>-1.5546999999997979E-2</v>
      </c>
      <c r="F6360" s="3">
        <f t="shared" si="199"/>
        <v>1.5546999999997979E-2</v>
      </c>
    </row>
    <row r="6361" spans="4:6" x14ac:dyDescent="0.25">
      <c r="D6361" s="3">
        <f>tcp!B6362-tcp!B6361</f>
        <v>1.8000000000029104E-4</v>
      </c>
      <c r="E6361" s="3">
        <f t="shared" si="198"/>
        <v>1.1193000000005782E-2</v>
      </c>
      <c r="F6361" s="3">
        <f t="shared" si="199"/>
        <v>1.1193000000005782E-2</v>
      </c>
    </row>
    <row r="6362" spans="4:6" x14ac:dyDescent="0.25">
      <c r="D6362" s="3">
        <f>tcp!B6363-tcp!B6362</f>
        <v>1.1373000000006073E-2</v>
      </c>
      <c r="E6362" s="3">
        <f t="shared" si="198"/>
        <v>-1.0908000000007689E-2</v>
      </c>
      <c r="F6362" s="3">
        <f t="shared" si="199"/>
        <v>1.0908000000007689E-2</v>
      </c>
    </row>
    <row r="6363" spans="4:6" x14ac:dyDescent="0.25">
      <c r="D6363" s="3">
        <f>tcp!B6364-tcp!B6363</f>
        <v>4.6499999999838337E-4</v>
      </c>
      <c r="E6363" s="3">
        <f t="shared" si="198"/>
        <v>-4.6499999999838337E-4</v>
      </c>
      <c r="F6363" s="3">
        <f t="shared" si="199"/>
        <v>4.6499999999838337E-4</v>
      </c>
    </row>
    <row r="6364" spans="4:6" x14ac:dyDescent="0.25">
      <c r="D6364" s="3">
        <f>tcp!B6365-tcp!B6364</f>
        <v>0</v>
      </c>
      <c r="E6364" s="3">
        <f t="shared" si="198"/>
        <v>6.7999999998846761E-5</v>
      </c>
      <c r="F6364" s="3">
        <f t="shared" si="199"/>
        <v>6.7999999998846761E-5</v>
      </c>
    </row>
    <row r="6365" spans="4:6" x14ac:dyDescent="0.25">
      <c r="D6365" s="3">
        <f>tcp!B6366-tcp!B6365</f>
        <v>6.7999999998846761E-5</v>
      </c>
      <c r="E6365" s="3">
        <f t="shared" si="198"/>
        <v>2.8499999999809233E-4</v>
      </c>
      <c r="F6365" s="3">
        <f t="shared" si="199"/>
        <v>2.8499999999809233E-4</v>
      </c>
    </row>
    <row r="6366" spans="4:6" x14ac:dyDescent="0.25">
      <c r="D6366" s="3">
        <f>tcp!B6367-tcp!B6366</f>
        <v>3.529999999969391E-4</v>
      </c>
      <c r="E6366" s="3">
        <f t="shared" si="198"/>
        <v>-2.9499999999416104E-4</v>
      </c>
      <c r="F6366" s="3">
        <f t="shared" si="199"/>
        <v>2.9499999999416104E-4</v>
      </c>
    </row>
    <row r="6367" spans="4:6" x14ac:dyDescent="0.25">
      <c r="D6367" s="3">
        <f>tcp!B6368-tcp!B6367</f>
        <v>5.8000000002778052E-5</v>
      </c>
      <c r="E6367" s="3">
        <f t="shared" si="198"/>
        <v>1.1000000000649379E-5</v>
      </c>
      <c r="F6367" s="3">
        <f t="shared" si="199"/>
        <v>1.1000000000649379E-5</v>
      </c>
    </row>
    <row r="6368" spans="4:6" x14ac:dyDescent="0.25">
      <c r="D6368" s="3">
        <f>tcp!B6369-tcp!B6368</f>
        <v>6.9000000003427431E-5</v>
      </c>
      <c r="E6368" s="3">
        <f t="shared" si="198"/>
        <v>1.9999999999242846E-4</v>
      </c>
      <c r="F6368" s="3">
        <f t="shared" si="199"/>
        <v>1.9999999999242846E-4</v>
      </c>
    </row>
    <row r="6369" spans="4:6" x14ac:dyDescent="0.25">
      <c r="D6369" s="3">
        <f>tcp!B6370-tcp!B6369</f>
        <v>2.6899999999585589E-4</v>
      </c>
      <c r="E6369" s="3">
        <f t="shared" si="198"/>
        <v>-2.0899999999812735E-4</v>
      </c>
      <c r="F6369" s="3">
        <f t="shared" si="199"/>
        <v>2.0899999999812735E-4</v>
      </c>
    </row>
    <row r="6370" spans="4:6" x14ac:dyDescent="0.25">
      <c r="D6370" s="3">
        <f>tcp!B6371-tcp!B6370</f>
        <v>5.9999999997728537E-5</v>
      </c>
      <c r="E6370" s="3">
        <f t="shared" si="198"/>
        <v>1.613200000000603E-2</v>
      </c>
      <c r="F6370" s="3">
        <f t="shared" si="199"/>
        <v>1.613200000000603E-2</v>
      </c>
    </row>
    <row r="6371" spans="4:6" x14ac:dyDescent="0.25">
      <c r="D6371" s="3">
        <f>tcp!B6372-tcp!B6371</f>
        <v>1.6192000000003759E-2</v>
      </c>
      <c r="E6371" s="3">
        <f t="shared" si="198"/>
        <v>-4.4000000000039563E-3</v>
      </c>
      <c r="F6371" s="3">
        <f t="shared" si="199"/>
        <v>4.4000000000039563E-3</v>
      </c>
    </row>
    <row r="6372" spans="4:6" x14ac:dyDescent="0.25">
      <c r="D6372" s="3">
        <f>tcp!B6373-tcp!B6372</f>
        <v>1.1791999999999803E-2</v>
      </c>
      <c r="E6372" s="3">
        <f t="shared" si="198"/>
        <v>-1.168299999999789E-2</v>
      </c>
      <c r="F6372" s="3">
        <f t="shared" si="199"/>
        <v>1.168299999999789E-2</v>
      </c>
    </row>
    <row r="6373" spans="4:6" x14ac:dyDescent="0.25">
      <c r="D6373" s="3">
        <f>tcp!B6374-tcp!B6373</f>
        <v>1.0900000000191312E-4</v>
      </c>
      <c r="E6373" s="3">
        <f t="shared" si="198"/>
        <v>1.9099999999383499E-4</v>
      </c>
      <c r="F6373" s="3">
        <f t="shared" si="199"/>
        <v>1.9099999999383499E-4</v>
      </c>
    </row>
    <row r="6374" spans="4:6" x14ac:dyDescent="0.25">
      <c r="D6374" s="3">
        <f>tcp!B6375-tcp!B6374</f>
        <v>2.9999999999574811E-4</v>
      </c>
      <c r="E6374" s="3">
        <f t="shared" si="198"/>
        <v>-2.9999999999574811E-4</v>
      </c>
      <c r="F6374" s="3">
        <f t="shared" si="199"/>
        <v>2.9999999999574811E-4</v>
      </c>
    </row>
    <row r="6375" spans="4:6" x14ac:dyDescent="0.25">
      <c r="D6375" s="3">
        <f>tcp!B6376-tcp!B6375</f>
        <v>0</v>
      </c>
      <c r="E6375" s="3">
        <f t="shared" si="198"/>
        <v>6.300000000436512E-5</v>
      </c>
      <c r="F6375" s="3">
        <f t="shared" si="199"/>
        <v>6.300000000436512E-5</v>
      </c>
    </row>
    <row r="6376" spans="4:6" x14ac:dyDescent="0.25">
      <c r="D6376" s="3">
        <f>tcp!B6377-tcp!B6376</f>
        <v>6.300000000436512E-5</v>
      </c>
      <c r="E6376" s="3">
        <f t="shared" si="198"/>
        <v>1.7099999999459214E-4</v>
      </c>
      <c r="F6376" s="3">
        <f t="shared" si="199"/>
        <v>1.7099999999459214E-4</v>
      </c>
    </row>
    <row r="6377" spans="4:6" x14ac:dyDescent="0.25">
      <c r="D6377" s="3">
        <f>tcp!B6378-tcp!B6377</f>
        <v>2.3399999999895726E-4</v>
      </c>
      <c r="E6377" s="3">
        <f t="shared" si="198"/>
        <v>-1.9999999999242846E-5</v>
      </c>
      <c r="F6377" s="3">
        <f t="shared" si="199"/>
        <v>1.9999999999242846E-5</v>
      </c>
    </row>
    <row r="6378" spans="4:6" x14ac:dyDescent="0.25">
      <c r="D6378" s="3">
        <f>tcp!B6379-tcp!B6378</f>
        <v>2.1399999999971442E-4</v>
      </c>
      <c r="E6378" s="3">
        <f t="shared" si="198"/>
        <v>-1.5499999999946112E-4</v>
      </c>
      <c r="F6378" s="3">
        <f t="shared" si="199"/>
        <v>1.5499999999946112E-4</v>
      </c>
    </row>
    <row r="6379" spans="4:6" x14ac:dyDescent="0.25">
      <c r="D6379" s="3">
        <f>tcp!B6380-tcp!B6379</f>
        <v>5.9000000000253294E-5</v>
      </c>
      <c r="E6379" s="3">
        <f t="shared" si="198"/>
        <v>1.4199999999675583E-4</v>
      </c>
      <c r="F6379" s="3">
        <f t="shared" si="199"/>
        <v>1.4199999999675583E-4</v>
      </c>
    </row>
    <row r="6380" spans="4:6" x14ac:dyDescent="0.25">
      <c r="D6380" s="3">
        <f>tcp!B6381-tcp!B6380</f>
        <v>2.0099999999700913E-4</v>
      </c>
      <c r="E6380" s="3">
        <f t="shared" si="198"/>
        <v>1.0954000000005237E-2</v>
      </c>
      <c r="F6380" s="3">
        <f t="shared" si="199"/>
        <v>1.0954000000005237E-2</v>
      </c>
    </row>
    <row r="6381" spans="4:6" x14ac:dyDescent="0.25">
      <c r="D6381" s="3">
        <f>tcp!B6382-tcp!B6381</f>
        <v>1.1155000000002246E-2</v>
      </c>
      <c r="E6381" s="3">
        <f t="shared" si="198"/>
        <v>-1.1039000000003796E-2</v>
      </c>
      <c r="F6381" s="3">
        <f t="shared" si="199"/>
        <v>1.1039000000003796E-2</v>
      </c>
    </row>
    <row r="6382" spans="4:6" x14ac:dyDescent="0.25">
      <c r="D6382" s="3">
        <f>tcp!B6383-tcp!B6382</f>
        <v>1.1599999999845068E-4</v>
      </c>
      <c r="E6382" s="3">
        <f t="shared" si="198"/>
        <v>1.1755000000000848E-2</v>
      </c>
      <c r="F6382" s="3">
        <f t="shared" si="199"/>
        <v>1.1755000000000848E-2</v>
      </c>
    </row>
    <row r="6383" spans="4:6" x14ac:dyDescent="0.25">
      <c r="D6383" s="3">
        <f>tcp!B6384-tcp!B6383</f>
        <v>1.1870999999999299E-2</v>
      </c>
      <c r="E6383" s="3">
        <f t="shared" si="198"/>
        <v>-1.1258999999995467E-2</v>
      </c>
      <c r="F6383" s="3">
        <f t="shared" si="199"/>
        <v>1.1258999999995467E-2</v>
      </c>
    </row>
    <row r="6384" spans="4:6" x14ac:dyDescent="0.25">
      <c r="D6384" s="3">
        <f>tcp!B6385-tcp!B6384</f>
        <v>6.120000000038317E-4</v>
      </c>
      <c r="E6384" s="3">
        <f t="shared" si="198"/>
        <v>-6.120000000038317E-4</v>
      </c>
      <c r="F6384" s="3">
        <f t="shared" si="199"/>
        <v>6.120000000038317E-4</v>
      </c>
    </row>
    <row r="6385" spans="4:6" x14ac:dyDescent="0.25">
      <c r="D6385" s="3">
        <f>tcp!B6386-tcp!B6385</f>
        <v>0</v>
      </c>
      <c r="E6385" s="3">
        <f t="shared" si="198"/>
        <v>6.7999999998846761E-5</v>
      </c>
      <c r="F6385" s="3">
        <f t="shared" si="199"/>
        <v>6.7999999998846761E-5</v>
      </c>
    </row>
    <row r="6386" spans="4:6" x14ac:dyDescent="0.25">
      <c r="D6386" s="3">
        <f>tcp!B6387-tcp!B6386</f>
        <v>6.7999999998846761E-5</v>
      </c>
      <c r="E6386" s="3">
        <f t="shared" si="198"/>
        <v>6.9999999965375537E-6</v>
      </c>
      <c r="F6386" s="3">
        <f t="shared" si="199"/>
        <v>6.9999999965375537E-6</v>
      </c>
    </row>
    <row r="6387" spans="4:6" x14ac:dyDescent="0.25">
      <c r="D6387" s="3">
        <f>tcp!B6388-tcp!B6387</f>
        <v>7.4999999995384314E-5</v>
      </c>
      <c r="E6387" s="3">
        <f t="shared" si="198"/>
        <v>-4.7999999992498488E-5</v>
      </c>
      <c r="F6387" s="3">
        <f t="shared" si="199"/>
        <v>4.7999999992498488E-5</v>
      </c>
    </row>
    <row r="6388" spans="4:6" x14ac:dyDescent="0.25">
      <c r="D6388" s="3">
        <f>tcp!B6389-tcp!B6388</f>
        <v>2.7000000002885827E-5</v>
      </c>
      <c r="E6388" s="3">
        <f t="shared" si="198"/>
        <v>1.1000000000649379E-5</v>
      </c>
      <c r="F6388" s="3">
        <f t="shared" si="199"/>
        <v>1.1000000000649379E-5</v>
      </c>
    </row>
    <row r="6389" spans="4:6" x14ac:dyDescent="0.25">
      <c r="D6389" s="3">
        <f>tcp!B6390-tcp!B6389</f>
        <v>3.8000000003535206E-5</v>
      </c>
      <c r="E6389" s="3">
        <f t="shared" si="198"/>
        <v>1.7061999999995692E-2</v>
      </c>
      <c r="F6389" s="3">
        <f t="shared" si="199"/>
        <v>1.7061999999995692E-2</v>
      </c>
    </row>
    <row r="6390" spans="4:6" x14ac:dyDescent="0.25">
      <c r="D6390" s="3">
        <f>tcp!B6391-tcp!B6390</f>
        <v>1.7099999999999227E-2</v>
      </c>
      <c r="E6390" s="3">
        <f t="shared" si="198"/>
        <v>-1.6753999999998825E-2</v>
      </c>
      <c r="F6390" s="3">
        <f t="shared" si="199"/>
        <v>1.6753999999998825E-2</v>
      </c>
    </row>
    <row r="6391" spans="4:6" x14ac:dyDescent="0.25">
      <c r="D6391" s="3">
        <f>tcp!B6392-tcp!B6391</f>
        <v>3.4600000000040154E-4</v>
      </c>
      <c r="E6391" s="3">
        <f t="shared" si="198"/>
        <v>-8.5000000005663878E-5</v>
      </c>
      <c r="F6391" s="3">
        <f t="shared" si="199"/>
        <v>8.5000000005663878E-5</v>
      </c>
    </row>
    <row r="6392" spans="4:6" x14ac:dyDescent="0.25">
      <c r="D6392" s="3">
        <f>tcp!B6393-tcp!B6392</f>
        <v>2.6099999999473766E-4</v>
      </c>
      <c r="E6392" s="3">
        <f t="shared" si="198"/>
        <v>1.2166000000007671E-2</v>
      </c>
      <c r="F6392" s="3">
        <f t="shared" si="199"/>
        <v>1.2166000000007671E-2</v>
      </c>
    </row>
    <row r="6393" spans="4:6" x14ac:dyDescent="0.25">
      <c r="D6393" s="3">
        <f>tcp!B6394-tcp!B6393</f>
        <v>1.2427000000002408E-2</v>
      </c>
      <c r="E6393" s="3">
        <f t="shared" si="198"/>
        <v>-1.2075000000002944E-2</v>
      </c>
      <c r="F6393" s="3">
        <f t="shared" si="199"/>
        <v>1.2075000000002944E-2</v>
      </c>
    </row>
    <row r="6394" spans="4:6" x14ac:dyDescent="0.25">
      <c r="D6394" s="3">
        <f>tcp!B6395-tcp!B6394</f>
        <v>3.5199999999946385E-4</v>
      </c>
      <c r="E6394" s="3">
        <f t="shared" si="198"/>
        <v>-9.0999999997620762E-5</v>
      </c>
      <c r="F6394" s="3">
        <f t="shared" si="199"/>
        <v>9.0999999997620762E-5</v>
      </c>
    </row>
    <row r="6395" spans="4:6" x14ac:dyDescent="0.25">
      <c r="D6395" s="3">
        <f>tcp!B6396-tcp!B6395</f>
        <v>2.6100000000184309E-4</v>
      </c>
      <c r="E6395" s="3">
        <f t="shared" si="198"/>
        <v>-2.6100000000184309E-4</v>
      </c>
      <c r="F6395" s="3">
        <f t="shared" si="199"/>
        <v>2.6100000000184309E-4</v>
      </c>
    </row>
    <row r="6396" spans="4:6" x14ac:dyDescent="0.25">
      <c r="D6396" s="3">
        <f>tcp!B6397-tcp!B6396</f>
        <v>0</v>
      </c>
      <c r="E6396" s="3">
        <f t="shared" si="198"/>
        <v>1.4999999999787406E-4</v>
      </c>
      <c r="F6396" s="3">
        <f t="shared" si="199"/>
        <v>1.4999999999787406E-4</v>
      </c>
    </row>
    <row r="6397" spans="4:6" x14ac:dyDescent="0.25">
      <c r="D6397" s="3">
        <f>tcp!B6398-tcp!B6397</f>
        <v>1.4999999999787406E-4</v>
      </c>
      <c r="E6397" s="3">
        <f t="shared" si="198"/>
        <v>8.0000000011182237E-6</v>
      </c>
      <c r="F6397" s="3">
        <f t="shared" si="199"/>
        <v>8.0000000011182237E-6</v>
      </c>
    </row>
    <row r="6398" spans="4:6" x14ac:dyDescent="0.25">
      <c r="D6398" s="3">
        <f>tcp!B6399-tcp!B6398</f>
        <v>1.5799999999899228E-4</v>
      </c>
      <c r="E6398" s="3">
        <f t="shared" si="198"/>
        <v>5.1600000000462387E-4</v>
      </c>
      <c r="F6398" s="3">
        <f t="shared" si="199"/>
        <v>5.1600000000462387E-4</v>
      </c>
    </row>
    <row r="6399" spans="4:6" x14ac:dyDescent="0.25">
      <c r="D6399" s="3">
        <f>tcp!B6400-tcp!B6399</f>
        <v>6.7400000000361615E-4</v>
      </c>
      <c r="E6399" s="3">
        <f t="shared" si="198"/>
        <v>-3.9900000000869795E-4</v>
      </c>
      <c r="F6399" s="3">
        <f t="shared" si="199"/>
        <v>3.9900000000869795E-4</v>
      </c>
    </row>
    <row r="6400" spans="4:6" x14ac:dyDescent="0.25">
      <c r="D6400" s="3">
        <f>tcp!B6401-tcp!B6400</f>
        <v>2.749999999949182E-4</v>
      </c>
      <c r="E6400" s="3">
        <f t="shared" si="198"/>
        <v>1.1291000000007045E-2</v>
      </c>
      <c r="F6400" s="3">
        <f t="shared" si="199"/>
        <v>1.1291000000007045E-2</v>
      </c>
    </row>
    <row r="6401" spans="4:6" x14ac:dyDescent="0.25">
      <c r="D6401" s="3">
        <f>tcp!B6402-tcp!B6401</f>
        <v>1.1566000000001964E-2</v>
      </c>
      <c r="E6401" s="3">
        <f t="shared" si="198"/>
        <v>8.1000000000130967E-4</v>
      </c>
      <c r="F6401" s="3">
        <f t="shared" si="199"/>
        <v>8.1000000000130967E-4</v>
      </c>
    </row>
    <row r="6402" spans="4:6" x14ac:dyDescent="0.25">
      <c r="D6402" s="3">
        <f>tcp!B6403-tcp!B6402</f>
        <v>1.2376000000003273E-2</v>
      </c>
      <c r="E6402" s="3">
        <f t="shared" si="198"/>
        <v>-1.2376000000003273E-2</v>
      </c>
      <c r="F6402" s="3">
        <f t="shared" si="199"/>
        <v>1.2376000000003273E-2</v>
      </c>
    </row>
    <row r="6403" spans="4:6" x14ac:dyDescent="0.25">
      <c r="D6403" s="3">
        <f>tcp!B6404-tcp!B6403</f>
        <v>0</v>
      </c>
      <c r="E6403" s="3">
        <f t="shared" ref="E6403:E6466" si="200">D6404-D6403</f>
        <v>3.4000000000133923E-4</v>
      </c>
      <c r="F6403" s="3">
        <f t="shared" ref="F6403:F6466" si="201">ABS(E6403)</f>
        <v>3.4000000000133923E-4</v>
      </c>
    </row>
    <row r="6404" spans="4:6" x14ac:dyDescent="0.25">
      <c r="D6404" s="3">
        <f>tcp!B6405-tcp!B6404</f>
        <v>3.4000000000133923E-4</v>
      </c>
      <c r="E6404" s="3">
        <f t="shared" si="200"/>
        <v>3.9999999970063982E-6</v>
      </c>
      <c r="F6404" s="3">
        <f t="shared" si="201"/>
        <v>3.9999999970063982E-6</v>
      </c>
    </row>
    <row r="6405" spans="4:6" x14ac:dyDescent="0.25">
      <c r="D6405" s="3">
        <f>tcp!B6406-tcp!B6405</f>
        <v>3.4399999999834563E-4</v>
      </c>
      <c r="E6405" s="3">
        <f t="shared" si="200"/>
        <v>-3.4399999999834563E-4</v>
      </c>
      <c r="F6405" s="3">
        <f t="shared" si="201"/>
        <v>3.4399999999834563E-4</v>
      </c>
    </row>
    <row r="6406" spans="4:6" x14ac:dyDescent="0.25">
      <c r="D6406" s="3">
        <f>tcp!B6407-tcp!B6406</f>
        <v>0</v>
      </c>
      <c r="E6406" s="3">
        <f t="shared" si="200"/>
        <v>0</v>
      </c>
      <c r="F6406" s="3">
        <f t="shared" si="201"/>
        <v>0</v>
      </c>
    </row>
    <row r="6407" spans="4:6" x14ac:dyDescent="0.25">
      <c r="D6407" s="3">
        <f>tcp!B6408-tcp!B6407</f>
        <v>0</v>
      </c>
      <c r="E6407" s="3">
        <f t="shared" si="200"/>
        <v>1.3099999999610645E-4</v>
      </c>
      <c r="F6407" s="3">
        <f t="shared" si="201"/>
        <v>1.3099999999610645E-4</v>
      </c>
    </row>
    <row r="6408" spans="4:6" x14ac:dyDescent="0.25">
      <c r="D6408" s="3">
        <f>tcp!B6409-tcp!B6408</f>
        <v>1.3099999999610645E-4</v>
      </c>
      <c r="E6408" s="3">
        <f t="shared" si="200"/>
        <v>3.7000000006059963E-5</v>
      </c>
      <c r="F6408" s="3">
        <f t="shared" si="201"/>
        <v>3.7000000006059963E-5</v>
      </c>
    </row>
    <row r="6409" spans="4:6" x14ac:dyDescent="0.25">
      <c r="D6409" s="3">
        <f>tcp!B6410-tcp!B6409</f>
        <v>1.6800000000216642E-4</v>
      </c>
      <c r="E6409" s="3">
        <f t="shared" si="200"/>
        <v>-3.399999999942338E-5</v>
      </c>
      <c r="F6409" s="3">
        <f t="shared" si="201"/>
        <v>3.399999999942338E-5</v>
      </c>
    </row>
    <row r="6410" spans="4:6" x14ac:dyDescent="0.25">
      <c r="D6410" s="3">
        <f>tcp!B6411-tcp!B6410</f>
        <v>1.3400000000274304E-4</v>
      </c>
      <c r="E6410" s="3">
        <f t="shared" si="200"/>
        <v>-4.7000000002128672E-5</v>
      </c>
      <c r="F6410" s="3">
        <f t="shared" si="201"/>
        <v>4.7000000002128672E-5</v>
      </c>
    </row>
    <row r="6411" spans="4:6" x14ac:dyDescent="0.25">
      <c r="D6411" s="3">
        <f>tcp!B6412-tcp!B6411</f>
        <v>8.7000000000614364E-5</v>
      </c>
      <c r="E6411" s="3">
        <f t="shared" si="200"/>
        <v>3.8999999993905021E-5</v>
      </c>
      <c r="F6411" s="3">
        <f t="shared" si="201"/>
        <v>3.8999999993905021E-5</v>
      </c>
    </row>
    <row r="6412" spans="4:6" x14ac:dyDescent="0.25">
      <c r="D6412" s="3">
        <f>tcp!B6413-tcp!B6412</f>
        <v>1.2599999999451938E-4</v>
      </c>
      <c r="E6412" s="3">
        <f t="shared" si="200"/>
        <v>1.1486000000004992E-2</v>
      </c>
      <c r="F6412" s="3">
        <f t="shared" si="201"/>
        <v>1.1486000000004992E-2</v>
      </c>
    </row>
    <row r="6413" spans="4:6" x14ac:dyDescent="0.25">
      <c r="D6413" s="3">
        <f>tcp!B6414-tcp!B6413</f>
        <v>1.1611999999999512E-2</v>
      </c>
      <c r="E6413" s="3">
        <f t="shared" si="200"/>
        <v>-1.1299999999998533E-2</v>
      </c>
      <c r="F6413" s="3">
        <f t="shared" si="201"/>
        <v>1.1299999999998533E-2</v>
      </c>
    </row>
    <row r="6414" spans="4:6" x14ac:dyDescent="0.25">
      <c r="D6414" s="3">
        <f>tcp!B6415-tcp!B6414</f>
        <v>3.1200000000097816E-4</v>
      </c>
      <c r="E6414" s="3">
        <f t="shared" si="200"/>
        <v>1.0573000000000832E-2</v>
      </c>
      <c r="F6414" s="3">
        <f t="shared" si="201"/>
        <v>1.0573000000000832E-2</v>
      </c>
    </row>
    <row r="6415" spans="4:6" x14ac:dyDescent="0.25">
      <c r="D6415" s="3">
        <f>tcp!B6416-tcp!B6415</f>
        <v>1.088500000000181E-2</v>
      </c>
      <c r="E6415" s="3">
        <f t="shared" si="200"/>
        <v>-1.0502999999999929E-2</v>
      </c>
      <c r="F6415" s="3">
        <f t="shared" si="201"/>
        <v>1.0502999999999929E-2</v>
      </c>
    </row>
    <row r="6416" spans="4:6" x14ac:dyDescent="0.25">
      <c r="D6416" s="3">
        <f>tcp!B6417-tcp!B6416</f>
        <v>3.8200000000188084E-4</v>
      </c>
      <c r="E6416" s="3">
        <f t="shared" si="200"/>
        <v>-2.6000000000436785E-4</v>
      </c>
      <c r="F6416" s="3">
        <f t="shared" si="201"/>
        <v>2.6000000000436785E-4</v>
      </c>
    </row>
    <row r="6417" spans="4:6" x14ac:dyDescent="0.25">
      <c r="D6417" s="3">
        <f>tcp!B6418-tcp!B6417</f>
        <v>1.2199999999751299E-4</v>
      </c>
      <c r="E6417" s="3">
        <f t="shared" si="200"/>
        <v>1.0300000000285081E-4</v>
      </c>
      <c r="F6417" s="3">
        <f t="shared" si="201"/>
        <v>1.0300000000285081E-4</v>
      </c>
    </row>
    <row r="6418" spans="4:6" x14ac:dyDescent="0.25">
      <c r="D6418" s="3">
        <f>tcp!B6419-tcp!B6418</f>
        <v>2.250000000003638E-4</v>
      </c>
      <c r="E6418" s="3">
        <f t="shared" si="200"/>
        <v>-2.250000000003638E-4</v>
      </c>
      <c r="F6418" s="3">
        <f t="shared" si="201"/>
        <v>2.250000000003638E-4</v>
      </c>
    </row>
    <row r="6419" spans="4:6" x14ac:dyDescent="0.25">
      <c r="D6419" s="3">
        <f>tcp!B6420-tcp!B6419</f>
        <v>0</v>
      </c>
      <c r="E6419" s="3">
        <f t="shared" si="200"/>
        <v>1.1200000000144428E-4</v>
      </c>
      <c r="F6419" s="3">
        <f t="shared" si="201"/>
        <v>1.1200000000144428E-4</v>
      </c>
    </row>
    <row r="6420" spans="4:6" x14ac:dyDescent="0.25">
      <c r="D6420" s="3">
        <f>tcp!B6421-tcp!B6420</f>
        <v>1.1200000000144428E-4</v>
      </c>
      <c r="E6420" s="3">
        <f t="shared" si="200"/>
        <v>4.6999999995023245E-5</v>
      </c>
      <c r="F6420" s="3">
        <f t="shared" si="201"/>
        <v>4.6999999995023245E-5</v>
      </c>
    </row>
    <row r="6421" spans="4:6" x14ac:dyDescent="0.25">
      <c r="D6421" s="3">
        <f>tcp!B6422-tcp!B6421</f>
        <v>1.5899999999646752E-4</v>
      </c>
      <c r="E6421" s="3">
        <f t="shared" si="200"/>
        <v>-4.9999999944816409E-6</v>
      </c>
      <c r="F6421" s="3">
        <f t="shared" si="201"/>
        <v>4.9999999944816409E-6</v>
      </c>
    </row>
    <row r="6422" spans="4:6" x14ac:dyDescent="0.25">
      <c r="D6422" s="3">
        <f>tcp!B6423-tcp!B6422</f>
        <v>1.5400000000198588E-4</v>
      </c>
      <c r="E6422" s="3">
        <f t="shared" si="200"/>
        <v>-7.5000000002489742E-5</v>
      </c>
      <c r="F6422" s="3">
        <f t="shared" si="201"/>
        <v>7.5000000002489742E-5</v>
      </c>
    </row>
    <row r="6423" spans="4:6" x14ac:dyDescent="0.25">
      <c r="D6423" s="3">
        <f>tcp!B6424-tcp!B6423</f>
        <v>7.899999999949614E-5</v>
      </c>
      <c r="E6423" s="3">
        <f t="shared" si="200"/>
        <v>9.8000000001263743E-5</v>
      </c>
      <c r="F6423" s="3">
        <f t="shared" si="201"/>
        <v>9.8000000001263743E-5</v>
      </c>
    </row>
    <row r="6424" spans="4:6" x14ac:dyDescent="0.25">
      <c r="D6424" s="3">
        <f>tcp!B6425-tcp!B6424</f>
        <v>1.7700000000075988E-4</v>
      </c>
      <c r="E6424" s="3">
        <f t="shared" si="200"/>
        <v>1.4397999999999911E-2</v>
      </c>
      <c r="F6424" s="3">
        <f t="shared" si="201"/>
        <v>1.4397999999999911E-2</v>
      </c>
    </row>
    <row r="6425" spans="4:6" x14ac:dyDescent="0.25">
      <c r="D6425" s="3">
        <f>tcp!B6426-tcp!B6425</f>
        <v>1.4575000000000671E-2</v>
      </c>
      <c r="E6425" s="3">
        <f t="shared" si="200"/>
        <v>-1.4465000000001282E-2</v>
      </c>
      <c r="F6425" s="3">
        <f t="shared" si="201"/>
        <v>1.4465000000001282E-2</v>
      </c>
    </row>
    <row r="6426" spans="4:6" x14ac:dyDescent="0.25">
      <c r="D6426" s="3">
        <f>tcp!B6427-tcp!B6426</f>
        <v>1.0999999999938836E-4</v>
      </c>
      <c r="E6426" s="3">
        <f t="shared" si="200"/>
        <v>-2.2000000001298758E-5</v>
      </c>
      <c r="F6426" s="3">
        <f t="shared" si="201"/>
        <v>2.2000000001298758E-5</v>
      </c>
    </row>
    <row r="6427" spans="4:6" x14ac:dyDescent="0.25">
      <c r="D6427" s="3">
        <f>tcp!B6428-tcp!B6427</f>
        <v>8.7999999998089606E-5</v>
      </c>
      <c r="E6427" s="3">
        <f t="shared" si="200"/>
        <v>1.2264000000001829E-2</v>
      </c>
      <c r="F6427" s="3">
        <f t="shared" si="201"/>
        <v>1.2264000000001829E-2</v>
      </c>
    </row>
    <row r="6428" spans="4:6" x14ac:dyDescent="0.25">
      <c r="D6428" s="3">
        <f>tcp!B6429-tcp!B6428</f>
        <v>1.2351999999999919E-2</v>
      </c>
      <c r="E6428" s="3">
        <f t="shared" si="200"/>
        <v>-1.2351999999999919E-2</v>
      </c>
      <c r="F6428" s="3">
        <f t="shared" si="201"/>
        <v>1.2351999999999919E-2</v>
      </c>
    </row>
    <row r="6429" spans="4:6" x14ac:dyDescent="0.25">
      <c r="D6429" s="3">
        <f>tcp!B6430-tcp!B6429</f>
        <v>0</v>
      </c>
      <c r="E6429" s="3">
        <f t="shared" si="200"/>
        <v>0</v>
      </c>
      <c r="F6429" s="3">
        <f t="shared" si="201"/>
        <v>0</v>
      </c>
    </row>
    <row r="6430" spans="4:6" x14ac:dyDescent="0.25">
      <c r="D6430" s="3">
        <f>tcp!B6431-tcp!B6430</f>
        <v>0</v>
      </c>
      <c r="E6430" s="3">
        <f t="shared" si="200"/>
        <v>1.1500000000097543E-4</v>
      </c>
      <c r="F6430" s="3">
        <f t="shared" si="201"/>
        <v>1.1500000000097543E-4</v>
      </c>
    </row>
    <row r="6431" spans="4:6" x14ac:dyDescent="0.25">
      <c r="D6431" s="3">
        <f>tcp!B6432-tcp!B6431</f>
        <v>1.1500000000097543E-4</v>
      </c>
      <c r="E6431" s="3">
        <f t="shared" si="200"/>
        <v>1.0699999999985721E-4</v>
      </c>
      <c r="F6431" s="3">
        <f t="shared" si="201"/>
        <v>1.0699999999985721E-4</v>
      </c>
    </row>
    <row r="6432" spans="4:6" x14ac:dyDescent="0.25">
      <c r="D6432" s="3">
        <f>tcp!B6433-tcp!B6432</f>
        <v>2.2200000000083264E-4</v>
      </c>
      <c r="E6432" s="3">
        <f t="shared" si="200"/>
        <v>-2.2200000000083264E-4</v>
      </c>
      <c r="F6432" s="3">
        <f t="shared" si="201"/>
        <v>2.2200000000083264E-4</v>
      </c>
    </row>
    <row r="6433" spans="4:6" x14ac:dyDescent="0.25">
      <c r="D6433" s="3">
        <f>tcp!B6434-tcp!B6433</f>
        <v>0</v>
      </c>
      <c r="E6433" s="3">
        <f t="shared" si="200"/>
        <v>6.1000000002309207E-5</v>
      </c>
      <c r="F6433" s="3">
        <f t="shared" si="201"/>
        <v>6.1000000002309207E-5</v>
      </c>
    </row>
    <row r="6434" spans="4:6" x14ac:dyDescent="0.25">
      <c r="D6434" s="3">
        <f>tcp!B6435-tcp!B6434</f>
        <v>6.1000000002309207E-5</v>
      </c>
      <c r="E6434" s="3">
        <f t="shared" si="200"/>
        <v>2.3399999999895726E-4</v>
      </c>
      <c r="F6434" s="3">
        <f t="shared" si="201"/>
        <v>2.3399999999895726E-4</v>
      </c>
    </row>
    <row r="6435" spans="4:6" x14ac:dyDescent="0.25">
      <c r="D6435" s="3">
        <f>tcp!B6436-tcp!B6435</f>
        <v>2.9500000000126647E-4</v>
      </c>
      <c r="E6435" s="3">
        <f t="shared" si="200"/>
        <v>-4.5000000007178187E-5</v>
      </c>
      <c r="F6435" s="3">
        <f t="shared" si="201"/>
        <v>4.5000000007178187E-5</v>
      </c>
    </row>
    <row r="6436" spans="4:6" x14ac:dyDescent="0.25">
      <c r="D6436" s="3">
        <f>tcp!B6437-tcp!B6436</f>
        <v>2.4999999999408828E-4</v>
      </c>
      <c r="E6436" s="3">
        <f t="shared" si="200"/>
        <v>-1.8799999999430383E-4</v>
      </c>
      <c r="F6436" s="3">
        <f t="shared" si="201"/>
        <v>1.8799999999430383E-4</v>
      </c>
    </row>
    <row r="6437" spans="4:6" x14ac:dyDescent="0.25">
      <c r="D6437" s="3">
        <f>tcp!B6438-tcp!B6437</f>
        <v>6.199999999978445E-5</v>
      </c>
      <c r="E6437" s="3">
        <f t="shared" si="200"/>
        <v>1.5953000000003215E-2</v>
      </c>
      <c r="F6437" s="3">
        <f t="shared" si="201"/>
        <v>1.5953000000003215E-2</v>
      </c>
    </row>
    <row r="6438" spans="4:6" x14ac:dyDescent="0.25">
      <c r="D6438" s="3">
        <f>tcp!B6439-tcp!B6438</f>
        <v>1.6015000000002999E-2</v>
      </c>
      <c r="E6438" s="3">
        <f t="shared" si="200"/>
        <v>-1.5838999999999714E-2</v>
      </c>
      <c r="F6438" s="3">
        <f t="shared" si="201"/>
        <v>1.5838999999999714E-2</v>
      </c>
    </row>
    <row r="6439" spans="4:6" x14ac:dyDescent="0.25">
      <c r="D6439" s="3">
        <f>tcp!B6440-tcp!B6439</f>
        <v>1.7600000000328464E-4</v>
      </c>
      <c r="E6439" s="3">
        <f t="shared" si="200"/>
        <v>-1.3700000000937962E-4</v>
      </c>
      <c r="F6439" s="3">
        <f t="shared" si="201"/>
        <v>1.3700000000937962E-4</v>
      </c>
    </row>
    <row r="6440" spans="4:6" x14ac:dyDescent="0.25">
      <c r="D6440" s="3">
        <f>tcp!B6441-tcp!B6440</f>
        <v>3.8999999993905021E-5</v>
      </c>
      <c r="E6440" s="3">
        <f t="shared" si="200"/>
        <v>9.5920000000120353E-3</v>
      </c>
      <c r="F6440" s="3">
        <f t="shared" si="201"/>
        <v>9.5920000000120353E-3</v>
      </c>
    </row>
    <row r="6441" spans="4:6" x14ac:dyDescent="0.25">
      <c r="D6441" s="3">
        <f>tcp!B6442-tcp!B6441</f>
        <v>9.6310000000059404E-3</v>
      </c>
      <c r="E6441" s="3">
        <f t="shared" si="200"/>
        <v>-9.6310000000059404E-3</v>
      </c>
      <c r="F6441" s="3">
        <f t="shared" si="201"/>
        <v>9.6310000000059404E-3</v>
      </c>
    </row>
    <row r="6442" spans="4:6" x14ac:dyDescent="0.25">
      <c r="D6442" s="3">
        <f>tcp!B6443-tcp!B6442</f>
        <v>0</v>
      </c>
      <c r="E6442" s="3">
        <f t="shared" si="200"/>
        <v>0</v>
      </c>
      <c r="F6442" s="3">
        <f t="shared" si="201"/>
        <v>0</v>
      </c>
    </row>
    <row r="6443" spans="4:6" x14ac:dyDescent="0.25">
      <c r="D6443" s="3">
        <f>tcp!B6444-tcp!B6443</f>
        <v>0</v>
      </c>
      <c r="E6443" s="3">
        <f t="shared" si="200"/>
        <v>7.4999999995384314E-5</v>
      </c>
      <c r="F6443" s="3">
        <f t="shared" si="201"/>
        <v>7.4999999995384314E-5</v>
      </c>
    </row>
    <row r="6444" spans="4:6" x14ac:dyDescent="0.25">
      <c r="D6444" s="3">
        <f>tcp!B6445-tcp!B6444</f>
        <v>7.4999999995384314E-5</v>
      </c>
      <c r="E6444" s="3">
        <f t="shared" si="200"/>
        <v>1.2300000000919908E-4</v>
      </c>
      <c r="F6444" s="3">
        <f t="shared" si="201"/>
        <v>1.2300000000919908E-4</v>
      </c>
    </row>
    <row r="6445" spans="4:6" x14ac:dyDescent="0.25">
      <c r="D6445" s="3">
        <f>tcp!B6446-tcp!B6445</f>
        <v>1.980000000045834E-4</v>
      </c>
      <c r="E6445" s="3">
        <f t="shared" si="200"/>
        <v>-1.7600000001039007E-4</v>
      </c>
      <c r="F6445" s="3">
        <f t="shared" si="201"/>
        <v>1.7600000001039007E-4</v>
      </c>
    </row>
    <row r="6446" spans="4:6" x14ac:dyDescent="0.25">
      <c r="D6446" s="3">
        <f>tcp!B6447-tcp!B6446</f>
        <v>2.1999999994193331E-5</v>
      </c>
      <c r="E6446" s="3">
        <f t="shared" si="200"/>
        <v>2.2900000001158105E-4</v>
      </c>
      <c r="F6446" s="3">
        <f t="shared" si="201"/>
        <v>2.2900000001158105E-4</v>
      </c>
    </row>
    <row r="6447" spans="4:6" x14ac:dyDescent="0.25">
      <c r="D6447" s="3">
        <f>tcp!B6448-tcp!B6447</f>
        <v>2.5100000000577438E-4</v>
      </c>
      <c r="E6447" s="3">
        <f t="shared" si="200"/>
        <v>1.7999999990081506E-5</v>
      </c>
      <c r="F6447" s="3">
        <f t="shared" si="201"/>
        <v>1.7999999990081506E-5</v>
      </c>
    </row>
    <row r="6448" spans="4:6" x14ac:dyDescent="0.25">
      <c r="D6448" s="3">
        <f>tcp!B6449-tcp!B6448</f>
        <v>2.6899999999585589E-4</v>
      </c>
      <c r="E6448" s="3">
        <f t="shared" si="200"/>
        <v>-2.4799999999203237E-4</v>
      </c>
      <c r="F6448" s="3">
        <f t="shared" si="201"/>
        <v>2.4799999999203237E-4</v>
      </c>
    </row>
    <row r="6449" spans="4:6" x14ac:dyDescent="0.25">
      <c r="D6449" s="3">
        <f>tcp!B6450-tcp!B6449</f>
        <v>2.1000000003823516E-5</v>
      </c>
      <c r="E6449" s="3">
        <f t="shared" si="200"/>
        <v>2.1398999999995283E-2</v>
      </c>
      <c r="F6449" s="3">
        <f t="shared" si="201"/>
        <v>2.1398999999995283E-2</v>
      </c>
    </row>
    <row r="6450" spans="4:6" x14ac:dyDescent="0.25">
      <c r="D6450" s="3">
        <f>tcp!B6451-tcp!B6450</f>
        <v>2.1419999999999106E-2</v>
      </c>
      <c r="E6450" s="3">
        <f t="shared" si="200"/>
        <v>-2.1419999999999106E-2</v>
      </c>
      <c r="F6450" s="3">
        <f t="shared" si="201"/>
        <v>2.1419999999999106E-2</v>
      </c>
    </row>
    <row r="6451" spans="4:6" x14ac:dyDescent="0.25">
      <c r="D6451" s="3">
        <f>tcp!B6452-tcp!B6451</f>
        <v>0</v>
      </c>
      <c r="E6451" s="3">
        <f t="shared" si="200"/>
        <v>1.1800000000050659E-4</v>
      </c>
      <c r="F6451" s="3">
        <f t="shared" si="201"/>
        <v>1.1800000000050659E-4</v>
      </c>
    </row>
    <row r="6452" spans="4:6" x14ac:dyDescent="0.25">
      <c r="D6452" s="3">
        <f>tcp!B6453-tcp!B6452</f>
        <v>1.1800000000050659E-4</v>
      </c>
      <c r="E6452" s="3">
        <f t="shared" si="200"/>
        <v>-2.7000000002885827E-5</v>
      </c>
      <c r="F6452" s="3">
        <f t="shared" si="201"/>
        <v>2.7000000002885827E-5</v>
      </c>
    </row>
    <row r="6453" spans="4:6" x14ac:dyDescent="0.25">
      <c r="D6453" s="3">
        <f>tcp!B6454-tcp!B6453</f>
        <v>9.0999999997620762E-5</v>
      </c>
      <c r="E6453" s="3">
        <f t="shared" si="200"/>
        <v>2.210000000033574E-4</v>
      </c>
      <c r="F6453" s="3">
        <f t="shared" si="201"/>
        <v>2.210000000033574E-4</v>
      </c>
    </row>
    <row r="6454" spans="4:6" x14ac:dyDescent="0.25">
      <c r="D6454" s="3">
        <f>tcp!B6455-tcp!B6454</f>
        <v>3.1200000000097816E-4</v>
      </c>
      <c r="E6454" s="3">
        <f t="shared" si="200"/>
        <v>-2.4700000000166256E-4</v>
      </c>
      <c r="F6454" s="3">
        <f t="shared" si="201"/>
        <v>2.4700000000166256E-4</v>
      </c>
    </row>
    <row r="6455" spans="4:6" x14ac:dyDescent="0.25">
      <c r="D6455" s="3">
        <f>tcp!B6456-tcp!B6455</f>
        <v>6.4999999999315605E-5</v>
      </c>
      <c r="E6455" s="3">
        <f t="shared" si="200"/>
        <v>1.9872999999996921E-2</v>
      </c>
      <c r="F6455" s="3">
        <f t="shared" si="201"/>
        <v>1.9872999999996921E-2</v>
      </c>
    </row>
    <row r="6456" spans="4:6" x14ac:dyDescent="0.25">
      <c r="D6456" s="3">
        <f>tcp!B6457-tcp!B6456</f>
        <v>1.9937999999996237E-2</v>
      </c>
      <c r="E6456" s="3">
        <f t="shared" si="200"/>
        <v>-1.9825999999994792E-2</v>
      </c>
      <c r="F6456" s="3">
        <f t="shared" si="201"/>
        <v>1.9825999999994792E-2</v>
      </c>
    </row>
    <row r="6457" spans="4:6" x14ac:dyDescent="0.25">
      <c r="D6457" s="3">
        <f>tcp!B6458-tcp!B6457</f>
        <v>1.1200000000144428E-4</v>
      </c>
      <c r="E6457" s="3">
        <f t="shared" si="200"/>
        <v>-9.3999999997151917E-5</v>
      </c>
      <c r="F6457" s="3">
        <f t="shared" si="201"/>
        <v>9.3999999997151917E-5</v>
      </c>
    </row>
    <row r="6458" spans="4:6" x14ac:dyDescent="0.25">
      <c r="D6458" s="3">
        <f>tcp!B6459-tcp!B6458</f>
        <v>1.800000000429236E-5</v>
      </c>
      <c r="E6458" s="3">
        <f t="shared" si="200"/>
        <v>1.4199999999675583E-4</v>
      </c>
      <c r="F6458" s="3">
        <f t="shared" si="201"/>
        <v>1.4199999999675583E-4</v>
      </c>
    </row>
    <row r="6459" spans="4:6" x14ac:dyDescent="0.25">
      <c r="D6459" s="3">
        <f>tcp!B6460-tcp!B6459</f>
        <v>1.6000000000104819E-4</v>
      </c>
      <c r="E6459" s="3">
        <f t="shared" si="200"/>
        <v>1.913499999999857E-2</v>
      </c>
      <c r="F6459" s="3">
        <f t="shared" si="201"/>
        <v>1.913499999999857E-2</v>
      </c>
    </row>
    <row r="6460" spans="4:6" x14ac:dyDescent="0.25">
      <c r="D6460" s="3">
        <f>tcp!B6461-tcp!B6460</f>
        <v>1.9294999999999618E-2</v>
      </c>
      <c r="E6460" s="3">
        <f t="shared" si="200"/>
        <v>-1.921100000000564E-2</v>
      </c>
      <c r="F6460" s="3">
        <f t="shared" si="201"/>
        <v>1.921100000000564E-2</v>
      </c>
    </row>
    <row r="6461" spans="4:6" x14ac:dyDescent="0.25">
      <c r="D6461" s="3">
        <f>tcp!B6462-tcp!B6461</f>
        <v>8.3999999993977781E-5</v>
      </c>
      <c r="E6461" s="3">
        <f t="shared" si="200"/>
        <v>1.262000000001251E-2</v>
      </c>
      <c r="F6461" s="3">
        <f t="shared" si="201"/>
        <v>1.262000000001251E-2</v>
      </c>
    </row>
    <row r="6462" spans="4:6" x14ac:dyDescent="0.25">
      <c r="D6462" s="3">
        <f>tcp!B6463-tcp!B6462</f>
        <v>1.2704000000006488E-2</v>
      </c>
      <c r="E6462" s="3">
        <f t="shared" si="200"/>
        <v>-1.2704000000006488E-2</v>
      </c>
      <c r="F6462" s="3">
        <f t="shared" si="201"/>
        <v>1.2704000000006488E-2</v>
      </c>
    </row>
    <row r="6463" spans="4:6" x14ac:dyDescent="0.25">
      <c r="D6463" s="3">
        <f>tcp!B6464-tcp!B6463</f>
        <v>0</v>
      </c>
      <c r="E6463" s="3">
        <f t="shared" si="200"/>
        <v>0</v>
      </c>
      <c r="F6463" s="3">
        <f t="shared" si="201"/>
        <v>0</v>
      </c>
    </row>
    <row r="6464" spans="4:6" x14ac:dyDescent="0.25">
      <c r="D6464" s="3">
        <f>tcp!B6465-tcp!B6464</f>
        <v>0</v>
      </c>
      <c r="E6464" s="3">
        <f t="shared" si="200"/>
        <v>0</v>
      </c>
      <c r="F6464" s="3">
        <f t="shared" si="201"/>
        <v>0</v>
      </c>
    </row>
    <row r="6465" spans="4:6" x14ac:dyDescent="0.25">
      <c r="D6465" s="3">
        <f>tcp!B6466-tcp!B6465</f>
        <v>0</v>
      </c>
      <c r="E6465" s="3">
        <f t="shared" si="200"/>
        <v>1.2499999999704414E-4</v>
      </c>
      <c r="F6465" s="3">
        <f t="shared" si="201"/>
        <v>1.2499999999704414E-4</v>
      </c>
    </row>
    <row r="6466" spans="4:6" x14ac:dyDescent="0.25">
      <c r="D6466" s="3">
        <f>tcp!B6467-tcp!B6466</f>
        <v>1.2499999999704414E-4</v>
      </c>
      <c r="E6466" s="3">
        <f t="shared" si="200"/>
        <v>-2.5999999998305157E-5</v>
      </c>
      <c r="F6466" s="3">
        <f t="shared" si="201"/>
        <v>2.5999999998305157E-5</v>
      </c>
    </row>
    <row r="6467" spans="4:6" x14ac:dyDescent="0.25">
      <c r="D6467" s="3">
        <f>tcp!B6468-tcp!B6467</f>
        <v>9.8999999998738986E-5</v>
      </c>
      <c r="E6467" s="3">
        <f t="shared" ref="E6467:E6530" si="202">D6468-D6467</f>
        <v>-9.8999999998738986E-5</v>
      </c>
      <c r="F6467" s="3">
        <f t="shared" ref="F6467:F6530" si="203">ABS(E6467)</f>
        <v>9.8999999998738986E-5</v>
      </c>
    </row>
    <row r="6468" spans="4:6" x14ac:dyDescent="0.25">
      <c r="D6468" s="3">
        <f>tcp!B6469-tcp!B6468</f>
        <v>0</v>
      </c>
      <c r="E6468" s="3">
        <f t="shared" si="202"/>
        <v>4.2999999998016847E-5</v>
      </c>
      <c r="F6468" s="3">
        <f t="shared" si="203"/>
        <v>4.2999999998016847E-5</v>
      </c>
    </row>
    <row r="6469" spans="4:6" x14ac:dyDescent="0.25">
      <c r="D6469" s="3">
        <f>tcp!B6470-tcp!B6469</f>
        <v>4.2999999998016847E-5</v>
      </c>
      <c r="E6469" s="3">
        <f t="shared" si="202"/>
        <v>2.5300000000783029E-4</v>
      </c>
      <c r="F6469" s="3">
        <f t="shared" si="203"/>
        <v>2.5300000000783029E-4</v>
      </c>
    </row>
    <row r="6470" spans="4:6" x14ac:dyDescent="0.25">
      <c r="D6470" s="3">
        <f>tcp!B6471-tcp!B6470</f>
        <v>2.9600000000584714E-4</v>
      </c>
      <c r="E6470" s="3">
        <f t="shared" si="202"/>
        <v>-7.3000000007539256E-5</v>
      </c>
      <c r="F6470" s="3">
        <f t="shared" si="203"/>
        <v>7.3000000007539256E-5</v>
      </c>
    </row>
    <row r="6471" spans="4:6" x14ac:dyDescent="0.25">
      <c r="D6471" s="3">
        <f>tcp!B6472-tcp!B6471</f>
        <v>2.2299999999830789E-4</v>
      </c>
      <c r="E6471" s="3">
        <f t="shared" si="202"/>
        <v>-1.9900000000205864E-4</v>
      </c>
      <c r="F6471" s="3">
        <f t="shared" si="203"/>
        <v>1.9900000000205864E-4</v>
      </c>
    </row>
    <row r="6472" spans="4:6" x14ac:dyDescent="0.25">
      <c r="D6472" s="3">
        <f>tcp!B6473-tcp!B6472</f>
        <v>2.3999999996249244E-5</v>
      </c>
      <c r="E6472" s="3">
        <f t="shared" si="202"/>
        <v>1.4744000000007418E-2</v>
      </c>
      <c r="F6472" s="3">
        <f t="shared" si="203"/>
        <v>1.4744000000007418E-2</v>
      </c>
    </row>
    <row r="6473" spans="4:6" x14ac:dyDescent="0.25">
      <c r="D6473" s="3">
        <f>tcp!B6474-tcp!B6473</f>
        <v>1.4768000000003667E-2</v>
      </c>
      <c r="E6473" s="3">
        <f t="shared" si="202"/>
        <v>-2.0890000000051145E-3</v>
      </c>
      <c r="F6473" s="3">
        <f t="shared" si="203"/>
        <v>2.0890000000051145E-3</v>
      </c>
    </row>
    <row r="6474" spans="4:6" x14ac:dyDescent="0.25">
      <c r="D6474" s="3">
        <f>tcp!B6475-tcp!B6474</f>
        <v>1.2678999999998553E-2</v>
      </c>
      <c r="E6474" s="3">
        <f t="shared" si="202"/>
        <v>-1.2678999999998553E-2</v>
      </c>
      <c r="F6474" s="3">
        <f t="shared" si="203"/>
        <v>1.2678999999998553E-2</v>
      </c>
    </row>
    <row r="6475" spans="4:6" x14ac:dyDescent="0.25">
      <c r="D6475" s="3">
        <f>tcp!B6476-tcp!B6475</f>
        <v>0</v>
      </c>
      <c r="E6475" s="3">
        <f t="shared" si="202"/>
        <v>0</v>
      </c>
      <c r="F6475" s="3">
        <f t="shared" si="203"/>
        <v>0</v>
      </c>
    </row>
    <row r="6476" spans="4:6" x14ac:dyDescent="0.25">
      <c r="D6476" s="3">
        <f>tcp!B6477-tcp!B6476</f>
        <v>0</v>
      </c>
      <c r="E6476" s="3">
        <f t="shared" si="202"/>
        <v>3.9199999999794954E-4</v>
      </c>
      <c r="F6476" s="3">
        <f t="shared" si="203"/>
        <v>3.9199999999794954E-4</v>
      </c>
    </row>
    <row r="6477" spans="4:6" x14ac:dyDescent="0.25">
      <c r="D6477" s="3">
        <f>tcp!B6478-tcp!B6477</f>
        <v>3.9199999999794954E-4</v>
      </c>
      <c r="E6477" s="3">
        <f t="shared" si="202"/>
        <v>-4.0999999995960934E-5</v>
      </c>
      <c r="F6477" s="3">
        <f t="shared" si="203"/>
        <v>4.0999999995960934E-5</v>
      </c>
    </row>
    <row r="6478" spans="4:6" x14ac:dyDescent="0.25">
      <c r="D6478" s="3">
        <f>tcp!B6479-tcp!B6478</f>
        <v>3.5100000000198861E-4</v>
      </c>
      <c r="E6478" s="3">
        <f t="shared" si="202"/>
        <v>-3.5100000000198861E-4</v>
      </c>
      <c r="F6478" s="3">
        <f t="shared" si="203"/>
        <v>3.5100000000198861E-4</v>
      </c>
    </row>
    <row r="6479" spans="4:6" x14ac:dyDescent="0.25">
      <c r="D6479" s="3">
        <f>tcp!B6480-tcp!B6479</f>
        <v>0</v>
      </c>
      <c r="E6479" s="3">
        <f t="shared" si="202"/>
        <v>0</v>
      </c>
      <c r="F6479" s="3">
        <f t="shared" si="203"/>
        <v>0</v>
      </c>
    </row>
    <row r="6480" spans="4:6" x14ac:dyDescent="0.25">
      <c r="D6480" s="3">
        <f>tcp!B6481-tcp!B6480</f>
        <v>0</v>
      </c>
      <c r="E6480" s="3">
        <f t="shared" si="202"/>
        <v>1.4999999999787406E-4</v>
      </c>
      <c r="F6480" s="3">
        <f t="shared" si="203"/>
        <v>1.4999999999787406E-4</v>
      </c>
    </row>
    <row r="6481" spans="4:6" x14ac:dyDescent="0.25">
      <c r="D6481" s="3">
        <f>tcp!B6482-tcp!B6481</f>
        <v>1.4999999999787406E-4</v>
      </c>
      <c r="E6481" s="3">
        <f t="shared" si="202"/>
        <v>1.1000000007754807E-5</v>
      </c>
      <c r="F6481" s="3">
        <f t="shared" si="203"/>
        <v>1.1000000007754807E-5</v>
      </c>
    </row>
    <row r="6482" spans="4:6" x14ac:dyDescent="0.25">
      <c r="D6482" s="3">
        <f>tcp!B6483-tcp!B6482</f>
        <v>1.6100000000562886E-4</v>
      </c>
      <c r="E6482" s="3">
        <f t="shared" si="202"/>
        <v>-3.2000000011578322E-5</v>
      </c>
      <c r="F6482" s="3">
        <f t="shared" si="203"/>
        <v>3.2000000011578322E-5</v>
      </c>
    </row>
    <row r="6483" spans="4:6" x14ac:dyDescent="0.25">
      <c r="D6483" s="3">
        <f>tcp!B6484-tcp!B6483</f>
        <v>1.2899999999405054E-4</v>
      </c>
      <c r="E6483" s="3">
        <f t="shared" si="202"/>
        <v>7.2000000010064014E-5</v>
      </c>
      <c r="F6483" s="3">
        <f t="shared" si="203"/>
        <v>7.2000000010064014E-5</v>
      </c>
    </row>
    <row r="6484" spans="4:6" x14ac:dyDescent="0.25">
      <c r="D6484" s="3">
        <f>tcp!B6485-tcp!B6484</f>
        <v>2.0100000000411455E-4</v>
      </c>
      <c r="E6484" s="3">
        <f t="shared" si="202"/>
        <v>-4.0000000005591119E-5</v>
      </c>
      <c r="F6484" s="3">
        <f t="shared" si="203"/>
        <v>4.0000000005591119E-5</v>
      </c>
    </row>
    <row r="6485" spans="4:6" x14ac:dyDescent="0.25">
      <c r="D6485" s="3">
        <f>tcp!B6486-tcp!B6485</f>
        <v>1.6099999999852344E-4</v>
      </c>
      <c r="E6485" s="3">
        <f t="shared" si="202"/>
        <v>-6.2999999997259692E-5</v>
      </c>
      <c r="F6485" s="3">
        <f t="shared" si="203"/>
        <v>6.2999999997259692E-5</v>
      </c>
    </row>
    <row r="6486" spans="4:6" x14ac:dyDescent="0.25">
      <c r="D6486" s="3">
        <f>tcp!B6487-tcp!B6486</f>
        <v>9.8000000001263743E-5</v>
      </c>
      <c r="E6486" s="3">
        <f t="shared" si="202"/>
        <v>3.5600999999999772E-2</v>
      </c>
      <c r="F6486" s="3">
        <f t="shared" si="203"/>
        <v>3.5600999999999772E-2</v>
      </c>
    </row>
    <row r="6487" spans="4:6" x14ac:dyDescent="0.25">
      <c r="D6487" s="3">
        <f>tcp!B6488-tcp!B6487</f>
        <v>3.5699000000001035E-2</v>
      </c>
      <c r="E6487" s="3">
        <f t="shared" si="202"/>
        <v>-3.5284000000004312E-2</v>
      </c>
      <c r="F6487" s="3">
        <f t="shared" si="203"/>
        <v>3.5284000000004312E-2</v>
      </c>
    </row>
    <row r="6488" spans="4:6" x14ac:dyDescent="0.25">
      <c r="D6488" s="3">
        <f>tcp!B6489-tcp!B6488</f>
        <v>4.1499999999672355E-4</v>
      </c>
      <c r="E6488" s="3">
        <f t="shared" si="202"/>
        <v>-2.6899999999585589E-4</v>
      </c>
      <c r="F6488" s="3">
        <f t="shared" si="203"/>
        <v>2.6899999999585589E-4</v>
      </c>
    </row>
    <row r="6489" spans="4:6" x14ac:dyDescent="0.25">
      <c r="D6489" s="3">
        <f>tcp!B6490-tcp!B6489</f>
        <v>1.4600000000086766E-4</v>
      </c>
      <c r="E6489" s="3">
        <f t="shared" si="202"/>
        <v>9.861999999998261E-3</v>
      </c>
      <c r="F6489" s="3">
        <f t="shared" si="203"/>
        <v>9.861999999998261E-3</v>
      </c>
    </row>
    <row r="6490" spans="4:6" x14ac:dyDescent="0.25">
      <c r="D6490" s="3">
        <f>tcp!B6491-tcp!B6490</f>
        <v>1.0007999999999129E-2</v>
      </c>
      <c r="E6490" s="3">
        <f t="shared" si="202"/>
        <v>-1.0007999999999129E-2</v>
      </c>
      <c r="F6490" s="3">
        <f t="shared" si="203"/>
        <v>1.0007999999999129E-2</v>
      </c>
    </row>
    <row r="6491" spans="4:6" x14ac:dyDescent="0.25">
      <c r="D6491" s="3">
        <f>tcp!B6492-tcp!B6491</f>
        <v>0</v>
      </c>
      <c r="E6491" s="3">
        <f t="shared" si="202"/>
        <v>0</v>
      </c>
      <c r="F6491" s="3">
        <f t="shared" si="203"/>
        <v>0</v>
      </c>
    </row>
    <row r="6492" spans="4:6" x14ac:dyDescent="0.25">
      <c r="D6492" s="3">
        <f>tcp!B6493-tcp!B6492</f>
        <v>0</v>
      </c>
      <c r="E6492" s="3">
        <f t="shared" si="202"/>
        <v>3.6500000000216914E-4</v>
      </c>
      <c r="F6492" s="3">
        <f t="shared" si="203"/>
        <v>3.6500000000216914E-4</v>
      </c>
    </row>
    <row r="6493" spans="4:6" x14ac:dyDescent="0.25">
      <c r="D6493" s="3">
        <f>tcp!B6494-tcp!B6493</f>
        <v>3.6500000000216914E-4</v>
      </c>
      <c r="E6493" s="3">
        <f t="shared" si="202"/>
        <v>-1.2100000000003774E-4</v>
      </c>
      <c r="F6493" s="3">
        <f t="shared" si="203"/>
        <v>1.2100000000003774E-4</v>
      </c>
    </row>
    <row r="6494" spans="4:6" x14ac:dyDescent="0.25">
      <c r="D6494" s="3">
        <f>tcp!B6495-tcp!B6494</f>
        <v>2.440000000021314E-4</v>
      </c>
      <c r="E6494" s="3">
        <f t="shared" si="202"/>
        <v>-1.120000000085497E-4</v>
      </c>
      <c r="F6494" s="3">
        <f t="shared" si="203"/>
        <v>1.120000000085497E-4</v>
      </c>
    </row>
    <row r="6495" spans="4:6" x14ac:dyDescent="0.25">
      <c r="D6495" s="3">
        <f>tcp!B6496-tcp!B6495</f>
        <v>1.319999999935817E-4</v>
      </c>
      <c r="E6495" s="3">
        <f t="shared" si="202"/>
        <v>1.7000000006817118E-5</v>
      </c>
      <c r="F6495" s="3">
        <f t="shared" si="203"/>
        <v>1.7000000006817118E-5</v>
      </c>
    </row>
    <row r="6496" spans="4:6" x14ac:dyDescent="0.25">
      <c r="D6496" s="3">
        <f>tcp!B6497-tcp!B6496</f>
        <v>1.4900000000039881E-4</v>
      </c>
      <c r="E6496" s="3">
        <f t="shared" si="202"/>
        <v>8.3000000003607965E-5</v>
      </c>
      <c r="F6496" s="3">
        <f t="shared" si="203"/>
        <v>8.3000000003607965E-5</v>
      </c>
    </row>
    <row r="6497" spans="4:6" x14ac:dyDescent="0.25">
      <c r="D6497" s="3">
        <f>tcp!B6498-tcp!B6497</f>
        <v>2.3200000000400678E-4</v>
      </c>
      <c r="E6497" s="3">
        <f t="shared" si="202"/>
        <v>-1.1800000000761202E-4</v>
      </c>
      <c r="F6497" s="3">
        <f t="shared" si="203"/>
        <v>1.1800000000761202E-4</v>
      </c>
    </row>
    <row r="6498" spans="4:6" x14ac:dyDescent="0.25">
      <c r="D6498" s="3">
        <f>tcp!B6499-tcp!B6498</f>
        <v>1.1399999999639476E-4</v>
      </c>
      <c r="E6498" s="3">
        <f t="shared" si="202"/>
        <v>5.2000000003715741E-5</v>
      </c>
      <c r="F6498" s="3">
        <f t="shared" si="203"/>
        <v>5.2000000003715741E-5</v>
      </c>
    </row>
    <row r="6499" spans="4:6" x14ac:dyDescent="0.25">
      <c r="D6499" s="3">
        <f>tcp!B6500-tcp!B6499</f>
        <v>1.660000000001105E-4</v>
      </c>
      <c r="E6499" s="3">
        <f t="shared" si="202"/>
        <v>9.9960000000010041E-3</v>
      </c>
      <c r="F6499" s="3">
        <f t="shared" si="203"/>
        <v>9.9960000000010041E-3</v>
      </c>
    </row>
    <row r="6500" spans="4:6" x14ac:dyDescent="0.25">
      <c r="D6500" s="3">
        <f>tcp!B6501-tcp!B6500</f>
        <v>1.0162000000001115E-2</v>
      </c>
      <c r="E6500" s="3">
        <f t="shared" si="202"/>
        <v>-9.8219999999997754E-3</v>
      </c>
      <c r="F6500" s="3">
        <f t="shared" si="203"/>
        <v>9.8219999999997754E-3</v>
      </c>
    </row>
    <row r="6501" spans="4:6" x14ac:dyDescent="0.25">
      <c r="D6501" s="3">
        <f>tcp!B6502-tcp!B6501</f>
        <v>3.4000000000133923E-4</v>
      </c>
      <c r="E6501" s="3">
        <f t="shared" si="202"/>
        <v>3.129999999984534E-4</v>
      </c>
      <c r="F6501" s="3">
        <f t="shared" si="203"/>
        <v>3.129999999984534E-4</v>
      </c>
    </row>
    <row r="6502" spans="4:6" x14ac:dyDescent="0.25">
      <c r="D6502" s="3">
        <f>tcp!B6503-tcp!B6502</f>
        <v>6.5299999999979264E-4</v>
      </c>
      <c r="E6502" s="3">
        <f t="shared" si="202"/>
        <v>7.4469999999990932E-3</v>
      </c>
      <c r="F6502" s="3">
        <f t="shared" si="203"/>
        <v>7.4469999999990932E-3</v>
      </c>
    </row>
    <row r="6503" spans="4:6" x14ac:dyDescent="0.25">
      <c r="D6503" s="3">
        <f>tcp!B6504-tcp!B6503</f>
        <v>8.0999999999988859E-3</v>
      </c>
      <c r="E6503" s="3">
        <f t="shared" si="202"/>
        <v>-7.8359999999975116E-3</v>
      </c>
      <c r="F6503" s="3">
        <f t="shared" si="203"/>
        <v>7.8359999999975116E-3</v>
      </c>
    </row>
    <row r="6504" spans="4:6" x14ac:dyDescent="0.25">
      <c r="D6504" s="3">
        <f>tcp!B6505-tcp!B6504</f>
        <v>2.6400000000137425E-4</v>
      </c>
      <c r="E6504" s="3">
        <f t="shared" si="202"/>
        <v>-2.1000000003823516E-5</v>
      </c>
      <c r="F6504" s="3">
        <f t="shared" si="203"/>
        <v>2.1000000003823516E-5</v>
      </c>
    </row>
    <row r="6505" spans="4:6" x14ac:dyDescent="0.25">
      <c r="D6505" s="3">
        <f>tcp!B6506-tcp!B6505</f>
        <v>2.4299999999755073E-4</v>
      </c>
      <c r="E6505" s="3">
        <f t="shared" si="202"/>
        <v>-1.4099999999217516E-4</v>
      </c>
      <c r="F6505" s="3">
        <f t="shared" si="203"/>
        <v>1.4099999999217516E-4</v>
      </c>
    </row>
    <row r="6506" spans="4:6" x14ac:dyDescent="0.25">
      <c r="D6506" s="3">
        <f>tcp!B6507-tcp!B6506</f>
        <v>1.0200000000537557E-4</v>
      </c>
      <c r="E6506" s="3">
        <f t="shared" si="202"/>
        <v>-6.6000000011001703E-5</v>
      </c>
      <c r="F6506" s="3">
        <f t="shared" si="203"/>
        <v>6.6000000011001703E-5</v>
      </c>
    </row>
    <row r="6507" spans="4:6" x14ac:dyDescent="0.25">
      <c r="D6507" s="3">
        <f>tcp!B6508-tcp!B6507</f>
        <v>3.5999999994373866E-5</v>
      </c>
      <c r="E6507" s="3">
        <f t="shared" si="202"/>
        <v>2.1000000010928943E-5</v>
      </c>
      <c r="F6507" s="3">
        <f t="shared" si="203"/>
        <v>2.1000000010928943E-5</v>
      </c>
    </row>
    <row r="6508" spans="4:6" x14ac:dyDescent="0.25">
      <c r="D6508" s="3">
        <f>tcp!B6509-tcp!B6508</f>
        <v>5.7000000005302809E-5</v>
      </c>
      <c r="E6508" s="3">
        <f t="shared" si="202"/>
        <v>-4.0000000112172529E-6</v>
      </c>
      <c r="F6508" s="3">
        <f t="shared" si="203"/>
        <v>4.0000000112172529E-6</v>
      </c>
    </row>
    <row r="6509" spans="4:6" x14ac:dyDescent="0.25">
      <c r="D6509" s="3">
        <f>tcp!B6510-tcp!B6509</f>
        <v>5.2999999994085556E-5</v>
      </c>
      <c r="E6509" s="3">
        <f t="shared" si="202"/>
        <v>-2.0999999989612661E-5</v>
      </c>
      <c r="F6509" s="3">
        <f t="shared" si="203"/>
        <v>2.0999999989612661E-5</v>
      </c>
    </row>
    <row r="6510" spans="4:6" x14ac:dyDescent="0.25">
      <c r="D6510" s="3">
        <f>tcp!B6511-tcp!B6510</f>
        <v>3.2000000004472895E-5</v>
      </c>
      <c r="E6510" s="3">
        <f t="shared" si="202"/>
        <v>4.6809999999908314E-3</v>
      </c>
      <c r="F6510" s="3">
        <f t="shared" si="203"/>
        <v>4.6809999999908314E-3</v>
      </c>
    </row>
    <row r="6511" spans="4:6" x14ac:dyDescent="0.25">
      <c r="D6511" s="3">
        <f>tcp!B6512-tcp!B6511</f>
        <v>4.7129999999953043E-3</v>
      </c>
      <c r="E6511" s="3">
        <f t="shared" si="202"/>
        <v>1.515000000004818E-3</v>
      </c>
      <c r="F6511" s="3">
        <f t="shared" si="203"/>
        <v>1.515000000004818E-3</v>
      </c>
    </row>
    <row r="6512" spans="4:6" x14ac:dyDescent="0.25">
      <c r="D6512" s="3">
        <f>tcp!B6513-tcp!B6512</f>
        <v>6.2280000000001223E-3</v>
      </c>
      <c r="E6512" s="3">
        <f t="shared" si="202"/>
        <v>-6.1459999999939896E-3</v>
      </c>
      <c r="F6512" s="3">
        <f t="shared" si="203"/>
        <v>6.1459999999939896E-3</v>
      </c>
    </row>
    <row r="6513" spans="4:6" x14ac:dyDescent="0.25">
      <c r="D6513" s="3">
        <f>tcp!B6514-tcp!B6513</f>
        <v>8.2000000006132723E-5</v>
      </c>
      <c r="E6513" s="3">
        <f t="shared" si="202"/>
        <v>5.0599999999931811E-3</v>
      </c>
      <c r="F6513" s="3">
        <f t="shared" si="203"/>
        <v>5.0599999999931811E-3</v>
      </c>
    </row>
    <row r="6514" spans="4:6" x14ac:dyDescent="0.25">
      <c r="D6514" s="3">
        <f>tcp!B6515-tcp!B6514</f>
        <v>5.1419999999993138E-3</v>
      </c>
      <c r="E6514" s="3">
        <f t="shared" si="202"/>
        <v>-5.1419999999993138E-3</v>
      </c>
      <c r="F6514" s="3">
        <f t="shared" si="203"/>
        <v>5.1419999999993138E-3</v>
      </c>
    </row>
    <row r="6515" spans="4:6" x14ac:dyDescent="0.25">
      <c r="D6515" s="3">
        <f>tcp!B6516-tcp!B6515</f>
        <v>0</v>
      </c>
      <c r="E6515" s="3">
        <f t="shared" si="202"/>
        <v>4.500000000007276E-5</v>
      </c>
      <c r="F6515" s="3">
        <f t="shared" si="203"/>
        <v>4.500000000007276E-5</v>
      </c>
    </row>
    <row r="6516" spans="4:6" x14ac:dyDescent="0.25">
      <c r="D6516" s="3">
        <f>tcp!B6517-tcp!B6516</f>
        <v>4.500000000007276E-5</v>
      </c>
      <c r="E6516" s="3">
        <f t="shared" si="202"/>
        <v>3.5599999999647025E-4</v>
      </c>
      <c r="F6516" s="3">
        <f t="shared" si="203"/>
        <v>3.5599999999647025E-4</v>
      </c>
    </row>
    <row r="6517" spans="4:6" x14ac:dyDescent="0.25">
      <c r="D6517" s="3">
        <f>tcp!B6518-tcp!B6517</f>
        <v>4.0099999999654301E-4</v>
      </c>
      <c r="E6517" s="3">
        <f t="shared" si="202"/>
        <v>-4.0099999999654301E-4</v>
      </c>
      <c r="F6517" s="3">
        <f t="shared" si="203"/>
        <v>4.0099999999654301E-4</v>
      </c>
    </row>
    <row r="6518" spans="4:6" x14ac:dyDescent="0.25">
      <c r="D6518" s="3">
        <f>tcp!B6519-tcp!B6518</f>
        <v>0</v>
      </c>
      <c r="E6518" s="3">
        <f t="shared" si="202"/>
        <v>1.4000000000180535E-5</v>
      </c>
      <c r="F6518" s="3">
        <f t="shared" si="203"/>
        <v>1.4000000000180535E-5</v>
      </c>
    </row>
    <row r="6519" spans="4:6" x14ac:dyDescent="0.25">
      <c r="D6519" s="3">
        <f>tcp!B6520-tcp!B6519</f>
        <v>1.4000000000180535E-5</v>
      </c>
      <c r="E6519" s="3">
        <f t="shared" si="202"/>
        <v>2.0899999999812735E-4</v>
      </c>
      <c r="F6519" s="3">
        <f t="shared" si="203"/>
        <v>2.0899999999812735E-4</v>
      </c>
    </row>
    <row r="6520" spans="4:6" x14ac:dyDescent="0.25">
      <c r="D6520" s="3">
        <f>tcp!B6521-tcp!B6520</f>
        <v>2.2299999999830789E-4</v>
      </c>
      <c r="E6520" s="3">
        <f t="shared" si="202"/>
        <v>5.9000000007358722E-5</v>
      </c>
      <c r="F6520" s="3">
        <f t="shared" si="203"/>
        <v>5.9000000007358722E-5</v>
      </c>
    </row>
    <row r="6521" spans="4:6" x14ac:dyDescent="0.25">
      <c r="D6521" s="3">
        <f>tcp!B6522-tcp!B6521</f>
        <v>2.8200000000566661E-4</v>
      </c>
      <c r="E6521" s="3">
        <f t="shared" si="202"/>
        <v>-2.6000000001147328E-4</v>
      </c>
      <c r="F6521" s="3">
        <f t="shared" si="203"/>
        <v>2.6000000001147328E-4</v>
      </c>
    </row>
    <row r="6522" spans="4:6" x14ac:dyDescent="0.25">
      <c r="D6522" s="3">
        <f>tcp!B6523-tcp!B6522</f>
        <v>2.1999999994193331E-5</v>
      </c>
      <c r="E6522" s="3">
        <f t="shared" si="202"/>
        <v>3.8570000000007099E-2</v>
      </c>
      <c r="F6522" s="3">
        <f t="shared" si="203"/>
        <v>3.8570000000007099E-2</v>
      </c>
    </row>
    <row r="6523" spans="4:6" x14ac:dyDescent="0.25">
      <c r="D6523" s="3">
        <f>tcp!B6524-tcp!B6523</f>
        <v>3.8592000000001292E-2</v>
      </c>
      <c r="E6523" s="3">
        <f t="shared" si="202"/>
        <v>-3.8592000000001292E-2</v>
      </c>
      <c r="F6523" s="3">
        <f t="shared" si="203"/>
        <v>3.8592000000001292E-2</v>
      </c>
    </row>
    <row r="6524" spans="4:6" x14ac:dyDescent="0.25">
      <c r="D6524" s="3">
        <f>tcp!B6525-tcp!B6524</f>
        <v>0</v>
      </c>
      <c r="E6524" s="3">
        <f t="shared" si="202"/>
        <v>0</v>
      </c>
      <c r="F6524" s="3">
        <f t="shared" si="203"/>
        <v>0</v>
      </c>
    </row>
    <row r="6525" spans="4:6" x14ac:dyDescent="0.25">
      <c r="D6525" s="3">
        <f>tcp!B6526-tcp!B6525</f>
        <v>0</v>
      </c>
      <c r="E6525" s="3">
        <f t="shared" si="202"/>
        <v>0</v>
      </c>
      <c r="F6525" s="3">
        <f t="shared" si="203"/>
        <v>0</v>
      </c>
    </row>
    <row r="6526" spans="4:6" x14ac:dyDescent="0.25">
      <c r="D6526" s="3">
        <f>tcp!B6527-tcp!B6526</f>
        <v>0</v>
      </c>
      <c r="E6526" s="3">
        <f t="shared" si="202"/>
        <v>9.4000000004257345E-5</v>
      </c>
      <c r="F6526" s="3">
        <f t="shared" si="203"/>
        <v>9.4000000004257345E-5</v>
      </c>
    </row>
    <row r="6527" spans="4:6" x14ac:dyDescent="0.25">
      <c r="D6527" s="3">
        <f>tcp!B6528-tcp!B6527</f>
        <v>9.4000000004257345E-5</v>
      </c>
      <c r="E6527" s="3">
        <f t="shared" si="202"/>
        <v>2.429999999904453E-4</v>
      </c>
      <c r="F6527" s="3">
        <f t="shared" si="203"/>
        <v>2.429999999904453E-4</v>
      </c>
    </row>
    <row r="6528" spans="4:6" x14ac:dyDescent="0.25">
      <c r="D6528" s="3">
        <f>tcp!B6529-tcp!B6528</f>
        <v>3.3699999999470265E-4</v>
      </c>
      <c r="E6528" s="3">
        <f t="shared" si="202"/>
        <v>-3.3699999999470265E-4</v>
      </c>
      <c r="F6528" s="3">
        <f t="shared" si="203"/>
        <v>3.3699999999470265E-4</v>
      </c>
    </row>
    <row r="6529" spans="4:6" x14ac:dyDescent="0.25">
      <c r="D6529" s="3">
        <f>tcp!B6530-tcp!B6529</f>
        <v>0</v>
      </c>
      <c r="E6529" s="3">
        <f t="shared" si="202"/>
        <v>2.4000000003354671E-5</v>
      </c>
      <c r="F6529" s="3">
        <f t="shared" si="203"/>
        <v>2.4000000003354671E-5</v>
      </c>
    </row>
    <row r="6530" spans="4:6" x14ac:dyDescent="0.25">
      <c r="D6530" s="3">
        <f>tcp!B6531-tcp!B6530</f>
        <v>2.4000000003354671E-5</v>
      </c>
      <c r="E6530" s="3">
        <f t="shared" si="202"/>
        <v>1.8399999999729744E-4</v>
      </c>
      <c r="F6530" s="3">
        <f t="shared" si="203"/>
        <v>1.8399999999729744E-4</v>
      </c>
    </row>
    <row r="6531" spans="4:6" x14ac:dyDescent="0.25">
      <c r="D6531" s="3">
        <f>tcp!B6532-tcp!B6531</f>
        <v>2.0800000000065211E-4</v>
      </c>
      <c r="E6531" s="3">
        <f t="shared" ref="E6531:E6594" si="204">D6532-D6531</f>
        <v>6.4999999999315605E-5</v>
      </c>
      <c r="F6531" s="3">
        <f t="shared" ref="F6531:F6594" si="205">ABS(E6531)</f>
        <v>6.4999999999315605E-5</v>
      </c>
    </row>
    <row r="6532" spans="4:6" x14ac:dyDescent="0.25">
      <c r="D6532" s="3">
        <f>tcp!B6533-tcp!B6532</f>
        <v>2.7299999999996771E-4</v>
      </c>
      <c r="E6532" s="3">
        <f t="shared" si="204"/>
        <v>-2.5200000000324962E-4</v>
      </c>
      <c r="F6532" s="3">
        <f t="shared" si="205"/>
        <v>2.5200000000324962E-4</v>
      </c>
    </row>
    <row r="6533" spans="4:6" x14ac:dyDescent="0.25">
      <c r="D6533" s="3">
        <f>tcp!B6534-tcp!B6533</f>
        <v>2.0999999996718088E-5</v>
      </c>
      <c r="E6533" s="3">
        <f t="shared" si="204"/>
        <v>5.9100000000071873E-3</v>
      </c>
      <c r="F6533" s="3">
        <f t="shared" si="205"/>
        <v>5.9100000000071873E-3</v>
      </c>
    </row>
    <row r="6534" spans="4:6" x14ac:dyDescent="0.25">
      <c r="D6534" s="3">
        <f>tcp!B6535-tcp!B6534</f>
        <v>5.9310000000039054E-3</v>
      </c>
      <c r="E6534" s="3">
        <f t="shared" si="204"/>
        <v>-5.7310000000043715E-3</v>
      </c>
      <c r="F6534" s="3">
        <f t="shared" si="205"/>
        <v>5.7310000000043715E-3</v>
      </c>
    </row>
    <row r="6535" spans="4:6" x14ac:dyDescent="0.25">
      <c r="D6535" s="3">
        <f>tcp!B6536-tcp!B6535</f>
        <v>1.9999999999953388E-4</v>
      </c>
      <c r="E6535" s="3">
        <f t="shared" si="204"/>
        <v>-1.4500000000339242E-4</v>
      </c>
      <c r="F6535" s="3">
        <f t="shared" si="205"/>
        <v>1.4500000000339242E-4</v>
      </c>
    </row>
    <row r="6536" spans="4:6" x14ac:dyDescent="0.25">
      <c r="D6536" s="3">
        <f>tcp!B6537-tcp!B6536</f>
        <v>5.4999999996141469E-5</v>
      </c>
      <c r="E6536" s="3">
        <f t="shared" si="204"/>
        <v>1.159400000000943E-2</v>
      </c>
      <c r="F6536" s="3">
        <f t="shared" si="205"/>
        <v>1.159400000000943E-2</v>
      </c>
    </row>
    <row r="6537" spans="4:6" x14ac:dyDescent="0.25">
      <c r="D6537" s="3">
        <f>tcp!B6538-tcp!B6537</f>
        <v>1.1649000000005572E-2</v>
      </c>
      <c r="E6537" s="3">
        <f t="shared" si="204"/>
        <v>-3.1060000000096011E-3</v>
      </c>
      <c r="F6537" s="3">
        <f t="shared" si="205"/>
        <v>3.1060000000096011E-3</v>
      </c>
    </row>
    <row r="6538" spans="4:6" x14ac:dyDescent="0.25">
      <c r="D6538" s="3">
        <f>tcp!B6539-tcp!B6538</f>
        <v>8.5429999999959705E-3</v>
      </c>
      <c r="E6538" s="3">
        <f t="shared" si="204"/>
        <v>-8.5429999999959705E-3</v>
      </c>
      <c r="F6538" s="3">
        <f t="shared" si="205"/>
        <v>8.5429999999959705E-3</v>
      </c>
    </row>
    <row r="6539" spans="4:6" x14ac:dyDescent="0.25">
      <c r="D6539" s="3">
        <f>tcp!B6540-tcp!B6539</f>
        <v>0</v>
      </c>
      <c r="E6539" s="3">
        <f t="shared" si="204"/>
        <v>3.3799999999928332E-4</v>
      </c>
      <c r="F6539" s="3">
        <f t="shared" si="205"/>
        <v>3.3799999999928332E-4</v>
      </c>
    </row>
    <row r="6540" spans="4:6" x14ac:dyDescent="0.25">
      <c r="D6540" s="3">
        <f>tcp!B6541-tcp!B6540</f>
        <v>3.3799999999928332E-4</v>
      </c>
      <c r="E6540" s="3">
        <f t="shared" si="204"/>
        <v>-3.0999999999892225E-5</v>
      </c>
      <c r="F6540" s="3">
        <f t="shared" si="205"/>
        <v>3.0999999999892225E-5</v>
      </c>
    </row>
    <row r="6541" spans="4:6" x14ac:dyDescent="0.25">
      <c r="D6541" s="3">
        <f>tcp!B6542-tcp!B6541</f>
        <v>3.0699999999939109E-4</v>
      </c>
      <c r="E6541" s="3">
        <f t="shared" si="204"/>
        <v>-3.0699999999939109E-4</v>
      </c>
      <c r="F6541" s="3">
        <f t="shared" si="205"/>
        <v>3.0699999999939109E-4</v>
      </c>
    </row>
    <row r="6542" spans="4:6" x14ac:dyDescent="0.25">
      <c r="D6542" s="3">
        <f>tcp!B6543-tcp!B6542</f>
        <v>0</v>
      </c>
      <c r="E6542" s="3">
        <f t="shared" si="204"/>
        <v>0</v>
      </c>
      <c r="F6542" s="3">
        <f t="shared" si="205"/>
        <v>0</v>
      </c>
    </row>
    <row r="6543" spans="4:6" x14ac:dyDescent="0.25">
      <c r="D6543" s="3">
        <f>tcp!B6544-tcp!B6543</f>
        <v>0</v>
      </c>
      <c r="E6543" s="3">
        <f t="shared" si="204"/>
        <v>1.7700000000075988E-4</v>
      </c>
      <c r="F6543" s="3">
        <f t="shared" si="205"/>
        <v>1.7700000000075988E-4</v>
      </c>
    </row>
    <row r="6544" spans="4:6" x14ac:dyDescent="0.25">
      <c r="D6544" s="3">
        <f>tcp!B6545-tcp!B6544</f>
        <v>1.7700000000075988E-4</v>
      </c>
      <c r="E6544" s="3">
        <f t="shared" si="204"/>
        <v>-1.0000000003174137E-5</v>
      </c>
      <c r="F6544" s="3">
        <f t="shared" si="205"/>
        <v>1.0000000003174137E-5</v>
      </c>
    </row>
    <row r="6545" spans="4:6" x14ac:dyDescent="0.25">
      <c r="D6545" s="3">
        <f>tcp!B6546-tcp!B6545</f>
        <v>1.6699999999758575E-4</v>
      </c>
      <c r="E6545" s="3">
        <f t="shared" si="204"/>
        <v>-5.9999999919568836E-6</v>
      </c>
      <c r="F6545" s="3">
        <f t="shared" si="205"/>
        <v>5.9999999919568836E-6</v>
      </c>
    </row>
    <row r="6546" spans="4:6" x14ac:dyDescent="0.25">
      <c r="D6546" s="3">
        <f>tcp!B6547-tcp!B6546</f>
        <v>1.6100000000562886E-4</v>
      </c>
      <c r="E6546" s="3">
        <f t="shared" si="204"/>
        <v>-7.8000000009126325E-5</v>
      </c>
      <c r="F6546" s="3">
        <f t="shared" si="205"/>
        <v>7.8000000009126325E-5</v>
      </c>
    </row>
    <row r="6547" spans="4:6" x14ac:dyDescent="0.25">
      <c r="D6547" s="3">
        <f>tcp!B6548-tcp!B6547</f>
        <v>8.2999999996502538E-5</v>
      </c>
      <c r="E6547" s="3">
        <f t="shared" si="204"/>
        <v>4.7000000002128672E-5</v>
      </c>
      <c r="F6547" s="3">
        <f t="shared" si="205"/>
        <v>4.7000000002128672E-5</v>
      </c>
    </row>
    <row r="6548" spans="4:6" x14ac:dyDescent="0.25">
      <c r="D6548" s="3">
        <f>tcp!B6549-tcp!B6548</f>
        <v>1.2999999999863121E-4</v>
      </c>
      <c r="E6548" s="3">
        <f t="shared" si="204"/>
        <v>1.3122000000002743E-2</v>
      </c>
      <c r="F6548" s="3">
        <f t="shared" si="205"/>
        <v>1.3122000000002743E-2</v>
      </c>
    </row>
    <row r="6549" spans="4:6" x14ac:dyDescent="0.25">
      <c r="D6549" s="3">
        <f>tcp!B6550-tcp!B6549</f>
        <v>1.3252000000001374E-2</v>
      </c>
      <c r="E6549" s="3">
        <f t="shared" si="204"/>
        <v>-1.2872000000001549E-2</v>
      </c>
      <c r="F6549" s="3">
        <f t="shared" si="205"/>
        <v>1.2872000000001549E-2</v>
      </c>
    </row>
    <row r="6550" spans="4:6" x14ac:dyDescent="0.25">
      <c r="D6550" s="3">
        <f>tcp!B6551-tcp!B6550</f>
        <v>3.7999999999982492E-4</v>
      </c>
      <c r="E6550" s="3">
        <f t="shared" si="204"/>
        <v>1.2188999999999339E-2</v>
      </c>
      <c r="F6550" s="3">
        <f t="shared" si="205"/>
        <v>1.2188999999999339E-2</v>
      </c>
    </row>
    <row r="6551" spans="4:6" x14ac:dyDescent="0.25">
      <c r="D6551" s="3">
        <f>tcp!B6552-tcp!B6551</f>
        <v>1.2568999999999164E-2</v>
      </c>
      <c r="E6551" s="3">
        <f t="shared" si="204"/>
        <v>-1.2568999999999164E-2</v>
      </c>
      <c r="F6551" s="3">
        <f t="shared" si="205"/>
        <v>1.2568999999999164E-2</v>
      </c>
    </row>
    <row r="6552" spans="4:6" x14ac:dyDescent="0.25">
      <c r="D6552" s="3">
        <f>tcp!B6553-tcp!B6552</f>
        <v>0</v>
      </c>
      <c r="E6552" s="3">
        <f t="shared" si="204"/>
        <v>0</v>
      </c>
      <c r="F6552" s="3">
        <f t="shared" si="205"/>
        <v>0</v>
      </c>
    </row>
    <row r="6553" spans="4:6" x14ac:dyDescent="0.25">
      <c r="D6553" s="3">
        <f>tcp!B6554-tcp!B6553</f>
        <v>0</v>
      </c>
      <c r="E6553" s="3">
        <f t="shared" si="204"/>
        <v>3.4200000000339514E-4</v>
      </c>
      <c r="F6553" s="3">
        <f t="shared" si="205"/>
        <v>3.4200000000339514E-4</v>
      </c>
    </row>
    <row r="6554" spans="4:6" x14ac:dyDescent="0.25">
      <c r="D6554" s="3">
        <f>tcp!B6555-tcp!B6554</f>
        <v>3.4200000000339514E-4</v>
      </c>
      <c r="E6554" s="3">
        <f t="shared" si="204"/>
        <v>-4.9000000004184585E-5</v>
      </c>
      <c r="F6554" s="3">
        <f t="shared" si="205"/>
        <v>4.9000000004184585E-5</v>
      </c>
    </row>
    <row r="6555" spans="4:6" x14ac:dyDescent="0.25">
      <c r="D6555" s="3">
        <f>tcp!B6556-tcp!B6555</f>
        <v>2.9299999999921056E-4</v>
      </c>
      <c r="E6555" s="3">
        <f t="shared" si="204"/>
        <v>-1.9400000000047157E-4</v>
      </c>
      <c r="F6555" s="3">
        <f t="shared" si="205"/>
        <v>1.9400000000047157E-4</v>
      </c>
    </row>
    <row r="6556" spans="4:6" x14ac:dyDescent="0.25">
      <c r="D6556" s="3">
        <f>tcp!B6557-tcp!B6556</f>
        <v>9.8999999998738986E-5</v>
      </c>
      <c r="E6556" s="3">
        <f t="shared" si="204"/>
        <v>3.500000000400405E-5</v>
      </c>
      <c r="F6556" s="3">
        <f t="shared" si="205"/>
        <v>3.500000000400405E-5</v>
      </c>
    </row>
    <row r="6557" spans="4:6" x14ac:dyDescent="0.25">
      <c r="D6557" s="3">
        <f>tcp!B6558-tcp!B6557</f>
        <v>1.3400000000274304E-4</v>
      </c>
      <c r="E6557" s="3">
        <f t="shared" si="204"/>
        <v>-2.2000000001298758E-5</v>
      </c>
      <c r="F6557" s="3">
        <f t="shared" si="205"/>
        <v>2.2000000001298758E-5</v>
      </c>
    </row>
    <row r="6558" spans="4:6" x14ac:dyDescent="0.25">
      <c r="D6558" s="3">
        <f>tcp!B6559-tcp!B6558</f>
        <v>1.1200000000144428E-4</v>
      </c>
      <c r="E6558" s="3">
        <f t="shared" si="204"/>
        <v>-3.500000000400405E-5</v>
      </c>
      <c r="F6558" s="3">
        <f t="shared" si="205"/>
        <v>3.500000000400405E-5</v>
      </c>
    </row>
    <row r="6559" spans="4:6" x14ac:dyDescent="0.25">
      <c r="D6559" s="3">
        <f>tcp!B6560-tcp!B6559</f>
        <v>7.6999999997440227E-5</v>
      </c>
      <c r="E6559" s="3">
        <f t="shared" si="204"/>
        <v>3.5081000000005247E-2</v>
      </c>
      <c r="F6559" s="3">
        <f t="shared" si="205"/>
        <v>3.5081000000005247E-2</v>
      </c>
    </row>
    <row r="6560" spans="4:6" x14ac:dyDescent="0.25">
      <c r="D6560" s="3">
        <f>tcp!B6561-tcp!B6560</f>
        <v>3.5158000000002687E-2</v>
      </c>
      <c r="E6560" s="3">
        <f t="shared" si="204"/>
        <v>-2.9242000000003543E-2</v>
      </c>
      <c r="F6560" s="3">
        <f t="shared" si="205"/>
        <v>2.9242000000003543E-2</v>
      </c>
    </row>
    <row r="6561" spans="4:6" x14ac:dyDescent="0.25">
      <c r="D6561" s="3">
        <f>tcp!B6562-tcp!B6561</f>
        <v>5.9159999999991442E-3</v>
      </c>
      <c r="E6561" s="3">
        <f t="shared" si="204"/>
        <v>-5.5630000000022051E-3</v>
      </c>
      <c r="F6561" s="3">
        <f t="shared" si="205"/>
        <v>5.5630000000022051E-3</v>
      </c>
    </row>
    <row r="6562" spans="4:6" x14ac:dyDescent="0.25">
      <c r="D6562" s="3">
        <f>tcp!B6563-tcp!B6562</f>
        <v>3.529999999969391E-4</v>
      </c>
      <c r="E6562" s="3">
        <f t="shared" si="204"/>
        <v>-6.9999999993797246E-5</v>
      </c>
      <c r="F6562" s="3">
        <f t="shared" si="205"/>
        <v>6.9999999993797246E-5</v>
      </c>
    </row>
    <row r="6563" spans="4:6" x14ac:dyDescent="0.25">
      <c r="D6563" s="3">
        <f>tcp!B6564-tcp!B6563</f>
        <v>2.8300000000314185E-4</v>
      </c>
      <c r="E6563" s="3">
        <f t="shared" si="204"/>
        <v>5.3829999999948086E-3</v>
      </c>
      <c r="F6563" s="3">
        <f t="shared" si="205"/>
        <v>5.3829999999948086E-3</v>
      </c>
    </row>
    <row r="6564" spans="4:6" x14ac:dyDescent="0.25">
      <c r="D6564" s="3">
        <f>tcp!B6565-tcp!B6564</f>
        <v>5.6659999999979505E-3</v>
      </c>
      <c r="E6564" s="3">
        <f t="shared" si="204"/>
        <v>-5.6659999999979505E-3</v>
      </c>
      <c r="F6564" s="3">
        <f t="shared" si="205"/>
        <v>5.6659999999979505E-3</v>
      </c>
    </row>
    <row r="6565" spans="4:6" x14ac:dyDescent="0.25">
      <c r="D6565" s="3">
        <f>tcp!B6566-tcp!B6565</f>
        <v>0</v>
      </c>
      <c r="E6565" s="3">
        <f t="shared" si="204"/>
        <v>3.9799999999701186E-4</v>
      </c>
      <c r="F6565" s="3">
        <f t="shared" si="205"/>
        <v>3.9799999999701186E-4</v>
      </c>
    </row>
    <row r="6566" spans="4:6" x14ac:dyDescent="0.25">
      <c r="D6566" s="3">
        <f>tcp!B6567-tcp!B6566</f>
        <v>3.9799999999701186E-4</v>
      </c>
      <c r="E6566" s="3">
        <f t="shared" si="204"/>
        <v>2.0370000000085042E-3</v>
      </c>
      <c r="F6566" s="3">
        <f t="shared" si="205"/>
        <v>2.0370000000085042E-3</v>
      </c>
    </row>
    <row r="6567" spans="4:6" x14ac:dyDescent="0.25">
      <c r="D6567" s="3">
        <f>tcp!B6568-tcp!B6567</f>
        <v>2.4350000000055161E-3</v>
      </c>
      <c r="E6567" s="3">
        <f t="shared" si="204"/>
        <v>-2.4350000000055161E-3</v>
      </c>
      <c r="F6567" s="3">
        <f t="shared" si="205"/>
        <v>2.4350000000055161E-3</v>
      </c>
    </row>
    <row r="6568" spans="4:6" x14ac:dyDescent="0.25">
      <c r="D6568" s="3">
        <f>tcp!B6569-tcp!B6568</f>
        <v>0</v>
      </c>
      <c r="E6568" s="3">
        <f t="shared" si="204"/>
        <v>2.7899999999903002E-4</v>
      </c>
      <c r="F6568" s="3">
        <f t="shared" si="205"/>
        <v>2.7899999999903002E-4</v>
      </c>
    </row>
    <row r="6569" spans="4:6" x14ac:dyDescent="0.25">
      <c r="D6569" s="3">
        <f>tcp!B6570-tcp!B6569</f>
        <v>2.7899999999903002E-4</v>
      </c>
      <c r="E6569" s="3">
        <f t="shared" si="204"/>
        <v>-4.2999999998016847E-5</v>
      </c>
      <c r="F6569" s="3">
        <f t="shared" si="205"/>
        <v>4.2999999998016847E-5</v>
      </c>
    </row>
    <row r="6570" spans="4:6" x14ac:dyDescent="0.25">
      <c r="D6570" s="3">
        <f>tcp!B6571-tcp!B6570</f>
        <v>2.3600000000101318E-4</v>
      </c>
      <c r="E6570" s="3">
        <f t="shared" si="204"/>
        <v>-1.3100000000321188E-4</v>
      </c>
      <c r="F6570" s="3">
        <f t="shared" si="205"/>
        <v>1.3100000000321188E-4</v>
      </c>
    </row>
    <row r="6571" spans="4:6" x14ac:dyDescent="0.25">
      <c r="D6571" s="3">
        <f>tcp!B6572-tcp!B6571</f>
        <v>1.049999999978013E-4</v>
      </c>
      <c r="E6571" s="3">
        <f t="shared" si="204"/>
        <v>2.5999999998305157E-5</v>
      </c>
      <c r="F6571" s="3">
        <f t="shared" si="205"/>
        <v>2.5999999998305157E-5</v>
      </c>
    </row>
    <row r="6572" spans="4:6" x14ac:dyDescent="0.25">
      <c r="D6572" s="3">
        <f>tcp!B6573-tcp!B6572</f>
        <v>1.3099999999610645E-4</v>
      </c>
      <c r="E6572" s="3">
        <f t="shared" si="204"/>
        <v>1.3055000000008476E-2</v>
      </c>
      <c r="F6572" s="3">
        <f t="shared" si="205"/>
        <v>1.3055000000008476E-2</v>
      </c>
    </row>
    <row r="6573" spans="4:6" x14ac:dyDescent="0.25">
      <c r="D6573" s="3">
        <f>tcp!B6574-tcp!B6573</f>
        <v>1.3186000000004583E-2</v>
      </c>
      <c r="E6573" s="3">
        <f t="shared" si="204"/>
        <v>-1.2809000000004289E-2</v>
      </c>
      <c r="F6573" s="3">
        <f t="shared" si="205"/>
        <v>1.2809000000004289E-2</v>
      </c>
    </row>
    <row r="6574" spans="4:6" x14ac:dyDescent="0.25">
      <c r="D6574" s="3">
        <f>tcp!B6575-tcp!B6574</f>
        <v>3.7700000000029377E-4</v>
      </c>
      <c r="E6574" s="3">
        <f t="shared" si="204"/>
        <v>1.0615000000001373E-2</v>
      </c>
      <c r="F6574" s="3">
        <f t="shared" si="205"/>
        <v>1.0615000000001373E-2</v>
      </c>
    </row>
    <row r="6575" spans="4:6" x14ac:dyDescent="0.25">
      <c r="D6575" s="3">
        <f>tcp!B6576-tcp!B6575</f>
        <v>1.0992000000001667E-2</v>
      </c>
      <c r="E6575" s="3">
        <f t="shared" si="204"/>
        <v>-1.0615000000008479E-2</v>
      </c>
      <c r="F6575" s="3">
        <f t="shared" si="205"/>
        <v>1.0615000000008479E-2</v>
      </c>
    </row>
    <row r="6576" spans="4:6" x14ac:dyDescent="0.25">
      <c r="D6576" s="3">
        <f>tcp!B6577-tcp!B6576</f>
        <v>3.7699999999318834E-4</v>
      </c>
      <c r="E6576" s="3">
        <f t="shared" si="204"/>
        <v>-2.9399999998958037E-4</v>
      </c>
      <c r="F6576" s="3">
        <f t="shared" si="205"/>
        <v>2.9399999998958037E-4</v>
      </c>
    </row>
    <row r="6577" spans="4:6" x14ac:dyDescent="0.25">
      <c r="D6577" s="3">
        <f>tcp!B6578-tcp!B6577</f>
        <v>8.3000000003607965E-5</v>
      </c>
      <c r="E6577" s="3">
        <f t="shared" si="204"/>
        <v>1.239999999995689E-4</v>
      </c>
      <c r="F6577" s="3">
        <f t="shared" si="205"/>
        <v>1.239999999995689E-4</v>
      </c>
    </row>
    <row r="6578" spans="4:6" x14ac:dyDescent="0.25">
      <c r="D6578" s="3">
        <f>tcp!B6579-tcp!B6578</f>
        <v>2.0700000000317686E-4</v>
      </c>
      <c r="E6578" s="3">
        <f t="shared" si="204"/>
        <v>4.5381999999996481E-2</v>
      </c>
      <c r="F6578" s="3">
        <f t="shared" si="205"/>
        <v>4.5381999999996481E-2</v>
      </c>
    </row>
    <row r="6579" spans="4:6" x14ac:dyDescent="0.25">
      <c r="D6579" s="3">
        <f>tcp!B6580-tcp!B6579</f>
        <v>4.5588999999999658E-2</v>
      </c>
      <c r="E6579" s="3">
        <f t="shared" si="204"/>
        <v>5.6933000000000789E-2</v>
      </c>
      <c r="F6579" s="3">
        <f t="shared" si="205"/>
        <v>5.6933000000000789E-2</v>
      </c>
    </row>
    <row r="6580" spans="4:6" x14ac:dyDescent="0.25">
      <c r="D6580" s="3">
        <f>tcp!B6581-tcp!B6580</f>
        <v>0.10252200000000045</v>
      </c>
      <c r="E6580" s="3">
        <f t="shared" si="204"/>
        <v>-0.10212400000000343</v>
      </c>
      <c r="F6580" s="3">
        <f t="shared" si="205"/>
        <v>0.10212400000000343</v>
      </c>
    </row>
    <row r="6581" spans="4:6" x14ac:dyDescent="0.25">
      <c r="D6581" s="3">
        <f>tcp!B6582-tcp!B6581</f>
        <v>3.9799999999701186E-4</v>
      </c>
      <c r="E6581" s="3">
        <f t="shared" si="204"/>
        <v>-2.5899999999978718E-4</v>
      </c>
      <c r="F6581" s="3">
        <f t="shared" si="205"/>
        <v>2.5899999999978718E-4</v>
      </c>
    </row>
    <row r="6582" spans="4:6" x14ac:dyDescent="0.25">
      <c r="D6582" s="3">
        <f>tcp!B6583-tcp!B6582</f>
        <v>1.3899999999722468E-4</v>
      </c>
      <c r="E6582" s="3">
        <f t="shared" si="204"/>
        <v>1.9234000000004414E-2</v>
      </c>
      <c r="F6582" s="3">
        <f t="shared" si="205"/>
        <v>1.9234000000004414E-2</v>
      </c>
    </row>
    <row r="6583" spans="4:6" x14ac:dyDescent="0.25">
      <c r="D6583" s="3">
        <f>tcp!B6584-tcp!B6583</f>
        <v>1.9373000000001639E-2</v>
      </c>
      <c r="E6583" s="3">
        <f t="shared" si="204"/>
        <v>-8.7650000000039086E-3</v>
      </c>
      <c r="F6583" s="3">
        <f t="shared" si="205"/>
        <v>8.7650000000039086E-3</v>
      </c>
    </row>
    <row r="6584" spans="4:6" x14ac:dyDescent="0.25">
      <c r="D6584" s="3">
        <f>tcp!B6585-tcp!B6584</f>
        <v>1.060799999999773E-2</v>
      </c>
      <c r="E6584" s="3">
        <f t="shared" si="204"/>
        <v>-1.0271999999993398E-2</v>
      </c>
      <c r="F6584" s="3">
        <f t="shared" si="205"/>
        <v>1.0271999999993398E-2</v>
      </c>
    </row>
    <row r="6585" spans="4:6" x14ac:dyDescent="0.25">
      <c r="D6585" s="3">
        <f>tcp!B6586-tcp!B6585</f>
        <v>3.3600000000433283E-4</v>
      </c>
      <c r="E6585" s="3">
        <f t="shared" si="204"/>
        <v>-5.3000000008296411E-5</v>
      </c>
      <c r="F6585" s="3">
        <f t="shared" si="205"/>
        <v>5.3000000008296411E-5</v>
      </c>
    </row>
    <row r="6586" spans="4:6" x14ac:dyDescent="0.25">
      <c r="D6586" s="3">
        <f>tcp!B6587-tcp!B6586</f>
        <v>2.8299999999603642E-4</v>
      </c>
      <c r="E6586" s="3">
        <f t="shared" si="204"/>
        <v>-1.3699999999516876E-4</v>
      </c>
      <c r="F6586" s="3">
        <f t="shared" si="205"/>
        <v>1.3699999999516876E-4</v>
      </c>
    </row>
    <row r="6587" spans="4:6" x14ac:dyDescent="0.25">
      <c r="D6587" s="3">
        <f>tcp!B6588-tcp!B6587</f>
        <v>1.4600000000086766E-4</v>
      </c>
      <c r="E6587" s="3">
        <f t="shared" si="204"/>
        <v>-5.9999999997728537E-5</v>
      </c>
      <c r="F6587" s="3">
        <f t="shared" si="205"/>
        <v>5.9999999997728537E-5</v>
      </c>
    </row>
    <row r="6588" spans="4:6" x14ac:dyDescent="0.25">
      <c r="D6588" s="3">
        <f>tcp!B6589-tcp!B6588</f>
        <v>8.6000000003139121E-5</v>
      </c>
      <c r="E6588" s="3">
        <f t="shared" si="204"/>
        <v>5.0999999992029643E-5</v>
      </c>
      <c r="F6588" s="3">
        <f t="shared" si="205"/>
        <v>5.0999999992029643E-5</v>
      </c>
    </row>
    <row r="6589" spans="4:6" x14ac:dyDescent="0.25">
      <c r="D6589" s="3">
        <f>tcp!B6590-tcp!B6589</f>
        <v>1.3699999999516876E-4</v>
      </c>
      <c r="E6589" s="3">
        <f t="shared" si="204"/>
        <v>-5.9999999919568836E-6</v>
      </c>
      <c r="F6589" s="3">
        <f t="shared" si="205"/>
        <v>5.9999999919568836E-6</v>
      </c>
    </row>
    <row r="6590" spans="4:6" x14ac:dyDescent="0.25">
      <c r="D6590" s="3">
        <f>tcp!B6591-tcp!B6590</f>
        <v>1.3100000000321188E-4</v>
      </c>
      <c r="E6590" s="3">
        <f t="shared" si="204"/>
        <v>-4.7999999999603915E-5</v>
      </c>
      <c r="F6590" s="3">
        <f t="shared" si="205"/>
        <v>4.7999999999603915E-5</v>
      </c>
    </row>
    <row r="6591" spans="4:6" x14ac:dyDescent="0.25">
      <c r="D6591" s="3">
        <f>tcp!B6592-tcp!B6591</f>
        <v>8.3000000003607965E-5</v>
      </c>
      <c r="E6591" s="3">
        <f t="shared" si="204"/>
        <v>1.406699999999006E-2</v>
      </c>
      <c r="F6591" s="3">
        <f t="shared" si="205"/>
        <v>1.406699999999006E-2</v>
      </c>
    </row>
    <row r="6592" spans="4:6" x14ac:dyDescent="0.25">
      <c r="D6592" s="3">
        <f>tcp!B6593-tcp!B6592</f>
        <v>1.4149999999993668E-2</v>
      </c>
      <c r="E6592" s="3">
        <f t="shared" si="204"/>
        <v>1.8195000000005734E-2</v>
      </c>
      <c r="F6592" s="3">
        <f t="shared" si="205"/>
        <v>1.8195000000005734E-2</v>
      </c>
    </row>
    <row r="6593" spans="4:6" x14ac:dyDescent="0.25">
      <c r="D6593" s="3">
        <f>tcp!B6594-tcp!B6593</f>
        <v>3.2344999999999402E-2</v>
      </c>
      <c r="E6593" s="3">
        <f t="shared" si="204"/>
        <v>-3.2344999999999402E-2</v>
      </c>
      <c r="F6593" s="3">
        <f t="shared" si="205"/>
        <v>3.2344999999999402E-2</v>
      </c>
    </row>
    <row r="6594" spans="4:6" x14ac:dyDescent="0.25">
      <c r="D6594" s="3">
        <f>tcp!B6595-tcp!B6594</f>
        <v>0</v>
      </c>
      <c r="E6594" s="3">
        <f t="shared" si="204"/>
        <v>1.200000000025625E-4</v>
      </c>
      <c r="F6594" s="3">
        <f t="shared" si="205"/>
        <v>1.200000000025625E-4</v>
      </c>
    </row>
    <row r="6595" spans="4:6" x14ac:dyDescent="0.25">
      <c r="D6595" s="3">
        <f>tcp!B6596-tcp!B6595</f>
        <v>1.200000000025625E-4</v>
      </c>
      <c r="E6595" s="3">
        <f t="shared" ref="E6595:E6658" si="206">D6596-D6595</f>
        <v>-2.9000000004941739E-5</v>
      </c>
      <c r="F6595" s="3">
        <f t="shared" ref="F6595:F6658" si="207">ABS(E6595)</f>
        <v>2.9000000004941739E-5</v>
      </c>
    </row>
    <row r="6596" spans="4:6" x14ac:dyDescent="0.25">
      <c r="D6596" s="3">
        <f>tcp!B6597-tcp!B6596</f>
        <v>9.0999999997620762E-5</v>
      </c>
      <c r="E6596" s="3">
        <f t="shared" si="206"/>
        <v>-6.9999999993797246E-5</v>
      </c>
      <c r="F6596" s="3">
        <f t="shared" si="207"/>
        <v>6.9999999993797246E-5</v>
      </c>
    </row>
    <row r="6597" spans="4:6" x14ac:dyDescent="0.25">
      <c r="D6597" s="3">
        <f>tcp!B6598-tcp!B6597</f>
        <v>2.1000000003823516E-5</v>
      </c>
      <c r="E6597" s="3">
        <f t="shared" si="206"/>
        <v>1.8699999999682859E-4</v>
      </c>
      <c r="F6597" s="3">
        <f t="shared" si="207"/>
        <v>1.8699999999682859E-4</v>
      </c>
    </row>
    <row r="6598" spans="4:6" x14ac:dyDescent="0.25">
      <c r="D6598" s="3">
        <f>tcp!B6599-tcp!B6598</f>
        <v>2.0800000000065211E-4</v>
      </c>
      <c r="E6598" s="3">
        <f t="shared" si="206"/>
        <v>6.1439999999990391E-3</v>
      </c>
      <c r="F6598" s="3">
        <f t="shared" si="207"/>
        <v>6.1439999999990391E-3</v>
      </c>
    </row>
    <row r="6599" spans="4:6" x14ac:dyDescent="0.25">
      <c r="D6599" s="3">
        <f>tcp!B6600-tcp!B6599</f>
        <v>6.3519999999996912E-3</v>
      </c>
      <c r="E6599" s="3">
        <f t="shared" si="206"/>
        <v>-6.2989999999985002E-3</v>
      </c>
      <c r="F6599" s="3">
        <f t="shared" si="207"/>
        <v>6.2989999999985002E-3</v>
      </c>
    </row>
    <row r="6600" spans="4:6" x14ac:dyDescent="0.25">
      <c r="D6600" s="3">
        <f>tcp!B6601-tcp!B6600</f>
        <v>5.3000000001190983E-5</v>
      </c>
      <c r="E6600" s="3">
        <f t="shared" si="206"/>
        <v>1.7099999999459214E-4</v>
      </c>
      <c r="F6600" s="3">
        <f t="shared" si="207"/>
        <v>1.7099999999459214E-4</v>
      </c>
    </row>
    <row r="6601" spans="4:6" x14ac:dyDescent="0.25">
      <c r="D6601" s="3">
        <f>tcp!B6602-tcp!B6601</f>
        <v>2.2399999999578313E-4</v>
      </c>
      <c r="E6601" s="3">
        <f t="shared" si="206"/>
        <v>4.2000000007647031E-5</v>
      </c>
      <c r="F6601" s="3">
        <f t="shared" si="207"/>
        <v>4.2000000007647031E-5</v>
      </c>
    </row>
    <row r="6602" spans="4:6" x14ac:dyDescent="0.25">
      <c r="D6602" s="3">
        <f>tcp!B6603-tcp!B6602</f>
        <v>2.6600000000343016E-4</v>
      </c>
      <c r="E6602" s="3">
        <f t="shared" si="206"/>
        <v>-2.3500000000353793E-4</v>
      </c>
      <c r="F6602" s="3">
        <f t="shared" si="207"/>
        <v>2.3500000000353793E-4</v>
      </c>
    </row>
    <row r="6603" spans="4:6" x14ac:dyDescent="0.25">
      <c r="D6603" s="3">
        <f>tcp!B6604-tcp!B6603</f>
        <v>3.0999999999892225E-5</v>
      </c>
      <c r="E6603" s="3">
        <f t="shared" si="206"/>
        <v>2.1199999999765851E-4</v>
      </c>
      <c r="F6603" s="3">
        <f t="shared" si="207"/>
        <v>2.1199999999765851E-4</v>
      </c>
    </row>
    <row r="6604" spans="4:6" x14ac:dyDescent="0.25">
      <c r="D6604" s="3">
        <f>tcp!B6605-tcp!B6604</f>
        <v>2.4299999999755073E-4</v>
      </c>
      <c r="E6604" s="3">
        <f t="shared" si="206"/>
        <v>4.20830000000052E-2</v>
      </c>
      <c r="F6604" s="3">
        <f t="shared" si="207"/>
        <v>4.20830000000052E-2</v>
      </c>
    </row>
    <row r="6605" spans="4:6" x14ac:dyDescent="0.25">
      <c r="D6605" s="3">
        <f>tcp!B6606-tcp!B6605</f>
        <v>4.232600000000275E-2</v>
      </c>
      <c r="E6605" s="3">
        <f t="shared" si="206"/>
        <v>-4.2259000000001379E-2</v>
      </c>
      <c r="F6605" s="3">
        <f t="shared" si="207"/>
        <v>4.2259000000001379E-2</v>
      </c>
    </row>
    <row r="6606" spans="4:6" x14ac:dyDescent="0.25">
      <c r="D6606" s="3">
        <f>tcp!B6607-tcp!B6606</f>
        <v>6.7000000001371518E-5</v>
      </c>
      <c r="E6606" s="3">
        <f t="shared" si="206"/>
        <v>4.0115999999997598E-2</v>
      </c>
      <c r="F6606" s="3">
        <f t="shared" si="207"/>
        <v>4.0115999999997598E-2</v>
      </c>
    </row>
    <row r="6607" spans="4:6" x14ac:dyDescent="0.25">
      <c r="D6607" s="3">
        <f>tcp!B6608-tcp!B6607</f>
        <v>4.018299999999897E-2</v>
      </c>
      <c r="E6607" s="3">
        <f t="shared" si="206"/>
        <v>-4.018299999999897E-2</v>
      </c>
      <c r="F6607" s="3">
        <f t="shared" si="207"/>
        <v>4.018299999999897E-2</v>
      </c>
    </row>
    <row r="6608" spans="4:6" x14ac:dyDescent="0.25">
      <c r="D6608" s="3">
        <f>tcp!B6609-tcp!B6608</f>
        <v>0</v>
      </c>
      <c r="E6608" s="3">
        <f t="shared" si="206"/>
        <v>0</v>
      </c>
      <c r="F6608" s="3">
        <f t="shared" si="207"/>
        <v>0</v>
      </c>
    </row>
    <row r="6609" spans="4:6" x14ac:dyDescent="0.25">
      <c r="D6609" s="3">
        <f>tcp!B6610-tcp!B6609</f>
        <v>0</v>
      </c>
      <c r="E6609" s="3">
        <f t="shared" si="206"/>
        <v>3.8299999999935608E-4</v>
      </c>
      <c r="F6609" s="3">
        <f t="shared" si="207"/>
        <v>3.8299999999935608E-4</v>
      </c>
    </row>
    <row r="6610" spans="4:6" x14ac:dyDescent="0.25">
      <c r="D6610" s="3">
        <f>tcp!B6611-tcp!B6610</f>
        <v>3.8299999999935608E-4</v>
      </c>
      <c r="E6610" s="3">
        <f t="shared" si="206"/>
        <v>-6.1000000002309207E-5</v>
      </c>
      <c r="F6610" s="3">
        <f t="shared" si="207"/>
        <v>6.1000000002309207E-5</v>
      </c>
    </row>
    <row r="6611" spans="4:6" x14ac:dyDescent="0.25">
      <c r="D6611" s="3">
        <f>tcp!B6612-tcp!B6611</f>
        <v>3.2199999999704687E-4</v>
      </c>
      <c r="E6611" s="3">
        <f t="shared" si="206"/>
        <v>-3.2199999999704687E-4</v>
      </c>
      <c r="F6611" s="3">
        <f t="shared" si="207"/>
        <v>3.2199999999704687E-4</v>
      </c>
    </row>
    <row r="6612" spans="4:6" x14ac:dyDescent="0.25">
      <c r="D6612" s="3">
        <f>tcp!B6613-tcp!B6612</f>
        <v>0</v>
      </c>
      <c r="E6612" s="3">
        <f t="shared" si="206"/>
        <v>1.8100000000487171E-4</v>
      </c>
      <c r="F6612" s="3">
        <f t="shared" si="207"/>
        <v>1.8100000000487171E-4</v>
      </c>
    </row>
    <row r="6613" spans="4:6" x14ac:dyDescent="0.25">
      <c r="D6613" s="3">
        <f>tcp!B6614-tcp!B6613</f>
        <v>1.8100000000487171E-4</v>
      </c>
      <c r="E6613" s="3">
        <f t="shared" si="206"/>
        <v>-2.8000000007466497E-5</v>
      </c>
      <c r="F6613" s="3">
        <f t="shared" si="207"/>
        <v>2.8000000007466497E-5</v>
      </c>
    </row>
    <row r="6614" spans="4:6" x14ac:dyDescent="0.25">
      <c r="D6614" s="3">
        <f>tcp!B6615-tcp!B6614</f>
        <v>1.5299999999740521E-4</v>
      </c>
      <c r="E6614" s="3">
        <f t="shared" si="206"/>
        <v>-1.7999999997186933E-5</v>
      </c>
      <c r="F6614" s="3">
        <f t="shared" si="207"/>
        <v>1.7999999997186933E-5</v>
      </c>
    </row>
    <row r="6615" spans="4:6" x14ac:dyDescent="0.25">
      <c r="D6615" s="3">
        <f>tcp!B6616-tcp!B6615</f>
        <v>1.3500000000021828E-4</v>
      </c>
      <c r="E6615" s="3">
        <f t="shared" si="206"/>
        <v>-5.0000000015870683E-6</v>
      </c>
      <c r="F6615" s="3">
        <f t="shared" si="207"/>
        <v>5.0000000015870683E-6</v>
      </c>
    </row>
    <row r="6616" spans="4:6" x14ac:dyDescent="0.25">
      <c r="D6616" s="3">
        <f>tcp!B6617-tcp!B6616</f>
        <v>1.2999999999863121E-4</v>
      </c>
      <c r="E6616" s="3">
        <f t="shared" si="206"/>
        <v>1.4102000000001169E-2</v>
      </c>
      <c r="F6616" s="3">
        <f t="shared" si="207"/>
        <v>1.4102000000001169E-2</v>
      </c>
    </row>
    <row r="6617" spans="4:6" x14ac:dyDescent="0.25">
      <c r="D6617" s="3">
        <f>tcp!B6618-tcp!B6617</f>
        <v>1.42319999999998E-2</v>
      </c>
      <c r="E6617" s="3">
        <f t="shared" si="206"/>
        <v>-1.3891999999998461E-2</v>
      </c>
      <c r="F6617" s="3">
        <f t="shared" si="207"/>
        <v>1.3891999999998461E-2</v>
      </c>
    </row>
    <row r="6618" spans="4:6" x14ac:dyDescent="0.25">
      <c r="D6618" s="3">
        <f>tcp!B6619-tcp!B6618</f>
        <v>3.4000000000133923E-4</v>
      </c>
      <c r="E6618" s="3">
        <f t="shared" si="206"/>
        <v>1.3356999999999175E-2</v>
      </c>
      <c r="F6618" s="3">
        <f t="shared" si="207"/>
        <v>1.3356999999999175E-2</v>
      </c>
    </row>
    <row r="6619" spans="4:6" x14ac:dyDescent="0.25">
      <c r="D6619" s="3">
        <f>tcp!B6620-tcp!B6619</f>
        <v>1.3697000000000514E-2</v>
      </c>
      <c r="E6619" s="3">
        <f t="shared" si="206"/>
        <v>-1.3181000000002996E-2</v>
      </c>
      <c r="F6619" s="3">
        <f t="shared" si="207"/>
        <v>1.3181000000002996E-2</v>
      </c>
    </row>
    <row r="6620" spans="4:6" x14ac:dyDescent="0.25">
      <c r="D6620" s="3">
        <f>tcp!B6621-tcp!B6620</f>
        <v>5.1599999999751844E-4</v>
      </c>
      <c r="E6620" s="3">
        <f t="shared" si="206"/>
        <v>-3.8699999999636248E-4</v>
      </c>
      <c r="F6620" s="3">
        <f t="shared" si="207"/>
        <v>3.8699999999636248E-4</v>
      </c>
    </row>
    <row r="6621" spans="4:6" x14ac:dyDescent="0.25">
      <c r="D6621" s="3">
        <f>tcp!B6622-tcp!B6621</f>
        <v>1.2900000000115597E-4</v>
      </c>
      <c r="E6621" s="3">
        <f t="shared" si="206"/>
        <v>2.5000000000119371E-4</v>
      </c>
      <c r="F6621" s="3">
        <f t="shared" si="207"/>
        <v>2.5000000000119371E-4</v>
      </c>
    </row>
    <row r="6622" spans="4:6" x14ac:dyDescent="0.25">
      <c r="D6622" s="3">
        <f>tcp!B6623-tcp!B6622</f>
        <v>3.7900000000234968E-4</v>
      </c>
      <c r="E6622" s="3">
        <f t="shared" si="206"/>
        <v>1.0489999999997224E-2</v>
      </c>
      <c r="F6622" s="3">
        <f t="shared" si="207"/>
        <v>1.0489999999997224E-2</v>
      </c>
    </row>
    <row r="6623" spans="4:6" x14ac:dyDescent="0.25">
      <c r="D6623" s="3">
        <f>tcp!B6624-tcp!B6623</f>
        <v>1.0868999999999573E-2</v>
      </c>
      <c r="E6623" s="3">
        <f t="shared" si="206"/>
        <v>-1.0580000000004475E-2</v>
      </c>
      <c r="F6623" s="3">
        <f t="shared" si="207"/>
        <v>1.0580000000004475E-2</v>
      </c>
    </row>
    <row r="6624" spans="4:6" x14ac:dyDescent="0.25">
      <c r="D6624" s="3">
        <f>tcp!B6625-tcp!B6624</f>
        <v>2.8899999999509873E-4</v>
      </c>
      <c r="E6624" s="3">
        <f t="shared" si="206"/>
        <v>1.1976000000011311E-2</v>
      </c>
      <c r="F6624" s="3">
        <f t="shared" si="207"/>
        <v>1.1976000000011311E-2</v>
      </c>
    </row>
    <row r="6625" spans="4:6" x14ac:dyDescent="0.25">
      <c r="D6625" s="3">
        <f>tcp!B6626-tcp!B6625</f>
        <v>1.226500000000641E-2</v>
      </c>
      <c r="E6625" s="3">
        <f t="shared" si="206"/>
        <v>-1.1852000000011742E-2</v>
      </c>
      <c r="F6625" s="3">
        <f t="shared" si="207"/>
        <v>1.1852000000011742E-2</v>
      </c>
    </row>
    <row r="6626" spans="4:6" x14ac:dyDescent="0.25">
      <c r="D6626" s="3">
        <f>tcp!B6627-tcp!B6626</f>
        <v>4.1299999999466763E-4</v>
      </c>
      <c r="E6626" s="3">
        <f t="shared" si="206"/>
        <v>-2.7399999999033753E-4</v>
      </c>
      <c r="F6626" s="3">
        <f t="shared" si="207"/>
        <v>2.7399999999033753E-4</v>
      </c>
    </row>
    <row r="6627" spans="4:6" x14ac:dyDescent="0.25">
      <c r="D6627" s="3">
        <f>tcp!B6628-tcp!B6627</f>
        <v>1.390000000043301E-4</v>
      </c>
      <c r="E6627" s="3">
        <f t="shared" si="206"/>
        <v>1.3299999999105694E-4</v>
      </c>
      <c r="F6627" s="3">
        <f t="shared" si="207"/>
        <v>1.3299999999105694E-4</v>
      </c>
    </row>
    <row r="6628" spans="4:6" x14ac:dyDescent="0.25">
      <c r="D6628" s="3">
        <f>tcp!B6629-tcp!B6628</f>
        <v>2.7199999999538704E-4</v>
      </c>
      <c r="E6628" s="3">
        <f t="shared" si="206"/>
        <v>3.4754000000006613E-2</v>
      </c>
      <c r="F6628" s="3">
        <f t="shared" si="207"/>
        <v>3.4754000000006613E-2</v>
      </c>
    </row>
    <row r="6629" spans="4:6" x14ac:dyDescent="0.25">
      <c r="D6629" s="3">
        <f>tcp!B6630-tcp!B6629</f>
        <v>3.5026000000002E-2</v>
      </c>
      <c r="E6629" s="3">
        <f t="shared" si="206"/>
        <v>-3.5026000000002E-2</v>
      </c>
      <c r="F6629" s="3">
        <f t="shared" si="207"/>
        <v>3.5026000000002E-2</v>
      </c>
    </row>
    <row r="6630" spans="4:6" x14ac:dyDescent="0.25">
      <c r="D6630" s="3">
        <f>tcp!B6631-tcp!B6630</f>
        <v>0</v>
      </c>
      <c r="E6630" s="3">
        <f t="shared" si="206"/>
        <v>6.7999999998846761E-5</v>
      </c>
      <c r="F6630" s="3">
        <f t="shared" si="207"/>
        <v>6.7999999998846761E-5</v>
      </c>
    </row>
    <row r="6631" spans="4:6" x14ac:dyDescent="0.25">
      <c r="D6631" s="3">
        <f>tcp!B6632-tcp!B6631</f>
        <v>6.7999999998846761E-5</v>
      </c>
      <c r="E6631" s="3">
        <f t="shared" si="206"/>
        <v>-1.9999999999242846E-5</v>
      </c>
      <c r="F6631" s="3">
        <f t="shared" si="207"/>
        <v>1.9999999999242846E-5</v>
      </c>
    </row>
    <row r="6632" spans="4:6" x14ac:dyDescent="0.25">
      <c r="D6632" s="3">
        <f>tcp!B6633-tcp!B6632</f>
        <v>4.7999999999603915E-5</v>
      </c>
      <c r="E6632" s="3">
        <f t="shared" si="206"/>
        <v>-3.4999999996898623E-5</v>
      </c>
      <c r="F6632" s="3">
        <f t="shared" si="207"/>
        <v>3.4999999996898623E-5</v>
      </c>
    </row>
    <row r="6633" spans="4:6" x14ac:dyDescent="0.25">
      <c r="D6633" s="3">
        <f>tcp!B6634-tcp!B6633</f>
        <v>1.3000000002705292E-5</v>
      </c>
      <c r="E6633" s="3">
        <f t="shared" si="206"/>
        <v>9.9999999960687092E-6</v>
      </c>
      <c r="F6633" s="3">
        <f t="shared" si="207"/>
        <v>9.9999999960687092E-6</v>
      </c>
    </row>
    <row r="6634" spans="4:6" x14ac:dyDescent="0.25">
      <c r="D6634" s="3">
        <f>tcp!B6635-tcp!B6634</f>
        <v>2.2999999998774001E-5</v>
      </c>
      <c r="E6634" s="3">
        <f t="shared" si="206"/>
        <v>3.834600000000421E-2</v>
      </c>
      <c r="F6634" s="3">
        <f t="shared" si="207"/>
        <v>3.834600000000421E-2</v>
      </c>
    </row>
    <row r="6635" spans="4:6" x14ac:dyDescent="0.25">
      <c r="D6635" s="3">
        <f>tcp!B6636-tcp!B6635</f>
        <v>3.8369000000002984E-2</v>
      </c>
      <c r="E6635" s="3">
        <f t="shared" si="206"/>
        <v>-3.8275000000005832E-2</v>
      </c>
      <c r="F6635" s="3">
        <f t="shared" si="207"/>
        <v>3.8275000000005832E-2</v>
      </c>
    </row>
    <row r="6636" spans="4:6" x14ac:dyDescent="0.25">
      <c r="D6636" s="3">
        <f>tcp!B6637-tcp!B6636</f>
        <v>9.3999999997151917E-5</v>
      </c>
      <c r="E6636" s="3">
        <f t="shared" si="206"/>
        <v>1.1406000000000915E-2</v>
      </c>
      <c r="F6636" s="3">
        <f t="shared" si="207"/>
        <v>1.1406000000000915E-2</v>
      </c>
    </row>
    <row r="6637" spans="4:6" x14ac:dyDescent="0.25">
      <c r="D6637" s="3">
        <f>tcp!B6638-tcp!B6637</f>
        <v>1.1499999999998067E-2</v>
      </c>
      <c r="E6637" s="3">
        <f t="shared" si="206"/>
        <v>3.3139000000005581E-2</v>
      </c>
      <c r="F6637" s="3">
        <f t="shared" si="207"/>
        <v>3.3139000000005581E-2</v>
      </c>
    </row>
    <row r="6638" spans="4:6" x14ac:dyDescent="0.25">
      <c r="D6638" s="3">
        <f>tcp!B6639-tcp!B6638</f>
        <v>4.4639000000003648E-2</v>
      </c>
      <c r="E6638" s="3">
        <f t="shared" si="206"/>
        <v>0.20513199999999188</v>
      </c>
      <c r="F6638" s="3">
        <f t="shared" si="207"/>
        <v>0.20513199999999188</v>
      </c>
    </row>
    <row r="6639" spans="4:6" x14ac:dyDescent="0.25">
      <c r="D6639" s="3">
        <f>tcp!B6640-tcp!B6639</f>
        <v>0.24977099999999552</v>
      </c>
      <c r="E6639" s="3">
        <f t="shared" si="206"/>
        <v>-0.23979799999999329</v>
      </c>
      <c r="F6639" s="3">
        <f t="shared" si="207"/>
        <v>0.23979799999999329</v>
      </c>
    </row>
    <row r="6640" spans="4:6" x14ac:dyDescent="0.25">
      <c r="D6640" s="3">
        <f>tcp!B6641-tcp!B6640</f>
        <v>9.9730000000022301E-3</v>
      </c>
      <c r="E6640" s="3">
        <f t="shared" si="206"/>
        <v>-9.6279999999993038E-3</v>
      </c>
      <c r="F6640" s="3">
        <f t="shared" si="207"/>
        <v>9.6279999999993038E-3</v>
      </c>
    </row>
    <row r="6641" spans="4:6" x14ac:dyDescent="0.25">
      <c r="D6641" s="3">
        <f>tcp!B6642-tcp!B6641</f>
        <v>3.450000000029263E-4</v>
      </c>
      <c r="E6641" s="3">
        <f t="shared" si="206"/>
        <v>-2.8000000007466497E-5</v>
      </c>
      <c r="F6641" s="3">
        <f t="shared" si="207"/>
        <v>2.8000000007466497E-5</v>
      </c>
    </row>
    <row r="6642" spans="4:6" x14ac:dyDescent="0.25">
      <c r="D6642" s="3">
        <f>tcp!B6643-tcp!B6642</f>
        <v>3.169999999954598E-4</v>
      </c>
      <c r="E6642" s="3">
        <f t="shared" si="206"/>
        <v>-3.169999999954598E-4</v>
      </c>
      <c r="F6642" s="3">
        <f t="shared" si="207"/>
        <v>3.169999999954598E-4</v>
      </c>
    </row>
    <row r="6643" spans="4:6" x14ac:dyDescent="0.25">
      <c r="D6643" s="3">
        <f>tcp!B6644-tcp!B6643</f>
        <v>0</v>
      </c>
      <c r="E6643" s="3">
        <f t="shared" si="206"/>
        <v>1.9200000000552109E-4</v>
      </c>
      <c r="F6643" s="3">
        <f t="shared" si="207"/>
        <v>1.9200000000552109E-4</v>
      </c>
    </row>
    <row r="6644" spans="4:6" x14ac:dyDescent="0.25">
      <c r="D6644" s="3">
        <f>tcp!B6645-tcp!B6644</f>
        <v>1.9200000000552109E-4</v>
      </c>
      <c r="E6644" s="3">
        <f t="shared" si="206"/>
        <v>3.9999999899009708E-6</v>
      </c>
      <c r="F6644" s="3">
        <f t="shared" si="207"/>
        <v>3.9999999899009708E-6</v>
      </c>
    </row>
    <row r="6645" spans="4:6" x14ac:dyDescent="0.25">
      <c r="D6645" s="3">
        <f>tcp!B6646-tcp!B6645</f>
        <v>1.9599999999542206E-4</v>
      </c>
      <c r="E6645" s="3">
        <f t="shared" si="206"/>
        <v>-5.7999999995672624E-5</v>
      </c>
      <c r="F6645" s="3">
        <f t="shared" si="207"/>
        <v>5.7999999995672624E-5</v>
      </c>
    </row>
    <row r="6646" spans="4:6" x14ac:dyDescent="0.25">
      <c r="D6646" s="3">
        <f>tcp!B6647-tcp!B6646</f>
        <v>1.3799999999974943E-4</v>
      </c>
      <c r="E6646" s="3">
        <f t="shared" si="206"/>
        <v>-2.5000000000829914E-5</v>
      </c>
      <c r="F6646" s="3">
        <f t="shared" si="207"/>
        <v>2.5000000000829914E-5</v>
      </c>
    </row>
    <row r="6647" spans="4:6" x14ac:dyDescent="0.25">
      <c r="D6647" s="3">
        <f>tcp!B6648-tcp!B6647</f>
        <v>1.1299999999891952E-4</v>
      </c>
      <c r="E6647" s="3">
        <f t="shared" si="206"/>
        <v>1.1369000000001961E-2</v>
      </c>
      <c r="F6647" s="3">
        <f t="shared" si="207"/>
        <v>1.1369000000001961E-2</v>
      </c>
    </row>
    <row r="6648" spans="4:6" x14ac:dyDescent="0.25">
      <c r="D6648" s="3">
        <f>tcp!B6649-tcp!B6648</f>
        <v>1.148200000000088E-2</v>
      </c>
      <c r="E6648" s="3">
        <f t="shared" si="206"/>
        <v>-1.148200000000088E-2</v>
      </c>
      <c r="F6648" s="3">
        <f t="shared" si="207"/>
        <v>1.148200000000088E-2</v>
      </c>
    </row>
    <row r="6649" spans="4:6" x14ac:dyDescent="0.25">
      <c r="D6649" s="3">
        <f>tcp!B6650-tcp!B6649</f>
        <v>0</v>
      </c>
      <c r="E6649" s="3">
        <f t="shared" si="206"/>
        <v>3.8900000000552382E-4</v>
      </c>
      <c r="F6649" s="3">
        <f t="shared" si="207"/>
        <v>3.8900000000552382E-4</v>
      </c>
    </row>
    <row r="6650" spans="4:6" x14ac:dyDescent="0.25">
      <c r="D6650" s="3">
        <f>tcp!B6651-tcp!B6650</f>
        <v>3.8900000000552382E-4</v>
      </c>
      <c r="E6650" s="3">
        <f t="shared" si="206"/>
        <v>-1.1000000000649379E-4</v>
      </c>
      <c r="F6650" s="3">
        <f t="shared" si="207"/>
        <v>1.1000000000649379E-4</v>
      </c>
    </row>
    <row r="6651" spans="4:6" x14ac:dyDescent="0.25">
      <c r="D6651" s="3">
        <f>tcp!B6652-tcp!B6651</f>
        <v>2.7899999999903002E-4</v>
      </c>
      <c r="E6651" s="3">
        <f t="shared" si="206"/>
        <v>-9.599999999920783E-5</v>
      </c>
      <c r="F6651" s="3">
        <f t="shared" si="207"/>
        <v>9.599999999920783E-5</v>
      </c>
    </row>
    <row r="6652" spans="4:6" x14ac:dyDescent="0.25">
      <c r="D6652" s="3">
        <f>tcp!B6653-tcp!B6652</f>
        <v>1.8299999999982219E-4</v>
      </c>
      <c r="E6652" s="3">
        <f t="shared" si="206"/>
        <v>-8.7000000000614364E-5</v>
      </c>
      <c r="F6652" s="3">
        <f t="shared" si="207"/>
        <v>8.7000000000614364E-5</v>
      </c>
    </row>
    <row r="6653" spans="4:6" x14ac:dyDescent="0.25">
      <c r="D6653" s="3">
        <f>tcp!B6654-tcp!B6653</f>
        <v>9.599999999920783E-5</v>
      </c>
      <c r="E6653" s="3">
        <f t="shared" si="206"/>
        <v>1.4935000000001253E-2</v>
      </c>
      <c r="F6653" s="3">
        <f t="shared" si="207"/>
        <v>1.4935000000001253E-2</v>
      </c>
    </row>
    <row r="6654" spans="4:6" x14ac:dyDescent="0.25">
      <c r="D6654" s="3">
        <f>tcp!B6655-tcp!B6654</f>
        <v>1.5031000000000461E-2</v>
      </c>
      <c r="E6654" s="3">
        <f t="shared" si="206"/>
        <v>-2.861000000002889E-3</v>
      </c>
      <c r="F6654" s="3">
        <f t="shared" si="207"/>
        <v>2.861000000002889E-3</v>
      </c>
    </row>
    <row r="6655" spans="4:6" x14ac:dyDescent="0.25">
      <c r="D6655" s="3">
        <f>tcp!B6656-tcp!B6655</f>
        <v>1.2169999999997572E-2</v>
      </c>
      <c r="E6655" s="3">
        <f t="shared" si="206"/>
        <v>-1.2068999999996777E-2</v>
      </c>
      <c r="F6655" s="3">
        <f t="shared" si="207"/>
        <v>1.2068999999996777E-2</v>
      </c>
    </row>
    <row r="6656" spans="4:6" x14ac:dyDescent="0.25">
      <c r="D6656" s="3">
        <f>tcp!B6657-tcp!B6656</f>
        <v>1.010000000007949E-4</v>
      </c>
      <c r="E6656" s="3">
        <f t="shared" si="206"/>
        <v>-1.3000000002705292E-5</v>
      </c>
      <c r="F6656" s="3">
        <f t="shared" si="207"/>
        <v>1.3000000002705292E-5</v>
      </c>
    </row>
    <row r="6657" spans="4:6" x14ac:dyDescent="0.25">
      <c r="D6657" s="3">
        <f>tcp!B6658-tcp!B6657</f>
        <v>8.7999999998089606E-5</v>
      </c>
      <c r="E6657" s="3">
        <f t="shared" si="206"/>
        <v>2.5500000000278078E-4</v>
      </c>
      <c r="F6657" s="3">
        <f t="shared" si="207"/>
        <v>2.5500000000278078E-4</v>
      </c>
    </row>
    <row r="6658" spans="4:6" x14ac:dyDescent="0.25">
      <c r="D6658" s="3">
        <f>tcp!B6659-tcp!B6658</f>
        <v>3.4300000000087039E-4</v>
      </c>
      <c r="E6658" s="3">
        <f t="shared" si="206"/>
        <v>-2.8499999999809233E-4</v>
      </c>
      <c r="F6658" s="3">
        <f t="shared" si="207"/>
        <v>2.8499999999809233E-4</v>
      </c>
    </row>
    <row r="6659" spans="4:6" x14ac:dyDescent="0.25">
      <c r="D6659" s="3">
        <f>tcp!B6660-tcp!B6659</f>
        <v>5.8000000002778052E-5</v>
      </c>
      <c r="E6659" s="3">
        <f t="shared" ref="E6659:E6722" si="208">D6660-D6659</f>
        <v>1.5856999999996901E-2</v>
      </c>
      <c r="F6659" s="3">
        <f t="shared" ref="F6659:F6722" si="209">ABS(E6659)</f>
        <v>1.5856999999996901E-2</v>
      </c>
    </row>
    <row r="6660" spans="4:6" x14ac:dyDescent="0.25">
      <c r="D6660" s="3">
        <f>tcp!B6661-tcp!B6660</f>
        <v>1.5914999999999679E-2</v>
      </c>
      <c r="E6660" s="3">
        <f t="shared" si="208"/>
        <v>-3.1510000000025684E-3</v>
      </c>
      <c r="F6660" s="3">
        <f t="shared" si="209"/>
        <v>3.1510000000025684E-3</v>
      </c>
    </row>
    <row r="6661" spans="4:6" x14ac:dyDescent="0.25">
      <c r="D6661" s="3">
        <f>tcp!B6662-tcp!B6661</f>
        <v>1.2763999999997111E-2</v>
      </c>
      <c r="E6661" s="3">
        <f t="shared" si="208"/>
        <v>-1.2659999999996785E-2</v>
      </c>
      <c r="F6661" s="3">
        <f t="shared" si="209"/>
        <v>1.2659999999996785E-2</v>
      </c>
    </row>
    <row r="6662" spans="4:6" x14ac:dyDescent="0.25">
      <c r="D6662" s="3">
        <f>tcp!B6663-tcp!B6662</f>
        <v>1.0400000000032605E-4</v>
      </c>
      <c r="E6662" s="3">
        <f t="shared" si="208"/>
        <v>-1.6000000002236447E-5</v>
      </c>
      <c r="F6662" s="3">
        <f t="shared" si="209"/>
        <v>1.6000000002236447E-5</v>
      </c>
    </row>
    <row r="6663" spans="4:6" x14ac:dyDescent="0.25">
      <c r="D6663" s="3">
        <f>tcp!B6664-tcp!B6663</f>
        <v>8.7999999998089606E-5</v>
      </c>
      <c r="E6663" s="3">
        <f t="shared" si="208"/>
        <v>2.1900000000130149E-4</v>
      </c>
      <c r="F6663" s="3">
        <f t="shared" si="209"/>
        <v>2.1900000000130149E-4</v>
      </c>
    </row>
    <row r="6664" spans="4:6" x14ac:dyDescent="0.25">
      <c r="D6664" s="3">
        <f>tcp!B6665-tcp!B6664</f>
        <v>3.0699999999939109E-4</v>
      </c>
      <c r="E6664" s="3">
        <f t="shared" si="208"/>
        <v>-2.479999999991378E-4</v>
      </c>
      <c r="F6664" s="3">
        <f t="shared" si="209"/>
        <v>2.479999999991378E-4</v>
      </c>
    </row>
    <row r="6665" spans="4:6" x14ac:dyDescent="0.25">
      <c r="D6665" s="3">
        <f>tcp!B6666-tcp!B6665</f>
        <v>5.9000000000253294E-5</v>
      </c>
      <c r="E6665" s="3">
        <f t="shared" si="208"/>
        <v>1.7794999999999561E-2</v>
      </c>
      <c r="F6665" s="3">
        <f t="shared" si="209"/>
        <v>1.7794999999999561E-2</v>
      </c>
    </row>
    <row r="6666" spans="4:6" x14ac:dyDescent="0.25">
      <c r="D6666" s="3">
        <f>tcp!B6667-tcp!B6666</f>
        <v>1.7853999999999814E-2</v>
      </c>
      <c r="E6666" s="3">
        <f t="shared" si="208"/>
        <v>-1.146999999999565E-2</v>
      </c>
      <c r="F6666" s="3">
        <f t="shared" si="209"/>
        <v>1.146999999999565E-2</v>
      </c>
    </row>
    <row r="6667" spans="4:6" x14ac:dyDescent="0.25">
      <c r="D6667" s="3">
        <f>tcp!B6668-tcp!B6667</f>
        <v>6.3840000000041641E-3</v>
      </c>
      <c r="E6667" s="3">
        <f t="shared" si="208"/>
        <v>-6.3840000000041641E-3</v>
      </c>
      <c r="F6667" s="3">
        <f t="shared" si="209"/>
        <v>6.3840000000041641E-3</v>
      </c>
    </row>
    <row r="6668" spans="4:6" x14ac:dyDescent="0.25">
      <c r="D6668" s="3">
        <f>tcp!B6669-tcp!B6668</f>
        <v>0</v>
      </c>
      <c r="E6668" s="3">
        <f t="shared" si="208"/>
        <v>5.1999999996610313E-5</v>
      </c>
      <c r="F6668" s="3">
        <f t="shared" si="209"/>
        <v>5.1999999996610313E-5</v>
      </c>
    </row>
    <row r="6669" spans="4:6" x14ac:dyDescent="0.25">
      <c r="D6669" s="3">
        <f>tcp!B6670-tcp!B6669</f>
        <v>5.1999999996610313E-5</v>
      </c>
      <c r="E6669" s="3">
        <f t="shared" si="208"/>
        <v>1.2600000000873024E-4</v>
      </c>
      <c r="F6669" s="3">
        <f t="shared" si="209"/>
        <v>1.2600000000873024E-4</v>
      </c>
    </row>
    <row r="6670" spans="4:6" x14ac:dyDescent="0.25">
      <c r="D6670" s="3">
        <f>tcp!B6671-tcp!B6670</f>
        <v>1.7800000000534055E-4</v>
      </c>
      <c r="E6670" s="3">
        <f t="shared" si="208"/>
        <v>-1.5500000000656655E-4</v>
      </c>
      <c r="F6670" s="3">
        <f t="shared" si="209"/>
        <v>1.5500000000656655E-4</v>
      </c>
    </row>
    <row r="6671" spans="4:6" x14ac:dyDescent="0.25">
      <c r="D6671" s="3">
        <f>tcp!B6672-tcp!B6671</f>
        <v>2.2999999998774001E-5</v>
      </c>
      <c r="E6671" s="3">
        <f t="shared" si="208"/>
        <v>2.2299999999830789E-4</v>
      </c>
      <c r="F6671" s="3">
        <f t="shared" si="209"/>
        <v>2.2299999999830789E-4</v>
      </c>
    </row>
    <row r="6672" spans="4:6" x14ac:dyDescent="0.25">
      <c r="D6672" s="3">
        <f>tcp!B6673-tcp!B6672</f>
        <v>2.4599999999708189E-4</v>
      </c>
      <c r="E6672" s="3">
        <f t="shared" si="208"/>
        <v>2.8000000007466497E-5</v>
      </c>
      <c r="F6672" s="3">
        <f t="shared" si="209"/>
        <v>2.8000000007466497E-5</v>
      </c>
    </row>
    <row r="6673" spans="4:6" x14ac:dyDescent="0.25">
      <c r="D6673" s="3">
        <f>tcp!B6674-tcp!B6673</f>
        <v>2.7400000000454838E-4</v>
      </c>
      <c r="E6673" s="3">
        <f t="shared" si="208"/>
        <v>-2.5300000000783029E-4</v>
      </c>
      <c r="F6673" s="3">
        <f t="shared" si="209"/>
        <v>2.5300000000783029E-4</v>
      </c>
    </row>
    <row r="6674" spans="4:6" x14ac:dyDescent="0.25">
      <c r="D6674" s="3">
        <f>tcp!B6675-tcp!B6674</f>
        <v>2.0999999996718088E-5</v>
      </c>
      <c r="E6674" s="3">
        <f t="shared" si="208"/>
        <v>2.8734000000000037E-2</v>
      </c>
      <c r="F6674" s="3">
        <f t="shared" si="209"/>
        <v>2.8734000000000037E-2</v>
      </c>
    </row>
    <row r="6675" spans="4:6" x14ac:dyDescent="0.25">
      <c r="D6675" s="3">
        <f>tcp!B6676-tcp!B6675</f>
        <v>2.8754999999996755E-2</v>
      </c>
      <c r="E6675" s="3">
        <f t="shared" si="208"/>
        <v>-1.6889999999996519E-2</v>
      </c>
      <c r="F6675" s="3">
        <f t="shared" si="209"/>
        <v>1.6889999999996519E-2</v>
      </c>
    </row>
    <row r="6676" spans="4:6" x14ac:dyDescent="0.25">
      <c r="D6676" s="3">
        <f>tcp!B6677-tcp!B6676</f>
        <v>1.1865000000000236E-2</v>
      </c>
      <c r="E6676" s="3">
        <f t="shared" si="208"/>
        <v>-1.1865000000000236E-2</v>
      </c>
      <c r="F6676" s="3">
        <f t="shared" si="209"/>
        <v>1.1865000000000236E-2</v>
      </c>
    </row>
    <row r="6677" spans="4:6" x14ac:dyDescent="0.25">
      <c r="D6677" s="3">
        <f>tcp!B6678-tcp!B6677</f>
        <v>0</v>
      </c>
      <c r="E6677" s="3">
        <f t="shared" si="208"/>
        <v>3.489999999999327E-4</v>
      </c>
      <c r="F6677" s="3">
        <f t="shared" si="209"/>
        <v>3.489999999999327E-4</v>
      </c>
    </row>
    <row r="6678" spans="4:6" x14ac:dyDescent="0.25">
      <c r="D6678" s="3">
        <f>tcp!B6679-tcp!B6678</f>
        <v>3.489999999999327E-4</v>
      </c>
      <c r="E6678" s="3">
        <f t="shared" si="208"/>
        <v>-5.9000000000253294E-5</v>
      </c>
      <c r="F6678" s="3">
        <f t="shared" si="209"/>
        <v>5.9000000000253294E-5</v>
      </c>
    </row>
    <row r="6679" spans="4:6" x14ac:dyDescent="0.25">
      <c r="D6679" s="3">
        <f>tcp!B6680-tcp!B6679</f>
        <v>2.899999999996794E-4</v>
      </c>
      <c r="E6679" s="3">
        <f t="shared" si="208"/>
        <v>-7.2999999993328402E-5</v>
      </c>
      <c r="F6679" s="3">
        <f t="shared" si="209"/>
        <v>7.2999999993328402E-5</v>
      </c>
    </row>
    <row r="6680" spans="4:6" x14ac:dyDescent="0.25">
      <c r="D6680" s="3">
        <f>tcp!B6681-tcp!B6680</f>
        <v>2.17000000006351E-4</v>
      </c>
      <c r="E6680" s="3">
        <f t="shared" si="208"/>
        <v>-5.6000000007827566E-5</v>
      </c>
      <c r="F6680" s="3">
        <f t="shared" si="209"/>
        <v>5.6000000007827566E-5</v>
      </c>
    </row>
    <row r="6681" spans="4:6" x14ac:dyDescent="0.25">
      <c r="D6681" s="3">
        <f>tcp!B6682-tcp!B6681</f>
        <v>1.6099999999852344E-4</v>
      </c>
      <c r="E6681" s="3">
        <f t="shared" si="208"/>
        <v>3.9999999998485691E-5</v>
      </c>
      <c r="F6681" s="3">
        <f t="shared" si="209"/>
        <v>3.9999999998485691E-5</v>
      </c>
    </row>
    <row r="6682" spans="4:6" x14ac:dyDescent="0.25">
      <c r="D6682" s="3">
        <f>tcp!B6683-tcp!B6682</f>
        <v>2.0099999999700913E-4</v>
      </c>
      <c r="E6682" s="3">
        <f t="shared" si="208"/>
        <v>-1.1399999999639476E-4</v>
      </c>
      <c r="F6682" s="3">
        <f t="shared" si="209"/>
        <v>1.1399999999639476E-4</v>
      </c>
    </row>
    <row r="6683" spans="4:6" x14ac:dyDescent="0.25">
      <c r="D6683" s="3">
        <f>tcp!B6684-tcp!B6683</f>
        <v>8.7000000000614364E-5</v>
      </c>
      <c r="E6683" s="3">
        <f t="shared" si="208"/>
        <v>5.2680000000009386E-3</v>
      </c>
      <c r="F6683" s="3">
        <f t="shared" si="209"/>
        <v>5.2680000000009386E-3</v>
      </c>
    </row>
    <row r="6684" spans="4:6" x14ac:dyDescent="0.25">
      <c r="D6684" s="3">
        <f>tcp!B6685-tcp!B6684</f>
        <v>5.355000000001553E-3</v>
      </c>
      <c r="E6684" s="3">
        <f t="shared" si="208"/>
        <v>7.3219999999949437E-3</v>
      </c>
      <c r="F6684" s="3">
        <f t="shared" si="209"/>
        <v>7.3219999999949437E-3</v>
      </c>
    </row>
    <row r="6685" spans="4:6" x14ac:dyDescent="0.25">
      <c r="D6685" s="3">
        <f>tcp!B6686-tcp!B6685</f>
        <v>1.2676999999996497E-2</v>
      </c>
      <c r="E6685" s="3">
        <f t="shared" si="208"/>
        <v>-1.2676999999996497E-2</v>
      </c>
      <c r="F6685" s="3">
        <f t="shared" si="209"/>
        <v>1.2676999999996497E-2</v>
      </c>
    </row>
    <row r="6686" spans="4:6" x14ac:dyDescent="0.25">
      <c r="D6686" s="3">
        <f>tcp!B6687-tcp!B6686</f>
        <v>0</v>
      </c>
      <c r="E6686" s="3">
        <f t="shared" si="208"/>
        <v>3.3600000000433283E-4</v>
      </c>
      <c r="F6686" s="3">
        <f t="shared" si="209"/>
        <v>3.3600000000433283E-4</v>
      </c>
    </row>
    <row r="6687" spans="4:6" x14ac:dyDescent="0.25">
      <c r="D6687" s="3">
        <f>tcp!B6688-tcp!B6687</f>
        <v>3.3600000000433283E-4</v>
      </c>
      <c r="E6687" s="3">
        <f t="shared" si="208"/>
        <v>-7.2000000002958586E-5</v>
      </c>
      <c r="F6687" s="3">
        <f t="shared" si="209"/>
        <v>7.2000000002958586E-5</v>
      </c>
    </row>
    <row r="6688" spans="4:6" x14ac:dyDescent="0.25">
      <c r="D6688" s="3">
        <f>tcp!B6689-tcp!B6688</f>
        <v>2.6400000000137425E-4</v>
      </c>
      <c r="E6688" s="3">
        <f t="shared" si="208"/>
        <v>-1.2700000000620548E-4</v>
      </c>
      <c r="F6688" s="3">
        <f t="shared" si="209"/>
        <v>1.2700000000620548E-4</v>
      </c>
    </row>
    <row r="6689" spans="4:6" x14ac:dyDescent="0.25">
      <c r="D6689" s="3">
        <f>tcp!B6690-tcp!B6689</f>
        <v>1.3699999999516876E-4</v>
      </c>
      <c r="E6689" s="3">
        <f t="shared" si="208"/>
        <v>-3.9999999899009708E-6</v>
      </c>
      <c r="F6689" s="3">
        <f t="shared" si="209"/>
        <v>3.9999999899009708E-6</v>
      </c>
    </row>
    <row r="6690" spans="4:6" x14ac:dyDescent="0.25">
      <c r="D6690" s="3">
        <f>tcp!B6691-tcp!B6690</f>
        <v>1.3300000000526779E-4</v>
      </c>
      <c r="E6690" s="3">
        <f t="shared" si="208"/>
        <v>2.2999999991668574E-5</v>
      </c>
      <c r="F6690" s="3">
        <f t="shared" si="209"/>
        <v>2.2999999991668574E-5</v>
      </c>
    </row>
    <row r="6691" spans="4:6" x14ac:dyDescent="0.25">
      <c r="D6691" s="3">
        <f>tcp!B6692-tcp!B6691</f>
        <v>1.5599999999693637E-4</v>
      </c>
      <c r="E6691" s="3">
        <f t="shared" si="208"/>
        <v>-6.9999999993797246E-5</v>
      </c>
      <c r="F6691" s="3">
        <f t="shared" si="209"/>
        <v>6.9999999993797246E-5</v>
      </c>
    </row>
    <row r="6692" spans="4:6" x14ac:dyDescent="0.25">
      <c r="D6692" s="3">
        <f>tcp!B6693-tcp!B6692</f>
        <v>8.6000000003139121E-5</v>
      </c>
      <c r="E6692" s="3">
        <f t="shared" si="208"/>
        <v>1.7747999999990327E-2</v>
      </c>
      <c r="F6692" s="3">
        <f t="shared" si="209"/>
        <v>1.7747999999990327E-2</v>
      </c>
    </row>
    <row r="6693" spans="4:6" x14ac:dyDescent="0.25">
      <c r="D6693" s="3">
        <f>tcp!B6694-tcp!B6693</f>
        <v>1.7833999999993466E-2</v>
      </c>
      <c r="E6693" s="3">
        <f t="shared" si="208"/>
        <v>-5.7919999999924698E-3</v>
      </c>
      <c r="F6693" s="3">
        <f t="shared" si="209"/>
        <v>5.7919999999924698E-3</v>
      </c>
    </row>
    <row r="6694" spans="4:6" x14ac:dyDescent="0.25">
      <c r="D6694" s="3">
        <f>tcp!B6695-tcp!B6694</f>
        <v>1.2042000000000996E-2</v>
      </c>
      <c r="E6694" s="3">
        <f t="shared" si="208"/>
        <v>-1.1713000000000306E-2</v>
      </c>
      <c r="F6694" s="3">
        <f t="shared" si="209"/>
        <v>1.1713000000000306E-2</v>
      </c>
    </row>
    <row r="6695" spans="4:6" x14ac:dyDescent="0.25">
      <c r="D6695" s="3">
        <f>tcp!B6696-tcp!B6695</f>
        <v>3.2900000000068985E-4</v>
      </c>
      <c r="E6695" s="3">
        <f t="shared" si="208"/>
        <v>1.0799999999733245E-4</v>
      </c>
      <c r="F6695" s="3">
        <f t="shared" si="209"/>
        <v>1.0799999999733245E-4</v>
      </c>
    </row>
    <row r="6696" spans="4:6" x14ac:dyDescent="0.25">
      <c r="D6696" s="3">
        <f>tcp!B6697-tcp!B6696</f>
        <v>4.369999999980223E-4</v>
      </c>
      <c r="E6696" s="3">
        <f t="shared" si="208"/>
        <v>-4.369999999980223E-4</v>
      </c>
      <c r="F6696" s="3">
        <f t="shared" si="209"/>
        <v>4.369999999980223E-4</v>
      </c>
    </row>
    <row r="6697" spans="4:6" x14ac:dyDescent="0.25">
      <c r="D6697" s="3">
        <f>tcp!B6698-tcp!B6697</f>
        <v>0</v>
      </c>
      <c r="E6697" s="3">
        <f t="shared" si="208"/>
        <v>1.1800000000050659E-4</v>
      </c>
      <c r="F6697" s="3">
        <f t="shared" si="209"/>
        <v>1.1800000000050659E-4</v>
      </c>
    </row>
    <row r="6698" spans="4:6" x14ac:dyDescent="0.25">
      <c r="D6698" s="3">
        <f>tcp!B6699-tcp!B6698</f>
        <v>1.1800000000050659E-4</v>
      </c>
      <c r="E6698" s="3">
        <f t="shared" si="208"/>
        <v>2.3000000005879428E-5</v>
      </c>
      <c r="F6698" s="3">
        <f t="shared" si="209"/>
        <v>2.3000000005879428E-5</v>
      </c>
    </row>
    <row r="6699" spans="4:6" x14ac:dyDescent="0.25">
      <c r="D6699" s="3">
        <f>tcp!B6700-tcp!B6699</f>
        <v>1.4100000000638602E-4</v>
      </c>
      <c r="E6699" s="3">
        <f t="shared" si="208"/>
        <v>-2.0000000091613401E-6</v>
      </c>
      <c r="F6699" s="3">
        <f t="shared" si="209"/>
        <v>2.0000000091613401E-6</v>
      </c>
    </row>
    <row r="6700" spans="4:6" x14ac:dyDescent="0.25">
      <c r="D6700" s="3">
        <f>tcp!B6701-tcp!B6700</f>
        <v>1.3899999999722468E-4</v>
      </c>
      <c r="E6700" s="3">
        <f t="shared" si="208"/>
        <v>-5.3999999998666226E-5</v>
      </c>
      <c r="F6700" s="3">
        <f t="shared" si="209"/>
        <v>5.3999999998666226E-5</v>
      </c>
    </row>
    <row r="6701" spans="4:6" x14ac:dyDescent="0.25">
      <c r="D6701" s="3">
        <f>tcp!B6702-tcp!B6701</f>
        <v>8.4999999998558451E-5</v>
      </c>
      <c r="E6701" s="3">
        <f t="shared" si="208"/>
        <v>9.788000000000352E-3</v>
      </c>
      <c r="F6701" s="3">
        <f t="shared" si="209"/>
        <v>9.788000000000352E-3</v>
      </c>
    </row>
    <row r="6702" spans="4:6" x14ac:dyDescent="0.25">
      <c r="D6702" s="3">
        <f>tcp!B6703-tcp!B6702</f>
        <v>9.8729999999989104E-3</v>
      </c>
      <c r="E6702" s="3">
        <f t="shared" si="208"/>
        <v>2.1930000000054406E-3</v>
      </c>
      <c r="F6702" s="3">
        <f t="shared" si="209"/>
        <v>2.1930000000054406E-3</v>
      </c>
    </row>
    <row r="6703" spans="4:6" x14ac:dyDescent="0.25">
      <c r="D6703" s="3">
        <f>tcp!B6704-tcp!B6703</f>
        <v>1.2066000000004351E-2</v>
      </c>
      <c r="E6703" s="3">
        <f t="shared" si="208"/>
        <v>-1.1969000000007668E-2</v>
      </c>
      <c r="F6703" s="3">
        <f t="shared" si="209"/>
        <v>1.1969000000007668E-2</v>
      </c>
    </row>
    <row r="6704" spans="4:6" x14ac:dyDescent="0.25">
      <c r="D6704" s="3">
        <f>tcp!B6705-tcp!B6704</f>
        <v>9.6999999996683073E-5</v>
      </c>
      <c r="E6704" s="3">
        <f t="shared" si="208"/>
        <v>2.17000000006351E-4</v>
      </c>
      <c r="F6704" s="3">
        <f t="shared" si="209"/>
        <v>2.17000000006351E-4</v>
      </c>
    </row>
    <row r="6705" spans="4:6" x14ac:dyDescent="0.25">
      <c r="D6705" s="3">
        <f>tcp!B6706-tcp!B6705</f>
        <v>3.1400000000303407E-4</v>
      </c>
      <c r="E6705" s="3">
        <f t="shared" si="208"/>
        <v>-3.1400000000303407E-4</v>
      </c>
      <c r="F6705" s="3">
        <f t="shared" si="209"/>
        <v>3.1400000000303407E-4</v>
      </c>
    </row>
    <row r="6706" spans="4:6" x14ac:dyDescent="0.25">
      <c r="D6706" s="3">
        <f>tcp!B6707-tcp!B6706</f>
        <v>0</v>
      </c>
      <c r="E6706" s="3">
        <f t="shared" si="208"/>
        <v>4.7999999999603915E-5</v>
      </c>
      <c r="F6706" s="3">
        <f t="shared" si="209"/>
        <v>4.7999999999603915E-5</v>
      </c>
    </row>
    <row r="6707" spans="4:6" x14ac:dyDescent="0.25">
      <c r="D6707" s="3">
        <f>tcp!B6708-tcp!B6707</f>
        <v>4.7999999999603915E-5</v>
      </c>
      <c r="E6707" s="3">
        <f t="shared" si="208"/>
        <v>1.5799999999899228E-4</v>
      </c>
      <c r="F6707" s="3">
        <f t="shared" si="209"/>
        <v>1.5799999999899228E-4</v>
      </c>
    </row>
    <row r="6708" spans="4:6" x14ac:dyDescent="0.25">
      <c r="D6708" s="3">
        <f>tcp!B6709-tcp!B6708</f>
        <v>2.0599999999859619E-4</v>
      </c>
      <c r="E6708" s="3">
        <f t="shared" si="208"/>
        <v>3.9999999998485691E-5</v>
      </c>
      <c r="F6708" s="3">
        <f t="shared" si="209"/>
        <v>3.9999999998485691E-5</v>
      </c>
    </row>
    <row r="6709" spans="4:6" x14ac:dyDescent="0.25">
      <c r="D6709" s="3">
        <f>tcp!B6710-tcp!B6709</f>
        <v>2.4599999999708189E-4</v>
      </c>
      <c r="E6709" s="3">
        <f t="shared" si="208"/>
        <v>-2.1399999999260899E-4</v>
      </c>
      <c r="F6709" s="3">
        <f t="shared" si="209"/>
        <v>2.1399999999260899E-4</v>
      </c>
    </row>
    <row r="6710" spans="4:6" x14ac:dyDescent="0.25">
      <c r="D6710" s="3">
        <f>tcp!B6711-tcp!B6710</f>
        <v>3.2000000004472895E-5</v>
      </c>
      <c r="E6710" s="3">
        <f t="shared" si="208"/>
        <v>2.1499999999008423E-4</v>
      </c>
      <c r="F6710" s="3">
        <f t="shared" si="209"/>
        <v>2.1499999999008423E-4</v>
      </c>
    </row>
    <row r="6711" spans="4:6" x14ac:dyDescent="0.25">
      <c r="D6711" s="3">
        <f>tcp!B6712-tcp!B6711</f>
        <v>2.4699999999455713E-4</v>
      </c>
      <c r="E6711" s="3">
        <f t="shared" si="208"/>
        <v>1.4525000000006116E-2</v>
      </c>
      <c r="F6711" s="3">
        <f t="shared" si="209"/>
        <v>1.4525000000006116E-2</v>
      </c>
    </row>
    <row r="6712" spans="4:6" x14ac:dyDescent="0.25">
      <c r="D6712" s="3">
        <f>tcp!B6713-tcp!B6712</f>
        <v>1.4772000000000673E-2</v>
      </c>
      <c r="E6712" s="3">
        <f t="shared" si="208"/>
        <v>-1.4691999999996597E-2</v>
      </c>
      <c r="F6712" s="3">
        <f t="shared" si="209"/>
        <v>1.4691999999996597E-2</v>
      </c>
    </row>
    <row r="6713" spans="4:6" x14ac:dyDescent="0.25">
      <c r="D6713" s="3">
        <f>tcp!B6714-tcp!B6713</f>
        <v>8.000000000407681E-5</v>
      </c>
      <c r="E6713" s="3">
        <f t="shared" si="208"/>
        <v>1.1740999999993562E-2</v>
      </c>
      <c r="F6713" s="3">
        <f t="shared" si="209"/>
        <v>1.1740999999993562E-2</v>
      </c>
    </row>
    <row r="6714" spans="4:6" x14ac:dyDescent="0.25">
      <c r="D6714" s="3">
        <f>tcp!B6715-tcp!B6714</f>
        <v>1.1820999999997639E-2</v>
      </c>
      <c r="E6714" s="3">
        <f t="shared" si="208"/>
        <v>-1.155799999999374E-2</v>
      </c>
      <c r="F6714" s="3">
        <f t="shared" si="209"/>
        <v>1.155799999999374E-2</v>
      </c>
    </row>
    <row r="6715" spans="4:6" x14ac:dyDescent="0.25">
      <c r="D6715" s="3">
        <f>tcp!B6716-tcp!B6715</f>
        <v>2.63000000003899E-4</v>
      </c>
      <c r="E6715" s="3">
        <f t="shared" si="208"/>
        <v>-1.9100000000804584E-4</v>
      </c>
      <c r="F6715" s="3">
        <f t="shared" si="209"/>
        <v>1.9100000000804584E-4</v>
      </c>
    </row>
    <row r="6716" spans="4:6" x14ac:dyDescent="0.25">
      <c r="D6716" s="3">
        <f>tcp!B6717-tcp!B6716</f>
        <v>7.1999999995853159E-5</v>
      </c>
      <c r="E6716" s="3">
        <f t="shared" si="208"/>
        <v>3.2000000000209639E-4</v>
      </c>
      <c r="F6716" s="3">
        <f t="shared" si="209"/>
        <v>3.2000000000209639E-4</v>
      </c>
    </row>
    <row r="6717" spans="4:6" x14ac:dyDescent="0.25">
      <c r="D6717" s="3">
        <f>tcp!B6718-tcp!B6717</f>
        <v>3.9199999999794954E-4</v>
      </c>
      <c r="E6717" s="3">
        <f t="shared" si="208"/>
        <v>-3.9199999999794954E-4</v>
      </c>
      <c r="F6717" s="3">
        <f t="shared" si="209"/>
        <v>3.9199999999794954E-4</v>
      </c>
    </row>
    <row r="6718" spans="4:6" x14ac:dyDescent="0.25">
      <c r="D6718" s="3">
        <f>tcp!B6719-tcp!B6718</f>
        <v>0</v>
      </c>
      <c r="E6718" s="3">
        <f t="shared" si="208"/>
        <v>6.2000000006889877E-5</v>
      </c>
      <c r="F6718" s="3">
        <f t="shared" si="209"/>
        <v>6.2000000006889877E-5</v>
      </c>
    </row>
    <row r="6719" spans="4:6" x14ac:dyDescent="0.25">
      <c r="D6719" s="3">
        <f>tcp!B6720-tcp!B6719</f>
        <v>6.2000000006889877E-5</v>
      </c>
      <c r="E6719" s="3">
        <f t="shared" si="208"/>
        <v>1.3799999999264401E-4</v>
      </c>
      <c r="F6719" s="3">
        <f t="shared" si="209"/>
        <v>1.3799999999264401E-4</v>
      </c>
    </row>
    <row r="6720" spans="4:6" x14ac:dyDescent="0.25">
      <c r="D6720" s="3">
        <f>tcp!B6721-tcp!B6720</f>
        <v>1.9999999999953388E-4</v>
      </c>
      <c r="E6720" s="3">
        <f t="shared" si="208"/>
        <v>4.500000000007276E-5</v>
      </c>
      <c r="F6720" s="3">
        <f t="shared" si="209"/>
        <v>4.500000000007276E-5</v>
      </c>
    </row>
    <row r="6721" spans="4:6" x14ac:dyDescent="0.25">
      <c r="D6721" s="3">
        <f>tcp!B6722-tcp!B6721</f>
        <v>2.4499999999960664E-4</v>
      </c>
      <c r="E6721" s="3">
        <f t="shared" si="208"/>
        <v>-1.8700000000393402E-4</v>
      </c>
      <c r="F6721" s="3">
        <f t="shared" si="209"/>
        <v>1.8700000000393402E-4</v>
      </c>
    </row>
    <row r="6722" spans="4:6" x14ac:dyDescent="0.25">
      <c r="D6722" s="3">
        <f>tcp!B6723-tcp!B6722</f>
        <v>5.7999999995672624E-5</v>
      </c>
      <c r="E6722" s="3">
        <f t="shared" si="208"/>
        <v>1.7783000000008542E-2</v>
      </c>
      <c r="F6722" s="3">
        <f t="shared" si="209"/>
        <v>1.7783000000008542E-2</v>
      </c>
    </row>
    <row r="6723" spans="4:6" x14ac:dyDescent="0.25">
      <c r="D6723" s="3">
        <f>tcp!B6724-tcp!B6723</f>
        <v>1.7841000000004215E-2</v>
      </c>
      <c r="E6723" s="3">
        <f t="shared" ref="E6723:E6786" si="210">D6724-D6723</f>
        <v>-5.9020000000060691E-3</v>
      </c>
      <c r="F6723" s="3">
        <f t="shared" ref="F6723:F6786" si="211">ABS(E6723)</f>
        <v>5.9020000000060691E-3</v>
      </c>
    </row>
    <row r="6724" spans="4:6" x14ac:dyDescent="0.25">
      <c r="D6724" s="3">
        <f>tcp!B6725-tcp!B6724</f>
        <v>1.1938999999998146E-2</v>
      </c>
      <c r="E6724" s="3">
        <f t="shared" si="210"/>
        <v>-1.1609999999997456E-2</v>
      </c>
      <c r="F6724" s="3">
        <f t="shared" si="211"/>
        <v>1.1609999999997456E-2</v>
      </c>
    </row>
    <row r="6725" spans="4:6" x14ac:dyDescent="0.25">
      <c r="D6725" s="3">
        <f>tcp!B6726-tcp!B6725</f>
        <v>3.2900000000068985E-4</v>
      </c>
      <c r="E6725" s="3">
        <f t="shared" si="210"/>
        <v>-1.9000000001767603E-5</v>
      </c>
      <c r="F6725" s="3">
        <f t="shared" si="211"/>
        <v>1.9000000001767603E-5</v>
      </c>
    </row>
    <row r="6726" spans="4:6" x14ac:dyDescent="0.25">
      <c r="D6726" s="3">
        <f>tcp!B6727-tcp!B6726</f>
        <v>3.0999999999892225E-4</v>
      </c>
      <c r="E6726" s="3">
        <f t="shared" si="210"/>
        <v>-3.0999999999892225E-4</v>
      </c>
      <c r="F6726" s="3">
        <f t="shared" si="211"/>
        <v>3.0999999999892225E-4</v>
      </c>
    </row>
    <row r="6727" spans="4:6" x14ac:dyDescent="0.25">
      <c r="D6727" s="3">
        <f>tcp!B6728-tcp!B6727</f>
        <v>0</v>
      </c>
      <c r="E6727" s="3">
        <f t="shared" si="210"/>
        <v>1.5799999999899228E-4</v>
      </c>
      <c r="F6727" s="3">
        <f t="shared" si="211"/>
        <v>1.5799999999899228E-4</v>
      </c>
    </row>
    <row r="6728" spans="4:6" x14ac:dyDescent="0.25">
      <c r="D6728" s="3">
        <f>tcp!B6729-tcp!B6728</f>
        <v>1.5799999999899228E-4</v>
      </c>
      <c r="E6728" s="3">
        <f t="shared" si="210"/>
        <v>-1.4000000000180535E-5</v>
      </c>
      <c r="F6728" s="3">
        <f t="shared" si="211"/>
        <v>1.4000000000180535E-5</v>
      </c>
    </row>
    <row r="6729" spans="4:6" x14ac:dyDescent="0.25">
      <c r="D6729" s="3">
        <f>tcp!B6730-tcp!B6729</f>
        <v>1.4399999999881175E-4</v>
      </c>
      <c r="E6729" s="3">
        <f t="shared" si="210"/>
        <v>4.0000000041118255E-6</v>
      </c>
      <c r="F6729" s="3">
        <f t="shared" si="211"/>
        <v>4.0000000041118255E-6</v>
      </c>
    </row>
    <row r="6730" spans="4:6" x14ac:dyDescent="0.25">
      <c r="D6730" s="3">
        <f>tcp!B6731-tcp!B6730</f>
        <v>1.4800000000292357E-4</v>
      </c>
      <c r="E6730" s="3">
        <f t="shared" si="210"/>
        <v>-5.8000000002778052E-5</v>
      </c>
      <c r="F6730" s="3">
        <f t="shared" si="211"/>
        <v>5.8000000002778052E-5</v>
      </c>
    </row>
    <row r="6731" spans="4:6" x14ac:dyDescent="0.25">
      <c r="D6731" s="3">
        <f>tcp!B6732-tcp!B6731</f>
        <v>9.0000000000145519E-5</v>
      </c>
      <c r="E6731" s="3">
        <f t="shared" si="210"/>
        <v>1.3667999999995573E-2</v>
      </c>
      <c r="F6731" s="3">
        <f t="shared" si="211"/>
        <v>1.3667999999995573E-2</v>
      </c>
    </row>
    <row r="6732" spans="4:6" x14ac:dyDescent="0.25">
      <c r="D6732" s="3">
        <f>tcp!B6733-tcp!B6732</f>
        <v>1.3757999999995718E-2</v>
      </c>
      <c r="E6732" s="3">
        <f t="shared" si="210"/>
        <v>-9.1999999999359261E-4</v>
      </c>
      <c r="F6732" s="3">
        <f t="shared" si="211"/>
        <v>9.1999999999359261E-4</v>
      </c>
    </row>
    <row r="6733" spans="4:6" x14ac:dyDescent="0.25">
      <c r="D6733" s="3">
        <f>tcp!B6734-tcp!B6733</f>
        <v>1.2838000000002125E-2</v>
      </c>
      <c r="E6733" s="3">
        <f t="shared" si="210"/>
        <v>-1.2503000000002373E-2</v>
      </c>
      <c r="F6733" s="3">
        <f t="shared" si="211"/>
        <v>1.2503000000002373E-2</v>
      </c>
    </row>
    <row r="6734" spans="4:6" x14ac:dyDescent="0.25">
      <c r="D6734" s="3">
        <f>tcp!B6735-tcp!B6734</f>
        <v>3.3499999999975216E-4</v>
      </c>
      <c r="E6734" s="3">
        <f t="shared" si="210"/>
        <v>7.899999999949614E-5</v>
      </c>
      <c r="F6734" s="3">
        <f t="shared" si="211"/>
        <v>7.899999999949614E-5</v>
      </c>
    </row>
    <row r="6735" spans="4:6" x14ac:dyDescent="0.25">
      <c r="D6735" s="3">
        <f>tcp!B6736-tcp!B6735</f>
        <v>4.139999999992483E-4</v>
      </c>
      <c r="E6735" s="3">
        <f t="shared" si="210"/>
        <v>-4.139999999992483E-4</v>
      </c>
      <c r="F6735" s="3">
        <f t="shared" si="211"/>
        <v>4.139999999992483E-4</v>
      </c>
    </row>
    <row r="6736" spans="4:6" x14ac:dyDescent="0.25">
      <c r="D6736" s="3">
        <f>tcp!B6737-tcp!B6736</f>
        <v>0</v>
      </c>
      <c r="E6736" s="3">
        <f t="shared" si="210"/>
        <v>0</v>
      </c>
      <c r="F6736" s="3">
        <f t="shared" si="211"/>
        <v>0</v>
      </c>
    </row>
    <row r="6737" spans="4:6" x14ac:dyDescent="0.25">
      <c r="D6737" s="3">
        <f>tcp!B6738-tcp!B6737</f>
        <v>0</v>
      </c>
      <c r="E6737" s="3">
        <f t="shared" si="210"/>
        <v>1.9100000000094042E-4</v>
      </c>
      <c r="F6737" s="3">
        <f t="shared" si="211"/>
        <v>1.9100000000094042E-4</v>
      </c>
    </row>
    <row r="6738" spans="4:6" x14ac:dyDescent="0.25">
      <c r="D6738" s="3">
        <f>tcp!B6739-tcp!B6738</f>
        <v>1.9100000000094042E-4</v>
      </c>
      <c r="E6738" s="3">
        <f t="shared" si="210"/>
        <v>-1.1000000000649379E-5</v>
      </c>
      <c r="F6738" s="3">
        <f t="shared" si="211"/>
        <v>1.1000000000649379E-5</v>
      </c>
    </row>
    <row r="6739" spans="4:6" x14ac:dyDescent="0.25">
      <c r="D6739" s="3">
        <f>tcp!B6740-tcp!B6739</f>
        <v>1.8000000000029104E-4</v>
      </c>
      <c r="E6739" s="3">
        <f t="shared" si="210"/>
        <v>-6.8999999996322003E-5</v>
      </c>
      <c r="F6739" s="3">
        <f t="shared" si="211"/>
        <v>6.8999999996322003E-5</v>
      </c>
    </row>
    <row r="6740" spans="4:6" x14ac:dyDescent="0.25">
      <c r="D6740" s="3">
        <f>tcp!B6741-tcp!B6740</f>
        <v>1.1100000000396903E-4</v>
      </c>
      <c r="E6740" s="3">
        <f t="shared" si="210"/>
        <v>2.3999999996249244E-5</v>
      </c>
      <c r="F6740" s="3">
        <f t="shared" si="211"/>
        <v>2.3999999996249244E-5</v>
      </c>
    </row>
    <row r="6741" spans="4:6" x14ac:dyDescent="0.25">
      <c r="D6741" s="3">
        <f>tcp!B6742-tcp!B6741</f>
        <v>1.3500000000021828E-4</v>
      </c>
      <c r="E6741" s="3">
        <f t="shared" si="210"/>
        <v>8.9999999985934664E-6</v>
      </c>
      <c r="F6741" s="3">
        <f t="shared" si="211"/>
        <v>8.9999999985934664E-6</v>
      </c>
    </row>
    <row r="6742" spans="4:6" x14ac:dyDescent="0.25">
      <c r="D6742" s="3">
        <f>tcp!B6743-tcp!B6742</f>
        <v>1.4399999999881175E-4</v>
      </c>
      <c r="E6742" s="3">
        <f t="shared" si="210"/>
        <v>-5.0000000001659828E-5</v>
      </c>
      <c r="F6742" s="3">
        <f t="shared" si="211"/>
        <v>5.0000000001659828E-5</v>
      </c>
    </row>
    <row r="6743" spans="4:6" x14ac:dyDescent="0.25">
      <c r="D6743" s="3">
        <f>tcp!B6744-tcp!B6743</f>
        <v>9.3999999997151917E-5</v>
      </c>
      <c r="E6743" s="3">
        <f t="shared" si="210"/>
        <v>1.3963000000003944E-2</v>
      </c>
      <c r="F6743" s="3">
        <f t="shared" si="211"/>
        <v>1.3963000000003944E-2</v>
      </c>
    </row>
    <row r="6744" spans="4:6" x14ac:dyDescent="0.25">
      <c r="D6744" s="3">
        <f>tcp!B6745-tcp!B6744</f>
        <v>1.4057000000001096E-2</v>
      </c>
      <c r="E6744" s="3">
        <f t="shared" si="210"/>
        <v>7.5670000000016557E-3</v>
      </c>
      <c r="F6744" s="3">
        <f t="shared" si="211"/>
        <v>7.5670000000016557E-3</v>
      </c>
    </row>
    <row r="6745" spans="4:6" x14ac:dyDescent="0.25">
      <c r="D6745" s="3">
        <f>tcp!B6746-tcp!B6745</f>
        <v>2.1624000000002752E-2</v>
      </c>
      <c r="E6745" s="3">
        <f t="shared" si="210"/>
        <v>-2.1179000000003612E-2</v>
      </c>
      <c r="F6745" s="3">
        <f t="shared" si="211"/>
        <v>2.1179000000003612E-2</v>
      </c>
    </row>
    <row r="6746" spans="4:6" x14ac:dyDescent="0.25">
      <c r="D6746" s="3">
        <f>tcp!B6747-tcp!B6746</f>
        <v>4.4499999999914053E-4</v>
      </c>
      <c r="E6746" s="3">
        <f t="shared" si="210"/>
        <v>5.0000000015870683E-6</v>
      </c>
      <c r="F6746" s="3">
        <f t="shared" si="211"/>
        <v>5.0000000015870683E-6</v>
      </c>
    </row>
    <row r="6747" spans="4:6" x14ac:dyDescent="0.25">
      <c r="D6747" s="3">
        <f>tcp!B6748-tcp!B6747</f>
        <v>4.500000000007276E-4</v>
      </c>
      <c r="E6747" s="3">
        <f t="shared" si="210"/>
        <v>-4.500000000007276E-4</v>
      </c>
      <c r="F6747" s="3">
        <f t="shared" si="211"/>
        <v>4.500000000007276E-4</v>
      </c>
    </row>
    <row r="6748" spans="4:6" x14ac:dyDescent="0.25">
      <c r="D6748" s="3">
        <f>tcp!B6749-tcp!B6748</f>
        <v>0</v>
      </c>
      <c r="E6748" s="3">
        <f t="shared" si="210"/>
        <v>1.469999999983429E-4</v>
      </c>
      <c r="F6748" s="3">
        <f t="shared" si="211"/>
        <v>1.469999999983429E-4</v>
      </c>
    </row>
    <row r="6749" spans="4:6" x14ac:dyDescent="0.25">
      <c r="D6749" s="3">
        <f>tcp!B6750-tcp!B6749</f>
        <v>1.469999999983429E-4</v>
      </c>
      <c r="E6749" s="3">
        <f t="shared" si="210"/>
        <v>1.9999999999242846E-5</v>
      </c>
      <c r="F6749" s="3">
        <f t="shared" si="211"/>
        <v>1.9999999999242846E-5</v>
      </c>
    </row>
    <row r="6750" spans="4:6" x14ac:dyDescent="0.25">
      <c r="D6750" s="3">
        <f>tcp!B6751-tcp!B6750</f>
        <v>1.6699999999758575E-4</v>
      </c>
      <c r="E6750" s="3">
        <f t="shared" si="210"/>
        <v>-1.6699999999758575E-4</v>
      </c>
      <c r="F6750" s="3">
        <f t="shared" si="211"/>
        <v>1.6699999999758575E-4</v>
      </c>
    </row>
    <row r="6751" spans="4:6" x14ac:dyDescent="0.25">
      <c r="D6751" s="3">
        <f>tcp!B6752-tcp!B6751</f>
        <v>0</v>
      </c>
      <c r="E6751" s="3">
        <f t="shared" si="210"/>
        <v>1.1200000000144428E-4</v>
      </c>
      <c r="F6751" s="3">
        <f t="shared" si="211"/>
        <v>1.1200000000144428E-4</v>
      </c>
    </row>
    <row r="6752" spans="4:6" x14ac:dyDescent="0.25">
      <c r="D6752" s="3">
        <f>tcp!B6753-tcp!B6752</f>
        <v>1.1200000000144428E-4</v>
      </c>
      <c r="E6752" s="3">
        <f t="shared" si="210"/>
        <v>4.399999999549209E-5</v>
      </c>
      <c r="F6752" s="3">
        <f t="shared" si="211"/>
        <v>4.399999999549209E-5</v>
      </c>
    </row>
    <row r="6753" spans="4:6" x14ac:dyDescent="0.25">
      <c r="D6753" s="3">
        <f>tcp!B6754-tcp!B6753</f>
        <v>1.5599999999693637E-4</v>
      </c>
      <c r="E6753" s="3">
        <f t="shared" si="210"/>
        <v>-2.1999999994193331E-5</v>
      </c>
      <c r="F6753" s="3">
        <f t="shared" si="211"/>
        <v>2.1999999994193331E-5</v>
      </c>
    </row>
    <row r="6754" spans="4:6" x14ac:dyDescent="0.25">
      <c r="D6754" s="3">
        <f>tcp!B6755-tcp!B6754</f>
        <v>1.3400000000274304E-4</v>
      </c>
      <c r="E6754" s="3">
        <f t="shared" si="210"/>
        <v>-3.3000000001948138E-5</v>
      </c>
      <c r="F6754" s="3">
        <f t="shared" si="211"/>
        <v>3.3000000001948138E-5</v>
      </c>
    </row>
    <row r="6755" spans="4:6" x14ac:dyDescent="0.25">
      <c r="D6755" s="3">
        <f>tcp!B6756-tcp!B6755</f>
        <v>1.010000000007949E-4</v>
      </c>
      <c r="E6755" s="3">
        <f t="shared" si="210"/>
        <v>4.2000000000541604E-5</v>
      </c>
      <c r="F6755" s="3">
        <f t="shared" si="211"/>
        <v>4.2000000000541604E-5</v>
      </c>
    </row>
    <row r="6756" spans="4:6" x14ac:dyDescent="0.25">
      <c r="D6756" s="3">
        <f>tcp!B6757-tcp!B6756</f>
        <v>1.430000000013365E-4</v>
      </c>
      <c r="E6756" s="3">
        <f t="shared" si="210"/>
        <v>7.7759999999997831E-3</v>
      </c>
      <c r="F6756" s="3">
        <f t="shared" si="211"/>
        <v>7.7759999999997831E-3</v>
      </c>
    </row>
    <row r="6757" spans="4:6" x14ac:dyDescent="0.25">
      <c r="D6757" s="3">
        <f>tcp!B6758-tcp!B6757</f>
        <v>7.9190000000011196E-3</v>
      </c>
      <c r="E6757" s="3">
        <f t="shared" si="210"/>
        <v>-7.598000000001548E-3</v>
      </c>
      <c r="F6757" s="3">
        <f t="shared" si="211"/>
        <v>7.598000000001548E-3</v>
      </c>
    </row>
    <row r="6758" spans="4:6" x14ac:dyDescent="0.25">
      <c r="D6758" s="3">
        <f>tcp!B6759-tcp!B6758</f>
        <v>3.2099999999957163E-4</v>
      </c>
      <c r="E6758" s="3">
        <f t="shared" si="210"/>
        <v>8.171999999994739E-3</v>
      </c>
      <c r="F6758" s="3">
        <f t="shared" si="211"/>
        <v>8.171999999994739E-3</v>
      </c>
    </row>
    <row r="6759" spans="4:6" x14ac:dyDescent="0.25">
      <c r="D6759" s="3">
        <f>tcp!B6760-tcp!B6759</f>
        <v>8.4929999999943107E-3</v>
      </c>
      <c r="E6759" s="3">
        <f t="shared" si="210"/>
        <v>-8.0009999999930415E-3</v>
      </c>
      <c r="F6759" s="3">
        <f t="shared" si="211"/>
        <v>8.0009999999930415E-3</v>
      </c>
    </row>
    <row r="6760" spans="4:6" x14ac:dyDescent="0.25">
      <c r="D6760" s="3">
        <f>tcp!B6761-tcp!B6760</f>
        <v>4.920000000012692E-4</v>
      </c>
      <c r="E6760" s="3">
        <f t="shared" si="210"/>
        <v>-4.920000000012692E-4</v>
      </c>
      <c r="F6760" s="3">
        <f t="shared" si="211"/>
        <v>4.920000000012692E-4</v>
      </c>
    </row>
    <row r="6761" spans="4:6" x14ac:dyDescent="0.25">
      <c r="D6761" s="3">
        <f>tcp!B6762-tcp!B6761</f>
        <v>0</v>
      </c>
      <c r="E6761" s="3">
        <f t="shared" si="210"/>
        <v>0</v>
      </c>
      <c r="F6761" s="3">
        <f t="shared" si="211"/>
        <v>0</v>
      </c>
    </row>
    <row r="6762" spans="4:6" x14ac:dyDescent="0.25">
      <c r="D6762" s="3">
        <f>tcp!B6763-tcp!B6762</f>
        <v>0</v>
      </c>
      <c r="E6762" s="3">
        <f t="shared" si="210"/>
        <v>2.020000000015898E-4</v>
      </c>
      <c r="F6762" s="3">
        <f t="shared" si="211"/>
        <v>2.020000000015898E-4</v>
      </c>
    </row>
    <row r="6763" spans="4:6" x14ac:dyDescent="0.25">
      <c r="D6763" s="3">
        <f>tcp!B6764-tcp!B6763</f>
        <v>2.020000000015898E-4</v>
      </c>
      <c r="E6763" s="3">
        <f t="shared" si="210"/>
        <v>6.9999999965375537E-6</v>
      </c>
      <c r="F6763" s="3">
        <f t="shared" si="211"/>
        <v>6.9999999965375537E-6</v>
      </c>
    </row>
    <row r="6764" spans="4:6" x14ac:dyDescent="0.25">
      <c r="D6764" s="3">
        <f>tcp!B6765-tcp!B6764</f>
        <v>2.0899999999812735E-4</v>
      </c>
      <c r="E6764" s="3">
        <f t="shared" si="210"/>
        <v>-1.5499999999946112E-4</v>
      </c>
      <c r="F6764" s="3">
        <f t="shared" si="211"/>
        <v>1.5499999999946112E-4</v>
      </c>
    </row>
    <row r="6765" spans="4:6" x14ac:dyDescent="0.25">
      <c r="D6765" s="3">
        <f>tcp!B6766-tcp!B6765</f>
        <v>5.3999999998666226E-5</v>
      </c>
      <c r="E6765" s="3">
        <f t="shared" si="210"/>
        <v>-3.0999999992786798E-5</v>
      </c>
      <c r="F6765" s="3">
        <f t="shared" si="211"/>
        <v>3.0999999992786798E-5</v>
      </c>
    </row>
    <row r="6766" spans="4:6" x14ac:dyDescent="0.25">
      <c r="D6766" s="3">
        <f>tcp!B6767-tcp!B6766</f>
        <v>2.3000000005879428E-5</v>
      </c>
      <c r="E6766" s="3">
        <f t="shared" si="210"/>
        <v>2.6999999988674972E-5</v>
      </c>
      <c r="F6766" s="3">
        <f t="shared" si="211"/>
        <v>2.6999999988674972E-5</v>
      </c>
    </row>
    <row r="6767" spans="4:6" x14ac:dyDescent="0.25">
      <c r="D6767" s="3">
        <f>tcp!B6768-tcp!B6767</f>
        <v>4.99999999945544E-5</v>
      </c>
      <c r="E6767" s="3">
        <f t="shared" si="210"/>
        <v>1.3392000000010285E-2</v>
      </c>
      <c r="F6767" s="3">
        <f t="shared" si="211"/>
        <v>1.3392000000010285E-2</v>
      </c>
    </row>
    <row r="6768" spans="4:6" x14ac:dyDescent="0.25">
      <c r="D6768" s="3">
        <f>tcp!B6769-tcp!B6768</f>
        <v>1.3442000000004839E-2</v>
      </c>
      <c r="E6768" s="3">
        <f t="shared" si="210"/>
        <v>-1.3323000000006857E-2</v>
      </c>
      <c r="F6768" s="3">
        <f t="shared" si="211"/>
        <v>1.3323000000006857E-2</v>
      </c>
    </row>
    <row r="6769" spans="4:6" x14ac:dyDescent="0.25">
      <c r="D6769" s="3">
        <f>tcp!B6770-tcp!B6769</f>
        <v>1.1899999999798183E-4</v>
      </c>
      <c r="E6769" s="3">
        <f t="shared" si="210"/>
        <v>1.1551000000004308E-2</v>
      </c>
      <c r="F6769" s="3">
        <f t="shared" si="211"/>
        <v>1.1551000000004308E-2</v>
      </c>
    </row>
    <row r="6770" spans="4:6" x14ac:dyDescent="0.25">
      <c r="D6770" s="3">
        <f>tcp!B6771-tcp!B6770</f>
        <v>1.167000000000229E-2</v>
      </c>
      <c r="E6770" s="3">
        <f t="shared" si="210"/>
        <v>-1.1265000000001635E-2</v>
      </c>
      <c r="F6770" s="3">
        <f t="shared" si="211"/>
        <v>1.1265000000001635E-2</v>
      </c>
    </row>
    <row r="6771" spans="4:6" x14ac:dyDescent="0.25">
      <c r="D6771" s="3">
        <f>tcp!B6772-tcp!B6771</f>
        <v>4.0500000000065484E-4</v>
      </c>
      <c r="E6771" s="3">
        <f t="shared" si="210"/>
        <v>-4.0500000000065484E-4</v>
      </c>
      <c r="F6771" s="3">
        <f t="shared" si="211"/>
        <v>4.0500000000065484E-4</v>
      </c>
    </row>
    <row r="6772" spans="4:6" x14ac:dyDescent="0.25">
      <c r="D6772" s="3">
        <f>tcp!B6773-tcp!B6772</f>
        <v>0</v>
      </c>
      <c r="E6772" s="3">
        <f t="shared" si="210"/>
        <v>2.5999999998305157E-5</v>
      </c>
      <c r="F6772" s="3">
        <f t="shared" si="211"/>
        <v>2.5999999998305157E-5</v>
      </c>
    </row>
    <row r="6773" spans="4:6" x14ac:dyDescent="0.25">
      <c r="D6773" s="3">
        <f>tcp!B6774-tcp!B6773</f>
        <v>2.5999999998305157E-5</v>
      </c>
      <c r="E6773" s="3">
        <f t="shared" si="210"/>
        <v>4.1699999999877946E-4</v>
      </c>
      <c r="F6773" s="3">
        <f t="shared" si="211"/>
        <v>4.1699999999877946E-4</v>
      </c>
    </row>
    <row r="6774" spans="4:6" x14ac:dyDescent="0.25">
      <c r="D6774" s="3">
        <f>tcp!B6775-tcp!B6774</f>
        <v>4.4299999999708461E-4</v>
      </c>
      <c r="E6774" s="3">
        <f t="shared" si="210"/>
        <v>-4.4299999999708461E-4</v>
      </c>
      <c r="F6774" s="3">
        <f t="shared" si="211"/>
        <v>4.4299999999708461E-4</v>
      </c>
    </row>
    <row r="6775" spans="4:6" x14ac:dyDescent="0.25">
      <c r="D6775" s="3">
        <f>tcp!B6776-tcp!B6775</f>
        <v>0</v>
      </c>
      <c r="E6775" s="3">
        <f t="shared" si="210"/>
        <v>2.5999999998305157E-5</v>
      </c>
      <c r="F6775" s="3">
        <f t="shared" si="211"/>
        <v>2.5999999998305157E-5</v>
      </c>
    </row>
    <row r="6776" spans="4:6" x14ac:dyDescent="0.25">
      <c r="D6776" s="3">
        <f>tcp!B6777-tcp!B6776</f>
        <v>2.5999999998305157E-5</v>
      </c>
      <c r="E6776" s="3">
        <f t="shared" si="210"/>
        <v>1.7800000000534055E-4</v>
      </c>
      <c r="F6776" s="3">
        <f t="shared" si="211"/>
        <v>1.7800000000534055E-4</v>
      </c>
    </row>
    <row r="6777" spans="4:6" x14ac:dyDescent="0.25">
      <c r="D6777" s="3">
        <f>tcp!B6778-tcp!B6777</f>
        <v>2.0400000000364571E-4</v>
      </c>
      <c r="E6777" s="3">
        <f t="shared" si="210"/>
        <v>-1.8900000000598993E-4</v>
      </c>
      <c r="F6777" s="3">
        <f t="shared" si="211"/>
        <v>1.8900000000598993E-4</v>
      </c>
    </row>
    <row r="6778" spans="4:6" x14ac:dyDescent="0.25">
      <c r="D6778" s="3">
        <f>tcp!B6779-tcp!B6778</f>
        <v>1.4999999997655777E-5</v>
      </c>
      <c r="E6778" s="3">
        <f t="shared" si="210"/>
        <v>2.440000000021314E-4</v>
      </c>
      <c r="F6778" s="3">
        <f t="shared" si="211"/>
        <v>2.440000000021314E-4</v>
      </c>
    </row>
    <row r="6779" spans="4:6" x14ac:dyDescent="0.25">
      <c r="D6779" s="3">
        <f>tcp!B6780-tcp!B6779</f>
        <v>2.5899999999978718E-4</v>
      </c>
      <c r="E6779" s="3">
        <f t="shared" si="210"/>
        <v>8.1000000001552053E-5</v>
      </c>
      <c r="F6779" s="3">
        <f t="shared" si="211"/>
        <v>8.1000000001552053E-5</v>
      </c>
    </row>
    <row r="6780" spans="4:6" x14ac:dyDescent="0.25">
      <c r="D6780" s="3">
        <f>tcp!B6781-tcp!B6780</f>
        <v>3.4000000000133923E-4</v>
      </c>
      <c r="E6780" s="3">
        <f t="shared" si="210"/>
        <v>-3.2699999999863394E-4</v>
      </c>
      <c r="F6780" s="3">
        <f t="shared" si="211"/>
        <v>3.2699999999863394E-4</v>
      </c>
    </row>
    <row r="6781" spans="4:6" x14ac:dyDescent="0.25">
      <c r="D6781" s="3">
        <f>tcp!B6782-tcp!B6781</f>
        <v>1.3000000002705292E-5</v>
      </c>
      <c r="E6781" s="3">
        <f t="shared" si="210"/>
        <v>1.4271999999998286E-2</v>
      </c>
      <c r="F6781" s="3">
        <f t="shared" si="211"/>
        <v>1.4271999999998286E-2</v>
      </c>
    </row>
    <row r="6782" spans="4:6" x14ac:dyDescent="0.25">
      <c r="D6782" s="3">
        <f>tcp!B6783-tcp!B6782</f>
        <v>1.4285000000000991E-2</v>
      </c>
      <c r="E6782" s="3">
        <f t="shared" si="210"/>
        <v>1.8499999999974648E-3</v>
      </c>
      <c r="F6782" s="3">
        <f t="shared" si="211"/>
        <v>1.8499999999974648E-3</v>
      </c>
    </row>
    <row r="6783" spans="4:6" x14ac:dyDescent="0.25">
      <c r="D6783" s="3">
        <f>tcp!B6784-tcp!B6783</f>
        <v>1.6134999999998456E-2</v>
      </c>
      <c r="E6783" s="3">
        <f t="shared" si="210"/>
        <v>-1.6033000000000186E-2</v>
      </c>
      <c r="F6783" s="3">
        <f t="shared" si="211"/>
        <v>1.6033000000000186E-2</v>
      </c>
    </row>
    <row r="6784" spans="4:6" x14ac:dyDescent="0.25">
      <c r="D6784" s="3">
        <f>tcp!B6785-tcp!B6784</f>
        <v>1.0199999999827014E-4</v>
      </c>
      <c r="E6784" s="3">
        <f t="shared" si="210"/>
        <v>5.0699999999892498E-4</v>
      </c>
      <c r="F6784" s="3">
        <f t="shared" si="211"/>
        <v>5.0699999999892498E-4</v>
      </c>
    </row>
    <row r="6785" spans="4:6" x14ac:dyDescent="0.25">
      <c r="D6785" s="3">
        <f>tcp!B6786-tcp!B6785</f>
        <v>6.0899999999719512E-4</v>
      </c>
      <c r="E6785" s="3">
        <f t="shared" si="210"/>
        <v>-6.0899999999719512E-4</v>
      </c>
      <c r="F6785" s="3">
        <f t="shared" si="211"/>
        <v>6.0899999999719512E-4</v>
      </c>
    </row>
    <row r="6786" spans="4:6" x14ac:dyDescent="0.25">
      <c r="D6786" s="3">
        <f>tcp!B6787-tcp!B6786</f>
        <v>0</v>
      </c>
      <c r="E6786" s="3">
        <f t="shared" si="210"/>
        <v>0</v>
      </c>
      <c r="F6786" s="3">
        <f t="shared" si="211"/>
        <v>0</v>
      </c>
    </row>
    <row r="6787" spans="4:6" x14ac:dyDescent="0.25">
      <c r="D6787" s="3">
        <f>tcp!B6788-tcp!B6787</f>
        <v>0</v>
      </c>
      <c r="E6787" s="3">
        <f t="shared" ref="E6787:E6850" si="212">D6788-D6787</f>
        <v>0</v>
      </c>
      <c r="F6787" s="3">
        <f t="shared" ref="F6787:F6850" si="213">ABS(E6787)</f>
        <v>0</v>
      </c>
    </row>
    <row r="6788" spans="4:6" x14ac:dyDescent="0.25">
      <c r="D6788" s="3">
        <f>tcp!B6789-tcp!B6788</f>
        <v>0</v>
      </c>
      <c r="E6788" s="3">
        <f t="shared" si="212"/>
        <v>3.6000000001479293E-5</v>
      </c>
      <c r="F6788" s="3">
        <f t="shared" si="213"/>
        <v>3.6000000001479293E-5</v>
      </c>
    </row>
    <row r="6789" spans="4:6" x14ac:dyDescent="0.25">
      <c r="D6789" s="3">
        <f>tcp!B6790-tcp!B6789</f>
        <v>3.6000000001479293E-5</v>
      </c>
      <c r="E6789" s="3">
        <f t="shared" si="212"/>
        <v>3.4300000000087039E-4</v>
      </c>
      <c r="F6789" s="3">
        <f t="shared" si="213"/>
        <v>3.4300000000087039E-4</v>
      </c>
    </row>
    <row r="6790" spans="4:6" x14ac:dyDescent="0.25">
      <c r="D6790" s="3">
        <f>tcp!B6791-tcp!B6790</f>
        <v>3.7900000000234968E-4</v>
      </c>
      <c r="E6790" s="3">
        <f t="shared" si="212"/>
        <v>-3.7900000000234968E-4</v>
      </c>
      <c r="F6790" s="3">
        <f t="shared" si="213"/>
        <v>3.7900000000234968E-4</v>
      </c>
    </row>
    <row r="6791" spans="4:6" x14ac:dyDescent="0.25">
      <c r="D6791" s="3">
        <f>tcp!B6792-tcp!B6791</f>
        <v>0</v>
      </c>
      <c r="E6791" s="3">
        <f t="shared" si="212"/>
        <v>2.2999999998774001E-5</v>
      </c>
      <c r="F6791" s="3">
        <f t="shared" si="213"/>
        <v>2.2999999998774001E-5</v>
      </c>
    </row>
    <row r="6792" spans="4:6" x14ac:dyDescent="0.25">
      <c r="D6792" s="3">
        <f>tcp!B6793-tcp!B6792</f>
        <v>2.2999999998774001E-5</v>
      </c>
      <c r="E6792" s="3">
        <f t="shared" si="212"/>
        <v>1.980000000045834E-4</v>
      </c>
      <c r="F6792" s="3">
        <f t="shared" si="213"/>
        <v>1.980000000045834E-4</v>
      </c>
    </row>
    <row r="6793" spans="4:6" x14ac:dyDescent="0.25">
      <c r="D6793" s="3">
        <f>tcp!B6794-tcp!B6793</f>
        <v>2.210000000033574E-4</v>
      </c>
      <c r="E6793" s="3">
        <f t="shared" si="212"/>
        <v>5.1999999996610313E-5</v>
      </c>
      <c r="F6793" s="3">
        <f t="shared" si="213"/>
        <v>5.1999999996610313E-5</v>
      </c>
    </row>
    <row r="6794" spans="4:6" x14ac:dyDescent="0.25">
      <c r="D6794" s="3">
        <f>tcp!B6795-tcp!B6794</f>
        <v>2.7299999999996771E-4</v>
      </c>
      <c r="E6794" s="3">
        <f t="shared" si="212"/>
        <v>-2.5300000000072487E-4</v>
      </c>
      <c r="F6794" s="3">
        <f t="shared" si="213"/>
        <v>2.5300000000072487E-4</v>
      </c>
    </row>
    <row r="6795" spans="4:6" x14ac:dyDescent="0.25">
      <c r="D6795" s="3">
        <f>tcp!B6796-tcp!B6795</f>
        <v>1.9999999999242846E-5</v>
      </c>
      <c r="E6795" s="3">
        <f t="shared" si="212"/>
        <v>2.3900000000054433E-4</v>
      </c>
      <c r="F6795" s="3">
        <f t="shared" si="213"/>
        <v>2.3900000000054433E-4</v>
      </c>
    </row>
    <row r="6796" spans="4:6" x14ac:dyDescent="0.25">
      <c r="D6796" s="3">
        <f>tcp!B6797-tcp!B6796</f>
        <v>2.5899999999978718E-4</v>
      </c>
      <c r="E6796" s="3">
        <f t="shared" si="212"/>
        <v>1.0024000000001365E-2</v>
      </c>
      <c r="F6796" s="3">
        <f t="shared" si="213"/>
        <v>1.0024000000001365E-2</v>
      </c>
    </row>
    <row r="6797" spans="4:6" x14ac:dyDescent="0.25">
      <c r="D6797" s="3">
        <f>tcp!B6798-tcp!B6797</f>
        <v>1.0283000000001152E-2</v>
      </c>
      <c r="E6797" s="3">
        <f t="shared" si="212"/>
        <v>-1.0198000000002594E-2</v>
      </c>
      <c r="F6797" s="3">
        <f t="shared" si="213"/>
        <v>1.0198000000002594E-2</v>
      </c>
    </row>
    <row r="6798" spans="4:6" x14ac:dyDescent="0.25">
      <c r="D6798" s="3">
        <f>tcp!B6799-tcp!B6798</f>
        <v>8.4999999998558451E-5</v>
      </c>
      <c r="E6798" s="3">
        <f t="shared" si="212"/>
        <v>1.2563999999997577E-2</v>
      </c>
      <c r="F6798" s="3">
        <f t="shared" si="213"/>
        <v>1.2563999999997577E-2</v>
      </c>
    </row>
    <row r="6799" spans="4:6" x14ac:dyDescent="0.25">
      <c r="D6799" s="3">
        <f>tcp!B6800-tcp!B6799</f>
        <v>1.2648999999996136E-2</v>
      </c>
      <c r="E6799" s="3">
        <f t="shared" si="212"/>
        <v>-1.2167999999995516E-2</v>
      </c>
      <c r="F6799" s="3">
        <f t="shared" si="213"/>
        <v>1.2167999999995516E-2</v>
      </c>
    </row>
    <row r="6800" spans="4:6" x14ac:dyDescent="0.25">
      <c r="D6800" s="3">
        <f>tcp!B6801-tcp!B6800</f>
        <v>4.8100000000061982E-4</v>
      </c>
      <c r="E6800" s="3">
        <f t="shared" si="212"/>
        <v>-4.8100000000061982E-4</v>
      </c>
      <c r="F6800" s="3">
        <f t="shared" si="213"/>
        <v>4.8100000000061982E-4</v>
      </c>
    </row>
    <row r="6801" spans="4:6" x14ac:dyDescent="0.25">
      <c r="D6801" s="3">
        <f>tcp!B6802-tcp!B6801</f>
        <v>0</v>
      </c>
      <c r="E6801" s="3">
        <f t="shared" si="212"/>
        <v>0</v>
      </c>
      <c r="F6801" s="3">
        <f t="shared" si="213"/>
        <v>0</v>
      </c>
    </row>
    <row r="6802" spans="4:6" x14ac:dyDescent="0.25">
      <c r="D6802" s="3">
        <f>tcp!B6803-tcp!B6802</f>
        <v>0</v>
      </c>
      <c r="E6802" s="3">
        <f t="shared" si="212"/>
        <v>0</v>
      </c>
      <c r="F6802" s="3">
        <f t="shared" si="213"/>
        <v>0</v>
      </c>
    </row>
    <row r="6803" spans="4:6" x14ac:dyDescent="0.25">
      <c r="D6803" s="3">
        <f>tcp!B6804-tcp!B6803</f>
        <v>0</v>
      </c>
      <c r="E6803" s="3">
        <f t="shared" si="212"/>
        <v>2.0400000000364571E-4</v>
      </c>
      <c r="F6803" s="3">
        <f t="shared" si="213"/>
        <v>2.0400000000364571E-4</v>
      </c>
    </row>
    <row r="6804" spans="4:6" x14ac:dyDescent="0.25">
      <c r="D6804" s="3">
        <f>tcp!B6805-tcp!B6804</f>
        <v>2.0400000000364571E-4</v>
      </c>
      <c r="E6804" s="3">
        <f t="shared" si="212"/>
        <v>1.2199999999751299E-4</v>
      </c>
      <c r="F6804" s="3">
        <f t="shared" si="213"/>
        <v>1.2199999999751299E-4</v>
      </c>
    </row>
    <row r="6805" spans="4:6" x14ac:dyDescent="0.25">
      <c r="D6805" s="3">
        <f>tcp!B6806-tcp!B6805</f>
        <v>3.260000000011587E-4</v>
      </c>
      <c r="E6805" s="3">
        <f t="shared" si="212"/>
        <v>-3.260000000011587E-4</v>
      </c>
      <c r="F6805" s="3">
        <f t="shared" si="213"/>
        <v>3.260000000011587E-4</v>
      </c>
    </row>
    <row r="6806" spans="4:6" x14ac:dyDescent="0.25">
      <c r="D6806" s="3">
        <f>tcp!B6807-tcp!B6806</f>
        <v>0</v>
      </c>
      <c r="E6806" s="3">
        <f t="shared" si="212"/>
        <v>1.8099999999776628E-4</v>
      </c>
      <c r="F6806" s="3">
        <f t="shared" si="213"/>
        <v>1.8099999999776628E-4</v>
      </c>
    </row>
    <row r="6807" spans="4:6" x14ac:dyDescent="0.25">
      <c r="D6807" s="3">
        <f>tcp!B6808-tcp!B6807</f>
        <v>1.8099999999776628E-4</v>
      </c>
      <c r="E6807" s="3">
        <f t="shared" si="212"/>
        <v>-5.0000000015870683E-6</v>
      </c>
      <c r="F6807" s="3">
        <f t="shared" si="213"/>
        <v>5.0000000015870683E-6</v>
      </c>
    </row>
    <row r="6808" spans="4:6" x14ac:dyDescent="0.25">
      <c r="D6808" s="3">
        <f>tcp!B6809-tcp!B6808</f>
        <v>1.7599999999617921E-4</v>
      </c>
      <c r="E6808" s="3">
        <f t="shared" si="212"/>
        <v>-3.9999999991380264E-5</v>
      </c>
      <c r="F6808" s="3">
        <f t="shared" si="213"/>
        <v>3.9999999991380264E-5</v>
      </c>
    </row>
    <row r="6809" spans="4:6" x14ac:dyDescent="0.25">
      <c r="D6809" s="3">
        <f>tcp!B6810-tcp!B6809</f>
        <v>1.3600000000479895E-4</v>
      </c>
      <c r="E6809" s="3">
        <f t="shared" si="212"/>
        <v>2.3999999996249244E-5</v>
      </c>
      <c r="F6809" s="3">
        <f t="shared" si="213"/>
        <v>2.3999999996249244E-5</v>
      </c>
    </row>
    <row r="6810" spans="4:6" x14ac:dyDescent="0.25">
      <c r="D6810" s="3">
        <f>tcp!B6811-tcp!B6810</f>
        <v>1.6000000000104819E-4</v>
      </c>
      <c r="E6810" s="3">
        <f t="shared" si="212"/>
        <v>1.3999999993075107E-5</v>
      </c>
      <c r="F6810" s="3">
        <f t="shared" si="213"/>
        <v>1.3999999993075107E-5</v>
      </c>
    </row>
    <row r="6811" spans="4:6" x14ac:dyDescent="0.25">
      <c r="D6811" s="3">
        <f>tcp!B6812-tcp!B6811</f>
        <v>1.739999999941233E-4</v>
      </c>
      <c r="E6811" s="3">
        <f t="shared" si="212"/>
        <v>-5.3999999991560799E-5</v>
      </c>
      <c r="F6811" s="3">
        <f t="shared" si="213"/>
        <v>5.3999999991560799E-5</v>
      </c>
    </row>
    <row r="6812" spans="4:6" x14ac:dyDescent="0.25">
      <c r="D6812" s="3">
        <f>tcp!B6813-tcp!B6812</f>
        <v>1.200000000025625E-4</v>
      </c>
      <c r="E6812" s="3">
        <f t="shared" si="212"/>
        <v>2.1552999999997269E-2</v>
      </c>
      <c r="F6812" s="3">
        <f t="shared" si="213"/>
        <v>2.1552999999997269E-2</v>
      </c>
    </row>
    <row r="6813" spans="4:6" x14ac:dyDescent="0.25">
      <c r="D6813" s="3">
        <f>tcp!B6814-tcp!B6813</f>
        <v>2.1672999999999831E-2</v>
      </c>
      <c r="E6813" s="3">
        <f t="shared" si="212"/>
        <v>-2.1152000000000726E-2</v>
      </c>
      <c r="F6813" s="3">
        <f t="shared" si="213"/>
        <v>2.1152000000000726E-2</v>
      </c>
    </row>
    <row r="6814" spans="4:6" x14ac:dyDescent="0.25">
      <c r="D6814" s="3">
        <f>tcp!B6815-tcp!B6814</f>
        <v>5.2099999999910551E-4</v>
      </c>
      <c r="E6814" s="3">
        <f t="shared" si="212"/>
        <v>-3.6499999999506372E-4</v>
      </c>
      <c r="F6814" s="3">
        <f t="shared" si="213"/>
        <v>3.6499999999506372E-4</v>
      </c>
    </row>
    <row r="6815" spans="4:6" x14ac:dyDescent="0.25">
      <c r="D6815" s="3">
        <f>tcp!B6816-tcp!B6815</f>
        <v>1.5600000000404179E-4</v>
      </c>
      <c r="E6815" s="3">
        <f t="shared" si="212"/>
        <v>1.0014999999995666E-2</v>
      </c>
      <c r="F6815" s="3">
        <f t="shared" si="213"/>
        <v>1.0014999999995666E-2</v>
      </c>
    </row>
    <row r="6816" spans="4:6" x14ac:dyDescent="0.25">
      <c r="D6816" s="3">
        <f>tcp!B6817-tcp!B6816</f>
        <v>1.0170999999999708E-2</v>
      </c>
      <c r="E6816" s="3">
        <f t="shared" si="212"/>
        <v>-1.0170999999999708E-2</v>
      </c>
      <c r="F6816" s="3">
        <f t="shared" si="213"/>
        <v>1.0170999999999708E-2</v>
      </c>
    </row>
    <row r="6817" spans="4:6" x14ac:dyDescent="0.25">
      <c r="D6817" s="3">
        <f>tcp!B6818-tcp!B6817</f>
        <v>0</v>
      </c>
      <c r="E6817" s="3">
        <f t="shared" si="212"/>
        <v>0</v>
      </c>
      <c r="F6817" s="3">
        <f t="shared" si="213"/>
        <v>0</v>
      </c>
    </row>
    <row r="6818" spans="4:6" x14ac:dyDescent="0.25">
      <c r="D6818" s="3">
        <f>tcp!B6819-tcp!B6818</f>
        <v>0</v>
      </c>
      <c r="E6818" s="3">
        <f t="shared" si="212"/>
        <v>4.6700000000043929E-4</v>
      </c>
      <c r="F6818" s="3">
        <f t="shared" si="213"/>
        <v>4.6700000000043929E-4</v>
      </c>
    </row>
    <row r="6819" spans="4:6" x14ac:dyDescent="0.25">
      <c r="D6819" s="3">
        <f>tcp!B6820-tcp!B6819</f>
        <v>4.6700000000043929E-4</v>
      </c>
      <c r="E6819" s="3">
        <f t="shared" si="212"/>
        <v>-2.0000000006348273E-5</v>
      </c>
      <c r="F6819" s="3">
        <f t="shared" si="213"/>
        <v>2.0000000006348273E-5</v>
      </c>
    </row>
    <row r="6820" spans="4:6" x14ac:dyDescent="0.25">
      <c r="D6820" s="3">
        <f>tcp!B6821-tcp!B6820</f>
        <v>4.4699999999409101E-4</v>
      </c>
      <c r="E6820" s="3">
        <f t="shared" si="212"/>
        <v>-4.4699999999409101E-4</v>
      </c>
      <c r="F6820" s="3">
        <f t="shared" si="213"/>
        <v>4.4699999999409101E-4</v>
      </c>
    </row>
    <row r="6821" spans="4:6" x14ac:dyDescent="0.25">
      <c r="D6821" s="3">
        <f>tcp!B6822-tcp!B6821</f>
        <v>0</v>
      </c>
      <c r="E6821" s="3">
        <f t="shared" si="212"/>
        <v>0</v>
      </c>
      <c r="F6821" s="3">
        <f t="shared" si="213"/>
        <v>0</v>
      </c>
    </row>
    <row r="6822" spans="4:6" x14ac:dyDescent="0.25">
      <c r="D6822" s="3">
        <f>tcp!B6823-tcp!B6822</f>
        <v>0</v>
      </c>
      <c r="E6822" s="3">
        <f t="shared" si="212"/>
        <v>3.6500000000216914E-4</v>
      </c>
      <c r="F6822" s="3">
        <f t="shared" si="213"/>
        <v>3.6500000000216914E-4</v>
      </c>
    </row>
    <row r="6823" spans="4:6" x14ac:dyDescent="0.25">
      <c r="D6823" s="3">
        <f>tcp!B6824-tcp!B6823</f>
        <v>3.6500000000216914E-4</v>
      </c>
      <c r="E6823" s="3">
        <f t="shared" si="212"/>
        <v>-1.4399999999881175E-4</v>
      </c>
      <c r="F6823" s="3">
        <f t="shared" si="213"/>
        <v>1.4399999999881175E-4</v>
      </c>
    </row>
    <row r="6824" spans="4:6" x14ac:dyDescent="0.25">
      <c r="D6824" s="3">
        <f>tcp!B6825-tcp!B6824</f>
        <v>2.210000000033574E-4</v>
      </c>
      <c r="E6824" s="3">
        <f t="shared" si="212"/>
        <v>-2.210000000033574E-4</v>
      </c>
      <c r="F6824" s="3">
        <f t="shared" si="213"/>
        <v>2.210000000033574E-4</v>
      </c>
    </row>
    <row r="6825" spans="4:6" x14ac:dyDescent="0.25">
      <c r="D6825" s="3">
        <f>tcp!B6826-tcp!B6825</f>
        <v>0</v>
      </c>
      <c r="E6825" s="3">
        <f t="shared" si="212"/>
        <v>1.7799999999823513E-4</v>
      </c>
      <c r="F6825" s="3">
        <f t="shared" si="213"/>
        <v>1.7799999999823513E-4</v>
      </c>
    </row>
    <row r="6826" spans="4:6" x14ac:dyDescent="0.25">
      <c r="D6826" s="3">
        <f>tcp!B6827-tcp!B6826</f>
        <v>1.7799999999823513E-4</v>
      </c>
      <c r="E6826" s="3">
        <f t="shared" si="212"/>
        <v>1.4000000000180535E-5</v>
      </c>
      <c r="F6826" s="3">
        <f t="shared" si="213"/>
        <v>1.4000000000180535E-5</v>
      </c>
    </row>
    <row r="6827" spans="4:6" x14ac:dyDescent="0.25">
      <c r="D6827" s="3">
        <f>tcp!B6828-tcp!B6827</f>
        <v>1.9199999999841566E-4</v>
      </c>
      <c r="E6827" s="3">
        <f t="shared" si="212"/>
        <v>-1.2999999995599865E-5</v>
      </c>
      <c r="F6827" s="3">
        <f t="shared" si="213"/>
        <v>1.2999999995599865E-5</v>
      </c>
    </row>
    <row r="6828" spans="4:6" x14ac:dyDescent="0.25">
      <c r="D6828" s="3">
        <f>tcp!B6829-tcp!B6828</f>
        <v>1.790000000028158E-4</v>
      </c>
      <c r="E6828" s="3">
        <f t="shared" si="212"/>
        <v>-4.8000000006709342E-5</v>
      </c>
      <c r="F6828" s="3">
        <f t="shared" si="213"/>
        <v>4.8000000006709342E-5</v>
      </c>
    </row>
    <row r="6829" spans="4:6" x14ac:dyDescent="0.25">
      <c r="D6829" s="3">
        <f>tcp!B6830-tcp!B6829</f>
        <v>1.3099999999610645E-4</v>
      </c>
      <c r="E6829" s="3">
        <f t="shared" si="212"/>
        <v>4.9300000000087607E-3</v>
      </c>
      <c r="F6829" s="3">
        <f t="shared" si="213"/>
        <v>4.9300000000087607E-3</v>
      </c>
    </row>
    <row r="6830" spans="4:6" x14ac:dyDescent="0.25">
      <c r="D6830" s="3">
        <f>tcp!B6831-tcp!B6830</f>
        <v>5.0610000000048672E-3</v>
      </c>
      <c r="E6830" s="3">
        <f t="shared" si="212"/>
        <v>8.6969999999908509E-3</v>
      </c>
      <c r="F6830" s="3">
        <f t="shared" si="213"/>
        <v>8.6969999999908509E-3</v>
      </c>
    </row>
    <row r="6831" spans="4:6" x14ac:dyDescent="0.25">
      <c r="D6831" s="3">
        <f>tcp!B6832-tcp!B6831</f>
        <v>1.3757999999995718E-2</v>
      </c>
      <c r="E6831" s="3">
        <f t="shared" si="212"/>
        <v>-1.3757999999995718E-2</v>
      </c>
      <c r="F6831" s="3">
        <f t="shared" si="213"/>
        <v>1.3757999999995718E-2</v>
      </c>
    </row>
    <row r="6832" spans="4:6" x14ac:dyDescent="0.25">
      <c r="D6832" s="3">
        <f>tcp!B6833-tcp!B6832</f>
        <v>0</v>
      </c>
      <c r="E6832" s="3">
        <f t="shared" si="212"/>
        <v>0</v>
      </c>
      <c r="F6832" s="3">
        <f t="shared" si="213"/>
        <v>0</v>
      </c>
    </row>
    <row r="6833" spans="4:6" x14ac:dyDescent="0.25">
      <c r="D6833" s="3">
        <f>tcp!B6834-tcp!B6833</f>
        <v>0</v>
      </c>
      <c r="E6833" s="3">
        <f t="shared" si="212"/>
        <v>0</v>
      </c>
      <c r="F6833" s="3">
        <f t="shared" si="213"/>
        <v>0</v>
      </c>
    </row>
    <row r="6834" spans="4:6" x14ac:dyDescent="0.25">
      <c r="D6834" s="3">
        <f>tcp!B6835-tcp!B6834</f>
        <v>0</v>
      </c>
      <c r="E6834" s="3">
        <f t="shared" si="212"/>
        <v>7.4100000000498767E-4</v>
      </c>
      <c r="F6834" s="3">
        <f t="shared" si="213"/>
        <v>7.4100000000498767E-4</v>
      </c>
    </row>
    <row r="6835" spans="4:6" x14ac:dyDescent="0.25">
      <c r="D6835" s="3">
        <f>tcp!B6836-tcp!B6835</f>
        <v>7.4100000000498767E-4</v>
      </c>
      <c r="E6835" s="3">
        <f t="shared" si="212"/>
        <v>-2.4600000001129274E-4</v>
      </c>
      <c r="F6835" s="3">
        <f t="shared" si="213"/>
        <v>2.4600000001129274E-4</v>
      </c>
    </row>
    <row r="6836" spans="4:6" x14ac:dyDescent="0.25">
      <c r="D6836" s="3">
        <f>tcp!B6837-tcp!B6836</f>
        <v>4.9499999999369493E-4</v>
      </c>
      <c r="E6836" s="3">
        <f t="shared" si="212"/>
        <v>-4.9499999999369493E-4</v>
      </c>
      <c r="F6836" s="3">
        <f t="shared" si="213"/>
        <v>4.9499999999369493E-4</v>
      </c>
    </row>
    <row r="6837" spans="4:6" x14ac:dyDescent="0.25">
      <c r="D6837" s="3">
        <f>tcp!B6838-tcp!B6837</f>
        <v>0</v>
      </c>
      <c r="E6837" s="3">
        <f t="shared" si="212"/>
        <v>1.790000000028158E-4</v>
      </c>
      <c r="F6837" s="3">
        <f t="shared" si="213"/>
        <v>1.790000000028158E-4</v>
      </c>
    </row>
    <row r="6838" spans="4:6" x14ac:dyDescent="0.25">
      <c r="D6838" s="3">
        <f>tcp!B6839-tcp!B6838</f>
        <v>1.790000000028158E-4</v>
      </c>
      <c r="E6838" s="3">
        <f t="shared" si="212"/>
        <v>0</v>
      </c>
      <c r="F6838" s="3">
        <f t="shared" si="213"/>
        <v>0</v>
      </c>
    </row>
    <row r="6839" spans="4:6" x14ac:dyDescent="0.25">
      <c r="D6839" s="3">
        <f>tcp!B6840-tcp!B6839</f>
        <v>1.790000000028158E-4</v>
      </c>
      <c r="E6839" s="3">
        <f t="shared" si="212"/>
        <v>3.5999999994373866E-5</v>
      </c>
      <c r="F6839" s="3">
        <f t="shared" si="213"/>
        <v>3.5999999994373866E-5</v>
      </c>
    </row>
    <row r="6840" spans="4:6" x14ac:dyDescent="0.25">
      <c r="D6840" s="3">
        <f>tcp!B6841-tcp!B6840</f>
        <v>2.1499999999718966E-4</v>
      </c>
      <c r="E6840" s="3">
        <f t="shared" si="212"/>
        <v>-2.3999999996249244E-5</v>
      </c>
      <c r="F6840" s="3">
        <f t="shared" si="213"/>
        <v>2.3999999996249244E-5</v>
      </c>
    </row>
    <row r="6841" spans="4:6" x14ac:dyDescent="0.25">
      <c r="D6841" s="3">
        <f>tcp!B6842-tcp!B6841</f>
        <v>1.9100000000094042E-4</v>
      </c>
      <c r="E6841" s="3">
        <f t="shared" si="212"/>
        <v>3.5349999999993997E-3</v>
      </c>
      <c r="F6841" s="3">
        <f t="shared" si="213"/>
        <v>3.5349999999993997E-3</v>
      </c>
    </row>
    <row r="6842" spans="4:6" x14ac:dyDescent="0.25">
      <c r="D6842" s="3">
        <f>tcp!B6843-tcp!B6842</f>
        <v>3.7260000000003402E-3</v>
      </c>
      <c r="E6842" s="3">
        <f t="shared" si="212"/>
        <v>-3.3780000000049881E-3</v>
      </c>
      <c r="F6842" s="3">
        <f t="shared" si="213"/>
        <v>3.3780000000049881E-3</v>
      </c>
    </row>
    <row r="6843" spans="4:6" x14ac:dyDescent="0.25">
      <c r="D6843" s="3">
        <f>tcp!B6844-tcp!B6843</f>
        <v>3.4799999999535203E-4</v>
      </c>
      <c r="E6843" s="3">
        <f t="shared" si="212"/>
        <v>1.2000000000966793E-4</v>
      </c>
      <c r="F6843" s="3">
        <f t="shared" si="213"/>
        <v>1.2000000000966793E-4</v>
      </c>
    </row>
    <row r="6844" spans="4:6" x14ac:dyDescent="0.25">
      <c r="D6844" s="3">
        <f>tcp!B6845-tcp!B6844</f>
        <v>4.6800000000501996E-4</v>
      </c>
      <c r="E6844" s="3">
        <f t="shared" si="212"/>
        <v>-2.6800000000548607E-4</v>
      </c>
      <c r="F6844" s="3">
        <f t="shared" si="213"/>
        <v>2.6800000000548607E-4</v>
      </c>
    </row>
    <row r="6845" spans="4:6" x14ac:dyDescent="0.25">
      <c r="D6845" s="3">
        <f>tcp!B6846-tcp!B6845</f>
        <v>1.9999999999953388E-4</v>
      </c>
      <c r="E6845" s="3">
        <f t="shared" si="212"/>
        <v>-4.2999999998016847E-5</v>
      </c>
      <c r="F6845" s="3">
        <f t="shared" si="213"/>
        <v>4.2999999998016847E-5</v>
      </c>
    </row>
    <row r="6846" spans="4:6" x14ac:dyDescent="0.25">
      <c r="D6846" s="3">
        <f>tcp!B6847-tcp!B6846</f>
        <v>1.5700000000151704E-4</v>
      </c>
      <c r="E6846" s="3">
        <f t="shared" si="212"/>
        <v>5.8059999999926504E-3</v>
      </c>
      <c r="F6846" s="3">
        <f t="shared" si="213"/>
        <v>5.8059999999926504E-3</v>
      </c>
    </row>
    <row r="6847" spans="4:6" x14ac:dyDescent="0.25">
      <c r="D6847" s="3">
        <f>tcp!B6848-tcp!B6847</f>
        <v>5.9629999999941674E-3</v>
      </c>
      <c r="E6847" s="3">
        <f t="shared" si="212"/>
        <v>9.2390000000079908E-3</v>
      </c>
      <c r="F6847" s="3">
        <f t="shared" si="213"/>
        <v>9.2390000000079908E-3</v>
      </c>
    </row>
    <row r="6848" spans="4:6" x14ac:dyDescent="0.25">
      <c r="D6848" s="3">
        <f>tcp!B6849-tcp!B6848</f>
        <v>1.5202000000002158E-2</v>
      </c>
      <c r="E6848" s="3">
        <f t="shared" si="212"/>
        <v>-1.4876000000001E-2</v>
      </c>
      <c r="F6848" s="3">
        <f t="shared" si="213"/>
        <v>1.4876000000001E-2</v>
      </c>
    </row>
    <row r="6849" spans="4:6" x14ac:dyDescent="0.25">
      <c r="D6849" s="3">
        <f>tcp!B6850-tcp!B6849</f>
        <v>3.260000000011587E-4</v>
      </c>
      <c r="E6849" s="3">
        <f t="shared" si="212"/>
        <v>5.0000000015870683E-6</v>
      </c>
      <c r="F6849" s="3">
        <f t="shared" si="213"/>
        <v>5.0000000015870683E-6</v>
      </c>
    </row>
    <row r="6850" spans="4:6" x14ac:dyDescent="0.25">
      <c r="D6850" s="3">
        <f>tcp!B6851-tcp!B6850</f>
        <v>3.3100000000274576E-4</v>
      </c>
      <c r="E6850" s="3">
        <f t="shared" si="212"/>
        <v>-1.5300000000451064E-4</v>
      </c>
      <c r="F6850" s="3">
        <f t="shared" si="213"/>
        <v>1.5300000000451064E-4</v>
      </c>
    </row>
    <row r="6851" spans="4:6" x14ac:dyDescent="0.25">
      <c r="D6851" s="3">
        <f>tcp!B6852-tcp!B6851</f>
        <v>1.7799999999823513E-4</v>
      </c>
      <c r="E6851" s="3">
        <f t="shared" ref="E6851:E6914" si="214">D6852-D6851</f>
        <v>-9.3999999997151917E-5</v>
      </c>
      <c r="F6851" s="3">
        <f t="shared" ref="F6851:F6914" si="215">ABS(E6851)</f>
        <v>9.3999999997151917E-5</v>
      </c>
    </row>
    <row r="6852" spans="4:6" x14ac:dyDescent="0.25">
      <c r="D6852" s="3">
        <f>tcp!B6853-tcp!B6852</f>
        <v>8.4000000001083208E-5</v>
      </c>
      <c r="E6852" s="3">
        <f t="shared" si="214"/>
        <v>3.8999999993905021E-5</v>
      </c>
      <c r="F6852" s="3">
        <f t="shared" si="215"/>
        <v>3.8999999993905021E-5</v>
      </c>
    </row>
    <row r="6853" spans="4:6" x14ac:dyDescent="0.25">
      <c r="D6853" s="3">
        <f>tcp!B6854-tcp!B6853</f>
        <v>1.2299999999498823E-4</v>
      </c>
      <c r="E6853" s="3">
        <f t="shared" si="214"/>
        <v>1.439600000000496E-2</v>
      </c>
      <c r="F6853" s="3">
        <f t="shared" si="215"/>
        <v>1.439600000000496E-2</v>
      </c>
    </row>
    <row r="6854" spans="4:6" x14ac:dyDescent="0.25">
      <c r="D6854" s="3">
        <f>tcp!B6855-tcp!B6854</f>
        <v>1.4518999999999949E-2</v>
      </c>
      <c r="E6854" s="3">
        <f t="shared" si="214"/>
        <v>-1.4444999999994934E-2</v>
      </c>
      <c r="F6854" s="3">
        <f t="shared" si="215"/>
        <v>1.4444999999994934E-2</v>
      </c>
    </row>
    <row r="6855" spans="4:6" x14ac:dyDescent="0.25">
      <c r="D6855" s="3">
        <f>tcp!B6856-tcp!B6855</f>
        <v>7.4000000005014499E-5</v>
      </c>
      <c r="E6855" s="3">
        <f t="shared" si="214"/>
        <v>5.9199999999961506E-3</v>
      </c>
      <c r="F6855" s="3">
        <f t="shared" si="215"/>
        <v>5.9199999999961506E-3</v>
      </c>
    </row>
    <row r="6856" spans="4:6" x14ac:dyDescent="0.25">
      <c r="D6856" s="3">
        <f>tcp!B6857-tcp!B6856</f>
        <v>5.9940000000011651E-3</v>
      </c>
      <c r="E6856" s="3">
        <f t="shared" si="214"/>
        <v>-5.9940000000011651E-3</v>
      </c>
      <c r="F6856" s="3">
        <f t="shared" si="215"/>
        <v>5.9940000000011651E-3</v>
      </c>
    </row>
    <row r="6857" spans="4:6" x14ac:dyDescent="0.25">
      <c r="D6857" s="3">
        <f>tcp!B6858-tcp!B6857</f>
        <v>0</v>
      </c>
      <c r="E6857" s="3">
        <f t="shared" si="214"/>
        <v>5.6999999998197382E-5</v>
      </c>
      <c r="F6857" s="3">
        <f t="shared" si="215"/>
        <v>5.6999999998197382E-5</v>
      </c>
    </row>
    <row r="6858" spans="4:6" x14ac:dyDescent="0.25">
      <c r="D6858" s="3">
        <f>tcp!B6859-tcp!B6858</f>
        <v>5.6999999998197382E-5</v>
      </c>
      <c r="E6858" s="3">
        <f t="shared" si="214"/>
        <v>1.1400000000350019E-4</v>
      </c>
      <c r="F6858" s="3">
        <f t="shared" si="215"/>
        <v>1.1400000000350019E-4</v>
      </c>
    </row>
    <row r="6859" spans="4:6" x14ac:dyDescent="0.25">
      <c r="D6859" s="3">
        <f>tcp!B6860-tcp!B6859</f>
        <v>1.7100000000169757E-4</v>
      </c>
      <c r="E6859" s="3">
        <f t="shared" si="214"/>
        <v>1.0099999999368947E-4</v>
      </c>
      <c r="F6859" s="3">
        <f t="shared" si="215"/>
        <v>1.0099999999368947E-4</v>
      </c>
    </row>
    <row r="6860" spans="4:6" x14ac:dyDescent="0.25">
      <c r="D6860" s="3">
        <f>tcp!B6861-tcp!B6860</f>
        <v>2.7199999999538704E-4</v>
      </c>
      <c r="E6860" s="3">
        <f t="shared" si="214"/>
        <v>-2.6099999999473766E-4</v>
      </c>
      <c r="F6860" s="3">
        <f t="shared" si="215"/>
        <v>2.6099999999473766E-4</v>
      </c>
    </row>
    <row r="6861" spans="4:6" x14ac:dyDescent="0.25">
      <c r="D6861" s="3">
        <f>tcp!B6862-tcp!B6861</f>
        <v>1.1000000000649379E-5</v>
      </c>
      <c r="E6861" s="3">
        <f t="shared" si="214"/>
        <v>2.8100000000108594E-4</v>
      </c>
      <c r="F6861" s="3">
        <f t="shared" si="215"/>
        <v>2.8100000000108594E-4</v>
      </c>
    </row>
    <row r="6862" spans="4:6" x14ac:dyDescent="0.25">
      <c r="D6862" s="3">
        <f>tcp!B6863-tcp!B6862</f>
        <v>2.9200000000173532E-4</v>
      </c>
      <c r="E6862" s="3">
        <f t="shared" si="214"/>
        <v>1.8959999999999866E-2</v>
      </c>
      <c r="F6862" s="3">
        <f t="shared" si="215"/>
        <v>1.8959999999999866E-2</v>
      </c>
    </row>
    <row r="6863" spans="4:6" x14ac:dyDescent="0.25">
      <c r="D6863" s="3">
        <f>tcp!B6864-tcp!B6863</f>
        <v>1.9252000000001601E-2</v>
      </c>
      <c r="E6863" s="3">
        <f t="shared" si="214"/>
        <v>-1.9125000000002501E-2</v>
      </c>
      <c r="F6863" s="3">
        <f t="shared" si="215"/>
        <v>1.9125000000002501E-2</v>
      </c>
    </row>
    <row r="6864" spans="4:6" x14ac:dyDescent="0.25">
      <c r="D6864" s="3">
        <f>tcp!B6865-tcp!B6864</f>
        <v>1.2699999999910005E-4</v>
      </c>
      <c r="E6864" s="3">
        <f t="shared" si="214"/>
        <v>-7.0000000000902673E-5</v>
      </c>
      <c r="F6864" s="3">
        <f t="shared" si="215"/>
        <v>7.0000000000902673E-5</v>
      </c>
    </row>
    <row r="6865" spans="4:6" x14ac:dyDescent="0.25">
      <c r="D6865" s="3">
        <f>tcp!B6866-tcp!B6865</f>
        <v>5.6999999998197382E-5</v>
      </c>
      <c r="E6865" s="3">
        <f t="shared" si="214"/>
        <v>1.0955000000002713E-2</v>
      </c>
      <c r="F6865" s="3">
        <f t="shared" si="215"/>
        <v>1.0955000000002713E-2</v>
      </c>
    </row>
    <row r="6866" spans="4:6" x14ac:dyDescent="0.25">
      <c r="D6866" s="3">
        <f>tcp!B6867-tcp!B6866</f>
        <v>1.101200000000091E-2</v>
      </c>
      <c r="E6866" s="3">
        <f t="shared" si="214"/>
        <v>-1.101200000000091E-2</v>
      </c>
      <c r="F6866" s="3">
        <f t="shared" si="215"/>
        <v>1.101200000000091E-2</v>
      </c>
    </row>
    <row r="6867" spans="4:6" x14ac:dyDescent="0.25">
      <c r="D6867" s="3">
        <f>tcp!B6868-tcp!B6867</f>
        <v>0</v>
      </c>
      <c r="E6867" s="3">
        <f t="shared" si="214"/>
        <v>0</v>
      </c>
      <c r="F6867" s="3">
        <f t="shared" si="215"/>
        <v>0</v>
      </c>
    </row>
    <row r="6868" spans="4:6" x14ac:dyDescent="0.25">
      <c r="D6868" s="3">
        <f>tcp!B6869-tcp!B6868</f>
        <v>0</v>
      </c>
      <c r="E6868" s="3">
        <f t="shared" si="214"/>
        <v>6.8999999996322003E-5</v>
      </c>
      <c r="F6868" s="3">
        <f t="shared" si="215"/>
        <v>6.8999999996322003E-5</v>
      </c>
    </row>
    <row r="6869" spans="4:6" x14ac:dyDescent="0.25">
      <c r="D6869" s="3">
        <f>tcp!B6870-tcp!B6869</f>
        <v>6.8999999996322003E-5</v>
      </c>
      <c r="E6869" s="3">
        <f t="shared" si="214"/>
        <v>6.3400000000513046E-4</v>
      </c>
      <c r="F6869" s="3">
        <f t="shared" si="215"/>
        <v>6.3400000000513046E-4</v>
      </c>
    </row>
    <row r="6870" spans="4:6" x14ac:dyDescent="0.25">
      <c r="D6870" s="3">
        <f>tcp!B6871-tcp!B6870</f>
        <v>7.0300000000145246E-4</v>
      </c>
      <c r="E6870" s="3">
        <f t="shared" si="214"/>
        <v>-7.0300000000145246E-4</v>
      </c>
      <c r="F6870" s="3">
        <f t="shared" si="215"/>
        <v>7.0300000000145246E-4</v>
      </c>
    </row>
    <row r="6871" spans="4:6" x14ac:dyDescent="0.25">
      <c r="D6871" s="3">
        <f>tcp!B6872-tcp!B6871</f>
        <v>0</v>
      </c>
      <c r="E6871" s="3">
        <f t="shared" si="214"/>
        <v>0</v>
      </c>
      <c r="F6871" s="3">
        <f t="shared" si="215"/>
        <v>0</v>
      </c>
    </row>
    <row r="6872" spans="4:6" x14ac:dyDescent="0.25">
      <c r="D6872" s="3">
        <f>tcp!B6873-tcp!B6872</f>
        <v>0</v>
      </c>
      <c r="E6872" s="3">
        <f t="shared" si="214"/>
        <v>0</v>
      </c>
      <c r="F6872" s="3">
        <f t="shared" si="215"/>
        <v>0</v>
      </c>
    </row>
    <row r="6873" spans="4:6" x14ac:dyDescent="0.25">
      <c r="D6873" s="3">
        <f>tcp!B6874-tcp!B6873</f>
        <v>0</v>
      </c>
      <c r="E6873" s="3">
        <f t="shared" si="214"/>
        <v>1.699999999971169E-5</v>
      </c>
      <c r="F6873" s="3">
        <f t="shared" si="215"/>
        <v>1.699999999971169E-5</v>
      </c>
    </row>
    <row r="6874" spans="4:6" x14ac:dyDescent="0.25">
      <c r="D6874" s="3">
        <f>tcp!B6875-tcp!B6874</f>
        <v>1.699999999971169E-5</v>
      </c>
      <c r="E6874" s="3">
        <f t="shared" si="214"/>
        <v>3.7100000000123146E-4</v>
      </c>
      <c r="F6874" s="3">
        <f t="shared" si="215"/>
        <v>3.7100000000123146E-4</v>
      </c>
    </row>
    <row r="6875" spans="4:6" x14ac:dyDescent="0.25">
      <c r="D6875" s="3">
        <f>tcp!B6876-tcp!B6875</f>
        <v>3.8800000000094315E-4</v>
      </c>
      <c r="E6875" s="3">
        <f t="shared" si="214"/>
        <v>-3.8800000000094315E-4</v>
      </c>
      <c r="F6875" s="3">
        <f t="shared" si="215"/>
        <v>3.8800000000094315E-4</v>
      </c>
    </row>
    <row r="6876" spans="4:6" x14ac:dyDescent="0.25">
      <c r="D6876" s="3">
        <f>tcp!B6877-tcp!B6876</f>
        <v>0</v>
      </c>
      <c r="E6876" s="3">
        <f t="shared" si="214"/>
        <v>3.399999999942338E-5</v>
      </c>
      <c r="F6876" s="3">
        <f t="shared" si="215"/>
        <v>3.399999999942338E-5</v>
      </c>
    </row>
    <row r="6877" spans="4:6" x14ac:dyDescent="0.25">
      <c r="D6877" s="3">
        <f>tcp!B6878-tcp!B6877</f>
        <v>3.399999999942338E-5</v>
      </c>
      <c r="E6877" s="3">
        <f t="shared" si="214"/>
        <v>2.0400000000364571E-4</v>
      </c>
      <c r="F6877" s="3">
        <f t="shared" si="215"/>
        <v>2.0400000000364571E-4</v>
      </c>
    </row>
    <row r="6878" spans="4:6" x14ac:dyDescent="0.25">
      <c r="D6878" s="3">
        <f>tcp!B6879-tcp!B6878</f>
        <v>2.3800000000306909E-4</v>
      </c>
      <c r="E6878" s="3">
        <f t="shared" si="214"/>
        <v>2.6999999995780399E-5</v>
      </c>
      <c r="F6878" s="3">
        <f t="shared" si="215"/>
        <v>2.6999999995780399E-5</v>
      </c>
    </row>
    <row r="6879" spans="4:6" x14ac:dyDescent="0.25">
      <c r="D6879" s="3">
        <f>tcp!B6880-tcp!B6879</f>
        <v>2.6499999999884949E-4</v>
      </c>
      <c r="E6879" s="3">
        <f t="shared" si="214"/>
        <v>-2.3799999999596366E-4</v>
      </c>
      <c r="F6879" s="3">
        <f t="shared" si="215"/>
        <v>2.3799999999596366E-4</v>
      </c>
    </row>
    <row r="6880" spans="4:6" x14ac:dyDescent="0.25">
      <c r="D6880" s="3">
        <f>tcp!B6881-tcp!B6880</f>
        <v>2.7000000002885827E-5</v>
      </c>
      <c r="E6880" s="3">
        <f t="shared" si="214"/>
        <v>4.1229999999927713E-3</v>
      </c>
      <c r="F6880" s="3">
        <f t="shared" si="215"/>
        <v>4.1229999999927713E-3</v>
      </c>
    </row>
    <row r="6881" spans="4:6" x14ac:dyDescent="0.25">
      <c r="D6881" s="3">
        <f>tcp!B6882-tcp!B6881</f>
        <v>4.1499999999956572E-3</v>
      </c>
      <c r="E6881" s="3">
        <f t="shared" si="214"/>
        <v>-4.1499999999956572E-3</v>
      </c>
      <c r="F6881" s="3">
        <f t="shared" si="215"/>
        <v>4.1499999999956572E-3</v>
      </c>
    </row>
    <row r="6882" spans="4:6" x14ac:dyDescent="0.25">
      <c r="D6882" s="3">
        <f>tcp!B6883-tcp!B6882</f>
        <v>0</v>
      </c>
      <c r="E6882" s="3">
        <f t="shared" si="214"/>
        <v>8.000000000407681E-5</v>
      </c>
      <c r="F6882" s="3">
        <f t="shared" si="215"/>
        <v>8.000000000407681E-5</v>
      </c>
    </row>
    <row r="6883" spans="4:6" x14ac:dyDescent="0.25">
      <c r="D6883" s="3">
        <f>tcp!B6884-tcp!B6883</f>
        <v>8.000000000407681E-5</v>
      </c>
      <c r="E6883" s="3">
        <f t="shared" si="214"/>
        <v>3.3999999992317953E-5</v>
      </c>
      <c r="F6883" s="3">
        <f t="shared" si="215"/>
        <v>3.3999999992317953E-5</v>
      </c>
    </row>
    <row r="6884" spans="4:6" x14ac:dyDescent="0.25">
      <c r="D6884" s="3">
        <f>tcp!B6885-tcp!B6884</f>
        <v>1.1399999999639476E-4</v>
      </c>
      <c r="E6884" s="3">
        <f t="shared" si="214"/>
        <v>1.5600000000404179E-4</v>
      </c>
      <c r="F6884" s="3">
        <f t="shared" si="215"/>
        <v>1.5600000000404179E-4</v>
      </c>
    </row>
    <row r="6885" spans="4:6" x14ac:dyDescent="0.25">
      <c r="D6885" s="3">
        <f>tcp!B6886-tcp!B6885</f>
        <v>2.7000000000043656E-4</v>
      </c>
      <c r="E6885" s="3">
        <f t="shared" si="214"/>
        <v>-2.3800000000306909E-4</v>
      </c>
      <c r="F6885" s="3">
        <f t="shared" si="215"/>
        <v>2.3800000000306909E-4</v>
      </c>
    </row>
    <row r="6886" spans="4:6" x14ac:dyDescent="0.25">
      <c r="D6886" s="3">
        <f>tcp!B6887-tcp!B6886</f>
        <v>3.1999999997367468E-5</v>
      </c>
      <c r="E6886" s="3">
        <f t="shared" si="214"/>
        <v>5.6030000000077962E-3</v>
      </c>
      <c r="F6886" s="3">
        <f t="shared" si="215"/>
        <v>5.6030000000077962E-3</v>
      </c>
    </row>
    <row r="6887" spans="4:6" x14ac:dyDescent="0.25">
      <c r="D6887" s="3">
        <f>tcp!B6888-tcp!B6887</f>
        <v>5.6350000000051637E-3</v>
      </c>
      <c r="E6887" s="3">
        <f t="shared" si="214"/>
        <v>8.8999999995564849E-5</v>
      </c>
      <c r="F6887" s="3">
        <f t="shared" si="215"/>
        <v>8.8999999995564849E-5</v>
      </c>
    </row>
    <row r="6888" spans="4:6" x14ac:dyDescent="0.25">
      <c r="D6888" s="3">
        <f>tcp!B6889-tcp!B6888</f>
        <v>5.7240000000007285E-3</v>
      </c>
      <c r="E6888" s="3">
        <f t="shared" si="214"/>
        <v>-5.6200000000075079E-3</v>
      </c>
      <c r="F6888" s="3">
        <f t="shared" si="215"/>
        <v>5.6200000000075079E-3</v>
      </c>
    </row>
    <row r="6889" spans="4:6" x14ac:dyDescent="0.25">
      <c r="D6889" s="3">
        <f>tcp!B6890-tcp!B6889</f>
        <v>1.0399999999322063E-4</v>
      </c>
      <c r="E6889" s="3">
        <f t="shared" si="214"/>
        <v>5.7930000000112614E-3</v>
      </c>
      <c r="F6889" s="3">
        <f t="shared" si="215"/>
        <v>5.7930000000112614E-3</v>
      </c>
    </row>
    <row r="6890" spans="4:6" x14ac:dyDescent="0.25">
      <c r="D6890" s="3">
        <f>tcp!B6891-tcp!B6890</f>
        <v>5.897000000004482E-3</v>
      </c>
      <c r="E6890" s="3">
        <f t="shared" si="214"/>
        <v>-5.897000000004482E-3</v>
      </c>
      <c r="F6890" s="3">
        <f t="shared" si="215"/>
        <v>5.897000000004482E-3</v>
      </c>
    </row>
    <row r="6891" spans="4:6" x14ac:dyDescent="0.25">
      <c r="D6891" s="3">
        <f>tcp!B6892-tcp!B6891</f>
        <v>0</v>
      </c>
      <c r="E6891" s="3">
        <f t="shared" si="214"/>
        <v>7.6999999997440227E-5</v>
      </c>
      <c r="F6891" s="3">
        <f t="shared" si="215"/>
        <v>7.6999999997440227E-5</v>
      </c>
    </row>
    <row r="6892" spans="4:6" x14ac:dyDescent="0.25">
      <c r="D6892" s="3">
        <f>tcp!B6893-tcp!B6892</f>
        <v>7.6999999997440227E-5</v>
      </c>
      <c r="E6892" s="3">
        <f t="shared" si="214"/>
        <v>6.9600000000491491E-4</v>
      </c>
      <c r="F6892" s="3">
        <f t="shared" si="215"/>
        <v>6.9600000000491491E-4</v>
      </c>
    </row>
    <row r="6893" spans="4:6" x14ac:dyDescent="0.25">
      <c r="D6893" s="3">
        <f>tcp!B6894-tcp!B6893</f>
        <v>7.7300000000235514E-4</v>
      </c>
      <c r="E6893" s="3">
        <f t="shared" si="214"/>
        <v>-7.7300000000235514E-4</v>
      </c>
      <c r="F6893" s="3">
        <f t="shared" si="215"/>
        <v>7.7300000000235514E-4</v>
      </c>
    </row>
    <row r="6894" spans="4:6" x14ac:dyDescent="0.25">
      <c r="D6894" s="3">
        <f>tcp!B6895-tcp!B6894</f>
        <v>0</v>
      </c>
      <c r="E6894" s="3">
        <f t="shared" si="214"/>
        <v>0</v>
      </c>
      <c r="F6894" s="3">
        <f t="shared" si="215"/>
        <v>0</v>
      </c>
    </row>
    <row r="6895" spans="4:6" x14ac:dyDescent="0.25">
      <c r="D6895" s="3">
        <f>tcp!B6896-tcp!B6895</f>
        <v>0</v>
      </c>
      <c r="E6895" s="3">
        <f t="shared" si="214"/>
        <v>2.440000000021314E-4</v>
      </c>
      <c r="F6895" s="3">
        <f t="shared" si="215"/>
        <v>2.440000000021314E-4</v>
      </c>
    </row>
    <row r="6896" spans="4:6" x14ac:dyDescent="0.25">
      <c r="D6896" s="3">
        <f>tcp!B6897-tcp!B6896</f>
        <v>2.440000000021314E-4</v>
      </c>
      <c r="E6896" s="3">
        <f t="shared" si="214"/>
        <v>5.1999999996610313E-5</v>
      </c>
      <c r="F6896" s="3">
        <f t="shared" si="215"/>
        <v>5.1999999996610313E-5</v>
      </c>
    </row>
    <row r="6897" spans="4:6" x14ac:dyDescent="0.25">
      <c r="D6897" s="3">
        <f>tcp!B6898-tcp!B6897</f>
        <v>2.9599999999874171E-4</v>
      </c>
      <c r="E6897" s="3">
        <f t="shared" si="214"/>
        <v>-2.9599999999874171E-4</v>
      </c>
      <c r="F6897" s="3">
        <f t="shared" si="215"/>
        <v>2.9599999999874171E-4</v>
      </c>
    </row>
    <row r="6898" spans="4:6" x14ac:dyDescent="0.25">
      <c r="D6898" s="3">
        <f>tcp!B6899-tcp!B6898</f>
        <v>0</v>
      </c>
      <c r="E6898" s="3">
        <f t="shared" si="214"/>
        <v>1.239999999995689E-4</v>
      </c>
      <c r="F6898" s="3">
        <f t="shared" si="215"/>
        <v>1.239999999995689E-4</v>
      </c>
    </row>
    <row r="6899" spans="4:6" x14ac:dyDescent="0.25">
      <c r="D6899" s="3">
        <f>tcp!B6900-tcp!B6899</f>
        <v>1.239999999995689E-4</v>
      </c>
      <c r="E6899" s="3">
        <f t="shared" si="214"/>
        <v>1.699999999971169E-5</v>
      </c>
      <c r="F6899" s="3">
        <f t="shared" si="215"/>
        <v>1.699999999971169E-5</v>
      </c>
    </row>
    <row r="6900" spans="4:6" x14ac:dyDescent="0.25">
      <c r="D6900" s="3">
        <f>tcp!B6901-tcp!B6900</f>
        <v>1.4099999999928059E-4</v>
      </c>
      <c r="E6900" s="3">
        <f t="shared" si="214"/>
        <v>-5.6999999998197382E-5</v>
      </c>
      <c r="F6900" s="3">
        <f t="shared" si="215"/>
        <v>5.6999999998197382E-5</v>
      </c>
    </row>
    <row r="6901" spans="4:6" x14ac:dyDescent="0.25">
      <c r="D6901" s="3">
        <f>tcp!B6902-tcp!B6901</f>
        <v>8.4000000001083208E-5</v>
      </c>
      <c r="E6901" s="3">
        <f t="shared" si="214"/>
        <v>4.500000000007276E-5</v>
      </c>
      <c r="F6901" s="3">
        <f t="shared" si="215"/>
        <v>4.500000000007276E-5</v>
      </c>
    </row>
    <row r="6902" spans="4:6" x14ac:dyDescent="0.25">
      <c r="D6902" s="3">
        <f>tcp!B6903-tcp!B6902</f>
        <v>1.2900000000115597E-4</v>
      </c>
      <c r="E6902" s="3">
        <f t="shared" si="214"/>
        <v>1.7923999999993612E-2</v>
      </c>
      <c r="F6902" s="3">
        <f t="shared" si="215"/>
        <v>1.7923999999993612E-2</v>
      </c>
    </row>
    <row r="6903" spans="4:6" x14ac:dyDescent="0.25">
      <c r="D6903" s="3">
        <f>tcp!B6904-tcp!B6903</f>
        <v>1.8052999999994768E-2</v>
      </c>
      <c r="E6903" s="3">
        <f t="shared" si="214"/>
        <v>-1.7680999999988956E-2</v>
      </c>
      <c r="F6903" s="3">
        <f t="shared" si="215"/>
        <v>1.7680999999988956E-2</v>
      </c>
    </row>
    <row r="6904" spans="4:6" x14ac:dyDescent="0.25">
      <c r="D6904" s="3">
        <f>tcp!B6905-tcp!B6904</f>
        <v>3.7200000000581213E-4</v>
      </c>
      <c r="E6904" s="3">
        <f t="shared" si="214"/>
        <v>1.139399999998858E-2</v>
      </c>
      <c r="F6904" s="3">
        <f t="shared" si="215"/>
        <v>1.139399999998858E-2</v>
      </c>
    </row>
    <row r="6905" spans="4:6" x14ac:dyDescent="0.25">
      <c r="D6905" s="3">
        <f>tcp!B6906-tcp!B6905</f>
        <v>1.1765999999994392E-2</v>
      </c>
      <c r="E6905" s="3">
        <f t="shared" si="214"/>
        <v>-1.1765999999994392E-2</v>
      </c>
      <c r="F6905" s="3">
        <f t="shared" si="215"/>
        <v>1.1765999999994392E-2</v>
      </c>
    </row>
    <row r="6906" spans="4:6" x14ac:dyDescent="0.25">
      <c r="D6906" s="3">
        <f>tcp!B6907-tcp!B6906</f>
        <v>0</v>
      </c>
      <c r="E6906" s="3">
        <f t="shared" si="214"/>
        <v>0</v>
      </c>
      <c r="F6906" s="3">
        <f t="shared" si="215"/>
        <v>0</v>
      </c>
    </row>
    <row r="6907" spans="4:6" x14ac:dyDescent="0.25">
      <c r="D6907" s="3">
        <f>tcp!B6908-tcp!B6907</f>
        <v>0</v>
      </c>
      <c r="E6907" s="3">
        <f t="shared" si="214"/>
        <v>0</v>
      </c>
      <c r="F6907" s="3">
        <f t="shared" si="215"/>
        <v>0</v>
      </c>
    </row>
    <row r="6908" spans="4:6" x14ac:dyDescent="0.25">
      <c r="D6908" s="3">
        <f>tcp!B6909-tcp!B6908</f>
        <v>0</v>
      </c>
      <c r="E6908" s="3">
        <f t="shared" si="214"/>
        <v>4.5400000000483942E-4</v>
      </c>
      <c r="F6908" s="3">
        <f t="shared" si="215"/>
        <v>4.5400000000483942E-4</v>
      </c>
    </row>
    <row r="6909" spans="4:6" x14ac:dyDescent="0.25">
      <c r="D6909" s="3">
        <f>tcp!B6910-tcp!B6909</f>
        <v>4.5400000000483942E-4</v>
      </c>
      <c r="E6909" s="3">
        <f t="shared" si="214"/>
        <v>-1.5600000000404179E-4</v>
      </c>
      <c r="F6909" s="3">
        <f t="shared" si="215"/>
        <v>1.5600000000404179E-4</v>
      </c>
    </row>
    <row r="6910" spans="4:6" x14ac:dyDescent="0.25">
      <c r="D6910" s="3">
        <f>tcp!B6911-tcp!B6910</f>
        <v>2.9800000000079763E-4</v>
      </c>
      <c r="E6910" s="3">
        <f t="shared" si="214"/>
        <v>-2.9800000000079763E-4</v>
      </c>
      <c r="F6910" s="3">
        <f t="shared" si="215"/>
        <v>2.9800000000079763E-4</v>
      </c>
    </row>
    <row r="6911" spans="4:6" x14ac:dyDescent="0.25">
      <c r="D6911" s="3">
        <f>tcp!B6912-tcp!B6911</f>
        <v>0</v>
      </c>
      <c r="E6911" s="3">
        <f t="shared" si="214"/>
        <v>1.2899999999405054E-4</v>
      </c>
      <c r="F6911" s="3">
        <f t="shared" si="215"/>
        <v>1.2899999999405054E-4</v>
      </c>
    </row>
    <row r="6912" spans="4:6" x14ac:dyDescent="0.25">
      <c r="D6912" s="3">
        <f>tcp!B6913-tcp!B6912</f>
        <v>1.2899999999405054E-4</v>
      </c>
      <c r="E6912" s="3">
        <f t="shared" si="214"/>
        <v>1.3000000009810719E-5</v>
      </c>
      <c r="F6912" s="3">
        <f t="shared" si="215"/>
        <v>1.3000000009810719E-5</v>
      </c>
    </row>
    <row r="6913" spans="4:6" x14ac:dyDescent="0.25">
      <c r="D6913" s="3">
        <f>tcp!B6914-tcp!B6913</f>
        <v>1.4200000000386126E-4</v>
      </c>
      <c r="E6913" s="3">
        <f t="shared" si="214"/>
        <v>-1.4000000007285962E-5</v>
      </c>
      <c r="F6913" s="3">
        <f t="shared" si="215"/>
        <v>1.4000000007285962E-5</v>
      </c>
    </row>
    <row r="6914" spans="4:6" x14ac:dyDescent="0.25">
      <c r="D6914" s="3">
        <f>tcp!B6915-tcp!B6914</f>
        <v>1.279999999965753E-4</v>
      </c>
      <c r="E6914" s="3">
        <f t="shared" si="214"/>
        <v>-2.5999999991199729E-5</v>
      </c>
      <c r="F6914" s="3">
        <f t="shared" si="215"/>
        <v>2.5999999991199729E-5</v>
      </c>
    </row>
    <row r="6915" spans="4:6" x14ac:dyDescent="0.25">
      <c r="D6915" s="3">
        <f>tcp!B6916-tcp!B6915</f>
        <v>1.0200000000537557E-4</v>
      </c>
      <c r="E6915" s="3">
        <f t="shared" ref="E6915:E6978" si="216">D6916-D6915</f>
        <v>4.1142999999991048E-2</v>
      </c>
      <c r="F6915" s="3">
        <f t="shared" ref="F6915:F6978" si="217">ABS(E6915)</f>
        <v>4.1142999999991048E-2</v>
      </c>
    </row>
    <row r="6916" spans="4:6" x14ac:dyDescent="0.25">
      <c r="D6916" s="3">
        <f>tcp!B6917-tcp!B6916</f>
        <v>4.1244999999996423E-2</v>
      </c>
      <c r="E6916" s="3">
        <f t="shared" si="216"/>
        <v>-4.074099999999703E-2</v>
      </c>
      <c r="F6916" s="3">
        <f t="shared" si="217"/>
        <v>4.074099999999703E-2</v>
      </c>
    </row>
    <row r="6917" spans="4:6" x14ac:dyDescent="0.25">
      <c r="D6917" s="3">
        <f>tcp!B6918-tcp!B6917</f>
        <v>5.0399999999939382E-4</v>
      </c>
      <c r="E6917" s="3">
        <f t="shared" si="216"/>
        <v>-3.8200000000188084E-4</v>
      </c>
      <c r="F6917" s="3">
        <f t="shared" si="217"/>
        <v>3.8200000000188084E-4</v>
      </c>
    </row>
    <row r="6918" spans="4:6" x14ac:dyDescent="0.25">
      <c r="D6918" s="3">
        <f>tcp!B6919-tcp!B6918</f>
        <v>1.2199999999751299E-4</v>
      </c>
      <c r="E6918" s="3">
        <f t="shared" si="216"/>
        <v>1.1324000000008994E-2</v>
      </c>
      <c r="F6918" s="3">
        <f t="shared" si="217"/>
        <v>1.1324000000008994E-2</v>
      </c>
    </row>
    <row r="6919" spans="4:6" x14ac:dyDescent="0.25">
      <c r="D6919" s="3">
        <f>tcp!B6920-tcp!B6919</f>
        <v>1.1446000000006507E-2</v>
      </c>
      <c r="E6919" s="3">
        <f t="shared" si="216"/>
        <v>-1.1446000000006507E-2</v>
      </c>
      <c r="F6919" s="3">
        <f t="shared" si="217"/>
        <v>1.1446000000006507E-2</v>
      </c>
    </row>
    <row r="6920" spans="4:6" x14ac:dyDescent="0.25">
      <c r="D6920" s="3">
        <f>tcp!B6921-tcp!B6920</f>
        <v>0</v>
      </c>
      <c r="E6920" s="3">
        <f t="shared" si="216"/>
        <v>0</v>
      </c>
      <c r="F6920" s="3">
        <f t="shared" si="217"/>
        <v>0</v>
      </c>
    </row>
    <row r="6921" spans="4:6" x14ac:dyDescent="0.25">
      <c r="D6921" s="3">
        <f>tcp!B6922-tcp!B6921</f>
        <v>0</v>
      </c>
      <c r="E6921" s="3">
        <f t="shared" si="216"/>
        <v>0</v>
      </c>
      <c r="F6921" s="3">
        <f t="shared" si="217"/>
        <v>0</v>
      </c>
    </row>
    <row r="6922" spans="4:6" x14ac:dyDescent="0.25">
      <c r="D6922" s="3">
        <f>tcp!B6923-tcp!B6922</f>
        <v>0</v>
      </c>
      <c r="E6922" s="3">
        <f t="shared" si="216"/>
        <v>2.4899999999661304E-4</v>
      </c>
      <c r="F6922" s="3">
        <f t="shared" si="217"/>
        <v>2.4899999999661304E-4</v>
      </c>
    </row>
    <row r="6923" spans="4:6" x14ac:dyDescent="0.25">
      <c r="D6923" s="3">
        <f>tcp!B6924-tcp!B6923</f>
        <v>2.4899999999661304E-4</v>
      </c>
      <c r="E6923" s="3">
        <f t="shared" si="216"/>
        <v>3.3600000000433283E-4</v>
      </c>
      <c r="F6923" s="3">
        <f t="shared" si="217"/>
        <v>3.3600000000433283E-4</v>
      </c>
    </row>
    <row r="6924" spans="4:6" x14ac:dyDescent="0.25">
      <c r="D6924" s="3">
        <f>tcp!B6925-tcp!B6924</f>
        <v>5.8500000000094587E-4</v>
      </c>
      <c r="E6924" s="3">
        <f t="shared" si="216"/>
        <v>-5.8500000000094587E-4</v>
      </c>
      <c r="F6924" s="3">
        <f t="shared" si="217"/>
        <v>5.8500000000094587E-4</v>
      </c>
    </row>
    <row r="6925" spans="4:6" x14ac:dyDescent="0.25">
      <c r="D6925" s="3">
        <f>tcp!B6926-tcp!B6925</f>
        <v>0</v>
      </c>
      <c r="E6925" s="3">
        <f t="shared" si="216"/>
        <v>0</v>
      </c>
      <c r="F6925" s="3">
        <f t="shared" si="217"/>
        <v>0</v>
      </c>
    </row>
    <row r="6926" spans="4:6" x14ac:dyDescent="0.25">
      <c r="D6926" s="3">
        <f>tcp!B6927-tcp!B6926</f>
        <v>0</v>
      </c>
      <c r="E6926" s="3">
        <f t="shared" si="216"/>
        <v>0</v>
      </c>
      <c r="F6926" s="3">
        <f t="shared" si="217"/>
        <v>0</v>
      </c>
    </row>
    <row r="6927" spans="4:6" x14ac:dyDescent="0.25">
      <c r="D6927" s="3">
        <f>tcp!B6928-tcp!B6927</f>
        <v>0</v>
      </c>
      <c r="E6927" s="3">
        <f t="shared" si="216"/>
        <v>0</v>
      </c>
      <c r="F6927" s="3">
        <f t="shared" si="217"/>
        <v>0</v>
      </c>
    </row>
    <row r="6928" spans="4:6" x14ac:dyDescent="0.25">
      <c r="D6928" s="3">
        <f>tcp!B6929-tcp!B6928</f>
        <v>0</v>
      </c>
      <c r="E6928" s="3">
        <f t="shared" si="216"/>
        <v>8.5999999996033694E-5</v>
      </c>
      <c r="F6928" s="3">
        <f t="shared" si="217"/>
        <v>8.5999999996033694E-5</v>
      </c>
    </row>
    <row r="6929" spans="4:6" x14ac:dyDescent="0.25">
      <c r="D6929" s="3">
        <f>tcp!B6930-tcp!B6929</f>
        <v>8.5999999996033694E-5</v>
      </c>
      <c r="E6929" s="3">
        <f t="shared" si="216"/>
        <v>2.0400000001075114E-4</v>
      </c>
      <c r="F6929" s="3">
        <f t="shared" si="217"/>
        <v>2.0400000001075114E-4</v>
      </c>
    </row>
    <row r="6930" spans="4:6" x14ac:dyDescent="0.25">
      <c r="D6930" s="3">
        <f>tcp!B6931-tcp!B6930</f>
        <v>2.9000000000678483E-4</v>
      </c>
      <c r="E6930" s="3">
        <f t="shared" si="216"/>
        <v>-2.9000000000678483E-4</v>
      </c>
      <c r="F6930" s="3">
        <f t="shared" si="217"/>
        <v>2.9000000000678483E-4</v>
      </c>
    </row>
    <row r="6931" spans="4:6" x14ac:dyDescent="0.25">
      <c r="D6931" s="3">
        <f>tcp!B6932-tcp!B6931</f>
        <v>0</v>
      </c>
      <c r="E6931" s="3">
        <f t="shared" si="216"/>
        <v>4.399999999549209E-5</v>
      </c>
      <c r="F6931" s="3">
        <f t="shared" si="217"/>
        <v>4.399999999549209E-5</v>
      </c>
    </row>
    <row r="6932" spans="4:6" x14ac:dyDescent="0.25">
      <c r="D6932" s="3">
        <f>tcp!B6933-tcp!B6932</f>
        <v>4.399999999549209E-5</v>
      </c>
      <c r="E6932" s="3">
        <f t="shared" si="216"/>
        <v>1.71000000008803E-4</v>
      </c>
      <c r="F6932" s="3">
        <f t="shared" si="217"/>
        <v>1.71000000008803E-4</v>
      </c>
    </row>
    <row r="6933" spans="4:6" x14ac:dyDescent="0.25">
      <c r="D6933" s="3">
        <f>tcp!B6934-tcp!B6933</f>
        <v>2.1500000000429509E-4</v>
      </c>
      <c r="E6933" s="3">
        <f t="shared" si="216"/>
        <v>-1.6700000000469117E-4</v>
      </c>
      <c r="F6933" s="3">
        <f t="shared" si="217"/>
        <v>1.6700000000469117E-4</v>
      </c>
    </row>
    <row r="6934" spans="4:6" x14ac:dyDescent="0.25">
      <c r="D6934" s="3">
        <f>tcp!B6935-tcp!B6934</f>
        <v>4.7999999999603915E-5</v>
      </c>
      <c r="E6934" s="3">
        <f t="shared" si="216"/>
        <v>1.7299999999664806E-4</v>
      </c>
      <c r="F6934" s="3">
        <f t="shared" si="217"/>
        <v>1.7299999999664806E-4</v>
      </c>
    </row>
    <row r="6935" spans="4:6" x14ac:dyDescent="0.25">
      <c r="D6935" s="3">
        <f>tcp!B6936-tcp!B6935</f>
        <v>2.2099999999625197E-4</v>
      </c>
      <c r="E6935" s="3">
        <f t="shared" si="216"/>
        <v>5.9000000007358722E-5</v>
      </c>
      <c r="F6935" s="3">
        <f t="shared" si="217"/>
        <v>5.9000000007358722E-5</v>
      </c>
    </row>
    <row r="6936" spans="4:6" x14ac:dyDescent="0.25">
      <c r="D6936" s="3">
        <f>tcp!B6937-tcp!B6936</f>
        <v>2.8000000000361069E-4</v>
      </c>
      <c r="E6936" s="3">
        <f t="shared" si="216"/>
        <v>-2.4500000000671207E-4</v>
      </c>
      <c r="F6936" s="3">
        <f t="shared" si="217"/>
        <v>2.4500000000671207E-4</v>
      </c>
    </row>
    <row r="6937" spans="4:6" x14ac:dyDescent="0.25">
      <c r="D6937" s="3">
        <f>tcp!B6938-tcp!B6937</f>
        <v>3.4999999996898623E-5</v>
      </c>
      <c r="E6937" s="3">
        <f t="shared" si="216"/>
        <v>1.4663000000005866E-2</v>
      </c>
      <c r="F6937" s="3">
        <f t="shared" si="217"/>
        <v>1.4663000000005866E-2</v>
      </c>
    </row>
    <row r="6938" spans="4:6" x14ac:dyDescent="0.25">
      <c r="D6938" s="3">
        <f>tcp!B6939-tcp!B6938</f>
        <v>1.4698000000002764E-2</v>
      </c>
      <c r="E6938" s="3">
        <f t="shared" si="216"/>
        <v>-1.4460000000006801E-2</v>
      </c>
      <c r="F6938" s="3">
        <f t="shared" si="217"/>
        <v>1.4460000000006801E-2</v>
      </c>
    </row>
    <row r="6939" spans="4:6" x14ac:dyDescent="0.25">
      <c r="D6939" s="3">
        <f>tcp!B6940-tcp!B6939</f>
        <v>2.3799999999596366E-4</v>
      </c>
      <c r="E6939" s="3">
        <f t="shared" si="216"/>
        <v>-2.1099999999307784E-4</v>
      </c>
      <c r="F6939" s="3">
        <f t="shared" si="217"/>
        <v>2.1099999999307784E-4</v>
      </c>
    </row>
    <row r="6940" spans="4:6" x14ac:dyDescent="0.25">
      <c r="D6940" s="3">
        <f>tcp!B6941-tcp!B6940</f>
        <v>2.7000000002885827E-5</v>
      </c>
      <c r="E6940" s="3">
        <f t="shared" si="216"/>
        <v>9.2019999999948254E-3</v>
      </c>
      <c r="F6940" s="3">
        <f t="shared" si="217"/>
        <v>9.2019999999948254E-3</v>
      </c>
    </row>
    <row r="6941" spans="4:6" x14ac:dyDescent="0.25">
      <c r="D6941" s="3">
        <f>tcp!B6942-tcp!B6941</f>
        <v>9.2289999999977113E-3</v>
      </c>
      <c r="E6941" s="3">
        <f t="shared" si="216"/>
        <v>-9.1029999999960864E-3</v>
      </c>
      <c r="F6941" s="3">
        <f t="shared" si="217"/>
        <v>9.1029999999960864E-3</v>
      </c>
    </row>
    <row r="6942" spans="4:6" x14ac:dyDescent="0.25">
      <c r="D6942" s="3">
        <f>tcp!B6943-tcp!B6942</f>
        <v>1.2600000000162481E-4</v>
      </c>
      <c r="E6942" s="3">
        <f t="shared" si="216"/>
        <v>-1.2600000000162481E-4</v>
      </c>
      <c r="F6942" s="3">
        <f t="shared" si="217"/>
        <v>1.2600000000162481E-4</v>
      </c>
    </row>
    <row r="6943" spans="4:6" x14ac:dyDescent="0.25">
      <c r="D6943" s="3">
        <f>tcp!B6944-tcp!B6943</f>
        <v>0</v>
      </c>
      <c r="E6943" s="3">
        <f t="shared" si="216"/>
        <v>4.5999999997548002E-5</v>
      </c>
      <c r="F6943" s="3">
        <f t="shared" si="217"/>
        <v>4.5999999997548002E-5</v>
      </c>
    </row>
    <row r="6944" spans="4:6" x14ac:dyDescent="0.25">
      <c r="D6944" s="3">
        <f>tcp!B6945-tcp!B6944</f>
        <v>4.5999999997548002E-5</v>
      </c>
      <c r="E6944" s="3">
        <f t="shared" si="216"/>
        <v>1.3200000000779255E-4</v>
      </c>
      <c r="F6944" s="3">
        <f t="shared" si="217"/>
        <v>1.3200000000779255E-4</v>
      </c>
    </row>
    <row r="6945" spans="4:6" x14ac:dyDescent="0.25">
      <c r="D6945" s="3">
        <f>tcp!B6946-tcp!B6945</f>
        <v>1.7800000000534055E-4</v>
      </c>
      <c r="E6945" s="3">
        <f t="shared" si="216"/>
        <v>-1.2300000000919908E-4</v>
      </c>
      <c r="F6945" s="3">
        <f t="shared" si="217"/>
        <v>1.2300000000919908E-4</v>
      </c>
    </row>
    <row r="6946" spans="4:6" x14ac:dyDescent="0.25">
      <c r="D6946" s="3">
        <f>tcp!B6947-tcp!B6946</f>
        <v>5.4999999996141469E-5</v>
      </c>
      <c r="E6946" s="3">
        <f t="shared" si="216"/>
        <v>1.4800000000292357E-4</v>
      </c>
      <c r="F6946" s="3">
        <f t="shared" si="217"/>
        <v>1.4800000000292357E-4</v>
      </c>
    </row>
    <row r="6947" spans="4:6" x14ac:dyDescent="0.25">
      <c r="D6947" s="3">
        <f>tcp!B6948-tcp!B6947</f>
        <v>2.0299999999906504E-4</v>
      </c>
      <c r="E6947" s="3">
        <f t="shared" si="216"/>
        <v>1.4500000000339242E-4</v>
      </c>
      <c r="F6947" s="3">
        <f t="shared" si="217"/>
        <v>1.4500000000339242E-4</v>
      </c>
    </row>
    <row r="6948" spans="4:6" x14ac:dyDescent="0.25">
      <c r="D6948" s="3">
        <f>tcp!B6949-tcp!B6948</f>
        <v>3.4800000000245745E-4</v>
      </c>
      <c r="E6948" s="3">
        <f t="shared" si="216"/>
        <v>-3.0400000000696537E-4</v>
      </c>
      <c r="F6948" s="3">
        <f t="shared" si="217"/>
        <v>3.0400000000696537E-4</v>
      </c>
    </row>
    <row r="6949" spans="4:6" x14ac:dyDescent="0.25">
      <c r="D6949" s="3">
        <f>tcp!B6950-tcp!B6949</f>
        <v>4.399999999549209E-5</v>
      </c>
      <c r="E6949" s="3">
        <f t="shared" si="216"/>
        <v>1.5979000000008625E-2</v>
      </c>
      <c r="F6949" s="3">
        <f t="shared" si="217"/>
        <v>1.5979000000008625E-2</v>
      </c>
    </row>
    <row r="6950" spans="4:6" x14ac:dyDescent="0.25">
      <c r="D6950" s="3">
        <f>tcp!B6951-tcp!B6950</f>
        <v>1.6023000000004117E-2</v>
      </c>
      <c r="E6950" s="3">
        <f t="shared" si="216"/>
        <v>-1.5778000000004511E-2</v>
      </c>
      <c r="F6950" s="3">
        <f t="shared" si="217"/>
        <v>1.5778000000004511E-2</v>
      </c>
    </row>
    <row r="6951" spans="4:6" x14ac:dyDescent="0.25">
      <c r="D6951" s="3">
        <f>tcp!B6952-tcp!B6951</f>
        <v>2.4499999999960664E-4</v>
      </c>
      <c r="E6951" s="3">
        <f t="shared" si="216"/>
        <v>-2.210000000033574E-4</v>
      </c>
      <c r="F6951" s="3">
        <f t="shared" si="217"/>
        <v>2.210000000033574E-4</v>
      </c>
    </row>
    <row r="6952" spans="4:6" x14ac:dyDescent="0.25">
      <c r="D6952" s="3">
        <f>tcp!B6953-tcp!B6952</f>
        <v>2.3999999996249244E-5</v>
      </c>
      <c r="E6952" s="3">
        <f t="shared" si="216"/>
        <v>1.1949000000008425E-2</v>
      </c>
      <c r="F6952" s="3">
        <f t="shared" si="217"/>
        <v>1.1949000000008425E-2</v>
      </c>
    </row>
    <row r="6953" spans="4:6" x14ac:dyDescent="0.25">
      <c r="D6953" s="3">
        <f>tcp!B6954-tcp!B6953</f>
        <v>1.1973000000004674E-2</v>
      </c>
      <c r="E6953" s="3">
        <f t="shared" si="216"/>
        <v>-1.1973000000004674E-2</v>
      </c>
      <c r="F6953" s="3">
        <f t="shared" si="217"/>
        <v>1.1973000000004674E-2</v>
      </c>
    </row>
    <row r="6954" spans="4:6" x14ac:dyDescent="0.25">
      <c r="D6954" s="3">
        <f>tcp!B6955-tcp!B6954</f>
        <v>0</v>
      </c>
      <c r="E6954" s="3">
        <f t="shared" si="216"/>
        <v>6.5999999996790848E-5</v>
      </c>
      <c r="F6954" s="3">
        <f t="shared" si="217"/>
        <v>6.5999999996790848E-5</v>
      </c>
    </row>
    <row r="6955" spans="4:6" x14ac:dyDescent="0.25">
      <c r="D6955" s="3">
        <f>tcp!B6956-tcp!B6955</f>
        <v>6.5999999996790848E-5</v>
      </c>
      <c r="E6955" s="3">
        <f t="shared" si="216"/>
        <v>1.6400000000516002E-4</v>
      </c>
      <c r="F6955" s="3">
        <f t="shared" si="217"/>
        <v>1.6400000000516002E-4</v>
      </c>
    </row>
    <row r="6956" spans="4:6" x14ac:dyDescent="0.25">
      <c r="D6956" s="3">
        <f>tcp!B6957-tcp!B6956</f>
        <v>2.3000000000195087E-4</v>
      </c>
      <c r="E6956" s="3">
        <f t="shared" si="216"/>
        <v>1.599999999513102E-5</v>
      </c>
      <c r="F6956" s="3">
        <f t="shared" si="217"/>
        <v>1.599999999513102E-5</v>
      </c>
    </row>
    <row r="6957" spans="4:6" x14ac:dyDescent="0.25">
      <c r="D6957" s="3">
        <f>tcp!B6958-tcp!B6957</f>
        <v>2.4599999999708189E-4</v>
      </c>
      <c r="E6957" s="3">
        <f t="shared" si="216"/>
        <v>-1.9899999999495321E-4</v>
      </c>
      <c r="F6957" s="3">
        <f t="shared" si="217"/>
        <v>1.9899999999495321E-4</v>
      </c>
    </row>
    <row r="6958" spans="4:6" x14ac:dyDescent="0.25">
      <c r="D6958" s="3">
        <f>tcp!B6959-tcp!B6958</f>
        <v>4.7000000002128672E-5</v>
      </c>
      <c r="E6958" s="3">
        <f t="shared" si="216"/>
        <v>1.9953999999998473E-2</v>
      </c>
      <c r="F6958" s="3">
        <f t="shared" si="217"/>
        <v>1.9953999999998473E-2</v>
      </c>
    </row>
    <row r="6959" spans="4:6" x14ac:dyDescent="0.25">
      <c r="D6959" s="3">
        <f>tcp!B6960-tcp!B6959</f>
        <v>2.0001000000000602E-2</v>
      </c>
      <c r="E6959" s="3">
        <f t="shared" si="216"/>
        <v>-1.9894000000000744E-2</v>
      </c>
      <c r="F6959" s="3">
        <f t="shared" si="217"/>
        <v>1.9894000000000744E-2</v>
      </c>
    </row>
    <row r="6960" spans="4:6" x14ac:dyDescent="0.25">
      <c r="D6960" s="3">
        <f>tcp!B6961-tcp!B6960</f>
        <v>1.0699999999985721E-4</v>
      </c>
      <c r="E6960" s="3">
        <f t="shared" si="216"/>
        <v>-8.5999999996033694E-5</v>
      </c>
      <c r="F6960" s="3">
        <f t="shared" si="217"/>
        <v>8.5999999996033694E-5</v>
      </c>
    </row>
    <row r="6961" spans="4:6" x14ac:dyDescent="0.25">
      <c r="D6961" s="3">
        <f>tcp!B6962-tcp!B6961</f>
        <v>2.1000000003823516E-5</v>
      </c>
      <c r="E6961" s="3">
        <f t="shared" si="216"/>
        <v>6.8059999999903198E-3</v>
      </c>
      <c r="F6961" s="3">
        <f t="shared" si="217"/>
        <v>6.8059999999903198E-3</v>
      </c>
    </row>
    <row r="6962" spans="4:6" x14ac:dyDescent="0.25">
      <c r="D6962" s="3">
        <f>tcp!B6963-tcp!B6962</f>
        <v>6.8269999999941433E-3</v>
      </c>
      <c r="E6962" s="3">
        <f t="shared" si="216"/>
        <v>-6.8269999999941433E-3</v>
      </c>
      <c r="F6962" s="3">
        <f t="shared" si="217"/>
        <v>6.8269999999941433E-3</v>
      </c>
    </row>
    <row r="6963" spans="4:6" x14ac:dyDescent="0.25">
      <c r="D6963" s="3">
        <f>tcp!B6964-tcp!B6963</f>
        <v>0</v>
      </c>
      <c r="E6963" s="3">
        <f t="shared" si="216"/>
        <v>1.0699999999985721E-4</v>
      </c>
      <c r="F6963" s="3">
        <f t="shared" si="217"/>
        <v>1.0699999999985721E-4</v>
      </c>
    </row>
    <row r="6964" spans="4:6" x14ac:dyDescent="0.25">
      <c r="D6964" s="3">
        <f>tcp!B6965-tcp!B6964</f>
        <v>1.0699999999985721E-4</v>
      </c>
      <c r="E6964" s="3">
        <f t="shared" si="216"/>
        <v>2.5000000000829914E-5</v>
      </c>
      <c r="F6964" s="3">
        <f t="shared" si="217"/>
        <v>2.5000000000829914E-5</v>
      </c>
    </row>
    <row r="6965" spans="4:6" x14ac:dyDescent="0.25">
      <c r="D6965" s="3">
        <f>tcp!B6966-tcp!B6965</f>
        <v>1.3200000000068712E-4</v>
      </c>
      <c r="E6965" s="3">
        <f t="shared" si="216"/>
        <v>1.5799999999899228E-4</v>
      </c>
      <c r="F6965" s="3">
        <f t="shared" si="217"/>
        <v>1.5799999999899228E-4</v>
      </c>
    </row>
    <row r="6966" spans="4:6" x14ac:dyDescent="0.25">
      <c r="D6966" s="3">
        <f>tcp!B6967-tcp!B6966</f>
        <v>2.899999999996794E-4</v>
      </c>
      <c r="E6966" s="3">
        <f t="shared" si="216"/>
        <v>-2.3699999999848842E-4</v>
      </c>
      <c r="F6966" s="3">
        <f t="shared" si="217"/>
        <v>2.3699999999848842E-4</v>
      </c>
    </row>
    <row r="6967" spans="4:6" x14ac:dyDescent="0.25">
      <c r="D6967" s="3">
        <f>tcp!B6968-tcp!B6967</f>
        <v>5.3000000001190983E-5</v>
      </c>
      <c r="E6967" s="3">
        <f t="shared" si="216"/>
        <v>1.6000000000104819E-4</v>
      </c>
      <c r="F6967" s="3">
        <f t="shared" si="217"/>
        <v>1.6000000000104819E-4</v>
      </c>
    </row>
    <row r="6968" spans="4:6" x14ac:dyDescent="0.25">
      <c r="D6968" s="3">
        <f>tcp!B6969-tcp!B6968</f>
        <v>2.1300000000223918E-4</v>
      </c>
      <c r="E6968" s="3">
        <f t="shared" si="216"/>
        <v>5.4829999999981283E-3</v>
      </c>
      <c r="F6968" s="3">
        <f t="shared" si="217"/>
        <v>5.4829999999981283E-3</v>
      </c>
    </row>
    <row r="6969" spans="4:6" x14ac:dyDescent="0.25">
      <c r="D6969" s="3">
        <f>tcp!B6970-tcp!B6969</f>
        <v>5.6960000000003674E-3</v>
      </c>
      <c r="E6969" s="3">
        <f t="shared" si="216"/>
        <v>-5.6130000000038649E-3</v>
      </c>
      <c r="F6969" s="3">
        <f t="shared" si="217"/>
        <v>5.6130000000038649E-3</v>
      </c>
    </row>
    <row r="6970" spans="4:6" x14ac:dyDescent="0.25">
      <c r="D6970" s="3">
        <f>tcp!B6971-tcp!B6970</f>
        <v>8.2999999996502538E-5</v>
      </c>
      <c r="E6970" s="3">
        <f t="shared" si="216"/>
        <v>7.6960000000028117E-3</v>
      </c>
      <c r="F6970" s="3">
        <f t="shared" si="217"/>
        <v>7.6960000000028117E-3</v>
      </c>
    </row>
    <row r="6971" spans="4:6" x14ac:dyDescent="0.25">
      <c r="D6971" s="3">
        <f>tcp!B6972-tcp!B6971</f>
        <v>7.7789999999993142E-3</v>
      </c>
      <c r="E6971" s="3">
        <f t="shared" si="216"/>
        <v>4.567000000001542E-3</v>
      </c>
      <c r="F6971" s="3">
        <f t="shared" si="217"/>
        <v>4.567000000001542E-3</v>
      </c>
    </row>
    <row r="6972" spans="4:6" x14ac:dyDescent="0.25">
      <c r="D6972" s="3">
        <f>tcp!B6973-tcp!B6972</f>
        <v>1.2346000000000856E-2</v>
      </c>
      <c r="E6972" s="3">
        <f t="shared" si="216"/>
        <v>-1.2067999999999302E-2</v>
      </c>
      <c r="F6972" s="3">
        <f t="shared" si="217"/>
        <v>1.2067999999999302E-2</v>
      </c>
    </row>
    <row r="6973" spans="4:6" x14ac:dyDescent="0.25">
      <c r="D6973" s="3">
        <f>tcp!B6974-tcp!B6973</f>
        <v>2.7800000000155478E-4</v>
      </c>
      <c r="E6973" s="3">
        <f t="shared" si="216"/>
        <v>6.7000000001371518E-5</v>
      </c>
      <c r="F6973" s="3">
        <f t="shared" si="217"/>
        <v>6.7000000001371518E-5</v>
      </c>
    </row>
    <row r="6974" spans="4:6" x14ac:dyDescent="0.25">
      <c r="D6974" s="3">
        <f>tcp!B6975-tcp!B6974</f>
        <v>3.450000000029263E-4</v>
      </c>
      <c r="E6974" s="3">
        <f t="shared" si="216"/>
        <v>-3.450000000029263E-4</v>
      </c>
      <c r="F6974" s="3">
        <f t="shared" si="217"/>
        <v>3.450000000029263E-4</v>
      </c>
    </row>
    <row r="6975" spans="4:6" x14ac:dyDescent="0.25">
      <c r="D6975" s="3">
        <f>tcp!B6976-tcp!B6975</f>
        <v>0</v>
      </c>
      <c r="E6975" s="3">
        <f t="shared" si="216"/>
        <v>1.2599999999451938E-4</v>
      </c>
      <c r="F6975" s="3">
        <f t="shared" si="217"/>
        <v>1.2599999999451938E-4</v>
      </c>
    </row>
    <row r="6976" spans="4:6" x14ac:dyDescent="0.25">
      <c r="D6976" s="3">
        <f>tcp!B6977-tcp!B6976</f>
        <v>1.2599999999451938E-4</v>
      </c>
      <c r="E6976" s="3">
        <f t="shared" si="216"/>
        <v>1.6000000009341875E-5</v>
      </c>
      <c r="F6976" s="3">
        <f t="shared" si="217"/>
        <v>1.6000000009341875E-5</v>
      </c>
    </row>
    <row r="6977" spans="4:6" x14ac:dyDescent="0.25">
      <c r="D6977" s="3">
        <f>tcp!B6978-tcp!B6977</f>
        <v>1.4200000000386126E-4</v>
      </c>
      <c r="E6977" s="3">
        <f t="shared" si="216"/>
        <v>-1.2000000005230049E-5</v>
      </c>
      <c r="F6977" s="3">
        <f t="shared" si="217"/>
        <v>1.2000000005230049E-5</v>
      </c>
    </row>
    <row r="6978" spans="4:6" x14ac:dyDescent="0.25">
      <c r="D6978" s="3">
        <f>tcp!B6979-tcp!B6978</f>
        <v>1.2999999999863121E-4</v>
      </c>
      <c r="E6978" s="3">
        <f t="shared" si="216"/>
        <v>-3.6000000001479293E-5</v>
      </c>
      <c r="F6978" s="3">
        <f t="shared" si="217"/>
        <v>3.6000000001479293E-5</v>
      </c>
    </row>
    <row r="6979" spans="4:6" x14ac:dyDescent="0.25">
      <c r="D6979" s="3">
        <f>tcp!B6980-tcp!B6979</f>
        <v>9.3999999997151917E-5</v>
      </c>
      <c r="E6979" s="3">
        <f t="shared" ref="E6979:E7042" si="218">D6980-D6979</f>
        <v>4.4020000000060122E-3</v>
      </c>
      <c r="F6979" s="3">
        <f t="shared" ref="F6979:F7042" si="219">ABS(E6979)</f>
        <v>4.4020000000060122E-3</v>
      </c>
    </row>
    <row r="6980" spans="4:6" x14ac:dyDescent="0.25">
      <c r="D6980" s="3">
        <f>tcp!B6981-tcp!B6980</f>
        <v>4.4960000000031641E-3</v>
      </c>
      <c r="E6980" s="3">
        <f t="shared" si="218"/>
        <v>-4.1290000000060445E-3</v>
      </c>
      <c r="F6980" s="3">
        <f t="shared" si="219"/>
        <v>4.1290000000060445E-3</v>
      </c>
    </row>
    <row r="6981" spans="4:6" x14ac:dyDescent="0.25">
      <c r="D6981" s="3">
        <f>tcp!B6982-tcp!B6981</f>
        <v>3.6699999999711963E-4</v>
      </c>
      <c r="E6981" s="3">
        <f t="shared" si="218"/>
        <v>-2.4199999999297006E-4</v>
      </c>
      <c r="F6981" s="3">
        <f t="shared" si="219"/>
        <v>2.4199999999297006E-4</v>
      </c>
    </row>
    <row r="6982" spans="4:6" x14ac:dyDescent="0.25">
      <c r="D6982" s="3">
        <f>tcp!B6983-tcp!B6982</f>
        <v>1.2500000000414957E-4</v>
      </c>
      <c r="E6982" s="3">
        <f t="shared" si="218"/>
        <v>1.0533999999992716E-2</v>
      </c>
      <c r="F6982" s="3">
        <f t="shared" si="219"/>
        <v>1.0533999999992716E-2</v>
      </c>
    </row>
    <row r="6983" spans="4:6" x14ac:dyDescent="0.25">
      <c r="D6983" s="3">
        <f>tcp!B6984-tcp!B6983</f>
        <v>1.0658999999996865E-2</v>
      </c>
      <c r="E6983" s="3">
        <f t="shared" si="218"/>
        <v>1.2790000000038049E-3</v>
      </c>
      <c r="F6983" s="3">
        <f t="shared" si="219"/>
        <v>1.2790000000038049E-3</v>
      </c>
    </row>
    <row r="6984" spans="4:6" x14ac:dyDescent="0.25">
      <c r="D6984" s="3">
        <f>tcp!B6985-tcp!B6984</f>
        <v>1.193800000000067E-2</v>
      </c>
      <c r="E6984" s="3">
        <f t="shared" si="218"/>
        <v>-1.1476999999999293E-2</v>
      </c>
      <c r="F6984" s="3">
        <f t="shared" si="219"/>
        <v>1.1476999999999293E-2</v>
      </c>
    </row>
    <row r="6985" spans="4:6" x14ac:dyDescent="0.25">
      <c r="D6985" s="3">
        <f>tcp!B6986-tcp!B6985</f>
        <v>4.6100000000137697E-4</v>
      </c>
      <c r="E6985" s="3">
        <f t="shared" si="218"/>
        <v>-1.5199999999992997E-4</v>
      </c>
      <c r="F6985" s="3">
        <f t="shared" si="219"/>
        <v>1.5199999999992997E-4</v>
      </c>
    </row>
    <row r="6986" spans="4:6" x14ac:dyDescent="0.25">
      <c r="D6986" s="3">
        <f>tcp!B6987-tcp!B6986</f>
        <v>3.0900000000144701E-4</v>
      </c>
      <c r="E6986" s="3">
        <f t="shared" si="218"/>
        <v>-3.0900000000144701E-4</v>
      </c>
      <c r="F6986" s="3">
        <f t="shared" si="219"/>
        <v>3.0900000000144701E-4</v>
      </c>
    </row>
    <row r="6987" spans="4:6" x14ac:dyDescent="0.25">
      <c r="D6987" s="3">
        <f>tcp!B6988-tcp!B6987</f>
        <v>0</v>
      </c>
      <c r="E6987" s="3">
        <f t="shared" si="218"/>
        <v>1.5499999999946112E-4</v>
      </c>
      <c r="F6987" s="3">
        <f t="shared" si="219"/>
        <v>1.5499999999946112E-4</v>
      </c>
    </row>
    <row r="6988" spans="4:6" x14ac:dyDescent="0.25">
      <c r="D6988" s="3">
        <f>tcp!B6989-tcp!B6988</f>
        <v>1.5499999999946112E-4</v>
      </c>
      <c r="E6988" s="3">
        <f t="shared" si="218"/>
        <v>-1.4999999997655777E-5</v>
      </c>
      <c r="F6988" s="3">
        <f t="shared" si="219"/>
        <v>1.4999999997655777E-5</v>
      </c>
    </row>
    <row r="6989" spans="4:6" x14ac:dyDescent="0.25">
      <c r="D6989" s="3">
        <f>tcp!B6990-tcp!B6989</f>
        <v>1.4000000000180535E-4</v>
      </c>
      <c r="E6989" s="3">
        <f t="shared" si="218"/>
        <v>-1.3000000002705292E-5</v>
      </c>
      <c r="F6989" s="3">
        <f t="shared" si="219"/>
        <v>1.3000000002705292E-5</v>
      </c>
    </row>
    <row r="6990" spans="4:6" x14ac:dyDescent="0.25">
      <c r="D6990" s="3">
        <f>tcp!B6991-tcp!B6990</f>
        <v>1.2699999999910005E-4</v>
      </c>
      <c r="E6990" s="3">
        <f t="shared" si="218"/>
        <v>-4.7999999999603915E-5</v>
      </c>
      <c r="F6990" s="3">
        <f t="shared" si="219"/>
        <v>4.7999999999603915E-5</v>
      </c>
    </row>
    <row r="6991" spans="4:6" x14ac:dyDescent="0.25">
      <c r="D6991" s="3">
        <f>tcp!B6992-tcp!B6991</f>
        <v>7.899999999949614E-5</v>
      </c>
      <c r="E6991" s="3">
        <f t="shared" si="218"/>
        <v>6.4000000001840363E-5</v>
      </c>
      <c r="F6991" s="3">
        <f t="shared" si="219"/>
        <v>6.4000000001840363E-5</v>
      </c>
    </row>
    <row r="6992" spans="4:6" x14ac:dyDescent="0.25">
      <c r="D6992" s="3">
        <f>tcp!B6993-tcp!B6992</f>
        <v>1.430000000013365E-4</v>
      </c>
      <c r="E6992" s="3">
        <f t="shared" si="218"/>
        <v>5.5789999999973361E-3</v>
      </c>
      <c r="F6992" s="3">
        <f t="shared" si="219"/>
        <v>5.5789999999973361E-3</v>
      </c>
    </row>
    <row r="6993" spans="4:6" x14ac:dyDescent="0.25">
      <c r="D6993" s="3">
        <f>tcp!B6994-tcp!B6993</f>
        <v>5.7219999999986726E-3</v>
      </c>
      <c r="E6993" s="3">
        <f t="shared" si="218"/>
        <v>-5.4420000000021673E-3</v>
      </c>
      <c r="F6993" s="3">
        <f t="shared" si="219"/>
        <v>5.4420000000021673E-3</v>
      </c>
    </row>
    <row r="6994" spans="4:6" x14ac:dyDescent="0.25">
      <c r="D6994" s="3">
        <f>tcp!B6995-tcp!B6994</f>
        <v>2.7999999999650527E-4</v>
      </c>
      <c r="E6994" s="3">
        <f t="shared" si="218"/>
        <v>5.8060000000068612E-3</v>
      </c>
      <c r="F6994" s="3">
        <f t="shared" si="219"/>
        <v>5.8060000000068612E-3</v>
      </c>
    </row>
    <row r="6995" spans="4:6" x14ac:dyDescent="0.25">
      <c r="D6995" s="3">
        <f>tcp!B6996-tcp!B6995</f>
        <v>6.0860000000033665E-3</v>
      </c>
      <c r="E6995" s="3">
        <f t="shared" si="218"/>
        <v>7.205999999996493E-3</v>
      </c>
      <c r="F6995" s="3">
        <f t="shared" si="219"/>
        <v>7.205999999996493E-3</v>
      </c>
    </row>
    <row r="6996" spans="4:6" x14ac:dyDescent="0.25">
      <c r="D6996" s="3">
        <f>tcp!B6997-tcp!B6996</f>
        <v>1.3291999999999859E-2</v>
      </c>
      <c r="E6996" s="3">
        <f t="shared" si="218"/>
        <v>-1.3291999999999859E-2</v>
      </c>
      <c r="F6996" s="3">
        <f t="shared" si="219"/>
        <v>1.3291999999999859E-2</v>
      </c>
    </row>
    <row r="6997" spans="4:6" x14ac:dyDescent="0.25">
      <c r="D6997" s="3">
        <f>tcp!B6998-tcp!B6997</f>
        <v>0</v>
      </c>
      <c r="E6997" s="3">
        <f t="shared" si="218"/>
        <v>0</v>
      </c>
      <c r="F6997" s="3">
        <f t="shared" si="219"/>
        <v>0</v>
      </c>
    </row>
    <row r="6998" spans="4:6" x14ac:dyDescent="0.25">
      <c r="D6998" s="3">
        <f>tcp!B6999-tcp!B6998</f>
        <v>0</v>
      </c>
      <c r="E6998" s="3">
        <f t="shared" si="218"/>
        <v>0</v>
      </c>
      <c r="F6998" s="3">
        <f t="shared" si="219"/>
        <v>0</v>
      </c>
    </row>
    <row r="6999" spans="4:6" x14ac:dyDescent="0.25">
      <c r="D6999" s="3">
        <f>tcp!B7000-tcp!B6999</f>
        <v>0</v>
      </c>
      <c r="E6999" s="3">
        <f t="shared" si="218"/>
        <v>3.6999999999665079E-4</v>
      </c>
      <c r="F6999" s="3">
        <f t="shared" si="219"/>
        <v>3.6999999999665079E-4</v>
      </c>
    </row>
    <row r="7000" spans="4:6" x14ac:dyDescent="0.25">
      <c r="D7000" s="3">
        <f>tcp!B7001-tcp!B7000</f>
        <v>3.6999999999665079E-4</v>
      </c>
      <c r="E7000" s="3">
        <f t="shared" si="218"/>
        <v>-5.6999999998197382E-5</v>
      </c>
      <c r="F7000" s="3">
        <f t="shared" si="219"/>
        <v>5.6999999998197382E-5</v>
      </c>
    </row>
    <row r="7001" spans="4:6" x14ac:dyDescent="0.25">
      <c r="D7001" s="3">
        <f>tcp!B7002-tcp!B7001</f>
        <v>3.129999999984534E-4</v>
      </c>
      <c r="E7001" s="3">
        <f t="shared" si="218"/>
        <v>-3.129999999984534E-4</v>
      </c>
      <c r="F7001" s="3">
        <f t="shared" si="219"/>
        <v>3.129999999984534E-4</v>
      </c>
    </row>
    <row r="7002" spans="4:6" x14ac:dyDescent="0.25">
      <c r="D7002" s="3">
        <f>tcp!B7003-tcp!B7002</f>
        <v>0</v>
      </c>
      <c r="E7002" s="3">
        <f t="shared" si="218"/>
        <v>1.0700000000696264E-4</v>
      </c>
      <c r="F7002" s="3">
        <f t="shared" si="219"/>
        <v>1.0700000000696264E-4</v>
      </c>
    </row>
    <row r="7003" spans="4:6" x14ac:dyDescent="0.25">
      <c r="D7003" s="3">
        <f>tcp!B7004-tcp!B7003</f>
        <v>1.0700000000696264E-4</v>
      </c>
      <c r="E7003" s="3">
        <f t="shared" si="218"/>
        <v>4.4999999992967332E-5</v>
      </c>
      <c r="F7003" s="3">
        <f t="shared" si="219"/>
        <v>4.4999999992967332E-5</v>
      </c>
    </row>
    <row r="7004" spans="4:6" x14ac:dyDescent="0.25">
      <c r="D7004" s="3">
        <f>tcp!B7005-tcp!B7004</f>
        <v>1.5199999999992997E-4</v>
      </c>
      <c r="E7004" s="3">
        <f t="shared" si="218"/>
        <v>-6.5000000006421033E-5</v>
      </c>
      <c r="F7004" s="3">
        <f t="shared" si="219"/>
        <v>6.5000000006421033E-5</v>
      </c>
    </row>
    <row r="7005" spans="4:6" x14ac:dyDescent="0.25">
      <c r="D7005" s="3">
        <f>tcp!B7006-tcp!B7005</f>
        <v>8.6999999993508936E-5</v>
      </c>
      <c r="E7005" s="3">
        <f t="shared" si="218"/>
        <v>4.5000000007178187E-5</v>
      </c>
      <c r="F7005" s="3">
        <f t="shared" si="219"/>
        <v>4.5000000007178187E-5</v>
      </c>
    </row>
    <row r="7006" spans="4:6" x14ac:dyDescent="0.25">
      <c r="D7006" s="3">
        <f>tcp!B7007-tcp!B7006</f>
        <v>1.3200000000068712E-4</v>
      </c>
      <c r="E7006" s="3">
        <f t="shared" si="218"/>
        <v>1.2000000005230049E-5</v>
      </c>
      <c r="F7006" s="3">
        <f t="shared" si="219"/>
        <v>1.2000000005230049E-5</v>
      </c>
    </row>
    <row r="7007" spans="4:6" x14ac:dyDescent="0.25">
      <c r="D7007" s="3">
        <f>tcp!B7008-tcp!B7007</f>
        <v>1.4400000000591717E-4</v>
      </c>
      <c r="E7007" s="3">
        <f t="shared" si="218"/>
        <v>-6.7000000008476945E-5</v>
      </c>
      <c r="F7007" s="3">
        <f t="shared" si="219"/>
        <v>6.7000000008476945E-5</v>
      </c>
    </row>
    <row r="7008" spans="4:6" x14ac:dyDescent="0.25">
      <c r="D7008" s="3">
        <f>tcp!B7009-tcp!B7008</f>
        <v>7.6999999997440227E-5</v>
      </c>
      <c r="E7008" s="3">
        <f t="shared" si="218"/>
        <v>1.2042000000000996E-2</v>
      </c>
      <c r="F7008" s="3">
        <f t="shared" si="219"/>
        <v>1.2042000000000996E-2</v>
      </c>
    </row>
    <row r="7009" spans="4:6" x14ac:dyDescent="0.25">
      <c r="D7009" s="3">
        <f>tcp!B7010-tcp!B7009</f>
        <v>1.2118999999998437E-2</v>
      </c>
      <c r="E7009" s="3">
        <f t="shared" si="218"/>
        <v>-5.9799999999654574E-4</v>
      </c>
      <c r="F7009" s="3">
        <f t="shared" si="219"/>
        <v>5.9799999999654574E-4</v>
      </c>
    </row>
    <row r="7010" spans="4:6" x14ac:dyDescent="0.25">
      <c r="D7010" s="3">
        <f>tcp!B7011-tcp!B7010</f>
        <v>1.1521000000001891E-2</v>
      </c>
      <c r="E7010" s="3">
        <f t="shared" si="218"/>
        <v>-1.1363000000002899E-2</v>
      </c>
      <c r="F7010" s="3">
        <f t="shared" si="219"/>
        <v>1.1363000000002899E-2</v>
      </c>
    </row>
    <row r="7011" spans="4:6" x14ac:dyDescent="0.25">
      <c r="D7011" s="3">
        <f>tcp!B7012-tcp!B7011</f>
        <v>1.5799999999899228E-4</v>
      </c>
      <c r="E7011" s="3">
        <f t="shared" si="218"/>
        <v>-2.5000000000829914E-5</v>
      </c>
      <c r="F7011" s="3">
        <f t="shared" si="219"/>
        <v>2.5000000000829914E-5</v>
      </c>
    </row>
    <row r="7012" spans="4:6" x14ac:dyDescent="0.25">
      <c r="D7012" s="3">
        <f>tcp!B7013-tcp!B7012</f>
        <v>1.3299999999816237E-4</v>
      </c>
      <c r="E7012" s="3">
        <f t="shared" si="218"/>
        <v>-1.3299999999816237E-4</v>
      </c>
      <c r="F7012" s="3">
        <f t="shared" si="219"/>
        <v>1.3299999999816237E-4</v>
      </c>
    </row>
    <row r="7013" spans="4:6" x14ac:dyDescent="0.25">
      <c r="D7013" s="3">
        <f>tcp!B7014-tcp!B7013</f>
        <v>0</v>
      </c>
      <c r="E7013" s="3">
        <f t="shared" si="218"/>
        <v>4.7000000002128672E-5</v>
      </c>
      <c r="F7013" s="3">
        <f t="shared" si="219"/>
        <v>4.7000000002128672E-5</v>
      </c>
    </row>
    <row r="7014" spans="4:6" x14ac:dyDescent="0.25">
      <c r="D7014" s="3">
        <f>tcp!B7015-tcp!B7014</f>
        <v>4.7000000002128672E-5</v>
      </c>
      <c r="E7014" s="3">
        <f t="shared" si="218"/>
        <v>5.8800000000047703E-4</v>
      </c>
      <c r="F7014" s="3">
        <f t="shared" si="219"/>
        <v>5.8800000000047703E-4</v>
      </c>
    </row>
    <row r="7015" spans="4:6" x14ac:dyDescent="0.25">
      <c r="D7015" s="3">
        <f>tcp!B7016-tcp!B7015</f>
        <v>6.350000000026057E-4</v>
      </c>
      <c r="E7015" s="3">
        <f t="shared" si="218"/>
        <v>-6.350000000026057E-4</v>
      </c>
      <c r="F7015" s="3">
        <f t="shared" si="219"/>
        <v>6.350000000026057E-4</v>
      </c>
    </row>
    <row r="7016" spans="4:6" x14ac:dyDescent="0.25">
      <c r="D7016" s="3">
        <f>tcp!B7017-tcp!B7016</f>
        <v>0</v>
      </c>
      <c r="E7016" s="3">
        <f t="shared" si="218"/>
        <v>0</v>
      </c>
      <c r="F7016" s="3">
        <f t="shared" si="219"/>
        <v>0</v>
      </c>
    </row>
    <row r="7017" spans="4:6" x14ac:dyDescent="0.25">
      <c r="D7017" s="3">
        <f>tcp!B7018-tcp!B7017</f>
        <v>0</v>
      </c>
      <c r="E7017" s="3">
        <f t="shared" si="218"/>
        <v>6.5999999996790848E-5</v>
      </c>
      <c r="F7017" s="3">
        <f t="shared" si="219"/>
        <v>6.5999999996790848E-5</v>
      </c>
    </row>
    <row r="7018" spans="4:6" x14ac:dyDescent="0.25">
      <c r="D7018" s="3">
        <f>tcp!B7019-tcp!B7018</f>
        <v>6.5999999996790848E-5</v>
      </c>
      <c r="E7018" s="3">
        <f t="shared" si="218"/>
        <v>5.8000000002778052E-5</v>
      </c>
      <c r="F7018" s="3">
        <f t="shared" si="219"/>
        <v>5.8000000002778052E-5</v>
      </c>
    </row>
    <row r="7019" spans="4:6" x14ac:dyDescent="0.25">
      <c r="D7019" s="3">
        <f>tcp!B7020-tcp!B7019</f>
        <v>1.239999999995689E-4</v>
      </c>
      <c r="E7019" s="3">
        <f t="shared" si="218"/>
        <v>-9.0000000000145519E-5</v>
      </c>
      <c r="F7019" s="3">
        <f t="shared" si="219"/>
        <v>9.0000000000145519E-5</v>
      </c>
    </row>
    <row r="7020" spans="4:6" x14ac:dyDescent="0.25">
      <c r="D7020" s="3">
        <f>tcp!B7021-tcp!B7020</f>
        <v>3.399999999942338E-5</v>
      </c>
      <c r="E7020" s="3">
        <f t="shared" si="218"/>
        <v>2.9700000000332238E-4</v>
      </c>
      <c r="F7020" s="3">
        <f t="shared" si="219"/>
        <v>2.9700000000332238E-4</v>
      </c>
    </row>
    <row r="7021" spans="4:6" x14ac:dyDescent="0.25">
      <c r="D7021" s="3">
        <f>tcp!B7022-tcp!B7021</f>
        <v>3.3100000000274576E-4</v>
      </c>
      <c r="E7021" s="3">
        <f t="shared" si="218"/>
        <v>-9.70000000037885E-5</v>
      </c>
      <c r="F7021" s="3">
        <f t="shared" si="219"/>
        <v>9.70000000037885E-5</v>
      </c>
    </row>
    <row r="7022" spans="4:6" x14ac:dyDescent="0.25">
      <c r="D7022" s="3">
        <f>tcp!B7023-tcp!B7022</f>
        <v>2.3399999999895726E-4</v>
      </c>
      <c r="E7022" s="3">
        <f t="shared" si="218"/>
        <v>-1.660000000001105E-4</v>
      </c>
      <c r="F7022" s="3">
        <f t="shared" si="219"/>
        <v>1.660000000001105E-4</v>
      </c>
    </row>
    <row r="7023" spans="4:6" x14ac:dyDescent="0.25">
      <c r="D7023" s="3">
        <f>tcp!B7024-tcp!B7023</f>
        <v>6.7999999998846761E-5</v>
      </c>
      <c r="E7023" s="3">
        <f t="shared" si="218"/>
        <v>1.3187999999999533E-2</v>
      </c>
      <c r="F7023" s="3">
        <f t="shared" si="219"/>
        <v>1.3187999999999533E-2</v>
      </c>
    </row>
    <row r="7024" spans="4:6" x14ac:dyDescent="0.25">
      <c r="D7024" s="3">
        <f>tcp!B7025-tcp!B7024</f>
        <v>1.325599999999838E-2</v>
      </c>
      <c r="E7024" s="3">
        <f t="shared" si="218"/>
        <v>-1.2569999999954007E-3</v>
      </c>
      <c r="F7024" s="3">
        <f t="shared" si="219"/>
        <v>1.2569999999954007E-3</v>
      </c>
    </row>
    <row r="7025" spans="4:6" x14ac:dyDescent="0.25">
      <c r="D7025" s="3">
        <f>tcp!B7026-tcp!B7025</f>
        <v>1.199900000000298E-2</v>
      </c>
      <c r="E7025" s="3">
        <f t="shared" si="218"/>
        <v>-1.199900000000298E-2</v>
      </c>
      <c r="F7025" s="3">
        <f t="shared" si="219"/>
        <v>1.199900000000298E-2</v>
      </c>
    </row>
    <row r="7026" spans="4:6" x14ac:dyDescent="0.25">
      <c r="D7026" s="3">
        <f>tcp!B7027-tcp!B7026</f>
        <v>0</v>
      </c>
      <c r="E7026" s="3">
        <f t="shared" si="218"/>
        <v>9.0999999997620762E-5</v>
      </c>
      <c r="F7026" s="3">
        <f t="shared" si="219"/>
        <v>9.0999999997620762E-5</v>
      </c>
    </row>
    <row r="7027" spans="4:6" x14ac:dyDescent="0.25">
      <c r="D7027" s="3">
        <f>tcp!B7028-tcp!B7027</f>
        <v>9.0999999997620762E-5</v>
      </c>
      <c r="E7027" s="3">
        <f t="shared" si="218"/>
        <v>3.8900000000552382E-4</v>
      </c>
      <c r="F7027" s="3">
        <f t="shared" si="219"/>
        <v>3.8900000000552382E-4</v>
      </c>
    </row>
    <row r="7028" spans="4:6" x14ac:dyDescent="0.25">
      <c r="D7028" s="3">
        <f>tcp!B7029-tcp!B7028</f>
        <v>4.8000000000314458E-4</v>
      </c>
      <c r="E7028" s="3">
        <f t="shared" si="218"/>
        <v>-4.8000000000314458E-4</v>
      </c>
      <c r="F7028" s="3">
        <f t="shared" si="219"/>
        <v>4.8000000000314458E-4</v>
      </c>
    </row>
    <row r="7029" spans="4:6" x14ac:dyDescent="0.25">
      <c r="D7029" s="3">
        <f>tcp!B7030-tcp!B7029</f>
        <v>0</v>
      </c>
      <c r="E7029" s="3">
        <f t="shared" si="218"/>
        <v>0</v>
      </c>
      <c r="F7029" s="3">
        <f t="shared" si="219"/>
        <v>0</v>
      </c>
    </row>
    <row r="7030" spans="4:6" x14ac:dyDescent="0.25">
      <c r="D7030" s="3">
        <f>tcp!B7031-tcp!B7030</f>
        <v>0</v>
      </c>
      <c r="E7030" s="3">
        <f t="shared" si="218"/>
        <v>1.599999999513102E-5</v>
      </c>
      <c r="F7030" s="3">
        <f t="shared" si="219"/>
        <v>1.599999999513102E-5</v>
      </c>
    </row>
    <row r="7031" spans="4:6" x14ac:dyDescent="0.25">
      <c r="D7031" s="3">
        <f>tcp!B7032-tcp!B7031</f>
        <v>1.599999999513102E-5</v>
      </c>
      <c r="E7031" s="3">
        <f t="shared" si="218"/>
        <v>4.0100000001075387E-4</v>
      </c>
      <c r="F7031" s="3">
        <f t="shared" si="219"/>
        <v>4.0100000001075387E-4</v>
      </c>
    </row>
    <row r="7032" spans="4:6" x14ac:dyDescent="0.25">
      <c r="D7032" s="3">
        <f>tcp!B7033-tcp!B7032</f>
        <v>4.1700000000588489E-4</v>
      </c>
      <c r="E7032" s="3">
        <f t="shared" si="218"/>
        <v>-4.1700000000588489E-4</v>
      </c>
      <c r="F7032" s="3">
        <f t="shared" si="219"/>
        <v>4.1700000000588489E-4</v>
      </c>
    </row>
    <row r="7033" spans="4:6" x14ac:dyDescent="0.25">
      <c r="D7033" s="3">
        <f>tcp!B7034-tcp!B7033</f>
        <v>0</v>
      </c>
      <c r="E7033" s="3">
        <f t="shared" si="218"/>
        <v>3.299999999484271E-5</v>
      </c>
      <c r="F7033" s="3">
        <f t="shared" si="219"/>
        <v>3.299999999484271E-5</v>
      </c>
    </row>
    <row r="7034" spans="4:6" x14ac:dyDescent="0.25">
      <c r="D7034" s="3">
        <f>tcp!B7035-tcp!B7034</f>
        <v>3.299999999484271E-5</v>
      </c>
      <c r="E7034" s="3">
        <f t="shared" si="218"/>
        <v>3.7200000000581213E-4</v>
      </c>
      <c r="F7034" s="3">
        <f t="shared" si="219"/>
        <v>3.7200000000581213E-4</v>
      </c>
    </row>
    <row r="7035" spans="4:6" x14ac:dyDescent="0.25">
      <c r="D7035" s="3">
        <f>tcp!B7036-tcp!B7035</f>
        <v>4.0500000000065484E-4</v>
      </c>
      <c r="E7035" s="3">
        <f t="shared" si="218"/>
        <v>-3.1800000000004047E-4</v>
      </c>
      <c r="F7035" s="3">
        <f t="shared" si="219"/>
        <v>3.1800000000004047E-4</v>
      </c>
    </row>
    <row r="7036" spans="4:6" x14ac:dyDescent="0.25">
      <c r="D7036" s="3">
        <f>tcp!B7037-tcp!B7036</f>
        <v>8.7000000000614364E-5</v>
      </c>
      <c r="E7036" s="3">
        <f t="shared" si="218"/>
        <v>-5.8000000002778052E-5</v>
      </c>
      <c r="F7036" s="3">
        <f t="shared" si="219"/>
        <v>5.8000000002778052E-5</v>
      </c>
    </row>
    <row r="7037" spans="4:6" x14ac:dyDescent="0.25">
      <c r="D7037" s="3">
        <f>tcp!B7038-tcp!B7037</f>
        <v>2.8999999997836312E-5</v>
      </c>
      <c r="E7037" s="3">
        <f t="shared" si="218"/>
        <v>1.4866000000004931E-2</v>
      </c>
      <c r="F7037" s="3">
        <f t="shared" si="219"/>
        <v>1.4866000000004931E-2</v>
      </c>
    </row>
    <row r="7038" spans="4:6" x14ac:dyDescent="0.25">
      <c r="D7038" s="3">
        <f>tcp!B7039-tcp!B7038</f>
        <v>1.4895000000002767E-2</v>
      </c>
      <c r="E7038" s="3">
        <f t="shared" si="218"/>
        <v>-1.4730000000000132E-2</v>
      </c>
      <c r="F7038" s="3">
        <f t="shared" si="219"/>
        <v>1.4730000000000132E-2</v>
      </c>
    </row>
    <row r="7039" spans="4:6" x14ac:dyDescent="0.25">
      <c r="D7039" s="3">
        <f>tcp!B7040-tcp!B7039</f>
        <v>1.6500000000263526E-4</v>
      </c>
      <c r="E7039" s="3">
        <f t="shared" si="218"/>
        <v>-1.2800000000368073E-4</v>
      </c>
      <c r="F7039" s="3">
        <f t="shared" si="219"/>
        <v>1.2800000000368073E-4</v>
      </c>
    </row>
    <row r="7040" spans="4:6" x14ac:dyDescent="0.25">
      <c r="D7040" s="3">
        <f>tcp!B7041-tcp!B7040</f>
        <v>3.6999999998954536E-5</v>
      </c>
      <c r="E7040" s="3">
        <f t="shared" si="218"/>
        <v>2.3399999999895726E-4</v>
      </c>
      <c r="F7040" s="3">
        <f t="shared" si="219"/>
        <v>2.3399999999895726E-4</v>
      </c>
    </row>
    <row r="7041" spans="4:6" x14ac:dyDescent="0.25">
      <c r="D7041" s="3">
        <f>tcp!B7042-tcp!B7041</f>
        <v>2.709999999979118E-4</v>
      </c>
      <c r="E7041" s="3">
        <f t="shared" si="218"/>
        <v>1.1836999999999875E-2</v>
      </c>
      <c r="F7041" s="3">
        <f t="shared" si="219"/>
        <v>1.1836999999999875E-2</v>
      </c>
    </row>
    <row r="7042" spans="4:6" x14ac:dyDescent="0.25">
      <c r="D7042" s="3">
        <f>tcp!B7043-tcp!B7042</f>
        <v>1.2107999999997787E-2</v>
      </c>
      <c r="E7042" s="3">
        <f t="shared" si="218"/>
        <v>-1.2107999999997787E-2</v>
      </c>
      <c r="F7042" s="3">
        <f t="shared" si="219"/>
        <v>1.2107999999997787E-2</v>
      </c>
    </row>
    <row r="7043" spans="4:6" x14ac:dyDescent="0.25">
      <c r="D7043" s="3">
        <f>tcp!B7044-tcp!B7043</f>
        <v>0</v>
      </c>
      <c r="E7043" s="3">
        <f t="shared" ref="E7043:E7106" si="220">D7044-D7043</f>
        <v>7.5000000002489742E-5</v>
      </c>
      <c r="F7043" s="3">
        <f t="shared" ref="F7043:F7106" si="221">ABS(E7043)</f>
        <v>7.5000000002489742E-5</v>
      </c>
    </row>
    <row r="7044" spans="4:6" x14ac:dyDescent="0.25">
      <c r="D7044" s="3">
        <f>tcp!B7045-tcp!B7044</f>
        <v>7.5000000002489742E-5</v>
      </c>
      <c r="E7044" s="3">
        <f t="shared" si="220"/>
        <v>1.279999999965753E-4</v>
      </c>
      <c r="F7044" s="3">
        <f t="shared" si="221"/>
        <v>1.279999999965753E-4</v>
      </c>
    </row>
    <row r="7045" spans="4:6" x14ac:dyDescent="0.25">
      <c r="D7045" s="3">
        <f>tcp!B7046-tcp!B7045</f>
        <v>2.0299999999906504E-4</v>
      </c>
      <c r="E7045" s="3">
        <f t="shared" si="220"/>
        <v>-1.8799999999430383E-4</v>
      </c>
      <c r="F7045" s="3">
        <f t="shared" si="221"/>
        <v>1.8799999999430383E-4</v>
      </c>
    </row>
    <row r="7046" spans="4:6" x14ac:dyDescent="0.25">
      <c r="D7046" s="3">
        <f>tcp!B7047-tcp!B7046</f>
        <v>1.5000000004761205E-5</v>
      </c>
      <c r="E7046" s="3">
        <f t="shared" si="220"/>
        <v>2.4799999999203237E-4</v>
      </c>
      <c r="F7046" s="3">
        <f t="shared" si="221"/>
        <v>2.4799999999203237E-4</v>
      </c>
    </row>
    <row r="7047" spans="4:6" x14ac:dyDescent="0.25">
      <c r="D7047" s="3">
        <f>tcp!B7048-tcp!B7047</f>
        <v>2.6299999999679358E-4</v>
      </c>
      <c r="E7047" s="3">
        <f t="shared" si="220"/>
        <v>4.7270000000025902E-3</v>
      </c>
      <c r="F7047" s="3">
        <f t="shared" si="221"/>
        <v>4.7270000000025902E-3</v>
      </c>
    </row>
    <row r="7048" spans="4:6" x14ac:dyDescent="0.25">
      <c r="D7048" s="3">
        <f>tcp!B7049-tcp!B7048</f>
        <v>4.9899999999993838E-3</v>
      </c>
      <c r="E7048" s="3">
        <f t="shared" si="220"/>
        <v>-4.9899999999993838E-3</v>
      </c>
      <c r="F7048" s="3">
        <f t="shared" si="221"/>
        <v>4.9899999999993838E-3</v>
      </c>
    </row>
    <row r="7049" spans="4:6" x14ac:dyDescent="0.25">
      <c r="D7049" s="3">
        <f>tcp!B7050-tcp!B7049</f>
        <v>0</v>
      </c>
      <c r="E7049" s="3">
        <f t="shared" si="220"/>
        <v>5.3999999998666226E-5</v>
      </c>
      <c r="F7049" s="3">
        <f t="shared" si="221"/>
        <v>5.3999999998666226E-5</v>
      </c>
    </row>
    <row r="7050" spans="4:6" x14ac:dyDescent="0.25">
      <c r="D7050" s="3">
        <f>tcp!B7051-tcp!B7050</f>
        <v>5.3999999998666226E-5</v>
      </c>
      <c r="E7050" s="3">
        <f t="shared" si="220"/>
        <v>1.2700000000620548E-4</v>
      </c>
      <c r="F7050" s="3">
        <f t="shared" si="221"/>
        <v>1.2700000000620548E-4</v>
      </c>
    </row>
    <row r="7051" spans="4:6" x14ac:dyDescent="0.25">
      <c r="D7051" s="3">
        <f>tcp!B7052-tcp!B7051</f>
        <v>1.8100000000487171E-4</v>
      </c>
      <c r="E7051" s="3">
        <f t="shared" si="220"/>
        <v>-1.6900000000674709E-4</v>
      </c>
      <c r="F7051" s="3">
        <f t="shared" si="221"/>
        <v>1.6900000000674709E-4</v>
      </c>
    </row>
    <row r="7052" spans="4:6" x14ac:dyDescent="0.25">
      <c r="D7052" s="3">
        <f>tcp!B7053-tcp!B7052</f>
        <v>1.1999999998124622E-5</v>
      </c>
      <c r="E7052" s="3">
        <f t="shared" si="220"/>
        <v>2.7700000000407954E-4</v>
      </c>
      <c r="F7052" s="3">
        <f t="shared" si="221"/>
        <v>2.7700000000407954E-4</v>
      </c>
    </row>
    <row r="7053" spans="4:6" x14ac:dyDescent="0.25">
      <c r="D7053" s="3">
        <f>tcp!B7054-tcp!B7053</f>
        <v>2.8900000000220416E-4</v>
      </c>
      <c r="E7053" s="3">
        <f t="shared" si="220"/>
        <v>-1.2000000005230049E-5</v>
      </c>
      <c r="F7053" s="3">
        <f t="shared" si="221"/>
        <v>1.2000000005230049E-5</v>
      </c>
    </row>
    <row r="7054" spans="4:6" x14ac:dyDescent="0.25">
      <c r="D7054" s="3">
        <f>tcp!B7055-tcp!B7054</f>
        <v>2.7699999999697411E-4</v>
      </c>
      <c r="E7054" s="3">
        <f t="shared" si="220"/>
        <v>-2.5699999999773127E-4</v>
      </c>
      <c r="F7054" s="3">
        <f t="shared" si="221"/>
        <v>2.5699999999773127E-4</v>
      </c>
    </row>
    <row r="7055" spans="4:6" x14ac:dyDescent="0.25">
      <c r="D7055" s="3">
        <f>tcp!B7056-tcp!B7055</f>
        <v>1.9999999999242846E-5</v>
      </c>
      <c r="E7055" s="3">
        <f t="shared" si="220"/>
        <v>1.6649000000001024E-2</v>
      </c>
      <c r="F7055" s="3">
        <f t="shared" si="221"/>
        <v>1.6649000000001024E-2</v>
      </c>
    </row>
    <row r="7056" spans="4:6" x14ac:dyDescent="0.25">
      <c r="D7056" s="3">
        <f>tcp!B7057-tcp!B7056</f>
        <v>1.6669000000000267E-2</v>
      </c>
      <c r="E7056" s="3">
        <f t="shared" si="220"/>
        <v>-1.6238000000001307E-2</v>
      </c>
      <c r="F7056" s="3">
        <f t="shared" si="221"/>
        <v>1.6238000000001307E-2</v>
      </c>
    </row>
    <row r="7057" spans="4:6" x14ac:dyDescent="0.25">
      <c r="D7057" s="3">
        <f>tcp!B7058-tcp!B7057</f>
        <v>4.3099999999895999E-4</v>
      </c>
      <c r="E7057" s="3">
        <f t="shared" si="220"/>
        <v>-2.8700000000014825E-4</v>
      </c>
      <c r="F7057" s="3">
        <f t="shared" si="221"/>
        <v>2.8700000000014825E-4</v>
      </c>
    </row>
    <row r="7058" spans="4:6" x14ac:dyDescent="0.25">
      <c r="D7058" s="3">
        <f>tcp!B7059-tcp!B7058</f>
        <v>1.4399999999881175E-4</v>
      </c>
      <c r="E7058" s="3">
        <f t="shared" si="220"/>
        <v>1.5324000000006777E-2</v>
      </c>
      <c r="F7058" s="3">
        <f t="shared" si="221"/>
        <v>1.5324000000006777E-2</v>
      </c>
    </row>
    <row r="7059" spans="4:6" x14ac:dyDescent="0.25">
      <c r="D7059" s="3">
        <f>tcp!B7060-tcp!B7059</f>
        <v>1.5468000000005588E-2</v>
      </c>
      <c r="E7059" s="3">
        <f t="shared" si="220"/>
        <v>-1.4950000000006014E-2</v>
      </c>
      <c r="F7059" s="3">
        <f t="shared" si="221"/>
        <v>1.4950000000006014E-2</v>
      </c>
    </row>
    <row r="7060" spans="4:6" x14ac:dyDescent="0.25">
      <c r="D7060" s="3">
        <f>tcp!B7061-tcp!B7060</f>
        <v>5.1799999999957436E-4</v>
      </c>
      <c r="E7060" s="3">
        <f t="shared" si="220"/>
        <v>-3.7999999999982492E-4</v>
      </c>
      <c r="F7060" s="3">
        <f t="shared" si="221"/>
        <v>3.7999999999982492E-4</v>
      </c>
    </row>
    <row r="7061" spans="4:6" x14ac:dyDescent="0.25">
      <c r="D7061" s="3">
        <f>tcp!B7062-tcp!B7061</f>
        <v>1.3799999999974943E-4</v>
      </c>
      <c r="E7061" s="3">
        <f t="shared" si="220"/>
        <v>1.9700000000000273E-4</v>
      </c>
      <c r="F7061" s="3">
        <f t="shared" si="221"/>
        <v>1.9700000000000273E-4</v>
      </c>
    </row>
    <row r="7062" spans="4:6" x14ac:dyDescent="0.25">
      <c r="D7062" s="3">
        <f>tcp!B7063-tcp!B7062</f>
        <v>3.3499999999975216E-4</v>
      </c>
      <c r="E7062" s="3">
        <f t="shared" si="220"/>
        <v>-3.3499999999975216E-4</v>
      </c>
      <c r="F7062" s="3">
        <f t="shared" si="221"/>
        <v>3.3499999999975216E-4</v>
      </c>
    </row>
    <row r="7063" spans="4:6" x14ac:dyDescent="0.25">
      <c r="D7063" s="3">
        <f>tcp!B7064-tcp!B7063</f>
        <v>0</v>
      </c>
      <c r="E7063" s="3">
        <f t="shared" si="220"/>
        <v>0</v>
      </c>
      <c r="F7063" s="3">
        <f t="shared" si="221"/>
        <v>0</v>
      </c>
    </row>
    <row r="7064" spans="4:6" x14ac:dyDescent="0.25">
      <c r="D7064" s="3">
        <f>tcp!B7065-tcp!B7064</f>
        <v>0</v>
      </c>
      <c r="E7064" s="3">
        <f t="shared" si="220"/>
        <v>1.4600000000086766E-4</v>
      </c>
      <c r="F7064" s="3">
        <f t="shared" si="221"/>
        <v>1.4600000000086766E-4</v>
      </c>
    </row>
    <row r="7065" spans="4:6" x14ac:dyDescent="0.25">
      <c r="D7065" s="3">
        <f>tcp!B7066-tcp!B7065</f>
        <v>1.4600000000086766E-4</v>
      </c>
      <c r="E7065" s="3">
        <f t="shared" si="220"/>
        <v>1.599999999513102E-5</v>
      </c>
      <c r="F7065" s="3">
        <f t="shared" si="221"/>
        <v>1.599999999513102E-5</v>
      </c>
    </row>
    <row r="7066" spans="4:6" x14ac:dyDescent="0.25">
      <c r="D7066" s="3">
        <f>tcp!B7067-tcp!B7066</f>
        <v>1.6199999999599868E-4</v>
      </c>
      <c r="E7066" s="3">
        <f t="shared" si="220"/>
        <v>-3.9999999991380264E-5</v>
      </c>
      <c r="F7066" s="3">
        <f t="shared" si="221"/>
        <v>3.9999999991380264E-5</v>
      </c>
    </row>
    <row r="7067" spans="4:6" x14ac:dyDescent="0.25">
      <c r="D7067" s="3">
        <f>tcp!B7068-tcp!B7067</f>
        <v>1.2200000000461841E-4</v>
      </c>
      <c r="E7067" s="3">
        <f t="shared" si="220"/>
        <v>2.4999999993724487E-5</v>
      </c>
      <c r="F7067" s="3">
        <f t="shared" si="221"/>
        <v>2.4999999993724487E-5</v>
      </c>
    </row>
    <row r="7068" spans="4:6" x14ac:dyDescent="0.25">
      <c r="D7068" s="3">
        <f>tcp!B7069-tcp!B7068</f>
        <v>1.469999999983429E-4</v>
      </c>
      <c r="E7068" s="3">
        <f t="shared" si="220"/>
        <v>-2.0000000020559128E-6</v>
      </c>
      <c r="F7068" s="3">
        <f t="shared" si="221"/>
        <v>2.0000000020559128E-6</v>
      </c>
    </row>
    <row r="7069" spans="4:6" x14ac:dyDescent="0.25">
      <c r="D7069" s="3">
        <f>tcp!B7070-tcp!B7069</f>
        <v>1.4499999999628699E-4</v>
      </c>
      <c r="E7069" s="3">
        <f t="shared" si="220"/>
        <v>-4.6999999995023245E-5</v>
      </c>
      <c r="F7069" s="3">
        <f t="shared" si="221"/>
        <v>4.6999999995023245E-5</v>
      </c>
    </row>
    <row r="7070" spans="4:6" x14ac:dyDescent="0.25">
      <c r="D7070" s="3">
        <f>tcp!B7071-tcp!B7070</f>
        <v>9.8000000001263743E-5</v>
      </c>
      <c r="E7070" s="3">
        <f t="shared" si="220"/>
        <v>7.0000000000902673E-5</v>
      </c>
      <c r="F7070" s="3">
        <f t="shared" si="221"/>
        <v>7.0000000000902673E-5</v>
      </c>
    </row>
    <row r="7071" spans="4:6" x14ac:dyDescent="0.25">
      <c r="D7071" s="3">
        <f>tcp!B7072-tcp!B7071</f>
        <v>1.6800000000216642E-4</v>
      </c>
      <c r="E7071" s="3">
        <f t="shared" si="220"/>
        <v>-3.500000000400405E-5</v>
      </c>
      <c r="F7071" s="3">
        <f t="shared" si="221"/>
        <v>3.500000000400405E-5</v>
      </c>
    </row>
    <row r="7072" spans="4:6" x14ac:dyDescent="0.25">
      <c r="D7072" s="3">
        <f>tcp!B7073-tcp!B7072</f>
        <v>1.3299999999816237E-4</v>
      </c>
      <c r="E7072" s="3">
        <f t="shared" si="220"/>
        <v>-3.5999999994373866E-5</v>
      </c>
      <c r="F7072" s="3">
        <f t="shared" si="221"/>
        <v>3.5999999994373866E-5</v>
      </c>
    </row>
    <row r="7073" spans="4:6" x14ac:dyDescent="0.25">
      <c r="D7073" s="3">
        <f>tcp!B7074-tcp!B7073</f>
        <v>9.70000000037885E-5</v>
      </c>
      <c r="E7073" s="3">
        <f t="shared" si="220"/>
        <v>2.6964999999989914E-2</v>
      </c>
      <c r="F7073" s="3">
        <f t="shared" si="221"/>
        <v>2.6964999999989914E-2</v>
      </c>
    </row>
    <row r="7074" spans="4:6" x14ac:dyDescent="0.25">
      <c r="D7074" s="3">
        <f>tcp!B7075-tcp!B7074</f>
        <v>2.7061999999993702E-2</v>
      </c>
      <c r="E7074" s="3">
        <f t="shared" si="220"/>
        <v>-2.6454999999991458E-2</v>
      </c>
      <c r="F7074" s="3">
        <f t="shared" si="221"/>
        <v>2.6454999999991458E-2</v>
      </c>
    </row>
    <row r="7075" spans="4:6" x14ac:dyDescent="0.25">
      <c r="D7075" s="3">
        <f>tcp!B7076-tcp!B7075</f>
        <v>6.0700000000224463E-4</v>
      </c>
      <c r="E7075" s="3">
        <f t="shared" si="220"/>
        <v>-4.7400000000408227E-4</v>
      </c>
      <c r="F7075" s="3">
        <f t="shared" si="221"/>
        <v>4.7400000000408227E-4</v>
      </c>
    </row>
    <row r="7076" spans="4:6" x14ac:dyDescent="0.25">
      <c r="D7076" s="3">
        <f>tcp!B7077-tcp!B7076</f>
        <v>1.3299999999816237E-4</v>
      </c>
      <c r="E7076" s="3">
        <f t="shared" si="220"/>
        <v>4.0260000000031937E-3</v>
      </c>
      <c r="F7076" s="3">
        <f t="shared" si="221"/>
        <v>4.0260000000031937E-3</v>
      </c>
    </row>
    <row r="7077" spans="4:6" x14ac:dyDescent="0.25">
      <c r="D7077" s="3">
        <f>tcp!B7078-tcp!B7077</f>
        <v>4.1590000000013561E-3</v>
      </c>
      <c r="E7077" s="3">
        <f t="shared" si="220"/>
        <v>-4.1590000000013561E-3</v>
      </c>
      <c r="F7077" s="3">
        <f t="shared" si="221"/>
        <v>4.1590000000013561E-3</v>
      </c>
    </row>
    <row r="7078" spans="4:6" x14ac:dyDescent="0.25">
      <c r="D7078" s="3">
        <f>tcp!B7079-tcp!B7078</f>
        <v>0</v>
      </c>
      <c r="E7078" s="3">
        <f t="shared" si="220"/>
        <v>3.6899999999917554E-4</v>
      </c>
      <c r="F7078" s="3">
        <f t="shared" si="221"/>
        <v>3.6899999999917554E-4</v>
      </c>
    </row>
    <row r="7079" spans="4:6" x14ac:dyDescent="0.25">
      <c r="D7079" s="3">
        <f>tcp!B7080-tcp!B7079</f>
        <v>3.6899999999917554E-4</v>
      </c>
      <c r="E7079" s="3">
        <f t="shared" si="220"/>
        <v>-5.7999999995672624E-5</v>
      </c>
      <c r="F7079" s="3">
        <f t="shared" si="221"/>
        <v>5.7999999995672624E-5</v>
      </c>
    </row>
    <row r="7080" spans="4:6" x14ac:dyDescent="0.25">
      <c r="D7080" s="3">
        <f>tcp!B7081-tcp!B7080</f>
        <v>3.1100000000350292E-4</v>
      </c>
      <c r="E7080" s="3">
        <f t="shared" si="220"/>
        <v>-3.1100000000350292E-4</v>
      </c>
      <c r="F7080" s="3">
        <f t="shared" si="221"/>
        <v>3.1100000000350292E-4</v>
      </c>
    </row>
    <row r="7081" spans="4:6" x14ac:dyDescent="0.25">
      <c r="D7081" s="3">
        <f>tcp!B7082-tcp!B7081</f>
        <v>0</v>
      </c>
      <c r="E7081" s="3">
        <f t="shared" si="220"/>
        <v>1.3299999999816237E-4</v>
      </c>
      <c r="F7081" s="3">
        <f t="shared" si="221"/>
        <v>1.3299999999816237E-4</v>
      </c>
    </row>
    <row r="7082" spans="4:6" x14ac:dyDescent="0.25">
      <c r="D7082" s="3">
        <f>tcp!B7083-tcp!B7082</f>
        <v>1.3299999999816237E-4</v>
      </c>
      <c r="E7082" s="3">
        <f t="shared" si="220"/>
        <v>1.9999999999242846E-5</v>
      </c>
      <c r="F7082" s="3">
        <f t="shared" si="221"/>
        <v>1.9999999999242846E-5</v>
      </c>
    </row>
    <row r="7083" spans="4:6" x14ac:dyDescent="0.25">
      <c r="D7083" s="3">
        <f>tcp!B7084-tcp!B7083</f>
        <v>1.5299999999740521E-4</v>
      </c>
      <c r="E7083" s="3">
        <f t="shared" si="220"/>
        <v>-1.9999999992137418E-5</v>
      </c>
      <c r="F7083" s="3">
        <f t="shared" si="221"/>
        <v>1.9999999992137418E-5</v>
      </c>
    </row>
    <row r="7084" spans="4:6" x14ac:dyDescent="0.25">
      <c r="D7084" s="3">
        <f>tcp!B7085-tcp!B7084</f>
        <v>1.3300000000526779E-4</v>
      </c>
      <c r="E7084" s="3">
        <f t="shared" si="220"/>
        <v>-2.7000000009991254E-5</v>
      </c>
      <c r="F7084" s="3">
        <f t="shared" si="221"/>
        <v>2.7000000009991254E-5</v>
      </c>
    </row>
    <row r="7085" spans="4:6" x14ac:dyDescent="0.25">
      <c r="D7085" s="3">
        <f>tcp!B7086-tcp!B7085</f>
        <v>1.0599999999527654E-4</v>
      </c>
      <c r="E7085" s="3">
        <f t="shared" si="220"/>
        <v>1.2700000000620548E-4</v>
      </c>
      <c r="F7085" s="3">
        <f t="shared" si="221"/>
        <v>1.2700000000620548E-4</v>
      </c>
    </row>
    <row r="7086" spans="4:6" x14ac:dyDescent="0.25">
      <c r="D7086" s="3">
        <f>tcp!B7087-tcp!B7086</f>
        <v>2.3300000000148202E-4</v>
      </c>
      <c r="E7086" s="3">
        <f t="shared" si="220"/>
        <v>1.1113000000001705E-2</v>
      </c>
      <c r="F7086" s="3">
        <f t="shared" si="221"/>
        <v>1.1113000000001705E-2</v>
      </c>
    </row>
    <row r="7087" spans="4:6" x14ac:dyDescent="0.25">
      <c r="D7087" s="3">
        <f>tcp!B7088-tcp!B7087</f>
        <v>1.1346000000003187E-2</v>
      </c>
      <c r="E7087" s="3">
        <f t="shared" si="220"/>
        <v>-1.0757000000005235E-2</v>
      </c>
      <c r="F7087" s="3">
        <f t="shared" si="221"/>
        <v>1.0757000000005235E-2</v>
      </c>
    </row>
    <row r="7088" spans="4:6" x14ac:dyDescent="0.25">
      <c r="D7088" s="3">
        <f>tcp!B7089-tcp!B7088</f>
        <v>5.8899999999795227E-4</v>
      </c>
      <c r="E7088" s="3">
        <f t="shared" si="220"/>
        <v>1.9159000000001924E-2</v>
      </c>
      <c r="F7088" s="3">
        <f t="shared" si="221"/>
        <v>1.9159000000001924E-2</v>
      </c>
    </row>
    <row r="7089" spans="4:6" x14ac:dyDescent="0.25">
      <c r="D7089" s="3">
        <f>tcp!B7090-tcp!B7089</f>
        <v>1.9747999999999877E-2</v>
      </c>
      <c r="E7089" s="3">
        <f t="shared" si="220"/>
        <v>-1.9257000000003188E-2</v>
      </c>
      <c r="F7089" s="3">
        <f t="shared" si="221"/>
        <v>1.9257000000003188E-2</v>
      </c>
    </row>
    <row r="7090" spans="4:6" x14ac:dyDescent="0.25">
      <c r="D7090" s="3">
        <f>tcp!B7091-tcp!B7090</f>
        <v>4.9099999999668853E-4</v>
      </c>
      <c r="E7090" s="3">
        <f t="shared" si="220"/>
        <v>-3.5899999999600141E-4</v>
      </c>
      <c r="F7090" s="3">
        <f t="shared" si="221"/>
        <v>3.5899999999600141E-4</v>
      </c>
    </row>
    <row r="7091" spans="4:6" x14ac:dyDescent="0.25">
      <c r="D7091" s="3">
        <f>tcp!B7092-tcp!B7091</f>
        <v>1.3200000000068712E-4</v>
      </c>
      <c r="E7091" s="3">
        <f t="shared" si="220"/>
        <v>5.1680000000047244E-3</v>
      </c>
      <c r="F7091" s="3">
        <f t="shared" si="221"/>
        <v>5.1680000000047244E-3</v>
      </c>
    </row>
    <row r="7092" spans="4:6" x14ac:dyDescent="0.25">
      <c r="D7092" s="3">
        <f>tcp!B7093-tcp!B7092</f>
        <v>5.3000000000054115E-3</v>
      </c>
      <c r="E7092" s="3">
        <f t="shared" si="220"/>
        <v>-5.3000000000054115E-3</v>
      </c>
      <c r="F7092" s="3">
        <f t="shared" si="221"/>
        <v>5.3000000000054115E-3</v>
      </c>
    </row>
    <row r="7093" spans="4:6" x14ac:dyDescent="0.25">
      <c r="D7093" s="3">
        <f>tcp!B7094-tcp!B7093</f>
        <v>0</v>
      </c>
      <c r="E7093" s="3">
        <f t="shared" si="220"/>
        <v>0</v>
      </c>
      <c r="F7093" s="3">
        <f t="shared" si="221"/>
        <v>0</v>
      </c>
    </row>
    <row r="7094" spans="4:6" x14ac:dyDescent="0.25">
      <c r="D7094" s="3">
        <f>tcp!B7095-tcp!B7094</f>
        <v>0</v>
      </c>
      <c r="E7094" s="3">
        <f t="shared" si="220"/>
        <v>5.4999999999694182E-4</v>
      </c>
      <c r="F7094" s="3">
        <f t="shared" si="221"/>
        <v>5.4999999999694182E-4</v>
      </c>
    </row>
    <row r="7095" spans="4:6" x14ac:dyDescent="0.25">
      <c r="D7095" s="3">
        <f>tcp!B7096-tcp!B7095</f>
        <v>5.4999999999694182E-4</v>
      </c>
      <c r="E7095" s="3">
        <f t="shared" si="220"/>
        <v>-1.4899999999329339E-4</v>
      </c>
      <c r="F7095" s="3">
        <f t="shared" si="221"/>
        <v>1.4899999999329339E-4</v>
      </c>
    </row>
    <row r="7096" spans="4:6" x14ac:dyDescent="0.25">
      <c r="D7096" s="3">
        <f>tcp!B7097-tcp!B7096</f>
        <v>4.0100000000364844E-4</v>
      </c>
      <c r="E7096" s="3">
        <f t="shared" si="220"/>
        <v>-4.0100000000364844E-4</v>
      </c>
      <c r="F7096" s="3">
        <f t="shared" si="221"/>
        <v>4.0100000000364844E-4</v>
      </c>
    </row>
    <row r="7097" spans="4:6" x14ac:dyDescent="0.25">
      <c r="D7097" s="3">
        <f>tcp!B7098-tcp!B7097</f>
        <v>0</v>
      </c>
      <c r="E7097" s="3">
        <f t="shared" si="220"/>
        <v>9.599999999920783E-5</v>
      </c>
      <c r="F7097" s="3">
        <f t="shared" si="221"/>
        <v>9.599999999920783E-5</v>
      </c>
    </row>
    <row r="7098" spans="4:6" x14ac:dyDescent="0.25">
      <c r="D7098" s="3">
        <f>tcp!B7099-tcp!B7098</f>
        <v>9.599999999920783E-5</v>
      </c>
      <c r="E7098" s="3">
        <f t="shared" si="220"/>
        <v>1.599999999513102E-5</v>
      </c>
      <c r="F7098" s="3">
        <f t="shared" si="221"/>
        <v>1.599999999513102E-5</v>
      </c>
    </row>
    <row r="7099" spans="4:6" x14ac:dyDescent="0.25">
      <c r="D7099" s="3">
        <f>tcp!B7100-tcp!B7099</f>
        <v>1.1199999999433885E-4</v>
      </c>
      <c r="E7099" s="3">
        <f t="shared" si="220"/>
        <v>-4.0999999988855507E-5</v>
      </c>
      <c r="F7099" s="3">
        <f t="shared" si="221"/>
        <v>4.0999999988855507E-5</v>
      </c>
    </row>
    <row r="7100" spans="4:6" x14ac:dyDescent="0.25">
      <c r="D7100" s="3">
        <f>tcp!B7101-tcp!B7100</f>
        <v>7.1000000005483344E-5</v>
      </c>
      <c r="E7100" s="3">
        <f t="shared" si="220"/>
        <v>1.9999999992137418E-5</v>
      </c>
      <c r="F7100" s="3">
        <f t="shared" si="221"/>
        <v>1.9999999992137418E-5</v>
      </c>
    </row>
    <row r="7101" spans="4:6" x14ac:dyDescent="0.25">
      <c r="D7101" s="3">
        <f>tcp!B7102-tcp!B7101</f>
        <v>9.0999999997620762E-5</v>
      </c>
      <c r="E7101" s="3">
        <f t="shared" si="220"/>
        <v>2.9999999995311555E-6</v>
      </c>
      <c r="F7101" s="3">
        <f t="shared" si="221"/>
        <v>2.9999999995311555E-6</v>
      </c>
    </row>
    <row r="7102" spans="4:6" x14ac:dyDescent="0.25">
      <c r="D7102" s="3">
        <f>tcp!B7103-tcp!B7102</f>
        <v>9.3999999997151917E-5</v>
      </c>
      <c r="E7102" s="3">
        <f t="shared" si="220"/>
        <v>-3.6999999991849108E-5</v>
      </c>
      <c r="F7102" s="3">
        <f t="shared" si="221"/>
        <v>3.6999999991849108E-5</v>
      </c>
    </row>
    <row r="7103" spans="4:6" x14ac:dyDescent="0.25">
      <c r="D7103" s="3">
        <f>tcp!B7104-tcp!B7103</f>
        <v>5.7000000005302809E-5</v>
      </c>
      <c r="E7103" s="3">
        <f t="shared" si="220"/>
        <v>2.3449999999911597E-3</v>
      </c>
      <c r="F7103" s="3">
        <f t="shared" si="221"/>
        <v>2.3449999999911597E-3</v>
      </c>
    </row>
    <row r="7104" spans="4:6" x14ac:dyDescent="0.25">
      <c r="D7104" s="3">
        <f>tcp!B7105-tcp!B7104</f>
        <v>2.4019999999964625E-3</v>
      </c>
      <c r="E7104" s="3">
        <f t="shared" si="220"/>
        <v>-2.2369999999938273E-3</v>
      </c>
      <c r="F7104" s="3">
        <f t="shared" si="221"/>
        <v>2.2369999999938273E-3</v>
      </c>
    </row>
    <row r="7105" spans="4:6" x14ac:dyDescent="0.25">
      <c r="D7105" s="3">
        <f>tcp!B7106-tcp!B7105</f>
        <v>1.6500000000263526E-4</v>
      </c>
      <c r="E7105" s="3">
        <f t="shared" si="220"/>
        <v>-1.1500000000097543E-4</v>
      </c>
      <c r="F7105" s="3">
        <f t="shared" si="221"/>
        <v>1.1500000000097543E-4</v>
      </c>
    </row>
    <row r="7106" spans="4:6" x14ac:dyDescent="0.25">
      <c r="D7106" s="3">
        <f>tcp!B7107-tcp!B7106</f>
        <v>5.0000000001659828E-5</v>
      </c>
      <c r="E7106" s="3">
        <f t="shared" si="220"/>
        <v>5.264999999994302E-3</v>
      </c>
      <c r="F7106" s="3">
        <f t="shared" si="221"/>
        <v>5.264999999994302E-3</v>
      </c>
    </row>
    <row r="7107" spans="4:6" x14ac:dyDescent="0.25">
      <c r="D7107" s="3">
        <f>tcp!B7108-tcp!B7107</f>
        <v>5.3149999999959618E-3</v>
      </c>
      <c r="E7107" s="3">
        <f t="shared" ref="E7107:E7170" si="222">D7108-D7107</f>
        <v>-5.3149999999959618E-3</v>
      </c>
      <c r="F7107" s="3">
        <f t="shared" ref="F7107:F7170" si="223">ABS(E7107)</f>
        <v>5.3149999999959618E-3</v>
      </c>
    </row>
    <row r="7108" spans="4:6" x14ac:dyDescent="0.25">
      <c r="D7108" s="3">
        <f>tcp!B7109-tcp!B7108</f>
        <v>0</v>
      </c>
      <c r="E7108" s="3">
        <f t="shared" si="222"/>
        <v>1.5299999999740521E-4</v>
      </c>
      <c r="F7108" s="3">
        <f t="shared" si="223"/>
        <v>1.5299999999740521E-4</v>
      </c>
    </row>
    <row r="7109" spans="4:6" x14ac:dyDescent="0.25">
      <c r="D7109" s="3">
        <f>tcp!B7110-tcp!B7109</f>
        <v>1.5299999999740521E-4</v>
      </c>
      <c r="E7109" s="3">
        <f t="shared" si="222"/>
        <v>-6.4999999992210178E-5</v>
      </c>
      <c r="F7109" s="3">
        <f t="shared" si="223"/>
        <v>6.4999999992210178E-5</v>
      </c>
    </row>
    <row r="7110" spans="4:6" x14ac:dyDescent="0.25">
      <c r="D7110" s="3">
        <f>tcp!B7111-tcp!B7110</f>
        <v>8.8000000005195034E-5</v>
      </c>
      <c r="E7110" s="3">
        <f t="shared" si="222"/>
        <v>1.3499999999311285E-4</v>
      </c>
      <c r="F7110" s="3">
        <f t="shared" si="223"/>
        <v>1.3499999999311285E-4</v>
      </c>
    </row>
    <row r="7111" spans="4:6" x14ac:dyDescent="0.25">
      <c r="D7111" s="3">
        <f>tcp!B7112-tcp!B7111</f>
        <v>2.2299999999830789E-4</v>
      </c>
      <c r="E7111" s="3">
        <f t="shared" si="222"/>
        <v>-1.8099999999776628E-4</v>
      </c>
      <c r="F7111" s="3">
        <f t="shared" si="223"/>
        <v>1.8099999999776628E-4</v>
      </c>
    </row>
    <row r="7112" spans="4:6" x14ac:dyDescent="0.25">
      <c r="D7112" s="3">
        <f>tcp!B7113-tcp!B7112</f>
        <v>4.2000000000541604E-5</v>
      </c>
      <c r="E7112" s="3">
        <f t="shared" si="222"/>
        <v>1.8299999999982219E-4</v>
      </c>
      <c r="F7112" s="3">
        <f t="shared" si="223"/>
        <v>1.8299999999982219E-4</v>
      </c>
    </row>
    <row r="7113" spans="4:6" x14ac:dyDescent="0.25">
      <c r="D7113" s="3">
        <f>tcp!B7114-tcp!B7113</f>
        <v>2.250000000003638E-4</v>
      </c>
      <c r="E7113" s="3">
        <f t="shared" si="222"/>
        <v>4.9300000000016553E-3</v>
      </c>
      <c r="F7113" s="3">
        <f t="shared" si="223"/>
        <v>4.9300000000016553E-3</v>
      </c>
    </row>
    <row r="7114" spans="4:6" x14ac:dyDescent="0.25">
      <c r="D7114" s="3">
        <f>tcp!B7115-tcp!B7114</f>
        <v>5.1550000000020191E-3</v>
      </c>
      <c r="E7114" s="3">
        <f t="shared" si="222"/>
        <v>-5.0640000000043983E-3</v>
      </c>
      <c r="F7114" s="3">
        <f t="shared" si="223"/>
        <v>5.0640000000043983E-3</v>
      </c>
    </row>
    <row r="7115" spans="4:6" x14ac:dyDescent="0.25">
      <c r="D7115" s="3">
        <f>tcp!B7116-tcp!B7115</f>
        <v>9.0999999997620762E-5</v>
      </c>
      <c r="E7115" s="3">
        <f t="shared" si="222"/>
        <v>-2.2000000001298758E-5</v>
      </c>
      <c r="F7115" s="3">
        <f t="shared" si="223"/>
        <v>2.2000000001298758E-5</v>
      </c>
    </row>
    <row r="7116" spans="4:6" x14ac:dyDescent="0.25">
      <c r="D7116" s="3">
        <f>tcp!B7117-tcp!B7116</f>
        <v>6.8999999996322003E-5</v>
      </c>
      <c r="E7116" s="3">
        <f t="shared" si="222"/>
        <v>7.9810000000080095E-3</v>
      </c>
      <c r="F7116" s="3">
        <f t="shared" si="223"/>
        <v>7.9810000000080095E-3</v>
      </c>
    </row>
    <row r="7117" spans="4:6" x14ac:dyDescent="0.25">
      <c r="D7117" s="3">
        <f>tcp!B7118-tcp!B7117</f>
        <v>8.0500000000043315E-3</v>
      </c>
      <c r="E7117" s="3">
        <f t="shared" si="222"/>
        <v>-7.9480000000060613E-3</v>
      </c>
      <c r="F7117" s="3">
        <f t="shared" si="223"/>
        <v>7.9480000000060613E-3</v>
      </c>
    </row>
    <row r="7118" spans="4:6" x14ac:dyDescent="0.25">
      <c r="D7118" s="3">
        <f>tcp!B7119-tcp!B7118</f>
        <v>1.0199999999827014E-4</v>
      </c>
      <c r="E7118" s="3">
        <f t="shared" si="222"/>
        <v>-4.2999999998016847E-5</v>
      </c>
      <c r="F7118" s="3">
        <f t="shared" si="223"/>
        <v>4.2999999998016847E-5</v>
      </c>
    </row>
    <row r="7119" spans="4:6" x14ac:dyDescent="0.25">
      <c r="D7119" s="3">
        <f>tcp!B7120-tcp!B7119</f>
        <v>5.9000000000253294E-5</v>
      </c>
      <c r="E7119" s="3">
        <f t="shared" si="222"/>
        <v>-3.4999999996898623E-5</v>
      </c>
      <c r="F7119" s="3">
        <f t="shared" si="223"/>
        <v>3.4999999996898623E-5</v>
      </c>
    </row>
    <row r="7120" spans="4:6" x14ac:dyDescent="0.25">
      <c r="D7120" s="3">
        <f>tcp!B7121-tcp!B7120</f>
        <v>2.4000000003354671E-5</v>
      </c>
      <c r="E7120" s="3">
        <f t="shared" si="222"/>
        <v>-1.0000000003174137E-5</v>
      </c>
      <c r="F7120" s="3">
        <f t="shared" si="223"/>
        <v>1.0000000003174137E-5</v>
      </c>
    </row>
    <row r="7121" spans="4:6" x14ac:dyDescent="0.25">
      <c r="D7121" s="3">
        <f>tcp!B7122-tcp!B7121</f>
        <v>1.4000000000180535E-5</v>
      </c>
      <c r="E7121" s="3">
        <f t="shared" si="222"/>
        <v>8.4409999999977003E-3</v>
      </c>
      <c r="F7121" s="3">
        <f t="shared" si="223"/>
        <v>8.4409999999977003E-3</v>
      </c>
    </row>
    <row r="7122" spans="4:6" x14ac:dyDescent="0.25">
      <c r="D7122" s="3">
        <f>tcp!B7123-tcp!B7122</f>
        <v>8.4549999999978809E-3</v>
      </c>
      <c r="E7122" s="3">
        <f t="shared" si="222"/>
        <v>-8.4549999999978809E-3</v>
      </c>
      <c r="F7122" s="3">
        <f t="shared" si="223"/>
        <v>8.4549999999978809E-3</v>
      </c>
    </row>
    <row r="7123" spans="4:6" x14ac:dyDescent="0.25">
      <c r="D7123" s="3">
        <f>tcp!B7124-tcp!B7123</f>
        <v>0</v>
      </c>
      <c r="E7123" s="3">
        <f t="shared" si="222"/>
        <v>7.0000000000902673E-5</v>
      </c>
      <c r="F7123" s="3">
        <f t="shared" si="223"/>
        <v>7.0000000000902673E-5</v>
      </c>
    </row>
    <row r="7124" spans="4:6" x14ac:dyDescent="0.25">
      <c r="D7124" s="3">
        <f>tcp!B7125-tcp!B7124</f>
        <v>7.0000000000902673E-5</v>
      </c>
      <c r="E7124" s="3">
        <f t="shared" si="222"/>
        <v>1.6699999999758575E-4</v>
      </c>
      <c r="F7124" s="3">
        <f t="shared" si="223"/>
        <v>1.6699999999758575E-4</v>
      </c>
    </row>
    <row r="7125" spans="4:6" x14ac:dyDescent="0.25">
      <c r="D7125" s="3">
        <f>tcp!B7126-tcp!B7125</f>
        <v>2.3699999999848842E-4</v>
      </c>
      <c r="E7125" s="3">
        <f t="shared" si="222"/>
        <v>-2.1699999999924557E-4</v>
      </c>
      <c r="F7125" s="3">
        <f t="shared" si="223"/>
        <v>2.1699999999924557E-4</v>
      </c>
    </row>
    <row r="7126" spans="4:6" x14ac:dyDescent="0.25">
      <c r="D7126" s="3">
        <f>tcp!B7127-tcp!B7126</f>
        <v>1.9999999999242846E-5</v>
      </c>
      <c r="E7126" s="3">
        <f t="shared" si="222"/>
        <v>-9.9999999960687092E-6</v>
      </c>
      <c r="F7126" s="3">
        <f t="shared" si="223"/>
        <v>9.9999999960687092E-6</v>
      </c>
    </row>
    <row r="7127" spans="4:6" x14ac:dyDescent="0.25">
      <c r="D7127" s="3">
        <f>tcp!B7128-tcp!B7127</f>
        <v>1.0000000003174137E-5</v>
      </c>
      <c r="E7127" s="3">
        <f t="shared" si="222"/>
        <v>2.8256999999996424E-2</v>
      </c>
      <c r="F7127" s="3">
        <f t="shared" si="223"/>
        <v>2.8256999999996424E-2</v>
      </c>
    </row>
    <row r="7128" spans="4:6" x14ac:dyDescent="0.25">
      <c r="D7128" s="3">
        <f>tcp!B7129-tcp!B7128</f>
        <v>2.8266999999999598E-2</v>
      </c>
      <c r="E7128" s="3">
        <f t="shared" si="222"/>
        <v>-2.7861000000001468E-2</v>
      </c>
      <c r="F7128" s="3">
        <f t="shared" si="223"/>
        <v>2.7861000000001468E-2</v>
      </c>
    </row>
    <row r="7129" spans="4:6" x14ac:dyDescent="0.25">
      <c r="D7129" s="3">
        <f>tcp!B7130-tcp!B7129</f>
        <v>4.0599999999813008E-4</v>
      </c>
      <c r="E7129" s="3">
        <f t="shared" si="222"/>
        <v>-4.0599999999813008E-4</v>
      </c>
      <c r="F7129" s="3">
        <f t="shared" si="223"/>
        <v>4.0599999999813008E-4</v>
      </c>
    </row>
    <row r="7130" spans="4:6" x14ac:dyDescent="0.25">
      <c r="D7130" s="3">
        <f>tcp!B7131-tcp!B7130</f>
        <v>0</v>
      </c>
      <c r="E7130" s="3">
        <f t="shared" si="222"/>
        <v>3.4999999996898623E-5</v>
      </c>
      <c r="F7130" s="3">
        <f t="shared" si="223"/>
        <v>3.4999999996898623E-5</v>
      </c>
    </row>
    <row r="7131" spans="4:6" x14ac:dyDescent="0.25">
      <c r="D7131" s="3">
        <f>tcp!B7132-tcp!B7131</f>
        <v>3.4999999996898623E-5</v>
      </c>
      <c r="E7131" s="3">
        <f t="shared" si="222"/>
        <v>5.660000000062837E-4</v>
      </c>
      <c r="F7131" s="3">
        <f t="shared" si="223"/>
        <v>5.660000000062837E-4</v>
      </c>
    </row>
    <row r="7132" spans="4:6" x14ac:dyDescent="0.25">
      <c r="D7132" s="3">
        <f>tcp!B7133-tcp!B7132</f>
        <v>6.0100000000318232E-4</v>
      </c>
      <c r="E7132" s="3">
        <f t="shared" si="222"/>
        <v>-6.0100000000318232E-4</v>
      </c>
      <c r="F7132" s="3">
        <f t="shared" si="223"/>
        <v>6.0100000000318232E-4</v>
      </c>
    </row>
    <row r="7133" spans="4:6" x14ac:dyDescent="0.25">
      <c r="D7133" s="3">
        <f>tcp!B7134-tcp!B7133</f>
        <v>0</v>
      </c>
      <c r="E7133" s="3">
        <f t="shared" si="222"/>
        <v>0</v>
      </c>
      <c r="F7133" s="3">
        <f t="shared" si="223"/>
        <v>0</v>
      </c>
    </row>
    <row r="7134" spans="4:6" x14ac:dyDescent="0.25">
      <c r="D7134" s="3">
        <f>tcp!B7135-tcp!B7134</f>
        <v>0</v>
      </c>
      <c r="E7134" s="3">
        <f t="shared" si="222"/>
        <v>2.8000000000361069E-5</v>
      </c>
      <c r="F7134" s="3">
        <f t="shared" si="223"/>
        <v>2.8000000000361069E-5</v>
      </c>
    </row>
    <row r="7135" spans="4:6" x14ac:dyDescent="0.25">
      <c r="D7135" s="3">
        <f>tcp!B7136-tcp!B7135</f>
        <v>2.8000000000361069E-5</v>
      </c>
      <c r="E7135" s="3">
        <f t="shared" si="222"/>
        <v>1.7899999999571037E-4</v>
      </c>
      <c r="F7135" s="3">
        <f t="shared" si="223"/>
        <v>1.7899999999571037E-4</v>
      </c>
    </row>
    <row r="7136" spans="4:6" x14ac:dyDescent="0.25">
      <c r="D7136" s="3">
        <f>tcp!B7137-tcp!B7136</f>
        <v>2.0699999999607144E-4</v>
      </c>
      <c r="E7136" s="3">
        <f t="shared" si="222"/>
        <v>7.2000000002958586E-5</v>
      </c>
      <c r="F7136" s="3">
        <f t="shared" si="223"/>
        <v>7.2000000002958586E-5</v>
      </c>
    </row>
    <row r="7137" spans="4:6" x14ac:dyDescent="0.25">
      <c r="D7137" s="3">
        <f>tcp!B7138-tcp!B7137</f>
        <v>2.7899999999903002E-4</v>
      </c>
      <c r="E7137" s="3">
        <f t="shared" si="222"/>
        <v>-2.6999999999333113E-4</v>
      </c>
      <c r="F7137" s="3">
        <f t="shared" si="223"/>
        <v>2.6999999999333113E-4</v>
      </c>
    </row>
    <row r="7138" spans="4:6" x14ac:dyDescent="0.25">
      <c r="D7138" s="3">
        <f>tcp!B7139-tcp!B7138</f>
        <v>9.0000000056988938E-6</v>
      </c>
      <c r="E7138" s="3">
        <f t="shared" si="222"/>
        <v>2.9199999999462989E-4</v>
      </c>
      <c r="F7138" s="3">
        <f t="shared" si="223"/>
        <v>2.9199999999462989E-4</v>
      </c>
    </row>
    <row r="7139" spans="4:6" x14ac:dyDescent="0.25">
      <c r="D7139" s="3">
        <f>tcp!B7140-tcp!B7139</f>
        <v>3.0100000000032878E-4</v>
      </c>
      <c r="E7139" s="3">
        <f t="shared" si="222"/>
        <v>2.0946999999999605E-2</v>
      </c>
      <c r="F7139" s="3">
        <f t="shared" si="223"/>
        <v>2.0946999999999605E-2</v>
      </c>
    </row>
    <row r="7140" spans="4:6" x14ac:dyDescent="0.25">
      <c r="D7140" s="3">
        <f>tcp!B7141-tcp!B7140</f>
        <v>2.1247999999999934E-2</v>
      </c>
      <c r="E7140" s="3">
        <f t="shared" si="222"/>
        <v>-2.0941000000000543E-2</v>
      </c>
      <c r="F7140" s="3">
        <f t="shared" si="223"/>
        <v>2.0941000000000543E-2</v>
      </c>
    </row>
    <row r="7141" spans="4:6" x14ac:dyDescent="0.25">
      <c r="D7141" s="3">
        <f>tcp!B7142-tcp!B7141</f>
        <v>3.0699999999939109E-4</v>
      </c>
      <c r="E7141" s="3">
        <f t="shared" si="222"/>
        <v>1.3444999999997265E-2</v>
      </c>
      <c r="F7141" s="3">
        <f t="shared" si="223"/>
        <v>1.3444999999997265E-2</v>
      </c>
    </row>
    <row r="7142" spans="4:6" x14ac:dyDescent="0.25">
      <c r="D7142" s="3">
        <f>tcp!B7143-tcp!B7142</f>
        <v>1.3751999999996656E-2</v>
      </c>
      <c r="E7142" s="3">
        <f t="shared" si="222"/>
        <v>-1.3751999999996656E-2</v>
      </c>
      <c r="F7142" s="3">
        <f t="shared" si="223"/>
        <v>1.3751999999996656E-2</v>
      </c>
    </row>
    <row r="7143" spans="4:6" x14ac:dyDescent="0.25">
      <c r="D7143" s="3">
        <f>tcp!B7144-tcp!B7143</f>
        <v>0</v>
      </c>
      <c r="E7143" s="3">
        <f t="shared" si="222"/>
        <v>3.8100000000440559E-4</v>
      </c>
      <c r="F7143" s="3">
        <f t="shared" si="223"/>
        <v>3.8100000000440559E-4</v>
      </c>
    </row>
    <row r="7144" spans="4:6" x14ac:dyDescent="0.25">
      <c r="D7144" s="3">
        <f>tcp!B7145-tcp!B7144</f>
        <v>3.8100000000440559E-4</v>
      </c>
      <c r="E7144" s="3">
        <f t="shared" si="222"/>
        <v>7.5999999992859557E-5</v>
      </c>
      <c r="F7144" s="3">
        <f t="shared" si="223"/>
        <v>7.5999999992859557E-5</v>
      </c>
    </row>
    <row r="7145" spans="4:6" x14ac:dyDescent="0.25">
      <c r="D7145" s="3">
        <f>tcp!B7146-tcp!B7145</f>
        <v>4.5699999999726515E-4</v>
      </c>
      <c r="E7145" s="3">
        <f t="shared" si="222"/>
        <v>-4.5699999999726515E-4</v>
      </c>
      <c r="F7145" s="3">
        <f t="shared" si="223"/>
        <v>4.5699999999726515E-4</v>
      </c>
    </row>
    <row r="7146" spans="4:6" x14ac:dyDescent="0.25">
      <c r="D7146" s="3">
        <f>tcp!B7147-tcp!B7146</f>
        <v>0</v>
      </c>
      <c r="E7146" s="3">
        <f t="shared" si="222"/>
        <v>1.279999999965753E-4</v>
      </c>
      <c r="F7146" s="3">
        <f t="shared" si="223"/>
        <v>1.279999999965753E-4</v>
      </c>
    </row>
    <row r="7147" spans="4:6" x14ac:dyDescent="0.25">
      <c r="D7147" s="3">
        <f>tcp!B7148-tcp!B7147</f>
        <v>1.279999999965753E-4</v>
      </c>
      <c r="E7147" s="3">
        <f t="shared" si="222"/>
        <v>1.4000000007285962E-5</v>
      </c>
      <c r="F7147" s="3">
        <f t="shared" si="223"/>
        <v>1.4000000007285962E-5</v>
      </c>
    </row>
    <row r="7148" spans="4:6" x14ac:dyDescent="0.25">
      <c r="D7148" s="3">
        <f>tcp!B7149-tcp!B7148</f>
        <v>1.4200000000386126E-4</v>
      </c>
      <c r="E7148" s="3">
        <f t="shared" si="222"/>
        <v>-1.7000000006817118E-5</v>
      </c>
      <c r="F7148" s="3">
        <f t="shared" si="223"/>
        <v>1.7000000006817118E-5</v>
      </c>
    </row>
    <row r="7149" spans="4:6" x14ac:dyDescent="0.25">
      <c r="D7149" s="3">
        <f>tcp!B7150-tcp!B7149</f>
        <v>1.2499999999704414E-4</v>
      </c>
      <c r="E7149" s="3">
        <f t="shared" si="222"/>
        <v>-3.4999999996898623E-5</v>
      </c>
      <c r="F7149" s="3">
        <f t="shared" si="223"/>
        <v>3.4999999996898623E-5</v>
      </c>
    </row>
    <row r="7150" spans="4:6" x14ac:dyDescent="0.25">
      <c r="D7150" s="3">
        <f>tcp!B7151-tcp!B7150</f>
        <v>9.0000000000145519E-5</v>
      </c>
      <c r="E7150" s="3">
        <f t="shared" si="222"/>
        <v>8.4500000000033992E-3</v>
      </c>
      <c r="F7150" s="3">
        <f t="shared" si="223"/>
        <v>8.4500000000033992E-3</v>
      </c>
    </row>
    <row r="7151" spans="4:6" x14ac:dyDescent="0.25">
      <c r="D7151" s="3">
        <f>tcp!B7152-tcp!B7151</f>
        <v>8.5400000000035448E-3</v>
      </c>
      <c r="E7151" s="3">
        <f t="shared" si="222"/>
        <v>-8.0600000000075056E-3</v>
      </c>
      <c r="F7151" s="3">
        <f t="shared" si="223"/>
        <v>8.0600000000075056E-3</v>
      </c>
    </row>
    <row r="7152" spans="4:6" x14ac:dyDescent="0.25">
      <c r="D7152" s="3">
        <f>tcp!B7153-tcp!B7152</f>
        <v>4.7999999999603915E-4</v>
      </c>
      <c r="E7152" s="3">
        <f t="shared" si="222"/>
        <v>-3.439999999912402E-4</v>
      </c>
      <c r="F7152" s="3">
        <f t="shared" si="223"/>
        <v>3.439999999912402E-4</v>
      </c>
    </row>
    <row r="7153" spans="4:6" x14ac:dyDescent="0.25">
      <c r="D7153" s="3">
        <f>tcp!B7154-tcp!B7153</f>
        <v>1.3600000000479895E-4</v>
      </c>
      <c r="E7153" s="3">
        <f t="shared" si="222"/>
        <v>2.8199999999145575E-4</v>
      </c>
      <c r="F7153" s="3">
        <f t="shared" si="223"/>
        <v>2.8199999999145575E-4</v>
      </c>
    </row>
    <row r="7154" spans="4:6" x14ac:dyDescent="0.25">
      <c r="D7154" s="3">
        <f>tcp!B7155-tcp!B7154</f>
        <v>4.179999999962547E-4</v>
      </c>
      <c r="E7154" s="3">
        <f t="shared" si="222"/>
        <v>-4.179999999962547E-4</v>
      </c>
      <c r="F7154" s="3">
        <f t="shared" si="223"/>
        <v>4.179999999962547E-4</v>
      </c>
    </row>
    <row r="7155" spans="4:6" x14ac:dyDescent="0.25">
      <c r="D7155" s="3">
        <f>tcp!B7156-tcp!B7155</f>
        <v>0</v>
      </c>
      <c r="E7155" s="3">
        <f t="shared" si="222"/>
        <v>0</v>
      </c>
      <c r="F7155" s="3">
        <f t="shared" si="223"/>
        <v>0</v>
      </c>
    </row>
    <row r="7156" spans="4:6" x14ac:dyDescent="0.25">
      <c r="D7156" s="3">
        <f>tcp!B7157-tcp!B7156</f>
        <v>0</v>
      </c>
      <c r="E7156" s="3">
        <f t="shared" si="222"/>
        <v>1.4399999999881175E-4</v>
      </c>
      <c r="F7156" s="3">
        <f t="shared" si="223"/>
        <v>1.4399999999881175E-4</v>
      </c>
    </row>
    <row r="7157" spans="4:6" x14ac:dyDescent="0.25">
      <c r="D7157" s="3">
        <f>tcp!B7158-tcp!B7157</f>
        <v>1.4399999999881175E-4</v>
      </c>
      <c r="E7157" s="3">
        <f t="shared" si="222"/>
        <v>2.2000000001298758E-5</v>
      </c>
      <c r="F7157" s="3">
        <f t="shared" si="223"/>
        <v>2.2000000001298758E-5</v>
      </c>
    </row>
    <row r="7158" spans="4:6" x14ac:dyDescent="0.25">
      <c r="D7158" s="3">
        <f>tcp!B7159-tcp!B7158</f>
        <v>1.660000000001105E-4</v>
      </c>
      <c r="E7158" s="3">
        <f t="shared" si="222"/>
        <v>-1.660000000001105E-4</v>
      </c>
      <c r="F7158" s="3">
        <f t="shared" si="223"/>
        <v>1.660000000001105E-4</v>
      </c>
    </row>
    <row r="7159" spans="4:6" x14ac:dyDescent="0.25">
      <c r="D7159" s="3">
        <f>tcp!B7160-tcp!B7159</f>
        <v>0</v>
      </c>
      <c r="E7159" s="3">
        <f t="shared" si="222"/>
        <v>1.1400000000350019E-4</v>
      </c>
      <c r="F7159" s="3">
        <f t="shared" si="223"/>
        <v>1.1400000000350019E-4</v>
      </c>
    </row>
    <row r="7160" spans="4:6" x14ac:dyDescent="0.25">
      <c r="D7160" s="3">
        <f>tcp!B7161-tcp!B7160</f>
        <v>1.1400000000350019E-4</v>
      </c>
      <c r="E7160" s="3">
        <f t="shared" si="222"/>
        <v>1.2999999995599865E-5</v>
      </c>
      <c r="F7160" s="3">
        <f t="shared" si="223"/>
        <v>1.2999999995599865E-5</v>
      </c>
    </row>
    <row r="7161" spans="4:6" x14ac:dyDescent="0.25">
      <c r="D7161" s="3">
        <f>tcp!B7162-tcp!B7161</f>
        <v>1.2699999999910005E-4</v>
      </c>
      <c r="E7161" s="3">
        <f t="shared" si="222"/>
        <v>-3.9000000001010449E-5</v>
      </c>
      <c r="F7161" s="3">
        <f t="shared" si="223"/>
        <v>3.9000000001010449E-5</v>
      </c>
    </row>
    <row r="7162" spans="4:6" x14ac:dyDescent="0.25">
      <c r="D7162" s="3">
        <f>tcp!B7163-tcp!B7162</f>
        <v>8.7999999998089606E-5</v>
      </c>
      <c r="E7162" s="3">
        <f t="shared" si="222"/>
        <v>5.1000000006240498E-5</v>
      </c>
      <c r="F7162" s="3">
        <f t="shared" si="223"/>
        <v>5.1000000006240498E-5</v>
      </c>
    </row>
    <row r="7163" spans="4:6" x14ac:dyDescent="0.25">
      <c r="D7163" s="3">
        <f>tcp!B7164-tcp!B7163</f>
        <v>1.390000000043301E-4</v>
      </c>
      <c r="E7163" s="3">
        <f t="shared" si="222"/>
        <v>3.7909999999925503E-3</v>
      </c>
      <c r="F7163" s="3">
        <f t="shared" si="223"/>
        <v>3.7909999999925503E-3</v>
      </c>
    </row>
    <row r="7164" spans="4:6" x14ac:dyDescent="0.25">
      <c r="D7164" s="3">
        <f>tcp!B7165-tcp!B7164</f>
        <v>3.9299999999968804E-3</v>
      </c>
      <c r="E7164" s="3">
        <f t="shared" si="222"/>
        <v>-3.6259999999970205E-3</v>
      </c>
      <c r="F7164" s="3">
        <f t="shared" si="223"/>
        <v>3.6259999999970205E-3</v>
      </c>
    </row>
    <row r="7165" spans="4:6" x14ac:dyDescent="0.25">
      <c r="D7165" s="3">
        <f>tcp!B7166-tcp!B7165</f>
        <v>3.0399999999985994E-4</v>
      </c>
      <c r="E7165" s="3">
        <f t="shared" si="222"/>
        <v>-4.5999999997548002E-5</v>
      </c>
      <c r="F7165" s="3">
        <f t="shared" si="223"/>
        <v>4.5999999997548002E-5</v>
      </c>
    </row>
    <row r="7166" spans="4:6" x14ac:dyDescent="0.25">
      <c r="D7166" s="3">
        <f>tcp!B7167-tcp!B7166</f>
        <v>2.5800000000231194E-4</v>
      </c>
      <c r="E7166" s="3">
        <f t="shared" si="222"/>
        <v>3.2748999999995476E-2</v>
      </c>
      <c r="F7166" s="3">
        <f t="shared" si="223"/>
        <v>3.2748999999995476E-2</v>
      </c>
    </row>
    <row r="7167" spans="4:6" x14ac:dyDescent="0.25">
      <c r="D7167" s="3">
        <f>tcp!B7168-tcp!B7167</f>
        <v>3.3006999999997788E-2</v>
      </c>
      <c r="E7167" s="3">
        <f t="shared" si="222"/>
        <v>-3.2641999999995619E-2</v>
      </c>
      <c r="F7167" s="3">
        <f t="shared" si="223"/>
        <v>3.2641999999995619E-2</v>
      </c>
    </row>
    <row r="7168" spans="4:6" x14ac:dyDescent="0.25">
      <c r="D7168" s="3">
        <f>tcp!B7169-tcp!B7168</f>
        <v>3.6500000000216914E-4</v>
      </c>
      <c r="E7168" s="3">
        <f t="shared" si="222"/>
        <v>-5.7000000005302809E-5</v>
      </c>
      <c r="F7168" s="3">
        <f t="shared" si="223"/>
        <v>5.7000000005302809E-5</v>
      </c>
    </row>
    <row r="7169" spans="4:6" x14ac:dyDescent="0.25">
      <c r="D7169" s="3">
        <f>tcp!B7170-tcp!B7169</f>
        <v>3.0799999999686634E-4</v>
      </c>
      <c r="E7169" s="3">
        <f t="shared" si="222"/>
        <v>-1.3099999999610645E-4</v>
      </c>
      <c r="F7169" s="3">
        <f t="shared" si="223"/>
        <v>1.3099999999610645E-4</v>
      </c>
    </row>
    <row r="7170" spans="4:6" x14ac:dyDescent="0.25">
      <c r="D7170" s="3">
        <f>tcp!B7171-tcp!B7170</f>
        <v>1.7700000000075988E-4</v>
      </c>
      <c r="E7170" s="3">
        <f t="shared" si="222"/>
        <v>-9.2000000002201432E-5</v>
      </c>
      <c r="F7170" s="3">
        <f t="shared" si="223"/>
        <v>9.2000000002201432E-5</v>
      </c>
    </row>
    <row r="7171" spans="4:6" x14ac:dyDescent="0.25">
      <c r="D7171" s="3">
        <f>tcp!B7172-tcp!B7171</f>
        <v>8.4999999998558451E-5</v>
      </c>
      <c r="E7171" s="3">
        <f t="shared" ref="E7171:E7234" si="224">D7172-D7171</f>
        <v>3.3397000000000787E-2</v>
      </c>
      <c r="F7171" s="3">
        <f t="shared" ref="F7171:F7234" si="225">ABS(E7171)</f>
        <v>3.3397000000000787E-2</v>
      </c>
    </row>
    <row r="7172" spans="4:6" x14ac:dyDescent="0.25">
      <c r="D7172" s="3">
        <f>tcp!B7173-tcp!B7172</f>
        <v>3.3481999999999346E-2</v>
      </c>
      <c r="E7172" s="3">
        <f t="shared" si="224"/>
        <v>-3.3263999999995519E-2</v>
      </c>
      <c r="F7172" s="3">
        <f t="shared" si="225"/>
        <v>3.3263999999995519E-2</v>
      </c>
    </row>
    <row r="7173" spans="4:6" x14ac:dyDescent="0.25">
      <c r="D7173" s="3">
        <f>tcp!B7174-tcp!B7173</f>
        <v>2.1800000000382624E-4</v>
      </c>
      <c r="E7173" s="3">
        <f t="shared" si="224"/>
        <v>-1.8400000000440286E-4</v>
      </c>
      <c r="F7173" s="3">
        <f t="shared" si="225"/>
        <v>1.8400000000440286E-4</v>
      </c>
    </row>
    <row r="7174" spans="4:6" x14ac:dyDescent="0.25">
      <c r="D7174" s="3">
        <f>tcp!B7175-tcp!B7174</f>
        <v>3.399999999942338E-5</v>
      </c>
      <c r="E7174" s="3">
        <f t="shared" si="224"/>
        <v>7.8480000000027417E-3</v>
      </c>
      <c r="F7174" s="3">
        <f t="shared" si="225"/>
        <v>7.8480000000027417E-3</v>
      </c>
    </row>
    <row r="7175" spans="4:6" x14ac:dyDescent="0.25">
      <c r="D7175" s="3">
        <f>tcp!B7176-tcp!B7175</f>
        <v>7.8820000000021651E-3</v>
      </c>
      <c r="E7175" s="3">
        <f t="shared" si="224"/>
        <v>-7.6350000000076079E-3</v>
      </c>
      <c r="F7175" s="3">
        <f t="shared" si="225"/>
        <v>7.6350000000076079E-3</v>
      </c>
    </row>
    <row r="7176" spans="4:6" x14ac:dyDescent="0.25">
      <c r="D7176" s="3">
        <f>tcp!B7177-tcp!B7176</f>
        <v>2.4699999999455713E-4</v>
      </c>
      <c r="E7176" s="3">
        <f t="shared" si="224"/>
        <v>-1.9199999999131023E-4</v>
      </c>
      <c r="F7176" s="3">
        <f t="shared" si="225"/>
        <v>1.9199999999131023E-4</v>
      </c>
    </row>
    <row r="7177" spans="4:6" x14ac:dyDescent="0.25">
      <c r="D7177" s="3">
        <f>tcp!B7178-tcp!B7177</f>
        <v>5.5000000003246896E-5</v>
      </c>
      <c r="E7177" s="3">
        <f t="shared" si="224"/>
        <v>4.1349999999980014E-3</v>
      </c>
      <c r="F7177" s="3">
        <f t="shared" si="225"/>
        <v>4.1349999999980014E-3</v>
      </c>
    </row>
    <row r="7178" spans="4:6" x14ac:dyDescent="0.25">
      <c r="D7178" s="3">
        <f>tcp!B7179-tcp!B7178</f>
        <v>4.1900000000012483E-3</v>
      </c>
      <c r="E7178" s="3">
        <f t="shared" si="224"/>
        <v>-3.9350000000055729E-3</v>
      </c>
      <c r="F7178" s="3">
        <f t="shared" si="225"/>
        <v>3.9350000000055729E-3</v>
      </c>
    </row>
    <row r="7179" spans="4:6" x14ac:dyDescent="0.25">
      <c r="D7179" s="3">
        <f>tcp!B7180-tcp!B7179</f>
        <v>2.5499999999567535E-4</v>
      </c>
      <c r="E7179" s="3">
        <f t="shared" si="224"/>
        <v>-2.2199999999372722E-4</v>
      </c>
      <c r="F7179" s="3">
        <f t="shared" si="225"/>
        <v>2.2199999999372722E-4</v>
      </c>
    </row>
    <row r="7180" spans="4:6" x14ac:dyDescent="0.25">
      <c r="D7180" s="3">
        <f>tcp!B7181-tcp!B7180</f>
        <v>3.3000000001948138E-5</v>
      </c>
      <c r="E7180" s="3">
        <f t="shared" si="224"/>
        <v>8.7109999999981369E-3</v>
      </c>
      <c r="F7180" s="3">
        <f t="shared" si="225"/>
        <v>8.7109999999981369E-3</v>
      </c>
    </row>
    <row r="7181" spans="4:6" x14ac:dyDescent="0.25">
      <c r="D7181" s="3">
        <f>tcp!B7182-tcp!B7181</f>
        <v>8.744000000000085E-3</v>
      </c>
      <c r="E7181" s="3">
        <f t="shared" si="224"/>
        <v>-8.744000000000085E-3</v>
      </c>
      <c r="F7181" s="3">
        <f t="shared" si="225"/>
        <v>8.744000000000085E-3</v>
      </c>
    </row>
    <row r="7182" spans="4:6" x14ac:dyDescent="0.25">
      <c r="D7182" s="3">
        <f>tcp!B7183-tcp!B7182</f>
        <v>0</v>
      </c>
      <c r="E7182" s="3">
        <f t="shared" si="224"/>
        <v>0</v>
      </c>
      <c r="F7182" s="3">
        <f t="shared" si="225"/>
        <v>0</v>
      </c>
    </row>
    <row r="7183" spans="4:6" x14ac:dyDescent="0.25">
      <c r="D7183" s="3">
        <f>tcp!B7184-tcp!B7183</f>
        <v>0</v>
      </c>
      <c r="E7183" s="3">
        <f t="shared" si="224"/>
        <v>0</v>
      </c>
      <c r="F7183" s="3">
        <f t="shared" si="225"/>
        <v>0</v>
      </c>
    </row>
    <row r="7184" spans="4:6" x14ac:dyDescent="0.25">
      <c r="D7184" s="3">
        <f>tcp!B7185-tcp!B7184</f>
        <v>0</v>
      </c>
      <c r="E7184" s="3">
        <f t="shared" si="224"/>
        <v>1.3500000000021828E-4</v>
      </c>
      <c r="F7184" s="3">
        <f t="shared" si="225"/>
        <v>1.3500000000021828E-4</v>
      </c>
    </row>
    <row r="7185" spans="4:6" x14ac:dyDescent="0.25">
      <c r="D7185" s="3">
        <f>tcp!B7186-tcp!B7185</f>
        <v>1.3500000000021828E-4</v>
      </c>
      <c r="E7185" s="3">
        <f t="shared" si="224"/>
        <v>-2.8000000000361069E-5</v>
      </c>
      <c r="F7185" s="3">
        <f t="shared" si="225"/>
        <v>2.8000000000361069E-5</v>
      </c>
    </row>
    <row r="7186" spans="4:6" x14ac:dyDescent="0.25">
      <c r="D7186" s="3">
        <f>tcp!B7187-tcp!B7186</f>
        <v>1.0699999999985721E-4</v>
      </c>
      <c r="E7186" s="3">
        <f t="shared" si="224"/>
        <v>-1.0699999999985721E-4</v>
      </c>
      <c r="F7186" s="3">
        <f t="shared" si="225"/>
        <v>1.0699999999985721E-4</v>
      </c>
    </row>
    <row r="7187" spans="4:6" x14ac:dyDescent="0.25">
      <c r="D7187" s="3">
        <f>tcp!B7188-tcp!B7187</f>
        <v>0</v>
      </c>
      <c r="E7187" s="3">
        <f t="shared" si="224"/>
        <v>3.399999999942338E-5</v>
      </c>
      <c r="F7187" s="3">
        <f t="shared" si="225"/>
        <v>3.399999999942338E-5</v>
      </c>
    </row>
    <row r="7188" spans="4:6" x14ac:dyDescent="0.25">
      <c r="D7188" s="3">
        <f>tcp!B7189-tcp!B7188</f>
        <v>3.399999999942338E-5</v>
      </c>
      <c r="E7188" s="3">
        <f t="shared" si="224"/>
        <v>1.980000000045834E-4</v>
      </c>
      <c r="F7188" s="3">
        <f t="shared" si="225"/>
        <v>1.980000000045834E-4</v>
      </c>
    </row>
    <row r="7189" spans="4:6" x14ac:dyDescent="0.25">
      <c r="D7189" s="3">
        <f>tcp!B7190-tcp!B7189</f>
        <v>2.3200000000400678E-4</v>
      </c>
      <c r="E7189" s="3">
        <f t="shared" si="224"/>
        <v>6.6999999994266091E-5</v>
      </c>
      <c r="F7189" s="3">
        <f t="shared" si="225"/>
        <v>6.6999999994266091E-5</v>
      </c>
    </row>
    <row r="7190" spans="4:6" x14ac:dyDescent="0.25">
      <c r="D7190" s="3">
        <f>tcp!B7191-tcp!B7190</f>
        <v>2.9899999999827287E-4</v>
      </c>
      <c r="E7190" s="3">
        <f t="shared" si="224"/>
        <v>-2.7299999999996771E-4</v>
      </c>
      <c r="F7190" s="3">
        <f t="shared" si="225"/>
        <v>2.7299999999996771E-4</v>
      </c>
    </row>
    <row r="7191" spans="4:6" x14ac:dyDescent="0.25">
      <c r="D7191" s="3">
        <f>tcp!B7192-tcp!B7191</f>
        <v>2.5999999998305157E-5</v>
      </c>
      <c r="E7191" s="3">
        <f t="shared" si="224"/>
        <v>1.8400000000440286E-4</v>
      </c>
      <c r="F7191" s="3">
        <f t="shared" si="225"/>
        <v>1.8400000000440286E-4</v>
      </c>
    </row>
    <row r="7192" spans="4:6" x14ac:dyDescent="0.25">
      <c r="D7192" s="3">
        <f>tcp!B7193-tcp!B7192</f>
        <v>2.1000000000270802E-4</v>
      </c>
      <c r="E7192" s="3">
        <f t="shared" si="224"/>
        <v>4.0589999999980364E-3</v>
      </c>
      <c r="F7192" s="3">
        <f t="shared" si="225"/>
        <v>4.0589999999980364E-3</v>
      </c>
    </row>
    <row r="7193" spans="4:6" x14ac:dyDescent="0.25">
      <c r="D7193" s="3">
        <f>tcp!B7194-tcp!B7193</f>
        <v>4.2690000000007444E-3</v>
      </c>
      <c r="E7193" s="3">
        <f t="shared" si="224"/>
        <v>-4.184000000002186E-3</v>
      </c>
      <c r="F7193" s="3">
        <f t="shared" si="225"/>
        <v>4.184000000002186E-3</v>
      </c>
    </row>
    <row r="7194" spans="4:6" x14ac:dyDescent="0.25">
      <c r="D7194" s="3">
        <f>tcp!B7195-tcp!B7194</f>
        <v>8.4999999998558451E-5</v>
      </c>
      <c r="E7194" s="3">
        <f t="shared" si="224"/>
        <v>8.7820000000036202E-3</v>
      </c>
      <c r="F7194" s="3">
        <f t="shared" si="225"/>
        <v>8.7820000000036202E-3</v>
      </c>
    </row>
    <row r="7195" spans="4:6" x14ac:dyDescent="0.25">
      <c r="D7195" s="3">
        <f>tcp!B7196-tcp!B7195</f>
        <v>8.8670000000021787E-3</v>
      </c>
      <c r="E7195" s="3">
        <f t="shared" si="224"/>
        <v>-8.4370000000077994E-3</v>
      </c>
      <c r="F7195" s="3">
        <f t="shared" si="225"/>
        <v>8.4370000000077994E-3</v>
      </c>
    </row>
    <row r="7196" spans="4:6" x14ac:dyDescent="0.25">
      <c r="D7196" s="3">
        <f>tcp!B7197-tcp!B7196</f>
        <v>4.2999999999437932E-4</v>
      </c>
      <c r="E7196" s="3">
        <f t="shared" si="224"/>
        <v>-4.2999999999437932E-4</v>
      </c>
      <c r="F7196" s="3">
        <f t="shared" si="225"/>
        <v>4.2999999999437932E-4</v>
      </c>
    </row>
    <row r="7197" spans="4:6" x14ac:dyDescent="0.25">
      <c r="D7197" s="3">
        <f>tcp!B7198-tcp!B7197</f>
        <v>0</v>
      </c>
      <c r="E7197" s="3">
        <f t="shared" si="224"/>
        <v>2.8000000000361069E-5</v>
      </c>
      <c r="F7197" s="3">
        <f t="shared" si="225"/>
        <v>2.8000000000361069E-5</v>
      </c>
    </row>
    <row r="7198" spans="4:6" x14ac:dyDescent="0.25">
      <c r="D7198" s="3">
        <f>tcp!B7199-tcp!B7198</f>
        <v>2.8000000000361069E-5</v>
      </c>
      <c r="E7198" s="3">
        <f t="shared" si="224"/>
        <v>2.2400000000288856E-4</v>
      </c>
      <c r="F7198" s="3">
        <f t="shared" si="225"/>
        <v>2.2400000000288856E-4</v>
      </c>
    </row>
    <row r="7199" spans="4:6" x14ac:dyDescent="0.25">
      <c r="D7199" s="3">
        <f>tcp!B7200-tcp!B7199</f>
        <v>2.5200000000324962E-4</v>
      </c>
      <c r="E7199" s="3">
        <f t="shared" si="224"/>
        <v>-2.3200000000400678E-4</v>
      </c>
      <c r="F7199" s="3">
        <f t="shared" si="225"/>
        <v>2.3200000000400678E-4</v>
      </c>
    </row>
    <row r="7200" spans="4:6" x14ac:dyDescent="0.25">
      <c r="D7200" s="3">
        <f>tcp!B7201-tcp!B7200</f>
        <v>1.9999999999242846E-5</v>
      </c>
      <c r="E7200" s="3">
        <f t="shared" si="224"/>
        <v>2.3500000000353793E-4</v>
      </c>
      <c r="F7200" s="3">
        <f t="shared" si="225"/>
        <v>2.3500000000353793E-4</v>
      </c>
    </row>
    <row r="7201" spans="4:6" x14ac:dyDescent="0.25">
      <c r="D7201" s="3">
        <f>tcp!B7202-tcp!B7201</f>
        <v>2.5500000000278078E-4</v>
      </c>
      <c r="E7201" s="3">
        <f t="shared" si="224"/>
        <v>8.9999999914880391E-6</v>
      </c>
      <c r="F7201" s="3">
        <f t="shared" si="225"/>
        <v>8.9999999914880391E-6</v>
      </c>
    </row>
    <row r="7202" spans="4:6" x14ac:dyDescent="0.25">
      <c r="D7202" s="3">
        <f>tcp!B7203-tcp!B7202</f>
        <v>2.6399999999426882E-4</v>
      </c>
      <c r="E7202" s="3">
        <f t="shared" si="224"/>
        <v>-2.429999999904453E-4</v>
      </c>
      <c r="F7202" s="3">
        <f t="shared" si="225"/>
        <v>2.429999999904453E-4</v>
      </c>
    </row>
    <row r="7203" spans="4:6" x14ac:dyDescent="0.25">
      <c r="D7203" s="3">
        <f>tcp!B7204-tcp!B7203</f>
        <v>2.1000000003823516E-5</v>
      </c>
      <c r="E7203" s="3">
        <f t="shared" si="224"/>
        <v>1.8621999999993477E-2</v>
      </c>
      <c r="F7203" s="3">
        <f t="shared" si="225"/>
        <v>1.8621999999993477E-2</v>
      </c>
    </row>
    <row r="7204" spans="4:6" x14ac:dyDescent="0.25">
      <c r="D7204" s="3">
        <f>tcp!B7205-tcp!B7204</f>
        <v>1.8642999999997301E-2</v>
      </c>
      <c r="E7204" s="3">
        <f t="shared" si="224"/>
        <v>-7.2389999999984411E-3</v>
      </c>
      <c r="F7204" s="3">
        <f t="shared" si="225"/>
        <v>7.2389999999984411E-3</v>
      </c>
    </row>
    <row r="7205" spans="4:6" x14ac:dyDescent="0.25">
      <c r="D7205" s="3">
        <f>tcp!B7206-tcp!B7205</f>
        <v>1.1403999999998859E-2</v>
      </c>
      <c r="E7205" s="3">
        <f t="shared" si="224"/>
        <v>-1.1095999999994888E-2</v>
      </c>
      <c r="F7205" s="3">
        <f t="shared" si="225"/>
        <v>1.1095999999994888E-2</v>
      </c>
    </row>
    <row r="7206" spans="4:6" x14ac:dyDescent="0.25">
      <c r="D7206" s="3">
        <f>tcp!B7207-tcp!B7206</f>
        <v>3.0800000000397176E-4</v>
      </c>
      <c r="E7206" s="3">
        <f t="shared" si="224"/>
        <v>-4.3000000005122274E-5</v>
      </c>
      <c r="F7206" s="3">
        <f t="shared" si="225"/>
        <v>4.3000000005122274E-5</v>
      </c>
    </row>
    <row r="7207" spans="4:6" x14ac:dyDescent="0.25">
      <c r="D7207" s="3">
        <f>tcp!B7208-tcp!B7207</f>
        <v>2.6499999999884949E-4</v>
      </c>
      <c r="E7207" s="3">
        <f t="shared" si="224"/>
        <v>-1.2900000000115597E-4</v>
      </c>
      <c r="F7207" s="3">
        <f t="shared" si="225"/>
        <v>1.2900000000115597E-4</v>
      </c>
    </row>
    <row r="7208" spans="4:6" x14ac:dyDescent="0.25">
      <c r="D7208" s="3">
        <f>tcp!B7209-tcp!B7208</f>
        <v>1.3599999999769352E-4</v>
      </c>
      <c r="E7208" s="3">
        <f t="shared" si="224"/>
        <v>-5.2999999994085556E-5</v>
      </c>
      <c r="F7208" s="3">
        <f t="shared" si="225"/>
        <v>5.2999999994085556E-5</v>
      </c>
    </row>
    <row r="7209" spans="4:6" x14ac:dyDescent="0.25">
      <c r="D7209" s="3">
        <f>tcp!B7210-tcp!B7209</f>
        <v>8.3000000003607965E-5</v>
      </c>
      <c r="E7209" s="3">
        <f t="shared" si="224"/>
        <v>5.9969999999935908E-3</v>
      </c>
      <c r="F7209" s="3">
        <f t="shared" si="225"/>
        <v>5.9969999999935908E-3</v>
      </c>
    </row>
    <row r="7210" spans="4:6" x14ac:dyDescent="0.25">
      <c r="D7210" s="3">
        <f>tcp!B7211-tcp!B7210</f>
        <v>6.0799999999971988E-3</v>
      </c>
      <c r="E7210" s="3">
        <f t="shared" si="224"/>
        <v>-6.0799999999971988E-3</v>
      </c>
      <c r="F7210" s="3">
        <f t="shared" si="225"/>
        <v>6.0799999999971988E-3</v>
      </c>
    </row>
    <row r="7211" spans="4:6" x14ac:dyDescent="0.25">
      <c r="D7211" s="3">
        <f>tcp!B7212-tcp!B7211</f>
        <v>0</v>
      </c>
      <c r="E7211" s="3">
        <f t="shared" si="224"/>
        <v>3.6700000000422506E-4</v>
      </c>
      <c r="F7211" s="3">
        <f t="shared" si="225"/>
        <v>3.6700000000422506E-4</v>
      </c>
    </row>
    <row r="7212" spans="4:6" x14ac:dyDescent="0.25">
      <c r="D7212" s="3">
        <f>tcp!B7213-tcp!B7212</f>
        <v>3.6700000000422506E-4</v>
      </c>
      <c r="E7212" s="3">
        <f t="shared" si="224"/>
        <v>-1.2800000001078615E-4</v>
      </c>
      <c r="F7212" s="3">
        <f t="shared" si="225"/>
        <v>1.2800000001078615E-4</v>
      </c>
    </row>
    <row r="7213" spans="4:6" x14ac:dyDescent="0.25">
      <c r="D7213" s="3">
        <f>tcp!B7214-tcp!B7213</f>
        <v>2.3899999999343891E-4</v>
      </c>
      <c r="E7213" s="3">
        <f t="shared" si="224"/>
        <v>-7.4999999988278887E-5</v>
      </c>
      <c r="F7213" s="3">
        <f t="shared" si="225"/>
        <v>7.4999999988278887E-5</v>
      </c>
    </row>
    <row r="7214" spans="4:6" x14ac:dyDescent="0.25">
      <c r="D7214" s="3">
        <f>tcp!B7215-tcp!B7214</f>
        <v>1.6400000000516002E-4</v>
      </c>
      <c r="E7214" s="3">
        <f t="shared" si="224"/>
        <v>-6.2000000006889877E-5</v>
      </c>
      <c r="F7214" s="3">
        <f t="shared" si="225"/>
        <v>6.2000000006889877E-5</v>
      </c>
    </row>
    <row r="7215" spans="4:6" x14ac:dyDescent="0.25">
      <c r="D7215" s="3">
        <f>tcp!B7216-tcp!B7215</f>
        <v>1.0199999999827014E-4</v>
      </c>
      <c r="E7215" s="3">
        <f t="shared" si="224"/>
        <v>8.2030000000017367E-3</v>
      </c>
      <c r="F7215" s="3">
        <f t="shared" si="225"/>
        <v>8.2030000000017367E-3</v>
      </c>
    </row>
    <row r="7216" spans="4:6" x14ac:dyDescent="0.25">
      <c r="D7216" s="3">
        <f>tcp!B7217-tcp!B7216</f>
        <v>8.3050000000000068E-3</v>
      </c>
      <c r="E7216" s="3">
        <f t="shared" si="224"/>
        <v>3.8150000000030104E-3</v>
      </c>
      <c r="F7216" s="3">
        <f t="shared" si="225"/>
        <v>3.8150000000030104E-3</v>
      </c>
    </row>
    <row r="7217" spans="4:6" x14ac:dyDescent="0.25">
      <c r="D7217" s="3">
        <f>tcp!B7218-tcp!B7217</f>
        <v>1.2120000000003017E-2</v>
      </c>
      <c r="E7217" s="3">
        <f t="shared" si="224"/>
        <v>-1.178400000000579E-2</v>
      </c>
      <c r="F7217" s="3">
        <f t="shared" si="225"/>
        <v>1.178400000000579E-2</v>
      </c>
    </row>
    <row r="7218" spans="4:6" x14ac:dyDescent="0.25">
      <c r="D7218" s="3">
        <f>tcp!B7219-tcp!B7218</f>
        <v>3.3599999999722741E-4</v>
      </c>
      <c r="E7218" s="3">
        <f t="shared" si="224"/>
        <v>-5.0999999999135071E-5</v>
      </c>
      <c r="F7218" s="3">
        <f t="shared" si="225"/>
        <v>5.0999999999135071E-5</v>
      </c>
    </row>
    <row r="7219" spans="4:6" x14ac:dyDescent="0.25">
      <c r="D7219" s="3">
        <f>tcp!B7220-tcp!B7219</f>
        <v>2.8499999999809233E-4</v>
      </c>
      <c r="E7219" s="3">
        <f t="shared" si="224"/>
        <v>-2.8499999999809233E-4</v>
      </c>
      <c r="F7219" s="3">
        <f t="shared" si="225"/>
        <v>2.8499999999809233E-4</v>
      </c>
    </row>
    <row r="7220" spans="4:6" x14ac:dyDescent="0.25">
      <c r="D7220" s="3">
        <f>tcp!B7221-tcp!B7220</f>
        <v>0</v>
      </c>
      <c r="E7220" s="3">
        <f t="shared" si="224"/>
        <v>1.5000000000497948E-4</v>
      </c>
      <c r="F7220" s="3">
        <f t="shared" si="225"/>
        <v>1.5000000000497948E-4</v>
      </c>
    </row>
    <row r="7221" spans="4:6" x14ac:dyDescent="0.25">
      <c r="D7221" s="3">
        <f>tcp!B7222-tcp!B7221</f>
        <v>1.5000000000497948E-4</v>
      </c>
      <c r="E7221" s="3">
        <f t="shared" si="224"/>
        <v>-9.0000000056988938E-6</v>
      </c>
      <c r="F7221" s="3">
        <f t="shared" si="225"/>
        <v>9.0000000056988938E-6</v>
      </c>
    </row>
    <row r="7222" spans="4:6" x14ac:dyDescent="0.25">
      <c r="D7222" s="3">
        <f>tcp!B7223-tcp!B7222</f>
        <v>1.4099999999928059E-4</v>
      </c>
      <c r="E7222" s="3">
        <f t="shared" si="224"/>
        <v>1.9999999999242846E-5</v>
      </c>
      <c r="F7222" s="3">
        <f t="shared" si="225"/>
        <v>1.9999999999242846E-5</v>
      </c>
    </row>
    <row r="7223" spans="4:6" x14ac:dyDescent="0.25">
      <c r="D7223" s="3">
        <f>tcp!B7224-tcp!B7223</f>
        <v>1.6099999999852344E-4</v>
      </c>
      <c r="E7223" s="3">
        <f t="shared" si="224"/>
        <v>-8.1000000001552053E-5</v>
      </c>
      <c r="F7223" s="3">
        <f t="shared" si="225"/>
        <v>8.1000000001552053E-5</v>
      </c>
    </row>
    <row r="7224" spans="4:6" x14ac:dyDescent="0.25">
      <c r="D7224" s="3">
        <f>tcp!B7225-tcp!B7224</f>
        <v>7.9999999996971383E-5</v>
      </c>
      <c r="E7224" s="3">
        <f t="shared" si="224"/>
        <v>4.6240000000068449E-3</v>
      </c>
      <c r="F7224" s="3">
        <f t="shared" si="225"/>
        <v>4.6240000000068449E-3</v>
      </c>
    </row>
    <row r="7225" spans="4:6" x14ac:dyDescent="0.25">
      <c r="D7225" s="3">
        <f>tcp!B7226-tcp!B7225</f>
        <v>4.7040000000038162E-3</v>
      </c>
      <c r="E7225" s="3">
        <f t="shared" si="224"/>
        <v>-4.4120000000091864E-3</v>
      </c>
      <c r="F7225" s="3">
        <f t="shared" si="225"/>
        <v>4.4120000000091864E-3</v>
      </c>
    </row>
    <row r="7226" spans="4:6" x14ac:dyDescent="0.25">
      <c r="D7226" s="3">
        <f>tcp!B7227-tcp!B7226</f>
        <v>2.9199999999462989E-4</v>
      </c>
      <c r="E7226" s="3">
        <f t="shared" si="224"/>
        <v>-1.819999999881361E-4</v>
      </c>
      <c r="F7226" s="3">
        <f t="shared" si="225"/>
        <v>1.819999999881361E-4</v>
      </c>
    </row>
    <row r="7227" spans="4:6" x14ac:dyDescent="0.25">
      <c r="D7227" s="3">
        <f>tcp!B7228-tcp!B7227</f>
        <v>1.1000000000649379E-4</v>
      </c>
      <c r="E7227" s="3">
        <f t="shared" si="224"/>
        <v>8.9919999999921174E-3</v>
      </c>
      <c r="F7227" s="3">
        <f t="shared" si="225"/>
        <v>8.9919999999921174E-3</v>
      </c>
    </row>
    <row r="7228" spans="4:6" x14ac:dyDescent="0.25">
      <c r="D7228" s="3">
        <f>tcp!B7229-tcp!B7228</f>
        <v>9.1019999999986112E-3</v>
      </c>
      <c r="E7228" s="3">
        <f t="shared" si="224"/>
        <v>-2.0990000000011833E-3</v>
      </c>
      <c r="F7228" s="3">
        <f t="shared" si="225"/>
        <v>2.0990000000011833E-3</v>
      </c>
    </row>
    <row r="7229" spans="4:6" x14ac:dyDescent="0.25">
      <c r="D7229" s="3">
        <f>tcp!B7230-tcp!B7229</f>
        <v>7.0029999999974279E-3</v>
      </c>
      <c r="E7229" s="3">
        <f t="shared" si="224"/>
        <v>-6.6979999999929873E-3</v>
      </c>
      <c r="F7229" s="3">
        <f t="shared" si="225"/>
        <v>6.6979999999929873E-3</v>
      </c>
    </row>
    <row r="7230" spans="4:6" x14ac:dyDescent="0.25">
      <c r="D7230" s="3">
        <f>tcp!B7231-tcp!B7230</f>
        <v>3.0500000000444061E-4</v>
      </c>
      <c r="E7230" s="3">
        <f t="shared" si="224"/>
        <v>-4.3000000005122274E-5</v>
      </c>
      <c r="F7230" s="3">
        <f t="shared" si="225"/>
        <v>4.3000000005122274E-5</v>
      </c>
    </row>
    <row r="7231" spans="4:6" x14ac:dyDescent="0.25">
      <c r="D7231" s="3">
        <f>tcp!B7232-tcp!B7231</f>
        <v>2.6199999999931833E-4</v>
      </c>
      <c r="E7231" s="3">
        <f t="shared" si="224"/>
        <v>-1.239999999995689E-4</v>
      </c>
      <c r="F7231" s="3">
        <f t="shared" si="225"/>
        <v>1.239999999995689E-4</v>
      </c>
    </row>
    <row r="7232" spans="4:6" x14ac:dyDescent="0.25">
      <c r="D7232" s="3">
        <f>tcp!B7233-tcp!B7232</f>
        <v>1.3799999999974943E-4</v>
      </c>
      <c r="E7232" s="3">
        <f t="shared" si="224"/>
        <v>-5.3000000001190983E-5</v>
      </c>
      <c r="F7232" s="3">
        <f t="shared" si="225"/>
        <v>5.3000000001190983E-5</v>
      </c>
    </row>
    <row r="7233" spans="4:6" x14ac:dyDescent="0.25">
      <c r="D7233" s="3">
        <f>tcp!B7234-tcp!B7233</f>
        <v>8.4999999998558451E-5</v>
      </c>
      <c r="E7233" s="3">
        <f t="shared" si="224"/>
        <v>2.3600000000101318E-4</v>
      </c>
      <c r="F7233" s="3">
        <f t="shared" si="225"/>
        <v>2.3600000000101318E-4</v>
      </c>
    </row>
    <row r="7234" spans="4:6" x14ac:dyDescent="0.25">
      <c r="D7234" s="3">
        <f>tcp!B7235-tcp!B7234</f>
        <v>3.2099999999957163E-4</v>
      </c>
      <c r="E7234" s="3">
        <f t="shared" si="224"/>
        <v>4.6299999999988017E-3</v>
      </c>
      <c r="F7234" s="3">
        <f t="shared" si="225"/>
        <v>4.6299999999988017E-3</v>
      </c>
    </row>
    <row r="7235" spans="4:6" x14ac:dyDescent="0.25">
      <c r="D7235" s="3">
        <f>tcp!B7236-tcp!B7235</f>
        <v>4.9509999999983734E-3</v>
      </c>
      <c r="E7235" s="3">
        <f t="shared" ref="E7235:E7298" si="226">D7236-D7235</f>
        <v>-4.6529999999975757E-3</v>
      </c>
      <c r="F7235" s="3">
        <f t="shared" ref="F7235:F7298" si="227">ABS(E7235)</f>
        <v>4.6529999999975757E-3</v>
      </c>
    </row>
    <row r="7236" spans="4:6" x14ac:dyDescent="0.25">
      <c r="D7236" s="3">
        <f>tcp!B7237-tcp!B7236</f>
        <v>2.9800000000079763E-4</v>
      </c>
      <c r="E7236" s="3">
        <f t="shared" si="226"/>
        <v>-3.500000000400405E-5</v>
      </c>
      <c r="F7236" s="3">
        <f t="shared" si="227"/>
        <v>3.500000000400405E-5</v>
      </c>
    </row>
    <row r="7237" spans="4:6" x14ac:dyDescent="0.25">
      <c r="D7237" s="3">
        <f>tcp!B7238-tcp!B7237</f>
        <v>2.6299999999679358E-4</v>
      </c>
      <c r="E7237" s="3">
        <f t="shared" si="226"/>
        <v>-1.2899999999405054E-4</v>
      </c>
      <c r="F7237" s="3">
        <f t="shared" si="227"/>
        <v>1.2899999999405054E-4</v>
      </c>
    </row>
    <row r="7238" spans="4:6" x14ac:dyDescent="0.25">
      <c r="D7238" s="3">
        <f>tcp!B7239-tcp!B7238</f>
        <v>1.3400000000274304E-4</v>
      </c>
      <c r="E7238" s="3">
        <f t="shared" si="226"/>
        <v>-5.3000000001190983E-5</v>
      </c>
      <c r="F7238" s="3">
        <f t="shared" si="227"/>
        <v>5.3000000001190983E-5</v>
      </c>
    </row>
    <row r="7239" spans="4:6" x14ac:dyDescent="0.25">
      <c r="D7239" s="3">
        <f>tcp!B7240-tcp!B7239</f>
        <v>8.1000000001552053E-5</v>
      </c>
      <c r="E7239" s="3">
        <f t="shared" si="226"/>
        <v>1.3324999999994702E-2</v>
      </c>
      <c r="F7239" s="3">
        <f t="shared" si="227"/>
        <v>1.3324999999994702E-2</v>
      </c>
    </row>
    <row r="7240" spans="4:6" x14ac:dyDescent="0.25">
      <c r="D7240" s="3">
        <f>tcp!B7241-tcp!B7240</f>
        <v>1.3405999999996254E-2</v>
      </c>
      <c r="E7240" s="3">
        <f t="shared" si="226"/>
        <v>-1.4599999999944657E-3</v>
      </c>
      <c r="F7240" s="3">
        <f t="shared" si="227"/>
        <v>1.4599999999944657E-3</v>
      </c>
    </row>
    <row r="7241" spans="4:6" x14ac:dyDescent="0.25">
      <c r="D7241" s="3">
        <f>tcp!B7242-tcp!B7241</f>
        <v>1.1946000000001789E-2</v>
      </c>
      <c r="E7241" s="3">
        <f t="shared" si="226"/>
        <v>-1.1848000000000525E-2</v>
      </c>
      <c r="F7241" s="3">
        <f t="shared" si="227"/>
        <v>1.1848000000000525E-2</v>
      </c>
    </row>
    <row r="7242" spans="4:6" x14ac:dyDescent="0.25">
      <c r="D7242" s="3">
        <f>tcp!B7243-tcp!B7242</f>
        <v>9.8000000001263743E-5</v>
      </c>
      <c r="E7242" s="3">
        <f t="shared" si="226"/>
        <v>4.2299999999784177E-4</v>
      </c>
      <c r="F7242" s="3">
        <f t="shared" si="227"/>
        <v>4.2299999999784177E-4</v>
      </c>
    </row>
    <row r="7243" spans="4:6" x14ac:dyDescent="0.25">
      <c r="D7243" s="3">
        <f>tcp!B7244-tcp!B7243</f>
        <v>5.2099999999910551E-4</v>
      </c>
      <c r="E7243" s="3">
        <f t="shared" si="226"/>
        <v>-5.2099999999910551E-4</v>
      </c>
      <c r="F7243" s="3">
        <f t="shared" si="227"/>
        <v>5.2099999999910551E-4</v>
      </c>
    </row>
    <row r="7244" spans="4:6" x14ac:dyDescent="0.25">
      <c r="D7244" s="3">
        <f>tcp!B7245-tcp!B7244</f>
        <v>0</v>
      </c>
      <c r="E7244" s="3">
        <f t="shared" si="226"/>
        <v>0</v>
      </c>
      <c r="F7244" s="3">
        <f t="shared" si="227"/>
        <v>0</v>
      </c>
    </row>
    <row r="7245" spans="4:6" x14ac:dyDescent="0.25">
      <c r="D7245" s="3">
        <f>tcp!B7246-tcp!B7245</f>
        <v>0</v>
      </c>
      <c r="E7245" s="3">
        <f t="shared" si="226"/>
        <v>3.9000000001010449E-5</v>
      </c>
      <c r="F7245" s="3">
        <f t="shared" si="227"/>
        <v>3.9000000001010449E-5</v>
      </c>
    </row>
    <row r="7246" spans="4:6" x14ac:dyDescent="0.25">
      <c r="D7246" s="3">
        <f>tcp!B7247-tcp!B7246</f>
        <v>3.9000000001010449E-5</v>
      </c>
      <c r="E7246" s="3">
        <f t="shared" si="226"/>
        <v>4.139999999992483E-4</v>
      </c>
      <c r="F7246" s="3">
        <f t="shared" si="227"/>
        <v>4.139999999992483E-4</v>
      </c>
    </row>
    <row r="7247" spans="4:6" x14ac:dyDescent="0.25">
      <c r="D7247" s="3">
        <f>tcp!B7248-tcp!B7247</f>
        <v>4.5300000000025875E-4</v>
      </c>
      <c r="E7247" s="3">
        <f t="shared" si="226"/>
        <v>-3.949999999974807E-4</v>
      </c>
      <c r="F7247" s="3">
        <f t="shared" si="227"/>
        <v>3.949999999974807E-4</v>
      </c>
    </row>
    <row r="7248" spans="4:6" x14ac:dyDescent="0.25">
      <c r="D7248" s="3">
        <f>tcp!B7249-tcp!B7248</f>
        <v>5.8000000002778052E-5</v>
      </c>
      <c r="E7248" s="3">
        <f t="shared" si="226"/>
        <v>3.9999999970063982E-6</v>
      </c>
      <c r="F7248" s="3">
        <f t="shared" si="227"/>
        <v>3.9999999970063982E-6</v>
      </c>
    </row>
    <row r="7249" spans="4:6" x14ac:dyDescent="0.25">
      <c r="D7249" s="3">
        <f>tcp!B7250-tcp!B7249</f>
        <v>6.199999999978445E-5</v>
      </c>
      <c r="E7249" s="3">
        <f t="shared" si="226"/>
        <v>2.6599999999632473E-4</v>
      </c>
      <c r="F7249" s="3">
        <f t="shared" si="227"/>
        <v>2.6599999999632473E-4</v>
      </c>
    </row>
    <row r="7250" spans="4:6" x14ac:dyDescent="0.25">
      <c r="D7250" s="3">
        <f>tcp!B7251-tcp!B7250</f>
        <v>3.2799999999610918E-4</v>
      </c>
      <c r="E7250" s="3">
        <f t="shared" si="226"/>
        <v>-2.749999999949182E-4</v>
      </c>
      <c r="F7250" s="3">
        <f t="shared" si="227"/>
        <v>2.749999999949182E-4</v>
      </c>
    </row>
    <row r="7251" spans="4:6" x14ac:dyDescent="0.25">
      <c r="D7251" s="3">
        <f>tcp!B7252-tcp!B7251</f>
        <v>5.3000000001190983E-5</v>
      </c>
      <c r="E7251" s="3">
        <f t="shared" si="226"/>
        <v>1.4321999999999946E-2</v>
      </c>
      <c r="F7251" s="3">
        <f t="shared" si="227"/>
        <v>1.4321999999999946E-2</v>
      </c>
    </row>
    <row r="7252" spans="4:6" x14ac:dyDescent="0.25">
      <c r="D7252" s="3">
        <f>tcp!B7253-tcp!B7252</f>
        <v>1.4375000000001137E-2</v>
      </c>
      <c r="E7252" s="3">
        <f t="shared" si="226"/>
        <v>-1.4139000000000124E-2</v>
      </c>
      <c r="F7252" s="3">
        <f t="shared" si="227"/>
        <v>1.4139000000000124E-2</v>
      </c>
    </row>
    <row r="7253" spans="4:6" x14ac:dyDescent="0.25">
      <c r="D7253" s="3">
        <f>tcp!B7254-tcp!B7253</f>
        <v>2.3600000000101318E-4</v>
      </c>
      <c r="E7253" s="3">
        <f t="shared" si="226"/>
        <v>-2.17000000006351E-4</v>
      </c>
      <c r="F7253" s="3">
        <f t="shared" si="227"/>
        <v>2.17000000006351E-4</v>
      </c>
    </row>
    <row r="7254" spans="4:6" x14ac:dyDescent="0.25">
      <c r="D7254" s="3">
        <f>tcp!B7255-tcp!B7254</f>
        <v>1.8999999994662176E-5</v>
      </c>
      <c r="E7254" s="3">
        <f t="shared" si="226"/>
        <v>5.3120000000106415E-3</v>
      </c>
      <c r="F7254" s="3">
        <f t="shared" si="227"/>
        <v>5.3120000000106415E-3</v>
      </c>
    </row>
    <row r="7255" spans="4:6" x14ac:dyDescent="0.25">
      <c r="D7255" s="3">
        <f>tcp!B7256-tcp!B7255</f>
        <v>5.3310000000053037E-3</v>
      </c>
      <c r="E7255" s="3">
        <f t="shared" si="226"/>
        <v>-4.9100000000095179E-3</v>
      </c>
      <c r="F7255" s="3">
        <f t="shared" si="227"/>
        <v>4.9100000000095179E-3</v>
      </c>
    </row>
    <row r="7256" spans="4:6" x14ac:dyDescent="0.25">
      <c r="D7256" s="3">
        <f>tcp!B7257-tcp!B7256</f>
        <v>4.2099999999578586E-4</v>
      </c>
      <c r="E7256" s="3">
        <f t="shared" si="226"/>
        <v>-4.2099999999578586E-4</v>
      </c>
      <c r="F7256" s="3">
        <f t="shared" si="227"/>
        <v>4.2099999999578586E-4</v>
      </c>
    </row>
    <row r="7257" spans="4:6" x14ac:dyDescent="0.25">
      <c r="D7257" s="3">
        <f>tcp!B7258-tcp!B7257</f>
        <v>0</v>
      </c>
      <c r="E7257" s="3">
        <f t="shared" si="226"/>
        <v>1.9999999999242846E-5</v>
      </c>
      <c r="F7257" s="3">
        <f t="shared" si="227"/>
        <v>1.9999999999242846E-5</v>
      </c>
    </row>
    <row r="7258" spans="4:6" x14ac:dyDescent="0.25">
      <c r="D7258" s="3">
        <f>tcp!B7259-tcp!B7258</f>
        <v>1.9999999999242846E-5</v>
      </c>
      <c r="E7258" s="3">
        <f t="shared" si="226"/>
        <v>2.2799999999989495E-4</v>
      </c>
      <c r="F7258" s="3">
        <f t="shared" si="227"/>
        <v>2.2799999999989495E-4</v>
      </c>
    </row>
    <row r="7259" spans="4:6" x14ac:dyDescent="0.25">
      <c r="D7259" s="3">
        <f>tcp!B7260-tcp!B7259</f>
        <v>2.479999999991378E-4</v>
      </c>
      <c r="E7259" s="3">
        <f t="shared" si="226"/>
        <v>-2.3699999999848842E-4</v>
      </c>
      <c r="F7259" s="3">
        <f t="shared" si="227"/>
        <v>2.3699999999848842E-4</v>
      </c>
    </row>
    <row r="7260" spans="4:6" x14ac:dyDescent="0.25">
      <c r="D7260" s="3">
        <f>tcp!B7261-tcp!B7260</f>
        <v>1.1000000000649379E-5</v>
      </c>
      <c r="E7260" s="3">
        <f t="shared" si="226"/>
        <v>2.6199999999931833E-4</v>
      </c>
      <c r="F7260" s="3">
        <f t="shared" si="227"/>
        <v>2.6199999999931833E-4</v>
      </c>
    </row>
    <row r="7261" spans="4:6" x14ac:dyDescent="0.25">
      <c r="D7261" s="3">
        <f>tcp!B7262-tcp!B7261</f>
        <v>2.7299999999996771E-4</v>
      </c>
      <c r="E7261" s="3">
        <f t="shared" si="226"/>
        <v>5.2629999999993515E-3</v>
      </c>
      <c r="F7261" s="3">
        <f t="shared" si="227"/>
        <v>5.2629999999993515E-3</v>
      </c>
    </row>
    <row r="7262" spans="4:6" x14ac:dyDescent="0.25">
      <c r="D7262" s="3">
        <f>tcp!B7263-tcp!B7262</f>
        <v>5.5359999999993192E-3</v>
      </c>
      <c r="E7262" s="3">
        <f t="shared" si="226"/>
        <v>-5.4509999999936554E-3</v>
      </c>
      <c r="F7262" s="3">
        <f t="shared" si="227"/>
        <v>5.4509999999936554E-3</v>
      </c>
    </row>
    <row r="7263" spans="4:6" x14ac:dyDescent="0.25">
      <c r="D7263" s="3">
        <f>tcp!B7264-tcp!B7263</f>
        <v>8.5000000005663878E-5</v>
      </c>
      <c r="E7263" s="3">
        <f t="shared" si="226"/>
        <v>8.9999999993040092E-5</v>
      </c>
      <c r="F7263" s="3">
        <f t="shared" si="227"/>
        <v>8.9999999993040092E-5</v>
      </c>
    </row>
    <row r="7264" spans="4:6" x14ac:dyDescent="0.25">
      <c r="D7264" s="3">
        <f>tcp!B7265-tcp!B7264</f>
        <v>1.7499999999870397E-4</v>
      </c>
      <c r="E7264" s="3">
        <f t="shared" si="226"/>
        <v>9.2999999999676675E-5</v>
      </c>
      <c r="F7264" s="3">
        <f t="shared" si="227"/>
        <v>9.2999999999676675E-5</v>
      </c>
    </row>
    <row r="7265" spans="4:6" x14ac:dyDescent="0.25">
      <c r="D7265" s="3">
        <f>tcp!B7266-tcp!B7265</f>
        <v>2.6799999999838064E-4</v>
      </c>
      <c r="E7265" s="3">
        <f t="shared" si="226"/>
        <v>-2.4200000000007549E-4</v>
      </c>
      <c r="F7265" s="3">
        <f t="shared" si="227"/>
        <v>2.4200000000007549E-4</v>
      </c>
    </row>
    <row r="7266" spans="4:6" x14ac:dyDescent="0.25">
      <c r="D7266" s="3">
        <f>tcp!B7267-tcp!B7266</f>
        <v>2.5999999998305157E-5</v>
      </c>
      <c r="E7266" s="3">
        <f t="shared" si="226"/>
        <v>1.5317000000003134E-2</v>
      </c>
      <c r="F7266" s="3">
        <f t="shared" si="227"/>
        <v>1.5317000000003134E-2</v>
      </c>
    </row>
    <row r="7267" spans="4:6" x14ac:dyDescent="0.25">
      <c r="D7267" s="3">
        <f>tcp!B7268-tcp!B7267</f>
        <v>1.5343000000001439E-2</v>
      </c>
      <c r="E7267" s="3">
        <f t="shared" si="226"/>
        <v>-3.3430000000009841E-3</v>
      </c>
      <c r="F7267" s="3">
        <f t="shared" si="227"/>
        <v>3.3430000000009841E-3</v>
      </c>
    </row>
    <row r="7268" spans="4:6" x14ac:dyDescent="0.25">
      <c r="D7268" s="3">
        <f>tcp!B7269-tcp!B7268</f>
        <v>1.2000000000000455E-2</v>
      </c>
      <c r="E7268" s="3">
        <f t="shared" si="226"/>
        <v>-1.1930999999997027E-2</v>
      </c>
      <c r="F7268" s="3">
        <f t="shared" si="227"/>
        <v>1.1930999999997027E-2</v>
      </c>
    </row>
    <row r="7269" spans="4:6" x14ac:dyDescent="0.25">
      <c r="D7269" s="3">
        <f>tcp!B7270-tcp!B7269</f>
        <v>6.9000000003427431E-5</v>
      </c>
      <c r="E7269" s="3">
        <f t="shared" si="226"/>
        <v>0.95987699999999165</v>
      </c>
      <c r="F7269" s="3">
        <f t="shared" si="227"/>
        <v>0.95987699999999165</v>
      </c>
    </row>
    <row r="7270" spans="4:6" x14ac:dyDescent="0.25">
      <c r="D7270" s="3">
        <f>tcp!B7271-tcp!B7270</f>
        <v>0.95994599999999508</v>
      </c>
      <c r="E7270" s="3">
        <f t="shared" si="226"/>
        <v>-0.94889599999999064</v>
      </c>
      <c r="F7270" s="3">
        <f t="shared" si="227"/>
        <v>0.94889599999999064</v>
      </c>
    </row>
    <row r="7271" spans="4:6" x14ac:dyDescent="0.25">
      <c r="D7271" s="3">
        <f>tcp!B7272-tcp!B7271</f>
        <v>1.1050000000004445E-2</v>
      </c>
      <c r="E7271" s="3">
        <f t="shared" si="226"/>
        <v>-1.0954000000005237E-2</v>
      </c>
      <c r="F7271" s="3">
        <f t="shared" si="227"/>
        <v>1.0954000000005237E-2</v>
      </c>
    </row>
    <row r="7272" spans="4:6" x14ac:dyDescent="0.25">
      <c r="D7272" s="3">
        <f>tcp!B7273-tcp!B7272</f>
        <v>9.599999999920783E-5</v>
      </c>
      <c r="E7272" s="3">
        <f t="shared" si="226"/>
        <v>4.7000000002128672E-5</v>
      </c>
      <c r="F7272" s="3">
        <f t="shared" si="227"/>
        <v>4.7000000002128672E-5</v>
      </c>
    </row>
    <row r="7273" spans="4:6" x14ac:dyDescent="0.25">
      <c r="D7273" s="3">
        <f>tcp!B7274-tcp!B7273</f>
        <v>1.430000000013365E-4</v>
      </c>
      <c r="E7273" s="3">
        <f t="shared" si="226"/>
        <v>5.7309999999972661E-3</v>
      </c>
      <c r="F7273" s="3">
        <f t="shared" si="227"/>
        <v>5.7309999999972661E-3</v>
      </c>
    </row>
    <row r="7274" spans="4:6" x14ac:dyDescent="0.25">
      <c r="D7274" s="3">
        <f>tcp!B7275-tcp!B7274</f>
        <v>5.8739999999986026E-3</v>
      </c>
      <c r="E7274" s="3">
        <f t="shared" si="226"/>
        <v>-5.8100000000038676E-3</v>
      </c>
      <c r="F7274" s="3">
        <f t="shared" si="227"/>
        <v>5.8100000000038676E-3</v>
      </c>
    </row>
    <row r="7275" spans="4:6" x14ac:dyDescent="0.25">
      <c r="D7275" s="3">
        <f>tcp!B7276-tcp!B7275</f>
        <v>6.3999999994734935E-5</v>
      </c>
      <c r="E7275" s="3">
        <f t="shared" si="226"/>
        <v>1.4200000001096669E-4</v>
      </c>
      <c r="F7275" s="3">
        <f t="shared" si="227"/>
        <v>1.4200000001096669E-4</v>
      </c>
    </row>
    <row r="7276" spans="4:6" x14ac:dyDescent="0.25">
      <c r="D7276" s="3">
        <f>tcp!B7277-tcp!B7276</f>
        <v>2.0600000000570162E-4</v>
      </c>
      <c r="E7276" s="3">
        <f t="shared" si="226"/>
        <v>5.4980999999990843E-2</v>
      </c>
      <c r="F7276" s="3">
        <f t="shared" si="227"/>
        <v>5.4980999999990843E-2</v>
      </c>
    </row>
    <row r="7277" spans="4:6" x14ac:dyDescent="0.25">
      <c r="D7277" s="3">
        <f>tcp!B7278-tcp!B7277</f>
        <v>5.5186999999996544E-2</v>
      </c>
      <c r="E7277" s="3">
        <f t="shared" si="226"/>
        <v>4.6291000000003635E-2</v>
      </c>
      <c r="F7277" s="3">
        <f t="shared" si="227"/>
        <v>4.6291000000003635E-2</v>
      </c>
    </row>
    <row r="7278" spans="4:6" x14ac:dyDescent="0.25">
      <c r="D7278" s="3">
        <f>tcp!B7279-tcp!B7278</f>
        <v>0.10147800000000018</v>
      </c>
      <c r="E7278" s="3">
        <f t="shared" si="226"/>
        <v>-4.6787999999999386E-2</v>
      </c>
      <c r="F7278" s="3">
        <f t="shared" si="227"/>
        <v>4.6787999999999386E-2</v>
      </c>
    </row>
    <row r="7279" spans="4:6" x14ac:dyDescent="0.25">
      <c r="D7279" s="3">
        <f>tcp!B7280-tcp!B7279</f>
        <v>5.4690000000000794E-2</v>
      </c>
      <c r="E7279" s="3">
        <f t="shared" si="226"/>
        <v>0.74222999999999928</v>
      </c>
      <c r="F7279" s="3">
        <f t="shared" si="227"/>
        <v>0.74222999999999928</v>
      </c>
    </row>
    <row r="7280" spans="4:6" x14ac:dyDescent="0.25">
      <c r="D7280" s="3">
        <f>tcp!B7281-tcp!B7280</f>
        <v>0.79692000000000007</v>
      </c>
      <c r="E7280" s="3">
        <f t="shared" si="226"/>
        <v>-0.78751700000000113</v>
      </c>
      <c r="F7280" s="3">
        <f t="shared" si="227"/>
        <v>0.78751700000000113</v>
      </c>
    </row>
    <row r="7281" spans="4:6" x14ac:dyDescent="0.25">
      <c r="D7281" s="3">
        <f>tcp!B7282-tcp!B7281</f>
        <v>9.40299999999894E-3</v>
      </c>
      <c r="E7281" s="3">
        <f t="shared" si="226"/>
        <v>-9.40299999999894E-3</v>
      </c>
      <c r="F7281" s="3">
        <f t="shared" si="227"/>
        <v>9.40299999999894E-3</v>
      </c>
    </row>
    <row r="7282" spans="4:6" x14ac:dyDescent="0.25">
      <c r="D7282" s="3">
        <f>tcp!B7283-tcp!B7282</f>
        <v>0</v>
      </c>
      <c r="E7282" s="3">
        <f t="shared" si="226"/>
        <v>0</v>
      </c>
      <c r="F7282" s="3">
        <f t="shared" si="227"/>
        <v>0</v>
      </c>
    </row>
    <row r="7283" spans="4:6" x14ac:dyDescent="0.25">
      <c r="D7283" s="3">
        <f>tcp!B7284-tcp!B7283</f>
        <v>0</v>
      </c>
      <c r="E7283" s="3">
        <f t="shared" si="226"/>
        <v>3.680000000017003E-4</v>
      </c>
      <c r="F7283" s="3">
        <f t="shared" si="227"/>
        <v>3.680000000017003E-4</v>
      </c>
    </row>
    <row r="7284" spans="4:6" x14ac:dyDescent="0.25">
      <c r="D7284" s="3">
        <f>tcp!B7285-tcp!B7284</f>
        <v>3.680000000017003E-4</v>
      </c>
      <c r="E7284" s="3">
        <f t="shared" si="226"/>
        <v>-5.0000000001659828E-5</v>
      </c>
      <c r="F7284" s="3">
        <f t="shared" si="227"/>
        <v>5.0000000001659828E-5</v>
      </c>
    </row>
    <row r="7285" spans="4:6" x14ac:dyDescent="0.25">
      <c r="D7285" s="3">
        <f>tcp!B7286-tcp!B7285</f>
        <v>3.1800000000004047E-4</v>
      </c>
      <c r="E7285" s="3">
        <f t="shared" si="226"/>
        <v>-3.1800000000004047E-4</v>
      </c>
      <c r="F7285" s="3">
        <f t="shared" si="227"/>
        <v>3.1800000000004047E-4</v>
      </c>
    </row>
    <row r="7286" spans="4:6" x14ac:dyDescent="0.25">
      <c r="D7286" s="3">
        <f>tcp!B7287-tcp!B7286</f>
        <v>0</v>
      </c>
      <c r="E7286" s="3">
        <f t="shared" si="226"/>
        <v>0</v>
      </c>
      <c r="F7286" s="3">
        <f t="shared" si="227"/>
        <v>0</v>
      </c>
    </row>
    <row r="7287" spans="4:6" x14ac:dyDescent="0.25">
      <c r="D7287" s="3">
        <f>tcp!B7288-tcp!B7287</f>
        <v>0</v>
      </c>
      <c r="E7287" s="3">
        <f t="shared" si="226"/>
        <v>1.2699999999910005E-4</v>
      </c>
      <c r="F7287" s="3">
        <f t="shared" si="227"/>
        <v>1.2699999999910005E-4</v>
      </c>
    </row>
    <row r="7288" spans="4:6" x14ac:dyDescent="0.25">
      <c r="D7288" s="3">
        <f>tcp!B7289-tcp!B7288</f>
        <v>1.2699999999910005E-4</v>
      </c>
      <c r="E7288" s="3">
        <f t="shared" si="226"/>
        <v>2.2299999999830789E-4</v>
      </c>
      <c r="F7288" s="3">
        <f t="shared" si="227"/>
        <v>2.2299999999830789E-4</v>
      </c>
    </row>
    <row r="7289" spans="4:6" x14ac:dyDescent="0.25">
      <c r="D7289" s="3">
        <f>tcp!B7290-tcp!B7289</f>
        <v>3.4999999999740794E-4</v>
      </c>
      <c r="E7289" s="3">
        <f t="shared" si="226"/>
        <v>-3.4999999999740794E-4</v>
      </c>
      <c r="F7289" s="3">
        <f t="shared" si="227"/>
        <v>3.4999999999740794E-4</v>
      </c>
    </row>
    <row r="7290" spans="4:6" x14ac:dyDescent="0.25">
      <c r="D7290" s="3">
        <f>tcp!B7291-tcp!B7290</f>
        <v>0</v>
      </c>
      <c r="E7290" s="3">
        <f t="shared" si="226"/>
        <v>1.4200000000386126E-4</v>
      </c>
      <c r="F7290" s="3">
        <f t="shared" si="227"/>
        <v>1.4200000000386126E-4</v>
      </c>
    </row>
    <row r="7291" spans="4:6" x14ac:dyDescent="0.25">
      <c r="D7291" s="3">
        <f>tcp!B7292-tcp!B7291</f>
        <v>1.4200000000386126E-4</v>
      </c>
      <c r="E7291" s="3">
        <f t="shared" si="226"/>
        <v>2.4999999993724487E-5</v>
      </c>
      <c r="F7291" s="3">
        <f t="shared" si="227"/>
        <v>2.4999999993724487E-5</v>
      </c>
    </row>
    <row r="7292" spans="4:6" x14ac:dyDescent="0.25">
      <c r="D7292" s="3">
        <f>tcp!B7293-tcp!B7292</f>
        <v>1.6699999999758575E-4</v>
      </c>
      <c r="E7292" s="3">
        <f t="shared" si="226"/>
        <v>-7.6999999997440227E-5</v>
      </c>
      <c r="F7292" s="3">
        <f t="shared" si="227"/>
        <v>7.6999999997440227E-5</v>
      </c>
    </row>
    <row r="7293" spans="4:6" x14ac:dyDescent="0.25">
      <c r="D7293" s="3">
        <f>tcp!B7294-tcp!B7293</f>
        <v>9.0000000000145519E-5</v>
      </c>
      <c r="E7293" s="3">
        <f t="shared" si="226"/>
        <v>3.0999999999892225E-5</v>
      </c>
      <c r="F7293" s="3">
        <f t="shared" si="227"/>
        <v>3.0999999999892225E-5</v>
      </c>
    </row>
    <row r="7294" spans="4:6" x14ac:dyDescent="0.25">
      <c r="D7294" s="3">
        <f>tcp!B7295-tcp!B7294</f>
        <v>1.2100000000003774E-4</v>
      </c>
      <c r="E7294" s="3">
        <f t="shared" si="226"/>
        <v>2.8100000000108594E-4</v>
      </c>
      <c r="F7294" s="3">
        <f t="shared" si="227"/>
        <v>2.8100000000108594E-4</v>
      </c>
    </row>
    <row r="7295" spans="4:6" x14ac:dyDescent="0.25">
      <c r="D7295" s="3">
        <f>tcp!B7296-tcp!B7295</f>
        <v>4.0200000000112368E-4</v>
      </c>
      <c r="E7295" s="3">
        <f t="shared" si="226"/>
        <v>-1.6800000000216642E-4</v>
      </c>
      <c r="F7295" s="3">
        <f t="shared" si="227"/>
        <v>1.6800000000216642E-4</v>
      </c>
    </row>
    <row r="7296" spans="4:6" x14ac:dyDescent="0.25">
      <c r="D7296" s="3">
        <f>tcp!B7297-tcp!B7296</f>
        <v>2.3399999999895726E-4</v>
      </c>
      <c r="E7296" s="3">
        <f t="shared" si="226"/>
        <v>0.24177099999999996</v>
      </c>
      <c r="F7296" s="3">
        <f t="shared" si="227"/>
        <v>0.24177099999999996</v>
      </c>
    </row>
    <row r="7297" spans="4:6" x14ac:dyDescent="0.25">
      <c r="D7297" s="3">
        <f>tcp!B7298-tcp!B7297</f>
        <v>0.24200499999999892</v>
      </c>
      <c r="E7297" s="3">
        <f t="shared" si="226"/>
        <v>-0.23041999999999518</v>
      </c>
      <c r="F7297" s="3">
        <f t="shared" si="227"/>
        <v>0.23041999999999518</v>
      </c>
    </row>
    <row r="7298" spans="4:6" x14ac:dyDescent="0.25">
      <c r="D7298" s="3">
        <f>tcp!B7299-tcp!B7298</f>
        <v>1.1585000000003731E-2</v>
      </c>
      <c r="E7298" s="3">
        <f t="shared" si="226"/>
        <v>-1.1384000000006722E-2</v>
      </c>
      <c r="F7298" s="3">
        <f t="shared" si="227"/>
        <v>1.1384000000006722E-2</v>
      </c>
    </row>
    <row r="7299" spans="4:6" x14ac:dyDescent="0.25">
      <c r="D7299" s="3">
        <f>tcp!B7300-tcp!B7299</f>
        <v>2.0099999999700913E-4</v>
      </c>
      <c r="E7299" s="3">
        <f t="shared" ref="E7299:E7362" si="228">D7300-D7299</f>
        <v>-6.4999999992210178E-5</v>
      </c>
      <c r="F7299" s="3">
        <f t="shared" ref="F7299:F7362" si="229">ABS(E7299)</f>
        <v>6.4999999992210178E-5</v>
      </c>
    </row>
    <row r="7300" spans="4:6" x14ac:dyDescent="0.25">
      <c r="D7300" s="3">
        <f>tcp!B7301-tcp!B7300</f>
        <v>1.3600000000479895E-4</v>
      </c>
      <c r="E7300" s="3">
        <f t="shared" si="228"/>
        <v>-5.2000000010821168E-5</v>
      </c>
      <c r="F7300" s="3">
        <f t="shared" si="229"/>
        <v>5.2000000010821168E-5</v>
      </c>
    </row>
    <row r="7301" spans="4:6" x14ac:dyDescent="0.25">
      <c r="D7301" s="3">
        <f>tcp!B7302-tcp!B7301</f>
        <v>8.3999999993977781E-5</v>
      </c>
      <c r="E7301" s="3">
        <f t="shared" si="228"/>
        <v>-6.6999999994266091E-5</v>
      </c>
      <c r="F7301" s="3">
        <f t="shared" si="229"/>
        <v>6.6999999994266091E-5</v>
      </c>
    </row>
    <row r="7302" spans="4:6" x14ac:dyDescent="0.25">
      <c r="D7302" s="3">
        <f>tcp!B7303-tcp!B7302</f>
        <v>1.699999999971169E-5</v>
      </c>
      <c r="E7302" s="3">
        <f t="shared" si="228"/>
        <v>8.5150000000027148E-3</v>
      </c>
      <c r="F7302" s="3">
        <f t="shared" si="229"/>
        <v>8.5150000000027148E-3</v>
      </c>
    </row>
    <row r="7303" spans="4:6" x14ac:dyDescent="0.25">
      <c r="D7303" s="3">
        <f>tcp!B7304-tcp!B7303</f>
        <v>8.5320000000024265E-3</v>
      </c>
      <c r="E7303" s="3">
        <f t="shared" si="228"/>
        <v>3.3550999999995668E-2</v>
      </c>
      <c r="F7303" s="3">
        <f t="shared" si="229"/>
        <v>3.3550999999995668E-2</v>
      </c>
    </row>
    <row r="7304" spans="4:6" x14ac:dyDescent="0.25">
      <c r="D7304" s="3">
        <f>tcp!B7305-tcp!B7304</f>
        <v>4.2082999999998094E-2</v>
      </c>
      <c r="E7304" s="3">
        <f t="shared" si="228"/>
        <v>0.86424700000000598</v>
      </c>
      <c r="F7304" s="3">
        <f t="shared" si="229"/>
        <v>0.86424700000000598</v>
      </c>
    </row>
    <row r="7305" spans="4:6" x14ac:dyDescent="0.25">
      <c r="D7305" s="3">
        <f>tcp!B7306-tcp!B7305</f>
        <v>0.90633000000000408</v>
      </c>
      <c r="E7305" s="3">
        <f t="shared" si="228"/>
        <v>-0.85158600000000462</v>
      </c>
      <c r="F7305" s="3">
        <f t="shared" si="229"/>
        <v>0.85158600000000462</v>
      </c>
    </row>
    <row r="7306" spans="4:6" x14ac:dyDescent="0.25">
      <c r="D7306" s="3">
        <f>tcp!B7307-tcp!B7306</f>
        <v>5.474399999999946E-2</v>
      </c>
      <c r="E7306" s="3">
        <f t="shared" si="228"/>
        <v>0.83125100000000174</v>
      </c>
      <c r="F7306" s="3">
        <f t="shared" si="229"/>
        <v>0.83125100000000174</v>
      </c>
    </row>
    <row r="7307" spans="4:6" x14ac:dyDescent="0.25">
      <c r="D7307" s="3">
        <f>tcp!B7308-tcp!B7307</f>
        <v>0.8859950000000012</v>
      </c>
      <c r="E7307" s="3">
        <f t="shared" si="228"/>
        <v>-0.87378600000000262</v>
      </c>
      <c r="F7307" s="3">
        <f t="shared" si="229"/>
        <v>0.87378600000000262</v>
      </c>
    </row>
    <row r="7308" spans="4:6" x14ac:dyDescent="0.25">
      <c r="D7308" s="3">
        <f>tcp!B7309-tcp!B7308</f>
        <v>1.2208999999998582E-2</v>
      </c>
      <c r="E7308" s="3">
        <f t="shared" si="228"/>
        <v>-1.210100000000125E-2</v>
      </c>
      <c r="F7308" s="3">
        <f t="shared" si="229"/>
        <v>1.210100000000125E-2</v>
      </c>
    </row>
    <row r="7309" spans="4:6" x14ac:dyDescent="0.25">
      <c r="D7309" s="3">
        <f>tcp!B7310-tcp!B7309</f>
        <v>1.0799999999733245E-4</v>
      </c>
      <c r="E7309" s="3">
        <f t="shared" si="228"/>
        <v>1.2945000000001983E-2</v>
      </c>
      <c r="F7309" s="3">
        <f t="shared" si="229"/>
        <v>1.2945000000001983E-2</v>
      </c>
    </row>
    <row r="7310" spans="4:6" x14ac:dyDescent="0.25">
      <c r="D7310" s="3">
        <f>tcp!B7311-tcp!B7310</f>
        <v>1.3052999999999315E-2</v>
      </c>
      <c r="E7310" s="3">
        <f t="shared" si="228"/>
        <v>-5.9719999999998663E-3</v>
      </c>
      <c r="F7310" s="3">
        <f t="shared" si="229"/>
        <v>5.9719999999998663E-3</v>
      </c>
    </row>
    <row r="7311" spans="4:6" x14ac:dyDescent="0.25">
      <c r="D7311" s="3">
        <f>tcp!B7312-tcp!B7311</f>
        <v>7.0809999999994488E-3</v>
      </c>
      <c r="E7311" s="3">
        <f t="shared" si="228"/>
        <v>-7.0129999999934967E-3</v>
      </c>
      <c r="F7311" s="3">
        <f t="shared" si="229"/>
        <v>7.0129999999934967E-3</v>
      </c>
    </row>
    <row r="7312" spans="4:6" x14ac:dyDescent="0.25">
      <c r="D7312" s="3">
        <f>tcp!B7313-tcp!B7312</f>
        <v>6.8000000005952188E-5</v>
      </c>
      <c r="E7312" s="3">
        <f t="shared" si="228"/>
        <v>6.7895999999990408E-2</v>
      </c>
      <c r="F7312" s="3">
        <f t="shared" si="229"/>
        <v>6.7895999999990408E-2</v>
      </c>
    </row>
    <row r="7313" spans="4:6" x14ac:dyDescent="0.25">
      <c r="D7313" s="3">
        <f>tcp!B7314-tcp!B7313</f>
        <v>6.7963999999996361E-2</v>
      </c>
      <c r="E7313" s="3">
        <f t="shared" si="228"/>
        <v>-5.7684999999992215E-2</v>
      </c>
      <c r="F7313" s="3">
        <f t="shared" si="229"/>
        <v>5.7684999999992215E-2</v>
      </c>
    </row>
    <row r="7314" spans="4:6" x14ac:dyDescent="0.25">
      <c r="D7314" s="3">
        <f>tcp!B7315-tcp!B7314</f>
        <v>1.0279000000004146E-2</v>
      </c>
      <c r="E7314" s="3">
        <f t="shared" si="228"/>
        <v>-9.8930000000052587E-3</v>
      </c>
      <c r="F7314" s="3">
        <f t="shared" si="229"/>
        <v>9.8930000000052587E-3</v>
      </c>
    </row>
    <row r="7315" spans="4:6" x14ac:dyDescent="0.25">
      <c r="D7315" s="3">
        <f>tcp!B7316-tcp!B7315</f>
        <v>3.8599999999888723E-4</v>
      </c>
      <c r="E7315" s="3">
        <f t="shared" si="228"/>
        <v>7.0000000000902673E-5</v>
      </c>
      <c r="F7315" s="3">
        <f t="shared" si="229"/>
        <v>7.0000000000902673E-5</v>
      </c>
    </row>
    <row r="7316" spans="4:6" x14ac:dyDescent="0.25">
      <c r="D7316" s="3">
        <f>tcp!B7317-tcp!B7316</f>
        <v>4.5599999999978991E-4</v>
      </c>
      <c r="E7316" s="3">
        <f t="shared" si="228"/>
        <v>4.4779999999988718E-3</v>
      </c>
      <c r="F7316" s="3">
        <f t="shared" si="229"/>
        <v>4.4779999999988718E-3</v>
      </c>
    </row>
    <row r="7317" spans="4:6" x14ac:dyDescent="0.25">
      <c r="D7317" s="3">
        <f>tcp!B7318-tcp!B7317</f>
        <v>4.9339999999986617E-3</v>
      </c>
      <c r="E7317" s="3">
        <f t="shared" si="228"/>
        <v>-4.6439999999989823E-3</v>
      </c>
      <c r="F7317" s="3">
        <f t="shared" si="229"/>
        <v>4.6439999999989823E-3</v>
      </c>
    </row>
    <row r="7318" spans="4:6" x14ac:dyDescent="0.25">
      <c r="D7318" s="3">
        <f>tcp!B7319-tcp!B7318</f>
        <v>2.899999999996794E-4</v>
      </c>
      <c r="E7318" s="3">
        <f t="shared" si="228"/>
        <v>1.9737909999999985</v>
      </c>
      <c r="F7318" s="3">
        <f t="shared" si="229"/>
        <v>1.9737909999999985</v>
      </c>
    </row>
    <row r="7319" spans="4:6" x14ac:dyDescent="0.25">
      <c r="D7319" s="3">
        <f>tcp!B7320-tcp!B7319</f>
        <v>1.9740809999999982</v>
      </c>
      <c r="E7319" s="3">
        <f t="shared" si="228"/>
        <v>-1.9684869999999961</v>
      </c>
      <c r="F7319" s="3">
        <f t="shared" si="229"/>
        <v>1.9684869999999961</v>
      </c>
    </row>
    <row r="7320" spans="4:6" x14ac:dyDescent="0.25">
      <c r="D7320" s="3">
        <f>tcp!B7321-tcp!B7320</f>
        <v>5.5940000000020973E-3</v>
      </c>
      <c r="E7320" s="3">
        <f t="shared" si="228"/>
        <v>-5.5300000000002569E-3</v>
      </c>
      <c r="F7320" s="3">
        <f t="shared" si="229"/>
        <v>5.5300000000002569E-3</v>
      </c>
    </row>
    <row r="7321" spans="4:6" x14ac:dyDescent="0.25">
      <c r="D7321" s="3">
        <f>tcp!B7322-tcp!B7321</f>
        <v>6.4000000001840363E-5</v>
      </c>
      <c r="E7321" s="3">
        <f t="shared" si="228"/>
        <v>1.4399999999881175E-4</v>
      </c>
      <c r="F7321" s="3">
        <f t="shared" si="229"/>
        <v>1.4399999999881175E-4</v>
      </c>
    </row>
    <row r="7322" spans="4:6" x14ac:dyDescent="0.25">
      <c r="D7322" s="3">
        <f>tcp!B7323-tcp!B7322</f>
        <v>2.0800000000065211E-4</v>
      </c>
      <c r="E7322" s="3">
        <f t="shared" si="228"/>
        <v>4.8655999999994037E-2</v>
      </c>
      <c r="F7322" s="3">
        <f t="shared" si="229"/>
        <v>4.8655999999994037E-2</v>
      </c>
    </row>
    <row r="7323" spans="4:6" x14ac:dyDescent="0.25">
      <c r="D7323" s="3">
        <f>tcp!B7324-tcp!B7323</f>
        <v>4.8863999999994689E-2</v>
      </c>
      <c r="E7323" s="3">
        <f t="shared" si="228"/>
        <v>1.1743000000009829E-2</v>
      </c>
      <c r="F7323" s="3">
        <f t="shared" si="229"/>
        <v>1.1743000000009829E-2</v>
      </c>
    </row>
    <row r="7324" spans="4:6" x14ac:dyDescent="0.25">
      <c r="D7324" s="3">
        <f>tcp!B7325-tcp!B7324</f>
        <v>6.0607000000004518E-2</v>
      </c>
      <c r="E7324" s="3">
        <f t="shared" si="228"/>
        <v>-3.2787000000006117E-2</v>
      </c>
      <c r="F7324" s="3">
        <f t="shared" si="229"/>
        <v>3.2787000000006117E-2</v>
      </c>
    </row>
    <row r="7325" spans="4:6" x14ac:dyDescent="0.25">
      <c r="D7325" s="3">
        <f>tcp!B7326-tcp!B7325</f>
        <v>2.7819999999998402E-2</v>
      </c>
      <c r="E7325" s="3">
        <f t="shared" si="228"/>
        <v>-2.7369000000000199E-2</v>
      </c>
      <c r="F7325" s="3">
        <f t="shared" si="229"/>
        <v>2.7369000000000199E-2</v>
      </c>
    </row>
    <row r="7326" spans="4:6" x14ac:dyDescent="0.25">
      <c r="D7326" s="3">
        <f>tcp!B7327-tcp!B7326</f>
        <v>4.5099999999820284E-4</v>
      </c>
      <c r="E7326" s="3">
        <f t="shared" si="228"/>
        <v>1.1040000000001271E-2</v>
      </c>
      <c r="F7326" s="3">
        <f t="shared" si="229"/>
        <v>1.1040000000001271E-2</v>
      </c>
    </row>
    <row r="7327" spans="4:6" x14ac:dyDescent="0.25">
      <c r="D7327" s="3">
        <f>tcp!B7328-tcp!B7327</f>
        <v>1.1490999999999474E-2</v>
      </c>
      <c r="E7327" s="3">
        <f t="shared" si="228"/>
        <v>-3.8849999999968077E-3</v>
      </c>
      <c r="F7327" s="3">
        <f t="shared" si="229"/>
        <v>3.8849999999968077E-3</v>
      </c>
    </row>
    <row r="7328" spans="4:6" x14ac:dyDescent="0.25">
      <c r="D7328" s="3">
        <f>tcp!B7329-tcp!B7328</f>
        <v>7.6060000000026662E-3</v>
      </c>
      <c r="E7328" s="3">
        <f t="shared" si="228"/>
        <v>-7.4080000000051882E-3</v>
      </c>
      <c r="F7328" s="3">
        <f t="shared" si="229"/>
        <v>7.4080000000051882E-3</v>
      </c>
    </row>
    <row r="7329" spans="4:6" x14ac:dyDescent="0.25">
      <c r="D7329" s="3">
        <f>tcp!B7330-tcp!B7329</f>
        <v>1.9799999999747797E-4</v>
      </c>
      <c r="E7329" s="3">
        <f t="shared" si="228"/>
        <v>7.2790000000040322E-3</v>
      </c>
      <c r="F7329" s="3">
        <f t="shared" si="229"/>
        <v>7.2790000000040322E-3</v>
      </c>
    </row>
    <row r="7330" spans="4:6" x14ac:dyDescent="0.25">
      <c r="D7330" s="3">
        <f>tcp!B7331-tcp!B7330</f>
        <v>7.4770000000015102E-3</v>
      </c>
      <c r="E7330" s="3">
        <f t="shared" si="228"/>
        <v>1.7851000000000283E-2</v>
      </c>
      <c r="F7330" s="3">
        <f t="shared" si="229"/>
        <v>1.7851000000000283E-2</v>
      </c>
    </row>
    <row r="7331" spans="4:6" x14ac:dyDescent="0.25">
      <c r="D7331" s="3">
        <f>tcp!B7332-tcp!B7331</f>
        <v>2.5328000000001794E-2</v>
      </c>
      <c r="E7331" s="3">
        <f t="shared" si="228"/>
        <v>-2.523100000000511E-2</v>
      </c>
      <c r="F7331" s="3">
        <f t="shared" si="229"/>
        <v>2.523100000000511E-2</v>
      </c>
    </row>
    <row r="7332" spans="4:6" x14ac:dyDescent="0.25">
      <c r="D7332" s="3">
        <f>tcp!B7333-tcp!B7332</f>
        <v>9.6999999996683073E-5</v>
      </c>
      <c r="E7332" s="3">
        <f t="shared" si="228"/>
        <v>0.12751700000000454</v>
      </c>
      <c r="F7332" s="3">
        <f t="shared" si="229"/>
        <v>0.12751700000000454</v>
      </c>
    </row>
    <row r="7333" spans="4:6" x14ac:dyDescent="0.25">
      <c r="D7333" s="3">
        <f>tcp!B7334-tcp!B7333</f>
        <v>0.12761400000000123</v>
      </c>
      <c r="E7333" s="3">
        <f t="shared" si="228"/>
        <v>-0.11697800000000314</v>
      </c>
      <c r="F7333" s="3">
        <f t="shared" si="229"/>
        <v>0.11697800000000314</v>
      </c>
    </row>
    <row r="7334" spans="4:6" x14ac:dyDescent="0.25">
      <c r="D7334" s="3">
        <f>tcp!B7335-tcp!B7334</f>
        <v>1.0635999999998091E-2</v>
      </c>
      <c r="E7334" s="3">
        <f t="shared" si="228"/>
        <v>-1.0292999999997221E-2</v>
      </c>
      <c r="F7334" s="3">
        <f t="shared" si="229"/>
        <v>1.0292999999997221E-2</v>
      </c>
    </row>
    <row r="7335" spans="4:6" x14ac:dyDescent="0.25">
      <c r="D7335" s="3">
        <f>tcp!B7336-tcp!B7335</f>
        <v>3.4300000000087039E-4</v>
      </c>
      <c r="E7335" s="3">
        <f t="shared" si="228"/>
        <v>-4.8999999997079158E-5</v>
      </c>
      <c r="F7335" s="3">
        <f t="shared" si="229"/>
        <v>4.8999999997079158E-5</v>
      </c>
    </row>
    <row r="7336" spans="4:6" x14ac:dyDescent="0.25">
      <c r="D7336" s="3">
        <f>tcp!B7337-tcp!B7336</f>
        <v>2.9400000000379123E-4</v>
      </c>
      <c r="E7336" s="3">
        <f t="shared" si="228"/>
        <v>1.3507999999994524E-2</v>
      </c>
      <c r="F7336" s="3">
        <f t="shared" si="229"/>
        <v>1.3507999999994524E-2</v>
      </c>
    </row>
    <row r="7337" spans="4:6" x14ac:dyDescent="0.25">
      <c r="D7337" s="3">
        <f>tcp!B7338-tcp!B7337</f>
        <v>1.3801999999998316E-2</v>
      </c>
      <c r="E7337" s="3">
        <f t="shared" si="228"/>
        <v>-1.3418000000001484E-2</v>
      </c>
      <c r="F7337" s="3">
        <f t="shared" si="229"/>
        <v>1.3418000000001484E-2</v>
      </c>
    </row>
    <row r="7338" spans="4:6" x14ac:dyDescent="0.25">
      <c r="D7338" s="3">
        <f>tcp!B7339-tcp!B7338</f>
        <v>3.8399999999683132E-4</v>
      </c>
      <c r="E7338" s="3">
        <f t="shared" si="228"/>
        <v>1.049100000000891E-2</v>
      </c>
      <c r="F7338" s="3">
        <f t="shared" si="229"/>
        <v>1.049100000000891E-2</v>
      </c>
    </row>
    <row r="7339" spans="4:6" x14ac:dyDescent="0.25">
      <c r="D7339" s="3">
        <f>tcp!B7340-tcp!B7339</f>
        <v>1.0875000000005741E-2</v>
      </c>
      <c r="E7339" s="3">
        <f t="shared" si="228"/>
        <v>6.3629999999932352E-3</v>
      </c>
      <c r="F7339" s="3">
        <f t="shared" si="229"/>
        <v>6.3629999999932352E-3</v>
      </c>
    </row>
    <row r="7340" spans="4:6" x14ac:dyDescent="0.25">
      <c r="D7340" s="3">
        <f>tcp!B7341-tcp!B7340</f>
        <v>1.7237999999998976E-2</v>
      </c>
      <c r="E7340" s="3">
        <f t="shared" si="228"/>
        <v>-1.6911000000000342E-2</v>
      </c>
      <c r="F7340" s="3">
        <f t="shared" si="229"/>
        <v>1.6911000000000342E-2</v>
      </c>
    </row>
    <row r="7341" spans="4:6" x14ac:dyDescent="0.25">
      <c r="D7341" s="3">
        <f>tcp!B7342-tcp!B7341</f>
        <v>3.2699999999863394E-4</v>
      </c>
      <c r="E7341" s="3">
        <f t="shared" si="228"/>
        <v>1.3680999999998278E-2</v>
      </c>
      <c r="F7341" s="3">
        <f t="shared" si="229"/>
        <v>1.3680999999998278E-2</v>
      </c>
    </row>
    <row r="7342" spans="4:6" x14ac:dyDescent="0.25">
      <c r="D7342" s="3">
        <f>tcp!B7343-tcp!B7342</f>
        <v>1.4007999999996912E-2</v>
      </c>
      <c r="E7342" s="3">
        <f t="shared" si="228"/>
        <v>-1.3524999999994236E-2</v>
      </c>
      <c r="F7342" s="3">
        <f t="shared" si="229"/>
        <v>1.3524999999994236E-2</v>
      </c>
    </row>
    <row r="7343" spans="4:6" x14ac:dyDescent="0.25">
      <c r="D7343" s="3">
        <f>tcp!B7344-tcp!B7343</f>
        <v>4.8300000000267573E-4</v>
      </c>
      <c r="E7343" s="3">
        <f t="shared" si="228"/>
        <v>-3.6600000000674981E-4</v>
      </c>
      <c r="F7343" s="3">
        <f t="shared" si="229"/>
        <v>3.6600000000674981E-4</v>
      </c>
    </row>
    <row r="7344" spans="4:6" x14ac:dyDescent="0.25">
      <c r="D7344" s="3">
        <f>tcp!B7345-tcp!B7344</f>
        <v>1.1699999999592592E-4</v>
      </c>
      <c r="E7344" s="3">
        <f t="shared" si="228"/>
        <v>1.1204000000006431E-2</v>
      </c>
      <c r="F7344" s="3">
        <f t="shared" si="229"/>
        <v>1.1204000000006431E-2</v>
      </c>
    </row>
    <row r="7345" spans="4:6" x14ac:dyDescent="0.25">
      <c r="D7345" s="3">
        <f>tcp!B7346-tcp!B7345</f>
        <v>1.1321000000002357E-2</v>
      </c>
      <c r="E7345" s="3">
        <f t="shared" si="228"/>
        <v>3.6599999999964439E-4</v>
      </c>
      <c r="F7345" s="3">
        <f t="shared" si="229"/>
        <v>3.6599999999964439E-4</v>
      </c>
    </row>
    <row r="7346" spans="4:6" x14ac:dyDescent="0.25">
      <c r="D7346" s="3">
        <f>tcp!B7347-tcp!B7346</f>
        <v>1.1687000000002001E-2</v>
      </c>
      <c r="E7346" s="3">
        <f t="shared" si="228"/>
        <v>-1.1569000000001495E-2</v>
      </c>
      <c r="F7346" s="3">
        <f t="shared" si="229"/>
        <v>1.1569000000001495E-2</v>
      </c>
    </row>
    <row r="7347" spans="4:6" x14ac:dyDescent="0.25">
      <c r="D7347" s="3">
        <f>tcp!B7348-tcp!B7347</f>
        <v>1.1800000000050659E-4</v>
      </c>
      <c r="E7347" s="3">
        <f t="shared" si="228"/>
        <v>1.4372000000001606E-2</v>
      </c>
      <c r="F7347" s="3">
        <f t="shared" si="229"/>
        <v>1.4372000000001606E-2</v>
      </c>
    </row>
    <row r="7348" spans="4:6" x14ac:dyDescent="0.25">
      <c r="D7348" s="3">
        <f>tcp!B7349-tcp!B7348</f>
        <v>1.4490000000002112E-2</v>
      </c>
      <c r="E7348" s="3">
        <f t="shared" si="228"/>
        <v>-8.1570000000041887E-3</v>
      </c>
      <c r="F7348" s="3">
        <f t="shared" si="229"/>
        <v>8.1570000000041887E-3</v>
      </c>
    </row>
    <row r="7349" spans="4:6" x14ac:dyDescent="0.25">
      <c r="D7349" s="3">
        <f>tcp!B7350-tcp!B7349</f>
        <v>6.3329999999979236E-3</v>
      </c>
      <c r="E7349" s="3">
        <f t="shared" si="228"/>
        <v>-6.275000000002251E-3</v>
      </c>
      <c r="F7349" s="3">
        <f t="shared" si="229"/>
        <v>6.275000000002251E-3</v>
      </c>
    </row>
    <row r="7350" spans="4:6" x14ac:dyDescent="0.25">
      <c r="D7350" s="3">
        <f>tcp!B7351-tcp!B7350</f>
        <v>5.7999999995672624E-5</v>
      </c>
      <c r="E7350" s="3">
        <f t="shared" si="228"/>
        <v>2.8953000000008444E-2</v>
      </c>
      <c r="F7350" s="3">
        <f t="shared" si="229"/>
        <v>2.8953000000008444E-2</v>
      </c>
    </row>
    <row r="7351" spans="4:6" x14ac:dyDescent="0.25">
      <c r="D7351" s="3">
        <f>tcp!B7352-tcp!B7351</f>
        <v>2.9011000000004117E-2</v>
      </c>
      <c r="E7351" s="3">
        <f t="shared" si="228"/>
        <v>-2.3244000000005371E-2</v>
      </c>
      <c r="F7351" s="3">
        <f t="shared" si="229"/>
        <v>2.3244000000005371E-2</v>
      </c>
    </row>
    <row r="7352" spans="4:6" x14ac:dyDescent="0.25">
      <c r="D7352" s="3">
        <f>tcp!B7353-tcp!B7352</f>
        <v>5.7669999999987454E-3</v>
      </c>
      <c r="E7352" s="3">
        <f t="shared" si="228"/>
        <v>-5.6979999999953179E-3</v>
      </c>
      <c r="F7352" s="3">
        <f t="shared" si="229"/>
        <v>5.6979999999953179E-3</v>
      </c>
    </row>
    <row r="7353" spans="4:6" x14ac:dyDescent="0.25">
      <c r="D7353" s="3">
        <f>tcp!B7354-tcp!B7353</f>
        <v>6.9000000003427431E-5</v>
      </c>
      <c r="E7353" s="3">
        <f t="shared" si="228"/>
        <v>2.4356999999994855E-2</v>
      </c>
      <c r="F7353" s="3">
        <f t="shared" si="229"/>
        <v>2.4356999999994855E-2</v>
      </c>
    </row>
    <row r="7354" spans="4:6" x14ac:dyDescent="0.25">
      <c r="D7354" s="3">
        <f>tcp!B7355-tcp!B7354</f>
        <v>2.4425999999998282E-2</v>
      </c>
      <c r="E7354" s="3">
        <f t="shared" si="228"/>
        <v>-1.8701999999997554E-2</v>
      </c>
      <c r="F7354" s="3">
        <f t="shared" si="229"/>
        <v>1.8701999999997554E-2</v>
      </c>
    </row>
    <row r="7355" spans="4:6" x14ac:dyDescent="0.25">
      <c r="D7355" s="3">
        <f>tcp!B7356-tcp!B7355</f>
        <v>5.7240000000007285E-3</v>
      </c>
      <c r="E7355" s="3">
        <f t="shared" si="228"/>
        <v>-5.383000000001914E-3</v>
      </c>
      <c r="F7355" s="3">
        <f t="shared" si="229"/>
        <v>5.383000000001914E-3</v>
      </c>
    </row>
    <row r="7356" spans="4:6" x14ac:dyDescent="0.25">
      <c r="D7356" s="3">
        <f>tcp!B7357-tcp!B7356</f>
        <v>3.4099999999881447E-4</v>
      </c>
      <c r="E7356" s="3">
        <f t="shared" si="228"/>
        <v>1.5932999999996866E-2</v>
      </c>
      <c r="F7356" s="3">
        <f t="shared" si="229"/>
        <v>1.5932999999996866E-2</v>
      </c>
    </row>
    <row r="7357" spans="4:6" x14ac:dyDescent="0.25">
      <c r="D7357" s="3">
        <f>tcp!B7358-tcp!B7357</f>
        <v>1.6273999999995681E-2</v>
      </c>
      <c r="E7357" s="3">
        <f t="shared" si="228"/>
        <v>-4.8379999999923484E-3</v>
      </c>
      <c r="F7357" s="3">
        <f t="shared" si="229"/>
        <v>4.8379999999923484E-3</v>
      </c>
    </row>
    <row r="7358" spans="4:6" x14ac:dyDescent="0.25">
      <c r="D7358" s="3">
        <f>tcp!B7359-tcp!B7358</f>
        <v>1.1436000000003332E-2</v>
      </c>
      <c r="E7358" s="3">
        <f t="shared" si="228"/>
        <v>-1.105100000000192E-2</v>
      </c>
      <c r="F7358" s="3">
        <f t="shared" si="229"/>
        <v>1.105100000000192E-2</v>
      </c>
    </row>
    <row r="7359" spans="4:6" x14ac:dyDescent="0.25">
      <c r="D7359" s="3">
        <f>tcp!B7360-tcp!B7359</f>
        <v>3.8500000000141199E-4</v>
      </c>
      <c r="E7359" s="3">
        <f t="shared" si="228"/>
        <v>1.2001999999995405E-2</v>
      </c>
      <c r="F7359" s="3">
        <f t="shared" si="229"/>
        <v>1.2001999999995405E-2</v>
      </c>
    </row>
    <row r="7360" spans="4:6" x14ac:dyDescent="0.25">
      <c r="D7360" s="3">
        <f>tcp!B7361-tcp!B7360</f>
        <v>1.2386999999996817E-2</v>
      </c>
      <c r="E7360" s="3">
        <f t="shared" si="228"/>
        <v>-6.5099999999773672E-4</v>
      </c>
      <c r="F7360" s="3">
        <f t="shared" si="229"/>
        <v>6.5099999999773672E-4</v>
      </c>
    </row>
    <row r="7361" spans="4:6" x14ac:dyDescent="0.25">
      <c r="D7361" s="3">
        <f>tcp!B7362-tcp!B7361</f>
        <v>1.1735999999999081E-2</v>
      </c>
      <c r="E7361" s="3">
        <f t="shared" si="228"/>
        <v>-1.1243999999997811E-2</v>
      </c>
      <c r="F7361" s="3">
        <f t="shared" si="229"/>
        <v>1.1243999999997811E-2</v>
      </c>
    </row>
    <row r="7362" spans="4:6" x14ac:dyDescent="0.25">
      <c r="D7362" s="3">
        <f>tcp!B7363-tcp!B7362</f>
        <v>4.920000000012692E-4</v>
      </c>
      <c r="E7362" s="3">
        <f t="shared" si="228"/>
        <v>4.4880999999996618E-2</v>
      </c>
      <c r="F7362" s="3">
        <f t="shared" si="229"/>
        <v>4.4880999999996618E-2</v>
      </c>
    </row>
    <row r="7363" spans="4:6" x14ac:dyDescent="0.25">
      <c r="D7363" s="3">
        <f>tcp!B7364-tcp!B7363</f>
        <v>4.5372999999997887E-2</v>
      </c>
      <c r="E7363" s="3">
        <f t="shared" ref="E7363:E7426" si="230">D7364-D7363</f>
        <v>-3.4021999999993113E-2</v>
      </c>
      <c r="F7363" s="3">
        <f t="shared" ref="F7363:F7426" si="231">ABS(E7363)</f>
        <v>3.4021999999993113E-2</v>
      </c>
    </row>
    <row r="7364" spans="4:6" x14ac:dyDescent="0.25">
      <c r="D7364" s="3">
        <f>tcp!B7365-tcp!B7364</f>
        <v>1.1351000000004774E-2</v>
      </c>
      <c r="E7364" s="3">
        <f t="shared" si="230"/>
        <v>-1.1108000000007223E-2</v>
      </c>
      <c r="F7364" s="3">
        <f t="shared" si="231"/>
        <v>1.1108000000007223E-2</v>
      </c>
    </row>
    <row r="7365" spans="4:6" x14ac:dyDescent="0.25">
      <c r="D7365" s="3">
        <f>tcp!B7366-tcp!B7365</f>
        <v>2.4299999999755073E-4</v>
      </c>
      <c r="E7365" s="3">
        <f t="shared" si="230"/>
        <v>-9.1999999995096005E-5</v>
      </c>
      <c r="F7365" s="3">
        <f t="shared" si="231"/>
        <v>9.1999999995096005E-5</v>
      </c>
    </row>
    <row r="7366" spans="4:6" x14ac:dyDescent="0.25">
      <c r="D7366" s="3">
        <f>tcp!B7367-tcp!B7366</f>
        <v>1.5100000000245473E-4</v>
      </c>
      <c r="E7366" s="3">
        <f t="shared" si="230"/>
        <v>-1.0200000000537557E-4</v>
      </c>
      <c r="F7366" s="3">
        <f t="shared" si="231"/>
        <v>1.0200000000537557E-4</v>
      </c>
    </row>
    <row r="7367" spans="4:6" x14ac:dyDescent="0.25">
      <c r="D7367" s="3">
        <f>tcp!B7368-tcp!B7367</f>
        <v>4.8999999997079158E-5</v>
      </c>
      <c r="E7367" s="3">
        <f t="shared" si="230"/>
        <v>-3.5999999994373866E-5</v>
      </c>
      <c r="F7367" s="3">
        <f t="shared" si="231"/>
        <v>3.5999999994373866E-5</v>
      </c>
    </row>
    <row r="7368" spans="4:6" x14ac:dyDescent="0.25">
      <c r="D7368" s="3">
        <f>tcp!B7369-tcp!B7368</f>
        <v>1.3000000002705292E-5</v>
      </c>
      <c r="E7368" s="3">
        <f t="shared" si="230"/>
        <v>1.5439999999998122E-2</v>
      </c>
      <c r="F7368" s="3">
        <f t="shared" si="231"/>
        <v>1.5439999999998122E-2</v>
      </c>
    </row>
    <row r="7369" spans="4:6" x14ac:dyDescent="0.25">
      <c r="D7369" s="3">
        <f>tcp!B7370-tcp!B7369</f>
        <v>1.5453000000000827E-2</v>
      </c>
      <c r="E7369" s="3">
        <f t="shared" si="230"/>
        <v>3.3279999999962229E-3</v>
      </c>
      <c r="F7369" s="3">
        <f t="shared" si="231"/>
        <v>3.3279999999962229E-3</v>
      </c>
    </row>
    <row r="7370" spans="4:6" x14ac:dyDescent="0.25">
      <c r="D7370" s="3">
        <f>tcp!B7371-tcp!B7370</f>
        <v>1.878099999999705E-2</v>
      </c>
      <c r="E7370" s="3">
        <f t="shared" si="230"/>
        <v>-1.8579999999992935E-2</v>
      </c>
      <c r="F7370" s="3">
        <f t="shared" si="231"/>
        <v>1.8579999999992935E-2</v>
      </c>
    </row>
    <row r="7371" spans="4:6" x14ac:dyDescent="0.25">
      <c r="D7371" s="3">
        <f>tcp!B7372-tcp!B7371</f>
        <v>2.0100000000411455E-4</v>
      </c>
      <c r="E7371" s="3">
        <f t="shared" si="230"/>
        <v>1.3579999999990378E-2</v>
      </c>
      <c r="F7371" s="3">
        <f t="shared" si="231"/>
        <v>1.3579999999990378E-2</v>
      </c>
    </row>
    <row r="7372" spans="4:6" x14ac:dyDescent="0.25">
      <c r="D7372" s="3">
        <f>tcp!B7373-tcp!B7372</f>
        <v>1.3780999999994492E-2</v>
      </c>
      <c r="E7372" s="3">
        <f t="shared" si="230"/>
        <v>-1.8769999999932452E-3</v>
      </c>
      <c r="F7372" s="3">
        <f t="shared" si="231"/>
        <v>1.8769999999932452E-3</v>
      </c>
    </row>
    <row r="7373" spans="4:6" x14ac:dyDescent="0.25">
      <c r="D7373" s="3">
        <f>tcp!B7374-tcp!B7373</f>
        <v>1.1904000000001247E-2</v>
      </c>
      <c r="E7373" s="3">
        <f t="shared" si="230"/>
        <v>-1.137899999999803E-2</v>
      </c>
      <c r="F7373" s="3">
        <f t="shared" si="231"/>
        <v>1.137899999999803E-2</v>
      </c>
    </row>
    <row r="7374" spans="4:6" x14ac:dyDescent="0.25">
      <c r="D7374" s="3">
        <f>tcp!B7375-tcp!B7374</f>
        <v>5.2500000000321734E-4</v>
      </c>
      <c r="E7374" s="3">
        <f t="shared" si="230"/>
        <v>-1.8100000000487171E-4</v>
      </c>
      <c r="F7374" s="3">
        <f t="shared" si="231"/>
        <v>1.8100000000487171E-4</v>
      </c>
    </row>
    <row r="7375" spans="4:6" x14ac:dyDescent="0.25">
      <c r="D7375" s="3">
        <f>tcp!B7376-tcp!B7375</f>
        <v>3.4399999999834563E-4</v>
      </c>
      <c r="E7375" s="3">
        <f t="shared" si="230"/>
        <v>7.5280000000006453E-3</v>
      </c>
      <c r="F7375" s="3">
        <f t="shared" si="231"/>
        <v>7.5280000000006453E-3</v>
      </c>
    </row>
    <row r="7376" spans="4:6" x14ac:dyDescent="0.25">
      <c r="D7376" s="3">
        <f>tcp!B7377-tcp!B7376</f>
        <v>7.8719999999989909E-3</v>
      </c>
      <c r="E7376" s="3">
        <f t="shared" si="230"/>
        <v>-7.4490000000011491E-3</v>
      </c>
      <c r="F7376" s="3">
        <f t="shared" si="231"/>
        <v>7.4490000000011491E-3</v>
      </c>
    </row>
    <row r="7377" spans="4:6" x14ac:dyDescent="0.25">
      <c r="D7377" s="3">
        <f>tcp!B7378-tcp!B7377</f>
        <v>4.2299999999784177E-4</v>
      </c>
      <c r="E7377" s="3">
        <f t="shared" si="230"/>
        <v>5.3990000000041505E-3</v>
      </c>
      <c r="F7377" s="3">
        <f t="shared" si="231"/>
        <v>5.3990000000041505E-3</v>
      </c>
    </row>
    <row r="7378" spans="4:6" x14ac:dyDescent="0.25">
      <c r="D7378" s="3">
        <f>tcp!B7379-tcp!B7378</f>
        <v>5.8220000000019922E-3</v>
      </c>
      <c r="E7378" s="3">
        <f t="shared" si="230"/>
        <v>2.7639000000000635E-2</v>
      </c>
      <c r="F7378" s="3">
        <f t="shared" si="231"/>
        <v>2.7639000000000635E-2</v>
      </c>
    </row>
    <row r="7379" spans="4:6" x14ac:dyDescent="0.25">
      <c r="D7379" s="3">
        <f>tcp!B7380-tcp!B7379</f>
        <v>3.3461000000002628E-2</v>
      </c>
      <c r="E7379" s="3">
        <f t="shared" si="230"/>
        <v>-3.3054000000007022E-2</v>
      </c>
      <c r="F7379" s="3">
        <f t="shared" si="231"/>
        <v>3.3054000000007022E-2</v>
      </c>
    </row>
    <row r="7380" spans="4:6" x14ac:dyDescent="0.25">
      <c r="D7380" s="3">
        <f>tcp!B7381-tcp!B7380</f>
        <v>4.0699999999560532E-4</v>
      </c>
      <c r="E7380" s="3">
        <f t="shared" si="230"/>
        <v>7.1054273576010019E-15</v>
      </c>
      <c r="F7380" s="3">
        <f t="shared" si="231"/>
        <v>7.1054273576010019E-15</v>
      </c>
    </row>
    <row r="7381" spans="4:6" x14ac:dyDescent="0.25">
      <c r="D7381" s="3">
        <f>tcp!B7382-tcp!B7381</f>
        <v>4.0700000000271075E-4</v>
      </c>
      <c r="E7381" s="3">
        <f t="shared" si="230"/>
        <v>8.8030000000003383E-3</v>
      </c>
      <c r="F7381" s="3">
        <f t="shared" si="231"/>
        <v>8.8030000000003383E-3</v>
      </c>
    </row>
    <row r="7382" spans="4:6" x14ac:dyDescent="0.25">
      <c r="D7382" s="3">
        <f>tcp!B7383-tcp!B7382</f>
        <v>9.2100000000030491E-3</v>
      </c>
      <c r="E7382" s="3">
        <f t="shared" si="230"/>
        <v>-8.8680000000067594E-3</v>
      </c>
      <c r="F7382" s="3">
        <f t="shared" si="231"/>
        <v>8.8680000000067594E-3</v>
      </c>
    </row>
    <row r="7383" spans="4:6" x14ac:dyDescent="0.25">
      <c r="D7383" s="3">
        <f>tcp!B7384-tcp!B7383</f>
        <v>3.4199999999628972E-4</v>
      </c>
      <c r="E7383" s="3">
        <f t="shared" si="230"/>
        <v>4.0200000000041314E-3</v>
      </c>
      <c r="F7383" s="3">
        <f t="shared" si="231"/>
        <v>4.0200000000041314E-3</v>
      </c>
    </row>
    <row r="7384" spans="4:6" x14ac:dyDescent="0.25">
      <c r="D7384" s="3">
        <f>tcp!B7385-tcp!B7384</f>
        <v>4.3620000000004211E-3</v>
      </c>
      <c r="E7384" s="3">
        <f t="shared" si="230"/>
        <v>3.3290000000008035E-3</v>
      </c>
      <c r="F7384" s="3">
        <f t="shared" si="231"/>
        <v>3.3290000000008035E-3</v>
      </c>
    </row>
    <row r="7385" spans="4:6" x14ac:dyDescent="0.25">
      <c r="D7385" s="3">
        <f>tcp!B7386-tcp!B7385</f>
        <v>7.6910000000012246E-3</v>
      </c>
      <c r="E7385" s="3">
        <f t="shared" si="230"/>
        <v>-7.2830000000010386E-3</v>
      </c>
      <c r="F7385" s="3">
        <f t="shared" si="231"/>
        <v>7.2830000000010386E-3</v>
      </c>
    </row>
    <row r="7386" spans="4:6" x14ac:dyDescent="0.25">
      <c r="D7386" s="3">
        <f>tcp!B7387-tcp!B7386</f>
        <v>4.0800000000018599E-4</v>
      </c>
      <c r="E7386" s="3">
        <f t="shared" si="230"/>
        <v>1.9111999999999796E-2</v>
      </c>
      <c r="F7386" s="3">
        <f t="shared" si="231"/>
        <v>1.9111999999999796E-2</v>
      </c>
    </row>
    <row r="7387" spans="4:6" x14ac:dyDescent="0.25">
      <c r="D7387" s="3">
        <f>tcp!B7388-tcp!B7387</f>
        <v>1.9519999999999982E-2</v>
      </c>
      <c r="E7387" s="3">
        <f t="shared" si="230"/>
        <v>2.5723999999996749E-2</v>
      </c>
      <c r="F7387" s="3">
        <f t="shared" si="231"/>
        <v>2.5723999999996749E-2</v>
      </c>
    </row>
    <row r="7388" spans="4:6" x14ac:dyDescent="0.25">
      <c r="D7388" s="3">
        <f>tcp!B7389-tcp!B7388</f>
        <v>4.5243999999996731E-2</v>
      </c>
      <c r="E7388" s="3">
        <f t="shared" si="230"/>
        <v>-2.8894999999991455E-2</v>
      </c>
      <c r="F7388" s="3">
        <f t="shared" si="231"/>
        <v>2.8894999999991455E-2</v>
      </c>
    </row>
    <row r="7389" spans="4:6" x14ac:dyDescent="0.25">
      <c r="D7389" s="3">
        <f>tcp!B7390-tcp!B7389</f>
        <v>1.6349000000005276E-2</v>
      </c>
      <c r="E7389" s="3">
        <f t="shared" si="230"/>
        <v>-1.6134000000008086E-2</v>
      </c>
      <c r="F7389" s="3">
        <f t="shared" si="231"/>
        <v>1.6134000000008086E-2</v>
      </c>
    </row>
    <row r="7390" spans="4:6" x14ac:dyDescent="0.25">
      <c r="D7390" s="3">
        <f>tcp!B7391-tcp!B7390</f>
        <v>2.1499999999718966E-4</v>
      </c>
      <c r="E7390" s="3">
        <f t="shared" si="230"/>
        <v>-1.8499999999477268E-4</v>
      </c>
      <c r="F7390" s="3">
        <f t="shared" si="231"/>
        <v>1.8499999999477268E-4</v>
      </c>
    </row>
    <row r="7391" spans="4:6" x14ac:dyDescent="0.25">
      <c r="D7391" s="3">
        <f>tcp!B7392-tcp!B7391</f>
        <v>3.0000000002416982E-5</v>
      </c>
      <c r="E7391" s="3">
        <f t="shared" si="230"/>
        <v>2.1899999999419606E-4</v>
      </c>
      <c r="F7391" s="3">
        <f t="shared" si="231"/>
        <v>2.1899999999419606E-4</v>
      </c>
    </row>
    <row r="7392" spans="4:6" x14ac:dyDescent="0.25">
      <c r="D7392" s="3">
        <f>tcp!B7393-tcp!B7392</f>
        <v>2.4899999999661304E-4</v>
      </c>
      <c r="E7392" s="3">
        <f t="shared" si="230"/>
        <v>1.9000000001767603E-5</v>
      </c>
      <c r="F7392" s="3">
        <f t="shared" si="231"/>
        <v>1.9000000001767603E-5</v>
      </c>
    </row>
    <row r="7393" spans="4:6" x14ac:dyDescent="0.25">
      <c r="D7393" s="3">
        <f>tcp!B7394-tcp!B7393</f>
        <v>2.6799999999838064E-4</v>
      </c>
      <c r="E7393" s="3">
        <f t="shared" si="230"/>
        <v>-2.5899999999978718E-4</v>
      </c>
      <c r="F7393" s="3">
        <f t="shared" si="231"/>
        <v>2.5899999999978718E-4</v>
      </c>
    </row>
    <row r="7394" spans="4:6" x14ac:dyDescent="0.25">
      <c r="D7394" s="3">
        <f>tcp!B7395-tcp!B7394</f>
        <v>8.9999999985934664E-6</v>
      </c>
      <c r="E7394" s="3">
        <f t="shared" si="230"/>
        <v>0.14293100000000436</v>
      </c>
      <c r="F7394" s="3">
        <f t="shared" si="231"/>
        <v>0.14293100000000436</v>
      </c>
    </row>
    <row r="7395" spans="4:6" x14ac:dyDescent="0.25">
      <c r="D7395" s="3">
        <f>tcp!B7396-tcp!B7395</f>
        <v>0.14294000000000295</v>
      </c>
      <c r="E7395" s="3">
        <f t="shared" si="230"/>
        <v>-0.13138800000000117</v>
      </c>
      <c r="F7395" s="3">
        <f t="shared" si="231"/>
        <v>0.13138800000000117</v>
      </c>
    </row>
    <row r="7396" spans="4:6" x14ac:dyDescent="0.25">
      <c r="D7396" s="3">
        <f>tcp!B7397-tcp!B7396</f>
        <v>1.1552000000001783E-2</v>
      </c>
      <c r="E7396" s="3">
        <f t="shared" si="230"/>
        <v>-1.14680000000007E-2</v>
      </c>
      <c r="F7396" s="3">
        <f t="shared" si="231"/>
        <v>1.14680000000007E-2</v>
      </c>
    </row>
    <row r="7397" spans="4:6" x14ac:dyDescent="0.25">
      <c r="D7397" s="3">
        <f>tcp!B7398-tcp!B7397</f>
        <v>8.4000000001083208E-5</v>
      </c>
      <c r="E7397" s="3">
        <f t="shared" si="230"/>
        <v>1.2580999999997289E-2</v>
      </c>
      <c r="F7397" s="3">
        <f t="shared" si="231"/>
        <v>1.2580999999997289E-2</v>
      </c>
    </row>
    <row r="7398" spans="4:6" x14ac:dyDescent="0.25">
      <c r="D7398" s="3">
        <f>tcp!B7399-tcp!B7398</f>
        <v>1.2664999999998372E-2</v>
      </c>
      <c r="E7398" s="3">
        <f t="shared" si="230"/>
        <v>-7.0900000000051477E-4</v>
      </c>
      <c r="F7398" s="3">
        <f t="shared" si="231"/>
        <v>7.0900000000051477E-4</v>
      </c>
    </row>
    <row r="7399" spans="4:6" x14ac:dyDescent="0.25">
      <c r="D7399" s="3">
        <f>tcp!B7400-tcp!B7399</f>
        <v>1.1955999999997857E-2</v>
      </c>
      <c r="E7399" s="3">
        <f t="shared" si="230"/>
        <v>-1.1844999999993888E-2</v>
      </c>
      <c r="F7399" s="3">
        <f t="shared" si="231"/>
        <v>1.1844999999993888E-2</v>
      </c>
    </row>
    <row r="7400" spans="4:6" x14ac:dyDescent="0.25">
      <c r="D7400" s="3">
        <f>tcp!B7401-tcp!B7400</f>
        <v>1.1100000000396903E-4</v>
      </c>
      <c r="E7400" s="3">
        <f t="shared" si="230"/>
        <v>1.8214999999990766E-2</v>
      </c>
      <c r="F7400" s="3">
        <f t="shared" si="231"/>
        <v>1.8214999999990766E-2</v>
      </c>
    </row>
    <row r="7401" spans="4:6" x14ac:dyDescent="0.25">
      <c r="D7401" s="3">
        <f>tcp!B7402-tcp!B7401</f>
        <v>1.8325999999994735E-2</v>
      </c>
      <c r="E7401" s="3">
        <f t="shared" si="230"/>
        <v>-6.458999999992443E-3</v>
      </c>
      <c r="F7401" s="3">
        <f t="shared" si="231"/>
        <v>6.458999999992443E-3</v>
      </c>
    </row>
    <row r="7402" spans="4:6" x14ac:dyDescent="0.25">
      <c r="D7402" s="3">
        <f>tcp!B7403-tcp!B7402</f>
        <v>1.1867000000002292E-2</v>
      </c>
      <c r="E7402" s="3">
        <f t="shared" si="230"/>
        <v>-1.1493999999999005E-2</v>
      </c>
      <c r="F7402" s="3">
        <f t="shared" si="231"/>
        <v>1.1493999999999005E-2</v>
      </c>
    </row>
    <row r="7403" spans="4:6" x14ac:dyDescent="0.25">
      <c r="D7403" s="3">
        <f>tcp!B7404-tcp!B7403</f>
        <v>3.7300000000328737E-4</v>
      </c>
      <c r="E7403" s="3">
        <f t="shared" si="230"/>
        <v>1.6924999999993418E-2</v>
      </c>
      <c r="F7403" s="3">
        <f t="shared" si="231"/>
        <v>1.6924999999993418E-2</v>
      </c>
    </row>
    <row r="7404" spans="4:6" x14ac:dyDescent="0.25">
      <c r="D7404" s="3">
        <f>tcp!B7405-tcp!B7404</f>
        <v>1.7297999999996705E-2</v>
      </c>
      <c r="E7404" s="3">
        <f t="shared" si="230"/>
        <v>3.6134000000004107E-2</v>
      </c>
      <c r="F7404" s="3">
        <f t="shared" si="231"/>
        <v>3.6134000000004107E-2</v>
      </c>
    </row>
    <row r="7405" spans="4:6" x14ac:dyDescent="0.25">
      <c r="D7405" s="3">
        <f>tcp!B7406-tcp!B7405</f>
        <v>5.3432000000000812E-2</v>
      </c>
      <c r="E7405" s="3">
        <f t="shared" si="230"/>
        <v>2.6823999999997739E-2</v>
      </c>
      <c r="F7405" s="3">
        <f t="shared" si="231"/>
        <v>2.6823999999997739E-2</v>
      </c>
    </row>
    <row r="7406" spans="4:6" x14ac:dyDescent="0.25">
      <c r="D7406" s="3">
        <f>tcp!B7407-tcp!B7406</f>
        <v>8.0255999999998551E-2</v>
      </c>
      <c r="E7406" s="3">
        <f t="shared" si="230"/>
        <v>-7.9833999999998184E-2</v>
      </c>
      <c r="F7406" s="3">
        <f t="shared" si="231"/>
        <v>7.9833999999998184E-2</v>
      </c>
    </row>
    <row r="7407" spans="4:6" x14ac:dyDescent="0.25">
      <c r="D7407" s="3">
        <f>tcp!B7408-tcp!B7407</f>
        <v>4.2200000000036653E-4</v>
      </c>
      <c r="E7407" s="3">
        <f t="shared" si="230"/>
        <v>-2.9699999999621696E-4</v>
      </c>
      <c r="F7407" s="3">
        <f t="shared" si="231"/>
        <v>2.9699999999621696E-4</v>
      </c>
    </row>
    <row r="7408" spans="4:6" x14ac:dyDescent="0.25">
      <c r="D7408" s="3">
        <f>tcp!B7409-tcp!B7408</f>
        <v>1.2500000000414957E-4</v>
      </c>
      <c r="E7408" s="3">
        <f t="shared" si="230"/>
        <v>8.4999999991453024E-5</v>
      </c>
      <c r="F7408" s="3">
        <f t="shared" si="231"/>
        <v>8.4999999991453024E-5</v>
      </c>
    </row>
    <row r="7409" spans="4:6" x14ac:dyDescent="0.25">
      <c r="D7409" s="3">
        <f>tcp!B7410-tcp!B7409</f>
        <v>2.0999999999560259E-4</v>
      </c>
      <c r="E7409" s="3">
        <f t="shared" si="230"/>
        <v>1.596600000000592E-2</v>
      </c>
      <c r="F7409" s="3">
        <f t="shared" si="231"/>
        <v>1.596600000000592E-2</v>
      </c>
    </row>
    <row r="7410" spans="4:6" x14ac:dyDescent="0.25">
      <c r="D7410" s="3">
        <f>tcp!B7411-tcp!B7410</f>
        <v>1.6176000000001522E-2</v>
      </c>
      <c r="E7410" s="3">
        <f t="shared" si="230"/>
        <v>-1.5824000000002059E-2</v>
      </c>
      <c r="F7410" s="3">
        <f t="shared" si="231"/>
        <v>1.5824000000002059E-2</v>
      </c>
    </row>
    <row r="7411" spans="4:6" x14ac:dyDescent="0.25">
      <c r="D7411" s="3">
        <f>tcp!B7412-tcp!B7411</f>
        <v>3.5199999999946385E-4</v>
      </c>
      <c r="E7411" s="3">
        <f t="shared" si="230"/>
        <v>1.1369999999999436E-2</v>
      </c>
      <c r="F7411" s="3">
        <f t="shared" si="231"/>
        <v>1.1369999999999436E-2</v>
      </c>
    </row>
    <row r="7412" spans="4:6" x14ac:dyDescent="0.25">
      <c r="D7412" s="3">
        <f>tcp!B7413-tcp!B7412</f>
        <v>1.17219999999989E-2</v>
      </c>
      <c r="E7412" s="3">
        <f t="shared" si="230"/>
        <v>8.3470000000005484E-3</v>
      </c>
      <c r="F7412" s="3">
        <f t="shared" si="231"/>
        <v>8.3470000000005484E-3</v>
      </c>
    </row>
    <row r="7413" spans="4:6" x14ac:dyDescent="0.25">
      <c r="D7413" s="3">
        <f>tcp!B7414-tcp!B7413</f>
        <v>2.0068999999999448E-2</v>
      </c>
      <c r="E7413" s="3">
        <f t="shared" si="230"/>
        <v>-1.9694000000001211E-2</v>
      </c>
      <c r="F7413" s="3">
        <f t="shared" si="231"/>
        <v>1.9694000000001211E-2</v>
      </c>
    </row>
    <row r="7414" spans="4:6" x14ac:dyDescent="0.25">
      <c r="D7414" s="3">
        <f>tcp!B7415-tcp!B7414</f>
        <v>3.7499999999823785E-4</v>
      </c>
      <c r="E7414" s="3">
        <f t="shared" si="230"/>
        <v>1.1639000000002397E-2</v>
      </c>
      <c r="F7414" s="3">
        <f t="shared" si="231"/>
        <v>1.1639000000002397E-2</v>
      </c>
    </row>
    <row r="7415" spans="4:6" x14ac:dyDescent="0.25">
      <c r="D7415" s="3">
        <f>tcp!B7416-tcp!B7415</f>
        <v>1.2014000000000635E-2</v>
      </c>
      <c r="E7415" s="3">
        <f t="shared" si="230"/>
        <v>-1.1589999999998213E-2</v>
      </c>
      <c r="F7415" s="3">
        <f t="shared" si="231"/>
        <v>1.1589999999998213E-2</v>
      </c>
    </row>
    <row r="7416" spans="4:6" x14ac:dyDescent="0.25">
      <c r="D7416" s="3">
        <f>tcp!B7417-tcp!B7416</f>
        <v>4.2400000000242244E-4</v>
      </c>
      <c r="E7416" s="3">
        <f t="shared" si="230"/>
        <v>-3.030000000023847E-4</v>
      </c>
      <c r="F7416" s="3">
        <f t="shared" si="231"/>
        <v>3.030000000023847E-4</v>
      </c>
    </row>
    <row r="7417" spans="4:6" x14ac:dyDescent="0.25">
      <c r="D7417" s="3">
        <f>tcp!B7418-tcp!B7417</f>
        <v>1.2100000000003774E-4</v>
      </c>
      <c r="E7417" s="3">
        <f t="shared" si="230"/>
        <v>1.0685000000002276E-2</v>
      </c>
      <c r="F7417" s="3">
        <f t="shared" si="231"/>
        <v>1.0685000000002276E-2</v>
      </c>
    </row>
    <row r="7418" spans="4:6" x14ac:dyDescent="0.25">
      <c r="D7418" s="3">
        <f>tcp!B7419-tcp!B7418</f>
        <v>1.0806000000002314E-2</v>
      </c>
      <c r="E7418" s="3">
        <f t="shared" si="230"/>
        <v>1.4119999999948618E-3</v>
      </c>
      <c r="F7418" s="3">
        <f t="shared" si="231"/>
        <v>1.4119999999948618E-3</v>
      </c>
    </row>
    <row r="7419" spans="4:6" x14ac:dyDescent="0.25">
      <c r="D7419" s="3">
        <f>tcp!B7420-tcp!B7419</f>
        <v>1.2217999999997176E-2</v>
      </c>
      <c r="E7419" s="3">
        <f t="shared" si="230"/>
        <v>-1.2115999999998905E-2</v>
      </c>
      <c r="F7419" s="3">
        <f t="shared" si="231"/>
        <v>1.2115999999998905E-2</v>
      </c>
    </row>
    <row r="7420" spans="4:6" x14ac:dyDescent="0.25">
      <c r="D7420" s="3">
        <f>tcp!B7421-tcp!B7420</f>
        <v>1.0199999999827014E-4</v>
      </c>
      <c r="E7420" s="3">
        <f t="shared" si="230"/>
        <v>1.4427000000004853E-2</v>
      </c>
      <c r="F7420" s="3">
        <f t="shared" si="231"/>
        <v>1.4427000000004853E-2</v>
      </c>
    </row>
    <row r="7421" spans="4:6" x14ac:dyDescent="0.25">
      <c r="D7421" s="3">
        <f>tcp!B7422-tcp!B7421</f>
        <v>1.4529000000003123E-2</v>
      </c>
      <c r="E7421" s="3">
        <f t="shared" si="230"/>
        <v>-8.4360000000032187E-3</v>
      </c>
      <c r="F7421" s="3">
        <f t="shared" si="231"/>
        <v>8.4360000000032187E-3</v>
      </c>
    </row>
    <row r="7422" spans="4:6" x14ac:dyDescent="0.25">
      <c r="D7422" s="3">
        <f>tcp!B7423-tcp!B7422</f>
        <v>6.092999999999904E-3</v>
      </c>
      <c r="E7422" s="3">
        <f t="shared" si="230"/>
        <v>-6.0160000000024638E-3</v>
      </c>
      <c r="F7422" s="3">
        <f t="shared" si="231"/>
        <v>6.0160000000024638E-3</v>
      </c>
    </row>
    <row r="7423" spans="4:6" x14ac:dyDescent="0.25">
      <c r="D7423" s="3">
        <f>tcp!B7424-tcp!B7423</f>
        <v>7.6999999997440227E-5</v>
      </c>
      <c r="E7423" s="3">
        <f t="shared" si="230"/>
        <v>2.0845000000001335E-2</v>
      </c>
      <c r="F7423" s="3">
        <f t="shared" si="231"/>
        <v>2.0845000000001335E-2</v>
      </c>
    </row>
    <row r="7424" spans="4:6" x14ac:dyDescent="0.25">
      <c r="D7424" s="3">
        <f>tcp!B7425-tcp!B7424</f>
        <v>2.0921999999998775E-2</v>
      </c>
      <c r="E7424" s="3">
        <f t="shared" si="230"/>
        <v>-8.7829999999939901E-3</v>
      </c>
      <c r="F7424" s="3">
        <f t="shared" si="231"/>
        <v>8.7829999999939901E-3</v>
      </c>
    </row>
    <row r="7425" spans="4:6" x14ac:dyDescent="0.25">
      <c r="D7425" s="3">
        <f>tcp!B7426-tcp!B7425</f>
        <v>1.2139000000004785E-2</v>
      </c>
      <c r="E7425" s="3">
        <f t="shared" si="230"/>
        <v>-1.2061000000009869E-2</v>
      </c>
      <c r="F7425" s="3">
        <f t="shared" si="231"/>
        <v>1.2061000000009869E-2</v>
      </c>
    </row>
    <row r="7426" spans="4:6" x14ac:dyDescent="0.25">
      <c r="D7426" s="3">
        <f>tcp!B7427-tcp!B7426</f>
        <v>7.799999999491547E-5</v>
      </c>
      <c r="E7426" s="3">
        <f t="shared" si="230"/>
        <v>1.9405000000006112E-2</v>
      </c>
      <c r="F7426" s="3">
        <f t="shared" si="231"/>
        <v>1.9405000000006112E-2</v>
      </c>
    </row>
    <row r="7427" spans="4:6" x14ac:dyDescent="0.25">
      <c r="D7427" s="3">
        <f>tcp!B7428-tcp!B7427</f>
        <v>1.9483000000001027E-2</v>
      </c>
      <c r="E7427" s="3">
        <f t="shared" ref="E7427:E7490" si="232">D7428-D7427</f>
        <v>-8.9429999999950383E-3</v>
      </c>
      <c r="F7427" s="3">
        <f t="shared" ref="F7427:F7490" si="233">ABS(E7427)</f>
        <v>8.9429999999950383E-3</v>
      </c>
    </row>
    <row r="7428" spans="4:6" x14ac:dyDescent="0.25">
      <c r="D7428" s="3">
        <f>tcp!B7429-tcp!B7428</f>
        <v>1.0540000000005989E-2</v>
      </c>
      <c r="E7428" s="3">
        <f t="shared" si="232"/>
        <v>-1.0196000000007643E-2</v>
      </c>
      <c r="F7428" s="3">
        <f t="shared" si="233"/>
        <v>1.0196000000007643E-2</v>
      </c>
    </row>
    <row r="7429" spans="4:6" x14ac:dyDescent="0.25">
      <c r="D7429" s="3">
        <f>tcp!B7430-tcp!B7429</f>
        <v>3.4399999999834563E-4</v>
      </c>
      <c r="E7429" s="3">
        <f t="shared" si="232"/>
        <v>1.2259000000000242E-2</v>
      </c>
      <c r="F7429" s="3">
        <f t="shared" si="233"/>
        <v>1.2259000000000242E-2</v>
      </c>
    </row>
    <row r="7430" spans="4:6" x14ac:dyDescent="0.25">
      <c r="D7430" s="3">
        <f>tcp!B7431-tcp!B7430</f>
        <v>1.2602999999998588E-2</v>
      </c>
      <c r="E7430" s="3">
        <f t="shared" si="232"/>
        <v>6.9700000000239015E-4</v>
      </c>
      <c r="F7430" s="3">
        <f t="shared" si="233"/>
        <v>6.9700000000239015E-4</v>
      </c>
    </row>
    <row r="7431" spans="4:6" x14ac:dyDescent="0.25">
      <c r="D7431" s="3">
        <f>tcp!B7432-tcp!B7431</f>
        <v>1.3300000000000978E-2</v>
      </c>
      <c r="E7431" s="3">
        <f t="shared" si="232"/>
        <v>-1.2983000000005518E-2</v>
      </c>
      <c r="F7431" s="3">
        <f t="shared" si="233"/>
        <v>1.2983000000005518E-2</v>
      </c>
    </row>
    <row r="7432" spans="4:6" x14ac:dyDescent="0.25">
      <c r="D7432" s="3">
        <f>tcp!B7433-tcp!B7432</f>
        <v>3.169999999954598E-4</v>
      </c>
      <c r="E7432" s="3">
        <f t="shared" si="232"/>
        <v>-6.7999999991741333E-5</v>
      </c>
      <c r="F7432" s="3">
        <f t="shared" si="233"/>
        <v>6.7999999991741333E-5</v>
      </c>
    </row>
    <row r="7433" spans="4:6" x14ac:dyDescent="0.25">
      <c r="D7433" s="3">
        <f>tcp!B7434-tcp!B7433</f>
        <v>2.4900000000371847E-4</v>
      </c>
      <c r="E7433" s="3">
        <f t="shared" si="232"/>
        <v>-8.2000000006132723E-5</v>
      </c>
      <c r="F7433" s="3">
        <f t="shared" si="233"/>
        <v>8.2000000006132723E-5</v>
      </c>
    </row>
    <row r="7434" spans="4:6" x14ac:dyDescent="0.25">
      <c r="D7434" s="3">
        <f>tcp!B7435-tcp!B7434</f>
        <v>1.6699999999758575E-4</v>
      </c>
      <c r="E7434" s="3">
        <f t="shared" si="232"/>
        <v>-8.3999999993977781E-5</v>
      </c>
      <c r="F7434" s="3">
        <f t="shared" si="233"/>
        <v>8.3999999993977781E-5</v>
      </c>
    </row>
    <row r="7435" spans="4:6" x14ac:dyDescent="0.25">
      <c r="D7435" s="3">
        <f>tcp!B7436-tcp!B7435</f>
        <v>8.3000000003607965E-5</v>
      </c>
      <c r="E7435" s="3">
        <f t="shared" si="232"/>
        <v>4.8999999997079158E-5</v>
      </c>
      <c r="F7435" s="3">
        <f t="shared" si="233"/>
        <v>4.8999999997079158E-5</v>
      </c>
    </row>
    <row r="7436" spans="4:6" x14ac:dyDescent="0.25">
      <c r="D7436" s="3">
        <f>tcp!B7437-tcp!B7436</f>
        <v>1.3200000000068712E-4</v>
      </c>
      <c r="E7436" s="3">
        <f t="shared" si="232"/>
        <v>1.9458000000000197E-2</v>
      </c>
      <c r="F7436" s="3">
        <f t="shared" si="233"/>
        <v>1.9458000000000197E-2</v>
      </c>
    </row>
    <row r="7437" spans="4:6" x14ac:dyDescent="0.25">
      <c r="D7437" s="3">
        <f>tcp!B7438-tcp!B7437</f>
        <v>1.9590000000000884E-2</v>
      </c>
      <c r="E7437" s="3">
        <f t="shared" si="232"/>
        <v>-1.9240000000003477E-2</v>
      </c>
      <c r="F7437" s="3">
        <f t="shared" si="233"/>
        <v>1.9240000000003477E-2</v>
      </c>
    </row>
    <row r="7438" spans="4:6" x14ac:dyDescent="0.25">
      <c r="D7438" s="3">
        <f>tcp!B7439-tcp!B7438</f>
        <v>3.4999999999740794E-4</v>
      </c>
      <c r="E7438" s="3">
        <f t="shared" si="232"/>
        <v>5.08100000000411E-3</v>
      </c>
      <c r="F7438" s="3">
        <f t="shared" si="233"/>
        <v>5.08100000000411E-3</v>
      </c>
    </row>
    <row r="7439" spans="4:6" x14ac:dyDescent="0.25">
      <c r="D7439" s="3">
        <f>tcp!B7440-tcp!B7439</f>
        <v>5.4310000000015179E-3</v>
      </c>
      <c r="E7439" s="3">
        <f t="shared" si="232"/>
        <v>-5.4310000000015179E-3</v>
      </c>
      <c r="F7439" s="3">
        <f t="shared" si="233"/>
        <v>5.4310000000015179E-3</v>
      </c>
    </row>
    <row r="7440" spans="4:6" x14ac:dyDescent="0.25">
      <c r="D7440" s="3">
        <f>tcp!B7441-tcp!B7440</f>
        <v>0</v>
      </c>
      <c r="E7440" s="3">
        <f t="shared" si="232"/>
        <v>3.5199999999946385E-4</v>
      </c>
      <c r="F7440" s="3">
        <f t="shared" si="233"/>
        <v>3.5199999999946385E-4</v>
      </c>
    </row>
    <row r="7441" spans="4:6" x14ac:dyDescent="0.25">
      <c r="D7441" s="3">
        <f>tcp!B7442-tcp!B7441</f>
        <v>3.5199999999946385E-4</v>
      </c>
      <c r="E7441" s="3">
        <f t="shared" si="232"/>
        <v>-1.1599999999845068E-4</v>
      </c>
      <c r="F7441" s="3">
        <f t="shared" si="233"/>
        <v>1.1599999999845068E-4</v>
      </c>
    </row>
    <row r="7442" spans="4:6" x14ac:dyDescent="0.25">
      <c r="D7442" s="3">
        <f>tcp!B7443-tcp!B7442</f>
        <v>2.3600000000101318E-4</v>
      </c>
      <c r="E7442" s="3">
        <f t="shared" si="232"/>
        <v>-1.0900000000191312E-4</v>
      </c>
      <c r="F7442" s="3">
        <f t="shared" si="233"/>
        <v>1.0900000000191312E-4</v>
      </c>
    </row>
    <row r="7443" spans="4:6" x14ac:dyDescent="0.25">
      <c r="D7443" s="3">
        <f>tcp!B7444-tcp!B7443</f>
        <v>1.2699999999910005E-4</v>
      </c>
      <c r="E7443" s="3">
        <f t="shared" si="232"/>
        <v>-4.7000000002128672E-5</v>
      </c>
      <c r="F7443" s="3">
        <f t="shared" si="233"/>
        <v>4.7000000002128672E-5</v>
      </c>
    </row>
    <row r="7444" spans="4:6" x14ac:dyDescent="0.25">
      <c r="D7444" s="3">
        <f>tcp!B7445-tcp!B7444</f>
        <v>7.9999999996971383E-5</v>
      </c>
      <c r="E7444" s="3">
        <f t="shared" si="232"/>
        <v>1.6239000000005888E-2</v>
      </c>
      <c r="F7444" s="3">
        <f t="shared" si="233"/>
        <v>1.6239000000005888E-2</v>
      </c>
    </row>
    <row r="7445" spans="4:6" x14ac:dyDescent="0.25">
      <c r="D7445" s="3">
        <f>tcp!B7446-tcp!B7445</f>
        <v>1.6319000000002859E-2</v>
      </c>
      <c r="E7445" s="3">
        <f t="shared" si="232"/>
        <v>-5.1690000000021996E-3</v>
      </c>
      <c r="F7445" s="3">
        <f t="shared" si="233"/>
        <v>5.1690000000021996E-3</v>
      </c>
    </row>
    <row r="7446" spans="4:6" x14ac:dyDescent="0.25">
      <c r="D7446" s="3">
        <f>tcp!B7447-tcp!B7446</f>
        <v>1.1150000000000659E-2</v>
      </c>
      <c r="E7446" s="3">
        <f t="shared" si="232"/>
        <v>-1.1150000000000659E-2</v>
      </c>
      <c r="F7446" s="3">
        <f t="shared" si="233"/>
        <v>1.1150000000000659E-2</v>
      </c>
    </row>
    <row r="7447" spans="4:6" x14ac:dyDescent="0.25">
      <c r="D7447" s="3">
        <f>tcp!B7448-tcp!B7447</f>
        <v>0</v>
      </c>
      <c r="E7447" s="3">
        <f t="shared" si="232"/>
        <v>9.599999999920783E-5</v>
      </c>
      <c r="F7447" s="3">
        <f t="shared" si="233"/>
        <v>9.599999999920783E-5</v>
      </c>
    </row>
    <row r="7448" spans="4:6" x14ac:dyDescent="0.25">
      <c r="D7448" s="3">
        <f>tcp!B7449-tcp!B7448</f>
        <v>9.599999999920783E-5</v>
      </c>
      <c r="E7448" s="3">
        <f t="shared" si="232"/>
        <v>-2.2000000001298758E-5</v>
      </c>
      <c r="F7448" s="3">
        <f t="shared" si="233"/>
        <v>2.2000000001298758E-5</v>
      </c>
    </row>
    <row r="7449" spans="4:6" x14ac:dyDescent="0.25">
      <c r="D7449" s="3">
        <f>tcp!B7450-tcp!B7449</f>
        <v>7.3999999997909072E-5</v>
      </c>
      <c r="E7449" s="3">
        <f t="shared" si="232"/>
        <v>-6.099999999520378E-5</v>
      </c>
      <c r="F7449" s="3">
        <f t="shared" si="233"/>
        <v>6.099999999520378E-5</v>
      </c>
    </row>
    <row r="7450" spans="4:6" x14ac:dyDescent="0.25">
      <c r="D7450" s="3">
        <f>tcp!B7451-tcp!B7450</f>
        <v>1.3000000002705292E-5</v>
      </c>
      <c r="E7450" s="3">
        <f t="shared" si="232"/>
        <v>2.7399999999744296E-4</v>
      </c>
      <c r="F7450" s="3">
        <f t="shared" si="233"/>
        <v>2.7399999999744296E-4</v>
      </c>
    </row>
    <row r="7451" spans="4:6" x14ac:dyDescent="0.25">
      <c r="D7451" s="3">
        <f>tcp!B7452-tcp!B7451</f>
        <v>2.8700000000014825E-4</v>
      </c>
      <c r="E7451" s="3">
        <f t="shared" si="232"/>
        <v>2.8399000000000285E-2</v>
      </c>
      <c r="F7451" s="3">
        <f t="shared" si="233"/>
        <v>2.8399000000000285E-2</v>
      </c>
    </row>
    <row r="7452" spans="4:6" x14ac:dyDescent="0.25">
      <c r="D7452" s="3">
        <f>tcp!B7453-tcp!B7452</f>
        <v>2.8686000000000433E-2</v>
      </c>
      <c r="E7452" s="3">
        <f t="shared" si="232"/>
        <v>-2.8595000000002813E-2</v>
      </c>
      <c r="F7452" s="3">
        <f t="shared" si="233"/>
        <v>2.8595000000002813E-2</v>
      </c>
    </row>
    <row r="7453" spans="4:6" x14ac:dyDescent="0.25">
      <c r="D7453" s="3">
        <f>tcp!B7454-tcp!B7453</f>
        <v>9.0999999997620762E-5</v>
      </c>
      <c r="E7453" s="3">
        <f t="shared" si="232"/>
        <v>1.1642000000001929E-2</v>
      </c>
      <c r="F7453" s="3">
        <f t="shared" si="233"/>
        <v>1.1642000000001929E-2</v>
      </c>
    </row>
    <row r="7454" spans="4:6" x14ac:dyDescent="0.25">
      <c r="D7454" s="3">
        <f>tcp!B7455-tcp!B7454</f>
        <v>1.1732999999999549E-2</v>
      </c>
      <c r="E7454" s="3">
        <f t="shared" si="232"/>
        <v>1.9725000000001103E-2</v>
      </c>
      <c r="F7454" s="3">
        <f t="shared" si="233"/>
        <v>1.9725000000001103E-2</v>
      </c>
    </row>
    <row r="7455" spans="4:6" x14ac:dyDescent="0.25">
      <c r="D7455" s="3">
        <f>tcp!B7456-tcp!B7455</f>
        <v>3.1458000000000652E-2</v>
      </c>
      <c r="E7455" s="3">
        <f t="shared" si="232"/>
        <v>-3.1111000000002775E-2</v>
      </c>
      <c r="F7455" s="3">
        <f t="shared" si="233"/>
        <v>3.1111000000002775E-2</v>
      </c>
    </row>
    <row r="7456" spans="4:6" x14ac:dyDescent="0.25">
      <c r="D7456" s="3">
        <f>tcp!B7457-tcp!B7456</f>
        <v>3.4699999999787678E-4</v>
      </c>
      <c r="E7456" s="3">
        <f t="shared" si="232"/>
        <v>1.1041000000005852E-2</v>
      </c>
      <c r="F7456" s="3">
        <f t="shared" si="233"/>
        <v>1.1041000000005852E-2</v>
      </c>
    </row>
    <row r="7457" spans="4:6" x14ac:dyDescent="0.25">
      <c r="D7457" s="3">
        <f>tcp!B7458-tcp!B7457</f>
        <v>1.1388000000003728E-2</v>
      </c>
      <c r="E7457" s="3">
        <f t="shared" si="232"/>
        <v>8.8489999999907809E-3</v>
      </c>
      <c r="F7457" s="3">
        <f t="shared" si="233"/>
        <v>8.8489999999907809E-3</v>
      </c>
    </row>
    <row r="7458" spans="4:6" x14ac:dyDescent="0.25">
      <c r="D7458" s="3">
        <f>tcp!B7459-tcp!B7458</f>
        <v>2.0236999999994509E-2</v>
      </c>
      <c r="E7458" s="3">
        <f t="shared" si="232"/>
        <v>-1.9805999999988444E-2</v>
      </c>
      <c r="F7458" s="3">
        <f t="shared" si="233"/>
        <v>1.9805999999988444E-2</v>
      </c>
    </row>
    <row r="7459" spans="4:6" x14ac:dyDescent="0.25">
      <c r="D7459" s="3">
        <f>tcp!B7460-tcp!B7459</f>
        <v>4.3100000000606542E-4</v>
      </c>
      <c r="E7459" s="3">
        <f t="shared" si="232"/>
        <v>1.1653999999992948E-2</v>
      </c>
      <c r="F7459" s="3">
        <f t="shared" si="233"/>
        <v>1.1653999999992948E-2</v>
      </c>
    </row>
    <row r="7460" spans="4:6" x14ac:dyDescent="0.25">
      <c r="D7460" s="3">
        <f>tcp!B7461-tcp!B7460</f>
        <v>1.2084999999999013E-2</v>
      </c>
      <c r="E7460" s="3">
        <f t="shared" si="232"/>
        <v>-1.1707000000001244E-2</v>
      </c>
      <c r="F7460" s="3">
        <f t="shared" si="233"/>
        <v>1.1707000000001244E-2</v>
      </c>
    </row>
    <row r="7461" spans="4:6" x14ac:dyDescent="0.25">
      <c r="D7461" s="3">
        <f>tcp!B7462-tcp!B7461</f>
        <v>3.7799999999776901E-4</v>
      </c>
      <c r="E7461" s="3">
        <f t="shared" si="232"/>
        <v>-2.479999999991378E-4</v>
      </c>
      <c r="F7461" s="3">
        <f t="shared" si="233"/>
        <v>2.479999999991378E-4</v>
      </c>
    </row>
    <row r="7462" spans="4:6" x14ac:dyDescent="0.25">
      <c r="D7462" s="3">
        <f>tcp!B7463-tcp!B7462</f>
        <v>1.2999999999863121E-4</v>
      </c>
      <c r="E7462" s="3">
        <f t="shared" si="232"/>
        <v>8.7000000000614364E-5</v>
      </c>
      <c r="F7462" s="3">
        <f t="shared" si="233"/>
        <v>8.7000000000614364E-5</v>
      </c>
    </row>
    <row r="7463" spans="4:6" x14ac:dyDescent="0.25">
      <c r="D7463" s="3">
        <f>tcp!B7464-tcp!B7463</f>
        <v>2.1699999999924557E-4</v>
      </c>
      <c r="E7463" s="3">
        <f t="shared" si="232"/>
        <v>-6.7999999998846761E-5</v>
      </c>
      <c r="F7463" s="3">
        <f t="shared" si="233"/>
        <v>6.7999999998846761E-5</v>
      </c>
    </row>
    <row r="7464" spans="4:6" x14ac:dyDescent="0.25">
      <c r="D7464" s="3">
        <f>tcp!B7465-tcp!B7464</f>
        <v>1.4900000000039881E-4</v>
      </c>
      <c r="E7464" s="3">
        <f t="shared" si="232"/>
        <v>-4.0999999995960934E-5</v>
      </c>
      <c r="F7464" s="3">
        <f t="shared" si="233"/>
        <v>4.0999999995960934E-5</v>
      </c>
    </row>
    <row r="7465" spans="4:6" x14ac:dyDescent="0.25">
      <c r="D7465" s="3">
        <f>tcp!B7466-tcp!B7465</f>
        <v>1.0800000000443788E-4</v>
      </c>
      <c r="E7465" s="3">
        <f t="shared" si="232"/>
        <v>1.9428999999995256E-2</v>
      </c>
      <c r="F7465" s="3">
        <f t="shared" si="233"/>
        <v>1.9428999999995256E-2</v>
      </c>
    </row>
    <row r="7466" spans="4:6" x14ac:dyDescent="0.25">
      <c r="D7466" s="3">
        <f>tcp!B7467-tcp!B7466</f>
        <v>1.9536999999999694E-2</v>
      </c>
      <c r="E7466" s="3">
        <f t="shared" si="232"/>
        <v>-1.9074000000003366E-2</v>
      </c>
      <c r="F7466" s="3">
        <f t="shared" si="233"/>
        <v>1.9074000000003366E-2</v>
      </c>
    </row>
    <row r="7467" spans="4:6" x14ac:dyDescent="0.25">
      <c r="D7467" s="3">
        <f>tcp!B7468-tcp!B7467</f>
        <v>4.6299999999632746E-4</v>
      </c>
      <c r="E7467" s="3">
        <f t="shared" si="232"/>
        <v>-3.1199999999387273E-4</v>
      </c>
      <c r="F7467" s="3">
        <f t="shared" si="233"/>
        <v>3.1199999999387273E-4</v>
      </c>
    </row>
    <row r="7468" spans="4:6" x14ac:dyDescent="0.25">
      <c r="D7468" s="3">
        <f>tcp!B7469-tcp!B7468</f>
        <v>1.5100000000245473E-4</v>
      </c>
      <c r="E7468" s="3">
        <f t="shared" si="232"/>
        <v>9.0000000000145519E-5</v>
      </c>
      <c r="F7468" s="3">
        <f t="shared" si="233"/>
        <v>9.0000000000145519E-5</v>
      </c>
    </row>
    <row r="7469" spans="4:6" x14ac:dyDescent="0.25">
      <c r="D7469" s="3">
        <f>tcp!B7470-tcp!B7469</f>
        <v>2.4100000000260025E-4</v>
      </c>
      <c r="E7469" s="3">
        <f t="shared" si="232"/>
        <v>-8.100000000865748E-5</v>
      </c>
      <c r="F7469" s="3">
        <f t="shared" si="233"/>
        <v>8.100000000865748E-5</v>
      </c>
    </row>
    <row r="7470" spans="4:6" x14ac:dyDescent="0.25">
      <c r="D7470" s="3">
        <f>tcp!B7471-tcp!B7470</f>
        <v>1.5999999999394277E-4</v>
      </c>
      <c r="E7470" s="3">
        <f t="shared" si="232"/>
        <v>-4.1999999993436177E-5</v>
      </c>
      <c r="F7470" s="3">
        <f t="shared" si="233"/>
        <v>4.1999999993436177E-5</v>
      </c>
    </row>
    <row r="7471" spans="4:6" x14ac:dyDescent="0.25">
      <c r="D7471" s="3">
        <f>tcp!B7472-tcp!B7471</f>
        <v>1.1800000000050659E-4</v>
      </c>
      <c r="E7471" s="3">
        <f t="shared" si="232"/>
        <v>2.1664999999998713E-2</v>
      </c>
      <c r="F7471" s="3">
        <f t="shared" si="233"/>
        <v>2.1664999999998713E-2</v>
      </c>
    </row>
    <row r="7472" spans="4:6" x14ac:dyDescent="0.25">
      <c r="D7472" s="3">
        <f>tcp!B7473-tcp!B7472</f>
        <v>2.178299999999922E-2</v>
      </c>
      <c r="E7472" s="3">
        <f t="shared" si="232"/>
        <v>-1.5977999999996939E-2</v>
      </c>
      <c r="F7472" s="3">
        <f t="shared" si="233"/>
        <v>1.5977999999996939E-2</v>
      </c>
    </row>
    <row r="7473" spans="4:6" x14ac:dyDescent="0.25">
      <c r="D7473" s="3">
        <f>tcp!B7474-tcp!B7473</f>
        <v>5.8050000000022806E-3</v>
      </c>
      <c r="E7473" s="3">
        <f t="shared" si="232"/>
        <v>-5.4420000000021673E-3</v>
      </c>
      <c r="F7473" s="3">
        <f t="shared" si="233"/>
        <v>5.4420000000021673E-3</v>
      </c>
    </row>
    <row r="7474" spans="4:6" x14ac:dyDescent="0.25">
      <c r="D7474" s="3">
        <f>tcp!B7475-tcp!B7474</f>
        <v>3.6300000000011323E-4</v>
      </c>
      <c r="E7474" s="3">
        <f t="shared" si="232"/>
        <v>0.14312100000000072</v>
      </c>
      <c r="F7474" s="3">
        <f t="shared" si="233"/>
        <v>0.14312100000000072</v>
      </c>
    </row>
    <row r="7475" spans="4:6" x14ac:dyDescent="0.25">
      <c r="D7475" s="3">
        <f>tcp!B7476-tcp!B7475</f>
        <v>0.14348400000000083</v>
      </c>
      <c r="E7475" s="3">
        <f t="shared" si="232"/>
        <v>-0.11200200000000393</v>
      </c>
      <c r="F7475" s="3">
        <f t="shared" si="233"/>
        <v>0.11200200000000393</v>
      </c>
    </row>
    <row r="7476" spans="4:6" x14ac:dyDescent="0.25">
      <c r="D7476" s="3">
        <f>tcp!B7477-tcp!B7476</f>
        <v>3.1481999999996901E-2</v>
      </c>
      <c r="E7476" s="3">
        <f t="shared" si="232"/>
        <v>-3.1164999999994336E-2</v>
      </c>
      <c r="F7476" s="3">
        <f t="shared" si="233"/>
        <v>3.1164999999994336E-2</v>
      </c>
    </row>
    <row r="7477" spans="4:6" x14ac:dyDescent="0.25">
      <c r="D7477" s="3">
        <f>tcp!B7478-tcp!B7477</f>
        <v>3.1700000000256523E-4</v>
      </c>
      <c r="E7477" s="3">
        <f t="shared" si="232"/>
        <v>1.117800000000102E-2</v>
      </c>
      <c r="F7477" s="3">
        <f t="shared" si="233"/>
        <v>1.117800000000102E-2</v>
      </c>
    </row>
    <row r="7478" spans="4:6" x14ac:dyDescent="0.25">
      <c r="D7478" s="3">
        <f>tcp!B7479-tcp!B7478</f>
        <v>1.1495000000003586E-2</v>
      </c>
      <c r="E7478" s="3">
        <f t="shared" si="232"/>
        <v>7.5449999999932515E-3</v>
      </c>
      <c r="F7478" s="3">
        <f t="shared" si="233"/>
        <v>7.5449999999932515E-3</v>
      </c>
    </row>
    <row r="7479" spans="4:6" x14ac:dyDescent="0.25">
      <c r="D7479" s="3">
        <f>tcp!B7480-tcp!B7479</f>
        <v>1.9039999999996837E-2</v>
      </c>
      <c r="E7479" s="3">
        <f t="shared" si="232"/>
        <v>-1.8684999999997842E-2</v>
      </c>
      <c r="F7479" s="3">
        <f t="shared" si="233"/>
        <v>1.8684999999997842E-2</v>
      </c>
    </row>
    <row r="7480" spans="4:6" x14ac:dyDescent="0.25">
      <c r="D7480" s="3">
        <f>tcp!B7481-tcp!B7480</f>
        <v>3.5499999999899501E-4</v>
      </c>
      <c r="E7480" s="3">
        <f t="shared" si="232"/>
        <v>4.666000000000281E-3</v>
      </c>
      <c r="F7480" s="3">
        <f t="shared" si="233"/>
        <v>4.666000000000281E-3</v>
      </c>
    </row>
    <row r="7481" spans="4:6" x14ac:dyDescent="0.25">
      <c r="D7481" s="3">
        <f>tcp!B7482-tcp!B7481</f>
        <v>5.020999999999276E-3</v>
      </c>
      <c r="E7481" s="3">
        <f t="shared" si="232"/>
        <v>-4.4649999999961665E-3</v>
      </c>
      <c r="F7481" s="3">
        <f t="shared" si="233"/>
        <v>4.4649999999961665E-3</v>
      </c>
    </row>
    <row r="7482" spans="4:6" x14ac:dyDescent="0.25">
      <c r="D7482" s="3">
        <f>tcp!B7483-tcp!B7482</f>
        <v>5.5600000000310956E-4</v>
      </c>
      <c r="E7482" s="3">
        <f t="shared" si="232"/>
        <v>-4.3200000000354066E-4</v>
      </c>
      <c r="F7482" s="3">
        <f t="shared" si="233"/>
        <v>4.3200000000354066E-4</v>
      </c>
    </row>
    <row r="7483" spans="4:6" x14ac:dyDescent="0.25">
      <c r="D7483" s="3">
        <f>tcp!B7484-tcp!B7483</f>
        <v>1.239999999995689E-4</v>
      </c>
      <c r="E7483" s="3">
        <f t="shared" si="232"/>
        <v>2.5399999999820011E-4</v>
      </c>
      <c r="F7483" s="3">
        <f t="shared" si="233"/>
        <v>2.5399999999820011E-4</v>
      </c>
    </row>
    <row r="7484" spans="4:6" x14ac:dyDescent="0.25">
      <c r="D7484" s="3">
        <f>tcp!B7485-tcp!B7484</f>
        <v>3.7799999999776901E-4</v>
      </c>
      <c r="E7484" s="3">
        <f t="shared" si="232"/>
        <v>2.3482000000001335E-2</v>
      </c>
      <c r="F7484" s="3">
        <f t="shared" si="233"/>
        <v>2.3482000000001335E-2</v>
      </c>
    </row>
    <row r="7485" spans="4:6" x14ac:dyDescent="0.25">
      <c r="D7485" s="3">
        <f>tcp!B7486-tcp!B7485</f>
        <v>2.3859999999999104E-2</v>
      </c>
      <c r="E7485" s="3">
        <f t="shared" si="232"/>
        <v>-2.334199999999953E-2</v>
      </c>
      <c r="F7485" s="3">
        <f t="shared" si="233"/>
        <v>2.334199999999953E-2</v>
      </c>
    </row>
    <row r="7486" spans="4:6" x14ac:dyDescent="0.25">
      <c r="D7486" s="3">
        <f>tcp!B7487-tcp!B7486</f>
        <v>5.1799999999957436E-4</v>
      </c>
      <c r="E7486" s="3">
        <f t="shared" si="232"/>
        <v>3.1600000000011619E-3</v>
      </c>
      <c r="F7486" s="3">
        <f t="shared" si="233"/>
        <v>3.1600000000011619E-3</v>
      </c>
    </row>
    <row r="7487" spans="4:6" x14ac:dyDescent="0.25">
      <c r="D7487" s="3">
        <f>tcp!B7488-tcp!B7487</f>
        <v>3.6780000000007362E-3</v>
      </c>
      <c r="E7487" s="3">
        <f t="shared" si="232"/>
        <v>-3.337999999999397E-3</v>
      </c>
      <c r="F7487" s="3">
        <f t="shared" si="233"/>
        <v>3.337999999999397E-3</v>
      </c>
    </row>
    <row r="7488" spans="4:6" x14ac:dyDescent="0.25">
      <c r="D7488" s="3">
        <f>tcp!B7489-tcp!B7488</f>
        <v>3.4000000000133923E-4</v>
      </c>
      <c r="E7488" s="3">
        <f t="shared" si="232"/>
        <v>-2.2200000000083264E-4</v>
      </c>
      <c r="F7488" s="3">
        <f t="shared" si="233"/>
        <v>2.2200000000083264E-4</v>
      </c>
    </row>
    <row r="7489" spans="4:6" x14ac:dyDescent="0.25">
      <c r="D7489" s="3">
        <f>tcp!B7490-tcp!B7489</f>
        <v>1.1800000000050659E-4</v>
      </c>
      <c r="E7489" s="3">
        <f t="shared" si="232"/>
        <v>8.5999999996033694E-5</v>
      </c>
      <c r="F7489" s="3">
        <f t="shared" si="233"/>
        <v>8.5999999996033694E-5</v>
      </c>
    </row>
    <row r="7490" spans="4:6" x14ac:dyDescent="0.25">
      <c r="D7490" s="3">
        <f>tcp!B7491-tcp!B7490</f>
        <v>2.0399999999654028E-4</v>
      </c>
      <c r="E7490" s="3">
        <f t="shared" si="232"/>
        <v>2.4423000000005857E-2</v>
      </c>
      <c r="F7490" s="3">
        <f t="shared" si="233"/>
        <v>2.4423000000005857E-2</v>
      </c>
    </row>
    <row r="7491" spans="4:6" x14ac:dyDescent="0.25">
      <c r="D7491" s="3">
        <f>tcp!B7492-tcp!B7491</f>
        <v>2.4627000000002397E-2</v>
      </c>
      <c r="E7491" s="3">
        <f t="shared" ref="E7491:E7554" si="234">D7492-D7491</f>
        <v>-2.4250999999999578E-2</v>
      </c>
      <c r="F7491" s="3">
        <f t="shared" ref="F7491:F7554" si="235">ABS(E7491)</f>
        <v>2.4250999999999578E-2</v>
      </c>
    </row>
    <row r="7492" spans="4:6" x14ac:dyDescent="0.25">
      <c r="D7492" s="3">
        <f>tcp!B7493-tcp!B7492</f>
        <v>3.7600000000281852E-4</v>
      </c>
      <c r="E7492" s="3">
        <f t="shared" si="234"/>
        <v>1.3596999999997195E-2</v>
      </c>
      <c r="F7492" s="3">
        <f t="shared" si="235"/>
        <v>1.3596999999997195E-2</v>
      </c>
    </row>
    <row r="7493" spans="4:6" x14ac:dyDescent="0.25">
      <c r="D7493" s="3">
        <f>tcp!B7494-tcp!B7493</f>
        <v>1.3973000000000013E-2</v>
      </c>
      <c r="E7493" s="3">
        <f t="shared" si="234"/>
        <v>2.6069999999975835E-3</v>
      </c>
      <c r="F7493" s="3">
        <f t="shared" si="235"/>
        <v>2.6069999999975835E-3</v>
      </c>
    </row>
    <row r="7494" spans="4:6" x14ac:dyDescent="0.25">
      <c r="D7494" s="3">
        <f>tcp!B7495-tcp!B7494</f>
        <v>1.6579999999997597E-2</v>
      </c>
      <c r="E7494" s="3">
        <f t="shared" si="234"/>
        <v>-1.6169999999995355E-2</v>
      </c>
      <c r="F7494" s="3">
        <f t="shared" si="235"/>
        <v>1.6169999999995355E-2</v>
      </c>
    </row>
    <row r="7495" spans="4:6" x14ac:dyDescent="0.25">
      <c r="D7495" s="3">
        <f>tcp!B7496-tcp!B7495</f>
        <v>4.100000000022419E-4</v>
      </c>
      <c r="E7495" s="3">
        <f t="shared" si="234"/>
        <v>1.2022999999999229E-2</v>
      </c>
      <c r="F7495" s="3">
        <f t="shared" si="235"/>
        <v>1.2022999999999229E-2</v>
      </c>
    </row>
    <row r="7496" spans="4:6" x14ac:dyDescent="0.25">
      <c r="D7496" s="3">
        <f>tcp!B7497-tcp!B7496</f>
        <v>1.2433000000001471E-2</v>
      </c>
      <c r="E7496" s="3">
        <f t="shared" si="234"/>
        <v>-1.2036000000001934E-2</v>
      </c>
      <c r="F7496" s="3">
        <f t="shared" si="235"/>
        <v>1.2036000000001934E-2</v>
      </c>
    </row>
    <row r="7497" spans="4:6" x14ac:dyDescent="0.25">
      <c r="D7497" s="3">
        <f>tcp!B7498-tcp!B7497</f>
        <v>3.9699999999953661E-4</v>
      </c>
      <c r="E7497" s="3">
        <f t="shared" si="234"/>
        <v>-2.7700000000407954E-4</v>
      </c>
      <c r="F7497" s="3">
        <f t="shared" si="235"/>
        <v>2.7700000000407954E-4</v>
      </c>
    </row>
    <row r="7498" spans="4:6" x14ac:dyDescent="0.25">
      <c r="D7498" s="3">
        <f>tcp!B7499-tcp!B7498</f>
        <v>1.1999999999545707E-4</v>
      </c>
      <c r="E7498" s="3">
        <f t="shared" si="234"/>
        <v>8.9000000009775704E-5</v>
      </c>
      <c r="F7498" s="3">
        <f t="shared" si="235"/>
        <v>8.9000000009775704E-5</v>
      </c>
    </row>
    <row r="7499" spans="4:6" x14ac:dyDescent="0.25">
      <c r="D7499" s="3">
        <f>tcp!B7500-tcp!B7499</f>
        <v>2.0900000000523278E-4</v>
      </c>
      <c r="E7499" s="3">
        <f t="shared" si="234"/>
        <v>1.7839999999992529E-2</v>
      </c>
      <c r="F7499" s="3">
        <f t="shared" si="235"/>
        <v>1.7839999999992529E-2</v>
      </c>
    </row>
    <row r="7500" spans="4:6" x14ac:dyDescent="0.25">
      <c r="D7500" s="3">
        <f>tcp!B7501-tcp!B7500</f>
        <v>1.8048999999997761E-2</v>
      </c>
      <c r="E7500" s="3">
        <f t="shared" si="234"/>
        <v>-1.7708999999996422E-2</v>
      </c>
      <c r="F7500" s="3">
        <f t="shared" si="235"/>
        <v>1.7708999999996422E-2</v>
      </c>
    </row>
    <row r="7501" spans="4:6" x14ac:dyDescent="0.25">
      <c r="D7501" s="3">
        <f>tcp!B7502-tcp!B7501</f>
        <v>3.4000000000133923E-4</v>
      </c>
      <c r="E7501" s="3">
        <f t="shared" si="234"/>
        <v>1.3523999999996761E-2</v>
      </c>
      <c r="F7501" s="3">
        <f t="shared" si="235"/>
        <v>1.3523999999996761E-2</v>
      </c>
    </row>
    <row r="7502" spans="4:6" x14ac:dyDescent="0.25">
      <c r="D7502" s="3">
        <f>tcp!B7503-tcp!B7502</f>
        <v>1.38639999999981E-2</v>
      </c>
      <c r="E7502" s="3">
        <f t="shared" si="234"/>
        <v>-1.3345999999998526E-2</v>
      </c>
      <c r="F7502" s="3">
        <f t="shared" si="235"/>
        <v>1.3345999999998526E-2</v>
      </c>
    </row>
    <row r="7503" spans="4:6" x14ac:dyDescent="0.25">
      <c r="D7503" s="3">
        <f>tcp!B7504-tcp!B7503</f>
        <v>5.1799999999957436E-4</v>
      </c>
      <c r="E7503" s="3">
        <f t="shared" si="234"/>
        <v>-3.1400000000303407E-4</v>
      </c>
      <c r="F7503" s="3">
        <f t="shared" si="235"/>
        <v>3.1400000000303407E-4</v>
      </c>
    </row>
    <row r="7504" spans="4:6" x14ac:dyDescent="0.25">
      <c r="D7504" s="3">
        <f>tcp!B7505-tcp!B7504</f>
        <v>2.0399999999654028E-4</v>
      </c>
      <c r="E7504" s="3">
        <f t="shared" si="234"/>
        <v>1.8700000000393402E-4</v>
      </c>
      <c r="F7504" s="3">
        <f t="shared" si="235"/>
        <v>1.8700000000393402E-4</v>
      </c>
    </row>
    <row r="7505" spans="4:6" x14ac:dyDescent="0.25">
      <c r="D7505" s="3">
        <f>tcp!B7506-tcp!B7505</f>
        <v>3.910000000004743E-4</v>
      </c>
      <c r="E7505" s="3">
        <f t="shared" si="234"/>
        <v>1.2567000000004214E-2</v>
      </c>
      <c r="F7505" s="3">
        <f t="shared" si="235"/>
        <v>1.2567000000004214E-2</v>
      </c>
    </row>
    <row r="7506" spans="4:6" x14ac:dyDescent="0.25">
      <c r="D7506" s="3">
        <f>tcp!B7507-tcp!B7506</f>
        <v>1.2958000000004688E-2</v>
      </c>
      <c r="E7506" s="3">
        <f t="shared" si="234"/>
        <v>-1.2618000000003349E-2</v>
      </c>
      <c r="F7506" s="3">
        <f t="shared" si="235"/>
        <v>1.2618000000003349E-2</v>
      </c>
    </row>
    <row r="7507" spans="4:6" x14ac:dyDescent="0.25">
      <c r="D7507" s="3">
        <f>tcp!B7508-tcp!B7507</f>
        <v>3.4000000000133923E-4</v>
      </c>
      <c r="E7507" s="3">
        <f t="shared" si="234"/>
        <v>1.027799999999246E-2</v>
      </c>
      <c r="F7507" s="3">
        <f t="shared" si="235"/>
        <v>1.027799999999246E-2</v>
      </c>
    </row>
    <row r="7508" spans="4:6" x14ac:dyDescent="0.25">
      <c r="D7508" s="3">
        <f>tcp!B7509-tcp!B7508</f>
        <v>1.0617999999993799E-2</v>
      </c>
      <c r="E7508" s="3">
        <f t="shared" si="234"/>
        <v>3.2183000000010509E-2</v>
      </c>
      <c r="F7508" s="3">
        <f t="shared" si="235"/>
        <v>3.2183000000010509E-2</v>
      </c>
    </row>
    <row r="7509" spans="4:6" x14ac:dyDescent="0.25">
      <c r="D7509" s="3">
        <f>tcp!B7510-tcp!B7509</f>
        <v>4.2801000000004308E-2</v>
      </c>
      <c r="E7509" s="3">
        <f t="shared" si="234"/>
        <v>-2.8926000000005558E-2</v>
      </c>
      <c r="F7509" s="3">
        <f t="shared" si="235"/>
        <v>2.8926000000005558E-2</v>
      </c>
    </row>
    <row r="7510" spans="4:6" x14ac:dyDescent="0.25">
      <c r="D7510" s="3">
        <f>tcp!B7511-tcp!B7510</f>
        <v>1.3874999999998749E-2</v>
      </c>
      <c r="E7510" s="3">
        <f t="shared" si="234"/>
        <v>-1.3249999999999318E-2</v>
      </c>
      <c r="F7510" s="3">
        <f t="shared" si="235"/>
        <v>1.3249999999999318E-2</v>
      </c>
    </row>
    <row r="7511" spans="4:6" x14ac:dyDescent="0.25">
      <c r="D7511" s="3">
        <f>tcp!B7512-tcp!B7511</f>
        <v>6.2499999999943157E-4</v>
      </c>
      <c r="E7511" s="3">
        <f t="shared" si="234"/>
        <v>-4.8699999999968213E-4</v>
      </c>
      <c r="F7511" s="3">
        <f t="shared" si="235"/>
        <v>4.8699999999968213E-4</v>
      </c>
    </row>
    <row r="7512" spans="4:6" x14ac:dyDescent="0.25">
      <c r="D7512" s="3">
        <f>tcp!B7513-tcp!B7512</f>
        <v>1.3799999999974943E-4</v>
      </c>
      <c r="E7512" s="3">
        <f t="shared" si="234"/>
        <v>2.5699999999773127E-4</v>
      </c>
      <c r="F7512" s="3">
        <f t="shared" si="235"/>
        <v>2.5699999999773127E-4</v>
      </c>
    </row>
    <row r="7513" spans="4:6" x14ac:dyDescent="0.25">
      <c r="D7513" s="3">
        <f>tcp!B7514-tcp!B7513</f>
        <v>3.949999999974807E-4</v>
      </c>
      <c r="E7513" s="3">
        <f t="shared" si="234"/>
        <v>-2.5499999999567535E-4</v>
      </c>
      <c r="F7513" s="3">
        <f t="shared" si="235"/>
        <v>2.5499999999567535E-4</v>
      </c>
    </row>
    <row r="7514" spans="4:6" x14ac:dyDescent="0.25">
      <c r="D7514" s="3">
        <f>tcp!B7515-tcp!B7514</f>
        <v>1.4000000000180535E-4</v>
      </c>
      <c r="E7514" s="3">
        <f t="shared" si="234"/>
        <v>-4.500000000007276E-5</v>
      </c>
      <c r="F7514" s="3">
        <f t="shared" si="235"/>
        <v>4.500000000007276E-5</v>
      </c>
    </row>
    <row r="7515" spans="4:6" x14ac:dyDescent="0.25">
      <c r="D7515" s="3">
        <f>tcp!B7516-tcp!B7515</f>
        <v>9.5000000001732587E-5</v>
      </c>
      <c r="E7515" s="3">
        <f t="shared" si="234"/>
        <v>1.919900000000041E-2</v>
      </c>
      <c r="F7515" s="3">
        <f t="shared" si="235"/>
        <v>1.919900000000041E-2</v>
      </c>
    </row>
    <row r="7516" spans="4:6" x14ac:dyDescent="0.25">
      <c r="D7516" s="3">
        <f>tcp!B7517-tcp!B7516</f>
        <v>1.9294000000002143E-2</v>
      </c>
      <c r="E7516" s="3">
        <f t="shared" si="234"/>
        <v>-7.6110000000042533E-3</v>
      </c>
      <c r="F7516" s="3">
        <f t="shared" si="235"/>
        <v>7.6110000000042533E-3</v>
      </c>
    </row>
    <row r="7517" spans="4:6" x14ac:dyDescent="0.25">
      <c r="D7517" s="3">
        <f>tcp!B7518-tcp!B7517</f>
        <v>1.168299999999789E-2</v>
      </c>
      <c r="E7517" s="3">
        <f t="shared" si="234"/>
        <v>-1.1379999999995505E-2</v>
      </c>
      <c r="F7517" s="3">
        <f t="shared" si="235"/>
        <v>1.1379999999995505E-2</v>
      </c>
    </row>
    <row r="7518" spans="4:6" x14ac:dyDescent="0.25">
      <c r="D7518" s="3">
        <f>tcp!B7519-tcp!B7518</f>
        <v>3.030000000023847E-4</v>
      </c>
      <c r="E7518" s="3">
        <f t="shared" si="234"/>
        <v>-3.2000000004472895E-5</v>
      </c>
      <c r="F7518" s="3">
        <f t="shared" si="235"/>
        <v>3.2000000004472895E-5</v>
      </c>
    </row>
    <row r="7519" spans="4:6" x14ac:dyDescent="0.25">
      <c r="D7519" s="3">
        <f>tcp!B7520-tcp!B7519</f>
        <v>2.709999999979118E-4</v>
      </c>
      <c r="E7519" s="3">
        <f t="shared" si="234"/>
        <v>2.6226000000001193E-2</v>
      </c>
      <c r="F7519" s="3">
        <f t="shared" si="235"/>
        <v>2.6226000000001193E-2</v>
      </c>
    </row>
    <row r="7520" spans="4:6" x14ac:dyDescent="0.25">
      <c r="D7520" s="3">
        <f>tcp!B7521-tcp!B7520</f>
        <v>2.6496999999999105E-2</v>
      </c>
      <c r="E7520" s="3">
        <f t="shared" si="234"/>
        <v>-2.6164000000001408E-2</v>
      </c>
      <c r="F7520" s="3">
        <f t="shared" si="235"/>
        <v>2.6164000000001408E-2</v>
      </c>
    </row>
    <row r="7521" spans="4:6" x14ac:dyDescent="0.25">
      <c r="D7521" s="3">
        <f>tcp!B7522-tcp!B7521</f>
        <v>3.3299999999769625E-4</v>
      </c>
      <c r="E7521" s="3">
        <f t="shared" si="234"/>
        <v>4.8000000000314458E-4</v>
      </c>
      <c r="F7521" s="3">
        <f t="shared" si="235"/>
        <v>4.8000000000314458E-4</v>
      </c>
    </row>
    <row r="7522" spans="4:6" x14ac:dyDescent="0.25">
      <c r="D7522" s="3">
        <f>tcp!B7523-tcp!B7522</f>
        <v>8.1300000000084083E-4</v>
      </c>
      <c r="E7522" s="3">
        <f t="shared" si="234"/>
        <v>-5.6599999999917827E-4</v>
      </c>
      <c r="F7522" s="3">
        <f t="shared" si="235"/>
        <v>5.6599999999917827E-4</v>
      </c>
    </row>
    <row r="7523" spans="4:6" x14ac:dyDescent="0.25">
      <c r="D7523" s="3">
        <f>tcp!B7524-tcp!B7523</f>
        <v>2.4700000000166256E-4</v>
      </c>
      <c r="E7523" s="3">
        <f t="shared" si="234"/>
        <v>-1.3400000000274304E-4</v>
      </c>
      <c r="F7523" s="3">
        <f t="shared" si="235"/>
        <v>1.3400000000274304E-4</v>
      </c>
    </row>
    <row r="7524" spans="4:6" x14ac:dyDescent="0.25">
      <c r="D7524" s="3">
        <f>tcp!B7525-tcp!B7524</f>
        <v>1.1299999999891952E-4</v>
      </c>
      <c r="E7524" s="3">
        <f t="shared" si="234"/>
        <v>7.899999999949614E-5</v>
      </c>
      <c r="F7524" s="3">
        <f t="shared" si="235"/>
        <v>7.899999999949614E-5</v>
      </c>
    </row>
    <row r="7525" spans="4:6" x14ac:dyDescent="0.25">
      <c r="D7525" s="3">
        <f>tcp!B7526-tcp!B7525</f>
        <v>1.9199999999841566E-4</v>
      </c>
      <c r="E7525" s="3">
        <f t="shared" si="234"/>
        <v>1.2840000000004181E-2</v>
      </c>
      <c r="F7525" s="3">
        <f t="shared" si="235"/>
        <v>1.2840000000004181E-2</v>
      </c>
    </row>
    <row r="7526" spans="4:6" x14ac:dyDescent="0.25">
      <c r="D7526" s="3">
        <f>tcp!B7527-tcp!B7526</f>
        <v>1.3032000000002597E-2</v>
      </c>
      <c r="E7526" s="3">
        <f t="shared" si="234"/>
        <v>-1.2706000000001438E-2</v>
      </c>
      <c r="F7526" s="3">
        <f t="shared" si="235"/>
        <v>1.2706000000001438E-2</v>
      </c>
    </row>
    <row r="7527" spans="4:6" x14ac:dyDescent="0.25">
      <c r="D7527" s="3">
        <f>tcp!B7528-tcp!B7527</f>
        <v>3.260000000011587E-4</v>
      </c>
      <c r="E7527" s="3">
        <f t="shared" si="234"/>
        <v>1.4022999999994568E-2</v>
      </c>
      <c r="F7527" s="3">
        <f t="shared" si="235"/>
        <v>1.4022999999994568E-2</v>
      </c>
    </row>
    <row r="7528" spans="4:6" x14ac:dyDescent="0.25">
      <c r="D7528" s="3">
        <f>tcp!B7529-tcp!B7528</f>
        <v>1.4348999999995726E-2</v>
      </c>
      <c r="E7528" s="3">
        <f t="shared" si="234"/>
        <v>-1.3677999999991641E-2</v>
      </c>
      <c r="F7528" s="3">
        <f t="shared" si="235"/>
        <v>1.3677999999991641E-2</v>
      </c>
    </row>
    <row r="7529" spans="4:6" x14ac:dyDescent="0.25">
      <c r="D7529" s="3">
        <f>tcp!B7530-tcp!B7529</f>
        <v>6.71000000004085E-4</v>
      </c>
      <c r="E7529" s="3">
        <f t="shared" si="234"/>
        <v>-5.2200000000368618E-4</v>
      </c>
      <c r="F7529" s="3">
        <f t="shared" si="235"/>
        <v>5.2200000000368618E-4</v>
      </c>
    </row>
    <row r="7530" spans="4:6" x14ac:dyDescent="0.25">
      <c r="D7530" s="3">
        <f>tcp!B7531-tcp!B7530</f>
        <v>1.4900000000039881E-4</v>
      </c>
      <c r="E7530" s="3">
        <f t="shared" si="234"/>
        <v>2.9500000000126647E-4</v>
      </c>
      <c r="F7530" s="3">
        <f t="shared" si="235"/>
        <v>2.9500000000126647E-4</v>
      </c>
    </row>
    <row r="7531" spans="4:6" x14ac:dyDescent="0.25">
      <c r="D7531" s="3">
        <f>tcp!B7532-tcp!B7531</f>
        <v>4.4400000000166528E-4</v>
      </c>
      <c r="E7531" s="3">
        <f t="shared" si="234"/>
        <v>1.1933999999996558E-2</v>
      </c>
      <c r="F7531" s="3">
        <f t="shared" si="235"/>
        <v>1.1933999999996558E-2</v>
      </c>
    </row>
    <row r="7532" spans="4:6" x14ac:dyDescent="0.25">
      <c r="D7532" s="3">
        <f>tcp!B7533-tcp!B7532</f>
        <v>1.2377999999998224E-2</v>
      </c>
      <c r="E7532" s="3">
        <f t="shared" si="234"/>
        <v>-1.1943000000002257E-2</v>
      </c>
      <c r="F7532" s="3">
        <f t="shared" si="235"/>
        <v>1.1943000000002257E-2</v>
      </c>
    </row>
    <row r="7533" spans="4:6" x14ac:dyDescent="0.25">
      <c r="D7533" s="3">
        <f>tcp!B7534-tcp!B7533</f>
        <v>4.3499999999596639E-4</v>
      </c>
      <c r="E7533" s="3">
        <f t="shared" si="234"/>
        <v>1.0634000000010246E-2</v>
      </c>
      <c r="F7533" s="3">
        <f t="shared" si="235"/>
        <v>1.0634000000010246E-2</v>
      </c>
    </row>
    <row r="7534" spans="4:6" x14ac:dyDescent="0.25">
      <c r="D7534" s="3">
        <f>tcp!B7535-tcp!B7534</f>
        <v>1.1069000000006213E-2</v>
      </c>
      <c r="E7534" s="3">
        <f t="shared" si="234"/>
        <v>3.6130999999990365E-2</v>
      </c>
      <c r="F7534" s="3">
        <f t="shared" si="235"/>
        <v>3.6130999999990365E-2</v>
      </c>
    </row>
    <row r="7535" spans="4:6" x14ac:dyDescent="0.25">
      <c r="D7535" s="3">
        <f>tcp!B7536-tcp!B7535</f>
        <v>4.7199999999996578E-2</v>
      </c>
      <c r="E7535" s="3">
        <f t="shared" si="234"/>
        <v>1.9369000000004633E-2</v>
      </c>
      <c r="F7535" s="3">
        <f t="shared" si="235"/>
        <v>1.9369000000004633E-2</v>
      </c>
    </row>
    <row r="7536" spans="4:6" x14ac:dyDescent="0.25">
      <c r="D7536" s="3">
        <f>tcp!B7537-tcp!B7536</f>
        <v>6.6569000000001211E-2</v>
      </c>
      <c r="E7536" s="3">
        <f t="shared" si="234"/>
        <v>-3.0055000000004384E-2</v>
      </c>
      <c r="F7536" s="3">
        <f t="shared" si="235"/>
        <v>3.0055000000004384E-2</v>
      </c>
    </row>
    <row r="7537" spans="4:6" x14ac:dyDescent="0.25">
      <c r="D7537" s="3">
        <f>tcp!B7538-tcp!B7537</f>
        <v>3.6513999999996827E-2</v>
      </c>
      <c r="E7537" s="3">
        <f t="shared" si="234"/>
        <v>-3.6188999999993143E-2</v>
      </c>
      <c r="F7537" s="3">
        <f t="shared" si="235"/>
        <v>3.6188999999993143E-2</v>
      </c>
    </row>
    <row r="7538" spans="4:6" x14ac:dyDescent="0.25">
      <c r="D7538" s="3">
        <f>tcp!B7539-tcp!B7538</f>
        <v>3.2500000000368345E-4</v>
      </c>
      <c r="E7538" s="3">
        <f t="shared" si="234"/>
        <v>-7.3000000007539256E-5</v>
      </c>
      <c r="F7538" s="3">
        <f t="shared" si="235"/>
        <v>7.3000000007539256E-5</v>
      </c>
    </row>
    <row r="7539" spans="4:6" x14ac:dyDescent="0.25">
      <c r="D7539" s="3">
        <f>tcp!B7540-tcp!B7539</f>
        <v>2.519999999961442E-4</v>
      </c>
      <c r="E7539" s="3">
        <f t="shared" si="234"/>
        <v>1.5790000000002635E-2</v>
      </c>
      <c r="F7539" s="3">
        <f t="shared" si="235"/>
        <v>1.5790000000002635E-2</v>
      </c>
    </row>
    <row r="7540" spans="4:6" x14ac:dyDescent="0.25">
      <c r="D7540" s="3">
        <f>tcp!B7541-tcp!B7540</f>
        <v>1.6041999999998779E-2</v>
      </c>
      <c r="E7540" s="3">
        <f t="shared" si="234"/>
        <v>-1.5713999999995565E-2</v>
      </c>
      <c r="F7540" s="3">
        <f t="shared" si="235"/>
        <v>1.5713999999995565E-2</v>
      </c>
    </row>
    <row r="7541" spans="4:6" x14ac:dyDescent="0.25">
      <c r="D7541" s="3">
        <f>tcp!B7542-tcp!B7541</f>
        <v>3.2800000000321461E-4</v>
      </c>
      <c r="E7541" s="3">
        <f t="shared" si="234"/>
        <v>1.1946999999999264E-2</v>
      </c>
      <c r="F7541" s="3">
        <f t="shared" si="235"/>
        <v>1.1946999999999264E-2</v>
      </c>
    </row>
    <row r="7542" spans="4:6" x14ac:dyDescent="0.25">
      <c r="D7542" s="3">
        <f>tcp!B7543-tcp!B7542</f>
        <v>1.2275000000002478E-2</v>
      </c>
      <c r="E7542" s="3">
        <f t="shared" si="234"/>
        <v>-1.188600000000406E-2</v>
      </c>
      <c r="F7542" s="3">
        <f t="shared" si="235"/>
        <v>1.188600000000406E-2</v>
      </c>
    </row>
    <row r="7543" spans="4:6" x14ac:dyDescent="0.25">
      <c r="D7543" s="3">
        <f>tcp!B7544-tcp!B7543</f>
        <v>3.8899999999841839E-4</v>
      </c>
      <c r="E7543" s="3">
        <f t="shared" si="234"/>
        <v>-1.699999999971169E-4</v>
      </c>
      <c r="F7543" s="3">
        <f t="shared" si="235"/>
        <v>1.699999999971169E-4</v>
      </c>
    </row>
    <row r="7544" spans="4:6" x14ac:dyDescent="0.25">
      <c r="D7544" s="3">
        <f>tcp!B7545-tcp!B7544</f>
        <v>2.1900000000130149E-4</v>
      </c>
      <c r="E7544" s="3">
        <f t="shared" si="234"/>
        <v>1.709499999999764E-2</v>
      </c>
      <c r="F7544" s="3">
        <f t="shared" si="235"/>
        <v>1.709499999999764E-2</v>
      </c>
    </row>
    <row r="7545" spans="4:6" x14ac:dyDescent="0.25">
      <c r="D7545" s="3">
        <f>tcp!B7546-tcp!B7545</f>
        <v>1.7313999999998941E-2</v>
      </c>
      <c r="E7545" s="3">
        <f t="shared" si="234"/>
        <v>7.981000000000904E-3</v>
      </c>
      <c r="F7545" s="3">
        <f t="shared" si="235"/>
        <v>7.981000000000904E-3</v>
      </c>
    </row>
    <row r="7546" spans="4:6" x14ac:dyDescent="0.25">
      <c r="D7546" s="3">
        <f>tcp!B7547-tcp!B7546</f>
        <v>2.5294999999999845E-2</v>
      </c>
      <c r="E7546" s="3">
        <f t="shared" si="234"/>
        <v>-2.4869000000002472E-2</v>
      </c>
      <c r="F7546" s="3">
        <f t="shared" si="235"/>
        <v>2.4869000000002472E-2</v>
      </c>
    </row>
    <row r="7547" spans="4:6" x14ac:dyDescent="0.25">
      <c r="D7547" s="3">
        <f>tcp!B7548-tcp!B7547</f>
        <v>4.2599999999737292E-4</v>
      </c>
      <c r="E7547" s="3">
        <f t="shared" si="234"/>
        <v>1.078300000000354E-2</v>
      </c>
      <c r="F7547" s="3">
        <f t="shared" si="235"/>
        <v>1.078300000000354E-2</v>
      </c>
    </row>
    <row r="7548" spans="4:6" x14ac:dyDescent="0.25">
      <c r="D7548" s="3">
        <f>tcp!B7549-tcp!B7548</f>
        <v>1.1209000000000913E-2</v>
      </c>
      <c r="E7548" s="3">
        <f t="shared" si="234"/>
        <v>-1.0795000000001664E-2</v>
      </c>
      <c r="F7548" s="3">
        <f t="shared" si="235"/>
        <v>1.0795000000001664E-2</v>
      </c>
    </row>
    <row r="7549" spans="4:6" x14ac:dyDescent="0.25">
      <c r="D7549" s="3">
        <f>tcp!B7550-tcp!B7549</f>
        <v>4.139999999992483E-4</v>
      </c>
      <c r="E7549" s="3">
        <f t="shared" si="234"/>
        <v>-2.8799999999762349E-4</v>
      </c>
      <c r="F7549" s="3">
        <f t="shared" si="235"/>
        <v>2.8799999999762349E-4</v>
      </c>
    </row>
    <row r="7550" spans="4:6" x14ac:dyDescent="0.25">
      <c r="D7550" s="3">
        <f>tcp!B7551-tcp!B7550</f>
        <v>1.2600000000162481E-4</v>
      </c>
      <c r="E7550" s="3">
        <f t="shared" si="234"/>
        <v>1.7755000000001075E-2</v>
      </c>
      <c r="F7550" s="3">
        <f t="shared" si="235"/>
        <v>1.7755000000001075E-2</v>
      </c>
    </row>
    <row r="7551" spans="4:6" x14ac:dyDescent="0.25">
      <c r="D7551" s="3">
        <f>tcp!B7552-tcp!B7551</f>
        <v>1.78810000000027E-2</v>
      </c>
      <c r="E7551" s="3">
        <f t="shared" si="234"/>
        <v>-1.7455000000005327E-2</v>
      </c>
      <c r="F7551" s="3">
        <f t="shared" si="235"/>
        <v>1.7455000000005327E-2</v>
      </c>
    </row>
    <row r="7552" spans="4:6" x14ac:dyDescent="0.25">
      <c r="D7552" s="3">
        <f>tcp!B7553-tcp!B7552</f>
        <v>4.2599999999737292E-4</v>
      </c>
      <c r="E7552" s="3">
        <f t="shared" si="234"/>
        <v>-2.7699999999697411E-4</v>
      </c>
      <c r="F7552" s="3">
        <f t="shared" si="235"/>
        <v>2.7699999999697411E-4</v>
      </c>
    </row>
    <row r="7553" spans="4:6" x14ac:dyDescent="0.25">
      <c r="D7553" s="3">
        <f>tcp!B7554-tcp!B7553</f>
        <v>1.4900000000039881E-4</v>
      </c>
      <c r="E7553" s="3">
        <f t="shared" si="234"/>
        <v>1.1716999999997313E-2</v>
      </c>
      <c r="F7553" s="3">
        <f t="shared" si="235"/>
        <v>1.1716999999997313E-2</v>
      </c>
    </row>
    <row r="7554" spans="4:6" x14ac:dyDescent="0.25">
      <c r="D7554" s="3">
        <f>tcp!B7555-tcp!B7554</f>
        <v>1.1865999999997712E-2</v>
      </c>
      <c r="E7554" s="3">
        <f t="shared" si="234"/>
        <v>4.0172000000005426E-2</v>
      </c>
      <c r="F7554" s="3">
        <f t="shared" si="235"/>
        <v>4.0172000000005426E-2</v>
      </c>
    </row>
    <row r="7555" spans="4:6" x14ac:dyDescent="0.25">
      <c r="D7555" s="3">
        <f>tcp!B7556-tcp!B7555</f>
        <v>5.2038000000003137E-2</v>
      </c>
      <c r="E7555" s="3">
        <f t="shared" ref="E7555:E7618" si="236">D7556-D7555</f>
        <v>0.23589499999999219</v>
      </c>
      <c r="F7555" s="3">
        <f t="shared" ref="F7555:F7618" si="237">ABS(E7555)</f>
        <v>0.23589499999999219</v>
      </c>
    </row>
    <row r="7556" spans="4:6" x14ac:dyDescent="0.25">
      <c r="D7556" s="3">
        <f>tcp!B7557-tcp!B7556</f>
        <v>0.28793299999999533</v>
      </c>
      <c r="E7556" s="3">
        <f t="shared" si="236"/>
        <v>-0.24583799999999201</v>
      </c>
      <c r="F7556" s="3">
        <f t="shared" si="237"/>
        <v>0.24583799999999201</v>
      </c>
    </row>
    <row r="7557" spans="4:6" x14ac:dyDescent="0.25">
      <c r="D7557" s="3">
        <f>tcp!B7558-tcp!B7557</f>
        <v>4.2095000000003324E-2</v>
      </c>
      <c r="E7557" s="3">
        <f t="shared" si="236"/>
        <v>1.5780999999996936E-2</v>
      </c>
      <c r="F7557" s="3">
        <f t="shared" si="237"/>
        <v>1.5780999999996936E-2</v>
      </c>
    </row>
    <row r="7558" spans="4:6" x14ac:dyDescent="0.25">
      <c r="D7558" s="3">
        <f>tcp!B7559-tcp!B7558</f>
        <v>5.7876000000000261E-2</v>
      </c>
      <c r="E7558" s="3">
        <f t="shared" si="236"/>
        <v>-5.7738999999997986E-2</v>
      </c>
      <c r="F7558" s="3">
        <f t="shared" si="237"/>
        <v>5.7738999999997986E-2</v>
      </c>
    </row>
    <row r="7559" spans="4:6" x14ac:dyDescent="0.25">
      <c r="D7559" s="3">
        <f>tcp!B7560-tcp!B7559</f>
        <v>1.3700000000227419E-4</v>
      </c>
      <c r="E7559" s="3">
        <f t="shared" si="236"/>
        <v>-1.0500000000490672E-4</v>
      </c>
      <c r="F7559" s="3">
        <f t="shared" si="237"/>
        <v>1.0500000000490672E-4</v>
      </c>
    </row>
    <row r="7560" spans="4:6" x14ac:dyDescent="0.25">
      <c r="D7560" s="3">
        <f>tcp!B7561-tcp!B7560</f>
        <v>3.1999999997367468E-5</v>
      </c>
      <c r="E7560" s="3">
        <f t="shared" si="236"/>
        <v>2.0900000000523278E-4</v>
      </c>
      <c r="F7560" s="3">
        <f t="shared" si="237"/>
        <v>2.0900000000523278E-4</v>
      </c>
    </row>
    <row r="7561" spans="4:6" x14ac:dyDescent="0.25">
      <c r="D7561" s="3">
        <f>tcp!B7562-tcp!B7561</f>
        <v>2.4100000000260025E-4</v>
      </c>
      <c r="E7561" s="3">
        <f t="shared" si="236"/>
        <v>3.4999999996898623E-5</v>
      </c>
      <c r="F7561" s="3">
        <f t="shared" si="237"/>
        <v>3.4999999996898623E-5</v>
      </c>
    </row>
    <row r="7562" spans="4:6" x14ac:dyDescent="0.25">
      <c r="D7562" s="3">
        <f>tcp!B7563-tcp!B7562</f>
        <v>2.7599999999949887E-4</v>
      </c>
      <c r="E7562" s="3">
        <f t="shared" si="236"/>
        <v>-2.3200000000400678E-4</v>
      </c>
      <c r="F7562" s="3">
        <f t="shared" si="237"/>
        <v>2.3200000000400678E-4</v>
      </c>
    </row>
    <row r="7563" spans="4:6" x14ac:dyDescent="0.25">
      <c r="D7563" s="3">
        <f>tcp!B7564-tcp!B7563</f>
        <v>4.399999999549209E-5</v>
      </c>
      <c r="E7563" s="3">
        <f t="shared" si="236"/>
        <v>2.9843000000006725E-2</v>
      </c>
      <c r="F7563" s="3">
        <f t="shared" si="237"/>
        <v>2.9843000000006725E-2</v>
      </c>
    </row>
    <row r="7564" spans="4:6" x14ac:dyDescent="0.25">
      <c r="D7564" s="3">
        <f>tcp!B7565-tcp!B7564</f>
        <v>2.9887000000002217E-2</v>
      </c>
      <c r="E7564" s="3">
        <f t="shared" si="236"/>
        <v>-2.9672000000005028E-2</v>
      </c>
      <c r="F7564" s="3">
        <f t="shared" si="237"/>
        <v>2.9672000000005028E-2</v>
      </c>
    </row>
    <row r="7565" spans="4:6" x14ac:dyDescent="0.25">
      <c r="D7565" s="3">
        <f>tcp!B7566-tcp!B7565</f>
        <v>2.1499999999718966E-4</v>
      </c>
      <c r="E7565" s="3">
        <f t="shared" si="236"/>
        <v>-1.8899999999177908E-4</v>
      </c>
      <c r="F7565" s="3">
        <f t="shared" si="237"/>
        <v>1.8899999999177908E-4</v>
      </c>
    </row>
    <row r="7566" spans="4:6" x14ac:dyDescent="0.25">
      <c r="D7566" s="3">
        <f>tcp!B7567-tcp!B7566</f>
        <v>2.6000000005410584E-5</v>
      </c>
      <c r="E7566" s="3">
        <f t="shared" si="236"/>
        <v>2.9399999998958037E-4</v>
      </c>
      <c r="F7566" s="3">
        <f t="shared" si="237"/>
        <v>2.9399999998958037E-4</v>
      </c>
    </row>
    <row r="7567" spans="4:6" x14ac:dyDescent="0.25">
      <c r="D7567" s="3">
        <f>tcp!B7568-tcp!B7567</f>
        <v>3.1999999999499096E-4</v>
      </c>
      <c r="E7567" s="3">
        <f t="shared" si="236"/>
        <v>1.1816000000010263E-2</v>
      </c>
      <c r="F7567" s="3">
        <f t="shared" si="237"/>
        <v>1.1816000000010263E-2</v>
      </c>
    </row>
    <row r="7568" spans="4:6" x14ac:dyDescent="0.25">
      <c r="D7568" s="3">
        <f>tcp!B7569-tcp!B7568</f>
        <v>1.2136000000005254E-2</v>
      </c>
      <c r="E7568" s="3">
        <f t="shared" si="236"/>
        <v>-1.205000000000922E-2</v>
      </c>
      <c r="F7568" s="3">
        <f t="shared" si="237"/>
        <v>1.205000000000922E-2</v>
      </c>
    </row>
    <row r="7569" spans="4:6" x14ac:dyDescent="0.25">
      <c r="D7569" s="3">
        <f>tcp!B7570-tcp!B7569</f>
        <v>8.5999999996033694E-5</v>
      </c>
      <c r="E7569" s="3">
        <f t="shared" si="236"/>
        <v>2.353100000000552E-2</v>
      </c>
      <c r="F7569" s="3">
        <f t="shared" si="237"/>
        <v>2.353100000000552E-2</v>
      </c>
    </row>
    <row r="7570" spans="4:6" x14ac:dyDescent="0.25">
      <c r="D7570" s="3">
        <f>tcp!B7571-tcp!B7570</f>
        <v>2.3617000000001553E-2</v>
      </c>
      <c r="E7570" s="3">
        <f t="shared" si="236"/>
        <v>-1.1413000000004558E-2</v>
      </c>
      <c r="F7570" s="3">
        <f t="shared" si="237"/>
        <v>1.1413000000004558E-2</v>
      </c>
    </row>
    <row r="7571" spans="4:6" x14ac:dyDescent="0.25">
      <c r="D7571" s="3">
        <f>tcp!B7572-tcp!B7571</f>
        <v>1.2203999999996995E-2</v>
      </c>
      <c r="E7571" s="3">
        <f t="shared" si="236"/>
        <v>-1.2112999999992269E-2</v>
      </c>
      <c r="F7571" s="3">
        <f t="shared" si="237"/>
        <v>1.2112999999992269E-2</v>
      </c>
    </row>
    <row r="7572" spans="4:6" x14ac:dyDescent="0.25">
      <c r="D7572" s="3">
        <f>tcp!B7573-tcp!B7572</f>
        <v>9.1000000004726189E-5</v>
      </c>
      <c r="E7572" s="3">
        <f t="shared" si="236"/>
        <v>9.8999999991633558E-5</v>
      </c>
      <c r="F7572" s="3">
        <f t="shared" si="237"/>
        <v>9.8999999991633558E-5</v>
      </c>
    </row>
    <row r="7573" spans="4:6" x14ac:dyDescent="0.25">
      <c r="D7573" s="3">
        <f>tcp!B7574-tcp!B7573</f>
        <v>1.8999999999635975E-4</v>
      </c>
      <c r="E7573" s="3">
        <f t="shared" si="236"/>
        <v>9.4000000004257345E-5</v>
      </c>
      <c r="F7573" s="3">
        <f t="shared" si="237"/>
        <v>9.4000000004257345E-5</v>
      </c>
    </row>
    <row r="7574" spans="4:6" x14ac:dyDescent="0.25">
      <c r="D7574" s="3">
        <f>tcp!B7575-tcp!B7574</f>
        <v>2.8400000000061709E-4</v>
      </c>
      <c r="E7574" s="3">
        <f t="shared" si="236"/>
        <v>-2.5500000000278078E-4</v>
      </c>
      <c r="F7574" s="3">
        <f t="shared" si="237"/>
        <v>2.5500000000278078E-4</v>
      </c>
    </row>
    <row r="7575" spans="4:6" x14ac:dyDescent="0.25">
      <c r="D7575" s="3">
        <f>tcp!B7576-tcp!B7575</f>
        <v>2.8999999997836312E-5</v>
      </c>
      <c r="E7575" s="3">
        <f t="shared" si="236"/>
        <v>1.492700000000724E-2</v>
      </c>
      <c r="F7575" s="3">
        <f t="shared" si="237"/>
        <v>1.492700000000724E-2</v>
      </c>
    </row>
    <row r="7576" spans="4:6" x14ac:dyDescent="0.25">
      <c r="D7576" s="3">
        <f>tcp!B7577-tcp!B7576</f>
        <v>1.4956000000005076E-2</v>
      </c>
      <c r="E7576" s="3">
        <f t="shared" si="236"/>
        <v>-8.6790000000078749E-3</v>
      </c>
      <c r="F7576" s="3">
        <f t="shared" si="237"/>
        <v>8.6790000000078749E-3</v>
      </c>
    </row>
    <row r="7577" spans="4:6" x14ac:dyDescent="0.25">
      <c r="D7577" s="3">
        <f>tcp!B7578-tcp!B7577</f>
        <v>6.2769999999972015E-3</v>
      </c>
      <c r="E7577" s="3">
        <f t="shared" si="236"/>
        <v>-6.1829999999929441E-3</v>
      </c>
      <c r="F7577" s="3">
        <f t="shared" si="237"/>
        <v>6.1829999999929441E-3</v>
      </c>
    </row>
    <row r="7578" spans="4:6" x14ac:dyDescent="0.25">
      <c r="D7578" s="3">
        <f>tcp!B7579-tcp!B7578</f>
        <v>9.4000000004257345E-5</v>
      </c>
      <c r="E7578" s="3">
        <f t="shared" si="236"/>
        <v>-1.800000000429236E-5</v>
      </c>
      <c r="F7578" s="3">
        <f t="shared" si="237"/>
        <v>1.800000000429236E-5</v>
      </c>
    </row>
    <row r="7579" spans="4:6" x14ac:dyDescent="0.25">
      <c r="D7579" s="3">
        <f>tcp!B7580-tcp!B7579</f>
        <v>7.5999999999964984E-5</v>
      </c>
      <c r="E7579" s="3">
        <f t="shared" si="236"/>
        <v>1.8999999999635975E-4</v>
      </c>
      <c r="F7579" s="3">
        <f t="shared" si="237"/>
        <v>1.8999999999635975E-4</v>
      </c>
    </row>
    <row r="7580" spans="4:6" x14ac:dyDescent="0.25">
      <c r="D7580" s="3">
        <f>tcp!B7581-tcp!B7580</f>
        <v>2.6599999999632473E-4</v>
      </c>
      <c r="E7580" s="3">
        <f t="shared" si="236"/>
        <v>-2.2299999999830789E-4</v>
      </c>
      <c r="F7580" s="3">
        <f t="shared" si="237"/>
        <v>2.2299999999830789E-4</v>
      </c>
    </row>
    <row r="7581" spans="4:6" x14ac:dyDescent="0.25">
      <c r="D7581" s="3">
        <f>tcp!B7582-tcp!B7581</f>
        <v>4.2999999998016847E-5</v>
      </c>
      <c r="E7581" s="3">
        <f t="shared" si="236"/>
        <v>1.135500000000178E-2</v>
      </c>
      <c r="F7581" s="3">
        <f t="shared" si="237"/>
        <v>1.135500000000178E-2</v>
      </c>
    </row>
    <row r="7582" spans="4:6" x14ac:dyDescent="0.25">
      <c r="D7582" s="3">
        <f>tcp!B7583-tcp!B7582</f>
        <v>1.1397999999999797E-2</v>
      </c>
      <c r="E7582" s="3">
        <f t="shared" si="236"/>
        <v>7.9300000000159798E-4</v>
      </c>
      <c r="F7582" s="3">
        <f t="shared" si="237"/>
        <v>7.9300000000159798E-4</v>
      </c>
    </row>
    <row r="7583" spans="4:6" x14ac:dyDescent="0.25">
      <c r="D7583" s="3">
        <f>tcp!B7584-tcp!B7583</f>
        <v>1.2191000000001395E-2</v>
      </c>
      <c r="E7583" s="3">
        <f t="shared" si="236"/>
        <v>-1.2124000000000024E-2</v>
      </c>
      <c r="F7583" s="3">
        <f t="shared" si="237"/>
        <v>1.2124000000000024E-2</v>
      </c>
    </row>
    <row r="7584" spans="4:6" x14ac:dyDescent="0.25">
      <c r="D7584" s="3">
        <f>tcp!B7585-tcp!B7584</f>
        <v>6.7000000001371518E-5</v>
      </c>
      <c r="E7584" s="3">
        <f t="shared" si="236"/>
        <v>5.2728000000001884E-2</v>
      </c>
      <c r="F7584" s="3">
        <f t="shared" si="237"/>
        <v>5.2728000000001884E-2</v>
      </c>
    </row>
    <row r="7585" spans="4:6" x14ac:dyDescent="0.25">
      <c r="D7585" s="3">
        <f>tcp!B7586-tcp!B7585</f>
        <v>5.2795000000003256E-2</v>
      </c>
      <c r="E7585" s="3">
        <f t="shared" si="236"/>
        <v>-5.2542000000009637E-2</v>
      </c>
      <c r="F7585" s="3">
        <f t="shared" si="237"/>
        <v>5.2542000000009637E-2</v>
      </c>
    </row>
    <row r="7586" spans="4:6" x14ac:dyDescent="0.25">
      <c r="D7586" s="3">
        <f>tcp!B7587-tcp!B7586</f>
        <v>2.5299999999361944E-4</v>
      </c>
      <c r="E7586" s="3">
        <f t="shared" si="236"/>
        <v>-2.239999999886777E-4</v>
      </c>
      <c r="F7586" s="3">
        <f t="shared" si="237"/>
        <v>2.239999999886777E-4</v>
      </c>
    </row>
    <row r="7587" spans="4:6" x14ac:dyDescent="0.25">
      <c r="D7587" s="3">
        <f>tcp!B7588-tcp!B7587</f>
        <v>2.9000000004941739E-5</v>
      </c>
      <c r="E7587" s="3">
        <f t="shared" si="236"/>
        <v>1.2010999999993999E-2</v>
      </c>
      <c r="F7587" s="3">
        <f t="shared" si="237"/>
        <v>1.2010999999993999E-2</v>
      </c>
    </row>
    <row r="7588" spans="4:6" x14ac:dyDescent="0.25">
      <c r="D7588" s="3">
        <f>tcp!B7589-tcp!B7588</f>
        <v>1.203999999999894E-2</v>
      </c>
      <c r="E7588" s="3">
        <f t="shared" si="236"/>
        <v>-1.182399999999717E-2</v>
      </c>
      <c r="F7588" s="3">
        <f t="shared" si="237"/>
        <v>1.182399999999717E-2</v>
      </c>
    </row>
    <row r="7589" spans="4:6" x14ac:dyDescent="0.25">
      <c r="D7589" s="3">
        <f>tcp!B7590-tcp!B7589</f>
        <v>2.1600000000177033E-4</v>
      </c>
      <c r="E7589" s="3">
        <f t="shared" si="236"/>
        <v>-1.5700000000151704E-4</v>
      </c>
      <c r="F7589" s="3">
        <f t="shared" si="237"/>
        <v>1.5700000000151704E-4</v>
      </c>
    </row>
    <row r="7590" spans="4:6" x14ac:dyDescent="0.25">
      <c r="D7590" s="3">
        <f>tcp!B7591-tcp!B7590</f>
        <v>5.9000000000253294E-5</v>
      </c>
      <c r="E7590" s="3">
        <f t="shared" si="236"/>
        <v>0.109930999999996</v>
      </c>
      <c r="F7590" s="3">
        <f t="shared" si="237"/>
        <v>0.109930999999996</v>
      </c>
    </row>
    <row r="7591" spans="4:6" x14ac:dyDescent="0.25">
      <c r="D7591" s="3">
        <f>tcp!B7592-tcp!B7591</f>
        <v>0.10998999999999626</v>
      </c>
      <c r="E7591" s="3">
        <f t="shared" si="236"/>
        <v>-6.4970999999992785E-2</v>
      </c>
      <c r="F7591" s="3">
        <f t="shared" si="237"/>
        <v>6.4970999999992785E-2</v>
      </c>
    </row>
    <row r="7592" spans="4:6" x14ac:dyDescent="0.25">
      <c r="D7592" s="3">
        <f>tcp!B7593-tcp!B7592</f>
        <v>4.5019000000003473E-2</v>
      </c>
      <c r="E7592" s="3">
        <f t="shared" si="236"/>
        <v>-4.0794000000005326E-2</v>
      </c>
      <c r="F7592" s="3">
        <f t="shared" si="237"/>
        <v>4.0794000000005326E-2</v>
      </c>
    </row>
    <row r="7593" spans="4:6" x14ac:dyDescent="0.25">
      <c r="D7593" s="3">
        <f>tcp!B7594-tcp!B7593</f>
        <v>4.2249999999981469E-3</v>
      </c>
      <c r="E7593" s="3">
        <f t="shared" si="236"/>
        <v>-3.9709999999999468E-3</v>
      </c>
      <c r="F7593" s="3">
        <f t="shared" si="237"/>
        <v>3.9709999999999468E-3</v>
      </c>
    </row>
    <row r="7594" spans="4:6" x14ac:dyDescent="0.25">
      <c r="D7594" s="3">
        <f>tcp!B7595-tcp!B7594</f>
        <v>2.5399999999820011E-4</v>
      </c>
      <c r="E7594" s="3">
        <f t="shared" si="236"/>
        <v>-1.8999999999635975E-4</v>
      </c>
      <c r="F7594" s="3">
        <f t="shared" si="237"/>
        <v>1.8999999999635975E-4</v>
      </c>
    </row>
    <row r="7595" spans="4:6" x14ac:dyDescent="0.25">
      <c r="D7595" s="3">
        <f>tcp!B7596-tcp!B7595</f>
        <v>6.4000000001840363E-5</v>
      </c>
      <c r="E7595" s="3">
        <f t="shared" si="236"/>
        <v>1.5299999999740521E-4</v>
      </c>
      <c r="F7595" s="3">
        <f t="shared" si="237"/>
        <v>1.5299999999740521E-4</v>
      </c>
    </row>
    <row r="7596" spans="4:6" x14ac:dyDescent="0.25">
      <c r="D7596" s="3">
        <f>tcp!B7597-tcp!B7596</f>
        <v>2.1699999999924557E-4</v>
      </c>
      <c r="E7596" s="3">
        <f t="shared" si="236"/>
        <v>3.495000000000914E-3</v>
      </c>
      <c r="F7596" s="3">
        <f t="shared" si="237"/>
        <v>3.495000000000914E-3</v>
      </c>
    </row>
    <row r="7597" spans="4:6" x14ac:dyDescent="0.25">
      <c r="D7597" s="3">
        <f>tcp!B7598-tcp!B7597</f>
        <v>3.7120000000001596E-3</v>
      </c>
      <c r="E7597" s="3">
        <f t="shared" si="236"/>
        <v>-3.6589999999989686E-3</v>
      </c>
      <c r="F7597" s="3">
        <f t="shared" si="237"/>
        <v>3.6589999999989686E-3</v>
      </c>
    </row>
    <row r="7598" spans="4:6" x14ac:dyDescent="0.25">
      <c r="D7598" s="3">
        <f>tcp!B7599-tcp!B7598</f>
        <v>5.3000000001190983E-5</v>
      </c>
      <c r="E7598" s="3">
        <f t="shared" si="236"/>
        <v>1.1521999999999366E-2</v>
      </c>
      <c r="F7598" s="3">
        <f t="shared" si="237"/>
        <v>1.1521999999999366E-2</v>
      </c>
    </row>
    <row r="7599" spans="4:6" x14ac:dyDescent="0.25">
      <c r="D7599" s="3">
        <f>tcp!B7600-tcp!B7599</f>
        <v>1.1575000000000557E-2</v>
      </c>
      <c r="E7599" s="3">
        <f t="shared" si="236"/>
        <v>5.8959999999999013E-3</v>
      </c>
      <c r="F7599" s="3">
        <f t="shared" si="237"/>
        <v>5.8959999999999013E-3</v>
      </c>
    </row>
    <row r="7600" spans="4:6" x14ac:dyDescent="0.25">
      <c r="D7600" s="3">
        <f>tcp!B7601-tcp!B7600</f>
        <v>1.7471000000000458E-2</v>
      </c>
      <c r="E7600" s="3">
        <f t="shared" si="236"/>
        <v>-1.7316000000000997E-2</v>
      </c>
      <c r="F7600" s="3">
        <f t="shared" si="237"/>
        <v>1.7316000000000997E-2</v>
      </c>
    </row>
    <row r="7601" spans="4:6" x14ac:dyDescent="0.25">
      <c r="D7601" s="3">
        <f>tcp!B7602-tcp!B7601</f>
        <v>1.5499999999946112E-4</v>
      </c>
      <c r="E7601" s="3">
        <f t="shared" si="236"/>
        <v>1.1603000000000918E-2</v>
      </c>
      <c r="F7601" s="3">
        <f t="shared" si="237"/>
        <v>1.1603000000000918E-2</v>
      </c>
    </row>
    <row r="7602" spans="4:6" x14ac:dyDescent="0.25">
      <c r="D7602" s="3">
        <f>tcp!B7603-tcp!B7602</f>
        <v>1.1758000000000379E-2</v>
      </c>
      <c r="E7602" s="3">
        <f t="shared" si="236"/>
        <v>3.1323000000000434E-2</v>
      </c>
      <c r="F7602" s="3">
        <f t="shared" si="237"/>
        <v>3.1323000000000434E-2</v>
      </c>
    </row>
    <row r="7603" spans="4:6" x14ac:dyDescent="0.25">
      <c r="D7603" s="3">
        <f>tcp!B7604-tcp!B7603</f>
        <v>4.3081000000000813E-2</v>
      </c>
      <c r="E7603" s="3">
        <f t="shared" si="236"/>
        <v>-4.2713000000006218E-2</v>
      </c>
      <c r="F7603" s="3">
        <f t="shared" si="237"/>
        <v>4.2713000000006218E-2</v>
      </c>
    </row>
    <row r="7604" spans="4:6" x14ac:dyDescent="0.25">
      <c r="D7604" s="3">
        <f>tcp!B7605-tcp!B7604</f>
        <v>3.6799999999459487E-4</v>
      </c>
      <c r="E7604" s="3">
        <f t="shared" si="236"/>
        <v>-3.6799999999459487E-4</v>
      </c>
      <c r="F7604" s="3">
        <f t="shared" si="237"/>
        <v>3.6799999999459487E-4</v>
      </c>
    </row>
    <row r="7605" spans="4:6" x14ac:dyDescent="0.25">
      <c r="D7605" s="3">
        <f>tcp!B7606-tcp!B7605</f>
        <v>0</v>
      </c>
      <c r="E7605" s="3">
        <f t="shared" si="236"/>
        <v>6.9000000003427431E-5</v>
      </c>
      <c r="F7605" s="3">
        <f t="shared" si="237"/>
        <v>6.9000000003427431E-5</v>
      </c>
    </row>
    <row r="7606" spans="4:6" x14ac:dyDescent="0.25">
      <c r="D7606" s="3">
        <f>tcp!B7607-tcp!B7606</f>
        <v>6.9000000003427431E-5</v>
      </c>
      <c r="E7606" s="3">
        <f t="shared" si="236"/>
        <v>1.0599999999527654E-4</v>
      </c>
      <c r="F7606" s="3">
        <f t="shared" si="237"/>
        <v>1.0599999999527654E-4</v>
      </c>
    </row>
    <row r="7607" spans="4:6" x14ac:dyDescent="0.25">
      <c r="D7607" s="3">
        <f>tcp!B7608-tcp!B7607</f>
        <v>1.7499999999870397E-4</v>
      </c>
      <c r="E7607" s="3">
        <f t="shared" si="236"/>
        <v>1.0300000000285081E-4</v>
      </c>
      <c r="F7607" s="3">
        <f t="shared" si="237"/>
        <v>1.0300000000285081E-4</v>
      </c>
    </row>
    <row r="7608" spans="4:6" x14ac:dyDescent="0.25">
      <c r="D7608" s="3">
        <f>tcp!B7609-tcp!B7608</f>
        <v>2.7800000000155478E-4</v>
      </c>
      <c r="E7608" s="3">
        <f t="shared" si="236"/>
        <v>-2.5700000000483669E-4</v>
      </c>
      <c r="F7608" s="3">
        <f t="shared" si="237"/>
        <v>2.5700000000483669E-4</v>
      </c>
    </row>
    <row r="7609" spans="4:6" x14ac:dyDescent="0.25">
      <c r="D7609" s="3">
        <f>tcp!B7610-tcp!B7609</f>
        <v>2.0999999996718088E-5</v>
      </c>
      <c r="E7609" s="3">
        <f t="shared" si="236"/>
        <v>2.2800000000700038E-4</v>
      </c>
      <c r="F7609" s="3">
        <f t="shared" si="237"/>
        <v>2.2800000000700038E-4</v>
      </c>
    </row>
    <row r="7610" spans="4:6" x14ac:dyDescent="0.25">
      <c r="D7610" s="3">
        <f>tcp!B7611-tcp!B7610</f>
        <v>2.4900000000371847E-4</v>
      </c>
      <c r="E7610" s="3">
        <f t="shared" si="236"/>
        <v>1.0679999999965162E-3</v>
      </c>
      <c r="F7610" s="3">
        <f t="shared" si="237"/>
        <v>1.0679999999965162E-3</v>
      </c>
    </row>
    <row r="7611" spans="4:6" x14ac:dyDescent="0.25">
      <c r="D7611" s="3">
        <f>tcp!B7612-tcp!B7611</f>
        <v>1.3170000000002346E-3</v>
      </c>
      <c r="E7611" s="3">
        <f t="shared" si="236"/>
        <v>-1.2960000000035166E-3</v>
      </c>
      <c r="F7611" s="3">
        <f t="shared" si="237"/>
        <v>1.2960000000035166E-3</v>
      </c>
    </row>
    <row r="7612" spans="4:6" x14ac:dyDescent="0.25">
      <c r="D7612" s="3">
        <f>tcp!B7613-tcp!B7612</f>
        <v>2.0999999996718088E-5</v>
      </c>
      <c r="E7612" s="3">
        <f t="shared" si="236"/>
        <v>2.0500000000822638E-4</v>
      </c>
      <c r="F7612" s="3">
        <f t="shared" si="237"/>
        <v>2.0500000000822638E-4</v>
      </c>
    </row>
    <row r="7613" spans="4:6" x14ac:dyDescent="0.25">
      <c r="D7613" s="3">
        <f>tcp!B7614-tcp!B7613</f>
        <v>2.2600000000494447E-4</v>
      </c>
      <c r="E7613" s="3">
        <f t="shared" si="236"/>
        <v>7.799999999491547E-5</v>
      </c>
      <c r="F7613" s="3">
        <f t="shared" si="237"/>
        <v>7.799999999491547E-5</v>
      </c>
    </row>
    <row r="7614" spans="4:6" x14ac:dyDescent="0.25">
      <c r="D7614" s="3">
        <f>tcp!B7615-tcp!B7614</f>
        <v>3.0399999999985994E-4</v>
      </c>
      <c r="E7614" s="3">
        <f t="shared" si="236"/>
        <v>-2.8300000000314185E-4</v>
      </c>
      <c r="F7614" s="3">
        <f t="shared" si="237"/>
        <v>2.8300000000314185E-4</v>
      </c>
    </row>
    <row r="7615" spans="4:6" x14ac:dyDescent="0.25">
      <c r="D7615" s="3">
        <f>tcp!B7616-tcp!B7615</f>
        <v>2.0999999996718088E-5</v>
      </c>
      <c r="E7615" s="3">
        <f t="shared" si="236"/>
        <v>0.12902900000000272</v>
      </c>
      <c r="F7615" s="3">
        <f t="shared" si="237"/>
        <v>0.12902900000000272</v>
      </c>
    </row>
    <row r="7616" spans="4:6" x14ac:dyDescent="0.25">
      <c r="D7616" s="3">
        <f>tcp!B7617-tcp!B7616</f>
        <v>0.12904999999999944</v>
      </c>
      <c r="E7616" s="3">
        <f t="shared" si="236"/>
        <v>-8.0849000000000615E-2</v>
      </c>
      <c r="F7616" s="3">
        <f t="shared" si="237"/>
        <v>8.0849000000000615E-2</v>
      </c>
    </row>
    <row r="7617" spans="4:6" x14ac:dyDescent="0.25">
      <c r="D7617" s="3">
        <f>tcp!B7618-tcp!B7617</f>
        <v>4.8200999999998828E-2</v>
      </c>
      <c r="E7617" s="3">
        <f t="shared" si="236"/>
        <v>-4.8085999999997853E-2</v>
      </c>
      <c r="F7617" s="3">
        <f t="shared" si="237"/>
        <v>4.8085999999997853E-2</v>
      </c>
    </row>
    <row r="7618" spans="4:6" x14ac:dyDescent="0.25">
      <c r="D7618" s="3">
        <f>tcp!B7619-tcp!B7618</f>
        <v>1.1500000000097543E-4</v>
      </c>
      <c r="E7618" s="3">
        <f t="shared" si="236"/>
        <v>3.0239000000001681E-2</v>
      </c>
      <c r="F7618" s="3">
        <f t="shared" si="237"/>
        <v>3.0239000000001681E-2</v>
      </c>
    </row>
    <row r="7619" spans="4:6" x14ac:dyDescent="0.25">
      <c r="D7619" s="3">
        <f>tcp!B7620-tcp!B7619</f>
        <v>3.0354000000002657E-2</v>
      </c>
      <c r="E7619" s="3">
        <f t="shared" ref="E7619:E7682" si="238">D7620-D7619</f>
        <v>-1.9181000000003223E-2</v>
      </c>
      <c r="F7619" s="3">
        <f t="shared" ref="F7619:F7682" si="239">ABS(E7619)</f>
        <v>1.9181000000003223E-2</v>
      </c>
    </row>
    <row r="7620" spans="4:6" x14ac:dyDescent="0.25">
      <c r="D7620" s="3">
        <f>tcp!B7621-tcp!B7620</f>
        <v>1.1172999999999433E-2</v>
      </c>
      <c r="E7620" s="3">
        <f t="shared" si="238"/>
        <v>-1.106200000000257E-2</v>
      </c>
      <c r="F7620" s="3">
        <f t="shared" si="239"/>
        <v>1.106200000000257E-2</v>
      </c>
    </row>
    <row r="7621" spans="4:6" x14ac:dyDescent="0.25">
      <c r="D7621" s="3">
        <f>tcp!B7622-tcp!B7621</f>
        <v>1.1099999999686361E-4</v>
      </c>
      <c r="E7621" s="3">
        <f t="shared" si="238"/>
        <v>-2.1999999994193331E-5</v>
      </c>
      <c r="F7621" s="3">
        <f t="shared" si="239"/>
        <v>2.1999999994193331E-5</v>
      </c>
    </row>
    <row r="7622" spans="4:6" x14ac:dyDescent="0.25">
      <c r="D7622" s="3">
        <f>tcp!B7623-tcp!B7622</f>
        <v>8.9000000002670276E-5</v>
      </c>
      <c r="E7622" s="3">
        <f t="shared" si="238"/>
        <v>4.1760999999993942E-2</v>
      </c>
      <c r="F7622" s="3">
        <f t="shared" si="239"/>
        <v>4.1760999999993942E-2</v>
      </c>
    </row>
    <row r="7623" spans="4:6" x14ac:dyDescent="0.25">
      <c r="D7623" s="3">
        <f>tcp!B7624-tcp!B7623</f>
        <v>4.1849999999996612E-2</v>
      </c>
      <c r="E7623" s="3">
        <f t="shared" si="238"/>
        <v>-3.5191999999995005E-2</v>
      </c>
      <c r="F7623" s="3">
        <f t="shared" si="239"/>
        <v>3.5191999999995005E-2</v>
      </c>
    </row>
    <row r="7624" spans="4:6" x14ac:dyDescent="0.25">
      <c r="D7624" s="3">
        <f>tcp!B7625-tcp!B7624</f>
        <v>6.6580000000016071E-3</v>
      </c>
      <c r="E7624" s="3">
        <f t="shared" si="238"/>
        <v>-6.5299999999979264E-3</v>
      </c>
      <c r="F7624" s="3">
        <f t="shared" si="239"/>
        <v>6.5299999999979264E-3</v>
      </c>
    </row>
    <row r="7625" spans="4:6" x14ac:dyDescent="0.25">
      <c r="D7625" s="3">
        <f>tcp!B7626-tcp!B7625</f>
        <v>1.2800000000368073E-4</v>
      </c>
      <c r="E7625" s="3">
        <f t="shared" si="238"/>
        <v>-1.1000000000649379E-4</v>
      </c>
      <c r="F7625" s="3">
        <f t="shared" si="239"/>
        <v>1.1000000000649379E-4</v>
      </c>
    </row>
    <row r="7626" spans="4:6" x14ac:dyDescent="0.25">
      <c r="D7626" s="3">
        <f>tcp!B7627-tcp!B7626</f>
        <v>1.7999999997186933E-5</v>
      </c>
      <c r="E7626" s="3">
        <f t="shared" si="238"/>
        <v>2.9400000000023851E-3</v>
      </c>
      <c r="F7626" s="3">
        <f t="shared" si="239"/>
        <v>2.9400000000023851E-3</v>
      </c>
    </row>
    <row r="7627" spans="4:6" x14ac:dyDescent="0.25">
      <c r="D7627" s="3">
        <f>tcp!B7628-tcp!B7627</f>
        <v>2.9579999999995721E-3</v>
      </c>
      <c r="E7627" s="3">
        <f t="shared" si="238"/>
        <v>-2.6429999999990628E-3</v>
      </c>
      <c r="F7627" s="3">
        <f t="shared" si="239"/>
        <v>2.6429999999990628E-3</v>
      </c>
    </row>
    <row r="7628" spans="4:6" x14ac:dyDescent="0.25">
      <c r="D7628" s="3">
        <f>tcp!B7629-tcp!B7628</f>
        <v>3.1500000000050932E-4</v>
      </c>
      <c r="E7628" s="3">
        <f t="shared" si="238"/>
        <v>-2.5399999999820011E-4</v>
      </c>
      <c r="F7628" s="3">
        <f t="shared" si="239"/>
        <v>2.5399999999820011E-4</v>
      </c>
    </row>
    <row r="7629" spans="4:6" x14ac:dyDescent="0.25">
      <c r="D7629" s="3">
        <f>tcp!B7630-tcp!B7629</f>
        <v>6.1000000002309207E-5</v>
      </c>
      <c r="E7629" s="3">
        <f t="shared" si="238"/>
        <v>1.2999999999863121E-4</v>
      </c>
      <c r="F7629" s="3">
        <f t="shared" si="239"/>
        <v>1.2999999999863121E-4</v>
      </c>
    </row>
    <row r="7630" spans="4:6" x14ac:dyDescent="0.25">
      <c r="D7630" s="3">
        <f>tcp!B7631-tcp!B7630</f>
        <v>1.9100000000094042E-4</v>
      </c>
      <c r="E7630" s="3">
        <f t="shared" si="238"/>
        <v>2.2167999999993526E-2</v>
      </c>
      <c r="F7630" s="3">
        <f t="shared" si="239"/>
        <v>2.2167999999993526E-2</v>
      </c>
    </row>
    <row r="7631" spans="4:6" x14ac:dyDescent="0.25">
      <c r="D7631" s="3">
        <f>tcp!B7632-tcp!B7631</f>
        <v>2.2358999999994467E-2</v>
      </c>
      <c r="E7631" s="3">
        <f t="shared" si="238"/>
        <v>-2.2263999999992734E-2</v>
      </c>
      <c r="F7631" s="3">
        <f t="shared" si="239"/>
        <v>2.2263999999992734E-2</v>
      </c>
    </row>
    <row r="7632" spans="4:6" x14ac:dyDescent="0.25">
      <c r="D7632" s="3">
        <f>tcp!B7633-tcp!B7632</f>
        <v>9.5000000001732587E-5</v>
      </c>
      <c r="E7632" s="3">
        <f t="shared" si="238"/>
        <v>5.8099999999967622E-3</v>
      </c>
      <c r="F7632" s="3">
        <f t="shared" si="239"/>
        <v>5.8099999999967622E-3</v>
      </c>
    </row>
    <row r="7633" spans="4:6" x14ac:dyDescent="0.25">
      <c r="D7633" s="3">
        <f>tcp!B7634-tcp!B7633</f>
        <v>5.9049999999984948E-3</v>
      </c>
      <c r="E7633" s="3">
        <f t="shared" si="238"/>
        <v>-5.6259999999994648E-3</v>
      </c>
      <c r="F7633" s="3">
        <f t="shared" si="239"/>
        <v>5.6259999999994648E-3</v>
      </c>
    </row>
    <row r="7634" spans="4:6" x14ac:dyDescent="0.25">
      <c r="D7634" s="3">
        <f>tcp!B7635-tcp!B7634</f>
        <v>2.7899999999903002E-4</v>
      </c>
      <c r="E7634" s="3">
        <f t="shared" si="238"/>
        <v>-2.5099999999866895E-4</v>
      </c>
      <c r="F7634" s="3">
        <f t="shared" si="239"/>
        <v>2.5099999999866895E-4</v>
      </c>
    </row>
    <row r="7635" spans="4:6" x14ac:dyDescent="0.25">
      <c r="D7635" s="3">
        <f>tcp!B7636-tcp!B7635</f>
        <v>2.8000000000361069E-5</v>
      </c>
      <c r="E7635" s="3">
        <f t="shared" si="238"/>
        <v>0.14707800000000049</v>
      </c>
      <c r="F7635" s="3">
        <f t="shared" si="239"/>
        <v>0.14707800000000049</v>
      </c>
    </row>
    <row r="7636" spans="4:6" x14ac:dyDescent="0.25">
      <c r="D7636" s="3">
        <f>tcp!B7637-tcp!B7636</f>
        <v>0.14710600000000085</v>
      </c>
      <c r="E7636" s="3">
        <f t="shared" si="238"/>
        <v>-0.14418500000000023</v>
      </c>
      <c r="F7636" s="3">
        <f t="shared" si="239"/>
        <v>0.14418500000000023</v>
      </c>
    </row>
    <row r="7637" spans="4:6" x14ac:dyDescent="0.25">
      <c r="D7637" s="3">
        <f>tcp!B7638-tcp!B7637</f>
        <v>2.9210000000006175E-3</v>
      </c>
      <c r="E7637" s="3">
        <f t="shared" si="238"/>
        <v>-2.8530000000017708E-3</v>
      </c>
      <c r="F7637" s="3">
        <f t="shared" si="239"/>
        <v>2.8530000000017708E-3</v>
      </c>
    </row>
    <row r="7638" spans="4:6" x14ac:dyDescent="0.25">
      <c r="D7638" s="3">
        <f>tcp!B7639-tcp!B7638</f>
        <v>6.7999999998846761E-5</v>
      </c>
      <c r="E7638" s="3">
        <f t="shared" si="238"/>
        <v>8.8536000000004833E-2</v>
      </c>
      <c r="F7638" s="3">
        <f t="shared" si="239"/>
        <v>8.8536000000004833E-2</v>
      </c>
    </row>
    <row r="7639" spans="4:6" x14ac:dyDescent="0.25">
      <c r="D7639" s="3">
        <f>tcp!B7640-tcp!B7639</f>
        <v>8.860400000000368E-2</v>
      </c>
      <c r="E7639" s="3">
        <f t="shared" si="238"/>
        <v>-8.830000000000382E-2</v>
      </c>
      <c r="F7639" s="3">
        <f t="shared" si="239"/>
        <v>8.830000000000382E-2</v>
      </c>
    </row>
    <row r="7640" spans="4:6" x14ac:dyDescent="0.25">
      <c r="D7640" s="3">
        <f>tcp!B7641-tcp!B7640</f>
        <v>3.0399999999985994E-4</v>
      </c>
      <c r="E7640" s="3">
        <f t="shared" si="238"/>
        <v>-2.2900000000447562E-4</v>
      </c>
      <c r="F7640" s="3">
        <f t="shared" si="239"/>
        <v>2.2900000000447562E-4</v>
      </c>
    </row>
    <row r="7641" spans="4:6" x14ac:dyDescent="0.25">
      <c r="D7641" s="3">
        <f>tcp!B7642-tcp!B7641</f>
        <v>7.4999999995384314E-5</v>
      </c>
      <c r="E7641" s="3">
        <f t="shared" si="238"/>
        <v>6.300000000436512E-5</v>
      </c>
      <c r="F7641" s="3">
        <f t="shared" si="239"/>
        <v>6.300000000436512E-5</v>
      </c>
    </row>
    <row r="7642" spans="4:6" x14ac:dyDescent="0.25">
      <c r="D7642" s="3">
        <f>tcp!B7643-tcp!B7642</f>
        <v>1.3799999999974943E-4</v>
      </c>
      <c r="E7642" s="3">
        <f t="shared" si="238"/>
        <v>6.1080000000046653E-3</v>
      </c>
      <c r="F7642" s="3">
        <f t="shared" si="239"/>
        <v>6.1080000000046653E-3</v>
      </c>
    </row>
    <row r="7643" spans="4:6" x14ac:dyDescent="0.25">
      <c r="D7643" s="3">
        <f>tcp!B7644-tcp!B7643</f>
        <v>6.2460000000044147E-3</v>
      </c>
      <c r="E7643" s="3">
        <f t="shared" si="238"/>
        <v>-6.0990000000060718E-3</v>
      </c>
      <c r="F7643" s="3">
        <f t="shared" si="239"/>
        <v>6.0990000000060718E-3</v>
      </c>
    </row>
    <row r="7644" spans="4:6" x14ac:dyDescent="0.25">
      <c r="D7644" s="3">
        <f>tcp!B7645-tcp!B7644</f>
        <v>1.469999999983429E-4</v>
      </c>
      <c r="E7644" s="3">
        <f t="shared" si="238"/>
        <v>1.2174999999999159E-2</v>
      </c>
      <c r="F7644" s="3">
        <f t="shared" si="239"/>
        <v>1.2174999999999159E-2</v>
      </c>
    </row>
    <row r="7645" spans="4:6" x14ac:dyDescent="0.25">
      <c r="D7645" s="3">
        <f>tcp!B7646-tcp!B7645</f>
        <v>1.2321999999997502E-2</v>
      </c>
      <c r="E7645" s="3">
        <f t="shared" si="238"/>
        <v>8.6480000000079826E-3</v>
      </c>
      <c r="F7645" s="3">
        <f t="shared" si="239"/>
        <v>8.6480000000079826E-3</v>
      </c>
    </row>
    <row r="7646" spans="4:6" x14ac:dyDescent="0.25">
      <c r="D7646" s="3">
        <f>tcp!B7647-tcp!B7646</f>
        <v>2.0970000000005484E-2</v>
      </c>
      <c r="E7646" s="3">
        <f t="shared" si="238"/>
        <v>-2.0894000000005519E-2</v>
      </c>
      <c r="F7646" s="3">
        <f t="shared" si="239"/>
        <v>2.0894000000005519E-2</v>
      </c>
    </row>
    <row r="7647" spans="4:6" x14ac:dyDescent="0.25">
      <c r="D7647" s="3">
        <f>tcp!B7648-tcp!B7647</f>
        <v>7.5999999999964984E-5</v>
      </c>
      <c r="E7647" s="3">
        <f t="shared" si="238"/>
        <v>1.1783000000001209E-2</v>
      </c>
      <c r="F7647" s="3">
        <f t="shared" si="239"/>
        <v>1.1783000000001209E-2</v>
      </c>
    </row>
    <row r="7648" spans="4:6" x14ac:dyDescent="0.25">
      <c r="D7648" s="3">
        <f>tcp!B7649-tcp!B7648</f>
        <v>1.1859000000001174E-2</v>
      </c>
      <c r="E7648" s="3">
        <f t="shared" si="238"/>
        <v>2.6099999999992463E-2</v>
      </c>
      <c r="F7648" s="3">
        <f t="shared" si="239"/>
        <v>2.6099999999992463E-2</v>
      </c>
    </row>
    <row r="7649" spans="4:6" x14ac:dyDescent="0.25">
      <c r="D7649" s="3">
        <f>tcp!B7650-tcp!B7649</f>
        <v>3.7958999999993637E-2</v>
      </c>
      <c r="E7649" s="3">
        <f t="shared" si="238"/>
        <v>-3.7958999999993637E-2</v>
      </c>
      <c r="F7649" s="3">
        <f t="shared" si="239"/>
        <v>3.7958999999993637E-2</v>
      </c>
    </row>
    <row r="7650" spans="4:6" x14ac:dyDescent="0.25">
      <c r="D7650" s="3">
        <f>tcp!B7651-tcp!B7650</f>
        <v>0</v>
      </c>
      <c r="E7650" s="3">
        <f t="shared" si="238"/>
        <v>1.0800000000443788E-4</v>
      </c>
      <c r="F7650" s="3">
        <f t="shared" si="239"/>
        <v>1.0800000000443788E-4</v>
      </c>
    </row>
    <row r="7651" spans="4:6" x14ac:dyDescent="0.25">
      <c r="D7651" s="3">
        <f>tcp!B7652-tcp!B7651</f>
        <v>1.0800000000443788E-4</v>
      </c>
      <c r="E7651" s="3">
        <f t="shared" si="238"/>
        <v>6.9999999965375537E-6</v>
      </c>
      <c r="F7651" s="3">
        <f t="shared" si="239"/>
        <v>6.9999999965375537E-6</v>
      </c>
    </row>
    <row r="7652" spans="4:6" x14ac:dyDescent="0.25">
      <c r="D7652" s="3">
        <f>tcp!B7653-tcp!B7652</f>
        <v>1.1500000000097543E-4</v>
      </c>
      <c r="E7652" s="3">
        <f t="shared" si="238"/>
        <v>-1.0000000000331966E-4</v>
      </c>
      <c r="F7652" s="3">
        <f t="shared" si="239"/>
        <v>1.0000000000331966E-4</v>
      </c>
    </row>
    <row r="7653" spans="4:6" x14ac:dyDescent="0.25">
      <c r="D7653" s="3">
        <f>tcp!B7654-tcp!B7653</f>
        <v>1.4999999997655777E-5</v>
      </c>
      <c r="E7653" s="3">
        <f t="shared" si="238"/>
        <v>2.5000000000119371E-4</v>
      </c>
      <c r="F7653" s="3">
        <f t="shared" si="239"/>
        <v>2.5000000000119371E-4</v>
      </c>
    </row>
    <row r="7654" spans="4:6" x14ac:dyDescent="0.25">
      <c r="D7654" s="3">
        <f>tcp!B7655-tcp!B7654</f>
        <v>2.6499999999884949E-4</v>
      </c>
      <c r="E7654" s="3">
        <f t="shared" si="238"/>
        <v>9.2550000000031218E-3</v>
      </c>
      <c r="F7654" s="3">
        <f t="shared" si="239"/>
        <v>9.2550000000031218E-3</v>
      </c>
    </row>
    <row r="7655" spans="4:6" x14ac:dyDescent="0.25">
      <c r="D7655" s="3">
        <f>tcp!B7656-tcp!B7655</f>
        <v>9.5200000000019713E-3</v>
      </c>
      <c r="E7655" s="3">
        <f t="shared" si="238"/>
        <v>-9.4520000000031246E-3</v>
      </c>
      <c r="F7655" s="3">
        <f t="shared" si="239"/>
        <v>9.4520000000031246E-3</v>
      </c>
    </row>
    <row r="7656" spans="4:6" x14ac:dyDescent="0.25">
      <c r="D7656" s="3">
        <f>tcp!B7657-tcp!B7656</f>
        <v>6.7999999998846761E-5</v>
      </c>
      <c r="E7656" s="3">
        <f t="shared" si="238"/>
        <v>5.7710000000028572E-3</v>
      </c>
      <c r="F7656" s="3">
        <f t="shared" si="239"/>
        <v>5.7710000000028572E-3</v>
      </c>
    </row>
    <row r="7657" spans="4:6" x14ac:dyDescent="0.25">
      <c r="D7657" s="3">
        <f>tcp!B7658-tcp!B7657</f>
        <v>5.8390000000017039E-3</v>
      </c>
      <c r="E7657" s="3">
        <f t="shared" si="238"/>
        <v>-5.6130000000038649E-3</v>
      </c>
      <c r="F7657" s="3">
        <f t="shared" si="239"/>
        <v>5.6130000000038649E-3</v>
      </c>
    </row>
    <row r="7658" spans="4:6" x14ac:dyDescent="0.25">
      <c r="D7658" s="3">
        <f>tcp!B7659-tcp!B7658</f>
        <v>2.2599999999783904E-4</v>
      </c>
      <c r="E7658" s="3">
        <f t="shared" si="238"/>
        <v>-2.0399999999654028E-4</v>
      </c>
      <c r="F7658" s="3">
        <f t="shared" si="239"/>
        <v>2.0399999999654028E-4</v>
      </c>
    </row>
    <row r="7659" spans="4:6" x14ac:dyDescent="0.25">
      <c r="D7659" s="3">
        <f>tcp!B7660-tcp!B7659</f>
        <v>2.2000000001298758E-5</v>
      </c>
      <c r="E7659" s="3">
        <f t="shared" si="238"/>
        <v>7.5192999999998733E-2</v>
      </c>
      <c r="F7659" s="3">
        <f t="shared" si="239"/>
        <v>7.5192999999998733E-2</v>
      </c>
    </row>
    <row r="7660" spans="4:6" x14ac:dyDescent="0.25">
      <c r="D7660" s="3">
        <f>tcp!B7661-tcp!B7660</f>
        <v>7.5215000000000032E-2</v>
      </c>
      <c r="E7660" s="3">
        <f t="shared" si="238"/>
        <v>-6.6937000000002911E-2</v>
      </c>
      <c r="F7660" s="3">
        <f t="shared" si="239"/>
        <v>6.6937000000002911E-2</v>
      </c>
    </row>
    <row r="7661" spans="4:6" x14ac:dyDescent="0.25">
      <c r="D7661" s="3">
        <f>tcp!B7662-tcp!B7661</f>
        <v>8.277999999997121E-3</v>
      </c>
      <c r="E7661" s="3">
        <f t="shared" si="238"/>
        <v>-8.1679999999977326E-3</v>
      </c>
      <c r="F7661" s="3">
        <f t="shared" si="239"/>
        <v>8.1679999999977326E-3</v>
      </c>
    </row>
    <row r="7662" spans="4:6" x14ac:dyDescent="0.25">
      <c r="D7662" s="3">
        <f>tcp!B7663-tcp!B7662</f>
        <v>1.0999999999938836E-4</v>
      </c>
      <c r="E7662" s="3">
        <f t="shared" si="238"/>
        <v>-2.6999999995780399E-5</v>
      </c>
      <c r="F7662" s="3">
        <f t="shared" si="239"/>
        <v>2.6999999995780399E-5</v>
      </c>
    </row>
    <row r="7663" spans="4:6" x14ac:dyDescent="0.25">
      <c r="D7663" s="3">
        <f>tcp!B7664-tcp!B7663</f>
        <v>8.3000000003607965E-5</v>
      </c>
      <c r="E7663" s="3">
        <f t="shared" si="238"/>
        <v>1.9121999999995865E-2</v>
      </c>
      <c r="F7663" s="3">
        <f t="shared" si="239"/>
        <v>1.9121999999995865E-2</v>
      </c>
    </row>
    <row r="7664" spans="4:6" x14ac:dyDescent="0.25">
      <c r="D7664" s="3">
        <f>tcp!B7665-tcp!B7664</f>
        <v>1.9204999999999472E-2</v>
      </c>
      <c r="E7664" s="3">
        <f t="shared" si="238"/>
        <v>-1.912399999999792E-2</v>
      </c>
      <c r="F7664" s="3">
        <f t="shared" si="239"/>
        <v>1.912399999999792E-2</v>
      </c>
    </row>
    <row r="7665" spans="4:6" x14ac:dyDescent="0.25">
      <c r="D7665" s="3">
        <f>tcp!B7666-tcp!B7665</f>
        <v>8.1000000001552053E-5</v>
      </c>
      <c r="E7665" s="3">
        <f t="shared" si="238"/>
        <v>1.1102999999998531E-2</v>
      </c>
      <c r="F7665" s="3">
        <f t="shared" si="239"/>
        <v>1.1102999999998531E-2</v>
      </c>
    </row>
    <row r="7666" spans="4:6" x14ac:dyDescent="0.25">
      <c r="D7666" s="3">
        <f>tcp!B7667-tcp!B7666</f>
        <v>1.1184000000000083E-2</v>
      </c>
      <c r="E7666" s="3">
        <f t="shared" si="238"/>
        <v>3.8058999999996956E-2</v>
      </c>
      <c r="F7666" s="3">
        <f t="shared" si="239"/>
        <v>3.8058999999996956E-2</v>
      </c>
    </row>
    <row r="7667" spans="4:6" x14ac:dyDescent="0.25">
      <c r="D7667" s="3">
        <f>tcp!B7668-tcp!B7667</f>
        <v>4.9242999999997039E-2</v>
      </c>
      <c r="E7667" s="3">
        <f t="shared" si="238"/>
        <v>-3.2586999999992372E-2</v>
      </c>
      <c r="F7667" s="3">
        <f t="shared" si="239"/>
        <v>3.2586999999992372E-2</v>
      </c>
    </row>
    <row r="7668" spans="4:6" x14ac:dyDescent="0.25">
      <c r="D7668" s="3">
        <f>tcp!B7669-tcp!B7668</f>
        <v>1.6656000000004667E-2</v>
      </c>
      <c r="E7668" s="3">
        <f t="shared" si="238"/>
        <v>-4.5470000000094046E-3</v>
      </c>
      <c r="F7668" s="3">
        <f t="shared" si="239"/>
        <v>4.5470000000094046E-3</v>
      </c>
    </row>
    <row r="7669" spans="4:6" x14ac:dyDescent="0.25">
      <c r="D7669" s="3">
        <f>tcp!B7670-tcp!B7669</f>
        <v>1.2108999999995262E-2</v>
      </c>
      <c r="E7669" s="3">
        <f t="shared" si="238"/>
        <v>-1.2108999999995262E-2</v>
      </c>
      <c r="F7669" s="3">
        <f t="shared" si="239"/>
        <v>1.2108999999995262E-2</v>
      </c>
    </row>
    <row r="7670" spans="4:6" x14ac:dyDescent="0.25">
      <c r="D7670" s="3">
        <f>tcp!B7671-tcp!B7670</f>
        <v>0</v>
      </c>
      <c r="E7670" s="3">
        <f t="shared" si="238"/>
        <v>1.3400000000274304E-4</v>
      </c>
      <c r="F7670" s="3">
        <f t="shared" si="239"/>
        <v>1.3400000000274304E-4</v>
      </c>
    </row>
    <row r="7671" spans="4:6" x14ac:dyDescent="0.25">
      <c r="D7671" s="3">
        <f>tcp!B7672-tcp!B7671</f>
        <v>1.3400000000274304E-4</v>
      </c>
      <c r="E7671" s="3">
        <f t="shared" si="238"/>
        <v>-5.1000000006240498E-5</v>
      </c>
      <c r="F7671" s="3">
        <f t="shared" si="239"/>
        <v>5.1000000006240498E-5</v>
      </c>
    </row>
    <row r="7672" spans="4:6" x14ac:dyDescent="0.25">
      <c r="D7672" s="3">
        <f>tcp!B7673-tcp!B7672</f>
        <v>8.2999999996502538E-5</v>
      </c>
      <c r="E7672" s="3">
        <f t="shared" si="238"/>
        <v>-5.9999999997728537E-5</v>
      </c>
      <c r="F7672" s="3">
        <f t="shared" si="239"/>
        <v>5.9999999997728537E-5</v>
      </c>
    </row>
    <row r="7673" spans="4:6" x14ac:dyDescent="0.25">
      <c r="D7673" s="3">
        <f>tcp!B7674-tcp!B7673</f>
        <v>2.2999999998774001E-5</v>
      </c>
      <c r="E7673" s="3">
        <f t="shared" si="238"/>
        <v>1.8800000000140926E-4</v>
      </c>
      <c r="F7673" s="3">
        <f t="shared" si="239"/>
        <v>1.8800000000140926E-4</v>
      </c>
    </row>
    <row r="7674" spans="4:6" x14ac:dyDescent="0.25">
      <c r="D7674" s="3">
        <f>tcp!B7675-tcp!B7674</f>
        <v>2.1100000000018326E-4</v>
      </c>
      <c r="E7674" s="3">
        <f t="shared" si="238"/>
        <v>4.8996000000002482E-2</v>
      </c>
      <c r="F7674" s="3">
        <f t="shared" si="239"/>
        <v>4.8996000000002482E-2</v>
      </c>
    </row>
    <row r="7675" spans="4:6" x14ac:dyDescent="0.25">
      <c r="D7675" s="3">
        <f>tcp!B7676-tcp!B7675</f>
        <v>4.9207000000002665E-2</v>
      </c>
      <c r="E7675" s="3">
        <f t="shared" si="238"/>
        <v>0.41825199999999541</v>
      </c>
      <c r="F7675" s="3">
        <f t="shared" si="239"/>
        <v>0.41825199999999541</v>
      </c>
    </row>
    <row r="7676" spans="4:6" x14ac:dyDescent="0.25">
      <c r="D7676" s="3">
        <f>tcp!B7677-tcp!B7676</f>
        <v>0.46745899999999807</v>
      </c>
      <c r="E7676" s="3">
        <f t="shared" si="238"/>
        <v>-0.46728799999999637</v>
      </c>
      <c r="F7676" s="3">
        <f t="shared" si="239"/>
        <v>0.46728799999999637</v>
      </c>
    </row>
    <row r="7677" spans="4:6" x14ac:dyDescent="0.25">
      <c r="D7677" s="3">
        <f>tcp!B7678-tcp!B7677</f>
        <v>1.7100000000169757E-4</v>
      </c>
      <c r="E7677" s="3">
        <f t="shared" si="238"/>
        <v>-1.2800000000368073E-4</v>
      </c>
      <c r="F7677" s="3">
        <f t="shared" si="239"/>
        <v>1.2800000000368073E-4</v>
      </c>
    </row>
    <row r="7678" spans="4:6" x14ac:dyDescent="0.25">
      <c r="D7678" s="3">
        <f>tcp!B7679-tcp!B7678</f>
        <v>4.2999999998016847E-5</v>
      </c>
      <c r="E7678" s="3">
        <f t="shared" si="238"/>
        <v>5.7030000000040104E-3</v>
      </c>
      <c r="F7678" s="3">
        <f t="shared" si="239"/>
        <v>5.7030000000040104E-3</v>
      </c>
    </row>
    <row r="7679" spans="4:6" x14ac:dyDescent="0.25">
      <c r="D7679" s="3">
        <f>tcp!B7680-tcp!B7679</f>
        <v>5.7460000000020273E-3</v>
      </c>
      <c r="E7679" s="3">
        <f t="shared" si="238"/>
        <v>-5.5639999999996803E-3</v>
      </c>
      <c r="F7679" s="3">
        <f t="shared" si="239"/>
        <v>5.5639999999996803E-3</v>
      </c>
    </row>
    <row r="7680" spans="4:6" x14ac:dyDescent="0.25">
      <c r="D7680" s="3">
        <f>tcp!B7681-tcp!B7680</f>
        <v>1.8200000000234695E-4</v>
      </c>
      <c r="E7680" s="3">
        <f t="shared" si="238"/>
        <v>-1.5600000000404179E-4</v>
      </c>
      <c r="F7680" s="3">
        <f t="shared" si="239"/>
        <v>1.5600000000404179E-4</v>
      </c>
    </row>
    <row r="7681" spans="4:6" x14ac:dyDescent="0.25">
      <c r="D7681" s="3">
        <f>tcp!B7682-tcp!B7681</f>
        <v>2.5999999998305157E-5</v>
      </c>
      <c r="E7681" s="3">
        <f t="shared" si="238"/>
        <v>1.010000000007949E-4</v>
      </c>
      <c r="F7681" s="3">
        <f t="shared" si="239"/>
        <v>1.010000000007949E-4</v>
      </c>
    </row>
    <row r="7682" spans="4:6" x14ac:dyDescent="0.25">
      <c r="D7682" s="3">
        <f>tcp!B7683-tcp!B7682</f>
        <v>1.2699999999910005E-4</v>
      </c>
      <c r="E7682" s="3">
        <f t="shared" si="238"/>
        <v>1.3299999999816237E-4</v>
      </c>
      <c r="F7682" s="3">
        <f t="shared" si="239"/>
        <v>1.3299999999816237E-4</v>
      </c>
    </row>
    <row r="7683" spans="4:6" x14ac:dyDescent="0.25">
      <c r="D7683" s="3">
        <f>tcp!B7684-tcp!B7683</f>
        <v>2.5999999999726242E-4</v>
      </c>
      <c r="E7683" s="3">
        <f t="shared" ref="E7683:E7746" si="240">D7684-D7683</f>
        <v>-2.3499999999643251E-4</v>
      </c>
      <c r="F7683" s="3">
        <f t="shared" ref="F7683:F7746" si="241">ABS(E7683)</f>
        <v>2.3499999999643251E-4</v>
      </c>
    </row>
    <row r="7684" spans="4:6" x14ac:dyDescent="0.25">
      <c r="D7684" s="3">
        <f>tcp!B7685-tcp!B7684</f>
        <v>2.5000000000829914E-5</v>
      </c>
      <c r="E7684" s="3">
        <f t="shared" si="240"/>
        <v>5.7180000000016662E-3</v>
      </c>
      <c r="F7684" s="3">
        <f t="shared" si="241"/>
        <v>5.7180000000016662E-3</v>
      </c>
    </row>
    <row r="7685" spans="4:6" x14ac:dyDescent="0.25">
      <c r="D7685" s="3">
        <f>tcp!B7686-tcp!B7685</f>
        <v>5.7430000000024961E-3</v>
      </c>
      <c r="E7685" s="3">
        <f t="shared" si="240"/>
        <v>-5.6070000000048026E-3</v>
      </c>
      <c r="F7685" s="3">
        <f t="shared" si="241"/>
        <v>5.6070000000048026E-3</v>
      </c>
    </row>
    <row r="7686" spans="4:6" x14ac:dyDescent="0.25">
      <c r="D7686" s="3">
        <f>tcp!B7687-tcp!B7686</f>
        <v>1.3599999999769352E-4</v>
      </c>
      <c r="E7686" s="3">
        <f t="shared" si="240"/>
        <v>-9.1999999995096005E-5</v>
      </c>
      <c r="F7686" s="3">
        <f t="shared" si="241"/>
        <v>9.1999999995096005E-5</v>
      </c>
    </row>
    <row r="7687" spans="4:6" x14ac:dyDescent="0.25">
      <c r="D7687" s="3">
        <f>tcp!B7688-tcp!B7687</f>
        <v>4.4000000002597517E-5</v>
      </c>
      <c r="E7687" s="3">
        <f t="shared" si="240"/>
        <v>0.22745199999999954</v>
      </c>
      <c r="F7687" s="3">
        <f t="shared" si="241"/>
        <v>0.22745199999999954</v>
      </c>
    </row>
    <row r="7688" spans="4:6" x14ac:dyDescent="0.25">
      <c r="D7688" s="3">
        <f>tcp!B7689-tcp!B7688</f>
        <v>0.22749600000000214</v>
      </c>
      <c r="E7688" s="3">
        <f t="shared" si="240"/>
        <v>-0.18739100000000519</v>
      </c>
      <c r="F7688" s="3">
        <f t="shared" si="241"/>
        <v>0.18739100000000519</v>
      </c>
    </row>
    <row r="7689" spans="4:6" x14ac:dyDescent="0.25">
      <c r="D7689" s="3">
        <f>tcp!B7690-tcp!B7689</f>
        <v>4.0104999999996949E-2</v>
      </c>
      <c r="E7689" s="3">
        <f t="shared" si="240"/>
        <v>0.64696100000000456</v>
      </c>
      <c r="F7689" s="3">
        <f t="shared" si="241"/>
        <v>0.64696100000000456</v>
      </c>
    </row>
    <row r="7690" spans="4:6" x14ac:dyDescent="0.25">
      <c r="D7690" s="3">
        <f>tcp!B7691-tcp!B7690</f>
        <v>0.68706600000000151</v>
      </c>
      <c r="E7690" s="3">
        <f t="shared" si="240"/>
        <v>-0.67563600000000434</v>
      </c>
      <c r="F7690" s="3">
        <f t="shared" si="241"/>
        <v>0.67563600000000434</v>
      </c>
    </row>
    <row r="7691" spans="4:6" x14ac:dyDescent="0.25">
      <c r="D7691" s="3">
        <f>tcp!B7692-tcp!B7691</f>
        <v>1.1429999999997165E-2</v>
      </c>
      <c r="E7691" s="3">
        <f t="shared" si="240"/>
        <v>-1.1361999999998318E-2</v>
      </c>
      <c r="F7691" s="3">
        <f t="shared" si="241"/>
        <v>1.1361999999998318E-2</v>
      </c>
    </row>
    <row r="7692" spans="4:6" x14ac:dyDescent="0.25">
      <c r="D7692" s="3">
        <f>tcp!B7693-tcp!B7692</f>
        <v>6.7999999998846761E-5</v>
      </c>
      <c r="E7692" s="3">
        <f t="shared" si="240"/>
        <v>5.9840000000050964E-3</v>
      </c>
      <c r="F7692" s="3">
        <f t="shared" si="241"/>
        <v>5.9840000000050964E-3</v>
      </c>
    </row>
    <row r="7693" spans="4:6" x14ac:dyDescent="0.25">
      <c r="D7693" s="3">
        <f>tcp!B7694-tcp!B7693</f>
        <v>6.0520000000039431E-3</v>
      </c>
      <c r="E7693" s="3">
        <f t="shared" si="240"/>
        <v>-5.7800000000014506E-3</v>
      </c>
      <c r="F7693" s="3">
        <f t="shared" si="241"/>
        <v>5.7800000000014506E-3</v>
      </c>
    </row>
    <row r="7694" spans="4:6" x14ac:dyDescent="0.25">
      <c r="D7694" s="3">
        <f>tcp!B7695-tcp!B7694</f>
        <v>2.7200000000249247E-4</v>
      </c>
      <c r="E7694" s="3">
        <f t="shared" si="240"/>
        <v>-2.3700000000559385E-4</v>
      </c>
      <c r="F7694" s="3">
        <f t="shared" si="241"/>
        <v>2.3700000000559385E-4</v>
      </c>
    </row>
    <row r="7695" spans="4:6" x14ac:dyDescent="0.25">
      <c r="D7695" s="3">
        <f>tcp!B7696-tcp!B7695</f>
        <v>3.4999999996898623E-5</v>
      </c>
      <c r="E7695" s="3">
        <f t="shared" si="240"/>
        <v>1.9900000000205864E-4</v>
      </c>
      <c r="F7695" s="3">
        <f t="shared" si="241"/>
        <v>1.9900000000205864E-4</v>
      </c>
    </row>
    <row r="7696" spans="4:6" x14ac:dyDescent="0.25">
      <c r="D7696" s="3">
        <f>tcp!B7697-tcp!B7696</f>
        <v>2.3399999999895726E-4</v>
      </c>
      <c r="E7696" s="3">
        <f t="shared" si="240"/>
        <v>5.0319999999999254E-3</v>
      </c>
      <c r="F7696" s="3">
        <f t="shared" si="241"/>
        <v>5.0319999999999254E-3</v>
      </c>
    </row>
    <row r="7697" spans="4:6" x14ac:dyDescent="0.25">
      <c r="D7697" s="3">
        <f>tcp!B7698-tcp!B7697</f>
        <v>5.2659999999988827E-3</v>
      </c>
      <c r="E7697" s="3">
        <f t="shared" si="240"/>
        <v>-5.188999999994337E-3</v>
      </c>
      <c r="F7697" s="3">
        <f t="shared" si="241"/>
        <v>5.188999999994337E-3</v>
      </c>
    </row>
    <row r="7698" spans="4:6" x14ac:dyDescent="0.25">
      <c r="D7698" s="3">
        <f>tcp!B7699-tcp!B7698</f>
        <v>7.7000000004545655E-5</v>
      </c>
      <c r="E7698" s="3">
        <f t="shared" si="240"/>
        <v>1.0299999999574538E-4</v>
      </c>
      <c r="F7698" s="3">
        <f t="shared" si="241"/>
        <v>1.0299999999574538E-4</v>
      </c>
    </row>
    <row r="7699" spans="4:6" x14ac:dyDescent="0.25">
      <c r="D7699" s="3">
        <f>tcp!B7700-tcp!B7699</f>
        <v>1.8000000000029104E-4</v>
      </c>
      <c r="E7699" s="3">
        <f t="shared" si="240"/>
        <v>8.8999999995564849E-5</v>
      </c>
      <c r="F7699" s="3">
        <f t="shared" si="241"/>
        <v>8.8999999995564849E-5</v>
      </c>
    </row>
    <row r="7700" spans="4:6" x14ac:dyDescent="0.25">
      <c r="D7700" s="3">
        <f>tcp!B7701-tcp!B7700</f>
        <v>2.6899999999585589E-4</v>
      </c>
      <c r="E7700" s="3">
        <f t="shared" si="240"/>
        <v>-2.4699999999455713E-4</v>
      </c>
      <c r="F7700" s="3">
        <f t="shared" si="241"/>
        <v>2.4699999999455713E-4</v>
      </c>
    </row>
    <row r="7701" spans="4:6" x14ac:dyDescent="0.25">
      <c r="D7701" s="3">
        <f>tcp!B7702-tcp!B7701</f>
        <v>2.2000000001298758E-5</v>
      </c>
      <c r="E7701" s="3">
        <f t="shared" si="240"/>
        <v>2.4099999999549482E-4</v>
      </c>
      <c r="F7701" s="3">
        <f t="shared" si="241"/>
        <v>2.4099999999549482E-4</v>
      </c>
    </row>
    <row r="7702" spans="4:6" x14ac:dyDescent="0.25">
      <c r="D7702" s="3">
        <f>tcp!B7703-tcp!B7702</f>
        <v>2.6299999999679358E-4</v>
      </c>
      <c r="E7702" s="3">
        <f t="shared" si="240"/>
        <v>4.9820000000003972E-2</v>
      </c>
      <c r="F7702" s="3">
        <f t="shared" si="241"/>
        <v>4.9820000000003972E-2</v>
      </c>
    </row>
    <row r="7703" spans="4:6" x14ac:dyDescent="0.25">
      <c r="D7703" s="3">
        <f>tcp!B7704-tcp!B7703</f>
        <v>5.0083000000000766E-2</v>
      </c>
      <c r="E7703" s="3">
        <f t="shared" si="240"/>
        <v>-1.9809999999999661E-2</v>
      </c>
      <c r="F7703" s="3">
        <f t="shared" si="241"/>
        <v>1.9809999999999661E-2</v>
      </c>
    </row>
    <row r="7704" spans="4:6" x14ac:dyDescent="0.25">
      <c r="D7704" s="3">
        <f>tcp!B7705-tcp!B7704</f>
        <v>3.0273000000001105E-2</v>
      </c>
      <c r="E7704" s="3">
        <f t="shared" si="240"/>
        <v>1.7512000000003525E-2</v>
      </c>
      <c r="F7704" s="3">
        <f t="shared" si="241"/>
        <v>1.7512000000003525E-2</v>
      </c>
    </row>
    <row r="7705" spans="4:6" x14ac:dyDescent="0.25">
      <c r="D7705" s="3">
        <f>tcp!B7706-tcp!B7705</f>
        <v>4.7785000000004629E-2</v>
      </c>
      <c r="E7705" s="3">
        <f t="shared" si="240"/>
        <v>0.17206499999998925</v>
      </c>
      <c r="F7705" s="3">
        <f t="shared" si="241"/>
        <v>0.17206499999998925</v>
      </c>
    </row>
    <row r="7706" spans="4:6" x14ac:dyDescent="0.25">
      <c r="D7706" s="3">
        <f>tcp!B7707-tcp!B7706</f>
        <v>0.21984999999999388</v>
      </c>
      <c r="E7706" s="3">
        <f t="shared" si="240"/>
        <v>-0.20859899999999243</v>
      </c>
      <c r="F7706" s="3">
        <f t="shared" si="241"/>
        <v>0.20859899999999243</v>
      </c>
    </row>
    <row r="7707" spans="4:6" x14ac:dyDescent="0.25">
      <c r="D7707" s="3">
        <f>tcp!B7708-tcp!B7707</f>
        <v>1.1251000000001454E-2</v>
      </c>
      <c r="E7707" s="3">
        <f t="shared" si="240"/>
        <v>-1.1183000000002608E-2</v>
      </c>
      <c r="F7707" s="3">
        <f t="shared" si="241"/>
        <v>1.1183000000002608E-2</v>
      </c>
    </row>
    <row r="7708" spans="4:6" x14ac:dyDescent="0.25">
      <c r="D7708" s="3">
        <f>tcp!B7709-tcp!B7708</f>
        <v>6.7999999998846761E-5</v>
      </c>
      <c r="E7708" s="3">
        <f t="shared" si="240"/>
        <v>0.56902000000000186</v>
      </c>
      <c r="F7708" s="3">
        <f t="shared" si="241"/>
        <v>0.56902000000000186</v>
      </c>
    </row>
    <row r="7709" spans="4:6" x14ac:dyDescent="0.25">
      <c r="D7709" s="3">
        <f>tcp!B7710-tcp!B7709</f>
        <v>0.5690880000000007</v>
      </c>
      <c r="E7709" s="3">
        <f t="shared" si="240"/>
        <v>-0.52020499999999714</v>
      </c>
      <c r="F7709" s="3">
        <f t="shared" si="241"/>
        <v>0.52020499999999714</v>
      </c>
    </row>
    <row r="7710" spans="4:6" x14ac:dyDescent="0.25">
      <c r="D7710" s="3">
        <f>tcp!B7711-tcp!B7710</f>
        <v>4.8883000000003562E-2</v>
      </c>
      <c r="E7710" s="3">
        <f t="shared" si="240"/>
        <v>-4.8777000000008286E-2</v>
      </c>
      <c r="F7710" s="3">
        <f t="shared" si="241"/>
        <v>4.8777000000008286E-2</v>
      </c>
    </row>
    <row r="7711" spans="4:6" x14ac:dyDescent="0.25">
      <c r="D7711" s="3">
        <f>tcp!B7712-tcp!B7711</f>
        <v>1.0599999999527654E-4</v>
      </c>
      <c r="E7711" s="3">
        <f t="shared" si="240"/>
        <v>1.1258000000005097E-2</v>
      </c>
      <c r="F7711" s="3">
        <f t="shared" si="241"/>
        <v>1.1258000000005097E-2</v>
      </c>
    </row>
    <row r="7712" spans="4:6" x14ac:dyDescent="0.25">
      <c r="D7712" s="3">
        <f>tcp!B7713-tcp!B7712</f>
        <v>1.1364000000000374E-2</v>
      </c>
      <c r="E7712" s="3">
        <f t="shared" si="240"/>
        <v>5.1740000000037867E-3</v>
      </c>
      <c r="F7712" s="3">
        <f t="shared" si="241"/>
        <v>5.1740000000037867E-3</v>
      </c>
    </row>
    <row r="7713" spans="4:6" x14ac:dyDescent="0.25">
      <c r="D7713" s="3">
        <f>tcp!B7714-tcp!B7713</f>
        <v>1.653800000000416E-2</v>
      </c>
      <c r="E7713" s="3">
        <f t="shared" si="240"/>
        <v>-1.6471000000002789E-2</v>
      </c>
      <c r="F7713" s="3">
        <f t="shared" si="241"/>
        <v>1.6471000000002789E-2</v>
      </c>
    </row>
    <row r="7714" spans="4:6" x14ac:dyDescent="0.25">
      <c r="D7714" s="3">
        <f>tcp!B7715-tcp!B7714</f>
        <v>6.7000000001371518E-5</v>
      </c>
      <c r="E7714" s="3">
        <f t="shared" si="240"/>
        <v>1.2006999999996992E-2</v>
      </c>
      <c r="F7714" s="3">
        <f t="shared" si="241"/>
        <v>1.2006999999996992E-2</v>
      </c>
    </row>
    <row r="7715" spans="4:6" x14ac:dyDescent="0.25">
      <c r="D7715" s="3">
        <f>tcp!B7716-tcp!B7715</f>
        <v>1.2073999999998364E-2</v>
      </c>
      <c r="E7715" s="3">
        <f t="shared" si="240"/>
        <v>3.0835000000003276E-2</v>
      </c>
      <c r="F7715" s="3">
        <f t="shared" si="241"/>
        <v>3.0835000000003276E-2</v>
      </c>
    </row>
    <row r="7716" spans="4:6" x14ac:dyDescent="0.25">
      <c r="D7716" s="3">
        <f>tcp!B7717-tcp!B7716</f>
        <v>4.290900000000164E-2</v>
      </c>
      <c r="E7716" s="3">
        <f t="shared" si="240"/>
        <v>0.46687899999999871</v>
      </c>
      <c r="F7716" s="3">
        <f t="shared" si="241"/>
        <v>0.46687899999999871</v>
      </c>
    </row>
    <row r="7717" spans="4:6" x14ac:dyDescent="0.25">
      <c r="D7717" s="3">
        <f>tcp!B7718-tcp!B7717</f>
        <v>0.50978800000000035</v>
      </c>
      <c r="E7717" s="3">
        <f t="shared" si="240"/>
        <v>-0.45589300000000321</v>
      </c>
      <c r="F7717" s="3">
        <f t="shared" si="241"/>
        <v>0.45589300000000321</v>
      </c>
    </row>
    <row r="7718" spans="4:6" x14ac:dyDescent="0.25">
      <c r="D7718" s="3">
        <f>tcp!B7719-tcp!B7718</f>
        <v>5.389499999999714E-2</v>
      </c>
      <c r="E7718" s="3">
        <f t="shared" si="240"/>
        <v>8.1306000000004985E-2</v>
      </c>
      <c r="F7718" s="3">
        <f t="shared" si="241"/>
        <v>8.1306000000004985E-2</v>
      </c>
    </row>
    <row r="7719" spans="4:6" x14ac:dyDescent="0.25">
      <c r="D7719" s="3">
        <f>tcp!B7720-tcp!B7719</f>
        <v>0.13520100000000213</v>
      </c>
      <c r="E7719" s="3">
        <f t="shared" si="240"/>
        <v>-0.11407800000000634</v>
      </c>
      <c r="F7719" s="3">
        <f t="shared" si="241"/>
        <v>0.11407800000000634</v>
      </c>
    </row>
    <row r="7720" spans="4:6" x14ac:dyDescent="0.25">
      <c r="D7720" s="3">
        <f>tcp!B7721-tcp!B7720</f>
        <v>2.1122999999995784E-2</v>
      </c>
      <c r="E7720" s="3">
        <f t="shared" si="240"/>
        <v>-2.0873999999992066E-2</v>
      </c>
      <c r="F7720" s="3">
        <f t="shared" si="241"/>
        <v>2.0873999999992066E-2</v>
      </c>
    </row>
    <row r="7721" spans="4:6" x14ac:dyDescent="0.25">
      <c r="D7721" s="3">
        <f>tcp!B7722-tcp!B7721</f>
        <v>2.4900000000371847E-4</v>
      </c>
      <c r="E7721" s="3">
        <f t="shared" si="240"/>
        <v>1.0760999999995136E-2</v>
      </c>
      <c r="F7721" s="3">
        <f t="shared" si="241"/>
        <v>1.0760999999995136E-2</v>
      </c>
    </row>
    <row r="7722" spans="4:6" x14ac:dyDescent="0.25">
      <c r="D7722" s="3">
        <f>tcp!B7723-tcp!B7722</f>
        <v>1.1009999999998854E-2</v>
      </c>
      <c r="E7722" s="3">
        <f t="shared" si="240"/>
        <v>-1.0744000000002529E-2</v>
      </c>
      <c r="F7722" s="3">
        <f t="shared" si="241"/>
        <v>1.0744000000002529E-2</v>
      </c>
    </row>
    <row r="7723" spans="4:6" x14ac:dyDescent="0.25">
      <c r="D7723" s="3">
        <f>tcp!B7724-tcp!B7723</f>
        <v>2.6599999999632473E-4</v>
      </c>
      <c r="E7723" s="3">
        <f t="shared" si="240"/>
        <v>-2.159999999946649E-4</v>
      </c>
      <c r="F7723" s="3">
        <f t="shared" si="241"/>
        <v>2.159999999946649E-4</v>
      </c>
    </row>
    <row r="7724" spans="4:6" x14ac:dyDescent="0.25">
      <c r="D7724" s="3">
        <f>tcp!B7725-tcp!B7724</f>
        <v>5.0000000001659828E-5</v>
      </c>
      <c r="E7724" s="3">
        <f t="shared" si="240"/>
        <v>1.7599999999617921E-4</v>
      </c>
      <c r="F7724" s="3">
        <f t="shared" si="241"/>
        <v>1.7599999999617921E-4</v>
      </c>
    </row>
    <row r="7725" spans="4:6" x14ac:dyDescent="0.25">
      <c r="D7725" s="3">
        <f>tcp!B7726-tcp!B7725</f>
        <v>2.2599999999783904E-4</v>
      </c>
      <c r="E7725" s="3">
        <f t="shared" si="240"/>
        <v>4.7720000000005314E-2</v>
      </c>
      <c r="F7725" s="3">
        <f t="shared" si="241"/>
        <v>4.7720000000005314E-2</v>
      </c>
    </row>
    <row r="7726" spans="4:6" x14ac:dyDescent="0.25">
      <c r="D7726" s="3">
        <f>tcp!B7727-tcp!B7726</f>
        <v>4.7946000000003153E-2</v>
      </c>
      <c r="E7726" s="3">
        <f t="shared" si="240"/>
        <v>0.2664569999999955</v>
      </c>
      <c r="F7726" s="3">
        <f t="shared" si="241"/>
        <v>0.2664569999999955</v>
      </c>
    </row>
    <row r="7727" spans="4:6" x14ac:dyDescent="0.25">
      <c r="D7727" s="3">
        <f>tcp!B7728-tcp!B7727</f>
        <v>0.31440299999999866</v>
      </c>
      <c r="E7727" s="3">
        <f t="shared" si="240"/>
        <v>-0.27604499999999632</v>
      </c>
      <c r="F7727" s="3">
        <f t="shared" si="241"/>
        <v>0.27604499999999632</v>
      </c>
    </row>
    <row r="7728" spans="4:6" x14ac:dyDescent="0.25">
      <c r="D7728" s="3">
        <f>tcp!B7729-tcp!B7728</f>
        <v>3.8358000000002335E-2</v>
      </c>
      <c r="E7728" s="3">
        <f t="shared" si="240"/>
        <v>-3.8285000000001901E-2</v>
      </c>
      <c r="F7728" s="3">
        <f t="shared" si="241"/>
        <v>3.8285000000001901E-2</v>
      </c>
    </row>
    <row r="7729" spans="4:6" x14ac:dyDescent="0.25">
      <c r="D7729" s="3">
        <f>tcp!B7730-tcp!B7729</f>
        <v>7.3000000000433829E-5</v>
      </c>
      <c r="E7729" s="3">
        <f t="shared" si="240"/>
        <v>1.9434180000000012</v>
      </c>
      <c r="F7729" s="3">
        <f t="shared" si="241"/>
        <v>1.9434180000000012</v>
      </c>
    </row>
    <row r="7730" spans="4:6" x14ac:dyDescent="0.25">
      <c r="D7730" s="3">
        <f>tcp!B7731-tcp!B7730</f>
        <v>1.9434910000000016</v>
      </c>
      <c r="E7730" s="3">
        <f t="shared" si="240"/>
        <v>-1.902581000000005</v>
      </c>
      <c r="F7730" s="3">
        <f t="shared" si="241"/>
        <v>1.902581000000005</v>
      </c>
    </row>
    <row r="7731" spans="4:6" x14ac:dyDescent="0.25">
      <c r="D7731" s="3">
        <f>tcp!B7732-tcp!B7731</f>
        <v>4.0909999999996671E-2</v>
      </c>
      <c r="E7731" s="3">
        <f t="shared" si="240"/>
        <v>0.13312100000000271</v>
      </c>
      <c r="F7731" s="3">
        <f t="shared" si="241"/>
        <v>0.13312100000000271</v>
      </c>
    </row>
    <row r="7732" spans="4:6" x14ac:dyDescent="0.25">
      <c r="D7732" s="3">
        <f>tcp!B7733-tcp!B7732</f>
        <v>0.17403099999999938</v>
      </c>
      <c r="E7732" s="3">
        <f t="shared" si="240"/>
        <v>-0.16084800000000143</v>
      </c>
      <c r="F7732" s="3">
        <f t="shared" si="241"/>
        <v>0.16084800000000143</v>
      </c>
    </row>
    <row r="7733" spans="4:6" x14ac:dyDescent="0.25">
      <c r="D7733" s="3">
        <f>tcp!B7734-tcp!B7733</f>
        <v>1.3182999999997946E-2</v>
      </c>
      <c r="E7733" s="3">
        <f t="shared" si="240"/>
        <v>-1.3104999999995925E-2</v>
      </c>
      <c r="F7733" s="3">
        <f t="shared" si="241"/>
        <v>1.3104999999995925E-2</v>
      </c>
    </row>
    <row r="7734" spans="4:6" x14ac:dyDescent="0.25">
      <c r="D7734" s="3">
        <f>tcp!B7735-tcp!B7734</f>
        <v>7.8000000002020897E-5</v>
      </c>
      <c r="E7734" s="3">
        <f t="shared" si="240"/>
        <v>4.2000000000541604E-5</v>
      </c>
      <c r="F7734" s="3">
        <f t="shared" si="241"/>
        <v>4.2000000000541604E-5</v>
      </c>
    </row>
    <row r="7735" spans="4:6" x14ac:dyDescent="0.25">
      <c r="D7735" s="3">
        <f>tcp!B7736-tcp!B7735</f>
        <v>1.200000000025625E-4</v>
      </c>
      <c r="E7735" s="3">
        <f t="shared" si="240"/>
        <v>1.2539999999994222E-2</v>
      </c>
      <c r="F7735" s="3">
        <f t="shared" si="241"/>
        <v>1.2539999999994222E-2</v>
      </c>
    </row>
    <row r="7736" spans="4:6" x14ac:dyDescent="0.25">
      <c r="D7736" s="3">
        <f>tcp!B7737-tcp!B7736</f>
        <v>1.2659999999996785E-2</v>
      </c>
      <c r="E7736" s="3">
        <f t="shared" si="240"/>
        <v>-1.2510999999996386E-2</v>
      </c>
      <c r="F7736" s="3">
        <f t="shared" si="241"/>
        <v>1.2510999999996386E-2</v>
      </c>
    </row>
    <row r="7737" spans="4:6" x14ac:dyDescent="0.25">
      <c r="D7737" s="3">
        <f>tcp!B7738-tcp!B7737</f>
        <v>1.4900000000039881E-4</v>
      </c>
      <c r="E7737" s="3">
        <f t="shared" si="240"/>
        <v>1.7239000000003557E-2</v>
      </c>
      <c r="F7737" s="3">
        <f t="shared" si="241"/>
        <v>1.7239000000003557E-2</v>
      </c>
    </row>
    <row r="7738" spans="4:6" x14ac:dyDescent="0.25">
      <c r="D7738" s="3">
        <f>tcp!B7739-tcp!B7738</f>
        <v>1.7388000000003956E-2</v>
      </c>
      <c r="E7738" s="3">
        <f t="shared" si="240"/>
        <v>1.1079999999950019E-3</v>
      </c>
      <c r="F7738" s="3">
        <f t="shared" si="241"/>
        <v>1.1079999999950019E-3</v>
      </c>
    </row>
    <row r="7739" spans="4:6" x14ac:dyDescent="0.25">
      <c r="D7739" s="3">
        <f>tcp!B7740-tcp!B7739</f>
        <v>1.8495999999998958E-2</v>
      </c>
      <c r="E7739" s="3">
        <f t="shared" si="240"/>
        <v>-1.8385999999999569E-2</v>
      </c>
      <c r="F7739" s="3">
        <f t="shared" si="241"/>
        <v>1.8385999999999569E-2</v>
      </c>
    </row>
    <row r="7740" spans="4:6" x14ac:dyDescent="0.25">
      <c r="D7740" s="3">
        <f>tcp!B7741-tcp!B7740</f>
        <v>1.0999999999938836E-4</v>
      </c>
      <c r="E7740" s="3">
        <f t="shared" si="240"/>
        <v>0.11313599999999724</v>
      </c>
      <c r="F7740" s="3">
        <f t="shared" si="241"/>
        <v>0.11313599999999724</v>
      </c>
    </row>
    <row r="7741" spans="4:6" x14ac:dyDescent="0.25">
      <c r="D7741" s="3">
        <f>tcp!B7742-tcp!B7741</f>
        <v>0.11324599999999663</v>
      </c>
      <c r="E7741" s="3">
        <f t="shared" si="240"/>
        <v>-8.6622999999995898E-2</v>
      </c>
      <c r="F7741" s="3">
        <f t="shared" si="241"/>
        <v>8.6622999999995898E-2</v>
      </c>
    </row>
    <row r="7742" spans="4:6" x14ac:dyDescent="0.25">
      <c r="D7742" s="3">
        <f>tcp!B7743-tcp!B7742</f>
        <v>2.6623000000000729E-2</v>
      </c>
      <c r="E7742" s="3">
        <f t="shared" si="240"/>
        <v>-2.6514999999996292E-2</v>
      </c>
      <c r="F7742" s="3">
        <f t="shared" si="241"/>
        <v>2.6514999999996292E-2</v>
      </c>
    </row>
    <row r="7743" spans="4:6" x14ac:dyDescent="0.25">
      <c r="D7743" s="3">
        <f>tcp!B7744-tcp!B7743</f>
        <v>1.0800000000443788E-4</v>
      </c>
      <c r="E7743" s="3">
        <f t="shared" si="240"/>
        <v>5.4559999999952424E-3</v>
      </c>
      <c r="F7743" s="3">
        <f t="shared" si="241"/>
        <v>5.4559999999952424E-3</v>
      </c>
    </row>
    <row r="7744" spans="4:6" x14ac:dyDescent="0.25">
      <c r="D7744" s="3">
        <f>tcp!B7745-tcp!B7744</f>
        <v>5.5639999999996803E-3</v>
      </c>
      <c r="E7744" s="3">
        <f t="shared" si="240"/>
        <v>-5.2039999999990982E-3</v>
      </c>
      <c r="F7744" s="3">
        <f t="shared" si="241"/>
        <v>5.2039999999990982E-3</v>
      </c>
    </row>
    <row r="7745" spans="4:6" x14ac:dyDescent="0.25">
      <c r="D7745" s="3">
        <f>tcp!B7746-tcp!B7745</f>
        <v>3.6000000000058208E-4</v>
      </c>
      <c r="E7745" s="3">
        <f t="shared" si="240"/>
        <v>-3.3300000000480168E-4</v>
      </c>
      <c r="F7745" s="3">
        <f t="shared" si="241"/>
        <v>3.3300000000480168E-4</v>
      </c>
    </row>
    <row r="7746" spans="4:6" x14ac:dyDescent="0.25">
      <c r="D7746" s="3">
        <f>tcp!B7747-tcp!B7746</f>
        <v>2.6999999995780399E-5</v>
      </c>
      <c r="E7746" s="3">
        <f t="shared" si="240"/>
        <v>2.1885000000004595E-2</v>
      </c>
      <c r="F7746" s="3">
        <f t="shared" si="241"/>
        <v>2.1885000000004595E-2</v>
      </c>
    </row>
    <row r="7747" spans="4:6" x14ac:dyDescent="0.25">
      <c r="D7747" s="3">
        <f>tcp!B7748-tcp!B7747</f>
        <v>2.1912000000000376E-2</v>
      </c>
      <c r="E7747" s="3">
        <f t="shared" ref="E7747:E7810" si="242">D7748-D7747</f>
        <v>4.9739999999971474E-3</v>
      </c>
      <c r="F7747" s="3">
        <f t="shared" ref="F7747:F7810" si="243">ABS(E7747)</f>
        <v>4.9739999999971474E-3</v>
      </c>
    </row>
    <row r="7748" spans="4:6" x14ac:dyDescent="0.25">
      <c r="D7748" s="3">
        <f>tcp!B7749-tcp!B7748</f>
        <v>2.6885999999997523E-2</v>
      </c>
      <c r="E7748" s="3">
        <f t="shared" si="242"/>
        <v>-2.6785999999994203E-2</v>
      </c>
      <c r="F7748" s="3">
        <f t="shared" si="243"/>
        <v>2.6785999999994203E-2</v>
      </c>
    </row>
    <row r="7749" spans="4:6" x14ac:dyDescent="0.25">
      <c r="D7749" s="3">
        <f>tcp!B7750-tcp!B7749</f>
        <v>1.0000000000331966E-4</v>
      </c>
      <c r="E7749" s="3">
        <f t="shared" si="242"/>
        <v>5.6169999999937659E-3</v>
      </c>
      <c r="F7749" s="3">
        <f t="shared" si="243"/>
        <v>5.6169999999937659E-3</v>
      </c>
    </row>
    <row r="7750" spans="4:6" x14ac:dyDescent="0.25">
      <c r="D7750" s="3">
        <f>tcp!B7751-tcp!B7750</f>
        <v>5.7169999999970855E-3</v>
      </c>
      <c r="E7750" s="3">
        <f t="shared" si="242"/>
        <v>1.6659000000004198E-2</v>
      </c>
      <c r="F7750" s="3">
        <f t="shared" si="243"/>
        <v>1.6659000000004198E-2</v>
      </c>
    </row>
    <row r="7751" spans="4:6" x14ac:dyDescent="0.25">
      <c r="D7751" s="3">
        <f>tcp!B7752-tcp!B7751</f>
        <v>2.2376000000001284E-2</v>
      </c>
      <c r="E7751" s="3">
        <f t="shared" si="242"/>
        <v>-2.2269999999998902E-2</v>
      </c>
      <c r="F7751" s="3">
        <f t="shared" si="243"/>
        <v>2.2269999999998902E-2</v>
      </c>
    </row>
    <row r="7752" spans="4:6" x14ac:dyDescent="0.25">
      <c r="D7752" s="3">
        <f>tcp!B7753-tcp!B7752</f>
        <v>1.0600000000238197E-4</v>
      </c>
      <c r="E7752" s="3">
        <f t="shared" si="242"/>
        <v>1.1852999999995006E-2</v>
      </c>
      <c r="F7752" s="3">
        <f t="shared" si="243"/>
        <v>1.1852999999995006E-2</v>
      </c>
    </row>
    <row r="7753" spans="4:6" x14ac:dyDescent="0.25">
      <c r="D7753" s="3">
        <f>tcp!B7754-tcp!B7753</f>
        <v>1.1958999999997388E-2</v>
      </c>
      <c r="E7753" s="3">
        <f t="shared" si="242"/>
        <v>-1.1712999999993201E-2</v>
      </c>
      <c r="F7753" s="3">
        <f t="shared" si="243"/>
        <v>1.1712999999993201E-2</v>
      </c>
    </row>
    <row r="7754" spans="4:6" x14ac:dyDescent="0.25">
      <c r="D7754" s="3">
        <f>tcp!B7755-tcp!B7754</f>
        <v>2.4600000000418731E-4</v>
      </c>
      <c r="E7754" s="3">
        <f t="shared" si="242"/>
        <v>-2.130000000093446E-4</v>
      </c>
      <c r="F7754" s="3">
        <f t="shared" si="243"/>
        <v>2.130000000093446E-4</v>
      </c>
    </row>
    <row r="7755" spans="4:6" x14ac:dyDescent="0.25">
      <c r="D7755" s="3">
        <f>tcp!B7756-tcp!B7755</f>
        <v>3.299999999484271E-5</v>
      </c>
      <c r="E7755" s="3">
        <f t="shared" si="242"/>
        <v>6.335000000007085E-3</v>
      </c>
      <c r="F7755" s="3">
        <f t="shared" si="243"/>
        <v>6.335000000007085E-3</v>
      </c>
    </row>
    <row r="7756" spans="4:6" x14ac:dyDescent="0.25">
      <c r="D7756" s="3">
        <f>tcp!B7757-tcp!B7756</f>
        <v>6.3680000000019277E-3</v>
      </c>
      <c r="E7756" s="3">
        <f t="shared" si="242"/>
        <v>4.3022999999998035E-2</v>
      </c>
      <c r="F7756" s="3">
        <f t="shared" si="243"/>
        <v>4.3022999999998035E-2</v>
      </c>
    </row>
    <row r="7757" spans="4:6" x14ac:dyDescent="0.25">
      <c r="D7757" s="3">
        <f>tcp!B7758-tcp!B7757</f>
        <v>4.9390999999999963E-2</v>
      </c>
      <c r="E7757" s="3">
        <f t="shared" si="242"/>
        <v>2.8576000000001045E-2</v>
      </c>
      <c r="F7757" s="3">
        <f t="shared" si="243"/>
        <v>2.8576000000001045E-2</v>
      </c>
    </row>
    <row r="7758" spans="4:6" x14ac:dyDescent="0.25">
      <c r="D7758" s="3">
        <f>tcp!B7759-tcp!B7758</f>
        <v>7.7967000000001008E-2</v>
      </c>
      <c r="E7758" s="3">
        <f t="shared" si="242"/>
        <v>-4.8777999999998656E-2</v>
      </c>
      <c r="F7758" s="3">
        <f t="shared" si="243"/>
        <v>4.8777999999998656E-2</v>
      </c>
    </row>
    <row r="7759" spans="4:6" x14ac:dyDescent="0.25">
      <c r="D7759" s="3">
        <f>tcp!B7760-tcp!B7759</f>
        <v>2.9189000000002352E-2</v>
      </c>
      <c r="E7759" s="3">
        <f t="shared" si="242"/>
        <v>-2.8979000000006749E-2</v>
      </c>
      <c r="F7759" s="3">
        <f t="shared" si="243"/>
        <v>2.8979000000006749E-2</v>
      </c>
    </row>
    <row r="7760" spans="4:6" x14ac:dyDescent="0.25">
      <c r="D7760" s="3">
        <f>tcp!B7761-tcp!B7760</f>
        <v>2.0999999999560259E-4</v>
      </c>
      <c r="E7760" s="3">
        <f t="shared" si="242"/>
        <v>9.9210000000056198E-3</v>
      </c>
      <c r="F7760" s="3">
        <f t="shared" si="243"/>
        <v>9.9210000000056198E-3</v>
      </c>
    </row>
    <row r="7761" spans="4:6" x14ac:dyDescent="0.25">
      <c r="D7761" s="3">
        <f>tcp!B7762-tcp!B7761</f>
        <v>1.0131000000001222E-2</v>
      </c>
      <c r="E7761" s="3">
        <f t="shared" si="242"/>
        <v>4.4817000000001883E-2</v>
      </c>
      <c r="F7761" s="3">
        <f t="shared" si="243"/>
        <v>4.4817000000001883E-2</v>
      </c>
    </row>
    <row r="7762" spans="4:6" x14ac:dyDescent="0.25">
      <c r="D7762" s="3">
        <f>tcp!B7763-tcp!B7762</f>
        <v>5.4948000000003105E-2</v>
      </c>
      <c r="E7762" s="3">
        <f t="shared" si="242"/>
        <v>0.15794299999999595</v>
      </c>
      <c r="F7762" s="3">
        <f t="shared" si="243"/>
        <v>0.15794299999999595</v>
      </c>
    </row>
    <row r="7763" spans="4:6" x14ac:dyDescent="0.25">
      <c r="D7763" s="3">
        <f>tcp!B7764-tcp!B7763</f>
        <v>0.21289099999999905</v>
      </c>
      <c r="E7763" s="3">
        <f t="shared" si="242"/>
        <v>-0.20063000000000386</v>
      </c>
      <c r="F7763" s="3">
        <f t="shared" si="243"/>
        <v>0.20063000000000386</v>
      </c>
    </row>
    <row r="7764" spans="4:6" x14ac:dyDescent="0.25">
      <c r="D7764" s="3">
        <f>tcp!B7765-tcp!B7764</f>
        <v>1.2260999999995192E-2</v>
      </c>
      <c r="E7764" s="3">
        <f t="shared" si="242"/>
        <v>-1.2156999999994866E-2</v>
      </c>
      <c r="F7764" s="3">
        <f t="shared" si="243"/>
        <v>1.2156999999994866E-2</v>
      </c>
    </row>
    <row r="7765" spans="4:6" x14ac:dyDescent="0.25">
      <c r="D7765" s="3">
        <f>tcp!B7766-tcp!B7765</f>
        <v>1.0400000000032605E-4</v>
      </c>
      <c r="E7765" s="3">
        <f t="shared" si="242"/>
        <v>9.8520000000021923E-3</v>
      </c>
      <c r="F7765" s="3">
        <f t="shared" si="243"/>
        <v>9.8520000000021923E-3</v>
      </c>
    </row>
    <row r="7766" spans="4:6" x14ac:dyDescent="0.25">
      <c r="D7766" s="3">
        <f>tcp!B7767-tcp!B7766</f>
        <v>9.9560000000025184E-3</v>
      </c>
      <c r="E7766" s="3">
        <f t="shared" si="242"/>
        <v>2.1580000000014365E-3</v>
      </c>
      <c r="F7766" s="3">
        <f t="shared" si="243"/>
        <v>2.1580000000014365E-3</v>
      </c>
    </row>
    <row r="7767" spans="4:6" x14ac:dyDescent="0.25">
      <c r="D7767" s="3">
        <f>tcp!B7768-tcp!B7767</f>
        <v>1.2114000000003955E-2</v>
      </c>
      <c r="E7767" s="3">
        <f t="shared" si="242"/>
        <v>-1.2014000000007741E-2</v>
      </c>
      <c r="F7767" s="3">
        <f t="shared" si="243"/>
        <v>1.2014000000007741E-2</v>
      </c>
    </row>
    <row r="7768" spans="4:6" x14ac:dyDescent="0.25">
      <c r="D7768" s="3">
        <f>tcp!B7769-tcp!B7768</f>
        <v>9.9999999996214228E-5</v>
      </c>
      <c r="E7768" s="3">
        <f t="shared" si="242"/>
        <v>1.2698000000007426E-2</v>
      </c>
      <c r="F7768" s="3">
        <f t="shared" si="243"/>
        <v>1.2698000000007426E-2</v>
      </c>
    </row>
    <row r="7769" spans="4:6" x14ac:dyDescent="0.25">
      <c r="D7769" s="3">
        <f>tcp!B7770-tcp!B7769</f>
        <v>1.279800000000364E-2</v>
      </c>
      <c r="E7769" s="3">
        <f t="shared" si="242"/>
        <v>-7.6300000000628643E-4</v>
      </c>
      <c r="F7769" s="3">
        <f t="shared" si="243"/>
        <v>7.6300000000628643E-4</v>
      </c>
    </row>
    <row r="7770" spans="4:6" x14ac:dyDescent="0.25">
      <c r="D7770" s="3">
        <f>tcp!B7771-tcp!B7770</f>
        <v>1.2034999999997353E-2</v>
      </c>
      <c r="E7770" s="3">
        <f t="shared" si="242"/>
        <v>-1.1902999999996666E-2</v>
      </c>
      <c r="F7770" s="3">
        <f t="shared" si="243"/>
        <v>1.1902999999996666E-2</v>
      </c>
    </row>
    <row r="7771" spans="4:6" x14ac:dyDescent="0.25">
      <c r="D7771" s="3">
        <f>tcp!B7772-tcp!B7771</f>
        <v>1.3200000000068712E-4</v>
      </c>
      <c r="E7771" s="3">
        <f t="shared" si="242"/>
        <v>1.6852000000000089E-2</v>
      </c>
      <c r="F7771" s="3">
        <f t="shared" si="243"/>
        <v>1.6852000000000089E-2</v>
      </c>
    </row>
    <row r="7772" spans="4:6" x14ac:dyDescent="0.25">
      <c r="D7772" s="3">
        <f>tcp!B7773-tcp!B7772</f>
        <v>1.6984000000000776E-2</v>
      </c>
      <c r="E7772" s="3">
        <f t="shared" si="242"/>
        <v>-2.2980000000032419E-3</v>
      </c>
      <c r="F7772" s="3">
        <f t="shared" si="243"/>
        <v>2.2980000000032419E-3</v>
      </c>
    </row>
    <row r="7773" spans="4:6" x14ac:dyDescent="0.25">
      <c r="D7773" s="3">
        <f>tcp!B7774-tcp!B7773</f>
        <v>1.4685999999997534E-2</v>
      </c>
      <c r="E7773" s="3">
        <f t="shared" si="242"/>
        <v>-1.4564999999997497E-2</v>
      </c>
      <c r="F7773" s="3">
        <f t="shared" si="243"/>
        <v>1.4564999999997497E-2</v>
      </c>
    </row>
    <row r="7774" spans="4:6" x14ac:dyDescent="0.25">
      <c r="D7774" s="3">
        <f>tcp!B7775-tcp!B7774</f>
        <v>1.2100000000003774E-4</v>
      </c>
      <c r="E7774" s="3">
        <f t="shared" si="242"/>
        <v>1.1946000000001789E-2</v>
      </c>
      <c r="F7774" s="3">
        <f t="shared" si="243"/>
        <v>1.1946000000001789E-2</v>
      </c>
    </row>
    <row r="7775" spans="4:6" x14ac:dyDescent="0.25">
      <c r="D7775" s="3">
        <f>tcp!B7776-tcp!B7775</f>
        <v>1.2067000000001826E-2</v>
      </c>
      <c r="E7775" s="3">
        <f t="shared" si="242"/>
        <v>2.1199999999765851E-4</v>
      </c>
      <c r="F7775" s="3">
        <f t="shared" si="243"/>
        <v>2.1199999999765851E-4</v>
      </c>
    </row>
    <row r="7776" spans="4:6" x14ac:dyDescent="0.25">
      <c r="D7776" s="3">
        <f>tcp!B7777-tcp!B7776</f>
        <v>1.2278999999999485E-2</v>
      </c>
      <c r="E7776" s="3">
        <f t="shared" si="242"/>
        <v>-1.2169000000000096E-2</v>
      </c>
      <c r="F7776" s="3">
        <f t="shared" si="243"/>
        <v>1.2169000000000096E-2</v>
      </c>
    </row>
    <row r="7777" spans="4:6" x14ac:dyDescent="0.25">
      <c r="D7777" s="3">
        <f>tcp!B7778-tcp!B7777</f>
        <v>1.0999999999938836E-4</v>
      </c>
      <c r="E7777" s="3">
        <f t="shared" si="242"/>
        <v>-1.9000000001767603E-5</v>
      </c>
      <c r="F7777" s="3">
        <f t="shared" si="243"/>
        <v>1.9000000001767603E-5</v>
      </c>
    </row>
    <row r="7778" spans="4:6" x14ac:dyDescent="0.25">
      <c r="D7778" s="3">
        <f>tcp!B7779-tcp!B7778</f>
        <v>9.0999999997620762E-5</v>
      </c>
      <c r="E7778" s="3">
        <f t="shared" si="242"/>
        <v>2.6800000000548607E-4</v>
      </c>
      <c r="F7778" s="3">
        <f t="shared" si="243"/>
        <v>2.6800000000548607E-4</v>
      </c>
    </row>
    <row r="7779" spans="4:6" x14ac:dyDescent="0.25">
      <c r="D7779" s="3">
        <f>tcp!B7780-tcp!B7779</f>
        <v>3.5900000000310683E-4</v>
      </c>
      <c r="E7779" s="3">
        <f t="shared" si="242"/>
        <v>-2.9300000000631599E-4</v>
      </c>
      <c r="F7779" s="3">
        <f t="shared" si="243"/>
        <v>2.9300000000631599E-4</v>
      </c>
    </row>
    <row r="7780" spans="4:6" x14ac:dyDescent="0.25">
      <c r="D7780" s="3">
        <f>tcp!B7781-tcp!B7780</f>
        <v>6.5999999996790848E-5</v>
      </c>
      <c r="E7780" s="3">
        <f t="shared" si="242"/>
        <v>1.3929000000004521E-2</v>
      </c>
      <c r="F7780" s="3">
        <f t="shared" si="243"/>
        <v>1.3929000000004521E-2</v>
      </c>
    </row>
    <row r="7781" spans="4:6" x14ac:dyDescent="0.25">
      <c r="D7781" s="3">
        <f>tcp!B7782-tcp!B7781</f>
        <v>1.3995000000001312E-2</v>
      </c>
      <c r="E7781" s="3">
        <f t="shared" si="242"/>
        <v>-1.8329999999977531E-3</v>
      </c>
      <c r="F7781" s="3">
        <f t="shared" si="243"/>
        <v>1.8329999999977531E-3</v>
      </c>
    </row>
    <row r="7782" spans="4:6" x14ac:dyDescent="0.25">
      <c r="D7782" s="3">
        <f>tcp!B7783-tcp!B7782</f>
        <v>1.2162000000003559E-2</v>
      </c>
      <c r="E7782" s="3">
        <f t="shared" si="242"/>
        <v>-1.203800000000399E-2</v>
      </c>
      <c r="F7782" s="3">
        <f t="shared" si="243"/>
        <v>1.203800000000399E-2</v>
      </c>
    </row>
    <row r="7783" spans="4:6" x14ac:dyDescent="0.25">
      <c r="D7783" s="3">
        <f>tcp!B7784-tcp!B7783</f>
        <v>1.239999999995689E-4</v>
      </c>
      <c r="E7783" s="3">
        <f t="shared" si="242"/>
        <v>-1.9999999999242846E-5</v>
      </c>
      <c r="F7783" s="3">
        <f t="shared" si="243"/>
        <v>1.9999999999242846E-5</v>
      </c>
    </row>
    <row r="7784" spans="4:6" x14ac:dyDescent="0.25">
      <c r="D7784" s="3">
        <f>tcp!B7785-tcp!B7784</f>
        <v>1.0400000000032605E-4</v>
      </c>
      <c r="E7784" s="3">
        <f t="shared" si="242"/>
        <v>1.5299999999740521E-4</v>
      </c>
      <c r="F7784" s="3">
        <f t="shared" si="243"/>
        <v>1.5299999999740521E-4</v>
      </c>
    </row>
    <row r="7785" spans="4:6" x14ac:dyDescent="0.25">
      <c r="D7785" s="3">
        <f>tcp!B7786-tcp!B7785</f>
        <v>2.5699999999773127E-4</v>
      </c>
      <c r="E7785" s="3">
        <f t="shared" si="242"/>
        <v>-1.929999999958909E-4</v>
      </c>
      <c r="F7785" s="3">
        <f t="shared" si="243"/>
        <v>1.929999999958909E-4</v>
      </c>
    </row>
    <row r="7786" spans="4:6" x14ac:dyDescent="0.25">
      <c r="D7786" s="3">
        <f>tcp!B7787-tcp!B7786</f>
        <v>6.4000000001840363E-5</v>
      </c>
      <c r="E7786" s="3">
        <f t="shared" si="242"/>
        <v>1.5509999999999025E-2</v>
      </c>
      <c r="F7786" s="3">
        <f t="shared" si="243"/>
        <v>1.5509999999999025E-2</v>
      </c>
    </row>
    <row r="7787" spans="4:6" x14ac:dyDescent="0.25">
      <c r="D7787" s="3">
        <f>tcp!B7788-tcp!B7787</f>
        <v>1.5574000000000865E-2</v>
      </c>
      <c r="E7787" s="3">
        <f t="shared" si="242"/>
        <v>-1.5324000000006777E-2</v>
      </c>
      <c r="F7787" s="3">
        <f t="shared" si="243"/>
        <v>1.5324000000006777E-2</v>
      </c>
    </row>
    <row r="7788" spans="4:6" x14ac:dyDescent="0.25">
      <c r="D7788" s="3">
        <f>tcp!B7789-tcp!B7788</f>
        <v>2.4999999999408828E-4</v>
      </c>
      <c r="E7788" s="3">
        <f t="shared" si="242"/>
        <v>-1.6699999999048032E-4</v>
      </c>
      <c r="F7788" s="3">
        <f t="shared" si="243"/>
        <v>1.6699999999048032E-4</v>
      </c>
    </row>
    <row r="7789" spans="4:6" x14ac:dyDescent="0.25">
      <c r="D7789" s="3">
        <f>tcp!B7790-tcp!B7789</f>
        <v>8.3000000003607965E-5</v>
      </c>
      <c r="E7789" s="3">
        <f t="shared" si="242"/>
        <v>5.4569999999927177E-3</v>
      </c>
      <c r="F7789" s="3">
        <f t="shared" si="243"/>
        <v>5.4569999999927177E-3</v>
      </c>
    </row>
    <row r="7790" spans="4:6" x14ac:dyDescent="0.25">
      <c r="D7790" s="3">
        <f>tcp!B7791-tcp!B7790</f>
        <v>5.5399999999963256E-3</v>
      </c>
      <c r="E7790" s="3">
        <f t="shared" si="242"/>
        <v>-5.3159999999934371E-3</v>
      </c>
      <c r="F7790" s="3">
        <f t="shared" si="243"/>
        <v>5.3159999999934371E-3</v>
      </c>
    </row>
    <row r="7791" spans="4:6" x14ac:dyDescent="0.25">
      <c r="D7791" s="3">
        <f>tcp!B7792-tcp!B7791</f>
        <v>2.2400000000288856E-4</v>
      </c>
      <c r="E7791" s="3">
        <f t="shared" si="242"/>
        <v>-1.9999999999953388E-4</v>
      </c>
      <c r="F7791" s="3">
        <f t="shared" si="243"/>
        <v>1.9999999999953388E-4</v>
      </c>
    </row>
    <row r="7792" spans="4:6" x14ac:dyDescent="0.25">
      <c r="D7792" s="3">
        <f>tcp!B7793-tcp!B7792</f>
        <v>2.4000000003354671E-5</v>
      </c>
      <c r="E7792" s="3">
        <f t="shared" si="242"/>
        <v>8.4424999999995975E-2</v>
      </c>
      <c r="F7792" s="3">
        <f t="shared" si="243"/>
        <v>8.4424999999995975E-2</v>
      </c>
    </row>
    <row r="7793" spans="4:6" x14ac:dyDescent="0.25">
      <c r="D7793" s="3">
        <f>tcp!B7794-tcp!B7793</f>
        <v>8.444899999999933E-2</v>
      </c>
      <c r="E7793" s="3">
        <f t="shared" si="242"/>
        <v>-8.427199999999857E-2</v>
      </c>
      <c r="F7793" s="3">
        <f t="shared" si="243"/>
        <v>8.427199999999857E-2</v>
      </c>
    </row>
    <row r="7794" spans="4:6" x14ac:dyDescent="0.25">
      <c r="D7794" s="3">
        <f>tcp!B7795-tcp!B7794</f>
        <v>1.7700000000075988E-4</v>
      </c>
      <c r="E7794" s="3">
        <f t="shared" si="242"/>
        <v>-1.3800000000685486E-4</v>
      </c>
      <c r="F7794" s="3">
        <f t="shared" si="243"/>
        <v>1.3800000000685486E-4</v>
      </c>
    </row>
    <row r="7795" spans="4:6" x14ac:dyDescent="0.25">
      <c r="D7795" s="3">
        <f>tcp!B7796-tcp!B7795</f>
        <v>3.8999999993905021E-5</v>
      </c>
      <c r="E7795" s="3">
        <f t="shared" si="242"/>
        <v>2.4000000001223043E-4</v>
      </c>
      <c r="F7795" s="3">
        <f t="shared" si="243"/>
        <v>2.4000000001223043E-4</v>
      </c>
    </row>
    <row r="7796" spans="4:6" x14ac:dyDescent="0.25">
      <c r="D7796" s="3">
        <f>tcp!B7797-tcp!B7796</f>
        <v>2.7900000000613545E-4</v>
      </c>
      <c r="E7796" s="3">
        <f t="shared" si="242"/>
        <v>3.2463999999990278E-2</v>
      </c>
      <c r="F7796" s="3">
        <f t="shared" si="243"/>
        <v>3.2463999999990278E-2</v>
      </c>
    </row>
    <row r="7797" spans="4:6" x14ac:dyDescent="0.25">
      <c r="D7797" s="3">
        <f>tcp!B7798-tcp!B7797</f>
        <v>3.2742999999996414E-2</v>
      </c>
      <c r="E7797" s="3">
        <f t="shared" si="242"/>
        <v>-3.2628999999992914E-2</v>
      </c>
      <c r="F7797" s="3">
        <f t="shared" si="243"/>
        <v>3.2628999999992914E-2</v>
      </c>
    </row>
    <row r="7798" spans="4:6" x14ac:dyDescent="0.25">
      <c r="D7798" s="3">
        <f>tcp!B7799-tcp!B7798</f>
        <v>1.1400000000350019E-4</v>
      </c>
      <c r="E7798" s="3">
        <f t="shared" si="242"/>
        <v>1.8499999999477268E-4</v>
      </c>
      <c r="F7798" s="3">
        <f t="shared" si="243"/>
        <v>1.8499999999477268E-4</v>
      </c>
    </row>
    <row r="7799" spans="4:6" x14ac:dyDescent="0.25">
      <c r="D7799" s="3">
        <f>tcp!B7800-tcp!B7799</f>
        <v>2.9899999999827287E-4</v>
      </c>
      <c r="E7799" s="3">
        <f t="shared" si="242"/>
        <v>-2.9899999999827287E-4</v>
      </c>
      <c r="F7799" s="3">
        <f t="shared" si="243"/>
        <v>2.9899999999827287E-4</v>
      </c>
    </row>
    <row r="7800" spans="4:6" x14ac:dyDescent="0.25">
      <c r="D7800" s="3">
        <f>tcp!B7801-tcp!B7800</f>
        <v>0</v>
      </c>
      <c r="E7800" s="3">
        <f t="shared" si="242"/>
        <v>6.8999999996322003E-5</v>
      </c>
      <c r="F7800" s="3">
        <f t="shared" si="243"/>
        <v>6.8999999996322003E-5</v>
      </c>
    </row>
    <row r="7801" spans="4:6" x14ac:dyDescent="0.25">
      <c r="D7801" s="3">
        <f>tcp!B7802-tcp!B7801</f>
        <v>6.8999999996322003E-5</v>
      </c>
      <c r="E7801" s="3">
        <f t="shared" si="242"/>
        <v>1.2200000000461841E-4</v>
      </c>
      <c r="F7801" s="3">
        <f t="shared" si="243"/>
        <v>1.2200000000461841E-4</v>
      </c>
    </row>
    <row r="7802" spans="4:6" x14ac:dyDescent="0.25">
      <c r="D7802" s="3">
        <f>tcp!B7803-tcp!B7802</f>
        <v>1.9100000000094042E-4</v>
      </c>
      <c r="E7802" s="3">
        <f t="shared" si="242"/>
        <v>1.790000000028158E-4</v>
      </c>
      <c r="F7802" s="3">
        <f t="shared" si="243"/>
        <v>1.790000000028158E-4</v>
      </c>
    </row>
    <row r="7803" spans="4:6" x14ac:dyDescent="0.25">
      <c r="D7803" s="3">
        <f>tcp!B7804-tcp!B7803</f>
        <v>3.7000000000375621E-4</v>
      </c>
      <c r="E7803" s="3">
        <f t="shared" si="242"/>
        <v>-3.0400000000696537E-4</v>
      </c>
      <c r="F7803" s="3">
        <f t="shared" si="243"/>
        <v>3.0400000000696537E-4</v>
      </c>
    </row>
    <row r="7804" spans="4:6" x14ac:dyDescent="0.25">
      <c r="D7804" s="3">
        <f>tcp!B7805-tcp!B7804</f>
        <v>6.5999999996790848E-5</v>
      </c>
      <c r="E7804" s="3">
        <f t="shared" si="242"/>
        <v>6.7612000000004002E-2</v>
      </c>
      <c r="F7804" s="3">
        <f t="shared" si="243"/>
        <v>6.7612000000004002E-2</v>
      </c>
    </row>
    <row r="7805" spans="4:6" x14ac:dyDescent="0.25">
      <c r="D7805" s="3">
        <f>tcp!B7806-tcp!B7805</f>
        <v>6.7678000000000793E-2</v>
      </c>
      <c r="E7805" s="3">
        <f t="shared" si="242"/>
        <v>-6.7425000000000068E-2</v>
      </c>
      <c r="F7805" s="3">
        <f t="shared" si="243"/>
        <v>6.7425000000000068E-2</v>
      </c>
    </row>
    <row r="7806" spans="4:6" x14ac:dyDescent="0.25">
      <c r="D7806" s="3">
        <f>tcp!B7807-tcp!B7806</f>
        <v>2.5300000000072487E-4</v>
      </c>
      <c r="E7806" s="3">
        <f t="shared" si="242"/>
        <v>-1.7199999999917281E-4</v>
      </c>
      <c r="F7806" s="3">
        <f t="shared" si="243"/>
        <v>1.7199999999917281E-4</v>
      </c>
    </row>
    <row r="7807" spans="4:6" x14ac:dyDescent="0.25">
      <c r="D7807" s="3">
        <f>tcp!B7808-tcp!B7807</f>
        <v>8.1000000001552053E-5</v>
      </c>
      <c r="E7807" s="3">
        <f t="shared" si="242"/>
        <v>6.0542999999995573E-2</v>
      </c>
      <c r="F7807" s="3">
        <f t="shared" si="243"/>
        <v>6.0542999999995573E-2</v>
      </c>
    </row>
    <row r="7808" spans="4:6" x14ac:dyDescent="0.25">
      <c r="D7808" s="3">
        <f>tcp!B7809-tcp!B7808</f>
        <v>6.0623999999997125E-2</v>
      </c>
      <c r="E7808" s="3">
        <f t="shared" si="242"/>
        <v>-3.0294999999995298E-2</v>
      </c>
      <c r="F7808" s="3">
        <f t="shared" si="243"/>
        <v>3.0294999999995298E-2</v>
      </c>
    </row>
    <row r="7809" spans="4:6" x14ac:dyDescent="0.25">
      <c r="D7809" s="3">
        <f>tcp!B7810-tcp!B7809</f>
        <v>3.0329000000001827E-2</v>
      </c>
      <c r="E7809" s="3">
        <f t="shared" si="242"/>
        <v>-3.0202000000002727E-2</v>
      </c>
      <c r="F7809" s="3">
        <f t="shared" si="243"/>
        <v>3.0202000000002727E-2</v>
      </c>
    </row>
    <row r="7810" spans="4:6" x14ac:dyDescent="0.25">
      <c r="D7810" s="3">
        <f>tcp!B7811-tcp!B7810</f>
        <v>1.2699999999910005E-4</v>
      </c>
      <c r="E7810" s="3">
        <f t="shared" si="242"/>
        <v>1.6450000000034493E-3</v>
      </c>
      <c r="F7810" s="3">
        <f t="shared" si="243"/>
        <v>1.6450000000034493E-3</v>
      </c>
    </row>
    <row r="7811" spans="4:6" x14ac:dyDescent="0.25">
      <c r="D7811" s="3">
        <f>tcp!B7812-tcp!B7811</f>
        <v>1.7720000000025493E-3</v>
      </c>
      <c r="E7811" s="3">
        <f t="shared" ref="E7811:E7874" si="244">D7812-D7811</f>
        <v>1.9203999999994892E-2</v>
      </c>
      <c r="F7811" s="3">
        <f t="shared" ref="F7811:F7874" si="245">ABS(E7811)</f>
        <v>1.9203999999994892E-2</v>
      </c>
    </row>
    <row r="7812" spans="4:6" x14ac:dyDescent="0.25">
      <c r="D7812" s="3">
        <f>tcp!B7813-tcp!B7812</f>
        <v>2.0975999999997441E-2</v>
      </c>
      <c r="E7812" s="3">
        <f t="shared" si="244"/>
        <v>-2.0890000000001407E-2</v>
      </c>
      <c r="F7812" s="3">
        <f t="shared" si="245"/>
        <v>2.0890000000001407E-2</v>
      </c>
    </row>
    <row r="7813" spans="4:6" x14ac:dyDescent="0.25">
      <c r="D7813" s="3">
        <f>tcp!B7814-tcp!B7813</f>
        <v>8.5999999996033694E-5</v>
      </c>
      <c r="E7813" s="3">
        <f t="shared" si="244"/>
        <v>1.1789000000007377E-2</v>
      </c>
      <c r="F7813" s="3">
        <f t="shared" si="245"/>
        <v>1.1789000000007377E-2</v>
      </c>
    </row>
    <row r="7814" spans="4:6" x14ac:dyDescent="0.25">
      <c r="D7814" s="3">
        <f>tcp!B7815-tcp!B7814</f>
        <v>1.1875000000003411E-2</v>
      </c>
      <c r="E7814" s="3">
        <f t="shared" si="244"/>
        <v>-1.1653000000002578E-2</v>
      </c>
      <c r="F7814" s="3">
        <f t="shared" si="245"/>
        <v>1.1653000000002578E-2</v>
      </c>
    </row>
    <row r="7815" spans="4:6" x14ac:dyDescent="0.25">
      <c r="D7815" s="3">
        <f>tcp!B7816-tcp!B7815</f>
        <v>2.2200000000083264E-4</v>
      </c>
      <c r="E7815" s="3">
        <f t="shared" si="244"/>
        <v>-1.7199999999917281E-4</v>
      </c>
      <c r="F7815" s="3">
        <f t="shared" si="245"/>
        <v>1.7199999999917281E-4</v>
      </c>
    </row>
    <row r="7816" spans="4:6" x14ac:dyDescent="0.25">
      <c r="D7816" s="3">
        <f>tcp!B7817-tcp!B7816</f>
        <v>5.0000000001659828E-5</v>
      </c>
      <c r="E7816" s="3">
        <f t="shared" si="244"/>
        <v>1.7499999999870397E-4</v>
      </c>
      <c r="F7816" s="3">
        <f t="shared" si="245"/>
        <v>1.7499999999870397E-4</v>
      </c>
    </row>
    <row r="7817" spans="4:6" x14ac:dyDescent="0.25">
      <c r="D7817" s="3">
        <f>tcp!B7818-tcp!B7817</f>
        <v>2.250000000003638E-4</v>
      </c>
      <c r="E7817" s="3">
        <f t="shared" si="244"/>
        <v>5.1642999999998551E-2</v>
      </c>
      <c r="F7817" s="3">
        <f t="shared" si="245"/>
        <v>5.1642999999998551E-2</v>
      </c>
    </row>
    <row r="7818" spans="4:6" x14ac:dyDescent="0.25">
      <c r="D7818" s="3">
        <f>tcp!B7819-tcp!B7818</f>
        <v>5.1867999999998915E-2</v>
      </c>
      <c r="E7818" s="3">
        <f t="shared" si="244"/>
        <v>1.5976000000001989E-2</v>
      </c>
      <c r="F7818" s="3">
        <f t="shared" si="245"/>
        <v>1.5976000000001989E-2</v>
      </c>
    </row>
    <row r="7819" spans="4:6" x14ac:dyDescent="0.25">
      <c r="D7819" s="3">
        <f>tcp!B7820-tcp!B7819</f>
        <v>6.7844000000000904E-2</v>
      </c>
      <c r="E7819" s="3">
        <f t="shared" si="244"/>
        <v>-3.8424000000006231E-2</v>
      </c>
      <c r="F7819" s="3">
        <f t="shared" si="245"/>
        <v>3.8424000000006231E-2</v>
      </c>
    </row>
    <row r="7820" spans="4:6" x14ac:dyDescent="0.25">
      <c r="D7820" s="3">
        <f>tcp!B7821-tcp!B7820</f>
        <v>2.9419999999994673E-2</v>
      </c>
      <c r="E7820" s="3">
        <f t="shared" si="244"/>
        <v>-2.9336999999991065E-2</v>
      </c>
      <c r="F7820" s="3">
        <f t="shared" si="245"/>
        <v>2.9336999999991065E-2</v>
      </c>
    </row>
    <row r="7821" spans="4:6" x14ac:dyDescent="0.25">
      <c r="D7821" s="3">
        <f>tcp!B7822-tcp!B7821</f>
        <v>8.3000000003607965E-5</v>
      </c>
      <c r="E7821" s="3">
        <f t="shared" si="244"/>
        <v>1.1539999999996553E-2</v>
      </c>
      <c r="F7821" s="3">
        <f t="shared" si="245"/>
        <v>1.1539999999996553E-2</v>
      </c>
    </row>
    <row r="7822" spans="4:6" x14ac:dyDescent="0.25">
      <c r="D7822" s="3">
        <f>tcp!B7823-tcp!B7822</f>
        <v>1.1623000000000161E-2</v>
      </c>
      <c r="E7822" s="3">
        <f t="shared" si="244"/>
        <v>-1.1372000000001492E-2</v>
      </c>
      <c r="F7822" s="3">
        <f t="shared" si="245"/>
        <v>1.1372000000001492E-2</v>
      </c>
    </row>
    <row r="7823" spans="4:6" x14ac:dyDescent="0.25">
      <c r="D7823" s="3">
        <f>tcp!B7824-tcp!B7823</f>
        <v>2.5099999999866895E-4</v>
      </c>
      <c r="E7823" s="3">
        <f t="shared" si="244"/>
        <v>-2.2399999999578313E-4</v>
      </c>
      <c r="F7823" s="3">
        <f t="shared" si="245"/>
        <v>2.2399999999578313E-4</v>
      </c>
    </row>
    <row r="7824" spans="4:6" x14ac:dyDescent="0.25">
      <c r="D7824" s="3">
        <f>tcp!B7825-tcp!B7824</f>
        <v>2.7000000002885827E-5</v>
      </c>
      <c r="E7824" s="3">
        <f t="shared" si="244"/>
        <v>2.2199999999372722E-4</v>
      </c>
      <c r="F7824" s="3">
        <f t="shared" si="245"/>
        <v>2.2199999999372722E-4</v>
      </c>
    </row>
    <row r="7825" spans="4:6" x14ac:dyDescent="0.25">
      <c r="D7825" s="3">
        <f>tcp!B7826-tcp!B7825</f>
        <v>2.4899999999661304E-4</v>
      </c>
      <c r="E7825" s="3">
        <f t="shared" si="244"/>
        <v>1.7880000000005225E-2</v>
      </c>
      <c r="F7825" s="3">
        <f t="shared" si="245"/>
        <v>1.7880000000005225E-2</v>
      </c>
    </row>
    <row r="7826" spans="4:6" x14ac:dyDescent="0.25">
      <c r="D7826" s="3">
        <f>tcp!B7827-tcp!B7826</f>
        <v>1.8129000000001838E-2</v>
      </c>
      <c r="E7826" s="3">
        <f t="shared" si="244"/>
        <v>-1.8028000000001043E-2</v>
      </c>
      <c r="F7826" s="3">
        <f t="shared" si="245"/>
        <v>1.8028000000001043E-2</v>
      </c>
    </row>
    <row r="7827" spans="4:6" x14ac:dyDescent="0.25">
      <c r="D7827" s="3">
        <f>tcp!B7828-tcp!B7827</f>
        <v>1.010000000007949E-4</v>
      </c>
      <c r="E7827" s="3">
        <f t="shared" si="244"/>
        <v>3.6863999999994235E-2</v>
      </c>
      <c r="F7827" s="3">
        <f t="shared" si="245"/>
        <v>3.6863999999994235E-2</v>
      </c>
    </row>
    <row r="7828" spans="4:6" x14ac:dyDescent="0.25">
      <c r="D7828" s="3">
        <f>tcp!B7829-tcp!B7828</f>
        <v>3.696499999999503E-2</v>
      </c>
      <c r="E7828" s="3">
        <f t="shared" si="244"/>
        <v>-2.4626999999995292E-2</v>
      </c>
      <c r="F7828" s="3">
        <f t="shared" si="245"/>
        <v>2.4626999999995292E-2</v>
      </c>
    </row>
    <row r="7829" spans="4:6" x14ac:dyDescent="0.25">
      <c r="D7829" s="3">
        <f>tcp!B7830-tcp!B7829</f>
        <v>1.2337999999999738E-2</v>
      </c>
      <c r="E7829" s="3">
        <f t="shared" si="244"/>
        <v>-1.2176999999994109E-2</v>
      </c>
      <c r="F7829" s="3">
        <f t="shared" si="245"/>
        <v>1.2176999999994109E-2</v>
      </c>
    </row>
    <row r="7830" spans="4:6" x14ac:dyDescent="0.25">
      <c r="D7830" s="3">
        <f>tcp!B7831-tcp!B7830</f>
        <v>1.6100000000562886E-4</v>
      </c>
      <c r="E7830" s="3">
        <f t="shared" si="244"/>
        <v>-4.5000000007178187E-5</v>
      </c>
      <c r="F7830" s="3">
        <f t="shared" si="245"/>
        <v>4.5000000007178187E-5</v>
      </c>
    </row>
    <row r="7831" spans="4:6" x14ac:dyDescent="0.25">
      <c r="D7831" s="3">
        <f>tcp!B7832-tcp!B7831</f>
        <v>1.1599999999845068E-4</v>
      </c>
      <c r="E7831" s="3">
        <f t="shared" si="244"/>
        <v>5.4316999999997506E-2</v>
      </c>
      <c r="F7831" s="3">
        <f t="shared" si="245"/>
        <v>5.4316999999997506E-2</v>
      </c>
    </row>
    <row r="7832" spans="4:6" x14ac:dyDescent="0.25">
      <c r="D7832" s="3">
        <f>tcp!B7833-tcp!B7832</f>
        <v>5.4432999999995957E-2</v>
      </c>
      <c r="E7832" s="3">
        <f t="shared" si="244"/>
        <v>-5.4319999999989932E-2</v>
      </c>
      <c r="F7832" s="3">
        <f t="shared" si="245"/>
        <v>5.4319999999989932E-2</v>
      </c>
    </row>
    <row r="7833" spans="4:6" x14ac:dyDescent="0.25">
      <c r="D7833" s="3">
        <f>tcp!B7834-tcp!B7833</f>
        <v>1.1300000000602495E-4</v>
      </c>
      <c r="E7833" s="3">
        <f t="shared" si="244"/>
        <v>1.1909999999993204E-2</v>
      </c>
      <c r="F7833" s="3">
        <f t="shared" si="245"/>
        <v>1.1909999999993204E-2</v>
      </c>
    </row>
    <row r="7834" spans="4:6" x14ac:dyDescent="0.25">
      <c r="D7834" s="3">
        <f>tcp!B7835-tcp!B7834</f>
        <v>1.2022999999999229E-2</v>
      </c>
      <c r="E7834" s="3">
        <f t="shared" si="244"/>
        <v>-5.9740000000019222E-3</v>
      </c>
      <c r="F7834" s="3">
        <f t="shared" si="245"/>
        <v>5.9740000000019222E-3</v>
      </c>
    </row>
    <row r="7835" spans="4:6" x14ac:dyDescent="0.25">
      <c r="D7835" s="3">
        <f>tcp!B7836-tcp!B7835</f>
        <v>6.0489999999973065E-3</v>
      </c>
      <c r="E7835" s="3">
        <f t="shared" si="244"/>
        <v>-5.9689999999932297E-3</v>
      </c>
      <c r="F7835" s="3">
        <f t="shared" si="245"/>
        <v>5.9689999999932297E-3</v>
      </c>
    </row>
    <row r="7836" spans="4:6" x14ac:dyDescent="0.25">
      <c r="D7836" s="3">
        <f>tcp!B7837-tcp!B7836</f>
        <v>8.000000000407681E-5</v>
      </c>
      <c r="E7836" s="3">
        <f t="shared" si="244"/>
        <v>-1.6000000009341875E-5</v>
      </c>
      <c r="F7836" s="3">
        <f t="shared" si="245"/>
        <v>1.6000000009341875E-5</v>
      </c>
    </row>
    <row r="7837" spans="4:6" x14ac:dyDescent="0.25">
      <c r="D7837" s="3">
        <f>tcp!B7838-tcp!B7837</f>
        <v>6.3999999994734935E-5</v>
      </c>
      <c r="E7837" s="3">
        <f t="shared" si="244"/>
        <v>2.2800000000700038E-4</v>
      </c>
      <c r="F7837" s="3">
        <f t="shared" si="245"/>
        <v>2.2800000000700038E-4</v>
      </c>
    </row>
    <row r="7838" spans="4:6" x14ac:dyDescent="0.25">
      <c r="D7838" s="3">
        <f>tcp!B7839-tcp!B7838</f>
        <v>2.9200000000173532E-4</v>
      </c>
      <c r="E7838" s="3">
        <f t="shared" si="244"/>
        <v>-2.7100000000501723E-4</v>
      </c>
      <c r="F7838" s="3">
        <f t="shared" si="245"/>
        <v>2.7100000000501723E-4</v>
      </c>
    </row>
    <row r="7839" spans="4:6" x14ac:dyDescent="0.25">
      <c r="D7839" s="3">
        <f>tcp!B7840-tcp!B7839</f>
        <v>2.0999999996718088E-5</v>
      </c>
      <c r="E7839" s="3">
        <f t="shared" si="244"/>
        <v>2.0243000000007783E-2</v>
      </c>
      <c r="F7839" s="3">
        <f t="shared" si="245"/>
        <v>2.0243000000007783E-2</v>
      </c>
    </row>
    <row r="7840" spans="4:6" x14ac:dyDescent="0.25">
      <c r="D7840" s="3">
        <f>tcp!B7841-tcp!B7840</f>
        <v>2.0264000000004501E-2</v>
      </c>
      <c r="E7840" s="3">
        <f t="shared" si="244"/>
        <v>-8.251000000008446E-3</v>
      </c>
      <c r="F7840" s="3">
        <f t="shared" si="245"/>
        <v>8.251000000008446E-3</v>
      </c>
    </row>
    <row r="7841" spans="4:6" x14ac:dyDescent="0.25">
      <c r="D7841" s="3">
        <f>tcp!B7842-tcp!B7841</f>
        <v>1.2012999999996055E-2</v>
      </c>
      <c r="E7841" s="3">
        <f t="shared" si="244"/>
        <v>-1.1905999999996197E-2</v>
      </c>
      <c r="F7841" s="3">
        <f t="shared" si="245"/>
        <v>1.1905999999996197E-2</v>
      </c>
    </row>
    <row r="7842" spans="4:6" x14ac:dyDescent="0.25">
      <c r="D7842" s="3">
        <f>tcp!B7843-tcp!B7842</f>
        <v>1.0699999999985721E-4</v>
      </c>
      <c r="E7842" s="3">
        <f t="shared" si="244"/>
        <v>3.124800000000505E-2</v>
      </c>
      <c r="F7842" s="3">
        <f t="shared" si="245"/>
        <v>3.124800000000505E-2</v>
      </c>
    </row>
    <row r="7843" spans="4:6" x14ac:dyDescent="0.25">
      <c r="D7843" s="3">
        <f>tcp!B7844-tcp!B7843</f>
        <v>3.1355000000004907E-2</v>
      </c>
      <c r="E7843" s="3">
        <f t="shared" si="244"/>
        <v>9.8089999999899646E-3</v>
      </c>
      <c r="F7843" s="3">
        <f t="shared" si="245"/>
        <v>9.8089999999899646E-3</v>
      </c>
    </row>
    <row r="7844" spans="4:6" x14ac:dyDescent="0.25">
      <c r="D7844" s="3">
        <f>tcp!B7845-tcp!B7844</f>
        <v>4.1163999999994871E-2</v>
      </c>
      <c r="E7844" s="3">
        <f t="shared" si="244"/>
        <v>0.35972300000000956</v>
      </c>
      <c r="F7844" s="3">
        <f t="shared" si="245"/>
        <v>0.35972300000000956</v>
      </c>
    </row>
    <row r="7845" spans="4:6" x14ac:dyDescent="0.25">
      <c r="D7845" s="3">
        <f>tcp!B7846-tcp!B7845</f>
        <v>0.40088700000000443</v>
      </c>
      <c r="E7845" s="3">
        <f t="shared" si="244"/>
        <v>-0.40060700000000793</v>
      </c>
      <c r="F7845" s="3">
        <f t="shared" si="245"/>
        <v>0.40060700000000793</v>
      </c>
    </row>
    <row r="7846" spans="4:6" x14ac:dyDescent="0.25">
      <c r="D7846" s="3">
        <f>tcp!B7847-tcp!B7846</f>
        <v>2.7999999999650527E-4</v>
      </c>
      <c r="E7846" s="3">
        <f t="shared" si="244"/>
        <v>-2.7999999999650527E-4</v>
      </c>
      <c r="F7846" s="3">
        <f t="shared" si="245"/>
        <v>2.7999999999650527E-4</v>
      </c>
    </row>
    <row r="7847" spans="4:6" x14ac:dyDescent="0.25">
      <c r="D7847" s="3">
        <f>tcp!B7848-tcp!B7847</f>
        <v>0</v>
      </c>
      <c r="E7847" s="3">
        <f t="shared" si="244"/>
        <v>3.0999999999892225E-5</v>
      </c>
      <c r="F7847" s="3">
        <f t="shared" si="245"/>
        <v>3.0999999999892225E-5</v>
      </c>
    </row>
    <row r="7848" spans="4:6" x14ac:dyDescent="0.25">
      <c r="D7848" s="3">
        <f>tcp!B7849-tcp!B7848</f>
        <v>3.0999999999892225E-5</v>
      </c>
      <c r="E7848" s="3">
        <f t="shared" si="244"/>
        <v>2.0900000000523278E-4</v>
      </c>
      <c r="F7848" s="3">
        <f t="shared" si="245"/>
        <v>2.0900000000523278E-4</v>
      </c>
    </row>
    <row r="7849" spans="4:6" x14ac:dyDescent="0.25">
      <c r="D7849" s="3">
        <f>tcp!B7850-tcp!B7849</f>
        <v>2.40000000005125E-4</v>
      </c>
      <c r="E7849" s="3">
        <f t="shared" si="244"/>
        <v>-2.2100000001046283E-4</v>
      </c>
      <c r="F7849" s="3">
        <f t="shared" si="245"/>
        <v>2.2100000001046283E-4</v>
      </c>
    </row>
    <row r="7850" spans="4:6" x14ac:dyDescent="0.25">
      <c r="D7850" s="3">
        <f>tcp!B7851-tcp!B7850</f>
        <v>1.8999999994662176E-5</v>
      </c>
      <c r="E7850" s="3">
        <f t="shared" si="244"/>
        <v>2.4200000000718092E-4</v>
      </c>
      <c r="F7850" s="3">
        <f t="shared" si="245"/>
        <v>2.4200000000718092E-4</v>
      </c>
    </row>
    <row r="7851" spans="4:6" x14ac:dyDescent="0.25">
      <c r="D7851" s="3">
        <f>tcp!B7852-tcp!B7851</f>
        <v>2.6100000000184309E-4</v>
      </c>
      <c r="E7851" s="3">
        <f t="shared" si="244"/>
        <v>5.1813000000002774E-2</v>
      </c>
      <c r="F7851" s="3">
        <f t="shared" si="245"/>
        <v>5.1813000000002774E-2</v>
      </c>
    </row>
    <row r="7852" spans="4:6" x14ac:dyDescent="0.25">
      <c r="D7852" s="3">
        <f>tcp!B7853-tcp!B7852</f>
        <v>5.2074000000004617E-2</v>
      </c>
      <c r="E7852" s="3">
        <f t="shared" si="244"/>
        <v>2.6536999999990485E-2</v>
      </c>
      <c r="F7852" s="3">
        <f t="shared" si="245"/>
        <v>2.6536999999990485E-2</v>
      </c>
    </row>
    <row r="7853" spans="4:6" x14ac:dyDescent="0.25">
      <c r="D7853" s="3">
        <f>tcp!B7854-tcp!B7853</f>
        <v>7.8610999999995101E-2</v>
      </c>
      <c r="E7853" s="3">
        <f t="shared" si="244"/>
        <v>-7.8181999999998197E-2</v>
      </c>
      <c r="F7853" s="3">
        <f t="shared" si="245"/>
        <v>7.8181999999998197E-2</v>
      </c>
    </row>
    <row r="7854" spans="4:6" x14ac:dyDescent="0.25">
      <c r="D7854" s="3">
        <f>tcp!B7855-tcp!B7854</f>
        <v>4.2899999999690408E-4</v>
      </c>
      <c r="E7854" s="3">
        <f t="shared" si="244"/>
        <v>-3.939999999857946E-4</v>
      </c>
      <c r="F7854" s="3">
        <f t="shared" si="245"/>
        <v>3.939999999857946E-4</v>
      </c>
    </row>
    <row r="7855" spans="4:6" x14ac:dyDescent="0.25">
      <c r="D7855" s="3">
        <f>tcp!B7856-tcp!B7855</f>
        <v>3.5000000011109478E-5</v>
      </c>
      <c r="E7855" s="3">
        <f t="shared" si="244"/>
        <v>0.18833299999998587</v>
      </c>
      <c r="F7855" s="3">
        <f t="shared" si="245"/>
        <v>0.18833299999998587</v>
      </c>
    </row>
    <row r="7856" spans="4:6" x14ac:dyDescent="0.25">
      <c r="D7856" s="3">
        <f>tcp!B7857-tcp!B7856</f>
        <v>0.18836799999999698</v>
      </c>
      <c r="E7856" s="3">
        <f t="shared" si="244"/>
        <v>-0.17665999999999826</v>
      </c>
      <c r="F7856" s="3">
        <f t="shared" si="245"/>
        <v>0.17665999999999826</v>
      </c>
    </row>
    <row r="7857" spans="4:6" x14ac:dyDescent="0.25">
      <c r="D7857" s="3">
        <f>tcp!B7858-tcp!B7857</f>
        <v>1.1707999999998719E-2</v>
      </c>
      <c r="E7857" s="3">
        <f t="shared" si="244"/>
        <v>-1.1626000000006798E-2</v>
      </c>
      <c r="F7857" s="3">
        <f t="shared" si="245"/>
        <v>1.1626000000006798E-2</v>
      </c>
    </row>
    <row r="7858" spans="4:6" x14ac:dyDescent="0.25">
      <c r="D7858" s="3">
        <f>tcp!B7859-tcp!B7858</f>
        <v>8.1999999991921868E-5</v>
      </c>
      <c r="E7858" s="3">
        <f t="shared" si="244"/>
        <v>1.2100000000714317E-4</v>
      </c>
      <c r="F7858" s="3">
        <f t="shared" si="245"/>
        <v>1.2100000000714317E-4</v>
      </c>
    </row>
    <row r="7859" spans="4:6" x14ac:dyDescent="0.25">
      <c r="D7859" s="3">
        <f>tcp!B7860-tcp!B7859</f>
        <v>2.0299999999906504E-4</v>
      </c>
      <c r="E7859" s="3">
        <f t="shared" si="244"/>
        <v>5.100000000012983E-3</v>
      </c>
      <c r="F7859" s="3">
        <f t="shared" si="245"/>
        <v>5.100000000012983E-3</v>
      </c>
    </row>
    <row r="7860" spans="4:6" x14ac:dyDescent="0.25">
      <c r="D7860" s="3">
        <f>tcp!B7861-tcp!B7860</f>
        <v>5.3030000000120481E-3</v>
      </c>
      <c r="E7860" s="3">
        <f t="shared" si="244"/>
        <v>-5.2780000000183236E-3</v>
      </c>
      <c r="F7860" s="3">
        <f t="shared" si="245"/>
        <v>5.2780000000183236E-3</v>
      </c>
    </row>
    <row r="7861" spans="4:6" x14ac:dyDescent="0.25">
      <c r="D7861" s="3">
        <f>tcp!B7862-tcp!B7861</f>
        <v>2.4999999993724487E-5</v>
      </c>
      <c r="E7861" s="3">
        <f t="shared" si="244"/>
        <v>2.0981000000006134E-2</v>
      </c>
      <c r="F7861" s="3">
        <f t="shared" si="245"/>
        <v>2.0981000000006134E-2</v>
      </c>
    </row>
    <row r="7862" spans="4:6" x14ac:dyDescent="0.25">
      <c r="D7862" s="3">
        <f>tcp!B7863-tcp!B7862</f>
        <v>2.1005999999999858E-2</v>
      </c>
      <c r="E7862" s="3">
        <f t="shared" si="244"/>
        <v>1.0904999999993947E-2</v>
      </c>
      <c r="F7862" s="3">
        <f t="shared" si="245"/>
        <v>1.0904999999993947E-2</v>
      </c>
    </row>
    <row r="7863" spans="4:6" x14ac:dyDescent="0.25">
      <c r="D7863" s="3">
        <f>tcp!B7864-tcp!B7863</f>
        <v>3.1910999999993805E-2</v>
      </c>
      <c r="E7863" s="3">
        <f t="shared" si="244"/>
        <v>-3.1786999999980026E-2</v>
      </c>
      <c r="F7863" s="3">
        <f t="shared" si="245"/>
        <v>3.1786999999980026E-2</v>
      </c>
    </row>
    <row r="7864" spans="4:6" x14ac:dyDescent="0.25">
      <c r="D7864" s="3">
        <f>tcp!B7865-tcp!B7864</f>
        <v>1.2400000001377975E-4</v>
      </c>
      <c r="E7864" s="3">
        <f t="shared" si="244"/>
        <v>4.673999999980083E-3</v>
      </c>
      <c r="F7864" s="3">
        <f t="shared" si="245"/>
        <v>4.673999999980083E-3</v>
      </c>
    </row>
    <row r="7865" spans="4:6" x14ac:dyDescent="0.25">
      <c r="D7865" s="3">
        <f>tcp!B7866-tcp!B7865</f>
        <v>4.7979999999938627E-3</v>
      </c>
      <c r="E7865" s="3">
        <f t="shared" si="244"/>
        <v>1.4271000000007916E-2</v>
      </c>
      <c r="F7865" s="3">
        <f t="shared" si="245"/>
        <v>1.4271000000007916E-2</v>
      </c>
    </row>
    <row r="7866" spans="4:6" x14ac:dyDescent="0.25">
      <c r="D7866" s="3">
        <f>tcp!B7867-tcp!B7866</f>
        <v>1.9069000000001779E-2</v>
      </c>
      <c r="E7866" s="3">
        <f t="shared" si="244"/>
        <v>-1.8971000000007621E-2</v>
      </c>
      <c r="F7866" s="3">
        <f t="shared" si="245"/>
        <v>1.8971000000007621E-2</v>
      </c>
    </row>
    <row r="7867" spans="4:6" x14ac:dyDescent="0.25">
      <c r="D7867" s="3">
        <f>tcp!B7868-tcp!B7867</f>
        <v>9.7999999994158316E-5</v>
      </c>
      <c r="E7867" s="3">
        <f t="shared" si="244"/>
        <v>1.1829000000005863E-2</v>
      </c>
      <c r="F7867" s="3">
        <f t="shared" si="245"/>
        <v>1.1829000000005863E-2</v>
      </c>
    </row>
    <row r="7868" spans="4:6" x14ac:dyDescent="0.25">
      <c r="D7868" s="3">
        <f>tcp!B7869-tcp!B7868</f>
        <v>1.1927000000000021E-2</v>
      </c>
      <c r="E7868" s="3">
        <f t="shared" si="244"/>
        <v>-1.1701000000002182E-2</v>
      </c>
      <c r="F7868" s="3">
        <f t="shared" si="245"/>
        <v>1.1701000000002182E-2</v>
      </c>
    </row>
    <row r="7869" spans="4:6" x14ac:dyDescent="0.25">
      <c r="D7869" s="3">
        <f>tcp!B7870-tcp!B7869</f>
        <v>2.2599999999783904E-4</v>
      </c>
      <c r="E7869" s="3">
        <f t="shared" si="244"/>
        <v>-1.5999999999394277E-4</v>
      </c>
      <c r="F7869" s="3">
        <f t="shared" si="245"/>
        <v>1.5999999999394277E-4</v>
      </c>
    </row>
    <row r="7870" spans="4:6" x14ac:dyDescent="0.25">
      <c r="D7870" s="3">
        <f>tcp!B7871-tcp!B7870</f>
        <v>6.6000000003896275E-5</v>
      </c>
      <c r="E7870" s="3">
        <f t="shared" si="244"/>
        <v>1.7599999999617921E-4</v>
      </c>
      <c r="F7870" s="3">
        <f t="shared" si="245"/>
        <v>1.7599999999617921E-4</v>
      </c>
    </row>
    <row r="7871" spans="4:6" x14ac:dyDescent="0.25">
      <c r="D7871" s="3">
        <f>tcp!B7872-tcp!B7871</f>
        <v>2.4200000000007549E-4</v>
      </c>
      <c r="E7871" s="3">
        <f t="shared" si="244"/>
        <v>4.0925999999998908E-2</v>
      </c>
      <c r="F7871" s="3">
        <f t="shared" si="245"/>
        <v>4.0925999999998908E-2</v>
      </c>
    </row>
    <row r="7872" spans="4:6" x14ac:dyDescent="0.25">
      <c r="D7872" s="3">
        <f>tcp!B7873-tcp!B7872</f>
        <v>4.1167999999998983E-2</v>
      </c>
      <c r="E7872" s="3">
        <f t="shared" si="244"/>
        <v>-2.917200000000264E-2</v>
      </c>
      <c r="F7872" s="3">
        <f t="shared" si="245"/>
        <v>2.917200000000264E-2</v>
      </c>
    </row>
    <row r="7873" spans="4:6" x14ac:dyDescent="0.25">
      <c r="D7873" s="3">
        <f>tcp!B7874-tcp!B7873</f>
        <v>1.1995999999996343E-2</v>
      </c>
      <c r="E7873" s="3">
        <f t="shared" si="244"/>
        <v>-1.1995999999996343E-2</v>
      </c>
      <c r="F7873" s="3">
        <f t="shared" si="245"/>
        <v>1.1995999999996343E-2</v>
      </c>
    </row>
    <row r="7874" spans="4:6" x14ac:dyDescent="0.25">
      <c r="D7874" s="3">
        <f>tcp!B7875-tcp!B7874</f>
        <v>0</v>
      </c>
      <c r="E7874" s="3">
        <f t="shared" si="244"/>
        <v>6.8000000013057615E-5</v>
      </c>
      <c r="F7874" s="3">
        <f t="shared" si="245"/>
        <v>6.8000000013057615E-5</v>
      </c>
    </row>
    <row r="7875" spans="4:6" x14ac:dyDescent="0.25">
      <c r="D7875" s="3">
        <f>tcp!B7876-tcp!B7875</f>
        <v>6.8000000013057615E-5</v>
      </c>
      <c r="E7875" s="3">
        <f t="shared" ref="E7875:E7938" si="246">D7876-D7875</f>
        <v>1.1799999998629573E-4</v>
      </c>
      <c r="F7875" s="3">
        <f t="shared" ref="F7875:F7938" si="247">ABS(E7875)</f>
        <v>1.1799999998629573E-4</v>
      </c>
    </row>
    <row r="7876" spans="4:6" x14ac:dyDescent="0.25">
      <c r="D7876" s="3">
        <f>tcp!B7877-tcp!B7876</f>
        <v>1.8599999999935335E-4</v>
      </c>
      <c r="E7876" s="3">
        <f t="shared" si="246"/>
        <v>1.3099999999610645E-4</v>
      </c>
      <c r="F7876" s="3">
        <f t="shared" si="247"/>
        <v>1.3099999999610645E-4</v>
      </c>
    </row>
    <row r="7877" spans="4:6" x14ac:dyDescent="0.25">
      <c r="D7877" s="3">
        <f>tcp!B7878-tcp!B7877</f>
        <v>3.169999999954598E-4</v>
      </c>
      <c r="E7877" s="3">
        <f t="shared" si="246"/>
        <v>-2.5800000000231194E-4</v>
      </c>
      <c r="F7877" s="3">
        <f t="shared" si="247"/>
        <v>2.5800000000231194E-4</v>
      </c>
    </row>
    <row r="7878" spans="4:6" x14ac:dyDescent="0.25">
      <c r="D7878" s="3">
        <f>tcp!B7879-tcp!B7878</f>
        <v>5.8999999993147867E-5</v>
      </c>
      <c r="E7878" s="3">
        <f t="shared" si="246"/>
        <v>3.7347000000011121E-2</v>
      </c>
      <c r="F7878" s="3">
        <f t="shared" si="247"/>
        <v>3.7347000000011121E-2</v>
      </c>
    </row>
    <row r="7879" spans="4:6" x14ac:dyDescent="0.25">
      <c r="D7879" s="3">
        <f>tcp!B7880-tcp!B7879</f>
        <v>3.7406000000004269E-2</v>
      </c>
      <c r="E7879" s="3">
        <f t="shared" si="246"/>
        <v>-2.5209000000003812E-2</v>
      </c>
      <c r="F7879" s="3">
        <f t="shared" si="247"/>
        <v>2.5209000000003812E-2</v>
      </c>
    </row>
    <row r="7880" spans="4:6" x14ac:dyDescent="0.25">
      <c r="D7880" s="3">
        <f>tcp!B7881-tcp!B7880</f>
        <v>1.2197000000000457E-2</v>
      </c>
      <c r="E7880" s="3">
        <f t="shared" si="246"/>
        <v>-1.2097999999994613E-2</v>
      </c>
      <c r="F7880" s="3">
        <f t="shared" si="247"/>
        <v>1.2097999999994613E-2</v>
      </c>
    </row>
    <row r="7881" spans="4:6" x14ac:dyDescent="0.25">
      <c r="D7881" s="3">
        <f>tcp!B7882-tcp!B7881</f>
        <v>9.9000000005844413E-5</v>
      </c>
      <c r="E7881" s="3">
        <f t="shared" si="246"/>
        <v>-1.2000000012335477E-5</v>
      </c>
      <c r="F7881" s="3">
        <f t="shared" si="247"/>
        <v>1.2000000012335477E-5</v>
      </c>
    </row>
    <row r="7882" spans="4:6" x14ac:dyDescent="0.25">
      <c r="D7882" s="3">
        <f>tcp!B7883-tcp!B7882</f>
        <v>8.6999999993508936E-5</v>
      </c>
      <c r="E7882" s="3">
        <f t="shared" si="246"/>
        <v>2.4700000000166256E-4</v>
      </c>
      <c r="F7882" s="3">
        <f t="shared" si="247"/>
        <v>2.4700000000166256E-4</v>
      </c>
    </row>
    <row r="7883" spans="4:6" x14ac:dyDescent="0.25">
      <c r="D7883" s="3">
        <f>tcp!B7884-tcp!B7883</f>
        <v>3.3399999999517149E-4</v>
      </c>
      <c r="E7883" s="3">
        <f t="shared" si="246"/>
        <v>-2.8899999999509873E-4</v>
      </c>
      <c r="F7883" s="3">
        <f t="shared" si="247"/>
        <v>2.8899999999509873E-4</v>
      </c>
    </row>
    <row r="7884" spans="4:6" x14ac:dyDescent="0.25">
      <c r="D7884" s="3">
        <f>tcp!B7885-tcp!B7884</f>
        <v>4.500000000007276E-5</v>
      </c>
      <c r="E7884" s="3">
        <f t="shared" si="246"/>
        <v>1.1700000000303135E-4</v>
      </c>
      <c r="F7884" s="3">
        <f t="shared" si="247"/>
        <v>1.1700000000303135E-4</v>
      </c>
    </row>
    <row r="7885" spans="4:6" x14ac:dyDescent="0.25">
      <c r="D7885" s="3">
        <f>tcp!B7886-tcp!B7885</f>
        <v>1.6200000000310411E-4</v>
      </c>
      <c r="E7885" s="3">
        <f t="shared" si="246"/>
        <v>3.9034999999998377E-2</v>
      </c>
      <c r="F7885" s="3">
        <f t="shared" si="247"/>
        <v>3.9034999999998377E-2</v>
      </c>
    </row>
    <row r="7886" spans="4:6" x14ac:dyDescent="0.25">
      <c r="D7886" s="3">
        <f>tcp!B7887-tcp!B7886</f>
        <v>3.9197000000001481E-2</v>
      </c>
      <c r="E7886" s="3">
        <f t="shared" si="246"/>
        <v>-3.8937000000004218E-2</v>
      </c>
      <c r="F7886" s="3">
        <f t="shared" si="247"/>
        <v>3.8937000000004218E-2</v>
      </c>
    </row>
    <row r="7887" spans="4:6" x14ac:dyDescent="0.25">
      <c r="D7887" s="3">
        <f>tcp!B7888-tcp!B7887</f>
        <v>2.5999999999726242E-4</v>
      </c>
      <c r="E7887" s="3">
        <f t="shared" si="246"/>
        <v>-1.5899999999646752E-4</v>
      </c>
      <c r="F7887" s="3">
        <f t="shared" si="247"/>
        <v>1.5899999999646752E-4</v>
      </c>
    </row>
    <row r="7888" spans="4:6" x14ac:dyDescent="0.25">
      <c r="D7888" s="3">
        <f>tcp!B7889-tcp!B7888</f>
        <v>1.010000000007949E-4</v>
      </c>
      <c r="E7888" s="3">
        <f t="shared" si="246"/>
        <v>1.1504000000002179E-2</v>
      </c>
      <c r="F7888" s="3">
        <f t="shared" si="247"/>
        <v>1.1504000000002179E-2</v>
      </c>
    </row>
    <row r="7889" spans="4:6" x14ac:dyDescent="0.25">
      <c r="D7889" s="3">
        <f>tcp!B7890-tcp!B7889</f>
        <v>1.1605000000002974E-2</v>
      </c>
      <c r="E7889" s="3">
        <f t="shared" si="246"/>
        <v>-1.1483999999995831E-2</v>
      </c>
      <c r="F7889" s="3">
        <f t="shared" si="247"/>
        <v>1.1483999999995831E-2</v>
      </c>
    </row>
    <row r="7890" spans="4:6" x14ac:dyDescent="0.25">
      <c r="D7890" s="3">
        <f>tcp!B7891-tcp!B7890</f>
        <v>1.2100000000714317E-4</v>
      </c>
      <c r="E7890" s="3">
        <f t="shared" si="246"/>
        <v>-2.5000000007935341E-5</v>
      </c>
      <c r="F7890" s="3">
        <f t="shared" si="247"/>
        <v>2.5000000007935341E-5</v>
      </c>
    </row>
    <row r="7891" spans="4:6" x14ac:dyDescent="0.25">
      <c r="D7891" s="3">
        <f>tcp!B7892-tcp!B7891</f>
        <v>9.599999999920783E-5</v>
      </c>
      <c r="E7891" s="3">
        <f t="shared" si="246"/>
        <v>5.9789999999964039E-3</v>
      </c>
      <c r="F7891" s="3">
        <f t="shared" si="247"/>
        <v>5.9789999999964039E-3</v>
      </c>
    </row>
    <row r="7892" spans="4:6" x14ac:dyDescent="0.25">
      <c r="D7892" s="3">
        <f>tcp!B7893-tcp!B7892</f>
        <v>6.0749999999956117E-3</v>
      </c>
      <c r="E7892" s="3">
        <f t="shared" si="246"/>
        <v>-6.011999999998352E-3</v>
      </c>
      <c r="F7892" s="3">
        <f t="shared" si="247"/>
        <v>6.011999999998352E-3</v>
      </c>
    </row>
    <row r="7893" spans="4:6" x14ac:dyDescent="0.25">
      <c r="D7893" s="3">
        <f>tcp!B7894-tcp!B7893</f>
        <v>6.2999999997259692E-5</v>
      </c>
      <c r="E7893" s="3">
        <f t="shared" si="246"/>
        <v>2.8660000000002128E-2</v>
      </c>
      <c r="F7893" s="3">
        <f t="shared" si="247"/>
        <v>2.8660000000002128E-2</v>
      </c>
    </row>
    <row r="7894" spans="4:6" x14ac:dyDescent="0.25">
      <c r="D7894" s="3">
        <f>tcp!B7895-tcp!B7894</f>
        <v>2.8722999999999388E-2</v>
      </c>
      <c r="E7894" s="3">
        <f t="shared" si="246"/>
        <v>-2.8470999999996138E-2</v>
      </c>
      <c r="F7894" s="3">
        <f t="shared" si="247"/>
        <v>2.8470999999996138E-2</v>
      </c>
    </row>
    <row r="7895" spans="4:6" x14ac:dyDescent="0.25">
      <c r="D7895" s="3">
        <f>tcp!B7896-tcp!B7895</f>
        <v>2.5200000000324962E-4</v>
      </c>
      <c r="E7895" s="3">
        <f t="shared" si="246"/>
        <v>-2.2400000000288856E-4</v>
      </c>
      <c r="F7895" s="3">
        <f t="shared" si="247"/>
        <v>2.2400000000288856E-4</v>
      </c>
    </row>
    <row r="7896" spans="4:6" x14ac:dyDescent="0.25">
      <c r="D7896" s="3">
        <f>tcp!B7897-tcp!B7896</f>
        <v>2.8000000000361069E-5</v>
      </c>
      <c r="E7896" s="3">
        <f t="shared" si="246"/>
        <v>4.3200000000354066E-4</v>
      </c>
      <c r="F7896" s="3">
        <f t="shared" si="247"/>
        <v>4.3200000000354066E-4</v>
      </c>
    </row>
    <row r="7897" spans="4:6" x14ac:dyDescent="0.25">
      <c r="D7897" s="3">
        <f>tcp!B7898-tcp!B7897</f>
        <v>4.6000000000390173E-4</v>
      </c>
      <c r="E7897" s="3">
        <f t="shared" si="246"/>
        <v>4.1893999999984999E-2</v>
      </c>
      <c r="F7897" s="3">
        <f t="shared" si="247"/>
        <v>4.1893999999984999E-2</v>
      </c>
    </row>
    <row r="7898" spans="4:6" x14ac:dyDescent="0.25">
      <c r="D7898" s="3">
        <f>tcp!B7899-tcp!B7898</f>
        <v>4.2353999999988901E-2</v>
      </c>
      <c r="E7898" s="3">
        <f t="shared" si="246"/>
        <v>-4.2219999999986157E-2</v>
      </c>
      <c r="F7898" s="3">
        <f t="shared" si="247"/>
        <v>4.2219999999986157E-2</v>
      </c>
    </row>
    <row r="7899" spans="4:6" x14ac:dyDescent="0.25">
      <c r="D7899" s="3">
        <f>tcp!B7900-tcp!B7899</f>
        <v>1.3400000000274304E-4</v>
      </c>
      <c r="E7899" s="3">
        <f t="shared" si="246"/>
        <v>-4.5999999997548002E-5</v>
      </c>
      <c r="F7899" s="3">
        <f t="shared" si="247"/>
        <v>4.5999999997548002E-5</v>
      </c>
    </row>
    <row r="7900" spans="4:6" x14ac:dyDescent="0.25">
      <c r="D7900" s="3">
        <f>tcp!B7901-tcp!B7900</f>
        <v>8.8000000005195034E-5</v>
      </c>
      <c r="E7900" s="3">
        <f t="shared" si="246"/>
        <v>-4.1000000010171789E-5</v>
      </c>
      <c r="F7900" s="3">
        <f t="shared" si="247"/>
        <v>4.1000000010171789E-5</v>
      </c>
    </row>
    <row r="7901" spans="4:6" x14ac:dyDescent="0.25">
      <c r="D7901" s="3">
        <f>tcp!B7902-tcp!B7901</f>
        <v>4.6999999995023245E-5</v>
      </c>
      <c r="E7901" s="3">
        <f t="shared" si="246"/>
        <v>-1.7999999997186933E-5</v>
      </c>
      <c r="F7901" s="3">
        <f t="shared" si="247"/>
        <v>1.7999999997186933E-5</v>
      </c>
    </row>
    <row r="7902" spans="4:6" x14ac:dyDescent="0.25">
      <c r="D7902" s="3">
        <f>tcp!B7903-tcp!B7902</f>
        <v>2.8999999997836312E-5</v>
      </c>
      <c r="E7902" s="3">
        <f t="shared" si="246"/>
        <v>2.2280000000023392E-3</v>
      </c>
      <c r="F7902" s="3">
        <f t="shared" si="247"/>
        <v>2.2280000000023392E-3</v>
      </c>
    </row>
    <row r="7903" spans="4:6" x14ac:dyDescent="0.25">
      <c r="D7903" s="3">
        <f>tcp!B7904-tcp!B7903</f>
        <v>2.2570000000001755E-3</v>
      </c>
      <c r="E7903" s="3">
        <f t="shared" si="246"/>
        <v>5.2363999999997191E-2</v>
      </c>
      <c r="F7903" s="3">
        <f t="shared" si="247"/>
        <v>5.2363999999997191E-2</v>
      </c>
    </row>
    <row r="7904" spans="4:6" x14ac:dyDescent="0.25">
      <c r="D7904" s="3">
        <f>tcp!B7905-tcp!B7904</f>
        <v>5.4620999999997366E-2</v>
      </c>
      <c r="E7904" s="3">
        <f t="shared" si="246"/>
        <v>0.27901400000000365</v>
      </c>
      <c r="F7904" s="3">
        <f t="shared" si="247"/>
        <v>0.27901400000000365</v>
      </c>
    </row>
    <row r="7905" spans="4:6" x14ac:dyDescent="0.25">
      <c r="D7905" s="3">
        <f>tcp!B7906-tcp!B7905</f>
        <v>0.33363500000000101</v>
      </c>
      <c r="E7905" s="3">
        <f t="shared" si="246"/>
        <v>-0.30508100000000127</v>
      </c>
      <c r="F7905" s="3">
        <f t="shared" si="247"/>
        <v>0.30508100000000127</v>
      </c>
    </row>
    <row r="7906" spans="4:6" x14ac:dyDescent="0.25">
      <c r="D7906" s="3">
        <f>tcp!B7907-tcp!B7906</f>
        <v>2.8553999999999746E-2</v>
      </c>
      <c r="E7906" s="3">
        <f t="shared" si="246"/>
        <v>-2.8447999999997364E-2</v>
      </c>
      <c r="F7906" s="3">
        <f t="shared" si="247"/>
        <v>2.8447999999997364E-2</v>
      </c>
    </row>
    <row r="7907" spans="4:6" x14ac:dyDescent="0.25">
      <c r="D7907" s="3">
        <f>tcp!B7908-tcp!B7907</f>
        <v>1.0600000000238197E-4</v>
      </c>
      <c r="E7907" s="3">
        <f t="shared" si="246"/>
        <v>1.819799999999816E-2</v>
      </c>
      <c r="F7907" s="3">
        <f t="shared" si="247"/>
        <v>1.819799999999816E-2</v>
      </c>
    </row>
    <row r="7908" spans="4:6" x14ac:dyDescent="0.25">
      <c r="D7908" s="3">
        <f>tcp!B7909-tcp!B7908</f>
        <v>1.8304000000000542E-2</v>
      </c>
      <c r="E7908" s="3">
        <f t="shared" si="246"/>
        <v>-1.8199999999993111E-2</v>
      </c>
      <c r="F7908" s="3">
        <f t="shared" si="247"/>
        <v>1.8199999999993111E-2</v>
      </c>
    </row>
    <row r="7909" spans="4:6" x14ac:dyDescent="0.25">
      <c r="D7909" s="3">
        <f>tcp!B7910-tcp!B7909</f>
        <v>1.0400000000743148E-4</v>
      </c>
      <c r="E7909" s="3">
        <f t="shared" si="246"/>
        <v>-7.8000000016231752E-5</v>
      </c>
      <c r="F7909" s="3">
        <f t="shared" si="247"/>
        <v>7.8000000016231752E-5</v>
      </c>
    </row>
    <row r="7910" spans="4:6" x14ac:dyDescent="0.25">
      <c r="D7910" s="3">
        <f>tcp!B7911-tcp!B7910</f>
        <v>2.5999999991199729E-5</v>
      </c>
      <c r="E7910" s="3">
        <f t="shared" si="246"/>
        <v>7.6290000000085456E-3</v>
      </c>
      <c r="F7910" s="3">
        <f t="shared" si="247"/>
        <v>7.6290000000085456E-3</v>
      </c>
    </row>
    <row r="7911" spans="4:6" x14ac:dyDescent="0.25">
      <c r="D7911" s="3">
        <f>tcp!B7912-tcp!B7911</f>
        <v>7.6549999999997453E-3</v>
      </c>
      <c r="E7911" s="3">
        <f t="shared" si="246"/>
        <v>-7.4339999999892825E-3</v>
      </c>
      <c r="F7911" s="3">
        <f t="shared" si="247"/>
        <v>7.4339999999892825E-3</v>
      </c>
    </row>
    <row r="7912" spans="4:6" x14ac:dyDescent="0.25">
      <c r="D7912" s="3">
        <f>tcp!B7913-tcp!B7912</f>
        <v>2.2100000001046283E-4</v>
      </c>
      <c r="E7912" s="3">
        <f t="shared" si="246"/>
        <v>-1.6900000001385251E-4</v>
      </c>
      <c r="F7912" s="3">
        <f t="shared" si="247"/>
        <v>1.6900000001385251E-4</v>
      </c>
    </row>
    <row r="7913" spans="4:6" x14ac:dyDescent="0.25">
      <c r="D7913" s="3">
        <f>tcp!B7914-tcp!B7913</f>
        <v>5.1999999996610313E-5</v>
      </c>
      <c r="E7913" s="3">
        <f t="shared" si="246"/>
        <v>2.1033000000002744E-2</v>
      </c>
      <c r="F7913" s="3">
        <f t="shared" si="247"/>
        <v>2.1033000000002744E-2</v>
      </c>
    </row>
    <row r="7914" spans="4:6" x14ac:dyDescent="0.25">
      <c r="D7914" s="3">
        <f>tcp!B7915-tcp!B7914</f>
        <v>2.1084999999999354E-2</v>
      </c>
      <c r="E7914" s="3">
        <f t="shared" si="246"/>
        <v>-1.4881000000002587E-2</v>
      </c>
      <c r="F7914" s="3">
        <f t="shared" si="247"/>
        <v>1.4881000000002587E-2</v>
      </c>
    </row>
    <row r="7915" spans="4:6" x14ac:dyDescent="0.25">
      <c r="D7915" s="3">
        <f>tcp!B7916-tcp!B7915</f>
        <v>6.2039999999967677E-3</v>
      </c>
      <c r="E7915" s="3">
        <f t="shared" si="246"/>
        <v>-5.9959999999961155E-3</v>
      </c>
      <c r="F7915" s="3">
        <f t="shared" si="247"/>
        <v>5.9959999999961155E-3</v>
      </c>
    </row>
    <row r="7916" spans="4:6" x14ac:dyDescent="0.25">
      <c r="D7916" s="3">
        <f>tcp!B7917-tcp!B7916</f>
        <v>2.0800000000065211E-4</v>
      </c>
      <c r="E7916" s="3">
        <f t="shared" si="246"/>
        <v>2.7513999999996486E-2</v>
      </c>
      <c r="F7916" s="3">
        <f t="shared" si="247"/>
        <v>2.7513999999996486E-2</v>
      </c>
    </row>
    <row r="7917" spans="4:6" x14ac:dyDescent="0.25">
      <c r="D7917" s="3">
        <f>tcp!B7918-tcp!B7917</f>
        <v>2.7721999999997138E-2</v>
      </c>
      <c r="E7917" s="3">
        <f t="shared" si="246"/>
        <v>-1.573999999999387E-2</v>
      </c>
      <c r="F7917" s="3">
        <f t="shared" si="247"/>
        <v>1.573999999999387E-2</v>
      </c>
    </row>
    <row r="7918" spans="4:6" x14ac:dyDescent="0.25">
      <c r="D7918" s="3">
        <f>tcp!B7919-tcp!B7918</f>
        <v>1.1982000000003268E-2</v>
      </c>
      <c r="E7918" s="3">
        <f t="shared" si="246"/>
        <v>-1.1874000000005935E-2</v>
      </c>
      <c r="F7918" s="3">
        <f t="shared" si="247"/>
        <v>1.1874000000005935E-2</v>
      </c>
    </row>
    <row r="7919" spans="4:6" x14ac:dyDescent="0.25">
      <c r="D7919" s="3">
        <f>tcp!B7920-tcp!B7919</f>
        <v>1.0799999999733245E-4</v>
      </c>
      <c r="E7919" s="3">
        <f t="shared" si="246"/>
        <v>-2.0999999989612661E-5</v>
      </c>
      <c r="F7919" s="3">
        <f t="shared" si="247"/>
        <v>2.0999999989612661E-5</v>
      </c>
    </row>
    <row r="7920" spans="4:6" x14ac:dyDescent="0.25">
      <c r="D7920" s="3">
        <f>tcp!B7921-tcp!B7920</f>
        <v>8.7000000007719791E-5</v>
      </c>
      <c r="E7920" s="3">
        <f t="shared" si="246"/>
        <v>2.3799999998175281E-4</v>
      </c>
      <c r="F7920" s="3">
        <f t="shared" si="247"/>
        <v>2.3799999998175281E-4</v>
      </c>
    </row>
    <row r="7921" spans="4:6" x14ac:dyDescent="0.25">
      <c r="D7921" s="3">
        <f>tcp!B7922-tcp!B7921</f>
        <v>3.249999999894726E-4</v>
      </c>
      <c r="E7921" s="3">
        <f t="shared" si="246"/>
        <v>-2.6199999997800205E-4</v>
      </c>
      <c r="F7921" s="3">
        <f t="shared" si="247"/>
        <v>2.6199999997800205E-4</v>
      </c>
    </row>
    <row r="7922" spans="4:6" x14ac:dyDescent="0.25">
      <c r="D7922" s="3">
        <f>tcp!B7923-tcp!B7922</f>
        <v>6.3000000011470547E-5</v>
      </c>
      <c r="E7922" s="3">
        <f t="shared" si="246"/>
        <v>6.1099999999782995E-3</v>
      </c>
      <c r="F7922" s="3">
        <f t="shared" si="247"/>
        <v>6.1099999999782995E-3</v>
      </c>
    </row>
    <row r="7923" spans="4:6" x14ac:dyDescent="0.25">
      <c r="D7923" s="3">
        <f>tcp!B7924-tcp!B7923</f>
        <v>6.17299999998977E-3</v>
      </c>
      <c r="E7923" s="3">
        <f t="shared" si="246"/>
        <v>6.3630000000216569E-3</v>
      </c>
      <c r="F7923" s="3">
        <f t="shared" si="247"/>
        <v>6.3630000000216569E-3</v>
      </c>
    </row>
    <row r="7924" spans="4:6" x14ac:dyDescent="0.25">
      <c r="D7924" s="3">
        <f>tcp!B7925-tcp!B7924</f>
        <v>1.2536000000011427E-2</v>
      </c>
      <c r="E7924" s="3">
        <f t="shared" si="246"/>
        <v>-1.2424000000024193E-2</v>
      </c>
      <c r="F7924" s="3">
        <f t="shared" si="247"/>
        <v>1.2424000000024193E-2</v>
      </c>
    </row>
    <row r="7925" spans="4:6" x14ac:dyDescent="0.25">
      <c r="D7925" s="3">
        <f>tcp!B7926-tcp!B7925</f>
        <v>1.1199999998723342E-4</v>
      </c>
      <c r="E7925" s="3">
        <f t="shared" si="246"/>
        <v>-2.1999999987087904E-5</v>
      </c>
      <c r="F7925" s="3">
        <f t="shared" si="247"/>
        <v>2.1999999987087904E-5</v>
      </c>
    </row>
    <row r="7926" spans="4:6" x14ac:dyDescent="0.25">
      <c r="D7926" s="3">
        <f>tcp!B7927-tcp!B7926</f>
        <v>9.0000000000145519E-5</v>
      </c>
      <c r="E7926" s="3">
        <f t="shared" si="246"/>
        <v>5.5000000000120508E-3</v>
      </c>
      <c r="F7926" s="3">
        <f t="shared" si="247"/>
        <v>5.5000000000120508E-3</v>
      </c>
    </row>
    <row r="7927" spans="4:6" x14ac:dyDescent="0.25">
      <c r="D7927" s="3">
        <f>tcp!B7928-tcp!B7927</f>
        <v>5.5900000000121963E-3</v>
      </c>
      <c r="E7927" s="3">
        <f t="shared" si="246"/>
        <v>-5.4890000000114014E-3</v>
      </c>
      <c r="F7927" s="3">
        <f t="shared" si="247"/>
        <v>5.4890000000114014E-3</v>
      </c>
    </row>
    <row r="7928" spans="4:6" x14ac:dyDescent="0.25">
      <c r="D7928" s="3">
        <f>tcp!B7929-tcp!B7928</f>
        <v>1.010000000007949E-4</v>
      </c>
      <c r="E7928" s="3">
        <f t="shared" si="246"/>
        <v>1.0626999999985287E-2</v>
      </c>
      <c r="F7928" s="3">
        <f t="shared" si="247"/>
        <v>1.0626999999985287E-2</v>
      </c>
    </row>
    <row r="7929" spans="4:6" x14ac:dyDescent="0.25">
      <c r="D7929" s="3">
        <f>tcp!B7930-tcp!B7929</f>
        <v>1.0727999999986082E-2</v>
      </c>
      <c r="E7929" s="3">
        <f t="shared" si="246"/>
        <v>1.4130000000278642E-3</v>
      </c>
      <c r="F7929" s="3">
        <f t="shared" si="247"/>
        <v>1.4130000000278642E-3</v>
      </c>
    </row>
    <row r="7930" spans="4:6" x14ac:dyDescent="0.25">
      <c r="D7930" s="3">
        <f>tcp!B7931-tcp!B7930</f>
        <v>1.2141000000013946E-2</v>
      </c>
      <c r="E7930" s="3">
        <f t="shared" si="246"/>
        <v>-1.1888000000027432E-2</v>
      </c>
      <c r="F7930" s="3">
        <f t="shared" si="247"/>
        <v>1.1888000000027432E-2</v>
      </c>
    </row>
    <row r="7931" spans="4:6" x14ac:dyDescent="0.25">
      <c r="D7931" s="3">
        <f>tcp!B7932-tcp!B7931</f>
        <v>2.5299999998651401E-4</v>
      </c>
      <c r="E7931" s="3">
        <f t="shared" si="246"/>
        <v>5.2910000000139235E-3</v>
      </c>
      <c r="F7931" s="3">
        <f t="shared" si="247"/>
        <v>5.2910000000139235E-3</v>
      </c>
    </row>
    <row r="7932" spans="4:6" x14ac:dyDescent="0.25">
      <c r="D7932" s="3">
        <f>tcp!B7933-tcp!B7932</f>
        <v>5.5440000000004375E-3</v>
      </c>
      <c r="E7932" s="3">
        <f t="shared" si="246"/>
        <v>-5.2759999999949514E-3</v>
      </c>
      <c r="F7932" s="3">
        <f t="shared" si="247"/>
        <v>5.2759999999949514E-3</v>
      </c>
    </row>
    <row r="7933" spans="4:6" x14ac:dyDescent="0.25">
      <c r="D7933" s="3">
        <f>tcp!B7934-tcp!B7933</f>
        <v>2.6800000000548607E-4</v>
      </c>
      <c r="E7933" s="3">
        <f t="shared" si="246"/>
        <v>-2.0700000000317686E-4</v>
      </c>
      <c r="F7933" s="3">
        <f t="shared" si="247"/>
        <v>2.0700000000317686E-4</v>
      </c>
    </row>
    <row r="7934" spans="4:6" x14ac:dyDescent="0.25">
      <c r="D7934" s="3">
        <f>tcp!B7935-tcp!B7934</f>
        <v>6.1000000002309207E-5</v>
      </c>
      <c r="E7934" s="3">
        <f t="shared" si="246"/>
        <v>9.7909999999927777E-3</v>
      </c>
      <c r="F7934" s="3">
        <f t="shared" si="247"/>
        <v>9.7909999999927777E-3</v>
      </c>
    </row>
    <row r="7935" spans="4:6" x14ac:dyDescent="0.25">
      <c r="D7935" s="3">
        <f>tcp!B7936-tcp!B7935</f>
        <v>9.8519999999950869E-3</v>
      </c>
      <c r="E7935" s="3">
        <f t="shared" si="246"/>
        <v>-3.9289999999851943E-3</v>
      </c>
      <c r="F7935" s="3">
        <f t="shared" si="247"/>
        <v>3.9289999999851943E-3</v>
      </c>
    </row>
    <row r="7936" spans="4:6" x14ac:dyDescent="0.25">
      <c r="D7936" s="3">
        <f>tcp!B7937-tcp!B7936</f>
        <v>5.9230000000098926E-3</v>
      </c>
      <c r="E7936" s="3">
        <f t="shared" si="246"/>
        <v>-5.8530000000160953E-3</v>
      </c>
      <c r="F7936" s="3">
        <f t="shared" si="247"/>
        <v>5.8530000000160953E-3</v>
      </c>
    </row>
    <row r="7937" spans="4:6" x14ac:dyDescent="0.25">
      <c r="D7937" s="3">
        <f>tcp!B7938-tcp!B7937</f>
        <v>6.9999999993797246E-5</v>
      </c>
      <c r="E7937" s="3">
        <f t="shared" si="246"/>
        <v>1.6899999999964166E-4</v>
      </c>
      <c r="F7937" s="3">
        <f t="shared" si="247"/>
        <v>1.6899999999964166E-4</v>
      </c>
    </row>
    <row r="7938" spans="4:6" x14ac:dyDescent="0.25">
      <c r="D7938" s="3">
        <f>tcp!B7939-tcp!B7938</f>
        <v>2.3899999999343891E-4</v>
      </c>
      <c r="E7938" s="3">
        <f t="shared" si="246"/>
        <v>6.5000000006421033E-5</v>
      </c>
      <c r="F7938" s="3">
        <f t="shared" si="247"/>
        <v>6.5000000006421033E-5</v>
      </c>
    </row>
    <row r="7939" spans="4:6" x14ac:dyDescent="0.25">
      <c r="D7939" s="3">
        <f>tcp!B7940-tcp!B7939</f>
        <v>3.0399999999985994E-4</v>
      </c>
      <c r="E7939" s="3">
        <f t="shared" ref="E7939:E8002" si="248">D7940-D7939</f>
        <v>-2.4599999998997646E-4</v>
      </c>
      <c r="F7939" s="3">
        <f t="shared" ref="F7939:F8002" si="249">ABS(E7939)</f>
        <v>2.4599999998997646E-4</v>
      </c>
    </row>
    <row r="7940" spans="4:6" x14ac:dyDescent="0.25">
      <c r="D7940" s="3">
        <f>tcp!B7941-tcp!B7940</f>
        <v>5.8000000009883479E-5</v>
      </c>
      <c r="E7940" s="3">
        <f t="shared" si="248"/>
        <v>2.0350999999990904E-2</v>
      </c>
      <c r="F7940" s="3">
        <f t="shared" si="249"/>
        <v>2.0350999999990904E-2</v>
      </c>
    </row>
    <row r="7941" spans="4:6" x14ac:dyDescent="0.25">
      <c r="D7941" s="3">
        <f>tcp!B7942-tcp!B7941</f>
        <v>2.0409000000000788E-2</v>
      </c>
      <c r="E7941" s="3">
        <f t="shared" si="248"/>
        <v>-8.2349999999991041E-3</v>
      </c>
      <c r="F7941" s="3">
        <f t="shared" si="249"/>
        <v>8.2349999999991041E-3</v>
      </c>
    </row>
    <row r="7942" spans="4:6" x14ac:dyDescent="0.25">
      <c r="D7942" s="3">
        <f>tcp!B7943-tcp!B7942</f>
        <v>1.2174000000001683E-2</v>
      </c>
      <c r="E7942" s="3">
        <f t="shared" si="248"/>
        <v>-1.2072000000003413E-2</v>
      </c>
      <c r="F7942" s="3">
        <f t="shared" si="249"/>
        <v>1.2072000000003413E-2</v>
      </c>
    </row>
    <row r="7943" spans="4:6" x14ac:dyDescent="0.25">
      <c r="D7943" s="3">
        <f>tcp!B7944-tcp!B7943</f>
        <v>1.0199999999827014E-4</v>
      </c>
      <c r="E7943" s="3">
        <f t="shared" si="248"/>
        <v>-1.5000000004761205E-5</v>
      </c>
      <c r="F7943" s="3">
        <f t="shared" si="249"/>
        <v>1.5000000004761205E-5</v>
      </c>
    </row>
    <row r="7944" spans="4:6" x14ac:dyDescent="0.25">
      <c r="D7944" s="3">
        <f>tcp!B7945-tcp!B7944</f>
        <v>8.6999999993508936E-5</v>
      </c>
      <c r="E7944" s="3">
        <f t="shared" si="248"/>
        <v>2.40000000005125E-4</v>
      </c>
      <c r="F7944" s="3">
        <f t="shared" si="249"/>
        <v>2.40000000005125E-4</v>
      </c>
    </row>
    <row r="7945" spans="4:6" x14ac:dyDescent="0.25">
      <c r="D7945" s="3">
        <f>tcp!B7946-tcp!B7945</f>
        <v>3.2699999999863394E-4</v>
      </c>
      <c r="E7945" s="3">
        <f t="shared" si="248"/>
        <v>-3.0299999998817384E-4</v>
      </c>
      <c r="F7945" s="3">
        <f t="shared" si="249"/>
        <v>3.0299999998817384E-4</v>
      </c>
    </row>
    <row r="7946" spans="4:6" x14ac:dyDescent="0.25">
      <c r="D7946" s="3">
        <f>tcp!B7947-tcp!B7946</f>
        <v>2.4000000010460099E-5</v>
      </c>
      <c r="E7946" s="3">
        <f t="shared" si="248"/>
        <v>8.1210999999981937E-2</v>
      </c>
      <c r="F7946" s="3">
        <f t="shared" si="249"/>
        <v>8.1210999999981937E-2</v>
      </c>
    </row>
    <row r="7947" spans="4:6" x14ac:dyDescent="0.25">
      <c r="D7947" s="3">
        <f>tcp!B7948-tcp!B7947</f>
        <v>8.1234999999992397E-2</v>
      </c>
      <c r="E7947" s="3">
        <f t="shared" si="248"/>
        <v>-5.3798999999997932E-2</v>
      </c>
      <c r="F7947" s="3">
        <f t="shared" si="249"/>
        <v>5.3798999999997932E-2</v>
      </c>
    </row>
    <row r="7948" spans="4:6" x14ac:dyDescent="0.25">
      <c r="D7948" s="3">
        <f>tcp!B7949-tcp!B7948</f>
        <v>2.7435999999994465E-2</v>
      </c>
      <c r="E7948" s="3">
        <f t="shared" si="248"/>
        <v>-2.7368999999993093E-2</v>
      </c>
      <c r="F7948" s="3">
        <f t="shared" si="249"/>
        <v>2.7368999999993093E-2</v>
      </c>
    </row>
    <row r="7949" spans="4:6" x14ac:dyDescent="0.25">
      <c r="D7949" s="3">
        <f>tcp!B7950-tcp!B7949</f>
        <v>6.7000000001371518E-5</v>
      </c>
      <c r="E7949" s="3">
        <f t="shared" si="248"/>
        <v>1.160000000055561E-4</v>
      </c>
      <c r="F7949" s="3">
        <f t="shared" si="249"/>
        <v>1.160000000055561E-4</v>
      </c>
    </row>
    <row r="7950" spans="4:6" x14ac:dyDescent="0.25">
      <c r="D7950" s="3">
        <f>tcp!B7951-tcp!B7950</f>
        <v>1.8300000000692762E-4</v>
      </c>
      <c r="E7950" s="3">
        <f t="shared" si="248"/>
        <v>8.8999999988459422E-5</v>
      </c>
      <c r="F7950" s="3">
        <f t="shared" si="249"/>
        <v>8.8999999988459422E-5</v>
      </c>
    </row>
    <row r="7951" spans="4:6" x14ac:dyDescent="0.25">
      <c r="D7951" s="3">
        <f>tcp!B7952-tcp!B7951</f>
        <v>2.7199999999538704E-4</v>
      </c>
      <c r="E7951" s="3">
        <f t="shared" si="248"/>
        <v>-2.4999999999408828E-4</v>
      </c>
      <c r="F7951" s="3">
        <f t="shared" si="249"/>
        <v>2.4999999999408828E-4</v>
      </c>
    </row>
    <row r="7952" spans="4:6" x14ac:dyDescent="0.25">
      <c r="D7952" s="3">
        <f>tcp!B7953-tcp!B7952</f>
        <v>2.2000000001298758E-5</v>
      </c>
      <c r="E7952" s="3">
        <f t="shared" si="248"/>
        <v>1.0260000000002378E-2</v>
      </c>
      <c r="F7952" s="3">
        <f t="shared" si="249"/>
        <v>1.0260000000002378E-2</v>
      </c>
    </row>
    <row r="7953" spans="4:6" x14ac:dyDescent="0.25">
      <c r="D7953" s="3">
        <f>tcp!B7954-tcp!B7953</f>
        <v>1.0282000000003677E-2</v>
      </c>
      <c r="E7953" s="3">
        <f t="shared" si="248"/>
        <v>-1.0282000000003677E-2</v>
      </c>
      <c r="F7953" s="3">
        <f t="shared" si="249"/>
        <v>1.0282000000003677E-2</v>
      </c>
    </row>
    <row r="7954" spans="4:6" x14ac:dyDescent="0.25">
      <c r="D7954" s="3">
        <f>tcp!B7955-tcp!B7954</f>
        <v>0</v>
      </c>
      <c r="E7954" s="3">
        <f t="shared" si="248"/>
        <v>7.4999999995384314E-5</v>
      </c>
      <c r="F7954" s="3">
        <f t="shared" si="249"/>
        <v>7.4999999995384314E-5</v>
      </c>
    </row>
    <row r="7955" spans="4:6" x14ac:dyDescent="0.25">
      <c r="D7955" s="3">
        <f>tcp!B7956-tcp!B7955</f>
        <v>7.4999999995384314E-5</v>
      </c>
      <c r="E7955" s="3">
        <f t="shared" si="248"/>
        <v>7.8000000002020897E-5</v>
      </c>
      <c r="F7955" s="3">
        <f t="shared" si="249"/>
        <v>7.8000000002020897E-5</v>
      </c>
    </row>
    <row r="7956" spans="4:6" x14ac:dyDescent="0.25">
      <c r="D7956" s="3">
        <f>tcp!B7957-tcp!B7956</f>
        <v>1.5299999999740521E-4</v>
      </c>
      <c r="E7956" s="3">
        <f t="shared" si="248"/>
        <v>1.3100000001031731E-4</v>
      </c>
      <c r="F7956" s="3">
        <f t="shared" si="249"/>
        <v>1.3100000001031731E-4</v>
      </c>
    </row>
    <row r="7957" spans="4:6" x14ac:dyDescent="0.25">
      <c r="D7957" s="3">
        <f>tcp!B7958-tcp!B7957</f>
        <v>2.8400000000772252E-4</v>
      </c>
      <c r="E7957" s="3">
        <f t="shared" si="248"/>
        <v>-2.2900000000447562E-4</v>
      </c>
      <c r="F7957" s="3">
        <f t="shared" si="249"/>
        <v>2.2900000000447562E-4</v>
      </c>
    </row>
    <row r="7958" spans="4:6" x14ac:dyDescent="0.25">
      <c r="D7958" s="3">
        <f>tcp!B7959-tcp!B7958</f>
        <v>5.5000000003246896E-5</v>
      </c>
      <c r="E7958" s="3">
        <f t="shared" si="248"/>
        <v>1.7399999998701787E-4</v>
      </c>
      <c r="F7958" s="3">
        <f t="shared" si="249"/>
        <v>1.7399999998701787E-4</v>
      </c>
    </row>
    <row r="7959" spans="4:6" x14ac:dyDescent="0.25">
      <c r="D7959" s="3">
        <f>tcp!B7960-tcp!B7959</f>
        <v>2.2899999999026477E-4</v>
      </c>
      <c r="E7959" s="3">
        <f t="shared" si="248"/>
        <v>5.8720000000107575E-3</v>
      </c>
      <c r="F7959" s="3">
        <f t="shared" si="249"/>
        <v>5.8720000000107575E-3</v>
      </c>
    </row>
    <row r="7960" spans="4:6" x14ac:dyDescent="0.25">
      <c r="D7960" s="3">
        <f>tcp!B7961-tcp!B7960</f>
        <v>6.1010000000010223E-3</v>
      </c>
      <c r="E7960" s="3">
        <f t="shared" si="248"/>
        <v>-6.0409999999961883E-3</v>
      </c>
      <c r="F7960" s="3">
        <f t="shared" si="249"/>
        <v>6.0409999999961883E-3</v>
      </c>
    </row>
    <row r="7961" spans="4:6" x14ac:dyDescent="0.25">
      <c r="D7961" s="3">
        <f>tcp!B7962-tcp!B7961</f>
        <v>6.0000000004833964E-5</v>
      </c>
      <c r="E7961" s="3">
        <f t="shared" si="248"/>
        <v>2.8090999999989208E-2</v>
      </c>
      <c r="F7961" s="3">
        <f t="shared" si="249"/>
        <v>2.8090999999989208E-2</v>
      </c>
    </row>
    <row r="7962" spans="4:6" x14ac:dyDescent="0.25">
      <c r="D7962" s="3">
        <f>tcp!B7963-tcp!B7962</f>
        <v>2.8150999999994042E-2</v>
      </c>
      <c r="E7962" s="3">
        <f t="shared" si="248"/>
        <v>-1.6002999999983558E-2</v>
      </c>
      <c r="F7962" s="3">
        <f t="shared" si="249"/>
        <v>1.6002999999983558E-2</v>
      </c>
    </row>
    <row r="7963" spans="4:6" x14ac:dyDescent="0.25">
      <c r="D7963" s="3">
        <f>tcp!B7964-tcp!B7963</f>
        <v>1.2148000000010484E-2</v>
      </c>
      <c r="E7963" s="3">
        <f t="shared" si="248"/>
        <v>-1.2056000000015388E-2</v>
      </c>
      <c r="F7963" s="3">
        <f t="shared" si="249"/>
        <v>1.2056000000015388E-2</v>
      </c>
    </row>
    <row r="7964" spans="4:6" x14ac:dyDescent="0.25">
      <c r="D7964" s="3">
        <f>tcp!B7965-tcp!B7964</f>
        <v>9.1999999995096005E-5</v>
      </c>
      <c r="E7964" s="3">
        <f t="shared" si="248"/>
        <v>5.7901999999998566E-2</v>
      </c>
      <c r="F7964" s="3">
        <f t="shared" si="249"/>
        <v>5.7901999999998566E-2</v>
      </c>
    </row>
    <row r="7965" spans="4:6" x14ac:dyDescent="0.25">
      <c r="D7965" s="3">
        <f>tcp!B7966-tcp!B7965</f>
        <v>5.7993999999993662E-2</v>
      </c>
      <c r="E7965" s="3">
        <f t="shared" si="248"/>
        <v>-4.4734999999988645E-2</v>
      </c>
      <c r="F7965" s="3">
        <f t="shared" si="249"/>
        <v>4.4734999999988645E-2</v>
      </c>
    </row>
    <row r="7966" spans="4:6" x14ac:dyDescent="0.25">
      <c r="D7966" s="3">
        <f>tcp!B7967-tcp!B7966</f>
        <v>1.3259000000005017E-2</v>
      </c>
      <c r="E7966" s="3">
        <f t="shared" si="248"/>
        <v>-1.3157000000006747E-2</v>
      </c>
      <c r="F7966" s="3">
        <f t="shared" si="249"/>
        <v>1.3157000000006747E-2</v>
      </c>
    </row>
    <row r="7967" spans="4:6" x14ac:dyDescent="0.25">
      <c r="D7967" s="3">
        <f>tcp!B7968-tcp!B7967</f>
        <v>1.0199999999827014E-4</v>
      </c>
      <c r="E7967" s="3">
        <f t="shared" si="248"/>
        <v>-2.8999999997836312E-5</v>
      </c>
      <c r="F7967" s="3">
        <f t="shared" si="249"/>
        <v>2.8999999997836312E-5</v>
      </c>
    </row>
    <row r="7968" spans="4:6" x14ac:dyDescent="0.25">
      <c r="D7968" s="3">
        <f>tcp!B7969-tcp!B7968</f>
        <v>7.3000000000433829E-5</v>
      </c>
      <c r="E7968" s="3">
        <f t="shared" si="248"/>
        <v>2.559999999931506E-4</v>
      </c>
      <c r="F7968" s="3">
        <f t="shared" si="249"/>
        <v>2.559999999931506E-4</v>
      </c>
    </row>
    <row r="7969" spans="4:6" x14ac:dyDescent="0.25">
      <c r="D7969" s="3">
        <f>tcp!B7970-tcp!B7969</f>
        <v>3.2899999999358442E-4</v>
      </c>
      <c r="E7969" s="3">
        <f t="shared" si="248"/>
        <v>-3.0399999998564908E-4</v>
      </c>
      <c r="F7969" s="3">
        <f t="shared" si="249"/>
        <v>3.0399999998564908E-4</v>
      </c>
    </row>
    <row r="7970" spans="4:6" x14ac:dyDescent="0.25">
      <c r="D7970" s="3">
        <f>tcp!B7971-tcp!B7970</f>
        <v>2.5000000007935341E-5</v>
      </c>
      <c r="E7970" s="3">
        <f t="shared" si="248"/>
        <v>5.4879999999855045E-3</v>
      </c>
      <c r="F7970" s="3">
        <f t="shared" si="249"/>
        <v>5.4879999999855045E-3</v>
      </c>
    </row>
    <row r="7971" spans="4:6" x14ac:dyDescent="0.25">
      <c r="D7971" s="3">
        <f>tcp!B7972-tcp!B7971</f>
        <v>5.5129999999934398E-3</v>
      </c>
      <c r="E7971" s="3">
        <f t="shared" si="248"/>
        <v>1.6399000000006936E-2</v>
      </c>
      <c r="F7971" s="3">
        <f t="shared" si="249"/>
        <v>1.6399000000006936E-2</v>
      </c>
    </row>
    <row r="7972" spans="4:6" x14ac:dyDescent="0.25">
      <c r="D7972" s="3">
        <f>tcp!B7973-tcp!B7972</f>
        <v>2.1912000000000376E-2</v>
      </c>
      <c r="E7972" s="3">
        <f t="shared" si="248"/>
        <v>-2.1801999999993882E-2</v>
      </c>
      <c r="F7972" s="3">
        <f t="shared" si="249"/>
        <v>2.1801999999993882E-2</v>
      </c>
    </row>
    <row r="7973" spans="4:6" x14ac:dyDescent="0.25">
      <c r="D7973" s="3">
        <f>tcp!B7974-tcp!B7973</f>
        <v>1.1000000000649379E-4</v>
      </c>
      <c r="E7973" s="3">
        <f t="shared" si="248"/>
        <v>1.1853999999985376E-2</v>
      </c>
      <c r="F7973" s="3">
        <f t="shared" si="249"/>
        <v>1.1853999999985376E-2</v>
      </c>
    </row>
    <row r="7974" spans="4:6" x14ac:dyDescent="0.25">
      <c r="D7974" s="3">
        <f>tcp!B7975-tcp!B7974</f>
        <v>1.196399999999187E-2</v>
      </c>
      <c r="E7974" s="3">
        <f t="shared" si="248"/>
        <v>-1.1751999999987106E-2</v>
      </c>
      <c r="F7974" s="3">
        <f t="shared" si="249"/>
        <v>1.1751999999987106E-2</v>
      </c>
    </row>
    <row r="7975" spans="4:6" x14ac:dyDescent="0.25">
      <c r="D7975" s="3">
        <f>tcp!B7976-tcp!B7975</f>
        <v>2.1200000000476393E-4</v>
      </c>
      <c r="E7975" s="3">
        <f t="shared" si="248"/>
        <v>-1.7200000000627824E-4</v>
      </c>
      <c r="F7975" s="3">
        <f t="shared" si="249"/>
        <v>1.7200000000627824E-4</v>
      </c>
    </row>
    <row r="7976" spans="4:6" x14ac:dyDescent="0.25">
      <c r="D7976" s="3">
        <f>tcp!B7977-tcp!B7976</f>
        <v>3.9999999998485691E-5</v>
      </c>
      <c r="E7976" s="3">
        <f t="shared" si="248"/>
        <v>1.2751000000008617E-2</v>
      </c>
      <c r="F7976" s="3">
        <f t="shared" si="249"/>
        <v>1.2751000000008617E-2</v>
      </c>
    </row>
    <row r="7977" spans="4:6" x14ac:dyDescent="0.25">
      <c r="D7977" s="3">
        <f>tcp!B7978-tcp!B7977</f>
        <v>1.2791000000007102E-2</v>
      </c>
      <c r="E7977" s="3">
        <f t="shared" si="248"/>
        <v>-7.1500000001378794E-4</v>
      </c>
      <c r="F7977" s="3">
        <f t="shared" si="249"/>
        <v>7.1500000001378794E-4</v>
      </c>
    </row>
    <row r="7978" spans="4:6" x14ac:dyDescent="0.25">
      <c r="D7978" s="3">
        <f>tcp!B7979-tcp!B7978</f>
        <v>1.2075999999993314E-2</v>
      </c>
      <c r="E7978" s="3">
        <f t="shared" si="248"/>
        <v>-1.1980999999991582E-2</v>
      </c>
      <c r="F7978" s="3">
        <f t="shared" si="249"/>
        <v>1.1980999999991582E-2</v>
      </c>
    </row>
    <row r="7979" spans="4:6" x14ac:dyDescent="0.25">
      <c r="D7979" s="3">
        <f>tcp!B7980-tcp!B7979</f>
        <v>9.5000000001732587E-5</v>
      </c>
      <c r="E7979" s="3">
        <f t="shared" si="248"/>
        <v>-1.0000000003174137E-5</v>
      </c>
      <c r="F7979" s="3">
        <f t="shared" si="249"/>
        <v>1.0000000003174137E-5</v>
      </c>
    </row>
    <row r="7980" spans="4:6" x14ac:dyDescent="0.25">
      <c r="D7980" s="3">
        <f>tcp!B7981-tcp!B7980</f>
        <v>8.4999999998558451E-5</v>
      </c>
      <c r="E7980" s="3">
        <f t="shared" si="248"/>
        <v>1.4808999999999628E-2</v>
      </c>
      <c r="F7980" s="3">
        <f t="shared" si="249"/>
        <v>1.4808999999999628E-2</v>
      </c>
    </row>
    <row r="7981" spans="4:6" x14ac:dyDescent="0.25">
      <c r="D7981" s="3">
        <f>tcp!B7982-tcp!B7981</f>
        <v>1.4893999999998186E-2</v>
      </c>
      <c r="E7981" s="3">
        <f t="shared" si="248"/>
        <v>-1.4784999999989168E-2</v>
      </c>
      <c r="F7981" s="3">
        <f t="shared" si="249"/>
        <v>1.4784999999989168E-2</v>
      </c>
    </row>
    <row r="7982" spans="4:6" x14ac:dyDescent="0.25">
      <c r="D7982" s="3">
        <f>tcp!B7983-tcp!B7982</f>
        <v>1.0900000000901855E-4</v>
      </c>
      <c r="E7982" s="3">
        <f t="shared" si="248"/>
        <v>1.3830999999981941E-2</v>
      </c>
      <c r="F7982" s="3">
        <f t="shared" si="249"/>
        <v>1.3830999999981941E-2</v>
      </c>
    </row>
    <row r="7983" spans="4:6" x14ac:dyDescent="0.25">
      <c r="D7983" s="3">
        <f>tcp!B7984-tcp!B7983</f>
        <v>1.393999999999096E-2</v>
      </c>
      <c r="E7983" s="3">
        <f t="shared" si="248"/>
        <v>-1.360099999997999E-2</v>
      </c>
      <c r="F7983" s="3">
        <f t="shared" si="249"/>
        <v>1.360099999997999E-2</v>
      </c>
    </row>
    <row r="7984" spans="4:6" x14ac:dyDescent="0.25">
      <c r="D7984" s="3">
        <f>tcp!B7985-tcp!B7984</f>
        <v>3.3900000001096942E-4</v>
      </c>
      <c r="E7984" s="3">
        <f t="shared" si="248"/>
        <v>-2.560000000215723E-4</v>
      </c>
      <c r="F7984" s="3">
        <f t="shared" si="249"/>
        <v>2.560000000215723E-4</v>
      </c>
    </row>
    <row r="7985" spans="4:6" x14ac:dyDescent="0.25">
      <c r="D7985" s="3">
        <f>tcp!B7986-tcp!B7985</f>
        <v>8.2999999989397111E-5</v>
      </c>
      <c r="E7985" s="3">
        <f t="shared" si="248"/>
        <v>1.3851000000016711E-2</v>
      </c>
      <c r="F7985" s="3">
        <f t="shared" si="249"/>
        <v>1.3851000000016711E-2</v>
      </c>
    </row>
    <row r="7986" spans="4:6" x14ac:dyDescent="0.25">
      <c r="D7986" s="3">
        <f>tcp!B7987-tcp!B7986</f>
        <v>1.3934000000006108E-2</v>
      </c>
      <c r="E7986" s="3">
        <f t="shared" si="248"/>
        <v>4.0411999999989234E-2</v>
      </c>
      <c r="F7986" s="3">
        <f t="shared" si="249"/>
        <v>4.0411999999989234E-2</v>
      </c>
    </row>
    <row r="7987" spans="4:6" x14ac:dyDescent="0.25">
      <c r="D7987" s="3">
        <f>tcp!B7988-tcp!B7987</f>
        <v>5.4345999999995342E-2</v>
      </c>
      <c r="E7987" s="3">
        <f t="shared" si="248"/>
        <v>1.0987000000014291E-2</v>
      </c>
      <c r="F7987" s="3">
        <f t="shared" si="249"/>
        <v>1.0987000000014291E-2</v>
      </c>
    </row>
    <row r="7988" spans="4:6" x14ac:dyDescent="0.25">
      <c r="D7988" s="3">
        <f>tcp!B7989-tcp!B7988</f>
        <v>6.5333000000009633E-2</v>
      </c>
      <c r="E7988" s="3">
        <f t="shared" si="248"/>
        <v>-5.3438000000014085E-2</v>
      </c>
      <c r="F7988" s="3">
        <f t="shared" si="249"/>
        <v>5.3438000000014085E-2</v>
      </c>
    </row>
    <row r="7989" spans="4:6" x14ac:dyDescent="0.25">
      <c r="D7989" s="3">
        <f>tcp!B7990-tcp!B7989</f>
        <v>1.1894999999995548E-2</v>
      </c>
      <c r="E7989" s="3">
        <f t="shared" si="248"/>
        <v>-1.1764999999996917E-2</v>
      </c>
      <c r="F7989" s="3">
        <f t="shared" si="249"/>
        <v>1.1764999999996917E-2</v>
      </c>
    </row>
    <row r="7990" spans="4:6" x14ac:dyDescent="0.25">
      <c r="D7990" s="3">
        <f>tcp!B7991-tcp!B7990</f>
        <v>1.2999999999863121E-4</v>
      </c>
      <c r="E7990" s="3">
        <f t="shared" si="248"/>
        <v>1.5713000000005195E-2</v>
      </c>
      <c r="F7990" s="3">
        <f t="shared" si="249"/>
        <v>1.5713000000005195E-2</v>
      </c>
    </row>
    <row r="7991" spans="4:6" x14ac:dyDescent="0.25">
      <c r="D7991" s="3">
        <f>tcp!B7992-tcp!B7991</f>
        <v>1.5843000000003826E-2</v>
      </c>
      <c r="E7991" s="3">
        <f t="shared" si="248"/>
        <v>-3.864000000007195E-3</v>
      </c>
      <c r="F7991" s="3">
        <f t="shared" si="249"/>
        <v>3.864000000007195E-3</v>
      </c>
    </row>
    <row r="7992" spans="4:6" x14ac:dyDescent="0.25">
      <c r="D7992" s="3">
        <f>tcp!B7993-tcp!B7992</f>
        <v>1.1978999999996631E-2</v>
      </c>
      <c r="E7992" s="3">
        <f t="shared" si="248"/>
        <v>-1.1889999999993961E-2</v>
      </c>
      <c r="F7992" s="3">
        <f t="shared" si="249"/>
        <v>1.1889999999993961E-2</v>
      </c>
    </row>
    <row r="7993" spans="4:6" x14ac:dyDescent="0.25">
      <c r="D7993" s="3">
        <f>tcp!B7994-tcp!B7993</f>
        <v>8.9000000002670276E-5</v>
      </c>
      <c r="E7993" s="3">
        <f t="shared" si="248"/>
        <v>-6.0000000132731657E-6</v>
      </c>
      <c r="F7993" s="3">
        <f t="shared" si="249"/>
        <v>6.0000000132731657E-6</v>
      </c>
    </row>
    <row r="7994" spans="4:6" x14ac:dyDescent="0.25">
      <c r="D7994" s="3">
        <f>tcp!B7995-tcp!B7994</f>
        <v>8.2999999989397111E-5</v>
      </c>
      <c r="E7994" s="3">
        <f t="shared" si="248"/>
        <v>2.8300000001024728E-4</v>
      </c>
      <c r="F7994" s="3">
        <f t="shared" si="249"/>
        <v>2.8300000001024728E-4</v>
      </c>
    </row>
    <row r="7995" spans="4:6" x14ac:dyDescent="0.25">
      <c r="D7995" s="3">
        <f>tcp!B7996-tcp!B7995</f>
        <v>3.6599999999964439E-4</v>
      </c>
      <c r="E7995" s="3">
        <f t="shared" si="248"/>
        <v>-3.0499999999733518E-4</v>
      </c>
      <c r="F7995" s="3">
        <f t="shared" si="249"/>
        <v>3.0499999999733518E-4</v>
      </c>
    </row>
    <row r="7996" spans="4:6" x14ac:dyDescent="0.25">
      <c r="D7996" s="3">
        <f>tcp!B7997-tcp!B7996</f>
        <v>6.1000000002309207E-5</v>
      </c>
      <c r="E7996" s="3">
        <f t="shared" si="248"/>
        <v>0.44888400000000672</v>
      </c>
      <c r="F7996" s="3">
        <f t="shared" si="249"/>
        <v>0.44888400000000672</v>
      </c>
    </row>
    <row r="7997" spans="4:6" x14ac:dyDescent="0.25">
      <c r="D7997" s="3">
        <f>tcp!B7998-tcp!B7997</f>
        <v>0.44894500000000903</v>
      </c>
      <c r="E7997" s="3">
        <f t="shared" si="248"/>
        <v>-0.44300300000001869</v>
      </c>
      <c r="F7997" s="3">
        <f t="shared" si="249"/>
        <v>0.44300300000001869</v>
      </c>
    </row>
    <row r="7998" spans="4:6" x14ac:dyDescent="0.25">
      <c r="D7998" s="3">
        <f>tcp!B7999-tcp!B7998</f>
        <v>5.9419999999903439E-3</v>
      </c>
      <c r="E7998" s="3">
        <f t="shared" si="248"/>
        <v>-5.8689999999899101E-3</v>
      </c>
      <c r="F7998" s="3">
        <f t="shared" si="249"/>
        <v>5.8689999999899101E-3</v>
      </c>
    </row>
    <row r="7999" spans="4:6" x14ac:dyDescent="0.25">
      <c r="D7999" s="3">
        <f>tcp!B8000-tcp!B7999</f>
        <v>7.3000000000433829E-5</v>
      </c>
      <c r="E7999" s="3">
        <f t="shared" si="248"/>
        <v>5.5340000000114742E-3</v>
      </c>
      <c r="F7999" s="3">
        <f t="shared" si="249"/>
        <v>5.5340000000114742E-3</v>
      </c>
    </row>
    <row r="8000" spans="4:6" x14ac:dyDescent="0.25">
      <c r="D8000" s="3">
        <f>tcp!B8001-tcp!B8000</f>
        <v>5.607000000011908E-3</v>
      </c>
      <c r="E8000" s="3">
        <f t="shared" si="248"/>
        <v>-5.2870000000240225E-3</v>
      </c>
      <c r="F8000" s="3">
        <f t="shared" si="249"/>
        <v>5.2870000000240225E-3</v>
      </c>
    </row>
    <row r="8001" spans="4:6" x14ac:dyDescent="0.25">
      <c r="D8001" s="3">
        <f>tcp!B8002-tcp!B8001</f>
        <v>3.1999999998788553E-4</v>
      </c>
      <c r="E8001" s="3">
        <f t="shared" si="248"/>
        <v>-2.4999999997987743E-4</v>
      </c>
      <c r="F8001" s="3">
        <f t="shared" si="249"/>
        <v>2.4999999997987743E-4</v>
      </c>
    </row>
    <row r="8002" spans="4:6" x14ac:dyDescent="0.25">
      <c r="D8002" s="3">
        <f>tcp!B8003-tcp!B8002</f>
        <v>7.0000000008008101E-5</v>
      </c>
      <c r="E8002" s="3">
        <f t="shared" si="248"/>
        <v>5.2289999999857173E-3</v>
      </c>
      <c r="F8002" s="3">
        <f t="shared" si="249"/>
        <v>5.2289999999857173E-3</v>
      </c>
    </row>
    <row r="8003" spans="4:6" x14ac:dyDescent="0.25">
      <c r="D8003" s="3">
        <f>tcp!B8004-tcp!B8003</f>
        <v>5.2989999999937254E-3</v>
      </c>
      <c r="E8003" s="3">
        <f t="shared" ref="E8003:E8066" si="250">D8004-D8003</f>
        <v>1.0360000000133596E-3</v>
      </c>
      <c r="F8003" s="3">
        <f t="shared" ref="F8003:F8066" si="251">ABS(E8003)</f>
        <v>1.0360000000133596E-3</v>
      </c>
    </row>
    <row r="8004" spans="4:6" x14ac:dyDescent="0.25">
      <c r="D8004" s="3">
        <f>tcp!B8005-tcp!B8004</f>
        <v>6.335000000007085E-3</v>
      </c>
      <c r="E8004" s="3">
        <f t="shared" si="250"/>
        <v>-6.2320000000113396E-3</v>
      </c>
      <c r="F8004" s="3">
        <f t="shared" si="251"/>
        <v>6.2320000000113396E-3</v>
      </c>
    </row>
    <row r="8005" spans="4:6" x14ac:dyDescent="0.25">
      <c r="D8005" s="3">
        <f>tcp!B8006-tcp!B8005</f>
        <v>1.0299999999574538E-4</v>
      </c>
      <c r="E8005" s="3">
        <f t="shared" si="250"/>
        <v>4.0000000041118255E-6</v>
      </c>
      <c r="F8005" s="3">
        <f t="shared" si="251"/>
        <v>4.0000000041118255E-6</v>
      </c>
    </row>
    <row r="8006" spans="4:6" x14ac:dyDescent="0.25">
      <c r="D8006" s="3">
        <f>tcp!B8007-tcp!B8006</f>
        <v>1.0699999999985721E-4</v>
      </c>
      <c r="E8006" s="3">
        <f t="shared" si="250"/>
        <v>5.5169999999975516E-3</v>
      </c>
      <c r="F8006" s="3">
        <f t="shared" si="251"/>
        <v>5.5169999999975516E-3</v>
      </c>
    </row>
    <row r="8007" spans="4:6" x14ac:dyDescent="0.25">
      <c r="D8007" s="3">
        <f>tcp!B8008-tcp!B8007</f>
        <v>5.6239999999974088E-3</v>
      </c>
      <c r="E8007" s="3">
        <f t="shared" si="250"/>
        <v>-5.5869999999913489E-3</v>
      </c>
      <c r="F8007" s="3">
        <f t="shared" si="251"/>
        <v>5.5869999999913489E-3</v>
      </c>
    </row>
    <row r="8008" spans="4:6" x14ac:dyDescent="0.25">
      <c r="D8008" s="3">
        <f>tcp!B8009-tcp!B8008</f>
        <v>3.7000000006059963E-5</v>
      </c>
      <c r="E8008" s="3">
        <f t="shared" si="250"/>
        <v>2.009999999899037E-4</v>
      </c>
      <c r="F8008" s="3">
        <f t="shared" si="251"/>
        <v>2.009999999899037E-4</v>
      </c>
    </row>
    <row r="8009" spans="4:6" x14ac:dyDescent="0.25">
      <c r="D8009" s="3">
        <f>tcp!B8010-tcp!B8009</f>
        <v>2.3799999999596366E-4</v>
      </c>
      <c r="E8009" s="3">
        <f t="shared" si="250"/>
        <v>4.4000000002597517E-5</v>
      </c>
      <c r="F8009" s="3">
        <f t="shared" si="251"/>
        <v>4.4000000002597517E-5</v>
      </c>
    </row>
    <row r="8010" spans="4:6" x14ac:dyDescent="0.25">
      <c r="D8010" s="3">
        <f>tcp!B8011-tcp!B8010</f>
        <v>2.8199999999856118E-4</v>
      </c>
      <c r="E8010" s="3">
        <f t="shared" si="250"/>
        <v>-2.3799999999596366E-4</v>
      </c>
      <c r="F8010" s="3">
        <f t="shared" si="251"/>
        <v>2.3799999999596366E-4</v>
      </c>
    </row>
    <row r="8011" spans="4:6" x14ac:dyDescent="0.25">
      <c r="D8011" s="3">
        <f>tcp!B8012-tcp!B8011</f>
        <v>4.4000000002597517E-5</v>
      </c>
      <c r="E8011" s="3">
        <f t="shared" si="250"/>
        <v>1.8599999999935335E-4</v>
      </c>
      <c r="F8011" s="3">
        <f t="shared" si="251"/>
        <v>1.8599999999935335E-4</v>
      </c>
    </row>
    <row r="8012" spans="4:6" x14ac:dyDescent="0.25">
      <c r="D8012" s="3">
        <f>tcp!B8013-tcp!B8012</f>
        <v>2.3000000000195087E-4</v>
      </c>
      <c r="E8012" s="3">
        <f t="shared" si="250"/>
        <v>5.0329999999974007E-3</v>
      </c>
      <c r="F8012" s="3">
        <f t="shared" si="251"/>
        <v>5.0329999999974007E-3</v>
      </c>
    </row>
    <row r="8013" spans="4:6" x14ac:dyDescent="0.25">
      <c r="D8013" s="3">
        <f>tcp!B8014-tcp!B8013</f>
        <v>5.2629999999993515E-3</v>
      </c>
      <c r="E8013" s="3">
        <f t="shared" si="250"/>
        <v>-5.2629999999993515E-3</v>
      </c>
      <c r="F8013" s="3">
        <f t="shared" si="251"/>
        <v>5.2629999999993515E-3</v>
      </c>
    </row>
    <row r="8014" spans="4:6" x14ac:dyDescent="0.25">
      <c r="D8014" s="3">
        <f>tcp!B8015-tcp!B8014</f>
        <v>0</v>
      </c>
      <c r="E8014" s="3">
        <f t="shared" si="250"/>
        <v>7.3999999997909072E-5</v>
      </c>
      <c r="F8014" s="3">
        <f t="shared" si="251"/>
        <v>7.3999999997909072E-5</v>
      </c>
    </row>
    <row r="8015" spans="4:6" x14ac:dyDescent="0.25">
      <c r="D8015" s="3">
        <f>tcp!B8016-tcp!B8015</f>
        <v>7.3999999997909072E-5</v>
      </c>
      <c r="E8015" s="3">
        <f t="shared" si="250"/>
        <v>9.599999999920783E-5</v>
      </c>
      <c r="F8015" s="3">
        <f t="shared" si="251"/>
        <v>9.599999999920783E-5</v>
      </c>
    </row>
    <row r="8016" spans="4:6" x14ac:dyDescent="0.25">
      <c r="D8016" s="3">
        <f>tcp!B8017-tcp!B8016</f>
        <v>1.699999999971169E-4</v>
      </c>
      <c r="E8016" s="3">
        <f t="shared" si="250"/>
        <v>-1.3899999999011925E-4</v>
      </c>
      <c r="F8016" s="3">
        <f t="shared" si="251"/>
        <v>1.3899999999011925E-4</v>
      </c>
    </row>
    <row r="8017" spans="4:6" x14ac:dyDescent="0.25">
      <c r="D8017" s="3">
        <f>tcp!B8018-tcp!B8017</f>
        <v>3.1000000006997652E-5</v>
      </c>
      <c r="E8017" s="3">
        <f t="shared" si="250"/>
        <v>1.9699999998579187E-4</v>
      </c>
      <c r="F8017" s="3">
        <f t="shared" si="251"/>
        <v>1.9699999998579187E-4</v>
      </c>
    </row>
    <row r="8018" spans="4:6" x14ac:dyDescent="0.25">
      <c r="D8018" s="3">
        <f>tcp!B8019-tcp!B8018</f>
        <v>2.2799999999278953E-4</v>
      </c>
      <c r="E8018" s="3">
        <f t="shared" si="250"/>
        <v>8.9270000000141181E-3</v>
      </c>
      <c r="F8018" s="3">
        <f t="shared" si="251"/>
        <v>8.9270000000141181E-3</v>
      </c>
    </row>
    <row r="8019" spans="4:6" x14ac:dyDescent="0.25">
      <c r="D8019" s="3">
        <f>tcp!B8020-tcp!B8019</f>
        <v>9.1550000000069076E-3</v>
      </c>
      <c r="E8019" s="3">
        <f t="shared" si="250"/>
        <v>-9.0640000000092869E-3</v>
      </c>
      <c r="F8019" s="3">
        <f t="shared" si="251"/>
        <v>9.0640000000092869E-3</v>
      </c>
    </row>
    <row r="8020" spans="4:6" x14ac:dyDescent="0.25">
      <c r="D8020" s="3">
        <f>tcp!B8021-tcp!B8020</f>
        <v>9.0999999997620762E-5</v>
      </c>
      <c r="E8020" s="3">
        <f t="shared" si="250"/>
        <v>1.1932999999999083E-2</v>
      </c>
      <c r="F8020" s="3">
        <f t="shared" si="251"/>
        <v>1.1932999999999083E-2</v>
      </c>
    </row>
    <row r="8021" spans="4:6" x14ac:dyDescent="0.25">
      <c r="D8021" s="3">
        <f>tcp!B8022-tcp!B8021</f>
        <v>1.2023999999996704E-2</v>
      </c>
      <c r="E8021" s="3">
        <f t="shared" si="250"/>
        <v>1.0000000000005116E-2</v>
      </c>
      <c r="F8021" s="3">
        <f t="shared" si="251"/>
        <v>1.0000000000005116E-2</v>
      </c>
    </row>
    <row r="8022" spans="4:6" x14ac:dyDescent="0.25">
      <c r="D8022" s="3">
        <f>tcp!B8023-tcp!B8022</f>
        <v>2.202400000000182E-2</v>
      </c>
      <c r="E8022" s="3">
        <f t="shared" si="250"/>
        <v>-2.1939000000003261E-2</v>
      </c>
      <c r="F8022" s="3">
        <f t="shared" si="251"/>
        <v>2.1939000000003261E-2</v>
      </c>
    </row>
    <row r="8023" spans="4:6" x14ac:dyDescent="0.25">
      <c r="D8023" s="3">
        <f>tcp!B8024-tcp!B8023</f>
        <v>8.4999999998558451E-5</v>
      </c>
      <c r="E8023" s="3">
        <f t="shared" si="250"/>
        <v>1.1400000001060562E-4</v>
      </c>
      <c r="F8023" s="3">
        <f t="shared" si="251"/>
        <v>1.1400000001060562E-4</v>
      </c>
    </row>
    <row r="8024" spans="4:6" x14ac:dyDescent="0.25">
      <c r="D8024" s="3">
        <f>tcp!B8025-tcp!B8024</f>
        <v>1.9900000000916407E-4</v>
      </c>
      <c r="E8024" s="3">
        <f t="shared" si="250"/>
        <v>4.6042999999983181E-2</v>
      </c>
      <c r="F8024" s="3">
        <f t="shared" si="251"/>
        <v>4.6042999999983181E-2</v>
      </c>
    </row>
    <row r="8025" spans="4:6" x14ac:dyDescent="0.25">
      <c r="D8025" s="3">
        <f>tcp!B8026-tcp!B8025</f>
        <v>4.6241999999992345E-2</v>
      </c>
      <c r="E8025" s="3">
        <f t="shared" si="250"/>
        <v>4.5079000000015412E-2</v>
      </c>
      <c r="F8025" s="3">
        <f t="shared" si="251"/>
        <v>4.5079000000015412E-2</v>
      </c>
    </row>
    <row r="8026" spans="4:6" x14ac:dyDescent="0.25">
      <c r="D8026" s="3">
        <f>tcp!B8027-tcp!B8026</f>
        <v>9.1321000000007757E-2</v>
      </c>
      <c r="E8026" s="3">
        <f t="shared" si="250"/>
        <v>-6.3089000000019269E-2</v>
      </c>
      <c r="F8026" s="3">
        <f t="shared" si="251"/>
        <v>6.3089000000019269E-2</v>
      </c>
    </row>
    <row r="8027" spans="4:6" x14ac:dyDescent="0.25">
      <c r="D8027" s="3">
        <f>tcp!B8028-tcp!B8027</f>
        <v>2.8231999999988489E-2</v>
      </c>
      <c r="E8027" s="3">
        <f t="shared" si="250"/>
        <v>-2.8125999999986107E-2</v>
      </c>
      <c r="F8027" s="3">
        <f t="shared" si="251"/>
        <v>2.8125999999986107E-2</v>
      </c>
    </row>
    <row r="8028" spans="4:6" x14ac:dyDescent="0.25">
      <c r="D8028" s="3">
        <f>tcp!B8029-tcp!B8028</f>
        <v>1.0600000000238197E-4</v>
      </c>
      <c r="E8028" s="3">
        <f t="shared" si="250"/>
        <v>4.4189999999986185E-3</v>
      </c>
      <c r="F8028" s="3">
        <f t="shared" si="251"/>
        <v>4.4189999999986185E-3</v>
      </c>
    </row>
    <row r="8029" spans="4:6" x14ac:dyDescent="0.25">
      <c r="D8029" s="3">
        <f>tcp!B8030-tcp!B8029</f>
        <v>4.5250000000010004E-3</v>
      </c>
      <c r="E8029" s="3">
        <f t="shared" si="250"/>
        <v>-4.2540000000030886E-3</v>
      </c>
      <c r="F8029" s="3">
        <f t="shared" si="251"/>
        <v>4.2540000000030886E-3</v>
      </c>
    </row>
    <row r="8030" spans="4:6" x14ac:dyDescent="0.25">
      <c r="D8030" s="3">
        <f>tcp!B8031-tcp!B8030</f>
        <v>2.709999999979118E-4</v>
      </c>
      <c r="E8030" s="3">
        <f t="shared" si="250"/>
        <v>-2.4200000000007549E-4</v>
      </c>
      <c r="F8030" s="3">
        <f t="shared" si="251"/>
        <v>2.4200000000007549E-4</v>
      </c>
    </row>
    <row r="8031" spans="4:6" x14ac:dyDescent="0.25">
      <c r="D8031" s="3">
        <f>tcp!B8032-tcp!B8031</f>
        <v>2.8999999997836312E-5</v>
      </c>
      <c r="E8031" s="3">
        <f t="shared" si="250"/>
        <v>1.4640000000014197E-2</v>
      </c>
      <c r="F8031" s="3">
        <f t="shared" si="251"/>
        <v>1.4640000000014197E-2</v>
      </c>
    </row>
    <row r="8032" spans="4:6" x14ac:dyDescent="0.25">
      <c r="D8032" s="3">
        <f>tcp!B8033-tcp!B8032</f>
        <v>1.4669000000012034E-2</v>
      </c>
      <c r="E8032" s="3">
        <f t="shared" si="250"/>
        <v>1.2516999999988343E-2</v>
      </c>
      <c r="F8032" s="3">
        <f t="shared" si="251"/>
        <v>1.2516999999988343E-2</v>
      </c>
    </row>
    <row r="8033" spans="4:6" x14ac:dyDescent="0.25">
      <c r="D8033" s="3">
        <f>tcp!B8034-tcp!B8033</f>
        <v>2.7186000000000377E-2</v>
      </c>
      <c r="E8033" s="3">
        <f t="shared" si="250"/>
        <v>-2.7080000000012205E-2</v>
      </c>
      <c r="F8033" s="3">
        <f t="shared" si="251"/>
        <v>2.7080000000012205E-2</v>
      </c>
    </row>
    <row r="8034" spans="4:6" x14ac:dyDescent="0.25">
      <c r="D8034" s="3">
        <f>tcp!B8035-tcp!B8034</f>
        <v>1.0599999998817111E-4</v>
      </c>
      <c r="E8034" s="3">
        <f t="shared" si="250"/>
        <v>1.2190000000018131E-2</v>
      </c>
      <c r="F8034" s="3">
        <f t="shared" si="251"/>
        <v>1.2190000000018131E-2</v>
      </c>
    </row>
    <row r="8035" spans="4:6" x14ac:dyDescent="0.25">
      <c r="D8035" s="3">
        <f>tcp!B8036-tcp!B8035</f>
        <v>1.2296000000006302E-2</v>
      </c>
      <c r="E8035" s="3">
        <f t="shared" si="250"/>
        <v>-2.0230000000083237E-3</v>
      </c>
      <c r="F8035" s="3">
        <f t="shared" si="251"/>
        <v>2.0230000000083237E-3</v>
      </c>
    </row>
    <row r="8036" spans="4:6" x14ac:dyDescent="0.25">
      <c r="D8036" s="3">
        <f>tcp!B8037-tcp!B8036</f>
        <v>1.0272999999997978E-2</v>
      </c>
      <c r="E8036" s="3">
        <f t="shared" si="250"/>
        <v>-1.0176000000001295E-2</v>
      </c>
      <c r="F8036" s="3">
        <f t="shared" si="251"/>
        <v>1.0176000000001295E-2</v>
      </c>
    </row>
    <row r="8037" spans="4:6" x14ac:dyDescent="0.25">
      <c r="D8037" s="3">
        <f>tcp!B8038-tcp!B8037</f>
        <v>9.6999999996683073E-5</v>
      </c>
      <c r="E8037" s="3">
        <f t="shared" si="250"/>
        <v>1.0533000000009451E-2</v>
      </c>
      <c r="F8037" s="3">
        <f t="shared" si="251"/>
        <v>1.0533000000009451E-2</v>
      </c>
    </row>
    <row r="8038" spans="4:6" x14ac:dyDescent="0.25">
      <c r="D8038" s="3">
        <f>tcp!B8039-tcp!B8038</f>
        <v>1.0630000000006135E-2</v>
      </c>
      <c r="E8038" s="3">
        <f t="shared" si="250"/>
        <v>-4.9220000000076425E-3</v>
      </c>
      <c r="F8038" s="3">
        <f t="shared" si="251"/>
        <v>4.9220000000076425E-3</v>
      </c>
    </row>
    <row r="8039" spans="4:6" x14ac:dyDescent="0.25">
      <c r="D8039" s="3">
        <f>tcp!B8040-tcp!B8039</f>
        <v>5.7079999999984921E-3</v>
      </c>
      <c r="E8039" s="3">
        <f t="shared" si="250"/>
        <v>-5.6179999999983465E-3</v>
      </c>
      <c r="F8039" s="3">
        <f t="shared" si="251"/>
        <v>5.6179999999983465E-3</v>
      </c>
    </row>
    <row r="8040" spans="4:6" x14ac:dyDescent="0.25">
      <c r="D8040" s="3">
        <f>tcp!B8041-tcp!B8040</f>
        <v>9.0000000000145519E-5</v>
      </c>
      <c r="E8040" s="3">
        <f t="shared" si="250"/>
        <v>-6.9999999965375537E-6</v>
      </c>
      <c r="F8040" s="3">
        <f t="shared" si="251"/>
        <v>6.9999999965375537E-6</v>
      </c>
    </row>
    <row r="8041" spans="4:6" x14ac:dyDescent="0.25">
      <c r="D8041" s="3">
        <f>tcp!B8042-tcp!B8041</f>
        <v>8.3000000003607965E-5</v>
      </c>
      <c r="E8041" s="3">
        <f t="shared" si="250"/>
        <v>2.1640999999988253E-2</v>
      </c>
      <c r="F8041" s="3">
        <f t="shared" si="251"/>
        <v>2.1640999999988253E-2</v>
      </c>
    </row>
    <row r="8042" spans="4:6" x14ac:dyDescent="0.25">
      <c r="D8042" s="3">
        <f>tcp!B8043-tcp!B8042</f>
        <v>2.1723999999991861E-2</v>
      </c>
      <c r="E8042" s="3">
        <f t="shared" si="250"/>
        <v>-2.1657999999987965E-2</v>
      </c>
      <c r="F8042" s="3">
        <f t="shared" si="251"/>
        <v>2.1657999999987965E-2</v>
      </c>
    </row>
    <row r="8043" spans="4:6" x14ac:dyDescent="0.25">
      <c r="D8043" s="3">
        <f>tcp!B8044-tcp!B8043</f>
        <v>6.6000000003896275E-5</v>
      </c>
      <c r="E8043" s="3">
        <f t="shared" si="250"/>
        <v>0.15249399999999014</v>
      </c>
      <c r="F8043" s="3">
        <f t="shared" si="251"/>
        <v>0.15249399999999014</v>
      </c>
    </row>
    <row r="8044" spans="4:6" x14ac:dyDescent="0.25">
      <c r="D8044" s="3">
        <f>tcp!B8045-tcp!B8044</f>
        <v>0.15255999999999403</v>
      </c>
      <c r="E8044" s="3">
        <f t="shared" si="250"/>
        <v>-0.14018599999998571</v>
      </c>
      <c r="F8044" s="3">
        <f t="shared" si="251"/>
        <v>0.14018599999998571</v>
      </c>
    </row>
    <row r="8045" spans="4:6" x14ac:dyDescent="0.25">
      <c r="D8045" s="3">
        <f>tcp!B8046-tcp!B8045</f>
        <v>1.2374000000008323E-2</v>
      </c>
      <c r="E8045" s="3">
        <f t="shared" si="250"/>
        <v>-1.2309000000016113E-2</v>
      </c>
      <c r="F8045" s="3">
        <f t="shared" si="251"/>
        <v>1.2309000000016113E-2</v>
      </c>
    </row>
    <row r="8046" spans="4:6" x14ac:dyDescent="0.25">
      <c r="D8046" s="3">
        <f>tcp!B8047-tcp!B8046</f>
        <v>6.4999999992210178E-5</v>
      </c>
      <c r="E8046" s="3">
        <f t="shared" si="250"/>
        <v>1.2040000000013151E-2</v>
      </c>
      <c r="F8046" s="3">
        <f t="shared" si="251"/>
        <v>1.2040000000013151E-2</v>
      </c>
    </row>
    <row r="8047" spans="4:6" x14ac:dyDescent="0.25">
      <c r="D8047" s="3">
        <f>tcp!B8048-tcp!B8047</f>
        <v>1.2105000000005361E-2</v>
      </c>
      <c r="E8047" s="3">
        <f t="shared" si="250"/>
        <v>-1.6700000000469117E-4</v>
      </c>
      <c r="F8047" s="3">
        <f t="shared" si="251"/>
        <v>1.6700000000469117E-4</v>
      </c>
    </row>
    <row r="8048" spans="4:6" x14ac:dyDescent="0.25">
      <c r="D8048" s="3">
        <f>tcp!B8049-tcp!B8048</f>
        <v>1.193800000000067E-2</v>
      </c>
      <c r="E8048" s="3">
        <f t="shared" si="250"/>
        <v>-1.1825999999999226E-2</v>
      </c>
      <c r="F8048" s="3">
        <f t="shared" si="251"/>
        <v>1.1825999999999226E-2</v>
      </c>
    </row>
    <row r="8049" spans="4:6" x14ac:dyDescent="0.25">
      <c r="D8049" s="3">
        <f>tcp!B8050-tcp!B8049</f>
        <v>1.1200000000144428E-4</v>
      </c>
      <c r="E8049" s="3">
        <f t="shared" si="250"/>
        <v>5.9779999999989286E-3</v>
      </c>
      <c r="F8049" s="3">
        <f t="shared" si="251"/>
        <v>5.9779999999989286E-3</v>
      </c>
    </row>
    <row r="8050" spans="4:6" x14ac:dyDescent="0.25">
      <c r="D8050" s="3">
        <f>tcp!B8051-tcp!B8050</f>
        <v>6.0900000000003729E-3</v>
      </c>
      <c r="E8050" s="3">
        <f t="shared" si="250"/>
        <v>-5.836999999999648E-3</v>
      </c>
      <c r="F8050" s="3">
        <f t="shared" si="251"/>
        <v>5.836999999999648E-3</v>
      </c>
    </row>
    <row r="8051" spans="4:6" x14ac:dyDescent="0.25">
      <c r="D8051" s="3">
        <f>tcp!B8052-tcp!B8051</f>
        <v>2.5300000000072487E-4</v>
      </c>
      <c r="E8051" s="3">
        <f t="shared" si="250"/>
        <v>-1.8800000000851469E-4</v>
      </c>
      <c r="F8051" s="3">
        <f t="shared" si="251"/>
        <v>1.8800000000851469E-4</v>
      </c>
    </row>
    <row r="8052" spans="4:6" x14ac:dyDescent="0.25">
      <c r="D8052" s="3">
        <f>tcp!B8053-tcp!B8052</f>
        <v>6.4999999992210178E-5</v>
      </c>
      <c r="E8052" s="3">
        <f t="shared" si="250"/>
        <v>8.5200000000185128E-3</v>
      </c>
      <c r="F8052" s="3">
        <f t="shared" si="251"/>
        <v>8.5200000000185128E-3</v>
      </c>
    </row>
    <row r="8053" spans="4:6" x14ac:dyDescent="0.25">
      <c r="D8053" s="3">
        <f>tcp!B8054-tcp!B8053</f>
        <v>8.5850000000107229E-3</v>
      </c>
      <c r="E8053" s="3">
        <f t="shared" si="250"/>
        <v>1.8467999999984386E-2</v>
      </c>
      <c r="F8053" s="3">
        <f t="shared" si="251"/>
        <v>1.8467999999984386E-2</v>
      </c>
    </row>
    <row r="8054" spans="4:6" x14ac:dyDescent="0.25">
      <c r="D8054" s="3">
        <f>tcp!B8055-tcp!B8054</f>
        <v>2.7052999999995109E-2</v>
      </c>
      <c r="E8054" s="3">
        <f t="shared" si="250"/>
        <v>-2.695500000000095E-2</v>
      </c>
      <c r="F8054" s="3">
        <f t="shared" si="251"/>
        <v>2.695500000000095E-2</v>
      </c>
    </row>
    <row r="8055" spans="4:6" x14ac:dyDescent="0.25">
      <c r="D8055" s="3">
        <f>tcp!B8056-tcp!B8055</f>
        <v>9.7999999994158316E-5</v>
      </c>
      <c r="E8055" s="3">
        <f t="shared" si="250"/>
        <v>5.4620000000085156E-3</v>
      </c>
      <c r="F8055" s="3">
        <f t="shared" si="251"/>
        <v>5.4620000000085156E-3</v>
      </c>
    </row>
    <row r="8056" spans="4:6" x14ac:dyDescent="0.25">
      <c r="D8056" s="3">
        <f>tcp!B8057-tcp!B8056</f>
        <v>5.5600000000026739E-3</v>
      </c>
      <c r="E8056" s="3">
        <f t="shared" si="250"/>
        <v>-5.2950000000038244E-3</v>
      </c>
      <c r="F8056" s="3">
        <f t="shared" si="251"/>
        <v>5.2950000000038244E-3</v>
      </c>
    </row>
    <row r="8057" spans="4:6" x14ac:dyDescent="0.25">
      <c r="D8057" s="3">
        <f>tcp!B8058-tcp!B8057</f>
        <v>2.6499999999884949E-4</v>
      </c>
      <c r="E8057" s="3">
        <f t="shared" si="250"/>
        <v>-2.1699999999214015E-4</v>
      </c>
      <c r="F8057" s="3">
        <f t="shared" si="251"/>
        <v>2.1699999999214015E-4</v>
      </c>
    </row>
    <row r="8058" spans="4:6" x14ac:dyDescent="0.25">
      <c r="D8058" s="3">
        <f>tcp!B8059-tcp!B8058</f>
        <v>4.8000000006709342E-5</v>
      </c>
      <c r="E8058" s="3">
        <f t="shared" si="250"/>
        <v>2.1746999999990635E-2</v>
      </c>
      <c r="F8058" s="3">
        <f t="shared" si="251"/>
        <v>2.1746999999990635E-2</v>
      </c>
    </row>
    <row r="8059" spans="4:6" x14ac:dyDescent="0.25">
      <c r="D8059" s="3">
        <f>tcp!B8060-tcp!B8059</f>
        <v>2.1794999999997344E-2</v>
      </c>
      <c r="E8059" s="3">
        <f t="shared" si="250"/>
        <v>-9.6530000000001337E-3</v>
      </c>
      <c r="F8059" s="3">
        <f t="shared" si="251"/>
        <v>9.6530000000001337E-3</v>
      </c>
    </row>
    <row r="8060" spans="4:6" x14ac:dyDescent="0.25">
      <c r="D8060" s="3">
        <f>tcp!B8061-tcp!B8060</f>
        <v>1.2141999999997211E-2</v>
      </c>
      <c r="E8060" s="3">
        <f t="shared" si="250"/>
        <v>-1.202699999998913E-2</v>
      </c>
      <c r="F8060" s="3">
        <f t="shared" si="251"/>
        <v>1.202699999998913E-2</v>
      </c>
    </row>
    <row r="8061" spans="4:6" x14ac:dyDescent="0.25">
      <c r="D8061" s="3">
        <f>tcp!B8062-tcp!B8061</f>
        <v>1.1500000000808086E-4</v>
      </c>
      <c r="E8061" s="3">
        <f t="shared" si="250"/>
        <v>-1.6000000016447302E-5</v>
      </c>
      <c r="F8061" s="3">
        <f t="shared" si="251"/>
        <v>1.6000000016447302E-5</v>
      </c>
    </row>
    <row r="8062" spans="4:6" x14ac:dyDescent="0.25">
      <c r="D8062" s="3">
        <f>tcp!B8063-tcp!B8062</f>
        <v>9.8999999991633558E-5</v>
      </c>
      <c r="E8062" s="3">
        <f t="shared" si="250"/>
        <v>1.4930000000006771E-2</v>
      </c>
      <c r="F8062" s="3">
        <f t="shared" si="251"/>
        <v>1.4930000000006771E-2</v>
      </c>
    </row>
    <row r="8063" spans="4:6" x14ac:dyDescent="0.25">
      <c r="D8063" s="3">
        <f>tcp!B8064-tcp!B8063</f>
        <v>1.5028999999998405E-2</v>
      </c>
      <c r="E8063" s="3">
        <f t="shared" si="250"/>
        <v>-1.4936999999989098E-2</v>
      </c>
      <c r="F8063" s="3">
        <f t="shared" si="251"/>
        <v>1.4936999999989098E-2</v>
      </c>
    </row>
    <row r="8064" spans="4:6" x14ac:dyDescent="0.25">
      <c r="D8064" s="3">
        <f>tcp!B8065-tcp!B8064</f>
        <v>9.2000000009306859E-5</v>
      </c>
      <c r="E8064" s="3">
        <f t="shared" si="250"/>
        <v>5.4359999999888942E-3</v>
      </c>
      <c r="F8064" s="3">
        <f t="shared" si="251"/>
        <v>5.4359999999888942E-3</v>
      </c>
    </row>
    <row r="8065" spans="4:6" x14ac:dyDescent="0.25">
      <c r="D8065" s="3">
        <f>tcp!B8066-tcp!B8065</f>
        <v>5.527999999998201E-3</v>
      </c>
      <c r="E8065" s="3">
        <f t="shared" si="250"/>
        <v>1.9929000000004748E-2</v>
      </c>
      <c r="F8065" s="3">
        <f t="shared" si="251"/>
        <v>1.9929000000004748E-2</v>
      </c>
    </row>
    <row r="8066" spans="4:6" x14ac:dyDescent="0.25">
      <c r="D8066" s="3">
        <f>tcp!B8067-tcp!B8066</f>
        <v>2.5457000000002949E-2</v>
      </c>
      <c r="E8066" s="3">
        <f t="shared" si="250"/>
        <v>-2.521600000001456E-2</v>
      </c>
      <c r="F8066" s="3">
        <f t="shared" si="251"/>
        <v>2.521600000001456E-2</v>
      </c>
    </row>
    <row r="8067" spans="4:6" x14ac:dyDescent="0.25">
      <c r="D8067" s="3">
        <f>tcp!B8068-tcp!B8067</f>
        <v>2.4099999998838939E-4</v>
      </c>
      <c r="E8067" s="3">
        <f t="shared" ref="E8067:E8130" si="252">D8068-D8067</f>
        <v>-1.2699999997778377E-4</v>
      </c>
      <c r="F8067" s="3">
        <f t="shared" ref="F8067:F8130" si="253">ABS(E8067)</f>
        <v>1.2699999997778377E-4</v>
      </c>
    </row>
    <row r="8068" spans="4:6" x14ac:dyDescent="0.25">
      <c r="D8068" s="3">
        <f>tcp!B8069-tcp!B8068</f>
        <v>1.1400000001060562E-4</v>
      </c>
      <c r="E8068" s="3">
        <f t="shared" si="252"/>
        <v>2.6408999999986804E-2</v>
      </c>
      <c r="F8068" s="3">
        <f t="shared" si="253"/>
        <v>2.6408999999986804E-2</v>
      </c>
    </row>
    <row r="8069" spans="4:6" x14ac:dyDescent="0.25">
      <c r="D8069" s="3">
        <f>tcp!B8070-tcp!B8069</f>
        <v>2.652299999999741E-2</v>
      </c>
      <c r="E8069" s="3">
        <f t="shared" si="252"/>
        <v>-2.640999999999849E-2</v>
      </c>
      <c r="F8069" s="3">
        <f t="shared" si="253"/>
        <v>2.640999999999849E-2</v>
      </c>
    </row>
    <row r="8070" spans="4:6" x14ac:dyDescent="0.25">
      <c r="D8070" s="3">
        <f>tcp!B8071-tcp!B8070</f>
        <v>1.1299999999891952E-4</v>
      </c>
      <c r="E8070" s="3">
        <f t="shared" si="252"/>
        <v>1.1844999999993888E-2</v>
      </c>
      <c r="F8070" s="3">
        <f t="shared" si="253"/>
        <v>1.1844999999993888E-2</v>
      </c>
    </row>
    <row r="8071" spans="4:6" x14ac:dyDescent="0.25">
      <c r="D8071" s="3">
        <f>tcp!B8072-tcp!B8071</f>
        <v>1.1957999999992808E-2</v>
      </c>
      <c r="E8071" s="3">
        <f t="shared" si="252"/>
        <v>-1.1543999999986454E-2</v>
      </c>
      <c r="F8071" s="3">
        <f t="shared" si="253"/>
        <v>1.1543999999986454E-2</v>
      </c>
    </row>
    <row r="8072" spans="4:6" x14ac:dyDescent="0.25">
      <c r="D8072" s="3">
        <f>tcp!B8073-tcp!B8072</f>
        <v>4.1400000000635373E-4</v>
      </c>
      <c r="E8072" s="3">
        <f t="shared" si="252"/>
        <v>-3.4900000001414355E-4</v>
      </c>
      <c r="F8072" s="3">
        <f t="shared" si="253"/>
        <v>3.4900000001414355E-4</v>
      </c>
    </row>
    <row r="8073" spans="4:6" x14ac:dyDescent="0.25">
      <c r="D8073" s="3">
        <f>tcp!B8074-tcp!B8073</f>
        <v>6.4999999992210178E-5</v>
      </c>
      <c r="E8073" s="3">
        <f t="shared" si="252"/>
        <v>1.3446000000016056E-2</v>
      </c>
      <c r="F8073" s="3">
        <f t="shared" si="253"/>
        <v>1.3446000000016056E-2</v>
      </c>
    </row>
    <row r="8074" spans="4:6" x14ac:dyDescent="0.25">
      <c r="D8074" s="3">
        <f>tcp!B8075-tcp!B8074</f>
        <v>1.3511000000008266E-2</v>
      </c>
      <c r="E8074" s="3">
        <f t="shared" si="252"/>
        <v>-1.3306000000014251E-2</v>
      </c>
      <c r="F8074" s="3">
        <f t="shared" si="253"/>
        <v>1.3306000000014251E-2</v>
      </c>
    </row>
    <row r="8075" spans="4:6" x14ac:dyDescent="0.25">
      <c r="D8075" s="3">
        <f>tcp!B8076-tcp!B8075</f>
        <v>2.0499999999401552E-4</v>
      </c>
      <c r="E8075" s="3">
        <f t="shared" si="252"/>
        <v>-1.6099999999141801E-4</v>
      </c>
      <c r="F8075" s="3">
        <f t="shared" si="253"/>
        <v>1.6099999999141801E-4</v>
      </c>
    </row>
    <row r="8076" spans="4:6" x14ac:dyDescent="0.25">
      <c r="D8076" s="3">
        <f>tcp!B8077-tcp!B8076</f>
        <v>4.4000000002597517E-5</v>
      </c>
      <c r="E8076" s="3">
        <f t="shared" si="252"/>
        <v>1.1966000000001031E-2</v>
      </c>
      <c r="F8076" s="3">
        <f t="shared" si="253"/>
        <v>1.1966000000001031E-2</v>
      </c>
    </row>
    <row r="8077" spans="4:6" x14ac:dyDescent="0.25">
      <c r="D8077" s="3">
        <f>tcp!B8078-tcp!B8077</f>
        <v>1.2010000000003629E-2</v>
      </c>
      <c r="E8077" s="3">
        <f t="shared" si="252"/>
        <v>-1.1699000000007231E-2</v>
      </c>
      <c r="F8077" s="3">
        <f t="shared" si="253"/>
        <v>1.1699000000007231E-2</v>
      </c>
    </row>
    <row r="8078" spans="4:6" x14ac:dyDescent="0.25">
      <c r="D8078" s="3">
        <f>tcp!B8079-tcp!B8078</f>
        <v>3.1099999999639749E-4</v>
      </c>
      <c r="E8078" s="3">
        <f t="shared" si="252"/>
        <v>-2.3999999999091415E-4</v>
      </c>
      <c r="F8078" s="3">
        <f t="shared" si="253"/>
        <v>2.3999999999091415E-4</v>
      </c>
    </row>
    <row r="8079" spans="4:6" x14ac:dyDescent="0.25">
      <c r="D8079" s="3">
        <f>tcp!B8080-tcp!B8079</f>
        <v>7.1000000005483344E-5</v>
      </c>
      <c r="E8079" s="3">
        <f t="shared" si="252"/>
        <v>1.499999999055035E-5</v>
      </c>
      <c r="F8079" s="3">
        <f t="shared" si="253"/>
        <v>1.499999999055035E-5</v>
      </c>
    </row>
    <row r="8080" spans="4:6" x14ac:dyDescent="0.25">
      <c r="D8080" s="3">
        <f>tcp!B8081-tcp!B8080</f>
        <v>8.5999999996033694E-5</v>
      </c>
      <c r="E8080" s="3">
        <f t="shared" si="252"/>
        <v>1.7086000000006152E-2</v>
      </c>
      <c r="F8080" s="3">
        <f t="shared" si="253"/>
        <v>1.7086000000006152E-2</v>
      </c>
    </row>
    <row r="8081" spans="4:6" x14ac:dyDescent="0.25">
      <c r="D8081" s="3">
        <f>tcp!B8082-tcp!B8081</f>
        <v>1.7172000000002186E-2</v>
      </c>
      <c r="E8081" s="3">
        <f t="shared" si="252"/>
        <v>-1.6947999999999297E-2</v>
      </c>
      <c r="F8081" s="3">
        <f t="shared" si="253"/>
        <v>1.6947999999999297E-2</v>
      </c>
    </row>
    <row r="8082" spans="4:6" x14ac:dyDescent="0.25">
      <c r="D8082" s="3">
        <f>tcp!B8083-tcp!B8082</f>
        <v>2.2400000000288856E-4</v>
      </c>
      <c r="E8082" s="3">
        <f t="shared" si="252"/>
        <v>3.7293999999988614E-2</v>
      </c>
      <c r="F8082" s="3">
        <f t="shared" si="253"/>
        <v>3.7293999999988614E-2</v>
      </c>
    </row>
    <row r="8083" spans="4:6" x14ac:dyDescent="0.25">
      <c r="D8083" s="3">
        <f>tcp!B8084-tcp!B8083</f>
        <v>3.7517999999991503E-2</v>
      </c>
      <c r="E8083" s="3">
        <f t="shared" si="252"/>
        <v>-3.7517999999991503E-2</v>
      </c>
      <c r="F8083" s="3">
        <f t="shared" si="253"/>
        <v>3.7517999999991503E-2</v>
      </c>
    </row>
    <row r="8084" spans="4:6" x14ac:dyDescent="0.25">
      <c r="D8084" s="3">
        <f>tcp!B8085-tcp!B8084</f>
        <v>0</v>
      </c>
      <c r="E8084" s="3">
        <f t="shared" si="252"/>
        <v>1.0900000000901855E-4</v>
      </c>
      <c r="F8084" s="3">
        <f t="shared" si="253"/>
        <v>1.0900000000901855E-4</v>
      </c>
    </row>
    <row r="8085" spans="4:6" x14ac:dyDescent="0.25">
      <c r="D8085" s="3">
        <f>tcp!B8086-tcp!B8085</f>
        <v>1.0900000000901855E-4</v>
      </c>
      <c r="E8085" s="3">
        <f t="shared" si="252"/>
        <v>2.2299999999120246E-4</v>
      </c>
      <c r="F8085" s="3">
        <f t="shared" si="253"/>
        <v>2.2299999999120246E-4</v>
      </c>
    </row>
    <row r="8086" spans="4:6" x14ac:dyDescent="0.25">
      <c r="D8086" s="3">
        <f>tcp!B8087-tcp!B8086</f>
        <v>3.3200000000022101E-4</v>
      </c>
      <c r="E8086" s="3">
        <f t="shared" si="252"/>
        <v>-2.5600000000736145E-4</v>
      </c>
      <c r="F8086" s="3">
        <f t="shared" si="253"/>
        <v>2.5600000000736145E-4</v>
      </c>
    </row>
    <row r="8087" spans="4:6" x14ac:dyDescent="0.25">
      <c r="D8087" s="3">
        <f>tcp!B8088-tcp!B8087</f>
        <v>7.5999999992859557E-5</v>
      </c>
      <c r="E8087" s="3">
        <f t="shared" si="252"/>
        <v>-4.5999999997548002E-5</v>
      </c>
      <c r="F8087" s="3">
        <f t="shared" si="253"/>
        <v>4.5999999997548002E-5</v>
      </c>
    </row>
    <row r="8088" spans="4:6" x14ac:dyDescent="0.25">
      <c r="D8088" s="3">
        <f>tcp!B8089-tcp!B8088</f>
        <v>2.9999999995311555E-5</v>
      </c>
      <c r="E8088" s="3">
        <f t="shared" si="252"/>
        <v>2.7300000000707314E-4</v>
      </c>
      <c r="F8088" s="3">
        <f t="shared" si="253"/>
        <v>2.7300000000707314E-4</v>
      </c>
    </row>
    <row r="8089" spans="4:6" x14ac:dyDescent="0.25">
      <c r="D8089" s="3">
        <f>tcp!B8090-tcp!B8089</f>
        <v>3.030000000023847E-4</v>
      </c>
      <c r="E8089" s="3">
        <f t="shared" si="252"/>
        <v>3.3682999999996355E-2</v>
      </c>
      <c r="F8089" s="3">
        <f t="shared" si="253"/>
        <v>3.3682999999996355E-2</v>
      </c>
    </row>
    <row r="8090" spans="4:6" x14ac:dyDescent="0.25">
      <c r="D8090" s="3">
        <f>tcp!B8091-tcp!B8090</f>
        <v>3.3985999999998739E-2</v>
      </c>
      <c r="E8090" s="3">
        <f t="shared" si="252"/>
        <v>-3.3894999999986908E-2</v>
      </c>
      <c r="F8090" s="3">
        <f t="shared" si="253"/>
        <v>3.3894999999986908E-2</v>
      </c>
    </row>
    <row r="8091" spans="4:6" x14ac:dyDescent="0.25">
      <c r="D8091" s="3">
        <f>tcp!B8092-tcp!B8091</f>
        <v>9.1000000011831617E-5</v>
      </c>
      <c r="E8091" s="3">
        <f t="shared" si="252"/>
        <v>-1.2000000012335477E-5</v>
      </c>
      <c r="F8091" s="3">
        <f t="shared" si="253"/>
        <v>1.2000000012335477E-5</v>
      </c>
    </row>
    <row r="8092" spans="4:6" x14ac:dyDescent="0.25">
      <c r="D8092" s="3">
        <f>tcp!B8093-tcp!B8092</f>
        <v>7.899999999949614E-5</v>
      </c>
      <c r="E8092" s="3">
        <f t="shared" si="252"/>
        <v>1.0149999999953252E-3</v>
      </c>
      <c r="F8092" s="3">
        <f t="shared" si="253"/>
        <v>1.0149999999953252E-3</v>
      </c>
    </row>
    <row r="8093" spans="4:6" x14ac:dyDescent="0.25">
      <c r="D8093" s="3">
        <f>tcp!B8094-tcp!B8093</f>
        <v>1.0939999999948213E-3</v>
      </c>
      <c r="E8093" s="3">
        <f t="shared" si="252"/>
        <v>-1.0939999999948213E-3</v>
      </c>
      <c r="F8093" s="3">
        <f t="shared" si="253"/>
        <v>1.0939999999948213E-3</v>
      </c>
    </row>
    <row r="8094" spans="4:6" x14ac:dyDescent="0.25">
      <c r="D8094" s="3">
        <f>tcp!B8095-tcp!B8094</f>
        <v>0</v>
      </c>
      <c r="E8094" s="3">
        <f t="shared" si="252"/>
        <v>0</v>
      </c>
      <c r="F8094" s="3">
        <f t="shared" si="253"/>
        <v>0</v>
      </c>
    </row>
    <row r="8095" spans="4:6" x14ac:dyDescent="0.25">
      <c r="D8095" s="3">
        <f>tcp!B8096-tcp!B8095</f>
        <v>0</v>
      </c>
      <c r="E8095" s="3">
        <f t="shared" si="252"/>
        <v>0</v>
      </c>
      <c r="F8095" s="3">
        <f t="shared" si="253"/>
        <v>0</v>
      </c>
    </row>
    <row r="8096" spans="4:6" x14ac:dyDescent="0.25">
      <c r="D8096" s="3">
        <f>tcp!B8097-tcp!B8096</f>
        <v>0</v>
      </c>
      <c r="E8096" s="3">
        <f t="shared" si="252"/>
        <v>0</v>
      </c>
      <c r="F8096" s="3">
        <f t="shared" si="253"/>
        <v>0</v>
      </c>
    </row>
    <row r="8097" spans="4:6" x14ac:dyDescent="0.25">
      <c r="D8097" s="3">
        <f>tcp!B8098-tcp!B8097</f>
        <v>0</v>
      </c>
      <c r="E8097" s="3">
        <f t="shared" si="252"/>
        <v>7.7000000004545655E-5</v>
      </c>
      <c r="F8097" s="3">
        <f t="shared" si="253"/>
        <v>7.7000000004545655E-5</v>
      </c>
    </row>
    <row r="8098" spans="4:6" x14ac:dyDescent="0.25">
      <c r="D8098" s="3">
        <f>tcp!B8099-tcp!B8098</f>
        <v>7.7000000004545655E-5</v>
      </c>
      <c r="E8098" s="3">
        <f t="shared" si="252"/>
        <v>1.9199999998420481E-4</v>
      </c>
      <c r="F8098" s="3">
        <f t="shared" si="253"/>
        <v>1.9199999998420481E-4</v>
      </c>
    </row>
    <row r="8099" spans="4:6" x14ac:dyDescent="0.25">
      <c r="D8099" s="3">
        <f>tcp!B8100-tcp!B8099</f>
        <v>2.6899999998875046E-4</v>
      </c>
      <c r="E8099" s="3">
        <f t="shared" si="252"/>
        <v>-2.6899999998875046E-4</v>
      </c>
      <c r="F8099" s="3">
        <f t="shared" si="253"/>
        <v>2.6899999998875046E-4</v>
      </c>
    </row>
    <row r="8100" spans="4:6" x14ac:dyDescent="0.25">
      <c r="D8100" s="3">
        <f>tcp!B8101-tcp!B8100</f>
        <v>0</v>
      </c>
      <c r="E8100" s="3">
        <f t="shared" si="252"/>
        <v>6.0000000004833964E-5</v>
      </c>
      <c r="F8100" s="3">
        <f t="shared" si="253"/>
        <v>6.0000000004833964E-5</v>
      </c>
    </row>
    <row r="8101" spans="4:6" x14ac:dyDescent="0.25">
      <c r="D8101" s="3">
        <f>tcp!B8102-tcp!B8101</f>
        <v>6.0000000004833964E-5</v>
      </c>
      <c r="E8101" s="3">
        <f t="shared" si="252"/>
        <v>1.5199999999992997E-4</v>
      </c>
      <c r="F8101" s="3">
        <f t="shared" si="253"/>
        <v>1.5199999999992997E-4</v>
      </c>
    </row>
    <row r="8102" spans="4:6" x14ac:dyDescent="0.25">
      <c r="D8102" s="3">
        <f>tcp!B8103-tcp!B8102</f>
        <v>2.1200000000476393E-4</v>
      </c>
      <c r="E8102" s="3">
        <f t="shared" si="252"/>
        <v>5.999999999062311E-5</v>
      </c>
      <c r="F8102" s="3">
        <f t="shared" si="253"/>
        <v>5.999999999062311E-5</v>
      </c>
    </row>
    <row r="8103" spans="4:6" x14ac:dyDescent="0.25">
      <c r="D8103" s="3">
        <f>tcp!B8104-tcp!B8103</f>
        <v>2.7199999999538704E-4</v>
      </c>
      <c r="E8103" s="3">
        <f t="shared" si="252"/>
        <v>-2.020000000015898E-4</v>
      </c>
      <c r="F8103" s="3">
        <f t="shared" si="253"/>
        <v>2.020000000015898E-4</v>
      </c>
    </row>
    <row r="8104" spans="4:6" x14ac:dyDescent="0.25">
      <c r="D8104" s="3">
        <f>tcp!B8105-tcp!B8104</f>
        <v>6.9999999993797246E-5</v>
      </c>
      <c r="E8104" s="3">
        <f t="shared" si="252"/>
        <v>2.1000000000981345E-4</v>
      </c>
      <c r="F8104" s="3">
        <f t="shared" si="253"/>
        <v>2.1000000000981345E-4</v>
      </c>
    </row>
    <row r="8105" spans="4:6" x14ac:dyDescent="0.25">
      <c r="D8105" s="3">
        <f>tcp!B8106-tcp!B8105</f>
        <v>2.8000000000361069E-4</v>
      </c>
      <c r="E8105" s="3">
        <f t="shared" si="252"/>
        <v>9.8739999999963857E-3</v>
      </c>
      <c r="F8105" s="3">
        <f t="shared" si="253"/>
        <v>9.8739999999963857E-3</v>
      </c>
    </row>
    <row r="8106" spans="4:6" x14ac:dyDescent="0.25">
      <c r="D8106" s="3">
        <f>tcp!B8107-tcp!B8106</f>
        <v>1.0153999999999996E-2</v>
      </c>
      <c r="E8106" s="3">
        <f t="shared" si="252"/>
        <v>-1.0063000000002376E-2</v>
      </c>
      <c r="F8106" s="3">
        <f t="shared" si="253"/>
        <v>1.0063000000002376E-2</v>
      </c>
    </row>
    <row r="8107" spans="4:6" x14ac:dyDescent="0.25">
      <c r="D8107" s="3">
        <f>tcp!B8108-tcp!B8107</f>
        <v>9.0999999997620762E-5</v>
      </c>
      <c r="E8107" s="3">
        <f t="shared" si="252"/>
        <v>1.1648000000008096E-2</v>
      </c>
      <c r="F8107" s="3">
        <f t="shared" si="253"/>
        <v>1.1648000000008096E-2</v>
      </c>
    </row>
    <row r="8108" spans="4:6" x14ac:dyDescent="0.25">
      <c r="D8108" s="3">
        <f>tcp!B8109-tcp!B8108</f>
        <v>1.1739000000005717E-2</v>
      </c>
      <c r="E8108" s="3">
        <f t="shared" si="252"/>
        <v>-1.1739000000005717E-2</v>
      </c>
      <c r="F8108" s="3">
        <f t="shared" si="253"/>
        <v>1.1739000000005717E-2</v>
      </c>
    </row>
    <row r="8109" spans="4:6" x14ac:dyDescent="0.25">
      <c r="D8109" s="3">
        <f>tcp!B8110-tcp!B8109</f>
        <v>0</v>
      </c>
      <c r="E8109" s="3">
        <f t="shared" si="252"/>
        <v>2.3500000000353793E-4</v>
      </c>
      <c r="F8109" s="3">
        <f t="shared" si="253"/>
        <v>2.3500000000353793E-4</v>
      </c>
    </row>
    <row r="8110" spans="4:6" x14ac:dyDescent="0.25">
      <c r="D8110" s="3">
        <f>tcp!B8111-tcp!B8110</f>
        <v>2.3500000000353793E-4</v>
      </c>
      <c r="E8110" s="3">
        <f t="shared" si="252"/>
        <v>-9.9000000005844413E-5</v>
      </c>
      <c r="F8110" s="3">
        <f t="shared" si="253"/>
        <v>9.9000000005844413E-5</v>
      </c>
    </row>
    <row r="8111" spans="4:6" x14ac:dyDescent="0.25">
      <c r="D8111" s="3">
        <f>tcp!B8112-tcp!B8111</f>
        <v>1.3599999999769352E-4</v>
      </c>
      <c r="E8111" s="3">
        <f t="shared" si="252"/>
        <v>-1.0299999999574538E-4</v>
      </c>
      <c r="F8111" s="3">
        <f t="shared" si="253"/>
        <v>1.0299999999574538E-4</v>
      </c>
    </row>
    <row r="8112" spans="4:6" x14ac:dyDescent="0.25">
      <c r="D8112" s="3">
        <f>tcp!B8113-tcp!B8112</f>
        <v>3.3000000001948138E-5</v>
      </c>
      <c r="E8112" s="3">
        <f t="shared" si="252"/>
        <v>-2.1000000003823516E-5</v>
      </c>
      <c r="F8112" s="3">
        <f t="shared" si="253"/>
        <v>2.1000000003823516E-5</v>
      </c>
    </row>
    <row r="8113" spans="4:6" x14ac:dyDescent="0.25">
      <c r="D8113" s="3">
        <f>tcp!B8114-tcp!B8113</f>
        <v>1.1999999998124622E-5</v>
      </c>
      <c r="E8113" s="3">
        <f t="shared" si="252"/>
        <v>2.8799999999762349E-4</v>
      </c>
      <c r="F8113" s="3">
        <f t="shared" si="253"/>
        <v>2.8799999999762349E-4</v>
      </c>
    </row>
    <row r="8114" spans="4:6" x14ac:dyDescent="0.25">
      <c r="D8114" s="3">
        <f>tcp!B8115-tcp!B8114</f>
        <v>2.9999999999574811E-4</v>
      </c>
      <c r="E8114" s="3">
        <f t="shared" si="252"/>
        <v>4.0523000000007414E-2</v>
      </c>
      <c r="F8114" s="3">
        <f t="shared" si="253"/>
        <v>4.0523000000007414E-2</v>
      </c>
    </row>
    <row r="8115" spans="4:6" x14ac:dyDescent="0.25">
      <c r="D8115" s="3">
        <f>tcp!B8116-tcp!B8115</f>
        <v>4.0823000000003162E-2</v>
      </c>
      <c r="E8115" s="3">
        <f t="shared" si="252"/>
        <v>-4.0785999999997102E-2</v>
      </c>
      <c r="F8115" s="3">
        <f t="shared" si="253"/>
        <v>4.0785999999997102E-2</v>
      </c>
    </row>
    <row r="8116" spans="4:6" x14ac:dyDescent="0.25">
      <c r="D8116" s="3">
        <f>tcp!B8117-tcp!B8116</f>
        <v>3.7000000006059963E-5</v>
      </c>
      <c r="E8116" s="3">
        <f t="shared" si="252"/>
        <v>3.0264999999985776E-2</v>
      </c>
      <c r="F8116" s="3">
        <f t="shared" si="253"/>
        <v>3.0264999999985776E-2</v>
      </c>
    </row>
    <row r="8117" spans="4:6" x14ac:dyDescent="0.25">
      <c r="D8117" s="3">
        <f>tcp!B8118-tcp!B8117</f>
        <v>3.0301999999991835E-2</v>
      </c>
      <c r="E8117" s="3">
        <f t="shared" si="252"/>
        <v>-3.0301999999991835E-2</v>
      </c>
      <c r="F8117" s="3">
        <f t="shared" si="253"/>
        <v>3.0301999999991835E-2</v>
      </c>
    </row>
    <row r="8118" spans="4:6" x14ac:dyDescent="0.25">
      <c r="D8118" s="3">
        <f>tcp!B8119-tcp!B8118</f>
        <v>0</v>
      </c>
      <c r="E8118" s="3">
        <f t="shared" si="252"/>
        <v>0</v>
      </c>
      <c r="F8118" s="3">
        <f t="shared" si="253"/>
        <v>0</v>
      </c>
    </row>
    <row r="8119" spans="4:6" x14ac:dyDescent="0.25">
      <c r="D8119" s="3">
        <f>tcp!B8120-tcp!B8119</f>
        <v>0</v>
      </c>
      <c r="E8119" s="3">
        <f t="shared" si="252"/>
        <v>1.3400000000274304E-4</v>
      </c>
      <c r="F8119" s="3">
        <f t="shared" si="253"/>
        <v>1.3400000000274304E-4</v>
      </c>
    </row>
    <row r="8120" spans="4:6" x14ac:dyDescent="0.25">
      <c r="D8120" s="3">
        <f>tcp!B8121-tcp!B8120</f>
        <v>1.3400000000274304E-4</v>
      </c>
      <c r="E8120" s="3">
        <f t="shared" si="252"/>
        <v>2.5499999999567535E-4</v>
      </c>
      <c r="F8120" s="3">
        <f t="shared" si="253"/>
        <v>2.5499999999567535E-4</v>
      </c>
    </row>
    <row r="8121" spans="4:6" x14ac:dyDescent="0.25">
      <c r="D8121" s="3">
        <f>tcp!B8122-tcp!B8121</f>
        <v>3.8899999999841839E-4</v>
      </c>
      <c r="E8121" s="3">
        <f t="shared" si="252"/>
        <v>-3.8899999999841839E-4</v>
      </c>
      <c r="F8121" s="3">
        <f t="shared" si="253"/>
        <v>3.8899999999841839E-4</v>
      </c>
    </row>
    <row r="8122" spans="4:6" x14ac:dyDescent="0.25">
      <c r="D8122" s="3">
        <f>tcp!B8123-tcp!B8122</f>
        <v>0</v>
      </c>
      <c r="E8122" s="3">
        <f t="shared" si="252"/>
        <v>0</v>
      </c>
      <c r="F8122" s="3">
        <f t="shared" si="253"/>
        <v>0</v>
      </c>
    </row>
    <row r="8123" spans="4:6" x14ac:dyDescent="0.25">
      <c r="D8123" s="3">
        <f>tcp!B8124-tcp!B8123</f>
        <v>0</v>
      </c>
      <c r="E8123" s="3">
        <f t="shared" si="252"/>
        <v>4.0999999995960934E-5</v>
      </c>
      <c r="F8123" s="3">
        <f t="shared" si="253"/>
        <v>4.0999999995960934E-5</v>
      </c>
    </row>
    <row r="8124" spans="4:6" x14ac:dyDescent="0.25">
      <c r="D8124" s="3">
        <f>tcp!B8125-tcp!B8124</f>
        <v>4.0999999995960934E-5</v>
      </c>
      <c r="E8124" s="3">
        <f t="shared" si="252"/>
        <v>2.020000000015898E-4</v>
      </c>
      <c r="F8124" s="3">
        <f t="shared" si="253"/>
        <v>2.020000000015898E-4</v>
      </c>
    </row>
    <row r="8125" spans="4:6" x14ac:dyDescent="0.25">
      <c r="D8125" s="3">
        <f>tcp!B8126-tcp!B8125</f>
        <v>2.4299999999755073E-4</v>
      </c>
      <c r="E8125" s="3">
        <f t="shared" si="252"/>
        <v>7.5000000009595169E-5</v>
      </c>
      <c r="F8125" s="3">
        <f t="shared" si="253"/>
        <v>7.5000000009595169E-5</v>
      </c>
    </row>
    <row r="8126" spans="4:6" x14ac:dyDescent="0.25">
      <c r="D8126" s="3">
        <f>tcp!B8127-tcp!B8126</f>
        <v>3.180000000071459E-4</v>
      </c>
      <c r="E8126" s="3">
        <f t="shared" si="252"/>
        <v>-2.9700000000332238E-4</v>
      </c>
      <c r="F8126" s="3">
        <f t="shared" si="253"/>
        <v>2.9700000000332238E-4</v>
      </c>
    </row>
    <row r="8127" spans="4:6" x14ac:dyDescent="0.25">
      <c r="D8127" s="3">
        <f>tcp!B8128-tcp!B8127</f>
        <v>2.1000000003823516E-5</v>
      </c>
      <c r="E8127" s="3">
        <f t="shared" si="252"/>
        <v>2.0599999999149077E-4</v>
      </c>
      <c r="F8127" s="3">
        <f t="shared" si="253"/>
        <v>2.0599999999149077E-4</v>
      </c>
    </row>
    <row r="8128" spans="4:6" x14ac:dyDescent="0.25">
      <c r="D8128" s="3">
        <f>tcp!B8129-tcp!B8128</f>
        <v>2.2699999999531428E-4</v>
      </c>
      <c r="E8128" s="3">
        <f t="shared" si="252"/>
        <v>5.2739000000002534E-2</v>
      </c>
      <c r="F8128" s="3">
        <f t="shared" si="253"/>
        <v>5.2739000000002534E-2</v>
      </c>
    </row>
    <row r="8129" spans="4:6" x14ac:dyDescent="0.25">
      <c r="D8129" s="3">
        <f>tcp!B8130-tcp!B8129</f>
        <v>5.2965999999997848E-2</v>
      </c>
      <c r="E8129" s="3">
        <f t="shared" si="252"/>
        <v>0.65667600000000448</v>
      </c>
      <c r="F8129" s="3">
        <f t="shared" si="253"/>
        <v>0.65667600000000448</v>
      </c>
    </row>
    <row r="8130" spans="4:6" x14ac:dyDescent="0.25">
      <c r="D8130" s="3">
        <f>tcp!B8131-tcp!B8130</f>
        <v>0.70964200000000233</v>
      </c>
      <c r="E8130" s="3">
        <f t="shared" si="252"/>
        <v>-0.65492100000000164</v>
      </c>
      <c r="F8130" s="3">
        <f t="shared" si="253"/>
        <v>0.65492100000000164</v>
      </c>
    </row>
    <row r="8131" spans="4:6" x14ac:dyDescent="0.25">
      <c r="D8131" s="3">
        <f>tcp!B8132-tcp!B8131</f>
        <v>5.4721000000000686E-2</v>
      </c>
      <c r="E8131" s="3">
        <f t="shared" ref="E8131:E8194" si="254">D8132-D8131</f>
        <v>0.17888499999999397</v>
      </c>
      <c r="F8131" s="3">
        <f t="shared" ref="F8131:F8194" si="255">ABS(E8131)</f>
        <v>0.17888499999999397</v>
      </c>
    </row>
    <row r="8132" spans="4:6" x14ac:dyDescent="0.25">
      <c r="D8132" s="3">
        <f>tcp!B8133-tcp!B8132</f>
        <v>0.23360599999999465</v>
      </c>
      <c r="E8132" s="3">
        <f t="shared" si="254"/>
        <v>-0.22259899999998822</v>
      </c>
      <c r="F8132" s="3">
        <f t="shared" si="255"/>
        <v>0.22259899999998822</v>
      </c>
    </row>
    <row r="8133" spans="4:6" x14ac:dyDescent="0.25">
      <c r="D8133" s="3">
        <f>tcp!B8134-tcp!B8133</f>
        <v>1.1007000000006428E-2</v>
      </c>
      <c r="E8133" s="3">
        <f t="shared" si="254"/>
        <v>-1.0906000000005633E-2</v>
      </c>
      <c r="F8133" s="3">
        <f t="shared" si="255"/>
        <v>1.0906000000005633E-2</v>
      </c>
    </row>
    <row r="8134" spans="4:6" x14ac:dyDescent="0.25">
      <c r="D8134" s="3">
        <f>tcp!B8135-tcp!B8134</f>
        <v>1.010000000007949E-4</v>
      </c>
      <c r="E8134" s="3">
        <f t="shared" si="254"/>
        <v>-1.1999999998124622E-5</v>
      </c>
      <c r="F8134" s="3">
        <f t="shared" si="255"/>
        <v>1.1999999998124622E-5</v>
      </c>
    </row>
    <row r="8135" spans="4:6" x14ac:dyDescent="0.25">
      <c r="D8135" s="3">
        <f>tcp!B8136-tcp!B8135</f>
        <v>8.9000000002670276E-5</v>
      </c>
      <c r="E8135" s="3">
        <f t="shared" si="254"/>
        <v>4.1669999999996321E-2</v>
      </c>
      <c r="F8135" s="3">
        <f t="shared" si="255"/>
        <v>4.1669999999996321E-2</v>
      </c>
    </row>
    <row r="8136" spans="4:6" x14ac:dyDescent="0.25">
      <c r="D8136" s="3">
        <f>tcp!B8137-tcp!B8136</f>
        <v>4.1758999999998991E-2</v>
      </c>
      <c r="E8136" s="3">
        <f t="shared" si="254"/>
        <v>-4.1758999999998991E-2</v>
      </c>
      <c r="F8136" s="3">
        <f t="shared" si="255"/>
        <v>4.1758999999998991E-2</v>
      </c>
    </row>
    <row r="8137" spans="4:6" x14ac:dyDescent="0.25">
      <c r="D8137" s="3">
        <f>tcp!B8138-tcp!B8137</f>
        <v>0</v>
      </c>
      <c r="E8137" s="3">
        <f t="shared" si="254"/>
        <v>7.69999999903348E-5</v>
      </c>
      <c r="F8137" s="3">
        <f t="shared" si="255"/>
        <v>7.69999999903348E-5</v>
      </c>
    </row>
    <row r="8138" spans="4:6" x14ac:dyDescent="0.25">
      <c r="D8138" s="3">
        <f>tcp!B8139-tcp!B8138</f>
        <v>7.69999999903348E-5</v>
      </c>
      <c r="E8138" s="3">
        <f t="shared" si="254"/>
        <v>9.5000000015943442E-5</v>
      </c>
      <c r="F8138" s="3">
        <f t="shared" si="255"/>
        <v>9.5000000015943442E-5</v>
      </c>
    </row>
    <row r="8139" spans="4:6" x14ac:dyDescent="0.25">
      <c r="D8139" s="3">
        <f>tcp!B8140-tcp!B8139</f>
        <v>1.7200000000627824E-4</v>
      </c>
      <c r="E8139" s="3">
        <f t="shared" si="254"/>
        <v>-1.5000000000497948E-4</v>
      </c>
      <c r="F8139" s="3">
        <f t="shared" si="255"/>
        <v>1.5000000000497948E-4</v>
      </c>
    </row>
    <row r="8140" spans="4:6" x14ac:dyDescent="0.25">
      <c r="D8140" s="3">
        <f>tcp!B8141-tcp!B8140</f>
        <v>2.2000000001298758E-5</v>
      </c>
      <c r="E8140" s="3">
        <f t="shared" si="254"/>
        <v>1.929999999958909E-4</v>
      </c>
      <c r="F8140" s="3">
        <f t="shared" si="255"/>
        <v>1.929999999958909E-4</v>
      </c>
    </row>
    <row r="8141" spans="4:6" x14ac:dyDescent="0.25">
      <c r="D8141" s="3">
        <f>tcp!B8142-tcp!B8141</f>
        <v>2.1499999999718966E-4</v>
      </c>
      <c r="E8141" s="3">
        <f t="shared" si="254"/>
        <v>1.5600000000404179E-4</v>
      </c>
      <c r="F8141" s="3">
        <f t="shared" si="255"/>
        <v>1.5600000000404179E-4</v>
      </c>
    </row>
    <row r="8142" spans="4:6" x14ac:dyDescent="0.25">
      <c r="D8142" s="3">
        <f>tcp!B8143-tcp!B8142</f>
        <v>3.7100000000123146E-4</v>
      </c>
      <c r="E8142" s="3">
        <f t="shared" si="254"/>
        <v>-3.4999999999740794E-4</v>
      </c>
      <c r="F8142" s="3">
        <f t="shared" si="255"/>
        <v>3.4999999999740794E-4</v>
      </c>
    </row>
    <row r="8143" spans="4:6" x14ac:dyDescent="0.25">
      <c r="D8143" s="3">
        <f>tcp!B8144-tcp!B8143</f>
        <v>2.1000000003823516E-5</v>
      </c>
      <c r="E8143" s="3">
        <f t="shared" si="254"/>
        <v>6.8999999999164174E-4</v>
      </c>
      <c r="F8143" s="3">
        <f t="shared" si="255"/>
        <v>6.8999999999164174E-4</v>
      </c>
    </row>
    <row r="8144" spans="4:6" x14ac:dyDescent="0.25">
      <c r="D8144" s="3">
        <f>tcp!B8145-tcp!B8144</f>
        <v>7.1099999999546526E-4</v>
      </c>
      <c r="E8144" s="3">
        <f t="shared" si="254"/>
        <v>2.5134000000008427E-2</v>
      </c>
      <c r="F8144" s="3">
        <f t="shared" si="255"/>
        <v>2.5134000000008427E-2</v>
      </c>
    </row>
    <row r="8145" spans="4:6" x14ac:dyDescent="0.25">
      <c r="D8145" s="3">
        <f>tcp!B8146-tcp!B8145</f>
        <v>2.5845000000003893E-2</v>
      </c>
      <c r="E8145" s="3">
        <f t="shared" si="254"/>
        <v>-2.5736000000009085E-2</v>
      </c>
      <c r="F8145" s="3">
        <f t="shared" si="255"/>
        <v>2.5736000000009085E-2</v>
      </c>
    </row>
    <row r="8146" spans="4:6" x14ac:dyDescent="0.25">
      <c r="D8146" s="3">
        <f>tcp!B8147-tcp!B8146</f>
        <v>1.0899999999480769E-4</v>
      </c>
      <c r="E8146" s="3">
        <f t="shared" si="254"/>
        <v>1.1867000000009398E-2</v>
      </c>
      <c r="F8146" s="3">
        <f t="shared" si="255"/>
        <v>1.1867000000009398E-2</v>
      </c>
    </row>
    <row r="8147" spans="4:6" x14ac:dyDescent="0.25">
      <c r="D8147" s="3">
        <f>tcp!B8148-tcp!B8147</f>
        <v>1.1976000000004206E-2</v>
      </c>
      <c r="E8147" s="3">
        <f t="shared" si="254"/>
        <v>3.4700999999998317E-2</v>
      </c>
      <c r="F8147" s="3">
        <f t="shared" si="255"/>
        <v>3.4700999999998317E-2</v>
      </c>
    </row>
    <row r="8148" spans="4:6" x14ac:dyDescent="0.25">
      <c r="D8148" s="3">
        <f>tcp!B8149-tcp!B8148</f>
        <v>4.6677000000002522E-2</v>
      </c>
      <c r="E8148" s="3">
        <f t="shared" si="254"/>
        <v>-4.6677000000002522E-2</v>
      </c>
      <c r="F8148" s="3">
        <f t="shared" si="255"/>
        <v>4.6677000000002522E-2</v>
      </c>
    </row>
    <row r="8149" spans="4:6" x14ac:dyDescent="0.25">
      <c r="D8149" s="3">
        <f>tcp!B8150-tcp!B8149</f>
        <v>0</v>
      </c>
      <c r="E8149" s="3">
        <f t="shared" si="254"/>
        <v>1.1399999999639476E-4</v>
      </c>
      <c r="F8149" s="3">
        <f t="shared" si="255"/>
        <v>1.1399999999639476E-4</v>
      </c>
    </row>
    <row r="8150" spans="4:6" x14ac:dyDescent="0.25">
      <c r="D8150" s="3">
        <f>tcp!B8151-tcp!B8150</f>
        <v>1.1399999999639476E-4</v>
      </c>
      <c r="E8150" s="3">
        <f t="shared" si="254"/>
        <v>-2.2000000001298758E-5</v>
      </c>
      <c r="F8150" s="3">
        <f t="shared" si="255"/>
        <v>2.2000000001298758E-5</v>
      </c>
    </row>
    <row r="8151" spans="4:6" x14ac:dyDescent="0.25">
      <c r="D8151" s="3">
        <f>tcp!B8152-tcp!B8151</f>
        <v>9.1999999995096005E-5</v>
      </c>
      <c r="E8151" s="3">
        <f t="shared" si="254"/>
        <v>-5.999999999062311E-5</v>
      </c>
      <c r="F8151" s="3">
        <f t="shared" si="255"/>
        <v>5.999999999062311E-5</v>
      </c>
    </row>
    <row r="8152" spans="4:6" x14ac:dyDescent="0.25">
      <c r="D8152" s="3">
        <f>tcp!B8153-tcp!B8152</f>
        <v>3.2000000004472895E-5</v>
      </c>
      <c r="E8152" s="3">
        <f t="shared" si="254"/>
        <v>2.4099999998838939E-4</v>
      </c>
      <c r="F8152" s="3">
        <f t="shared" si="255"/>
        <v>2.4099999998838939E-4</v>
      </c>
    </row>
    <row r="8153" spans="4:6" x14ac:dyDescent="0.25">
      <c r="D8153" s="3">
        <f>tcp!B8154-tcp!B8153</f>
        <v>2.7299999999286229E-4</v>
      </c>
      <c r="E8153" s="3">
        <f t="shared" si="254"/>
        <v>-2.7999999986150215E-5</v>
      </c>
      <c r="F8153" s="3">
        <f t="shared" si="255"/>
        <v>2.7999999986150215E-5</v>
      </c>
    </row>
    <row r="8154" spans="4:6" x14ac:dyDescent="0.25">
      <c r="D8154" s="3">
        <f>tcp!B8155-tcp!B8154</f>
        <v>2.4500000000671207E-4</v>
      </c>
      <c r="E8154" s="3">
        <f t="shared" si="254"/>
        <v>-1.860000000135642E-4</v>
      </c>
      <c r="F8154" s="3">
        <f t="shared" si="255"/>
        <v>1.860000000135642E-4</v>
      </c>
    </row>
    <row r="8155" spans="4:6" x14ac:dyDescent="0.25">
      <c r="D8155" s="3">
        <f>tcp!B8156-tcp!B8155</f>
        <v>5.8999999993147867E-5</v>
      </c>
      <c r="E8155" s="3">
        <f t="shared" si="254"/>
        <v>8.682000000007406E-3</v>
      </c>
      <c r="F8155" s="3">
        <f t="shared" si="255"/>
        <v>8.682000000007406E-3</v>
      </c>
    </row>
    <row r="8156" spans="4:6" x14ac:dyDescent="0.25">
      <c r="D8156" s="3">
        <f>tcp!B8157-tcp!B8156</f>
        <v>8.7410000000005539E-3</v>
      </c>
      <c r="E8156" s="3">
        <f t="shared" si="254"/>
        <v>-8.4869999999881429E-3</v>
      </c>
      <c r="F8156" s="3">
        <f t="shared" si="255"/>
        <v>8.4869999999881429E-3</v>
      </c>
    </row>
    <row r="8157" spans="4:6" x14ac:dyDescent="0.25">
      <c r="D8157" s="3">
        <f>tcp!B8158-tcp!B8157</f>
        <v>2.5400000001241096E-4</v>
      </c>
      <c r="E8157" s="3">
        <f t="shared" si="254"/>
        <v>-2.2300000001962417E-4</v>
      </c>
      <c r="F8157" s="3">
        <f t="shared" si="255"/>
        <v>2.2300000001962417E-4</v>
      </c>
    </row>
    <row r="8158" spans="4:6" x14ac:dyDescent="0.25">
      <c r="D8158" s="3">
        <f>tcp!B8159-tcp!B8158</f>
        <v>3.0999999992786798E-5</v>
      </c>
      <c r="E8158" s="3">
        <f t="shared" si="254"/>
        <v>2.2500000001457465E-4</v>
      </c>
      <c r="F8158" s="3">
        <f t="shared" si="255"/>
        <v>2.2500000001457465E-4</v>
      </c>
    </row>
    <row r="8159" spans="4:6" x14ac:dyDescent="0.25">
      <c r="D8159" s="3">
        <f>tcp!B8160-tcp!B8159</f>
        <v>2.5600000000736145E-4</v>
      </c>
      <c r="E8159" s="3">
        <f t="shared" si="254"/>
        <v>2.2167999999979315E-2</v>
      </c>
      <c r="F8159" s="3">
        <f t="shared" si="255"/>
        <v>2.2167999999979315E-2</v>
      </c>
    </row>
    <row r="8160" spans="4:6" x14ac:dyDescent="0.25">
      <c r="D8160" s="3">
        <f>tcp!B8161-tcp!B8160</f>
        <v>2.2423999999986677E-2</v>
      </c>
      <c r="E8160" s="3">
        <f t="shared" si="254"/>
        <v>-2.2303999999977009E-2</v>
      </c>
      <c r="F8160" s="3">
        <f t="shared" si="255"/>
        <v>2.2303999999977009E-2</v>
      </c>
    </row>
    <row r="8161" spans="4:6" x14ac:dyDescent="0.25">
      <c r="D8161" s="3">
        <f>tcp!B8162-tcp!B8161</f>
        <v>1.2000000000966793E-4</v>
      </c>
      <c r="E8161" s="3">
        <f t="shared" si="254"/>
        <v>-2.5000000007935341E-5</v>
      </c>
      <c r="F8161" s="3">
        <f t="shared" si="255"/>
        <v>2.5000000007935341E-5</v>
      </c>
    </row>
    <row r="8162" spans="4:6" x14ac:dyDescent="0.25">
      <c r="D8162" s="3">
        <f>tcp!B8163-tcp!B8162</f>
        <v>9.5000000001732587E-5</v>
      </c>
      <c r="E8162" s="3">
        <f t="shared" si="254"/>
        <v>1.2443999999987909E-2</v>
      </c>
      <c r="F8162" s="3">
        <f t="shared" si="255"/>
        <v>1.2443999999987909E-2</v>
      </c>
    </row>
    <row r="8163" spans="4:6" x14ac:dyDescent="0.25">
      <c r="D8163" s="3">
        <f>tcp!B8164-tcp!B8163</f>
        <v>1.2538999999989642E-2</v>
      </c>
      <c r="E8163" s="3">
        <f t="shared" si="254"/>
        <v>-1.2441999999978748E-2</v>
      </c>
      <c r="F8163" s="3">
        <f t="shared" si="255"/>
        <v>1.2441999999978748E-2</v>
      </c>
    </row>
    <row r="8164" spans="4:6" x14ac:dyDescent="0.25">
      <c r="D8164" s="3">
        <f>tcp!B8165-tcp!B8164</f>
        <v>9.7000000010893928E-5</v>
      </c>
      <c r="E8164" s="3">
        <f t="shared" si="254"/>
        <v>-1.4000000021496817E-5</v>
      </c>
      <c r="F8164" s="3">
        <f t="shared" si="255"/>
        <v>1.4000000021496817E-5</v>
      </c>
    </row>
    <row r="8165" spans="4:6" x14ac:dyDescent="0.25">
      <c r="D8165" s="3">
        <f>tcp!B8166-tcp!B8165</f>
        <v>8.2999999989397111E-5</v>
      </c>
      <c r="E8165" s="3">
        <f t="shared" si="254"/>
        <v>1.8087000000022613E-2</v>
      </c>
      <c r="F8165" s="3">
        <f t="shared" si="255"/>
        <v>1.8087000000022613E-2</v>
      </c>
    </row>
    <row r="8166" spans="4:6" x14ac:dyDescent="0.25">
      <c r="D8166" s="3">
        <f>tcp!B8167-tcp!B8166</f>
        <v>1.817000000001201E-2</v>
      </c>
      <c r="E8166" s="3">
        <f t="shared" si="254"/>
        <v>-1.817000000001201E-2</v>
      </c>
      <c r="F8166" s="3">
        <f t="shared" si="255"/>
        <v>1.817000000001201E-2</v>
      </c>
    </row>
    <row r="8167" spans="4:6" x14ac:dyDescent="0.25">
      <c r="D8167" s="3">
        <f>tcp!B8168-tcp!B8167</f>
        <v>0</v>
      </c>
      <c r="E8167" s="3">
        <f t="shared" si="254"/>
        <v>1.1899999999798183E-4</v>
      </c>
      <c r="F8167" s="3">
        <f t="shared" si="255"/>
        <v>1.1899999999798183E-4</v>
      </c>
    </row>
    <row r="8168" spans="4:6" x14ac:dyDescent="0.25">
      <c r="D8168" s="3">
        <f>tcp!B8169-tcp!B8168</f>
        <v>1.1899999999798183E-4</v>
      </c>
      <c r="E8168" s="3">
        <f t="shared" si="254"/>
        <v>-1.4000000007285962E-5</v>
      </c>
      <c r="F8168" s="3">
        <f t="shared" si="255"/>
        <v>1.4000000007285962E-5</v>
      </c>
    </row>
    <row r="8169" spans="4:6" x14ac:dyDescent="0.25">
      <c r="D8169" s="3">
        <f>tcp!B8170-tcp!B8169</f>
        <v>1.0499999999069587E-4</v>
      </c>
      <c r="E8169" s="3">
        <f t="shared" si="254"/>
        <v>-6.9999999979586391E-5</v>
      </c>
      <c r="F8169" s="3">
        <f t="shared" si="255"/>
        <v>6.9999999979586391E-5</v>
      </c>
    </row>
    <row r="8170" spans="4:6" x14ac:dyDescent="0.25">
      <c r="D8170" s="3">
        <f>tcp!B8171-tcp!B8170</f>
        <v>3.5000000011109478E-5</v>
      </c>
      <c r="E8170" s="3">
        <f t="shared" si="254"/>
        <v>7.1299999997620489E-4</v>
      </c>
      <c r="F8170" s="3">
        <f t="shared" si="255"/>
        <v>7.1299999997620489E-4</v>
      </c>
    </row>
    <row r="8171" spans="4:6" x14ac:dyDescent="0.25">
      <c r="D8171" s="3">
        <f>tcp!B8172-tcp!B8171</f>
        <v>7.4799999998731437E-4</v>
      </c>
      <c r="E8171" s="3">
        <f t="shared" si="254"/>
        <v>1.4135000000024434E-2</v>
      </c>
      <c r="F8171" s="3">
        <f t="shared" si="255"/>
        <v>1.4135000000024434E-2</v>
      </c>
    </row>
    <row r="8172" spans="4:6" x14ac:dyDescent="0.25">
      <c r="D8172" s="3">
        <f>tcp!B8173-tcp!B8172</f>
        <v>1.4883000000011748E-2</v>
      </c>
      <c r="E8172" s="3">
        <f t="shared" si="254"/>
        <v>-1.4776000000011891E-2</v>
      </c>
      <c r="F8172" s="3">
        <f t="shared" si="255"/>
        <v>1.4776000000011891E-2</v>
      </c>
    </row>
    <row r="8173" spans="4:6" x14ac:dyDescent="0.25">
      <c r="D8173" s="3">
        <f>tcp!B8174-tcp!B8173</f>
        <v>1.0699999999985721E-4</v>
      </c>
      <c r="E8173" s="3">
        <f t="shared" si="254"/>
        <v>1.1823999999990065E-2</v>
      </c>
      <c r="F8173" s="3">
        <f t="shared" si="255"/>
        <v>1.1823999999990065E-2</v>
      </c>
    </row>
    <row r="8174" spans="4:6" x14ac:dyDescent="0.25">
      <c r="D8174" s="3">
        <f>tcp!B8175-tcp!B8174</f>
        <v>1.1930999999989922E-2</v>
      </c>
      <c r="E8174" s="3">
        <f t="shared" si="254"/>
        <v>3.2072000000013645E-2</v>
      </c>
      <c r="F8174" s="3">
        <f t="shared" si="255"/>
        <v>3.2072000000013645E-2</v>
      </c>
    </row>
    <row r="8175" spans="4:6" x14ac:dyDescent="0.25">
      <c r="D8175" s="3">
        <f>tcp!B8176-tcp!B8175</f>
        <v>4.4003000000003567E-2</v>
      </c>
      <c r="E8175" s="3">
        <f t="shared" si="254"/>
        <v>-4.3908000000001834E-2</v>
      </c>
      <c r="F8175" s="3">
        <f t="shared" si="255"/>
        <v>4.3908000000001834E-2</v>
      </c>
    </row>
    <row r="8176" spans="4:6" x14ac:dyDescent="0.25">
      <c r="D8176" s="3">
        <f>tcp!B8177-tcp!B8176</f>
        <v>9.5000000001732587E-5</v>
      </c>
      <c r="E8176" s="3">
        <f t="shared" si="254"/>
        <v>1.0733999999999355E-2</v>
      </c>
      <c r="F8176" s="3">
        <f t="shared" si="255"/>
        <v>1.0733999999999355E-2</v>
      </c>
    </row>
    <row r="8177" spans="4:6" x14ac:dyDescent="0.25">
      <c r="D8177" s="3">
        <f>tcp!B8178-tcp!B8177</f>
        <v>1.0829000000001088E-2</v>
      </c>
      <c r="E8177" s="3">
        <f t="shared" si="254"/>
        <v>-1.0604000000000724E-2</v>
      </c>
      <c r="F8177" s="3">
        <f t="shared" si="255"/>
        <v>1.0604000000000724E-2</v>
      </c>
    </row>
    <row r="8178" spans="4:6" x14ac:dyDescent="0.25">
      <c r="D8178" s="3">
        <f>tcp!B8179-tcp!B8178</f>
        <v>2.250000000003638E-4</v>
      </c>
      <c r="E8178" s="3">
        <f t="shared" si="254"/>
        <v>-1.5400000000909131E-4</v>
      </c>
      <c r="F8178" s="3">
        <f t="shared" si="255"/>
        <v>1.5400000000909131E-4</v>
      </c>
    </row>
    <row r="8179" spans="4:6" x14ac:dyDescent="0.25">
      <c r="D8179" s="3">
        <f>tcp!B8180-tcp!B8179</f>
        <v>7.0999999991272489E-5</v>
      </c>
      <c r="E8179" s="3">
        <f t="shared" si="254"/>
        <v>1.630000000147902E-4</v>
      </c>
      <c r="F8179" s="3">
        <f t="shared" si="255"/>
        <v>1.630000000147902E-4</v>
      </c>
    </row>
    <row r="8180" spans="4:6" x14ac:dyDescent="0.25">
      <c r="D8180" s="3">
        <f>tcp!B8181-tcp!B8180</f>
        <v>2.3400000000606269E-4</v>
      </c>
      <c r="E8180" s="3">
        <f t="shared" si="254"/>
        <v>1.6482999999993808E-2</v>
      </c>
      <c r="F8180" s="3">
        <f t="shared" si="255"/>
        <v>1.6482999999993808E-2</v>
      </c>
    </row>
    <row r="8181" spans="4:6" x14ac:dyDescent="0.25">
      <c r="D8181" s="3">
        <f>tcp!B8182-tcp!B8181</f>
        <v>1.6716999999999871E-2</v>
      </c>
      <c r="E8181" s="3">
        <f t="shared" si="254"/>
        <v>-1.6609000000002538E-2</v>
      </c>
      <c r="F8181" s="3">
        <f t="shared" si="255"/>
        <v>1.6609000000002538E-2</v>
      </c>
    </row>
    <row r="8182" spans="4:6" x14ac:dyDescent="0.25">
      <c r="D8182" s="3">
        <f>tcp!B8183-tcp!B8182</f>
        <v>1.0799999999733245E-4</v>
      </c>
      <c r="E8182" s="3">
        <f t="shared" si="254"/>
        <v>-2.2999999998774001E-5</v>
      </c>
      <c r="F8182" s="3">
        <f t="shared" si="255"/>
        <v>2.2999999998774001E-5</v>
      </c>
    </row>
    <row r="8183" spans="4:6" x14ac:dyDescent="0.25">
      <c r="D8183" s="3">
        <f>tcp!B8184-tcp!B8183</f>
        <v>8.4999999998558451E-5</v>
      </c>
      <c r="E8183" s="3">
        <f t="shared" si="254"/>
        <v>5.346300000000781E-2</v>
      </c>
      <c r="F8183" s="3">
        <f t="shared" si="255"/>
        <v>5.346300000000781E-2</v>
      </c>
    </row>
    <row r="8184" spans="4:6" x14ac:dyDescent="0.25">
      <c r="D8184" s="3">
        <f>tcp!B8185-tcp!B8184</f>
        <v>5.3548000000006368E-2</v>
      </c>
      <c r="E8184" s="3">
        <f t="shared" si="254"/>
        <v>-5.3440000000009036E-2</v>
      </c>
      <c r="F8184" s="3">
        <f t="shared" si="255"/>
        <v>5.3440000000009036E-2</v>
      </c>
    </row>
    <row r="8185" spans="4:6" x14ac:dyDescent="0.25">
      <c r="D8185" s="3">
        <f>tcp!B8186-tcp!B8185</f>
        <v>1.0799999999733245E-4</v>
      </c>
      <c r="E8185" s="3">
        <f t="shared" si="254"/>
        <v>1.1130000000008522E-2</v>
      </c>
      <c r="F8185" s="3">
        <f t="shared" si="255"/>
        <v>1.1130000000008522E-2</v>
      </c>
    </row>
    <row r="8186" spans="4:6" x14ac:dyDescent="0.25">
      <c r="D8186" s="3">
        <f>tcp!B8187-tcp!B8186</f>
        <v>1.1238000000005854E-2</v>
      </c>
      <c r="E8186" s="3">
        <f t="shared" si="254"/>
        <v>-1.1010000000013065E-2</v>
      </c>
      <c r="F8186" s="3">
        <f t="shared" si="255"/>
        <v>1.1010000000013065E-2</v>
      </c>
    </row>
    <row r="8187" spans="4:6" x14ac:dyDescent="0.25">
      <c r="D8187" s="3">
        <f>tcp!B8188-tcp!B8187</f>
        <v>2.2799999999278953E-4</v>
      </c>
      <c r="E8187" s="3">
        <f t="shared" si="254"/>
        <v>-1.5599999998983094E-4</v>
      </c>
      <c r="F8187" s="3">
        <f t="shared" si="255"/>
        <v>1.5599999998983094E-4</v>
      </c>
    </row>
    <row r="8188" spans="4:6" x14ac:dyDescent="0.25">
      <c r="D8188" s="3">
        <f>tcp!B8189-tcp!B8188</f>
        <v>7.2000000002958586E-5</v>
      </c>
      <c r="E8188" s="3">
        <f t="shared" si="254"/>
        <v>3.1500000000050932E-4</v>
      </c>
      <c r="F8188" s="3">
        <f t="shared" si="255"/>
        <v>3.1500000000050932E-4</v>
      </c>
    </row>
    <row r="8189" spans="4:6" x14ac:dyDescent="0.25">
      <c r="D8189" s="3">
        <f>tcp!B8190-tcp!B8189</f>
        <v>3.870000000034679E-4</v>
      </c>
      <c r="E8189" s="3">
        <f t="shared" si="254"/>
        <v>1.6542999999998642E-2</v>
      </c>
      <c r="F8189" s="3">
        <f t="shared" si="255"/>
        <v>1.6542999999998642E-2</v>
      </c>
    </row>
    <row r="8190" spans="4:6" x14ac:dyDescent="0.25">
      <c r="D8190" s="3">
        <f>tcp!B8191-tcp!B8190</f>
        <v>1.693000000000211E-2</v>
      </c>
      <c r="E8190" s="3">
        <f t="shared" si="254"/>
        <v>-1.6826000000008889E-2</v>
      </c>
      <c r="F8190" s="3">
        <f t="shared" si="255"/>
        <v>1.6826000000008889E-2</v>
      </c>
    </row>
    <row r="8191" spans="4:6" x14ac:dyDescent="0.25">
      <c r="D8191" s="3">
        <f>tcp!B8192-tcp!B8191</f>
        <v>1.0399999999322063E-4</v>
      </c>
      <c r="E8191" s="3">
        <f t="shared" si="254"/>
        <v>2.5670000000005189E-2</v>
      </c>
      <c r="F8191" s="3">
        <f t="shared" si="255"/>
        <v>2.5670000000005189E-2</v>
      </c>
    </row>
    <row r="8192" spans="4:6" x14ac:dyDescent="0.25">
      <c r="D8192" s="3">
        <f>tcp!B8193-tcp!B8192</f>
        <v>2.5773999999998409E-2</v>
      </c>
      <c r="E8192" s="3">
        <f t="shared" si="254"/>
        <v>-1.371199999999817E-2</v>
      </c>
      <c r="F8192" s="3">
        <f t="shared" si="255"/>
        <v>1.371199999999817E-2</v>
      </c>
    </row>
    <row r="8193" spans="4:6" x14ac:dyDescent="0.25">
      <c r="D8193" s="3">
        <f>tcp!B8194-tcp!B8193</f>
        <v>1.2062000000000239E-2</v>
      </c>
      <c r="E8193" s="3">
        <f t="shared" si="254"/>
        <v>-1.1952999999991221E-2</v>
      </c>
      <c r="F8193" s="3">
        <f t="shared" si="255"/>
        <v>1.1952999999991221E-2</v>
      </c>
    </row>
    <row r="8194" spans="4:6" x14ac:dyDescent="0.25">
      <c r="D8194" s="3">
        <f>tcp!B8195-tcp!B8194</f>
        <v>1.0900000000901855E-4</v>
      </c>
      <c r="E8194" s="3">
        <f t="shared" si="254"/>
        <v>-3.5000000011109478E-5</v>
      </c>
      <c r="F8194" s="3">
        <f t="shared" si="255"/>
        <v>3.5000000011109478E-5</v>
      </c>
    </row>
    <row r="8195" spans="4:6" x14ac:dyDescent="0.25">
      <c r="D8195" s="3">
        <f>tcp!B8196-tcp!B8195</f>
        <v>7.3999999997909072E-5</v>
      </c>
      <c r="E8195" s="3">
        <f t="shared" ref="E8195:E8258" si="256">D8196-D8195</f>
        <v>2.2690999999994688E-2</v>
      </c>
      <c r="F8195" s="3">
        <f t="shared" ref="F8195:F8258" si="257">ABS(E8195)</f>
        <v>2.2690999999994688E-2</v>
      </c>
    </row>
    <row r="8196" spans="4:6" x14ac:dyDescent="0.25">
      <c r="D8196" s="3">
        <f>tcp!B8197-tcp!B8196</f>
        <v>2.2764999999992597E-2</v>
      </c>
      <c r="E8196" s="3">
        <f t="shared" si="256"/>
        <v>-2.2638999999983866E-2</v>
      </c>
      <c r="F8196" s="3">
        <f t="shared" si="257"/>
        <v>2.2638999999983866E-2</v>
      </c>
    </row>
    <row r="8197" spans="4:6" x14ac:dyDescent="0.25">
      <c r="D8197" s="3">
        <f>tcp!B8198-tcp!B8197</f>
        <v>1.2600000000873024E-4</v>
      </c>
      <c r="E8197" s="3">
        <f t="shared" si="256"/>
        <v>1.131899999998609E-2</v>
      </c>
      <c r="F8197" s="3">
        <f t="shared" si="257"/>
        <v>1.131899999998609E-2</v>
      </c>
    </row>
    <row r="8198" spans="4:6" x14ac:dyDescent="0.25">
      <c r="D8198" s="3">
        <f>tcp!B8199-tcp!B8198</f>
        <v>1.144499999999482E-2</v>
      </c>
      <c r="E8198" s="3">
        <f t="shared" si="256"/>
        <v>-1.118900000000167E-2</v>
      </c>
      <c r="F8198" s="3">
        <f t="shared" si="257"/>
        <v>1.118900000000167E-2</v>
      </c>
    </row>
    <row r="8199" spans="4:6" x14ac:dyDescent="0.25">
      <c r="D8199" s="3">
        <f>tcp!B8200-tcp!B8199</f>
        <v>2.559999999931506E-4</v>
      </c>
      <c r="E8199" s="3">
        <f t="shared" si="256"/>
        <v>-2.0599999999149077E-4</v>
      </c>
      <c r="F8199" s="3">
        <f t="shared" si="257"/>
        <v>2.0599999999149077E-4</v>
      </c>
    </row>
    <row r="8200" spans="4:6" x14ac:dyDescent="0.25">
      <c r="D8200" s="3">
        <f>tcp!B8201-tcp!B8200</f>
        <v>5.0000000001659828E-5</v>
      </c>
      <c r="E8200" s="3">
        <f t="shared" si="256"/>
        <v>1.1096000000009099E-2</v>
      </c>
      <c r="F8200" s="3">
        <f t="shared" si="257"/>
        <v>1.1096000000009099E-2</v>
      </c>
    </row>
    <row r="8201" spans="4:6" x14ac:dyDescent="0.25">
      <c r="D8201" s="3">
        <f>tcp!B8202-tcp!B8201</f>
        <v>1.1146000000010758E-2</v>
      </c>
      <c r="E8201" s="3">
        <f t="shared" si="256"/>
        <v>1.1699999999876809E-3</v>
      </c>
      <c r="F8201" s="3">
        <f t="shared" si="257"/>
        <v>1.1699999999876809E-3</v>
      </c>
    </row>
    <row r="8202" spans="4:6" x14ac:dyDescent="0.25">
      <c r="D8202" s="3">
        <f>tcp!B8203-tcp!B8202</f>
        <v>1.2315999999998439E-2</v>
      </c>
      <c r="E8202" s="3">
        <f t="shared" si="256"/>
        <v>-1.2211000000007743E-2</v>
      </c>
      <c r="F8202" s="3">
        <f t="shared" si="257"/>
        <v>1.2211000000007743E-2</v>
      </c>
    </row>
    <row r="8203" spans="4:6" x14ac:dyDescent="0.25">
      <c r="D8203" s="3">
        <f>tcp!B8204-tcp!B8203</f>
        <v>1.0499999999069587E-4</v>
      </c>
      <c r="E8203" s="3">
        <f t="shared" si="256"/>
        <v>-3.6999999991849108E-5</v>
      </c>
      <c r="F8203" s="3">
        <f t="shared" si="257"/>
        <v>3.6999999991849108E-5</v>
      </c>
    </row>
    <row r="8204" spans="4:6" x14ac:dyDescent="0.25">
      <c r="D8204" s="3">
        <f>tcp!B8205-tcp!B8204</f>
        <v>6.7999999998846761E-5</v>
      </c>
      <c r="E8204" s="3">
        <f t="shared" si="256"/>
        <v>1.4493000000001643E-2</v>
      </c>
      <c r="F8204" s="3">
        <f t="shared" si="257"/>
        <v>1.4493000000001643E-2</v>
      </c>
    </row>
    <row r="8205" spans="4:6" x14ac:dyDescent="0.25">
      <c r="D8205" s="3">
        <f>tcp!B8206-tcp!B8205</f>
        <v>1.456100000000049E-2</v>
      </c>
      <c r="E8205" s="3">
        <f t="shared" si="256"/>
        <v>-1.4325999999996952E-2</v>
      </c>
      <c r="F8205" s="3">
        <f t="shared" si="257"/>
        <v>1.4325999999996952E-2</v>
      </c>
    </row>
    <row r="8206" spans="4:6" x14ac:dyDescent="0.25">
      <c r="D8206" s="3">
        <f>tcp!B8207-tcp!B8206</f>
        <v>2.3500000000353793E-4</v>
      </c>
      <c r="E8206" s="3">
        <f t="shared" si="256"/>
        <v>1.1529999999993379E-2</v>
      </c>
      <c r="F8206" s="3">
        <f t="shared" si="257"/>
        <v>1.1529999999993379E-2</v>
      </c>
    </row>
    <row r="8207" spans="4:6" x14ac:dyDescent="0.25">
      <c r="D8207" s="3">
        <f>tcp!B8208-tcp!B8207</f>
        <v>1.1764999999996917E-2</v>
      </c>
      <c r="E8207" s="3">
        <f t="shared" si="256"/>
        <v>-1.1492999999987319E-2</v>
      </c>
      <c r="F8207" s="3">
        <f t="shared" si="257"/>
        <v>1.1492999999987319E-2</v>
      </c>
    </row>
    <row r="8208" spans="4:6" x14ac:dyDescent="0.25">
      <c r="D8208" s="3">
        <f>tcp!B8209-tcp!B8208</f>
        <v>2.720000000095979E-4</v>
      </c>
      <c r="E8208" s="3">
        <f t="shared" si="256"/>
        <v>-2.2000000001298758E-4</v>
      </c>
      <c r="F8208" s="3">
        <f t="shared" si="257"/>
        <v>2.2000000001298758E-4</v>
      </c>
    </row>
    <row r="8209" spans="4:6" x14ac:dyDescent="0.25">
      <c r="D8209" s="3">
        <f>tcp!B8210-tcp!B8209</f>
        <v>5.1999999996610313E-5</v>
      </c>
      <c r="E8209" s="3">
        <f t="shared" si="256"/>
        <v>2.4691000000004237E-2</v>
      </c>
      <c r="F8209" s="3">
        <f t="shared" si="257"/>
        <v>2.4691000000004237E-2</v>
      </c>
    </row>
    <row r="8210" spans="4:6" x14ac:dyDescent="0.25">
      <c r="D8210" s="3">
        <f>tcp!B8211-tcp!B8210</f>
        <v>2.4743000000000848E-2</v>
      </c>
      <c r="E8210" s="3">
        <f t="shared" si="256"/>
        <v>-2.4511000000003946E-2</v>
      </c>
      <c r="F8210" s="3">
        <f t="shared" si="257"/>
        <v>2.4511000000003946E-2</v>
      </c>
    </row>
    <row r="8211" spans="4:6" x14ac:dyDescent="0.25">
      <c r="D8211" s="3">
        <f>tcp!B8212-tcp!B8211</f>
        <v>2.3199999999690135E-4</v>
      </c>
      <c r="E8211" s="3">
        <f t="shared" si="256"/>
        <v>-2.0399999999654028E-4</v>
      </c>
      <c r="F8211" s="3">
        <f t="shared" si="257"/>
        <v>2.0399999999654028E-4</v>
      </c>
    </row>
    <row r="8212" spans="4:6" x14ac:dyDescent="0.25">
      <c r="D8212" s="3">
        <f>tcp!B8213-tcp!B8212</f>
        <v>2.8000000000361069E-5</v>
      </c>
      <c r="E8212" s="3">
        <f t="shared" si="256"/>
        <v>2.5999999999726242E-4</v>
      </c>
      <c r="F8212" s="3">
        <f t="shared" si="257"/>
        <v>2.5999999999726242E-4</v>
      </c>
    </row>
    <row r="8213" spans="4:6" x14ac:dyDescent="0.25">
      <c r="D8213" s="3">
        <f>tcp!B8214-tcp!B8213</f>
        <v>2.8799999999762349E-4</v>
      </c>
      <c r="E8213" s="3">
        <f t="shared" si="256"/>
        <v>3.7192000000004555E-2</v>
      </c>
      <c r="F8213" s="3">
        <f t="shared" si="257"/>
        <v>3.7192000000004555E-2</v>
      </c>
    </row>
    <row r="8214" spans="4:6" x14ac:dyDescent="0.25">
      <c r="D8214" s="3">
        <f>tcp!B8215-tcp!B8214</f>
        <v>3.7480000000002178E-2</v>
      </c>
      <c r="E8214" s="3">
        <f t="shared" si="256"/>
        <v>-3.7373999999999796E-2</v>
      </c>
      <c r="F8214" s="3">
        <f t="shared" si="257"/>
        <v>3.7373999999999796E-2</v>
      </c>
    </row>
    <row r="8215" spans="4:6" x14ac:dyDescent="0.25">
      <c r="D8215" s="3">
        <f>tcp!B8216-tcp!B8215</f>
        <v>1.0600000000238197E-4</v>
      </c>
      <c r="E8215" s="3">
        <f t="shared" si="256"/>
        <v>1.1730000000000018E-2</v>
      </c>
      <c r="F8215" s="3">
        <f t="shared" si="257"/>
        <v>1.1730000000000018E-2</v>
      </c>
    </row>
    <row r="8216" spans="4:6" x14ac:dyDescent="0.25">
      <c r="D8216" s="3">
        <f>tcp!B8217-tcp!B8216</f>
        <v>1.18360000000024E-2</v>
      </c>
      <c r="E8216" s="3">
        <f t="shared" si="256"/>
        <v>-1.1593000000004849E-2</v>
      </c>
      <c r="F8216" s="3">
        <f t="shared" si="257"/>
        <v>1.1593000000004849E-2</v>
      </c>
    </row>
    <row r="8217" spans="4:6" x14ac:dyDescent="0.25">
      <c r="D8217" s="3">
        <f>tcp!B8218-tcp!B8217</f>
        <v>2.4299999999755073E-4</v>
      </c>
      <c r="E8217" s="3">
        <f t="shared" si="256"/>
        <v>-2.1499999999718966E-4</v>
      </c>
      <c r="F8217" s="3">
        <f t="shared" si="257"/>
        <v>2.1499999999718966E-4</v>
      </c>
    </row>
    <row r="8218" spans="4:6" x14ac:dyDescent="0.25">
      <c r="D8218" s="3">
        <f>tcp!B8219-tcp!B8218</f>
        <v>2.8000000000361069E-5</v>
      </c>
      <c r="E8218" s="3">
        <f t="shared" si="256"/>
        <v>2.7500000000202363E-4</v>
      </c>
      <c r="F8218" s="3">
        <f t="shared" si="257"/>
        <v>2.7500000000202363E-4</v>
      </c>
    </row>
    <row r="8219" spans="4:6" x14ac:dyDescent="0.25">
      <c r="D8219" s="3">
        <f>tcp!B8220-tcp!B8219</f>
        <v>3.030000000023847E-4</v>
      </c>
      <c r="E8219" s="3">
        <f t="shared" si="256"/>
        <v>5.8359999999879619E-3</v>
      </c>
      <c r="F8219" s="3">
        <f t="shared" si="257"/>
        <v>5.8359999999879619E-3</v>
      </c>
    </row>
    <row r="8220" spans="4:6" x14ac:dyDescent="0.25">
      <c r="D8220" s="3">
        <f>tcp!B8221-tcp!B8220</f>
        <v>6.1389999999903466E-3</v>
      </c>
      <c r="E8220" s="3">
        <f t="shared" si="256"/>
        <v>-6.0509999999851516E-3</v>
      </c>
      <c r="F8220" s="3">
        <f t="shared" si="257"/>
        <v>6.0509999999851516E-3</v>
      </c>
    </row>
    <row r="8221" spans="4:6" x14ac:dyDescent="0.25">
      <c r="D8221" s="3">
        <f>tcp!B8222-tcp!B8221</f>
        <v>8.8000000005195034E-5</v>
      </c>
      <c r="E8221" s="3">
        <f t="shared" si="256"/>
        <v>7.5999999992859557E-5</v>
      </c>
      <c r="F8221" s="3">
        <f t="shared" si="257"/>
        <v>7.5999999992859557E-5</v>
      </c>
    </row>
    <row r="8222" spans="4:6" x14ac:dyDescent="0.25">
      <c r="D8222" s="3">
        <f>tcp!B8223-tcp!B8222</f>
        <v>1.6399999999805459E-4</v>
      </c>
      <c r="E8222" s="3">
        <f t="shared" si="256"/>
        <v>4.8060000000020864E-3</v>
      </c>
      <c r="F8222" s="3">
        <f t="shared" si="257"/>
        <v>4.8060000000020864E-3</v>
      </c>
    </row>
    <row r="8223" spans="4:6" x14ac:dyDescent="0.25">
      <c r="D8223" s="3">
        <f>tcp!B8224-tcp!B8223</f>
        <v>4.970000000000141E-3</v>
      </c>
      <c r="E8223" s="3">
        <f t="shared" si="256"/>
        <v>-4.7749999999950887E-3</v>
      </c>
      <c r="F8223" s="3">
        <f t="shared" si="257"/>
        <v>4.7749999999950887E-3</v>
      </c>
    </row>
    <row r="8224" spans="4:6" x14ac:dyDescent="0.25">
      <c r="D8224" s="3">
        <f>tcp!B8225-tcp!B8224</f>
        <v>1.9500000000505224E-4</v>
      </c>
      <c r="E8224" s="3">
        <f t="shared" si="256"/>
        <v>-5.5000000003246896E-5</v>
      </c>
      <c r="F8224" s="3">
        <f t="shared" si="257"/>
        <v>5.5000000003246896E-5</v>
      </c>
    </row>
    <row r="8225" spans="4:6" x14ac:dyDescent="0.25">
      <c r="D8225" s="3">
        <f>tcp!B8226-tcp!B8225</f>
        <v>1.4000000000180535E-4</v>
      </c>
      <c r="E8225" s="3">
        <f t="shared" si="256"/>
        <v>4.332699999999079E-2</v>
      </c>
      <c r="F8225" s="3">
        <f t="shared" si="257"/>
        <v>4.332699999999079E-2</v>
      </c>
    </row>
    <row r="8226" spans="4:6" x14ac:dyDescent="0.25">
      <c r="D8226" s="3">
        <f>tcp!B8227-tcp!B8226</f>
        <v>4.3466999999992595E-2</v>
      </c>
      <c r="E8226" s="3">
        <f t="shared" si="256"/>
        <v>0.2224560000000082</v>
      </c>
      <c r="F8226" s="3">
        <f t="shared" si="257"/>
        <v>0.2224560000000082</v>
      </c>
    </row>
    <row r="8227" spans="4:6" x14ac:dyDescent="0.25">
      <c r="D8227" s="3">
        <f>tcp!B8228-tcp!B8227</f>
        <v>0.2659230000000008</v>
      </c>
      <c r="E8227" s="3">
        <f t="shared" si="256"/>
        <v>-0.25980300000000511</v>
      </c>
      <c r="F8227" s="3">
        <f t="shared" si="257"/>
        <v>0.25980300000000511</v>
      </c>
    </row>
    <row r="8228" spans="4:6" x14ac:dyDescent="0.25">
      <c r="D8228" s="3">
        <f>tcp!B8229-tcp!B8228</f>
        <v>6.1199999999956844E-3</v>
      </c>
      <c r="E8228" s="3">
        <f t="shared" si="256"/>
        <v>-6.0539999999917882E-3</v>
      </c>
      <c r="F8228" s="3">
        <f t="shared" si="257"/>
        <v>6.0539999999917882E-3</v>
      </c>
    </row>
    <row r="8229" spans="4:6" x14ac:dyDescent="0.25">
      <c r="D8229" s="3">
        <f>tcp!B8230-tcp!B8229</f>
        <v>6.6000000003896275E-5</v>
      </c>
      <c r="E8229" s="3">
        <f t="shared" si="256"/>
        <v>1.2699999999199463E-4</v>
      </c>
      <c r="F8229" s="3">
        <f t="shared" si="257"/>
        <v>1.2699999999199463E-4</v>
      </c>
    </row>
    <row r="8230" spans="4:6" x14ac:dyDescent="0.25">
      <c r="D8230" s="3">
        <f>tcp!B8231-tcp!B8230</f>
        <v>1.929999999958909E-4</v>
      </c>
      <c r="E8230" s="3">
        <f t="shared" si="256"/>
        <v>8.0000000011182237E-5</v>
      </c>
      <c r="F8230" s="3">
        <f t="shared" si="257"/>
        <v>8.0000000011182237E-5</v>
      </c>
    </row>
    <row r="8231" spans="4:6" x14ac:dyDescent="0.25">
      <c r="D8231" s="3">
        <f>tcp!B8232-tcp!B8231</f>
        <v>2.7300000000707314E-4</v>
      </c>
      <c r="E8231" s="3">
        <f t="shared" si="256"/>
        <v>-2.2900000000447562E-4</v>
      </c>
      <c r="F8231" s="3">
        <f t="shared" si="257"/>
        <v>2.2900000000447562E-4</v>
      </c>
    </row>
    <row r="8232" spans="4:6" x14ac:dyDescent="0.25">
      <c r="D8232" s="3">
        <f>tcp!B8233-tcp!B8232</f>
        <v>4.4000000002597517E-5</v>
      </c>
      <c r="E8232" s="3">
        <f t="shared" si="256"/>
        <v>4.4229999999885194E-3</v>
      </c>
      <c r="F8232" s="3">
        <f t="shared" si="257"/>
        <v>4.4229999999885194E-3</v>
      </c>
    </row>
    <row r="8233" spans="4:6" x14ac:dyDescent="0.25">
      <c r="D8233" s="3">
        <f>tcp!B8234-tcp!B8233</f>
        <v>4.466999999991117E-3</v>
      </c>
      <c r="E8233" s="3">
        <f t="shared" si="256"/>
        <v>-4.1999999999831061E-3</v>
      </c>
      <c r="F8233" s="3">
        <f t="shared" si="257"/>
        <v>4.1999999999831061E-3</v>
      </c>
    </row>
    <row r="8234" spans="4:6" x14ac:dyDescent="0.25">
      <c r="D8234" s="3">
        <f>tcp!B8235-tcp!B8234</f>
        <v>2.6700000000801083E-4</v>
      </c>
      <c r="E8234" s="3">
        <f t="shared" si="256"/>
        <v>-2.4500000000671207E-4</v>
      </c>
      <c r="F8234" s="3">
        <f t="shared" si="257"/>
        <v>2.4500000000671207E-4</v>
      </c>
    </row>
    <row r="8235" spans="4:6" x14ac:dyDescent="0.25">
      <c r="D8235" s="3">
        <f>tcp!B8236-tcp!B8235</f>
        <v>2.2000000001298758E-5</v>
      </c>
      <c r="E8235" s="3">
        <f t="shared" si="256"/>
        <v>2.6274999999998272E-2</v>
      </c>
      <c r="F8235" s="3">
        <f t="shared" si="257"/>
        <v>2.6274999999998272E-2</v>
      </c>
    </row>
    <row r="8236" spans="4:6" x14ac:dyDescent="0.25">
      <c r="D8236" s="3">
        <f>tcp!B8237-tcp!B8236</f>
        <v>2.6296999999999571E-2</v>
      </c>
      <c r="E8236" s="3">
        <f t="shared" si="256"/>
        <v>-2.6036000000004833E-2</v>
      </c>
      <c r="F8236" s="3">
        <f t="shared" si="257"/>
        <v>2.6036000000004833E-2</v>
      </c>
    </row>
    <row r="8237" spans="4:6" x14ac:dyDescent="0.25">
      <c r="D8237" s="3">
        <f>tcp!B8238-tcp!B8237</f>
        <v>2.6099999999473766E-4</v>
      </c>
      <c r="E8237" s="3">
        <f t="shared" si="256"/>
        <v>-2.0499999999401552E-4</v>
      </c>
      <c r="F8237" s="3">
        <f t="shared" si="257"/>
        <v>2.0499999999401552E-4</v>
      </c>
    </row>
    <row r="8238" spans="4:6" x14ac:dyDescent="0.25">
      <c r="D8238" s="3">
        <f>tcp!B8239-tcp!B8238</f>
        <v>5.6000000000722139E-5</v>
      </c>
      <c r="E8238" s="3">
        <f t="shared" si="256"/>
        <v>0.12303500000000156</v>
      </c>
      <c r="F8238" s="3">
        <f t="shared" si="257"/>
        <v>0.12303500000000156</v>
      </c>
    </row>
    <row r="8239" spans="4:6" x14ac:dyDescent="0.25">
      <c r="D8239" s="3">
        <f>tcp!B8240-tcp!B8239</f>
        <v>0.12309100000000228</v>
      </c>
      <c r="E8239" s="3">
        <f t="shared" si="256"/>
        <v>-8.704699999999832E-2</v>
      </c>
      <c r="F8239" s="3">
        <f t="shared" si="257"/>
        <v>8.704699999999832E-2</v>
      </c>
    </row>
    <row r="8240" spans="4:6" x14ac:dyDescent="0.25">
      <c r="D8240" s="3">
        <f>tcp!B8241-tcp!B8240</f>
        <v>3.6044000000003962E-2</v>
      </c>
      <c r="E8240" s="3">
        <f t="shared" si="256"/>
        <v>-3.5957000000010453E-2</v>
      </c>
      <c r="F8240" s="3">
        <f t="shared" si="257"/>
        <v>3.5957000000010453E-2</v>
      </c>
    </row>
    <row r="8241" spans="4:6" x14ac:dyDescent="0.25">
      <c r="D8241" s="3">
        <f>tcp!B8242-tcp!B8241</f>
        <v>8.6999999993508936E-5</v>
      </c>
      <c r="E8241" s="3">
        <f t="shared" si="256"/>
        <v>8.14700000000812E-3</v>
      </c>
      <c r="F8241" s="3">
        <f t="shared" si="257"/>
        <v>8.14700000000812E-3</v>
      </c>
    </row>
    <row r="8242" spans="4:6" x14ac:dyDescent="0.25">
      <c r="D8242" s="3">
        <f>tcp!B8243-tcp!B8242</f>
        <v>8.2340000000016289E-3</v>
      </c>
      <c r="E8242" s="3">
        <f t="shared" si="256"/>
        <v>-2.5540000000034979E-3</v>
      </c>
      <c r="F8242" s="3">
        <f t="shared" si="257"/>
        <v>2.5540000000034979E-3</v>
      </c>
    </row>
    <row r="8243" spans="4:6" x14ac:dyDescent="0.25">
      <c r="D8243" s="3">
        <f>tcp!B8244-tcp!B8243</f>
        <v>5.679999999998131E-3</v>
      </c>
      <c r="E8243" s="3">
        <f t="shared" si="256"/>
        <v>-5.6050000000027467E-3</v>
      </c>
      <c r="F8243" s="3">
        <f t="shared" si="257"/>
        <v>5.6050000000027467E-3</v>
      </c>
    </row>
    <row r="8244" spans="4:6" x14ac:dyDescent="0.25">
      <c r="D8244" s="3">
        <f>tcp!B8245-tcp!B8244</f>
        <v>7.4999999995384314E-5</v>
      </c>
      <c r="E8244" s="3">
        <f t="shared" si="256"/>
        <v>5.8310000000147966E-3</v>
      </c>
      <c r="F8244" s="3">
        <f t="shared" si="257"/>
        <v>5.8310000000147966E-3</v>
      </c>
    </row>
    <row r="8245" spans="4:6" x14ac:dyDescent="0.25">
      <c r="D8245" s="3">
        <f>tcp!B8246-tcp!B8245</f>
        <v>5.9060000000101809E-3</v>
      </c>
      <c r="E8245" s="3">
        <f t="shared" si="256"/>
        <v>1.8187999999980775E-2</v>
      </c>
      <c r="F8245" s="3">
        <f t="shared" si="257"/>
        <v>1.8187999999980775E-2</v>
      </c>
    </row>
    <row r="8246" spans="4:6" x14ac:dyDescent="0.25">
      <c r="D8246" s="3">
        <f>tcp!B8247-tcp!B8246</f>
        <v>2.4093999999990956E-2</v>
      </c>
      <c r="E8246" s="3">
        <f t="shared" si="256"/>
        <v>-2.386499999998648E-2</v>
      </c>
      <c r="F8246" s="3">
        <f t="shared" si="257"/>
        <v>2.386499999998648E-2</v>
      </c>
    </row>
    <row r="8247" spans="4:6" x14ac:dyDescent="0.25">
      <c r="D8247" s="3">
        <f>tcp!B8248-tcp!B8247</f>
        <v>2.2900000000447562E-4</v>
      </c>
      <c r="E8247" s="3">
        <f t="shared" si="256"/>
        <v>-6.9000000010532858E-5</v>
      </c>
      <c r="F8247" s="3">
        <f t="shared" si="257"/>
        <v>6.9000000010532858E-5</v>
      </c>
    </row>
    <row r="8248" spans="4:6" x14ac:dyDescent="0.25">
      <c r="D8248" s="3">
        <f>tcp!B8249-tcp!B8248</f>
        <v>1.5999999999394277E-4</v>
      </c>
      <c r="E8248" s="3">
        <f t="shared" si="256"/>
        <v>2.6731000000012273E-2</v>
      </c>
      <c r="F8248" s="3">
        <f t="shared" si="257"/>
        <v>2.6731000000012273E-2</v>
      </c>
    </row>
    <row r="8249" spans="4:6" x14ac:dyDescent="0.25">
      <c r="D8249" s="3">
        <f>tcp!B8250-tcp!B8249</f>
        <v>2.6891000000006215E-2</v>
      </c>
      <c r="E8249" s="3">
        <f t="shared" si="256"/>
        <v>-2.6780000000002246E-2</v>
      </c>
      <c r="F8249" s="3">
        <f t="shared" si="257"/>
        <v>2.6780000000002246E-2</v>
      </c>
    </row>
    <row r="8250" spans="4:6" x14ac:dyDescent="0.25">
      <c r="D8250" s="3">
        <f>tcp!B8251-tcp!B8250</f>
        <v>1.1100000000396903E-4</v>
      </c>
      <c r="E8250" s="3">
        <f t="shared" si="256"/>
        <v>-3.1000000006997652E-5</v>
      </c>
      <c r="F8250" s="3">
        <f t="shared" si="257"/>
        <v>3.1000000006997652E-5</v>
      </c>
    </row>
    <row r="8251" spans="4:6" x14ac:dyDescent="0.25">
      <c r="D8251" s="3">
        <f>tcp!B8252-tcp!B8251</f>
        <v>7.9999999996971383E-5</v>
      </c>
      <c r="E8251" s="3">
        <f t="shared" si="256"/>
        <v>2.2900000000447562E-4</v>
      </c>
      <c r="F8251" s="3">
        <f t="shared" si="257"/>
        <v>2.2900000000447562E-4</v>
      </c>
    </row>
    <row r="8252" spans="4:6" x14ac:dyDescent="0.25">
      <c r="D8252" s="3">
        <f>tcp!B8253-tcp!B8252</f>
        <v>3.0900000000144701E-4</v>
      </c>
      <c r="E8252" s="3">
        <f t="shared" si="256"/>
        <v>-2.5300000000072487E-4</v>
      </c>
      <c r="F8252" s="3">
        <f t="shared" si="257"/>
        <v>2.5300000000072487E-4</v>
      </c>
    </row>
    <row r="8253" spans="4:6" x14ac:dyDescent="0.25">
      <c r="D8253" s="3">
        <f>tcp!B8254-tcp!B8253</f>
        <v>5.6000000000722139E-5</v>
      </c>
      <c r="E8253" s="3">
        <f t="shared" si="256"/>
        <v>2.5999999999726242E-4</v>
      </c>
      <c r="F8253" s="3">
        <f t="shared" si="257"/>
        <v>2.5999999999726242E-4</v>
      </c>
    </row>
    <row r="8254" spans="4:6" x14ac:dyDescent="0.25">
      <c r="D8254" s="3">
        <f>tcp!B8255-tcp!B8254</f>
        <v>3.1599999999798456E-4</v>
      </c>
      <c r="E8254" s="3">
        <f t="shared" si="256"/>
        <v>1.777900000000443E-2</v>
      </c>
      <c r="F8254" s="3">
        <f t="shared" si="257"/>
        <v>1.777900000000443E-2</v>
      </c>
    </row>
    <row r="8255" spans="4:6" x14ac:dyDescent="0.25">
      <c r="D8255" s="3">
        <f>tcp!B8256-tcp!B8255</f>
        <v>1.8095000000002415E-2</v>
      </c>
      <c r="E8255" s="3">
        <f t="shared" si="256"/>
        <v>-1.7977999999999383E-2</v>
      </c>
      <c r="F8255" s="3">
        <f t="shared" si="257"/>
        <v>1.7977999999999383E-2</v>
      </c>
    </row>
    <row r="8256" spans="4:6" x14ac:dyDescent="0.25">
      <c r="D8256" s="3">
        <f>tcp!B8257-tcp!B8256</f>
        <v>1.1700000000303135E-4</v>
      </c>
      <c r="E8256" s="3">
        <f t="shared" si="256"/>
        <v>1.1717999999987683E-2</v>
      </c>
      <c r="F8256" s="3">
        <f t="shared" si="257"/>
        <v>1.1717999999987683E-2</v>
      </c>
    </row>
    <row r="8257" spans="4:6" x14ac:dyDescent="0.25">
      <c r="D8257" s="3">
        <f>tcp!B8258-tcp!B8257</f>
        <v>1.1834999999990714E-2</v>
      </c>
      <c r="E8257" s="3">
        <f t="shared" si="256"/>
        <v>-1.1602999999993813E-2</v>
      </c>
      <c r="F8257" s="3">
        <f t="shared" si="257"/>
        <v>1.1602999999993813E-2</v>
      </c>
    </row>
    <row r="8258" spans="4:6" x14ac:dyDescent="0.25">
      <c r="D8258" s="3">
        <f>tcp!B8259-tcp!B8258</f>
        <v>2.3199999999690135E-4</v>
      </c>
      <c r="E8258" s="3">
        <f t="shared" si="256"/>
        <v>-1.5999999999394277E-4</v>
      </c>
      <c r="F8258" s="3">
        <f t="shared" si="257"/>
        <v>1.5999999999394277E-4</v>
      </c>
    </row>
    <row r="8259" spans="4:6" x14ac:dyDescent="0.25">
      <c r="D8259" s="3">
        <f>tcp!B8260-tcp!B8259</f>
        <v>7.2000000002958586E-5</v>
      </c>
      <c r="E8259" s="3">
        <f t="shared" ref="E8259:E8322" si="258">D8260-D8259</f>
        <v>3.6699999999711963E-4</v>
      </c>
      <c r="F8259" s="3">
        <f t="shared" ref="F8259:F8322" si="259">ABS(E8259)</f>
        <v>3.6699999999711963E-4</v>
      </c>
    </row>
    <row r="8260" spans="4:6" x14ac:dyDescent="0.25">
      <c r="D8260" s="3">
        <f>tcp!B8261-tcp!B8260</f>
        <v>4.3900000000007822E-4</v>
      </c>
      <c r="E8260" s="3">
        <f t="shared" si="258"/>
        <v>2.1664000000001238E-2</v>
      </c>
      <c r="F8260" s="3">
        <f t="shared" si="259"/>
        <v>2.1664000000001238E-2</v>
      </c>
    </row>
    <row r="8261" spans="4:6" x14ac:dyDescent="0.25">
      <c r="D8261" s="3">
        <f>tcp!B8262-tcp!B8261</f>
        <v>2.2103000000001316E-2</v>
      </c>
      <c r="E8261" s="3">
        <f t="shared" si="258"/>
        <v>-2.1969999999996048E-2</v>
      </c>
      <c r="F8261" s="3">
        <f t="shared" si="259"/>
        <v>2.1969999999996048E-2</v>
      </c>
    </row>
    <row r="8262" spans="4:6" x14ac:dyDescent="0.25">
      <c r="D8262" s="3">
        <f>tcp!B8263-tcp!B8262</f>
        <v>1.3300000000526779E-4</v>
      </c>
      <c r="E8262" s="3">
        <f t="shared" si="258"/>
        <v>1.1585999999994101E-2</v>
      </c>
      <c r="F8262" s="3">
        <f t="shared" si="259"/>
        <v>1.1585999999994101E-2</v>
      </c>
    </row>
    <row r="8263" spans="4:6" x14ac:dyDescent="0.25">
      <c r="D8263" s="3">
        <f>tcp!B8264-tcp!B8263</f>
        <v>1.1718999999999369E-2</v>
      </c>
      <c r="E8263" s="3">
        <f t="shared" si="258"/>
        <v>-1.1438999999995758E-2</v>
      </c>
      <c r="F8263" s="3">
        <f t="shared" si="259"/>
        <v>1.1438999999995758E-2</v>
      </c>
    </row>
    <row r="8264" spans="4:6" x14ac:dyDescent="0.25">
      <c r="D8264" s="3">
        <f>tcp!B8265-tcp!B8264</f>
        <v>2.8000000000361069E-4</v>
      </c>
      <c r="E8264" s="3">
        <f t="shared" si="258"/>
        <v>-2.3200000001111221E-4</v>
      </c>
      <c r="F8264" s="3">
        <f t="shared" si="259"/>
        <v>2.3200000001111221E-4</v>
      </c>
    </row>
    <row r="8265" spans="4:6" x14ac:dyDescent="0.25">
      <c r="D8265" s="3">
        <f>tcp!B8266-tcp!B8265</f>
        <v>4.7999999992498488E-5</v>
      </c>
      <c r="E8265" s="3">
        <f t="shared" si="258"/>
        <v>1.5700000000151704E-4</v>
      </c>
      <c r="F8265" s="3">
        <f t="shared" si="259"/>
        <v>1.5700000000151704E-4</v>
      </c>
    </row>
    <row r="8266" spans="4:6" x14ac:dyDescent="0.25">
      <c r="D8266" s="3">
        <f>tcp!B8267-tcp!B8266</f>
        <v>2.0499999999401552E-4</v>
      </c>
      <c r="E8266" s="3">
        <f t="shared" si="258"/>
        <v>8.2590000000095642E-3</v>
      </c>
      <c r="F8266" s="3">
        <f t="shared" si="259"/>
        <v>8.2590000000095642E-3</v>
      </c>
    </row>
    <row r="8267" spans="4:6" x14ac:dyDescent="0.25">
      <c r="D8267" s="3">
        <f>tcp!B8268-tcp!B8267</f>
        <v>8.4640000000035798E-3</v>
      </c>
      <c r="E8267" s="3">
        <f t="shared" si="258"/>
        <v>-8.396000000004733E-3</v>
      </c>
      <c r="F8267" s="3">
        <f t="shared" si="259"/>
        <v>8.396000000004733E-3</v>
      </c>
    </row>
    <row r="8268" spans="4:6" x14ac:dyDescent="0.25">
      <c r="D8268" s="3">
        <f>tcp!B8269-tcp!B8268</f>
        <v>6.7999999998846761E-5</v>
      </c>
      <c r="E8268" s="3">
        <f t="shared" si="258"/>
        <v>1.2060000000005289E-2</v>
      </c>
      <c r="F8268" s="3">
        <f t="shared" si="259"/>
        <v>1.2060000000005289E-2</v>
      </c>
    </row>
    <row r="8269" spans="4:6" x14ac:dyDescent="0.25">
      <c r="D8269" s="3">
        <f>tcp!B8270-tcp!B8269</f>
        <v>1.2128000000004135E-2</v>
      </c>
      <c r="E8269" s="3">
        <f t="shared" si="258"/>
        <v>-1.1964000000006081E-2</v>
      </c>
      <c r="F8269" s="3">
        <f t="shared" si="259"/>
        <v>1.1964000000006081E-2</v>
      </c>
    </row>
    <row r="8270" spans="4:6" x14ac:dyDescent="0.25">
      <c r="D8270" s="3">
        <f>tcp!B8271-tcp!B8270</f>
        <v>1.6399999999805459E-4</v>
      </c>
      <c r="E8270" s="3">
        <f t="shared" si="258"/>
        <v>-1.3299999999105694E-4</v>
      </c>
      <c r="F8270" s="3">
        <f t="shared" si="259"/>
        <v>1.3299999999105694E-4</v>
      </c>
    </row>
    <row r="8271" spans="4:6" x14ac:dyDescent="0.25">
      <c r="D8271" s="3">
        <f>tcp!B8272-tcp!B8271</f>
        <v>3.1000000006997652E-5</v>
      </c>
      <c r="E8271" s="3">
        <f t="shared" si="258"/>
        <v>2.5199999998903877E-4</v>
      </c>
      <c r="F8271" s="3">
        <f t="shared" si="259"/>
        <v>2.5199999998903877E-4</v>
      </c>
    </row>
    <row r="8272" spans="4:6" x14ac:dyDescent="0.25">
      <c r="D8272" s="3">
        <f>tcp!B8273-tcp!B8272</f>
        <v>2.8299999999603642E-4</v>
      </c>
      <c r="E8272" s="3">
        <f t="shared" si="258"/>
        <v>1.2916000000004146E-2</v>
      </c>
      <c r="F8272" s="3">
        <f t="shared" si="259"/>
        <v>1.2916000000004146E-2</v>
      </c>
    </row>
    <row r="8273" spans="4:6" x14ac:dyDescent="0.25">
      <c r="D8273" s="3">
        <f>tcp!B8274-tcp!B8273</f>
        <v>1.3199000000000183E-2</v>
      </c>
      <c r="E8273" s="3">
        <f t="shared" si="258"/>
        <v>-1.3113000000004149E-2</v>
      </c>
      <c r="F8273" s="3">
        <f t="shared" si="259"/>
        <v>1.3113000000004149E-2</v>
      </c>
    </row>
    <row r="8274" spans="4:6" x14ac:dyDescent="0.25">
      <c r="D8274" s="3">
        <f>tcp!B8275-tcp!B8274</f>
        <v>8.5999999996033694E-5</v>
      </c>
      <c r="E8274" s="3">
        <f t="shared" si="258"/>
        <v>5.9190000000057807E-3</v>
      </c>
      <c r="F8274" s="3">
        <f t="shared" si="259"/>
        <v>5.9190000000057807E-3</v>
      </c>
    </row>
    <row r="8275" spans="4:6" x14ac:dyDescent="0.25">
      <c r="D8275" s="3">
        <f>tcp!B8276-tcp!B8275</f>
        <v>6.0050000000018144E-3</v>
      </c>
      <c r="E8275" s="3">
        <f t="shared" si="258"/>
        <v>-5.7180000000016662E-3</v>
      </c>
      <c r="F8275" s="3">
        <f t="shared" si="259"/>
        <v>5.7180000000016662E-3</v>
      </c>
    </row>
    <row r="8276" spans="4:6" x14ac:dyDescent="0.25">
      <c r="D8276" s="3">
        <f>tcp!B8277-tcp!B8276</f>
        <v>2.8700000000014825E-4</v>
      </c>
      <c r="E8276" s="3">
        <f t="shared" si="258"/>
        <v>-2.4899999999661304E-4</v>
      </c>
      <c r="F8276" s="3">
        <f t="shared" si="259"/>
        <v>2.4899999999661304E-4</v>
      </c>
    </row>
    <row r="8277" spans="4:6" x14ac:dyDescent="0.25">
      <c r="D8277" s="3">
        <f>tcp!B8278-tcp!B8277</f>
        <v>3.8000000003535206E-5</v>
      </c>
      <c r="E8277" s="3">
        <f t="shared" si="258"/>
        <v>1.7599999999617921E-4</v>
      </c>
      <c r="F8277" s="3">
        <f t="shared" si="259"/>
        <v>1.7599999999617921E-4</v>
      </c>
    </row>
    <row r="8278" spans="4:6" x14ac:dyDescent="0.25">
      <c r="D8278" s="3">
        <f>tcp!B8279-tcp!B8278</f>
        <v>2.1399999999971442E-4</v>
      </c>
      <c r="E8278" s="3">
        <f t="shared" si="258"/>
        <v>2.6054999999999495E-2</v>
      </c>
      <c r="F8278" s="3">
        <f t="shared" si="259"/>
        <v>2.6054999999999495E-2</v>
      </c>
    </row>
    <row r="8279" spans="4:6" x14ac:dyDescent="0.25">
      <c r="D8279" s="3">
        <f>tcp!B8280-tcp!B8279</f>
        <v>2.626899999999921E-2</v>
      </c>
      <c r="E8279" s="3">
        <f t="shared" si="258"/>
        <v>-2.6180999999994015E-2</v>
      </c>
      <c r="F8279" s="3">
        <f t="shared" si="259"/>
        <v>2.6180999999994015E-2</v>
      </c>
    </row>
    <row r="8280" spans="4:6" x14ac:dyDescent="0.25">
      <c r="D8280" s="3">
        <f>tcp!B8281-tcp!B8280</f>
        <v>8.8000000005195034E-5</v>
      </c>
      <c r="E8280" s="3">
        <f t="shared" si="258"/>
        <v>7.3039999999906513E-3</v>
      </c>
      <c r="F8280" s="3">
        <f t="shared" si="259"/>
        <v>7.3039999999906513E-3</v>
      </c>
    </row>
    <row r="8281" spans="4:6" x14ac:dyDescent="0.25">
      <c r="D8281" s="3">
        <f>tcp!B8282-tcp!B8281</f>
        <v>7.3919999999958463E-3</v>
      </c>
      <c r="E8281" s="3">
        <f t="shared" si="258"/>
        <v>-7.1240000000045711E-3</v>
      </c>
      <c r="F8281" s="3">
        <f t="shared" si="259"/>
        <v>7.1240000000045711E-3</v>
      </c>
    </row>
    <row r="8282" spans="4:6" x14ac:dyDescent="0.25">
      <c r="D8282" s="3">
        <f>tcp!B8283-tcp!B8282</f>
        <v>2.6799999999127522E-4</v>
      </c>
      <c r="E8282" s="3">
        <f t="shared" si="258"/>
        <v>-2.0299999998485418E-4</v>
      </c>
      <c r="F8282" s="3">
        <f t="shared" si="259"/>
        <v>2.0299999998485418E-4</v>
      </c>
    </row>
    <row r="8283" spans="4:6" x14ac:dyDescent="0.25">
      <c r="D8283" s="3">
        <f>tcp!B8284-tcp!B8283</f>
        <v>6.5000000006421033E-5</v>
      </c>
      <c r="E8283" s="3">
        <f t="shared" si="258"/>
        <v>1.4799999999581814E-4</v>
      </c>
      <c r="F8283" s="3">
        <f t="shared" si="259"/>
        <v>1.4799999999581814E-4</v>
      </c>
    </row>
    <row r="8284" spans="4:6" x14ac:dyDescent="0.25">
      <c r="D8284" s="3">
        <f>tcp!B8285-tcp!B8284</f>
        <v>2.1300000000223918E-4</v>
      </c>
      <c r="E8284" s="3">
        <f t="shared" si="258"/>
        <v>5.6999999998197382E-5</v>
      </c>
      <c r="F8284" s="3">
        <f t="shared" si="259"/>
        <v>5.6999999998197382E-5</v>
      </c>
    </row>
    <row r="8285" spans="4:6" x14ac:dyDescent="0.25">
      <c r="D8285" s="3">
        <f>tcp!B8286-tcp!B8285</f>
        <v>2.7000000000043656E-4</v>
      </c>
      <c r="E8285" s="3">
        <f t="shared" si="258"/>
        <v>-2.1100000000728869E-4</v>
      </c>
      <c r="F8285" s="3">
        <f t="shared" si="259"/>
        <v>2.1100000000728869E-4</v>
      </c>
    </row>
    <row r="8286" spans="4:6" x14ac:dyDescent="0.25">
      <c r="D8286" s="3">
        <f>tcp!B8287-tcp!B8286</f>
        <v>5.8999999993147867E-5</v>
      </c>
      <c r="E8286" s="3">
        <f t="shared" si="258"/>
        <v>5.7990000000103237E-3</v>
      </c>
      <c r="F8286" s="3">
        <f t="shared" si="259"/>
        <v>5.7990000000103237E-3</v>
      </c>
    </row>
    <row r="8287" spans="4:6" x14ac:dyDescent="0.25">
      <c r="D8287" s="3">
        <f>tcp!B8288-tcp!B8287</f>
        <v>5.8580000000034715E-3</v>
      </c>
      <c r="E8287" s="3">
        <f t="shared" si="258"/>
        <v>2.3630000000025575E-3</v>
      </c>
      <c r="F8287" s="3">
        <f t="shared" si="259"/>
        <v>2.3630000000025575E-3</v>
      </c>
    </row>
    <row r="8288" spans="4:6" x14ac:dyDescent="0.25">
      <c r="D8288" s="3">
        <f>tcp!B8289-tcp!B8288</f>
        <v>8.221000000006029E-3</v>
      </c>
      <c r="E8288" s="3">
        <f t="shared" si="258"/>
        <v>-8.0690000000060991E-3</v>
      </c>
      <c r="F8288" s="3">
        <f t="shared" si="259"/>
        <v>8.0690000000060991E-3</v>
      </c>
    </row>
    <row r="8289" spans="4:6" x14ac:dyDescent="0.25">
      <c r="D8289" s="3">
        <f>tcp!B8290-tcp!B8289</f>
        <v>1.5199999999992997E-4</v>
      </c>
      <c r="E8289" s="3">
        <f t="shared" si="258"/>
        <v>5.5819999999897618E-3</v>
      </c>
      <c r="F8289" s="3">
        <f t="shared" si="259"/>
        <v>5.5819999999897618E-3</v>
      </c>
    </row>
    <row r="8290" spans="4:6" x14ac:dyDescent="0.25">
      <c r="D8290" s="3">
        <f>tcp!B8291-tcp!B8290</f>
        <v>5.7339999999896918E-3</v>
      </c>
      <c r="E8290" s="3">
        <f t="shared" si="258"/>
        <v>-5.4579999999901929E-3</v>
      </c>
      <c r="F8290" s="3">
        <f t="shared" si="259"/>
        <v>5.4579999999901929E-3</v>
      </c>
    </row>
    <row r="8291" spans="4:6" x14ac:dyDescent="0.25">
      <c r="D8291" s="3">
        <f>tcp!B8292-tcp!B8291</f>
        <v>2.7599999999949887E-4</v>
      </c>
      <c r="E8291" s="3">
        <f t="shared" si="258"/>
        <v>-2.1499999999718966E-4</v>
      </c>
      <c r="F8291" s="3">
        <f t="shared" si="259"/>
        <v>2.1499999999718966E-4</v>
      </c>
    </row>
    <row r="8292" spans="4:6" x14ac:dyDescent="0.25">
      <c r="D8292" s="3">
        <f>tcp!B8293-tcp!B8292</f>
        <v>6.1000000002309207E-5</v>
      </c>
      <c r="E8292" s="3">
        <f t="shared" si="258"/>
        <v>1.5299999999740521E-4</v>
      </c>
      <c r="F8292" s="3">
        <f t="shared" si="259"/>
        <v>1.5299999999740521E-4</v>
      </c>
    </row>
    <row r="8293" spans="4:6" x14ac:dyDescent="0.25">
      <c r="D8293" s="3">
        <f>tcp!B8294-tcp!B8293</f>
        <v>2.1399999999971442E-4</v>
      </c>
      <c r="E8293" s="3">
        <f t="shared" si="258"/>
        <v>5.4300000000040427E-3</v>
      </c>
      <c r="F8293" s="3">
        <f t="shared" si="259"/>
        <v>5.4300000000040427E-3</v>
      </c>
    </row>
    <row r="8294" spans="4:6" x14ac:dyDescent="0.25">
      <c r="D8294" s="3">
        <f>tcp!B8295-tcp!B8294</f>
        <v>5.6440000000037571E-3</v>
      </c>
      <c r="E8294" s="3">
        <f t="shared" si="258"/>
        <v>-5.5570000000102482E-3</v>
      </c>
      <c r="F8294" s="3">
        <f t="shared" si="259"/>
        <v>5.5570000000102482E-3</v>
      </c>
    </row>
    <row r="8295" spans="4:6" x14ac:dyDescent="0.25">
      <c r="D8295" s="3">
        <f>tcp!B8296-tcp!B8295</f>
        <v>8.6999999993508936E-5</v>
      </c>
      <c r="E8295" s="3">
        <f t="shared" si="258"/>
        <v>-3.199999999026204E-5</v>
      </c>
      <c r="F8295" s="3">
        <f t="shared" si="259"/>
        <v>3.199999999026204E-5</v>
      </c>
    </row>
    <row r="8296" spans="4:6" x14ac:dyDescent="0.25">
      <c r="D8296" s="3">
        <f>tcp!B8297-tcp!B8296</f>
        <v>5.5000000003246896E-5</v>
      </c>
      <c r="E8296" s="3">
        <f t="shared" si="258"/>
        <v>4.4141999999993686E-2</v>
      </c>
      <c r="F8296" s="3">
        <f t="shared" si="259"/>
        <v>4.4141999999993686E-2</v>
      </c>
    </row>
    <row r="8297" spans="4:6" x14ac:dyDescent="0.25">
      <c r="D8297" s="3">
        <f>tcp!B8298-tcp!B8297</f>
        <v>4.4196999999996933E-2</v>
      </c>
      <c r="E8297" s="3">
        <f t="shared" si="258"/>
        <v>-1.8551999999985469E-2</v>
      </c>
      <c r="F8297" s="3">
        <f t="shared" si="259"/>
        <v>1.8551999999985469E-2</v>
      </c>
    </row>
    <row r="8298" spans="4:6" x14ac:dyDescent="0.25">
      <c r="D8298" s="3">
        <f>tcp!B8299-tcp!B8298</f>
        <v>2.5645000000011464E-2</v>
      </c>
      <c r="E8298" s="3">
        <f t="shared" si="258"/>
        <v>-1.3381000000023846E-2</v>
      </c>
      <c r="F8298" s="3">
        <f t="shared" si="259"/>
        <v>1.3381000000023846E-2</v>
      </c>
    </row>
    <row r="8299" spans="4:6" x14ac:dyDescent="0.25">
      <c r="D8299" s="3">
        <f>tcp!B8300-tcp!B8299</f>
        <v>1.2263999999987618E-2</v>
      </c>
      <c r="E8299" s="3">
        <f t="shared" si="258"/>
        <v>-1.218099999998401E-2</v>
      </c>
      <c r="F8299" s="3">
        <f t="shared" si="259"/>
        <v>1.218099999998401E-2</v>
      </c>
    </row>
    <row r="8300" spans="4:6" x14ac:dyDescent="0.25">
      <c r="D8300" s="3">
        <f>tcp!B8301-tcp!B8300</f>
        <v>8.3000000003607965E-5</v>
      </c>
      <c r="E8300" s="3">
        <f t="shared" si="258"/>
        <v>4.4461999999995783E-2</v>
      </c>
      <c r="F8300" s="3">
        <f t="shared" si="259"/>
        <v>4.4461999999995783E-2</v>
      </c>
    </row>
    <row r="8301" spans="4:6" x14ac:dyDescent="0.25">
      <c r="D8301" s="3">
        <f>tcp!B8302-tcp!B8301</f>
        <v>4.4544999999999391E-2</v>
      </c>
      <c r="E8301" s="3">
        <f t="shared" si="258"/>
        <v>-3.2300999999989699E-2</v>
      </c>
      <c r="F8301" s="3">
        <f t="shared" si="259"/>
        <v>3.2300999999989699E-2</v>
      </c>
    </row>
    <row r="8302" spans="4:6" x14ac:dyDescent="0.25">
      <c r="D8302" s="3">
        <f>tcp!B8303-tcp!B8302</f>
        <v>1.2244000000009692E-2</v>
      </c>
      <c r="E8302" s="3">
        <f t="shared" si="258"/>
        <v>-1.2244000000009692E-2</v>
      </c>
      <c r="F8302" s="3">
        <f t="shared" si="259"/>
        <v>1.2244000000009692E-2</v>
      </c>
    </row>
    <row r="8303" spans="4:6" x14ac:dyDescent="0.25">
      <c r="D8303" s="3">
        <f>tcp!B8304-tcp!B8303</f>
        <v>0</v>
      </c>
      <c r="E8303" s="3">
        <f t="shared" si="258"/>
        <v>8.7999999990984179E-5</v>
      </c>
      <c r="F8303" s="3">
        <f t="shared" si="259"/>
        <v>8.7999999990984179E-5</v>
      </c>
    </row>
    <row r="8304" spans="4:6" x14ac:dyDescent="0.25">
      <c r="D8304" s="3">
        <f>tcp!B8305-tcp!B8304</f>
        <v>8.7999999990984179E-5</v>
      </c>
      <c r="E8304" s="3">
        <f t="shared" si="258"/>
        <v>6.0000000019044819E-5</v>
      </c>
      <c r="F8304" s="3">
        <f t="shared" si="259"/>
        <v>6.0000000019044819E-5</v>
      </c>
    </row>
    <row r="8305" spans="4:6" x14ac:dyDescent="0.25">
      <c r="D8305" s="3">
        <f>tcp!B8306-tcp!B8305</f>
        <v>1.48000000010029E-4</v>
      </c>
      <c r="E8305" s="3">
        <f t="shared" si="258"/>
        <v>-1.2300000001630451E-4</v>
      </c>
      <c r="F8305" s="3">
        <f t="shared" si="259"/>
        <v>1.2300000001630451E-4</v>
      </c>
    </row>
    <row r="8306" spans="4:6" x14ac:dyDescent="0.25">
      <c r="D8306" s="3">
        <f>tcp!B8307-tcp!B8306</f>
        <v>2.4999999993724487E-5</v>
      </c>
      <c r="E8306" s="3">
        <f t="shared" si="258"/>
        <v>2.1900000000130149E-4</v>
      </c>
      <c r="F8306" s="3">
        <f t="shared" si="259"/>
        <v>2.1900000000130149E-4</v>
      </c>
    </row>
    <row r="8307" spans="4:6" x14ac:dyDescent="0.25">
      <c r="D8307" s="3">
        <f>tcp!B8308-tcp!B8307</f>
        <v>2.4399999999502597E-4</v>
      </c>
      <c r="E8307" s="3">
        <f t="shared" si="258"/>
        <v>2.9000000012047167E-5</v>
      </c>
      <c r="F8307" s="3">
        <f t="shared" si="259"/>
        <v>2.9000000012047167E-5</v>
      </c>
    </row>
    <row r="8308" spans="4:6" x14ac:dyDescent="0.25">
      <c r="D8308" s="3">
        <f>tcp!B8309-tcp!B8308</f>
        <v>2.7300000000707314E-4</v>
      </c>
      <c r="E8308" s="3">
        <f t="shared" si="258"/>
        <v>-2.4800000001334865E-4</v>
      </c>
      <c r="F8308" s="3">
        <f t="shared" si="259"/>
        <v>2.4800000001334865E-4</v>
      </c>
    </row>
    <row r="8309" spans="4:6" x14ac:dyDescent="0.25">
      <c r="D8309" s="3">
        <f>tcp!B8310-tcp!B8309</f>
        <v>2.4999999993724487E-5</v>
      </c>
      <c r="E8309" s="3">
        <f t="shared" si="258"/>
        <v>1.4794000000009078E-2</v>
      </c>
      <c r="F8309" s="3">
        <f t="shared" si="259"/>
        <v>1.4794000000009078E-2</v>
      </c>
    </row>
    <row r="8310" spans="4:6" x14ac:dyDescent="0.25">
      <c r="D8310" s="3">
        <f>tcp!B8311-tcp!B8310</f>
        <v>1.4819000000002802E-2</v>
      </c>
      <c r="E8310" s="3">
        <f t="shared" si="258"/>
        <v>7.4100000000498767E-4</v>
      </c>
      <c r="F8310" s="3">
        <f t="shared" si="259"/>
        <v>7.4100000000498767E-4</v>
      </c>
    </row>
    <row r="8311" spans="4:6" x14ac:dyDescent="0.25">
      <c r="D8311" s="3">
        <f>tcp!B8312-tcp!B8311</f>
        <v>1.556000000000779E-2</v>
      </c>
      <c r="E8311" s="3">
        <f t="shared" si="258"/>
        <v>-1.5449000000018032E-2</v>
      </c>
      <c r="F8311" s="3">
        <f t="shared" si="259"/>
        <v>1.5449000000018032E-2</v>
      </c>
    </row>
    <row r="8312" spans="4:6" x14ac:dyDescent="0.25">
      <c r="D8312" s="3">
        <f>tcp!B8313-tcp!B8312</f>
        <v>1.1099999998975818E-4</v>
      </c>
      <c r="E8312" s="3">
        <f t="shared" si="258"/>
        <v>3.8000000017746061E-5</v>
      </c>
      <c r="F8312" s="3">
        <f t="shared" si="259"/>
        <v>3.8000000017746061E-5</v>
      </c>
    </row>
    <row r="8313" spans="4:6" x14ac:dyDescent="0.25">
      <c r="D8313" s="3">
        <f>tcp!B8314-tcp!B8313</f>
        <v>1.4900000000750424E-4</v>
      </c>
      <c r="E8313" s="3">
        <f t="shared" si="258"/>
        <v>2.4799999998492694E-4</v>
      </c>
      <c r="F8313" s="3">
        <f t="shared" si="259"/>
        <v>2.4799999998492694E-4</v>
      </c>
    </row>
    <row r="8314" spans="4:6" x14ac:dyDescent="0.25">
      <c r="D8314" s="3">
        <f>tcp!B8315-tcp!B8314</f>
        <v>3.9699999999243119E-4</v>
      </c>
      <c r="E8314" s="3">
        <f t="shared" si="258"/>
        <v>-3.2299999999452211E-4</v>
      </c>
      <c r="F8314" s="3">
        <f t="shared" si="259"/>
        <v>3.2299999999452211E-4</v>
      </c>
    </row>
    <row r="8315" spans="4:6" x14ac:dyDescent="0.25">
      <c r="D8315" s="3">
        <f>tcp!B8316-tcp!B8315</f>
        <v>7.3999999997909072E-5</v>
      </c>
      <c r="E8315" s="3">
        <f t="shared" si="258"/>
        <v>5.2794000000005781E-2</v>
      </c>
      <c r="F8315" s="3">
        <f t="shared" si="259"/>
        <v>5.2794000000005781E-2</v>
      </c>
    </row>
    <row r="8316" spans="4:6" x14ac:dyDescent="0.25">
      <c r="D8316" s="3">
        <f>tcp!B8317-tcp!B8316</f>
        <v>5.286800000000369E-2</v>
      </c>
      <c r="E8316" s="3">
        <f t="shared" si="258"/>
        <v>-3.5984999999996603E-2</v>
      </c>
      <c r="F8316" s="3">
        <f t="shared" si="259"/>
        <v>3.5984999999996603E-2</v>
      </c>
    </row>
    <row r="8317" spans="4:6" x14ac:dyDescent="0.25">
      <c r="D8317" s="3">
        <f>tcp!B8318-tcp!B8317</f>
        <v>1.6883000000007087E-2</v>
      </c>
      <c r="E8317" s="3">
        <f t="shared" si="258"/>
        <v>-1.6791000000011991E-2</v>
      </c>
      <c r="F8317" s="3">
        <f t="shared" si="259"/>
        <v>1.6791000000011991E-2</v>
      </c>
    </row>
    <row r="8318" spans="4:6" x14ac:dyDescent="0.25">
      <c r="D8318" s="3">
        <f>tcp!B8319-tcp!B8318</f>
        <v>9.1999999995096005E-5</v>
      </c>
      <c r="E8318" s="3">
        <f t="shared" si="258"/>
        <v>9.5600000000075624E-3</v>
      </c>
      <c r="F8318" s="3">
        <f t="shared" si="259"/>
        <v>9.5600000000075624E-3</v>
      </c>
    </row>
    <row r="8319" spans="4:6" x14ac:dyDescent="0.25">
      <c r="D8319" s="3">
        <f>tcp!B8320-tcp!B8319</f>
        <v>9.6520000000026585E-3</v>
      </c>
      <c r="E8319" s="3">
        <f t="shared" si="258"/>
        <v>-9.2320000000114533E-3</v>
      </c>
      <c r="F8319" s="3">
        <f t="shared" si="259"/>
        <v>9.2320000000114533E-3</v>
      </c>
    </row>
    <row r="8320" spans="4:6" x14ac:dyDescent="0.25">
      <c r="D8320" s="3">
        <f>tcp!B8321-tcp!B8320</f>
        <v>4.1999999999120519E-4</v>
      </c>
      <c r="E8320" s="3">
        <f t="shared" si="258"/>
        <v>-4.1999999999120519E-4</v>
      </c>
      <c r="F8320" s="3">
        <f t="shared" si="259"/>
        <v>4.1999999999120519E-4</v>
      </c>
    </row>
    <row r="8321" spans="4:6" x14ac:dyDescent="0.25">
      <c r="D8321" s="3">
        <f>tcp!B8322-tcp!B8321</f>
        <v>0</v>
      </c>
      <c r="E8321" s="3">
        <f t="shared" si="258"/>
        <v>3.3000000001948138E-5</v>
      </c>
      <c r="F8321" s="3">
        <f t="shared" si="259"/>
        <v>3.3000000001948138E-5</v>
      </c>
    </row>
    <row r="8322" spans="4:6" x14ac:dyDescent="0.25">
      <c r="D8322" s="3">
        <f>tcp!B8323-tcp!B8322</f>
        <v>3.3000000001948138E-5</v>
      </c>
      <c r="E8322" s="3">
        <f t="shared" si="258"/>
        <v>2.0600000000570162E-4</v>
      </c>
      <c r="F8322" s="3">
        <f t="shared" si="259"/>
        <v>2.0600000000570162E-4</v>
      </c>
    </row>
    <row r="8323" spans="4:6" x14ac:dyDescent="0.25">
      <c r="D8323" s="3">
        <f>tcp!B8324-tcp!B8323</f>
        <v>2.3900000000764976E-4</v>
      </c>
      <c r="E8323" s="3">
        <f t="shared" ref="E8323:E8386" si="260">D8324-D8323</f>
        <v>-2.180000000180371E-4</v>
      </c>
      <c r="F8323" s="3">
        <f t="shared" ref="F8323:F8386" si="261">ABS(E8323)</f>
        <v>2.180000000180371E-4</v>
      </c>
    </row>
    <row r="8324" spans="4:6" x14ac:dyDescent="0.25">
      <c r="D8324" s="3">
        <f>tcp!B8325-tcp!B8324</f>
        <v>2.0999999989612661E-5</v>
      </c>
      <c r="E8324" s="3">
        <f t="shared" si="260"/>
        <v>2.2500000001457465E-4</v>
      </c>
      <c r="F8324" s="3">
        <f t="shared" si="261"/>
        <v>2.2500000001457465E-4</v>
      </c>
    </row>
    <row r="8325" spans="4:6" x14ac:dyDescent="0.25">
      <c r="D8325" s="3">
        <f>tcp!B8326-tcp!B8325</f>
        <v>2.4600000000418731E-4</v>
      </c>
      <c r="E8325" s="3">
        <f t="shared" si="260"/>
        <v>2.8000000000361069E-5</v>
      </c>
      <c r="F8325" s="3">
        <f t="shared" si="261"/>
        <v>2.8000000000361069E-5</v>
      </c>
    </row>
    <row r="8326" spans="4:6" x14ac:dyDescent="0.25">
      <c r="D8326" s="3">
        <f>tcp!B8327-tcp!B8326</f>
        <v>2.7400000000454838E-4</v>
      </c>
      <c r="E8326" s="3">
        <f t="shared" si="260"/>
        <v>-2.5300000000072487E-4</v>
      </c>
      <c r="F8326" s="3">
        <f t="shared" si="261"/>
        <v>2.5300000000072487E-4</v>
      </c>
    </row>
    <row r="8327" spans="4:6" x14ac:dyDescent="0.25">
      <c r="D8327" s="3">
        <f>tcp!B8328-tcp!B8327</f>
        <v>2.1000000003823516E-5</v>
      </c>
      <c r="E8327" s="3">
        <f t="shared" si="260"/>
        <v>1.5019999999992706E-2</v>
      </c>
      <c r="F8327" s="3">
        <f t="shared" si="261"/>
        <v>1.5019999999992706E-2</v>
      </c>
    </row>
    <row r="8328" spans="4:6" x14ac:dyDescent="0.25">
      <c r="D8328" s="3">
        <f>tcp!B8329-tcp!B8328</f>
        <v>1.5040999999996529E-2</v>
      </c>
      <c r="E8328" s="3">
        <f t="shared" si="260"/>
        <v>-3.0090000000058126E-3</v>
      </c>
      <c r="F8328" s="3">
        <f t="shared" si="261"/>
        <v>3.0090000000058126E-3</v>
      </c>
    </row>
    <row r="8329" spans="4:6" x14ac:dyDescent="0.25">
      <c r="D8329" s="3">
        <f>tcp!B8330-tcp!B8329</f>
        <v>1.2031999999990717E-2</v>
      </c>
      <c r="E8329" s="3">
        <f t="shared" si="260"/>
        <v>-1.1955999999983646E-2</v>
      </c>
      <c r="F8329" s="3">
        <f t="shared" si="261"/>
        <v>1.1955999999983646E-2</v>
      </c>
    </row>
    <row r="8330" spans="4:6" x14ac:dyDescent="0.25">
      <c r="D8330" s="3">
        <f>tcp!B8331-tcp!B8330</f>
        <v>7.6000000007070412E-5</v>
      </c>
      <c r="E8330" s="3">
        <f t="shared" si="260"/>
        <v>1.0799999999733245E-4</v>
      </c>
      <c r="F8330" s="3">
        <f t="shared" si="261"/>
        <v>1.0799999999733245E-4</v>
      </c>
    </row>
    <row r="8331" spans="4:6" x14ac:dyDescent="0.25">
      <c r="D8331" s="3">
        <f>tcp!B8332-tcp!B8331</f>
        <v>1.8400000000440286E-4</v>
      </c>
      <c r="E8331" s="3">
        <f t="shared" si="260"/>
        <v>1.5351999999992927E-2</v>
      </c>
      <c r="F8331" s="3">
        <f t="shared" si="261"/>
        <v>1.5351999999992927E-2</v>
      </c>
    </row>
    <row r="8332" spans="4:6" x14ac:dyDescent="0.25">
      <c r="D8332" s="3">
        <f>tcp!B8333-tcp!B8332</f>
        <v>1.553599999999733E-2</v>
      </c>
      <c r="E8332" s="3">
        <f t="shared" si="260"/>
        <v>-1.5424999999993361E-2</v>
      </c>
      <c r="F8332" s="3">
        <f t="shared" si="261"/>
        <v>1.5424999999993361E-2</v>
      </c>
    </row>
    <row r="8333" spans="4:6" x14ac:dyDescent="0.25">
      <c r="D8333" s="3">
        <f>tcp!B8334-tcp!B8333</f>
        <v>1.1100000000396903E-4</v>
      </c>
      <c r="E8333" s="3">
        <f t="shared" si="260"/>
        <v>1.1849999999995475E-2</v>
      </c>
      <c r="F8333" s="3">
        <f t="shared" si="261"/>
        <v>1.1849999999995475E-2</v>
      </c>
    </row>
    <row r="8334" spans="4:6" x14ac:dyDescent="0.25">
      <c r="D8334" s="3">
        <f>tcp!B8335-tcp!B8334</f>
        <v>1.1960999999999444E-2</v>
      </c>
      <c r="E8334" s="3">
        <f t="shared" si="260"/>
        <v>-1.1752000000001317E-2</v>
      </c>
      <c r="F8334" s="3">
        <f t="shared" si="261"/>
        <v>1.1752000000001317E-2</v>
      </c>
    </row>
    <row r="8335" spans="4:6" x14ac:dyDescent="0.25">
      <c r="D8335" s="3">
        <f>tcp!B8336-tcp!B8335</f>
        <v>2.0899999999812735E-4</v>
      </c>
      <c r="E8335" s="3">
        <f t="shared" si="260"/>
        <v>-1.7800000000534055E-4</v>
      </c>
      <c r="F8335" s="3">
        <f t="shared" si="261"/>
        <v>1.7800000000534055E-4</v>
      </c>
    </row>
    <row r="8336" spans="4:6" x14ac:dyDescent="0.25">
      <c r="D8336" s="3">
        <f>tcp!B8337-tcp!B8336</f>
        <v>3.0999999992786798E-5</v>
      </c>
      <c r="E8336" s="3">
        <f t="shared" si="260"/>
        <v>2.260000000120499E-4</v>
      </c>
      <c r="F8336" s="3">
        <f t="shared" si="261"/>
        <v>2.260000000120499E-4</v>
      </c>
    </row>
    <row r="8337" spans="4:6" x14ac:dyDescent="0.25">
      <c r="D8337" s="3">
        <f>tcp!B8338-tcp!B8337</f>
        <v>2.5700000000483669E-4</v>
      </c>
      <c r="E8337" s="3">
        <f t="shared" si="260"/>
        <v>1.4417999999992048E-2</v>
      </c>
      <c r="F8337" s="3">
        <f t="shared" si="261"/>
        <v>1.4417999999992048E-2</v>
      </c>
    </row>
    <row r="8338" spans="4:6" x14ac:dyDescent="0.25">
      <c r="D8338" s="3">
        <f>tcp!B8339-tcp!B8338</f>
        <v>1.4674999999996885E-2</v>
      </c>
      <c r="E8338" s="3">
        <f t="shared" si="260"/>
        <v>-1.4513999999991256E-2</v>
      </c>
      <c r="F8338" s="3">
        <f t="shared" si="261"/>
        <v>1.4513999999991256E-2</v>
      </c>
    </row>
    <row r="8339" spans="4:6" x14ac:dyDescent="0.25">
      <c r="D8339" s="3">
        <f>tcp!B8340-tcp!B8339</f>
        <v>1.6100000000562886E-4</v>
      </c>
      <c r="E8339" s="3">
        <f t="shared" si="260"/>
        <v>1.1362999999988688E-2</v>
      </c>
      <c r="F8339" s="3">
        <f t="shared" si="261"/>
        <v>1.1362999999988688E-2</v>
      </c>
    </row>
    <row r="8340" spans="4:6" x14ac:dyDescent="0.25">
      <c r="D8340" s="3">
        <f>tcp!B8341-tcp!B8340</f>
        <v>1.1523999999994317E-2</v>
      </c>
      <c r="E8340" s="3">
        <f t="shared" si="260"/>
        <v>-1.1265999999992005E-2</v>
      </c>
      <c r="F8340" s="3">
        <f t="shared" si="261"/>
        <v>1.1265999999992005E-2</v>
      </c>
    </row>
    <row r="8341" spans="4:6" x14ac:dyDescent="0.25">
      <c r="D8341" s="3">
        <f>tcp!B8342-tcp!B8341</f>
        <v>2.5800000000231194E-4</v>
      </c>
      <c r="E8341" s="3">
        <f t="shared" si="260"/>
        <v>-2.3000000000195087E-4</v>
      </c>
      <c r="F8341" s="3">
        <f t="shared" si="261"/>
        <v>2.3000000000195087E-4</v>
      </c>
    </row>
    <row r="8342" spans="4:6" x14ac:dyDescent="0.25">
      <c r="D8342" s="3">
        <f>tcp!B8343-tcp!B8342</f>
        <v>2.8000000000361069E-5</v>
      </c>
      <c r="E8342" s="3">
        <f t="shared" si="260"/>
        <v>2.1800000000382624E-4</v>
      </c>
      <c r="F8342" s="3">
        <f t="shared" si="261"/>
        <v>2.1800000000382624E-4</v>
      </c>
    </row>
    <row r="8343" spans="4:6" x14ac:dyDescent="0.25">
      <c r="D8343" s="3">
        <f>tcp!B8344-tcp!B8343</f>
        <v>2.4600000000418731E-4</v>
      </c>
      <c r="E8343" s="3">
        <f t="shared" si="260"/>
        <v>1.6277999999985582E-2</v>
      </c>
      <c r="F8343" s="3">
        <f t="shared" si="261"/>
        <v>1.6277999999985582E-2</v>
      </c>
    </row>
    <row r="8344" spans="4:6" x14ac:dyDescent="0.25">
      <c r="D8344" s="3">
        <f>tcp!B8345-tcp!B8344</f>
        <v>1.6523999999989769E-2</v>
      </c>
      <c r="E8344" s="3">
        <f t="shared" si="260"/>
        <v>-1.6391999999981977E-2</v>
      </c>
      <c r="F8344" s="3">
        <f t="shared" si="261"/>
        <v>1.6391999999981977E-2</v>
      </c>
    </row>
    <row r="8345" spans="4:6" x14ac:dyDescent="0.25">
      <c r="D8345" s="3">
        <f>tcp!B8346-tcp!B8345</f>
        <v>1.3200000000779255E-4</v>
      </c>
      <c r="E8345" s="3">
        <f t="shared" si="260"/>
        <v>1.2295999999992091E-2</v>
      </c>
      <c r="F8345" s="3">
        <f t="shared" si="261"/>
        <v>1.2295999999992091E-2</v>
      </c>
    </row>
    <row r="8346" spans="4:6" x14ac:dyDescent="0.25">
      <c r="D8346" s="3">
        <f>tcp!B8347-tcp!B8346</f>
        <v>1.2427999999999884E-2</v>
      </c>
      <c r="E8346" s="3">
        <f t="shared" si="260"/>
        <v>-1.2179000000003271E-2</v>
      </c>
      <c r="F8346" s="3">
        <f t="shared" si="261"/>
        <v>1.2179000000003271E-2</v>
      </c>
    </row>
    <row r="8347" spans="4:6" x14ac:dyDescent="0.25">
      <c r="D8347" s="3">
        <f>tcp!B8348-tcp!B8347</f>
        <v>2.4899999999661304E-4</v>
      </c>
      <c r="E8347" s="3">
        <f t="shared" si="260"/>
        <v>-1.8299999999271677E-4</v>
      </c>
      <c r="F8347" s="3">
        <f t="shared" si="261"/>
        <v>1.8299999999271677E-4</v>
      </c>
    </row>
    <row r="8348" spans="4:6" x14ac:dyDescent="0.25">
      <c r="D8348" s="3">
        <f>tcp!B8349-tcp!B8348</f>
        <v>6.6000000003896275E-5</v>
      </c>
      <c r="E8348" s="3">
        <f t="shared" si="260"/>
        <v>1.7399999998701787E-4</v>
      </c>
      <c r="F8348" s="3">
        <f t="shared" si="261"/>
        <v>1.7399999998701787E-4</v>
      </c>
    </row>
    <row r="8349" spans="4:6" x14ac:dyDescent="0.25">
      <c r="D8349" s="3">
        <f>tcp!B8350-tcp!B8349</f>
        <v>2.3999999999091415E-4</v>
      </c>
      <c r="E8349" s="3">
        <f t="shared" si="260"/>
        <v>5.2674000000010324E-2</v>
      </c>
      <c r="F8349" s="3">
        <f t="shared" si="261"/>
        <v>5.2674000000010324E-2</v>
      </c>
    </row>
    <row r="8350" spans="4:6" x14ac:dyDescent="0.25">
      <c r="D8350" s="3">
        <f>tcp!B8351-tcp!B8350</f>
        <v>5.2914000000001238E-2</v>
      </c>
      <c r="E8350" s="3">
        <f t="shared" si="260"/>
        <v>0.38191900000001056</v>
      </c>
      <c r="F8350" s="3">
        <f t="shared" si="261"/>
        <v>0.38191900000001056</v>
      </c>
    </row>
    <row r="8351" spans="4:6" x14ac:dyDescent="0.25">
      <c r="D8351" s="3">
        <f>tcp!B8352-tcp!B8351</f>
        <v>0.43483300000001179</v>
      </c>
      <c r="E8351" s="3">
        <f t="shared" si="260"/>
        <v>-0.42273400000001971</v>
      </c>
      <c r="F8351" s="3">
        <f t="shared" si="261"/>
        <v>0.42273400000001971</v>
      </c>
    </row>
    <row r="8352" spans="4:6" x14ac:dyDescent="0.25">
      <c r="D8352" s="3">
        <f>tcp!B8353-tcp!B8352</f>
        <v>1.2098999999992088E-2</v>
      </c>
      <c r="E8352" s="3">
        <f t="shared" si="260"/>
        <v>-1.2007999999994468E-2</v>
      </c>
      <c r="F8352" s="3">
        <f t="shared" si="261"/>
        <v>1.2007999999994468E-2</v>
      </c>
    </row>
    <row r="8353" spans="4:6" x14ac:dyDescent="0.25">
      <c r="D8353" s="3">
        <f>tcp!B8354-tcp!B8353</f>
        <v>9.0999999997620762E-5</v>
      </c>
      <c r="E8353" s="3">
        <f t="shared" si="260"/>
        <v>3.0000000066365828E-6</v>
      </c>
      <c r="F8353" s="3">
        <f t="shared" si="261"/>
        <v>3.0000000066365828E-6</v>
      </c>
    </row>
    <row r="8354" spans="4:6" x14ac:dyDescent="0.25">
      <c r="D8354" s="3">
        <f>tcp!B8355-tcp!B8354</f>
        <v>9.4000000004257345E-5</v>
      </c>
      <c r="E8354" s="3">
        <f t="shared" si="260"/>
        <v>4.8490000000001032E-2</v>
      </c>
      <c r="F8354" s="3">
        <f t="shared" si="261"/>
        <v>4.8490000000001032E-2</v>
      </c>
    </row>
    <row r="8355" spans="4:6" x14ac:dyDescent="0.25">
      <c r="D8355" s="3">
        <f>tcp!B8356-tcp!B8355</f>
        <v>4.858400000000529E-2</v>
      </c>
      <c r="E8355" s="3">
        <f t="shared" si="260"/>
        <v>0.1442649999999901</v>
      </c>
      <c r="F8355" s="3">
        <f t="shared" si="261"/>
        <v>0.1442649999999901</v>
      </c>
    </row>
    <row r="8356" spans="4:6" x14ac:dyDescent="0.25">
      <c r="D8356" s="3">
        <f>tcp!B8357-tcp!B8356</f>
        <v>0.19284899999999539</v>
      </c>
      <c r="E8356" s="3">
        <f t="shared" si="260"/>
        <v>-0.15138600000000224</v>
      </c>
      <c r="F8356" s="3">
        <f t="shared" si="261"/>
        <v>0.15138600000000224</v>
      </c>
    </row>
    <row r="8357" spans="4:6" x14ac:dyDescent="0.25">
      <c r="D8357" s="3">
        <f>tcp!B8358-tcp!B8357</f>
        <v>4.1462999999993144E-2</v>
      </c>
      <c r="E8357" s="3">
        <f t="shared" si="260"/>
        <v>0.61616900000001351</v>
      </c>
      <c r="F8357" s="3">
        <f t="shared" si="261"/>
        <v>0.61616900000001351</v>
      </c>
    </row>
    <row r="8358" spans="4:6" x14ac:dyDescent="0.25">
      <c r="D8358" s="3">
        <f>tcp!B8359-tcp!B8358</f>
        <v>0.65763200000000666</v>
      </c>
      <c r="E8358" s="3">
        <f t="shared" si="260"/>
        <v>-0.6435470000000123</v>
      </c>
      <c r="F8358" s="3">
        <f t="shared" si="261"/>
        <v>0.6435470000000123</v>
      </c>
    </row>
    <row r="8359" spans="4:6" x14ac:dyDescent="0.25">
      <c r="D8359" s="3">
        <f>tcp!B8360-tcp!B8359</f>
        <v>1.4084999999994352E-2</v>
      </c>
      <c r="E8359" s="3">
        <f t="shared" si="260"/>
        <v>-1.3866999999990526E-2</v>
      </c>
      <c r="F8359" s="3">
        <f t="shared" si="261"/>
        <v>1.3866999999990526E-2</v>
      </c>
    </row>
    <row r="8360" spans="4:6" x14ac:dyDescent="0.25">
      <c r="D8360" s="3">
        <f>tcp!B8361-tcp!B8360</f>
        <v>2.1800000000382624E-4</v>
      </c>
      <c r="E8360" s="3">
        <f t="shared" si="260"/>
        <v>7.899999999949614E-5</v>
      </c>
      <c r="F8360" s="3">
        <f t="shared" si="261"/>
        <v>7.899999999949614E-5</v>
      </c>
    </row>
    <row r="8361" spans="4:6" x14ac:dyDescent="0.25">
      <c r="D8361" s="3">
        <f>tcp!B8362-tcp!B8361</f>
        <v>2.9700000000332238E-4</v>
      </c>
      <c r="E8361" s="3">
        <f t="shared" si="260"/>
        <v>-2.7599999999949887E-4</v>
      </c>
      <c r="F8361" s="3">
        <f t="shared" si="261"/>
        <v>2.7599999999949887E-4</v>
      </c>
    </row>
    <row r="8362" spans="4:6" x14ac:dyDescent="0.25">
      <c r="D8362" s="3">
        <f>tcp!B8363-tcp!B8362</f>
        <v>2.1000000003823516E-5</v>
      </c>
      <c r="E8362" s="3">
        <f t="shared" si="260"/>
        <v>-1.1000000014860234E-5</v>
      </c>
      <c r="F8362" s="3">
        <f t="shared" si="261"/>
        <v>1.1000000014860234E-5</v>
      </c>
    </row>
    <row r="8363" spans="4:6" x14ac:dyDescent="0.25">
      <c r="D8363" s="3">
        <f>tcp!B8364-tcp!B8363</f>
        <v>9.9999999889632818E-6</v>
      </c>
      <c r="E8363" s="3">
        <f t="shared" si="260"/>
        <v>1.6000000016447302E-5</v>
      </c>
      <c r="F8363" s="3">
        <f t="shared" si="261"/>
        <v>1.6000000016447302E-5</v>
      </c>
    </row>
    <row r="8364" spans="4:6" x14ac:dyDescent="0.25">
      <c r="D8364" s="3">
        <f>tcp!B8365-tcp!B8364</f>
        <v>2.6000000005410584E-5</v>
      </c>
      <c r="E8364" s="3">
        <f t="shared" si="260"/>
        <v>-8.0000000082236511E-6</v>
      </c>
      <c r="F8364" s="3">
        <f t="shared" si="261"/>
        <v>8.0000000082236511E-6</v>
      </c>
    </row>
    <row r="8365" spans="4:6" x14ac:dyDescent="0.25">
      <c r="D8365" s="3">
        <f>tcp!B8366-tcp!B8365</f>
        <v>1.7999999997186933E-5</v>
      </c>
      <c r="E8365" s="3">
        <f t="shared" si="260"/>
        <v>-8.9999999914880391E-6</v>
      </c>
      <c r="F8365" s="3">
        <f t="shared" si="261"/>
        <v>8.9999999914880391E-6</v>
      </c>
    </row>
    <row r="8366" spans="4:6" x14ac:dyDescent="0.25">
      <c r="D8366" s="3">
        <f>tcp!B8367-tcp!B8366</f>
        <v>9.0000000056988938E-6</v>
      </c>
      <c r="E8366" s="3">
        <f t="shared" si="260"/>
        <v>2.7449999999902275E-3</v>
      </c>
      <c r="F8366" s="3">
        <f t="shared" si="261"/>
        <v>2.7449999999902275E-3</v>
      </c>
    </row>
    <row r="8367" spans="4:6" x14ac:dyDescent="0.25">
      <c r="D8367" s="3">
        <f>tcp!B8368-tcp!B8367</f>
        <v>2.7539999999959264E-3</v>
      </c>
      <c r="E8367" s="3">
        <f t="shared" si="260"/>
        <v>-2.6249999999947704E-3</v>
      </c>
      <c r="F8367" s="3">
        <f t="shared" si="261"/>
        <v>2.6249999999947704E-3</v>
      </c>
    </row>
    <row r="8368" spans="4:6" x14ac:dyDescent="0.25">
      <c r="D8368" s="3">
        <f>tcp!B8369-tcp!B8368</f>
        <v>1.2900000000115597E-4</v>
      </c>
      <c r="E8368" s="3">
        <f t="shared" si="260"/>
        <v>-1.0900000000901855E-4</v>
      </c>
      <c r="F8368" s="3">
        <f t="shared" si="261"/>
        <v>1.0900000000901855E-4</v>
      </c>
    </row>
    <row r="8369" spans="4:6" x14ac:dyDescent="0.25">
      <c r="D8369" s="3">
        <f>tcp!B8370-tcp!B8369</f>
        <v>1.9999999992137418E-5</v>
      </c>
      <c r="E8369" s="3">
        <f t="shared" si="260"/>
        <v>6.6700000000139426E-3</v>
      </c>
      <c r="F8369" s="3">
        <f t="shared" si="261"/>
        <v>6.6700000000139426E-3</v>
      </c>
    </row>
    <row r="8370" spans="4:6" x14ac:dyDescent="0.25">
      <c r="D8370" s="3">
        <f>tcp!B8371-tcp!B8370</f>
        <v>6.69000000000608E-3</v>
      </c>
      <c r="E8370" s="3">
        <f t="shared" si="260"/>
        <v>-6.455000000002542E-3</v>
      </c>
      <c r="F8370" s="3">
        <f t="shared" si="261"/>
        <v>6.455000000002542E-3</v>
      </c>
    </row>
    <row r="8371" spans="4:6" x14ac:dyDescent="0.25">
      <c r="D8371" s="3">
        <f>tcp!B8372-tcp!B8371</f>
        <v>2.3500000000353793E-4</v>
      </c>
      <c r="E8371" s="3">
        <f t="shared" si="260"/>
        <v>-1.7400000000122873E-4</v>
      </c>
      <c r="F8371" s="3">
        <f t="shared" si="261"/>
        <v>1.7400000000122873E-4</v>
      </c>
    </row>
    <row r="8372" spans="4:6" x14ac:dyDescent="0.25">
      <c r="D8372" s="3">
        <f>tcp!B8373-tcp!B8372</f>
        <v>6.1000000002309207E-5</v>
      </c>
      <c r="E8372" s="3">
        <f t="shared" si="260"/>
        <v>1.8899999999177908E-4</v>
      </c>
      <c r="F8372" s="3">
        <f t="shared" si="261"/>
        <v>1.8899999999177908E-4</v>
      </c>
    </row>
    <row r="8373" spans="4:6" x14ac:dyDescent="0.25">
      <c r="D8373" s="3">
        <f>tcp!B8374-tcp!B8373</f>
        <v>2.4999999999408828E-4</v>
      </c>
      <c r="E8373" s="3">
        <f t="shared" si="260"/>
        <v>-2.4999999993724487E-5</v>
      </c>
      <c r="F8373" s="3">
        <f t="shared" si="261"/>
        <v>2.4999999993724487E-5</v>
      </c>
    </row>
    <row r="8374" spans="4:6" x14ac:dyDescent="0.25">
      <c r="D8374" s="3">
        <f>tcp!B8375-tcp!B8374</f>
        <v>2.250000000003638E-4</v>
      </c>
      <c r="E8374" s="3">
        <f t="shared" si="260"/>
        <v>-1.9700000000000273E-4</v>
      </c>
      <c r="F8374" s="3">
        <f t="shared" si="261"/>
        <v>1.9700000000000273E-4</v>
      </c>
    </row>
    <row r="8375" spans="4:6" x14ac:dyDescent="0.25">
      <c r="D8375" s="3">
        <f>tcp!B8376-tcp!B8375</f>
        <v>2.8000000000361069E-5</v>
      </c>
      <c r="E8375" s="3">
        <f t="shared" si="260"/>
        <v>2.6521999999999935E-2</v>
      </c>
      <c r="F8375" s="3">
        <f t="shared" si="261"/>
        <v>2.6521999999999935E-2</v>
      </c>
    </row>
    <row r="8376" spans="4:6" x14ac:dyDescent="0.25">
      <c r="D8376" s="3">
        <f>tcp!B8377-tcp!B8376</f>
        <v>2.6550000000000296E-2</v>
      </c>
      <c r="E8376" s="3">
        <f t="shared" si="260"/>
        <v>-1.4162999999996373E-2</v>
      </c>
      <c r="F8376" s="3">
        <f t="shared" si="261"/>
        <v>1.4162999999996373E-2</v>
      </c>
    </row>
    <row r="8377" spans="4:6" x14ac:dyDescent="0.25">
      <c r="D8377" s="3">
        <f>tcp!B8378-tcp!B8377</f>
        <v>1.2387000000003923E-2</v>
      </c>
      <c r="E8377" s="3">
        <f t="shared" si="260"/>
        <v>-1.2183000000007382E-2</v>
      </c>
      <c r="F8377" s="3">
        <f t="shared" si="261"/>
        <v>1.2183000000007382E-2</v>
      </c>
    </row>
    <row r="8378" spans="4:6" x14ac:dyDescent="0.25">
      <c r="D8378" s="3">
        <f>tcp!B8379-tcp!B8378</f>
        <v>2.0399999999654028E-4</v>
      </c>
      <c r="E8378" s="3">
        <f t="shared" si="260"/>
        <v>0.1169840000000022</v>
      </c>
      <c r="F8378" s="3">
        <f t="shared" si="261"/>
        <v>0.1169840000000022</v>
      </c>
    </row>
    <row r="8379" spans="4:6" x14ac:dyDescent="0.25">
      <c r="D8379" s="3">
        <f>tcp!B8380-tcp!B8379</f>
        <v>0.11718799999999874</v>
      </c>
      <c r="E8379" s="3">
        <f t="shared" si="260"/>
        <v>-7.224499999999523E-2</v>
      </c>
      <c r="F8379" s="3">
        <f t="shared" si="261"/>
        <v>7.224499999999523E-2</v>
      </c>
    </row>
    <row r="8380" spans="4:6" x14ac:dyDescent="0.25">
      <c r="D8380" s="3">
        <f>tcp!B8381-tcp!B8380</f>
        <v>4.4943000000003508E-2</v>
      </c>
      <c r="E8380" s="3">
        <f t="shared" si="260"/>
        <v>-3.5620000000008645E-2</v>
      </c>
      <c r="F8380" s="3">
        <f t="shared" si="261"/>
        <v>3.5620000000008645E-2</v>
      </c>
    </row>
    <row r="8381" spans="4:6" x14ac:dyDescent="0.25">
      <c r="D8381" s="3">
        <f>tcp!B8382-tcp!B8381</f>
        <v>9.3229999999948632E-3</v>
      </c>
      <c r="E8381" s="3">
        <f t="shared" si="260"/>
        <v>-9.1259999999948604E-3</v>
      </c>
      <c r="F8381" s="3">
        <f t="shared" si="261"/>
        <v>9.1259999999948604E-3</v>
      </c>
    </row>
    <row r="8382" spans="4:6" x14ac:dyDescent="0.25">
      <c r="D8382" s="3">
        <f>tcp!B8383-tcp!B8382</f>
        <v>1.9700000000000273E-4</v>
      </c>
      <c r="E8382" s="3">
        <f t="shared" si="260"/>
        <v>-1.6499999999552983E-4</v>
      </c>
      <c r="F8382" s="3">
        <f t="shared" si="261"/>
        <v>1.6499999999552983E-4</v>
      </c>
    </row>
    <row r="8383" spans="4:6" x14ac:dyDescent="0.25">
      <c r="D8383" s="3">
        <f>tcp!B8384-tcp!B8383</f>
        <v>3.2000000004472895E-5</v>
      </c>
      <c r="E8383" s="3">
        <f t="shared" si="260"/>
        <v>0.71100399999998842</v>
      </c>
      <c r="F8383" s="3">
        <f t="shared" si="261"/>
        <v>0.71100399999998842</v>
      </c>
    </row>
    <row r="8384" spans="4:6" x14ac:dyDescent="0.25">
      <c r="D8384" s="3">
        <f>tcp!B8385-tcp!B8384</f>
        <v>0.7110359999999929</v>
      </c>
      <c r="E8384" s="3">
        <f t="shared" si="260"/>
        <v>-0.69829399999998998</v>
      </c>
      <c r="F8384" s="3">
        <f t="shared" si="261"/>
        <v>0.69829399999998998</v>
      </c>
    </row>
    <row r="8385" spans="4:6" x14ac:dyDescent="0.25">
      <c r="D8385" s="3">
        <f>tcp!B8386-tcp!B8385</f>
        <v>1.2742000000002918E-2</v>
      </c>
      <c r="E8385" s="3">
        <f t="shared" si="260"/>
        <v>-1.2639000000007172E-2</v>
      </c>
      <c r="F8385" s="3">
        <f t="shared" si="261"/>
        <v>1.2639000000007172E-2</v>
      </c>
    </row>
    <row r="8386" spans="4:6" x14ac:dyDescent="0.25">
      <c r="D8386" s="3">
        <f>tcp!B8387-tcp!B8386</f>
        <v>1.0299999999574538E-4</v>
      </c>
      <c r="E8386" s="3">
        <f t="shared" si="260"/>
        <v>1.0606300000000033</v>
      </c>
      <c r="F8386" s="3">
        <f t="shared" si="261"/>
        <v>1.0606300000000033</v>
      </c>
    </row>
    <row r="8387" spans="4:6" x14ac:dyDescent="0.25">
      <c r="D8387" s="3">
        <f>tcp!B8388-tcp!B8387</f>
        <v>1.060732999999999</v>
      </c>
      <c r="E8387" s="3">
        <f t="shared" ref="E8387:E8450" si="262">D8388-D8387</f>
        <v>-1.047481999999988</v>
      </c>
      <c r="F8387" s="3">
        <f t="shared" ref="F8387:F8450" si="263">ABS(E8387)</f>
        <v>1.047481999999988</v>
      </c>
    </row>
    <row r="8388" spans="4:6" x14ac:dyDescent="0.25">
      <c r="D8388" s="3">
        <f>tcp!B8389-tcp!B8388</f>
        <v>1.3251000000011004E-2</v>
      </c>
      <c r="E8388" s="3">
        <f t="shared" si="262"/>
        <v>-1.3034000000018864E-2</v>
      </c>
      <c r="F8388" s="3">
        <f t="shared" si="263"/>
        <v>1.3034000000018864E-2</v>
      </c>
    </row>
    <row r="8389" spans="4:6" x14ac:dyDescent="0.25">
      <c r="D8389" s="3">
        <f>tcp!B8390-tcp!B8389</f>
        <v>2.1699999999214015E-4</v>
      </c>
      <c r="E8389" s="3">
        <f t="shared" si="262"/>
        <v>4.6720000000135542E-3</v>
      </c>
      <c r="F8389" s="3">
        <f t="shared" si="263"/>
        <v>4.6720000000135542E-3</v>
      </c>
    </row>
    <row r="8390" spans="4:6" x14ac:dyDescent="0.25">
      <c r="D8390" s="3">
        <f>tcp!B8391-tcp!B8390</f>
        <v>4.8890000000056943E-3</v>
      </c>
      <c r="E8390" s="3">
        <f t="shared" si="262"/>
        <v>4.9468999999987773E-2</v>
      </c>
      <c r="F8390" s="3">
        <f t="shared" si="263"/>
        <v>4.9468999999987773E-2</v>
      </c>
    </row>
    <row r="8391" spans="4:6" x14ac:dyDescent="0.25">
      <c r="D8391" s="3">
        <f>tcp!B8392-tcp!B8391</f>
        <v>5.4357999999993467E-2</v>
      </c>
      <c r="E8391" s="3">
        <f t="shared" si="262"/>
        <v>1.7288000000007742E-2</v>
      </c>
      <c r="F8391" s="3">
        <f t="shared" si="263"/>
        <v>1.7288000000007742E-2</v>
      </c>
    </row>
    <row r="8392" spans="4:6" x14ac:dyDescent="0.25">
      <c r="D8392" s="3">
        <f>tcp!B8393-tcp!B8392</f>
        <v>7.1646000000001209E-2</v>
      </c>
      <c r="E8392" s="3">
        <f t="shared" si="262"/>
        <v>-1.8720000000001846E-2</v>
      </c>
      <c r="F8392" s="3">
        <f t="shared" si="263"/>
        <v>1.8720000000001846E-2</v>
      </c>
    </row>
    <row r="8393" spans="4:6" x14ac:dyDescent="0.25">
      <c r="D8393" s="3">
        <f>tcp!B8394-tcp!B8393</f>
        <v>5.2925999999999362E-2</v>
      </c>
      <c r="E8393" s="3">
        <f t="shared" si="262"/>
        <v>0.15673700000000679</v>
      </c>
      <c r="F8393" s="3">
        <f t="shared" si="263"/>
        <v>0.15673700000000679</v>
      </c>
    </row>
    <row r="8394" spans="4:6" x14ac:dyDescent="0.25">
      <c r="D8394" s="3">
        <f>tcp!B8395-tcp!B8394</f>
        <v>0.20966300000000615</v>
      </c>
      <c r="E8394" s="3">
        <f t="shared" si="262"/>
        <v>-0.20954300000001069</v>
      </c>
      <c r="F8394" s="3">
        <f t="shared" si="263"/>
        <v>0.20954300000001069</v>
      </c>
    </row>
    <row r="8395" spans="4:6" x14ac:dyDescent="0.25">
      <c r="D8395" s="3">
        <f>tcp!B8396-tcp!B8395</f>
        <v>1.1999999999545707E-4</v>
      </c>
      <c r="E8395" s="3">
        <f t="shared" si="262"/>
        <v>-8.3999999986872353E-5</v>
      </c>
      <c r="F8395" s="3">
        <f t="shared" si="263"/>
        <v>8.3999999986872353E-5</v>
      </c>
    </row>
    <row r="8396" spans="4:6" x14ac:dyDescent="0.25">
      <c r="D8396" s="3">
        <f>tcp!B8397-tcp!B8396</f>
        <v>3.600000000858472E-5</v>
      </c>
      <c r="E8396" s="3">
        <f t="shared" si="262"/>
        <v>2.4799999999984834E-2</v>
      </c>
      <c r="F8396" s="3">
        <f t="shared" si="263"/>
        <v>2.4799999999984834E-2</v>
      </c>
    </row>
    <row r="8397" spans="4:6" x14ac:dyDescent="0.25">
      <c r="D8397" s="3">
        <f>tcp!B8398-tcp!B8397</f>
        <v>2.4835999999993419E-2</v>
      </c>
      <c r="E8397" s="3">
        <f t="shared" si="262"/>
        <v>-1.3085999999987052E-2</v>
      </c>
      <c r="F8397" s="3">
        <f t="shared" si="263"/>
        <v>1.3085999999987052E-2</v>
      </c>
    </row>
    <row r="8398" spans="4:6" x14ac:dyDescent="0.25">
      <c r="D8398" s="3">
        <f>tcp!B8399-tcp!B8398</f>
        <v>1.1750000000006366E-2</v>
      </c>
      <c r="E8398" s="3">
        <f t="shared" si="262"/>
        <v>-1.1681000000010044E-2</v>
      </c>
      <c r="F8398" s="3">
        <f t="shared" si="263"/>
        <v>1.1681000000010044E-2</v>
      </c>
    </row>
    <row r="8399" spans="4:6" x14ac:dyDescent="0.25">
      <c r="D8399" s="3">
        <f>tcp!B8400-tcp!B8399</f>
        <v>6.8999999996322003E-5</v>
      </c>
      <c r="E8399" s="3">
        <f t="shared" si="262"/>
        <v>1.5056999999998766E-2</v>
      </c>
      <c r="F8399" s="3">
        <f t="shared" si="263"/>
        <v>1.5056999999998766E-2</v>
      </c>
    </row>
    <row r="8400" spans="4:6" x14ac:dyDescent="0.25">
      <c r="D8400" s="3">
        <f>tcp!B8401-tcp!B8400</f>
        <v>1.5125999999995088E-2</v>
      </c>
      <c r="E8400" s="3">
        <f t="shared" si="262"/>
        <v>-3.0719999999888614E-3</v>
      </c>
      <c r="F8400" s="3">
        <f t="shared" si="263"/>
        <v>3.0719999999888614E-3</v>
      </c>
    </row>
    <row r="8401" spans="4:6" x14ac:dyDescent="0.25">
      <c r="D8401" s="3">
        <f>tcp!B8402-tcp!B8401</f>
        <v>1.2054000000006226E-2</v>
      </c>
      <c r="E8401" s="3">
        <f t="shared" si="262"/>
        <v>-1.1948000000003844E-2</v>
      </c>
      <c r="F8401" s="3">
        <f t="shared" si="263"/>
        <v>1.1948000000003844E-2</v>
      </c>
    </row>
    <row r="8402" spans="4:6" x14ac:dyDescent="0.25">
      <c r="D8402" s="3">
        <f>tcp!B8403-tcp!B8402</f>
        <v>1.0600000000238197E-4</v>
      </c>
      <c r="E8402" s="3">
        <f t="shared" si="262"/>
        <v>1.5919999999994161E-2</v>
      </c>
      <c r="F8402" s="3">
        <f t="shared" si="263"/>
        <v>1.5919999999994161E-2</v>
      </c>
    </row>
    <row r="8403" spans="4:6" x14ac:dyDescent="0.25">
      <c r="D8403" s="3">
        <f>tcp!B8404-tcp!B8403</f>
        <v>1.6025999999996543E-2</v>
      </c>
      <c r="E8403" s="3">
        <f t="shared" si="262"/>
        <v>-4.1640000000029431E-3</v>
      </c>
      <c r="F8403" s="3">
        <f t="shared" si="263"/>
        <v>4.1640000000029431E-3</v>
      </c>
    </row>
    <row r="8404" spans="4:6" x14ac:dyDescent="0.25">
      <c r="D8404" s="3">
        <f>tcp!B8405-tcp!B8404</f>
        <v>1.18619999999936E-2</v>
      </c>
      <c r="E8404" s="3">
        <f t="shared" si="262"/>
        <v>-1.1769999999984293E-2</v>
      </c>
      <c r="F8404" s="3">
        <f t="shared" si="263"/>
        <v>1.1769999999984293E-2</v>
      </c>
    </row>
    <row r="8405" spans="4:6" x14ac:dyDescent="0.25">
      <c r="D8405" s="3">
        <f>tcp!B8406-tcp!B8405</f>
        <v>9.2000000009306859E-5</v>
      </c>
      <c r="E8405" s="3">
        <f t="shared" si="262"/>
        <v>0.32265399999998579</v>
      </c>
      <c r="F8405" s="3">
        <f t="shared" si="263"/>
        <v>0.32265399999998579</v>
      </c>
    </row>
    <row r="8406" spans="4:6" x14ac:dyDescent="0.25">
      <c r="D8406" s="3">
        <f>tcp!B8407-tcp!B8406</f>
        <v>0.32274599999999509</v>
      </c>
      <c r="E8406" s="3">
        <f t="shared" si="262"/>
        <v>-0.27962800000000243</v>
      </c>
      <c r="F8406" s="3">
        <f t="shared" si="263"/>
        <v>0.27962800000000243</v>
      </c>
    </row>
    <row r="8407" spans="4:6" x14ac:dyDescent="0.25">
      <c r="D8407" s="3">
        <f>tcp!B8408-tcp!B8407</f>
        <v>4.3117999999992662E-2</v>
      </c>
      <c r="E8407" s="3">
        <f t="shared" si="262"/>
        <v>6.7483000000009952E-2</v>
      </c>
      <c r="F8407" s="3">
        <f t="shared" si="263"/>
        <v>6.7483000000009952E-2</v>
      </c>
    </row>
    <row r="8408" spans="4:6" x14ac:dyDescent="0.25">
      <c r="D8408" s="3">
        <f>tcp!B8409-tcp!B8408</f>
        <v>0.11060100000000261</v>
      </c>
      <c r="E8408" s="3">
        <f t="shared" si="262"/>
        <v>-9.8308000000002949E-2</v>
      </c>
      <c r="F8408" s="3">
        <f t="shared" si="263"/>
        <v>9.8308000000002949E-2</v>
      </c>
    </row>
    <row r="8409" spans="4:6" x14ac:dyDescent="0.25">
      <c r="D8409" s="3">
        <f>tcp!B8410-tcp!B8409</f>
        <v>1.2292999999999665E-2</v>
      </c>
      <c r="E8409" s="3">
        <f t="shared" si="262"/>
        <v>-1.220299999999952E-2</v>
      </c>
      <c r="F8409" s="3">
        <f t="shared" si="263"/>
        <v>1.220299999999952E-2</v>
      </c>
    </row>
    <row r="8410" spans="4:6" x14ac:dyDescent="0.25">
      <c r="D8410" s="3">
        <f>tcp!B8411-tcp!B8410</f>
        <v>9.0000000000145519E-5</v>
      </c>
      <c r="E8410" s="3">
        <f t="shared" si="262"/>
        <v>1.3105000000010136E-2</v>
      </c>
      <c r="F8410" s="3">
        <f t="shared" si="263"/>
        <v>1.3105000000010136E-2</v>
      </c>
    </row>
    <row r="8411" spans="4:6" x14ac:dyDescent="0.25">
      <c r="D8411" s="3">
        <f>tcp!B8412-tcp!B8411</f>
        <v>1.3195000000010282E-2</v>
      </c>
      <c r="E8411" s="3">
        <f t="shared" si="262"/>
        <v>-9.4700000001068929E-4</v>
      </c>
      <c r="F8411" s="3">
        <f t="shared" si="263"/>
        <v>9.4700000001068929E-4</v>
      </c>
    </row>
    <row r="8412" spans="4:6" x14ac:dyDescent="0.25">
      <c r="D8412" s="3">
        <f>tcp!B8413-tcp!B8412</f>
        <v>1.2247999999999593E-2</v>
      </c>
      <c r="E8412" s="3">
        <f t="shared" si="262"/>
        <v>-1.20900000000006E-2</v>
      </c>
      <c r="F8412" s="3">
        <f t="shared" si="263"/>
        <v>1.20900000000006E-2</v>
      </c>
    </row>
    <row r="8413" spans="4:6" x14ac:dyDescent="0.25">
      <c r="D8413" s="3">
        <f>tcp!B8414-tcp!B8413</f>
        <v>1.5799999999899228E-4</v>
      </c>
      <c r="E8413" s="3">
        <f t="shared" si="262"/>
        <v>-1.7999999997186933E-5</v>
      </c>
      <c r="F8413" s="3">
        <f t="shared" si="263"/>
        <v>1.7999999997186933E-5</v>
      </c>
    </row>
    <row r="8414" spans="4:6" x14ac:dyDescent="0.25">
      <c r="D8414" s="3">
        <f>tcp!B8415-tcp!B8414</f>
        <v>1.4000000000180535E-4</v>
      </c>
      <c r="E8414" s="3">
        <f t="shared" si="262"/>
        <v>1.1399999999639476E-4</v>
      </c>
      <c r="F8414" s="3">
        <f t="shared" si="263"/>
        <v>1.1399999999639476E-4</v>
      </c>
    </row>
    <row r="8415" spans="4:6" x14ac:dyDescent="0.25">
      <c r="D8415" s="3">
        <f>tcp!B8416-tcp!B8415</f>
        <v>2.5399999999820011E-4</v>
      </c>
      <c r="E8415" s="3">
        <f t="shared" si="262"/>
        <v>-1.8900000000598993E-4</v>
      </c>
      <c r="F8415" s="3">
        <f t="shared" si="263"/>
        <v>1.8900000000598993E-4</v>
      </c>
    </row>
    <row r="8416" spans="4:6" x14ac:dyDescent="0.25">
      <c r="D8416" s="3">
        <f>tcp!B8417-tcp!B8416</f>
        <v>6.4999999992210178E-5</v>
      </c>
      <c r="E8416" s="3">
        <f t="shared" si="262"/>
        <v>1.3917000000006396E-2</v>
      </c>
      <c r="F8416" s="3">
        <f t="shared" si="263"/>
        <v>1.3917000000006396E-2</v>
      </c>
    </row>
    <row r="8417" spans="4:6" x14ac:dyDescent="0.25">
      <c r="D8417" s="3">
        <f>tcp!B8418-tcp!B8417</f>
        <v>1.3981999999998607E-2</v>
      </c>
      <c r="E8417" s="3">
        <f t="shared" si="262"/>
        <v>-8.3669999999926858E-3</v>
      </c>
      <c r="F8417" s="3">
        <f t="shared" si="263"/>
        <v>8.3669999999926858E-3</v>
      </c>
    </row>
    <row r="8418" spans="4:6" x14ac:dyDescent="0.25">
      <c r="D8418" s="3">
        <f>tcp!B8419-tcp!B8418</f>
        <v>5.6150000000059208E-3</v>
      </c>
      <c r="E8418" s="3">
        <f t="shared" si="262"/>
        <v>-5.5830000000014479E-3</v>
      </c>
      <c r="F8418" s="3">
        <f t="shared" si="263"/>
        <v>5.5830000000014479E-3</v>
      </c>
    </row>
    <row r="8419" spans="4:6" x14ac:dyDescent="0.25">
      <c r="D8419" s="3">
        <f>tcp!B8420-tcp!B8419</f>
        <v>3.2000000004472895E-5</v>
      </c>
      <c r="E8419" s="3">
        <f t="shared" si="262"/>
        <v>4.9788999999989869E-2</v>
      </c>
      <c r="F8419" s="3">
        <f t="shared" si="263"/>
        <v>4.9788999999989869E-2</v>
      </c>
    </row>
    <row r="8420" spans="4:6" x14ac:dyDescent="0.25">
      <c r="D8420" s="3">
        <f>tcp!B8421-tcp!B8420</f>
        <v>4.9820999999994342E-2</v>
      </c>
      <c r="E8420" s="3">
        <f t="shared" si="262"/>
        <v>-4.3209999999987758E-2</v>
      </c>
      <c r="F8420" s="3">
        <f t="shared" si="263"/>
        <v>4.3209999999987758E-2</v>
      </c>
    </row>
    <row r="8421" spans="4:6" x14ac:dyDescent="0.25">
      <c r="D8421" s="3">
        <f>tcp!B8422-tcp!B8421</f>
        <v>6.6110000000065838E-3</v>
      </c>
      <c r="E8421" s="3">
        <f t="shared" si="262"/>
        <v>-6.6110000000065838E-3</v>
      </c>
      <c r="F8421" s="3">
        <f t="shared" si="263"/>
        <v>6.6110000000065838E-3</v>
      </c>
    </row>
    <row r="8422" spans="4:6" x14ac:dyDescent="0.25">
      <c r="D8422" s="3">
        <f>tcp!B8423-tcp!B8422</f>
        <v>0</v>
      </c>
      <c r="E8422" s="3">
        <f t="shared" si="262"/>
        <v>8.8999999988459422E-5</v>
      </c>
      <c r="F8422" s="3">
        <f t="shared" si="263"/>
        <v>8.8999999988459422E-5</v>
      </c>
    </row>
    <row r="8423" spans="4:6" x14ac:dyDescent="0.25">
      <c r="D8423" s="3">
        <f>tcp!B8424-tcp!B8423</f>
        <v>8.8999999988459422E-5</v>
      </c>
      <c r="E8423" s="3">
        <f t="shared" si="262"/>
        <v>3.4000000013634235E-5</v>
      </c>
      <c r="F8423" s="3">
        <f t="shared" si="263"/>
        <v>3.4000000013634235E-5</v>
      </c>
    </row>
    <row r="8424" spans="4:6" x14ac:dyDescent="0.25">
      <c r="D8424" s="3">
        <f>tcp!B8425-tcp!B8424</f>
        <v>1.2300000000209366E-4</v>
      </c>
      <c r="E8424" s="3">
        <f t="shared" si="262"/>
        <v>-9.9000000005844413E-5</v>
      </c>
      <c r="F8424" s="3">
        <f t="shared" si="263"/>
        <v>9.9000000005844413E-5</v>
      </c>
    </row>
    <row r="8425" spans="4:6" x14ac:dyDescent="0.25">
      <c r="D8425" s="3">
        <f>tcp!B8426-tcp!B8425</f>
        <v>2.3999999996249244E-5</v>
      </c>
      <c r="E8425" s="3">
        <f t="shared" si="262"/>
        <v>2.260000000120499E-4</v>
      </c>
      <c r="F8425" s="3">
        <f t="shared" si="263"/>
        <v>2.260000000120499E-4</v>
      </c>
    </row>
    <row r="8426" spans="4:6" x14ac:dyDescent="0.25">
      <c r="D8426" s="3">
        <f>tcp!B8427-tcp!B8426</f>
        <v>2.5000000000829914E-4</v>
      </c>
      <c r="E8426" s="3">
        <f t="shared" si="262"/>
        <v>1.9114999999985116E-2</v>
      </c>
      <c r="F8426" s="3">
        <f t="shared" si="263"/>
        <v>1.9114999999985116E-2</v>
      </c>
    </row>
    <row r="8427" spans="4:6" x14ac:dyDescent="0.25">
      <c r="D8427" s="3">
        <f>tcp!B8428-tcp!B8427</f>
        <v>1.9364999999993415E-2</v>
      </c>
      <c r="E8427" s="3">
        <f t="shared" si="262"/>
        <v>-1.9297999999992044E-2</v>
      </c>
      <c r="F8427" s="3">
        <f t="shared" si="263"/>
        <v>1.9297999999992044E-2</v>
      </c>
    </row>
    <row r="8428" spans="4:6" x14ac:dyDescent="0.25">
      <c r="D8428" s="3">
        <f>tcp!B8429-tcp!B8428</f>
        <v>6.7000000001371518E-5</v>
      </c>
      <c r="E8428" s="3">
        <f t="shared" si="262"/>
        <v>1.1929000000009182E-2</v>
      </c>
      <c r="F8428" s="3">
        <f t="shared" si="263"/>
        <v>1.1929000000009182E-2</v>
      </c>
    </row>
    <row r="8429" spans="4:6" x14ac:dyDescent="0.25">
      <c r="D8429" s="3">
        <f>tcp!B8430-tcp!B8429</f>
        <v>1.1996000000010554E-2</v>
      </c>
      <c r="E8429" s="3">
        <f t="shared" si="262"/>
        <v>1.219399999997961E-2</v>
      </c>
      <c r="F8429" s="3">
        <f t="shared" si="263"/>
        <v>1.219399999997961E-2</v>
      </c>
    </row>
    <row r="8430" spans="4:6" x14ac:dyDescent="0.25">
      <c r="D8430" s="3">
        <f>tcp!B8431-tcp!B8430</f>
        <v>2.4189999999990164E-2</v>
      </c>
      <c r="E8430" s="3">
        <f t="shared" si="262"/>
        <v>-2.3949999999985039E-2</v>
      </c>
      <c r="F8430" s="3">
        <f t="shared" si="263"/>
        <v>2.3949999999985039E-2</v>
      </c>
    </row>
    <row r="8431" spans="4:6" x14ac:dyDescent="0.25">
      <c r="D8431" s="3">
        <f>tcp!B8432-tcp!B8431</f>
        <v>2.40000000005125E-4</v>
      </c>
      <c r="E8431" s="3">
        <f t="shared" si="262"/>
        <v>-1.1900000001219269E-4</v>
      </c>
      <c r="F8431" s="3">
        <f t="shared" si="263"/>
        <v>1.1900000001219269E-4</v>
      </c>
    </row>
    <row r="8432" spans="4:6" x14ac:dyDescent="0.25">
      <c r="D8432" s="3">
        <f>tcp!B8433-tcp!B8432</f>
        <v>1.2099999999293232E-4</v>
      </c>
      <c r="E8432" s="3">
        <f t="shared" si="262"/>
        <v>4.7934000000012134E-2</v>
      </c>
      <c r="F8432" s="3">
        <f t="shared" si="263"/>
        <v>4.7934000000012134E-2</v>
      </c>
    </row>
    <row r="8433" spans="4:6" x14ac:dyDescent="0.25">
      <c r="D8433" s="3">
        <f>tcp!B8434-tcp!B8433</f>
        <v>4.8055000000005066E-2</v>
      </c>
      <c r="E8433" s="3">
        <f t="shared" si="262"/>
        <v>0.26272600000000068</v>
      </c>
      <c r="F8433" s="3">
        <f t="shared" si="263"/>
        <v>0.26272600000000068</v>
      </c>
    </row>
    <row r="8434" spans="4:6" x14ac:dyDescent="0.25">
      <c r="D8434" s="3">
        <f>tcp!B8435-tcp!B8434</f>
        <v>0.31078100000000575</v>
      </c>
      <c r="E8434" s="3">
        <f t="shared" si="262"/>
        <v>-0.26518700000001161</v>
      </c>
      <c r="F8434" s="3">
        <f t="shared" si="263"/>
        <v>0.26518700000001161</v>
      </c>
    </row>
    <row r="8435" spans="4:6" x14ac:dyDescent="0.25">
      <c r="D8435" s="3">
        <f>tcp!B8436-tcp!B8435</f>
        <v>4.5593999999994139E-2</v>
      </c>
      <c r="E8435" s="3">
        <f t="shared" si="262"/>
        <v>3.6408000000008656E-2</v>
      </c>
      <c r="F8435" s="3">
        <f t="shared" si="263"/>
        <v>3.6408000000008656E-2</v>
      </c>
    </row>
    <row r="8436" spans="4:6" x14ac:dyDescent="0.25">
      <c r="D8436" s="3">
        <f>tcp!B8437-tcp!B8436</f>
        <v>8.2002000000002795E-2</v>
      </c>
      <c r="E8436" s="3">
        <f t="shared" si="262"/>
        <v>-7.5963999999999032E-2</v>
      </c>
      <c r="F8436" s="3">
        <f t="shared" si="263"/>
        <v>7.5963999999999032E-2</v>
      </c>
    </row>
    <row r="8437" spans="4:6" x14ac:dyDescent="0.25">
      <c r="D8437" s="3">
        <f>tcp!B8438-tcp!B8437</f>
        <v>6.0380000000037626E-3</v>
      </c>
      <c r="E8437" s="3">
        <f t="shared" si="262"/>
        <v>-5.9520000000077289E-3</v>
      </c>
      <c r="F8437" s="3">
        <f t="shared" si="263"/>
        <v>5.9520000000077289E-3</v>
      </c>
    </row>
    <row r="8438" spans="4:6" x14ac:dyDescent="0.25">
      <c r="D8438" s="3">
        <f>tcp!B8439-tcp!B8438</f>
        <v>8.5999999996033694E-5</v>
      </c>
      <c r="E8438" s="3">
        <f t="shared" si="262"/>
        <v>2.1912000000000376E-2</v>
      </c>
      <c r="F8438" s="3">
        <f t="shared" si="263"/>
        <v>2.1912000000000376E-2</v>
      </c>
    </row>
    <row r="8439" spans="4:6" x14ac:dyDescent="0.25">
      <c r="D8439" s="3">
        <f>tcp!B8440-tcp!B8439</f>
        <v>2.1997999999996409E-2</v>
      </c>
      <c r="E8439" s="3">
        <f t="shared" si="262"/>
        <v>-2.1710999999996261E-2</v>
      </c>
      <c r="F8439" s="3">
        <f t="shared" si="263"/>
        <v>2.1710999999996261E-2</v>
      </c>
    </row>
    <row r="8440" spans="4:6" x14ac:dyDescent="0.25">
      <c r="D8440" s="3">
        <f>tcp!B8441-tcp!B8440</f>
        <v>2.8700000000014825E-4</v>
      </c>
      <c r="E8440" s="3">
        <f t="shared" si="262"/>
        <v>-2.5700000000483669E-4</v>
      </c>
      <c r="F8440" s="3">
        <f t="shared" si="263"/>
        <v>2.5700000000483669E-4</v>
      </c>
    </row>
    <row r="8441" spans="4:6" x14ac:dyDescent="0.25">
      <c r="D8441" s="3">
        <f>tcp!B8442-tcp!B8441</f>
        <v>2.9999999995311555E-5</v>
      </c>
      <c r="E8441" s="3">
        <f t="shared" si="262"/>
        <v>1.8000000001450189E-4</v>
      </c>
      <c r="F8441" s="3">
        <f t="shared" si="263"/>
        <v>1.8000000001450189E-4</v>
      </c>
    </row>
    <row r="8442" spans="4:6" x14ac:dyDescent="0.25">
      <c r="D8442" s="3">
        <f>tcp!B8443-tcp!B8442</f>
        <v>2.1000000000981345E-4</v>
      </c>
      <c r="E8442" s="3">
        <f t="shared" si="262"/>
        <v>8.4859999999906677E-3</v>
      </c>
      <c r="F8442" s="3">
        <f t="shared" si="263"/>
        <v>8.4859999999906677E-3</v>
      </c>
    </row>
    <row r="8443" spans="4:6" x14ac:dyDescent="0.25">
      <c r="D8443" s="3">
        <f>tcp!B8444-tcp!B8443</f>
        <v>8.6960000000004811E-3</v>
      </c>
      <c r="E8443" s="3">
        <f t="shared" si="262"/>
        <v>-8.6020000000104346E-3</v>
      </c>
      <c r="F8443" s="3">
        <f t="shared" si="263"/>
        <v>8.6020000000104346E-3</v>
      </c>
    </row>
    <row r="8444" spans="4:6" x14ac:dyDescent="0.25">
      <c r="D8444" s="3">
        <f>tcp!B8445-tcp!B8444</f>
        <v>9.399999999004649E-5</v>
      </c>
      <c r="E8444" s="3">
        <f t="shared" si="262"/>
        <v>0.17052500000001203</v>
      </c>
      <c r="F8444" s="3">
        <f t="shared" si="263"/>
        <v>0.17052500000001203</v>
      </c>
    </row>
    <row r="8445" spans="4:6" x14ac:dyDescent="0.25">
      <c r="D8445" s="3">
        <f>tcp!B8446-tcp!B8445</f>
        <v>0.17061900000000207</v>
      </c>
      <c r="E8445" s="3">
        <f t="shared" si="262"/>
        <v>-0.17012499999999875</v>
      </c>
      <c r="F8445" s="3">
        <f t="shared" si="263"/>
        <v>0.17012499999999875</v>
      </c>
    </row>
    <row r="8446" spans="4:6" x14ac:dyDescent="0.25">
      <c r="D8446" s="3">
        <f>tcp!B8447-tcp!B8446</f>
        <v>4.9400000000332511E-4</v>
      </c>
      <c r="E8446" s="3">
        <f t="shared" si="262"/>
        <v>-4.9400000000332511E-4</v>
      </c>
      <c r="F8446" s="3">
        <f t="shared" si="263"/>
        <v>4.9400000000332511E-4</v>
      </c>
    </row>
    <row r="8447" spans="4:6" x14ac:dyDescent="0.25">
      <c r="D8447" s="3">
        <f>tcp!B8448-tcp!B8447</f>
        <v>0</v>
      </c>
      <c r="E8447" s="3">
        <f t="shared" si="262"/>
        <v>2.9999999995311555E-5</v>
      </c>
      <c r="F8447" s="3">
        <f t="shared" si="263"/>
        <v>2.9999999995311555E-5</v>
      </c>
    </row>
    <row r="8448" spans="4:6" x14ac:dyDescent="0.25">
      <c r="D8448" s="3">
        <f>tcp!B8449-tcp!B8448</f>
        <v>2.9999999995311555E-5</v>
      </c>
      <c r="E8448" s="3">
        <f t="shared" si="262"/>
        <v>1.5300000001161607E-4</v>
      </c>
      <c r="F8448" s="3">
        <f t="shared" si="263"/>
        <v>1.5300000001161607E-4</v>
      </c>
    </row>
    <row r="8449" spans="4:6" x14ac:dyDescent="0.25">
      <c r="D8449" s="3">
        <f>tcp!B8450-tcp!B8449</f>
        <v>1.8300000000692762E-4</v>
      </c>
      <c r="E8449" s="3">
        <f t="shared" si="262"/>
        <v>-1.6100000000562886E-4</v>
      </c>
      <c r="F8449" s="3">
        <f t="shared" si="263"/>
        <v>1.6100000000562886E-4</v>
      </c>
    </row>
    <row r="8450" spans="4:6" x14ac:dyDescent="0.25">
      <c r="D8450" s="3">
        <f>tcp!B8451-tcp!B8450</f>
        <v>2.2000000001298758E-5</v>
      </c>
      <c r="E8450" s="3">
        <f t="shared" si="262"/>
        <v>2.0299999999906504E-4</v>
      </c>
      <c r="F8450" s="3">
        <f t="shared" si="263"/>
        <v>2.0299999999906504E-4</v>
      </c>
    </row>
    <row r="8451" spans="4:6" x14ac:dyDescent="0.25">
      <c r="D8451" s="3">
        <f>tcp!B8452-tcp!B8451</f>
        <v>2.250000000003638E-4</v>
      </c>
      <c r="E8451" s="3">
        <f t="shared" ref="E8451:E8514" si="264">D8452-D8451</f>
        <v>4.7999999992498488E-5</v>
      </c>
      <c r="F8451" s="3">
        <f t="shared" ref="F8451:F8514" si="265">ABS(E8451)</f>
        <v>4.7999999992498488E-5</v>
      </c>
    </row>
    <row r="8452" spans="4:6" x14ac:dyDescent="0.25">
      <c r="D8452" s="3">
        <f>tcp!B8453-tcp!B8452</f>
        <v>2.7299999999286229E-4</v>
      </c>
      <c r="E8452" s="3">
        <f t="shared" si="264"/>
        <v>-2.5099999999156353E-4</v>
      </c>
      <c r="F8452" s="3">
        <f t="shared" si="265"/>
        <v>2.5099999999156353E-4</v>
      </c>
    </row>
    <row r="8453" spans="4:6" x14ac:dyDescent="0.25">
      <c r="D8453" s="3">
        <f>tcp!B8454-tcp!B8453</f>
        <v>2.2000000001298758E-5</v>
      </c>
      <c r="E8453" s="3">
        <f t="shared" si="264"/>
        <v>3.4283000000002062E-2</v>
      </c>
      <c r="F8453" s="3">
        <f t="shared" si="265"/>
        <v>3.4283000000002062E-2</v>
      </c>
    </row>
    <row r="8454" spans="4:6" x14ac:dyDescent="0.25">
      <c r="D8454" s="3">
        <f>tcp!B8455-tcp!B8454</f>
        <v>3.4305000000003361E-2</v>
      </c>
      <c r="E8454" s="3">
        <f t="shared" si="264"/>
        <v>-3.4046000000003573E-2</v>
      </c>
      <c r="F8454" s="3">
        <f t="shared" si="265"/>
        <v>3.4046000000003573E-2</v>
      </c>
    </row>
    <row r="8455" spans="4:6" x14ac:dyDescent="0.25">
      <c r="D8455" s="3">
        <f>tcp!B8456-tcp!B8455</f>
        <v>2.5899999999978718E-4</v>
      </c>
      <c r="E8455" s="3">
        <f t="shared" si="264"/>
        <v>-2.0800000000065211E-4</v>
      </c>
      <c r="F8455" s="3">
        <f t="shared" si="265"/>
        <v>2.0800000000065211E-4</v>
      </c>
    </row>
    <row r="8456" spans="4:6" x14ac:dyDescent="0.25">
      <c r="D8456" s="3">
        <f>tcp!B8457-tcp!B8456</f>
        <v>5.0999999999135071E-5</v>
      </c>
      <c r="E8456" s="3">
        <f t="shared" si="264"/>
        <v>1.7699999999365446E-4</v>
      </c>
      <c r="F8456" s="3">
        <f t="shared" si="265"/>
        <v>1.7699999999365446E-4</v>
      </c>
    </row>
    <row r="8457" spans="4:6" x14ac:dyDescent="0.25">
      <c r="D8457" s="3">
        <f>tcp!B8458-tcp!B8457</f>
        <v>2.2799999999278953E-4</v>
      </c>
      <c r="E8457" s="3">
        <f t="shared" si="264"/>
        <v>3.2406000000008817E-2</v>
      </c>
      <c r="F8457" s="3">
        <f t="shared" si="265"/>
        <v>3.2406000000008817E-2</v>
      </c>
    </row>
    <row r="8458" spans="4:6" x14ac:dyDescent="0.25">
      <c r="D8458" s="3">
        <f>tcp!B8459-tcp!B8458</f>
        <v>3.2634000000001606E-2</v>
      </c>
      <c r="E8458" s="3">
        <f t="shared" si="264"/>
        <v>-3.2567000000000235E-2</v>
      </c>
      <c r="F8458" s="3">
        <f t="shared" si="265"/>
        <v>3.2567000000000235E-2</v>
      </c>
    </row>
    <row r="8459" spans="4:6" x14ac:dyDescent="0.25">
      <c r="D8459" s="3">
        <f>tcp!B8460-tcp!B8459</f>
        <v>6.7000000001371518E-5</v>
      </c>
      <c r="E8459" s="3">
        <f t="shared" si="264"/>
        <v>1.2200000000461841E-4</v>
      </c>
      <c r="F8459" s="3">
        <f t="shared" si="265"/>
        <v>1.2200000000461841E-4</v>
      </c>
    </row>
    <row r="8460" spans="4:6" x14ac:dyDescent="0.25">
      <c r="D8460" s="3">
        <f>tcp!B8461-tcp!B8460</f>
        <v>1.8900000000598993E-4</v>
      </c>
      <c r="E8460" s="3">
        <f t="shared" si="264"/>
        <v>3.2222999999987678E-2</v>
      </c>
      <c r="F8460" s="3">
        <f t="shared" si="265"/>
        <v>3.2222999999987678E-2</v>
      </c>
    </row>
    <row r="8461" spans="4:6" x14ac:dyDescent="0.25">
      <c r="D8461" s="3">
        <f>tcp!B8462-tcp!B8461</f>
        <v>3.2411999999993668E-2</v>
      </c>
      <c r="E8461" s="3">
        <f t="shared" si="264"/>
        <v>-3.2312999999987824E-2</v>
      </c>
      <c r="F8461" s="3">
        <f t="shared" si="265"/>
        <v>3.2312999999987824E-2</v>
      </c>
    </row>
    <row r="8462" spans="4:6" x14ac:dyDescent="0.25">
      <c r="D8462" s="3">
        <f>tcp!B8463-tcp!B8462</f>
        <v>9.9000000005844413E-5</v>
      </c>
      <c r="E8462" s="3">
        <f t="shared" si="264"/>
        <v>-4.0000000041118255E-6</v>
      </c>
      <c r="F8462" s="3">
        <f t="shared" si="265"/>
        <v>4.0000000041118255E-6</v>
      </c>
    </row>
    <row r="8463" spans="4:6" x14ac:dyDescent="0.25">
      <c r="D8463" s="3">
        <f>tcp!B8464-tcp!B8463</f>
        <v>9.5000000001732587E-5</v>
      </c>
      <c r="E8463" s="3">
        <f t="shared" si="264"/>
        <v>2.8199999999856118E-4</v>
      </c>
      <c r="F8463" s="3">
        <f t="shared" si="265"/>
        <v>2.8199999999856118E-4</v>
      </c>
    </row>
    <row r="8464" spans="4:6" x14ac:dyDescent="0.25">
      <c r="D8464" s="3">
        <f>tcp!B8465-tcp!B8464</f>
        <v>3.7700000000029377E-4</v>
      </c>
      <c r="E8464" s="3">
        <f t="shared" si="264"/>
        <v>-3.5100000000909404E-4</v>
      </c>
      <c r="F8464" s="3">
        <f t="shared" si="265"/>
        <v>3.5100000000909404E-4</v>
      </c>
    </row>
    <row r="8465" spans="4:6" x14ac:dyDescent="0.25">
      <c r="D8465" s="3">
        <f>tcp!B8466-tcp!B8465</f>
        <v>2.5999999991199729E-5</v>
      </c>
      <c r="E8465" s="3">
        <f t="shared" si="264"/>
        <v>3.2061000000012996E-2</v>
      </c>
      <c r="F8465" s="3">
        <f t="shared" si="265"/>
        <v>3.2061000000012996E-2</v>
      </c>
    </row>
    <row r="8466" spans="4:6" x14ac:dyDescent="0.25">
      <c r="D8466" s="3">
        <f>tcp!B8467-tcp!B8466</f>
        <v>3.2087000000004195E-2</v>
      </c>
      <c r="E8466" s="3">
        <f t="shared" si="264"/>
        <v>-3.2087000000004195E-2</v>
      </c>
      <c r="F8466" s="3">
        <f t="shared" si="265"/>
        <v>3.2087000000004195E-2</v>
      </c>
    </row>
    <row r="8467" spans="4:6" x14ac:dyDescent="0.25">
      <c r="D8467" s="3">
        <f>tcp!B8468-tcp!B8467</f>
        <v>0</v>
      </c>
      <c r="E8467" s="3">
        <f t="shared" si="264"/>
        <v>1.4000000000180535E-4</v>
      </c>
      <c r="F8467" s="3">
        <f t="shared" si="265"/>
        <v>1.4000000000180535E-4</v>
      </c>
    </row>
    <row r="8468" spans="4:6" x14ac:dyDescent="0.25">
      <c r="D8468" s="3">
        <f>tcp!B8469-tcp!B8468</f>
        <v>1.4000000000180535E-4</v>
      </c>
      <c r="E8468" s="3">
        <f t="shared" si="264"/>
        <v>-5.0000000015870683E-6</v>
      </c>
      <c r="F8468" s="3">
        <f t="shared" si="265"/>
        <v>5.0000000015870683E-6</v>
      </c>
    </row>
    <row r="8469" spans="4:6" x14ac:dyDescent="0.25">
      <c r="D8469" s="3">
        <f>tcp!B8470-tcp!B8469</f>
        <v>1.3500000000021828E-4</v>
      </c>
      <c r="E8469" s="3">
        <f t="shared" si="264"/>
        <v>6.4999999992210178E-5</v>
      </c>
      <c r="F8469" s="3">
        <f t="shared" si="265"/>
        <v>6.4999999992210178E-5</v>
      </c>
    </row>
    <row r="8470" spans="4:6" x14ac:dyDescent="0.25">
      <c r="D8470" s="3">
        <f>tcp!B8471-tcp!B8470</f>
        <v>1.9999999999242846E-4</v>
      </c>
      <c r="E8470" s="3">
        <f t="shared" si="264"/>
        <v>-1.7399999998701787E-4</v>
      </c>
      <c r="F8470" s="3">
        <f t="shared" si="265"/>
        <v>1.7399999998701787E-4</v>
      </c>
    </row>
    <row r="8471" spans="4:6" x14ac:dyDescent="0.25">
      <c r="D8471" s="3">
        <f>tcp!B8472-tcp!B8471</f>
        <v>2.6000000005410584E-5</v>
      </c>
      <c r="E8471" s="3">
        <f t="shared" si="264"/>
        <v>3.6999999998954536E-4</v>
      </c>
      <c r="F8471" s="3">
        <f t="shared" si="265"/>
        <v>3.6999999998954536E-4</v>
      </c>
    </row>
    <row r="8472" spans="4:6" x14ac:dyDescent="0.25">
      <c r="D8472" s="3">
        <f>tcp!B8473-tcp!B8472</f>
        <v>3.9599999999495594E-4</v>
      </c>
      <c r="E8472" s="3">
        <f t="shared" si="264"/>
        <v>-1.4499999998918156E-4</v>
      </c>
      <c r="F8472" s="3">
        <f t="shared" si="265"/>
        <v>1.4499999998918156E-4</v>
      </c>
    </row>
    <row r="8473" spans="4:6" x14ac:dyDescent="0.25">
      <c r="D8473" s="3">
        <f>tcp!B8474-tcp!B8473</f>
        <v>2.5100000000577438E-4</v>
      </c>
      <c r="E8473" s="3">
        <f t="shared" si="264"/>
        <v>-2.1900000000130149E-4</v>
      </c>
      <c r="F8473" s="3">
        <f t="shared" si="265"/>
        <v>2.1900000000130149E-4</v>
      </c>
    </row>
    <row r="8474" spans="4:6" x14ac:dyDescent="0.25">
      <c r="D8474" s="3">
        <f>tcp!B8475-tcp!B8474</f>
        <v>3.2000000004472895E-5</v>
      </c>
      <c r="E8474" s="3">
        <f t="shared" si="264"/>
        <v>9.750999999994292E-3</v>
      </c>
      <c r="F8474" s="3">
        <f t="shared" si="265"/>
        <v>9.750999999994292E-3</v>
      </c>
    </row>
    <row r="8475" spans="4:6" x14ac:dyDescent="0.25">
      <c r="D8475" s="3">
        <f>tcp!B8476-tcp!B8475</f>
        <v>9.7829999999987649E-3</v>
      </c>
      <c r="E8475" s="3">
        <f t="shared" si="264"/>
        <v>-9.5390000000037389E-3</v>
      </c>
      <c r="F8475" s="3">
        <f t="shared" si="265"/>
        <v>9.5390000000037389E-3</v>
      </c>
    </row>
    <row r="8476" spans="4:6" x14ac:dyDescent="0.25">
      <c r="D8476" s="3">
        <f>tcp!B8477-tcp!B8476</f>
        <v>2.4399999999502597E-4</v>
      </c>
      <c r="E8476" s="3">
        <f t="shared" si="264"/>
        <v>-2.1999999999877673E-4</v>
      </c>
      <c r="F8476" s="3">
        <f t="shared" si="265"/>
        <v>2.1999999999877673E-4</v>
      </c>
    </row>
    <row r="8477" spans="4:6" x14ac:dyDescent="0.25">
      <c r="D8477" s="3">
        <f>tcp!B8478-tcp!B8477</f>
        <v>2.3999999996249244E-5</v>
      </c>
      <c r="E8477" s="3">
        <f t="shared" si="264"/>
        <v>2.2300000000541331E-4</v>
      </c>
      <c r="F8477" s="3">
        <f t="shared" si="265"/>
        <v>2.2300000000541331E-4</v>
      </c>
    </row>
    <row r="8478" spans="4:6" x14ac:dyDescent="0.25">
      <c r="D8478" s="3">
        <f>tcp!B8479-tcp!B8478</f>
        <v>2.4700000000166256E-4</v>
      </c>
      <c r="E8478" s="3">
        <f t="shared" si="264"/>
        <v>1.421799999999962E-2</v>
      </c>
      <c r="F8478" s="3">
        <f t="shared" si="265"/>
        <v>1.421799999999962E-2</v>
      </c>
    </row>
    <row r="8479" spans="4:6" x14ac:dyDescent="0.25">
      <c r="D8479" s="3">
        <f>tcp!B8480-tcp!B8479</f>
        <v>1.4465000000001282E-2</v>
      </c>
      <c r="E8479" s="3">
        <f t="shared" si="264"/>
        <v>-1.439600000000496E-2</v>
      </c>
      <c r="F8479" s="3">
        <f t="shared" si="265"/>
        <v>1.439600000000496E-2</v>
      </c>
    </row>
    <row r="8480" spans="4:6" x14ac:dyDescent="0.25">
      <c r="D8480" s="3">
        <f>tcp!B8481-tcp!B8480</f>
        <v>6.8999999996322003E-5</v>
      </c>
      <c r="E8480" s="3">
        <f t="shared" si="264"/>
        <v>1.2246000000004642E-2</v>
      </c>
      <c r="F8480" s="3">
        <f t="shared" si="265"/>
        <v>1.2246000000004642E-2</v>
      </c>
    </row>
    <row r="8481" spans="4:6" x14ac:dyDescent="0.25">
      <c r="D8481" s="3">
        <f>tcp!B8482-tcp!B8481</f>
        <v>1.2315000000000964E-2</v>
      </c>
      <c r="E8481" s="3">
        <f t="shared" si="264"/>
        <v>-1.2315000000000964E-2</v>
      </c>
      <c r="F8481" s="3">
        <f t="shared" si="265"/>
        <v>1.2315000000000964E-2</v>
      </c>
    </row>
    <row r="8482" spans="4:6" x14ac:dyDescent="0.25">
      <c r="D8482" s="3">
        <f>tcp!B8483-tcp!B8482</f>
        <v>0</v>
      </c>
      <c r="E8482" s="3">
        <f t="shared" si="264"/>
        <v>1.6500000000974069E-4</v>
      </c>
      <c r="F8482" s="3">
        <f t="shared" si="265"/>
        <v>1.6500000000974069E-4</v>
      </c>
    </row>
    <row r="8483" spans="4:6" x14ac:dyDescent="0.25">
      <c r="D8483" s="3">
        <f>tcp!B8484-tcp!B8483</f>
        <v>1.6500000000974069E-4</v>
      </c>
      <c r="E8483" s="3">
        <f t="shared" si="264"/>
        <v>1.1999999983913767E-5</v>
      </c>
      <c r="F8483" s="3">
        <f t="shared" si="265"/>
        <v>1.1999999983913767E-5</v>
      </c>
    </row>
    <row r="8484" spans="4:6" x14ac:dyDescent="0.25">
      <c r="D8484" s="3">
        <f>tcp!B8485-tcp!B8484</f>
        <v>1.7699999999365446E-4</v>
      </c>
      <c r="E8484" s="3">
        <f t="shared" si="264"/>
        <v>3.0000000066365828E-6</v>
      </c>
      <c r="F8484" s="3">
        <f t="shared" si="265"/>
        <v>3.0000000066365828E-6</v>
      </c>
    </row>
    <row r="8485" spans="4:6" x14ac:dyDescent="0.25">
      <c r="D8485" s="3">
        <f>tcp!B8486-tcp!B8485</f>
        <v>1.8000000000029104E-4</v>
      </c>
      <c r="E8485" s="3">
        <f t="shared" si="264"/>
        <v>-1.2200000000461841E-4</v>
      </c>
      <c r="F8485" s="3">
        <f t="shared" si="265"/>
        <v>1.2200000000461841E-4</v>
      </c>
    </row>
    <row r="8486" spans="4:6" x14ac:dyDescent="0.25">
      <c r="D8486" s="3">
        <f>tcp!B8487-tcp!B8486</f>
        <v>5.7999999995672624E-5</v>
      </c>
      <c r="E8486" s="3">
        <f t="shared" si="264"/>
        <v>1.6910000000009973E-2</v>
      </c>
      <c r="F8486" s="3">
        <f t="shared" si="265"/>
        <v>1.6910000000009973E-2</v>
      </c>
    </row>
    <row r="8487" spans="4:6" x14ac:dyDescent="0.25">
      <c r="D8487" s="3">
        <f>tcp!B8488-tcp!B8487</f>
        <v>1.6968000000005645E-2</v>
      </c>
      <c r="E8487" s="3">
        <f t="shared" si="264"/>
        <v>-4.8630000000002838E-3</v>
      </c>
      <c r="F8487" s="3">
        <f t="shared" si="265"/>
        <v>4.8630000000002838E-3</v>
      </c>
    </row>
    <row r="8488" spans="4:6" x14ac:dyDescent="0.25">
      <c r="D8488" s="3">
        <f>tcp!B8489-tcp!B8488</f>
        <v>1.2105000000005361E-2</v>
      </c>
      <c r="E8488" s="3">
        <f t="shared" si="264"/>
        <v>-1.2000000000014666E-2</v>
      </c>
      <c r="F8488" s="3">
        <f t="shared" si="265"/>
        <v>1.2000000000014666E-2</v>
      </c>
    </row>
    <row r="8489" spans="4:6" x14ac:dyDescent="0.25">
      <c r="D8489" s="3">
        <f>tcp!B8490-tcp!B8489</f>
        <v>1.0499999999069587E-4</v>
      </c>
      <c r="E8489" s="3">
        <f t="shared" si="264"/>
        <v>-1.0999999986438525E-5</v>
      </c>
      <c r="F8489" s="3">
        <f t="shared" si="265"/>
        <v>1.0999999986438525E-5</v>
      </c>
    </row>
    <row r="8490" spans="4:6" x14ac:dyDescent="0.25">
      <c r="D8490" s="3">
        <f>tcp!B8491-tcp!B8490</f>
        <v>9.4000000004257345E-5</v>
      </c>
      <c r="E8490" s="3">
        <f t="shared" si="264"/>
        <v>1.5399999999488045E-4</v>
      </c>
      <c r="F8490" s="3">
        <f t="shared" si="265"/>
        <v>1.5399999999488045E-4</v>
      </c>
    </row>
    <row r="8491" spans="4:6" x14ac:dyDescent="0.25">
      <c r="D8491" s="3">
        <f>tcp!B8492-tcp!B8491</f>
        <v>2.479999999991378E-4</v>
      </c>
      <c r="E8491" s="3">
        <f t="shared" si="264"/>
        <v>-1.8899999999177908E-4</v>
      </c>
      <c r="F8491" s="3">
        <f t="shared" si="265"/>
        <v>1.8899999999177908E-4</v>
      </c>
    </row>
    <row r="8492" spans="4:6" x14ac:dyDescent="0.25">
      <c r="D8492" s="3">
        <f>tcp!B8493-tcp!B8492</f>
        <v>5.9000000007358722E-5</v>
      </c>
      <c r="E8492" s="3">
        <f t="shared" si="264"/>
        <v>1.6478999999989696E-2</v>
      </c>
      <c r="F8492" s="3">
        <f t="shared" si="265"/>
        <v>1.6478999999989696E-2</v>
      </c>
    </row>
    <row r="8493" spans="4:6" x14ac:dyDescent="0.25">
      <c r="D8493" s="3">
        <f>tcp!B8494-tcp!B8493</f>
        <v>1.6537999999997055E-2</v>
      </c>
      <c r="E8493" s="3">
        <f t="shared" si="264"/>
        <v>-4.5800000000042473E-3</v>
      </c>
      <c r="F8493" s="3">
        <f t="shared" si="265"/>
        <v>4.5800000000042473E-3</v>
      </c>
    </row>
    <row r="8494" spans="4:6" x14ac:dyDescent="0.25">
      <c r="D8494" s="3">
        <f>tcp!B8495-tcp!B8494</f>
        <v>1.1957999999992808E-2</v>
      </c>
      <c r="E8494" s="3">
        <f t="shared" si="264"/>
        <v>-1.1957999999992808E-2</v>
      </c>
      <c r="F8494" s="3">
        <f t="shared" si="265"/>
        <v>1.1957999999992808E-2</v>
      </c>
    </row>
    <row r="8495" spans="4:6" x14ac:dyDescent="0.25">
      <c r="D8495" s="3">
        <f>tcp!B8496-tcp!B8495</f>
        <v>0</v>
      </c>
      <c r="E8495" s="3">
        <f t="shared" si="264"/>
        <v>6.7999999998846761E-5</v>
      </c>
      <c r="F8495" s="3">
        <f t="shared" si="265"/>
        <v>6.7999999998846761E-5</v>
      </c>
    </row>
    <row r="8496" spans="4:6" x14ac:dyDescent="0.25">
      <c r="D8496" s="3">
        <f>tcp!B8497-tcp!B8496</f>
        <v>6.7999999998846761E-5</v>
      </c>
      <c r="E8496" s="3">
        <f t="shared" si="264"/>
        <v>1.1000000000649379E-4</v>
      </c>
      <c r="F8496" s="3">
        <f t="shared" si="265"/>
        <v>1.1000000000649379E-4</v>
      </c>
    </row>
    <row r="8497" spans="4:6" x14ac:dyDescent="0.25">
      <c r="D8497" s="3">
        <f>tcp!B8498-tcp!B8497</f>
        <v>1.7800000000534055E-4</v>
      </c>
      <c r="E8497" s="3">
        <f t="shared" si="264"/>
        <v>-1.5600000000404179E-4</v>
      </c>
      <c r="F8497" s="3">
        <f t="shared" si="265"/>
        <v>1.5600000000404179E-4</v>
      </c>
    </row>
    <row r="8498" spans="4:6" x14ac:dyDescent="0.25">
      <c r="D8498" s="3">
        <f>tcp!B8499-tcp!B8498</f>
        <v>2.2000000001298758E-5</v>
      </c>
      <c r="E8498" s="3">
        <f t="shared" si="264"/>
        <v>1.9899999999495321E-4</v>
      </c>
      <c r="F8498" s="3">
        <f t="shared" si="265"/>
        <v>1.9899999999495321E-4</v>
      </c>
    </row>
    <row r="8499" spans="4:6" x14ac:dyDescent="0.25">
      <c r="D8499" s="3">
        <f>tcp!B8500-tcp!B8499</f>
        <v>2.2099999999625197E-4</v>
      </c>
      <c r="E8499" s="3">
        <f t="shared" si="264"/>
        <v>3.2247000000012349E-2</v>
      </c>
      <c r="F8499" s="3">
        <f t="shared" si="265"/>
        <v>3.2247000000012349E-2</v>
      </c>
    </row>
    <row r="8500" spans="4:6" x14ac:dyDescent="0.25">
      <c r="D8500" s="3">
        <f>tcp!B8501-tcp!B8500</f>
        <v>3.2468000000008601E-2</v>
      </c>
      <c r="E8500" s="3">
        <f t="shared" si="264"/>
        <v>-3.2382000000012567E-2</v>
      </c>
      <c r="F8500" s="3">
        <f t="shared" si="265"/>
        <v>3.2382000000012567E-2</v>
      </c>
    </row>
    <row r="8501" spans="4:6" x14ac:dyDescent="0.25">
      <c r="D8501" s="3">
        <f>tcp!B8502-tcp!B8501</f>
        <v>8.5999999996033694E-5</v>
      </c>
      <c r="E8501" s="3">
        <f t="shared" si="264"/>
        <v>1.2321999999997502E-2</v>
      </c>
      <c r="F8501" s="3">
        <f t="shared" si="265"/>
        <v>1.2321999999997502E-2</v>
      </c>
    </row>
    <row r="8502" spans="4:6" x14ac:dyDescent="0.25">
      <c r="D8502" s="3">
        <f>tcp!B8503-tcp!B8502</f>
        <v>1.2407999999993535E-2</v>
      </c>
      <c r="E8502" s="3">
        <f t="shared" si="264"/>
        <v>-1.2407999999993535E-2</v>
      </c>
      <c r="F8502" s="3">
        <f t="shared" si="265"/>
        <v>1.2407999999993535E-2</v>
      </c>
    </row>
    <row r="8503" spans="4:6" x14ac:dyDescent="0.25">
      <c r="D8503" s="3">
        <f>tcp!B8504-tcp!B8503</f>
        <v>0</v>
      </c>
      <c r="E8503" s="3">
        <f t="shared" si="264"/>
        <v>1.2999999999863121E-4</v>
      </c>
      <c r="F8503" s="3">
        <f t="shared" si="265"/>
        <v>1.2999999999863121E-4</v>
      </c>
    </row>
    <row r="8504" spans="4:6" x14ac:dyDescent="0.25">
      <c r="D8504" s="3">
        <f>tcp!B8505-tcp!B8504</f>
        <v>1.2999999999863121E-4</v>
      </c>
      <c r="E8504" s="3">
        <f t="shared" si="264"/>
        <v>-3.8999999986799594E-5</v>
      </c>
      <c r="F8504" s="3">
        <f t="shared" si="265"/>
        <v>3.8999999986799594E-5</v>
      </c>
    </row>
    <row r="8505" spans="4:6" x14ac:dyDescent="0.25">
      <c r="D8505" s="3">
        <f>tcp!B8506-tcp!B8505</f>
        <v>9.1000000011831617E-5</v>
      </c>
      <c r="E8505" s="3">
        <f t="shared" si="264"/>
        <v>1.539999999806696E-4</v>
      </c>
      <c r="F8505" s="3">
        <f t="shared" si="265"/>
        <v>1.539999999806696E-4</v>
      </c>
    </row>
    <row r="8506" spans="4:6" x14ac:dyDescent="0.25">
      <c r="D8506" s="3">
        <f>tcp!B8507-tcp!B8506</f>
        <v>2.4499999999250122E-4</v>
      </c>
      <c r="E8506" s="3">
        <f t="shared" si="264"/>
        <v>-2.1699999999214015E-4</v>
      </c>
      <c r="F8506" s="3">
        <f t="shared" si="265"/>
        <v>2.1699999999214015E-4</v>
      </c>
    </row>
    <row r="8507" spans="4:6" x14ac:dyDescent="0.25">
      <c r="D8507" s="3">
        <f>tcp!B8508-tcp!B8507</f>
        <v>2.8000000000361069E-5</v>
      </c>
      <c r="E8507" s="3">
        <f t="shared" si="264"/>
        <v>5.1179999999959591E-3</v>
      </c>
      <c r="F8507" s="3">
        <f t="shared" si="265"/>
        <v>5.1179999999959591E-3</v>
      </c>
    </row>
    <row r="8508" spans="4:6" x14ac:dyDescent="0.25">
      <c r="D8508" s="3">
        <f>tcp!B8509-tcp!B8508</f>
        <v>5.1459999999963202E-3</v>
      </c>
      <c r="E8508" s="3">
        <f t="shared" si="264"/>
        <v>9.5000000000311502E-4</v>
      </c>
      <c r="F8508" s="3">
        <f t="shared" si="265"/>
        <v>9.5000000000311502E-4</v>
      </c>
    </row>
    <row r="8509" spans="4:6" x14ac:dyDescent="0.25">
      <c r="D8509" s="3">
        <f>tcp!B8510-tcp!B8509</f>
        <v>6.0959999999994352E-3</v>
      </c>
      <c r="E8509" s="3">
        <f t="shared" si="264"/>
        <v>-6.0959999999994352E-3</v>
      </c>
      <c r="F8509" s="3">
        <f t="shared" si="265"/>
        <v>6.0959999999994352E-3</v>
      </c>
    </row>
    <row r="8510" spans="4:6" x14ac:dyDescent="0.25">
      <c r="D8510" s="3">
        <f>tcp!B8511-tcp!B8510</f>
        <v>0</v>
      </c>
      <c r="E8510" s="3">
        <f t="shared" si="264"/>
        <v>1.1000000000649379E-4</v>
      </c>
      <c r="F8510" s="3">
        <f t="shared" si="265"/>
        <v>1.1000000000649379E-4</v>
      </c>
    </row>
    <row r="8511" spans="4:6" x14ac:dyDescent="0.25">
      <c r="D8511" s="3">
        <f>tcp!B8512-tcp!B8511</f>
        <v>1.1000000000649379E-4</v>
      </c>
      <c r="E8511" s="3">
        <f t="shared" si="264"/>
        <v>-4.1000000010171789E-5</v>
      </c>
      <c r="F8511" s="3">
        <f t="shared" si="265"/>
        <v>4.1000000010171789E-5</v>
      </c>
    </row>
    <row r="8512" spans="4:6" x14ac:dyDescent="0.25">
      <c r="D8512" s="3">
        <f>tcp!B8513-tcp!B8512</f>
        <v>6.8999999996322003E-5</v>
      </c>
      <c r="E8512" s="3">
        <f t="shared" si="264"/>
        <v>-5.1999999996610313E-5</v>
      </c>
      <c r="F8512" s="3">
        <f t="shared" si="265"/>
        <v>5.1999999996610313E-5</v>
      </c>
    </row>
    <row r="8513" spans="4:6" x14ac:dyDescent="0.25">
      <c r="D8513" s="3">
        <f>tcp!B8514-tcp!B8513</f>
        <v>1.699999999971169E-5</v>
      </c>
      <c r="E8513" s="3">
        <f t="shared" si="264"/>
        <v>1.2200000000461841E-4</v>
      </c>
      <c r="F8513" s="3">
        <f t="shared" si="265"/>
        <v>1.2200000000461841E-4</v>
      </c>
    </row>
    <row r="8514" spans="4:6" x14ac:dyDescent="0.25">
      <c r="D8514" s="3">
        <f>tcp!B8515-tcp!B8514</f>
        <v>1.390000000043301E-4</v>
      </c>
      <c r="E8514" s="3">
        <f t="shared" si="264"/>
        <v>5.6389999999879592E-3</v>
      </c>
      <c r="F8514" s="3">
        <f t="shared" si="265"/>
        <v>5.6389999999879592E-3</v>
      </c>
    </row>
    <row r="8515" spans="4:6" x14ac:dyDescent="0.25">
      <c r="D8515" s="3">
        <f>tcp!B8516-tcp!B8515</f>
        <v>5.7779999999922893E-3</v>
      </c>
      <c r="E8515" s="3">
        <f t="shared" ref="E8515:E8578" si="266">D8516-D8515</f>
        <v>-5.7289999999881047E-3</v>
      </c>
      <c r="F8515" s="3">
        <f t="shared" ref="F8515:F8578" si="267">ABS(E8515)</f>
        <v>5.7289999999881047E-3</v>
      </c>
    </row>
    <row r="8516" spans="4:6" x14ac:dyDescent="0.25">
      <c r="D8516" s="3">
        <f>tcp!B8517-tcp!B8516</f>
        <v>4.9000000004184585E-5</v>
      </c>
      <c r="E8516" s="3">
        <f t="shared" si="266"/>
        <v>1.3299999999105694E-4</v>
      </c>
      <c r="F8516" s="3">
        <f t="shared" si="267"/>
        <v>1.3299999999105694E-4</v>
      </c>
    </row>
    <row r="8517" spans="4:6" x14ac:dyDescent="0.25">
      <c r="D8517" s="3">
        <f>tcp!B8518-tcp!B8517</f>
        <v>1.8199999999524152E-4</v>
      </c>
      <c r="E8517" s="3">
        <f t="shared" si="266"/>
        <v>8.9000000016881131E-5</v>
      </c>
      <c r="F8517" s="3">
        <f t="shared" si="267"/>
        <v>8.9000000016881131E-5</v>
      </c>
    </row>
    <row r="8518" spans="4:6" x14ac:dyDescent="0.25">
      <c r="D8518" s="3">
        <f>tcp!B8519-tcp!B8518</f>
        <v>2.7100000001212265E-4</v>
      </c>
      <c r="E8518" s="3">
        <f t="shared" si="266"/>
        <v>-2.5100000001998524E-4</v>
      </c>
      <c r="F8518" s="3">
        <f t="shared" si="267"/>
        <v>2.5100000001998524E-4</v>
      </c>
    </row>
    <row r="8519" spans="4:6" x14ac:dyDescent="0.25">
      <c r="D8519" s="3">
        <f>tcp!B8520-tcp!B8519</f>
        <v>1.9999999992137418E-5</v>
      </c>
      <c r="E8519" s="3">
        <f t="shared" si="266"/>
        <v>1.0021000000008939E-2</v>
      </c>
      <c r="F8519" s="3">
        <f t="shared" si="267"/>
        <v>1.0021000000008939E-2</v>
      </c>
    </row>
    <row r="8520" spans="4:6" x14ac:dyDescent="0.25">
      <c r="D8520" s="3">
        <f>tcp!B8521-tcp!B8520</f>
        <v>1.0041000000001077E-2</v>
      </c>
      <c r="E8520" s="3">
        <f t="shared" si="266"/>
        <v>2.3029999999977235E-3</v>
      </c>
      <c r="F8520" s="3">
        <f t="shared" si="267"/>
        <v>2.3029999999977235E-3</v>
      </c>
    </row>
    <row r="8521" spans="4:6" x14ac:dyDescent="0.25">
      <c r="D8521" s="3">
        <f>tcp!B8522-tcp!B8521</f>
        <v>1.23439999999988E-2</v>
      </c>
      <c r="E8521" s="3">
        <f t="shared" si="266"/>
        <v>-1.2270999999998367E-2</v>
      </c>
      <c r="F8521" s="3">
        <f t="shared" si="267"/>
        <v>1.2270999999998367E-2</v>
      </c>
    </row>
    <row r="8522" spans="4:6" x14ac:dyDescent="0.25">
      <c r="D8522" s="3">
        <f>tcp!B8523-tcp!B8522</f>
        <v>7.3000000000433829E-5</v>
      </c>
      <c r="E8522" s="3">
        <f t="shared" si="266"/>
        <v>1.0899999999480769E-4</v>
      </c>
      <c r="F8522" s="3">
        <f t="shared" si="267"/>
        <v>1.0899999999480769E-4</v>
      </c>
    </row>
    <row r="8523" spans="4:6" x14ac:dyDescent="0.25">
      <c r="D8523" s="3">
        <f>tcp!B8524-tcp!B8523</f>
        <v>1.8199999999524152E-4</v>
      </c>
      <c r="E8523" s="3">
        <f t="shared" si="266"/>
        <v>8.7000000007719791E-5</v>
      </c>
      <c r="F8523" s="3">
        <f t="shared" si="267"/>
        <v>8.7000000007719791E-5</v>
      </c>
    </row>
    <row r="8524" spans="4:6" x14ac:dyDescent="0.25">
      <c r="D8524" s="3">
        <f>tcp!B8525-tcp!B8524</f>
        <v>2.6900000000296131E-4</v>
      </c>
      <c r="E8524" s="3">
        <f t="shared" si="266"/>
        <v>-2.4700000000166256E-4</v>
      </c>
      <c r="F8524" s="3">
        <f t="shared" si="267"/>
        <v>2.4700000000166256E-4</v>
      </c>
    </row>
    <row r="8525" spans="4:6" x14ac:dyDescent="0.25">
      <c r="D8525" s="3">
        <f>tcp!B8526-tcp!B8525</f>
        <v>2.2000000001298758E-5</v>
      </c>
      <c r="E8525" s="3">
        <f t="shared" si="266"/>
        <v>5.7989999999961128E-3</v>
      </c>
      <c r="F8525" s="3">
        <f t="shared" si="267"/>
        <v>5.7989999999961128E-3</v>
      </c>
    </row>
    <row r="8526" spans="4:6" x14ac:dyDescent="0.25">
      <c r="D8526" s="3">
        <f>tcp!B8527-tcp!B8526</f>
        <v>5.8209999999974116E-3</v>
      </c>
      <c r="E8526" s="3">
        <f t="shared" si="266"/>
        <v>-5.5569999999960373E-3</v>
      </c>
      <c r="F8526" s="3">
        <f t="shared" si="267"/>
        <v>5.5569999999960373E-3</v>
      </c>
    </row>
    <row r="8527" spans="4:6" x14ac:dyDescent="0.25">
      <c r="D8527" s="3">
        <f>tcp!B8528-tcp!B8527</f>
        <v>2.6400000000137425E-4</v>
      </c>
      <c r="E8527" s="3">
        <f t="shared" si="266"/>
        <v>-2.3299999999437659E-4</v>
      </c>
      <c r="F8527" s="3">
        <f t="shared" si="267"/>
        <v>2.3299999999437659E-4</v>
      </c>
    </row>
    <row r="8528" spans="4:6" x14ac:dyDescent="0.25">
      <c r="D8528" s="3">
        <f>tcp!B8529-tcp!B8528</f>
        <v>3.1000000006997652E-5</v>
      </c>
      <c r="E8528" s="3">
        <f t="shared" si="266"/>
        <v>2.7799999999444935E-4</v>
      </c>
      <c r="F8528" s="3">
        <f t="shared" si="267"/>
        <v>2.7799999999444935E-4</v>
      </c>
    </row>
    <row r="8529" spans="4:6" x14ac:dyDescent="0.25">
      <c r="D8529" s="3">
        <f>tcp!B8530-tcp!B8529</f>
        <v>3.0900000000144701E-4</v>
      </c>
      <c r="E8529" s="3">
        <f t="shared" si="266"/>
        <v>-1.010000000007949E-4</v>
      </c>
      <c r="F8529" s="3">
        <f t="shared" si="267"/>
        <v>1.010000000007949E-4</v>
      </c>
    </row>
    <row r="8530" spans="4:6" x14ac:dyDescent="0.25">
      <c r="D8530" s="3">
        <f>tcp!B8531-tcp!B8530</f>
        <v>2.0800000000065211E-4</v>
      </c>
      <c r="E8530" s="3">
        <f t="shared" si="266"/>
        <v>-1.8100000001197714E-4</v>
      </c>
      <c r="F8530" s="3">
        <f t="shared" si="267"/>
        <v>1.8100000001197714E-4</v>
      </c>
    </row>
    <row r="8531" spans="4:6" x14ac:dyDescent="0.25">
      <c r="D8531" s="3">
        <f>tcp!B8532-tcp!B8531</f>
        <v>2.6999999988674972E-5</v>
      </c>
      <c r="E8531" s="3">
        <f t="shared" si="266"/>
        <v>1.6586000000017975E-2</v>
      </c>
      <c r="F8531" s="3">
        <f t="shared" si="267"/>
        <v>1.6586000000017975E-2</v>
      </c>
    </row>
    <row r="8532" spans="4:6" x14ac:dyDescent="0.25">
      <c r="D8532" s="3">
        <f>tcp!B8533-tcp!B8532</f>
        <v>1.661300000000665E-2</v>
      </c>
      <c r="E8532" s="3">
        <f t="shared" si="266"/>
        <v>-1.6406000000003473E-2</v>
      </c>
      <c r="F8532" s="3">
        <f t="shared" si="267"/>
        <v>1.6406000000003473E-2</v>
      </c>
    </row>
    <row r="8533" spans="4:6" x14ac:dyDescent="0.25">
      <c r="D8533" s="3">
        <f>tcp!B8534-tcp!B8533</f>
        <v>2.0700000000317686E-4</v>
      </c>
      <c r="E8533" s="3">
        <f t="shared" si="266"/>
        <v>-1.8000000001450189E-4</v>
      </c>
      <c r="F8533" s="3">
        <f t="shared" si="267"/>
        <v>1.8000000001450189E-4</v>
      </c>
    </row>
    <row r="8534" spans="4:6" x14ac:dyDescent="0.25">
      <c r="D8534" s="3">
        <f>tcp!B8535-tcp!B8534</f>
        <v>2.6999999988674972E-5</v>
      </c>
      <c r="E8534" s="3">
        <f t="shared" si="266"/>
        <v>2.2500000001457465E-4</v>
      </c>
      <c r="F8534" s="3">
        <f t="shared" si="267"/>
        <v>2.2500000001457465E-4</v>
      </c>
    </row>
    <row r="8535" spans="4:6" x14ac:dyDescent="0.25">
      <c r="D8535" s="3">
        <f>tcp!B8536-tcp!B8535</f>
        <v>2.5200000000324962E-4</v>
      </c>
      <c r="E8535" s="3">
        <f t="shared" si="266"/>
        <v>1.0446000000001732E-2</v>
      </c>
      <c r="F8535" s="3">
        <f t="shared" si="267"/>
        <v>1.0446000000001732E-2</v>
      </c>
    </row>
    <row r="8536" spans="4:6" x14ac:dyDescent="0.25">
      <c r="D8536" s="3">
        <f>tcp!B8537-tcp!B8536</f>
        <v>1.0698000000004981E-2</v>
      </c>
      <c r="E8536" s="3">
        <f t="shared" si="266"/>
        <v>-1.063100000000361E-2</v>
      </c>
      <c r="F8536" s="3">
        <f t="shared" si="267"/>
        <v>1.063100000000361E-2</v>
      </c>
    </row>
    <row r="8537" spans="4:6" x14ac:dyDescent="0.25">
      <c r="D8537" s="3">
        <f>tcp!B8538-tcp!B8537</f>
        <v>6.7000000001371518E-5</v>
      </c>
      <c r="E8537" s="3">
        <f t="shared" si="266"/>
        <v>8.0999999994446625E-5</v>
      </c>
      <c r="F8537" s="3">
        <f t="shared" si="267"/>
        <v>8.0999999994446625E-5</v>
      </c>
    </row>
    <row r="8538" spans="4:6" x14ac:dyDescent="0.25">
      <c r="D8538" s="3">
        <f>tcp!B8539-tcp!B8538</f>
        <v>1.4799999999581814E-4</v>
      </c>
      <c r="E8538" s="3">
        <f t="shared" si="266"/>
        <v>3.0678000000008865E-2</v>
      </c>
      <c r="F8538" s="3">
        <f t="shared" si="267"/>
        <v>3.0678000000008865E-2</v>
      </c>
    </row>
    <row r="8539" spans="4:6" x14ac:dyDescent="0.25">
      <c r="D8539" s="3">
        <f>tcp!B8540-tcp!B8539</f>
        <v>3.0826000000004683E-2</v>
      </c>
      <c r="E8539" s="3">
        <f t="shared" si="266"/>
        <v>-3.0758000000005836E-2</v>
      </c>
      <c r="F8539" s="3">
        <f t="shared" si="267"/>
        <v>3.0758000000005836E-2</v>
      </c>
    </row>
    <row r="8540" spans="4:6" x14ac:dyDescent="0.25">
      <c r="D8540" s="3">
        <f>tcp!B8541-tcp!B8540</f>
        <v>6.7999999998846761E-5</v>
      </c>
      <c r="E8540" s="3">
        <f t="shared" si="266"/>
        <v>1.643699999999626E-2</v>
      </c>
      <c r="F8540" s="3">
        <f t="shared" si="267"/>
        <v>1.643699999999626E-2</v>
      </c>
    </row>
    <row r="8541" spans="4:6" x14ac:dyDescent="0.25">
      <c r="D8541" s="3">
        <f>tcp!B8542-tcp!B8541</f>
        <v>1.6504999999995107E-2</v>
      </c>
      <c r="E8541" s="3">
        <f t="shared" si="266"/>
        <v>-4.3969999999973197E-3</v>
      </c>
      <c r="F8541" s="3">
        <f t="shared" si="267"/>
        <v>4.3969999999973197E-3</v>
      </c>
    </row>
    <row r="8542" spans="4:6" x14ac:dyDescent="0.25">
      <c r="D8542" s="3">
        <f>tcp!B8543-tcp!B8542</f>
        <v>1.2107999999997787E-2</v>
      </c>
      <c r="E8542" s="3">
        <f t="shared" si="266"/>
        <v>-1.2021999999987543E-2</v>
      </c>
      <c r="F8542" s="3">
        <f t="shared" si="267"/>
        <v>1.2021999999987543E-2</v>
      </c>
    </row>
    <row r="8543" spans="4:6" x14ac:dyDescent="0.25">
      <c r="D8543" s="3">
        <f>tcp!B8544-tcp!B8543</f>
        <v>8.6000000010244548E-5</v>
      </c>
      <c r="E8543" s="3">
        <f t="shared" si="266"/>
        <v>4.1599999998709336E-4</v>
      </c>
      <c r="F8543" s="3">
        <f t="shared" si="267"/>
        <v>4.1599999998709336E-4</v>
      </c>
    </row>
    <row r="8544" spans="4:6" x14ac:dyDescent="0.25">
      <c r="D8544" s="3">
        <f>tcp!B8545-tcp!B8544</f>
        <v>5.0199999999733791E-4</v>
      </c>
      <c r="E8544" s="3">
        <f t="shared" si="266"/>
        <v>-5.0199999999733791E-4</v>
      </c>
      <c r="F8544" s="3">
        <f t="shared" si="267"/>
        <v>5.0199999999733791E-4</v>
      </c>
    </row>
    <row r="8545" spans="4:6" x14ac:dyDescent="0.25">
      <c r="D8545" s="3">
        <f>tcp!B8546-tcp!B8545</f>
        <v>0</v>
      </c>
      <c r="E8545" s="3">
        <f t="shared" si="266"/>
        <v>0</v>
      </c>
      <c r="F8545" s="3">
        <f t="shared" si="267"/>
        <v>0</v>
      </c>
    </row>
    <row r="8546" spans="4:6" x14ac:dyDescent="0.25">
      <c r="D8546" s="3">
        <f>tcp!B8547-tcp!B8546</f>
        <v>0</v>
      </c>
      <c r="E8546" s="3">
        <f t="shared" si="266"/>
        <v>2.4999999993724487E-5</v>
      </c>
      <c r="F8546" s="3">
        <f t="shared" si="267"/>
        <v>2.4999999993724487E-5</v>
      </c>
    </row>
    <row r="8547" spans="4:6" x14ac:dyDescent="0.25">
      <c r="D8547" s="3">
        <f>tcp!B8548-tcp!B8547</f>
        <v>2.4999999993724487E-5</v>
      </c>
      <c r="E8547" s="3">
        <f t="shared" si="266"/>
        <v>4.650000000054888E-4</v>
      </c>
      <c r="F8547" s="3">
        <f t="shared" si="267"/>
        <v>4.650000000054888E-4</v>
      </c>
    </row>
    <row r="8548" spans="4:6" x14ac:dyDescent="0.25">
      <c r="D8548" s="3">
        <f>tcp!B8549-tcp!B8548</f>
        <v>4.8999999999921329E-4</v>
      </c>
      <c r="E8548" s="3">
        <f t="shared" si="266"/>
        <v>-4.8999999999921329E-4</v>
      </c>
      <c r="F8548" s="3">
        <f t="shared" si="267"/>
        <v>4.8999999999921329E-4</v>
      </c>
    </row>
    <row r="8549" spans="4:6" x14ac:dyDescent="0.25">
      <c r="D8549" s="3">
        <f>tcp!B8550-tcp!B8549</f>
        <v>0</v>
      </c>
      <c r="E8549" s="3">
        <f t="shared" si="266"/>
        <v>3.000000000952241E-5</v>
      </c>
      <c r="F8549" s="3">
        <f t="shared" si="267"/>
        <v>3.000000000952241E-5</v>
      </c>
    </row>
    <row r="8550" spans="4:6" x14ac:dyDescent="0.25">
      <c r="D8550" s="3">
        <f>tcp!B8551-tcp!B8550</f>
        <v>3.000000000952241E-5</v>
      </c>
      <c r="E8550" s="3">
        <f t="shared" si="266"/>
        <v>1.2099999997872146E-4</v>
      </c>
      <c r="F8550" s="3">
        <f t="shared" si="267"/>
        <v>1.2099999997872146E-4</v>
      </c>
    </row>
    <row r="8551" spans="4:6" x14ac:dyDescent="0.25">
      <c r="D8551" s="3">
        <f>tcp!B8552-tcp!B8551</f>
        <v>1.5099999998824387E-4</v>
      </c>
      <c r="E8551" s="3">
        <f t="shared" si="266"/>
        <v>-1.2999999998442036E-4</v>
      </c>
      <c r="F8551" s="3">
        <f t="shared" si="267"/>
        <v>1.2999999998442036E-4</v>
      </c>
    </row>
    <row r="8552" spans="4:6" x14ac:dyDescent="0.25">
      <c r="D8552" s="3">
        <f>tcp!B8553-tcp!B8552</f>
        <v>2.1000000003823516E-5</v>
      </c>
      <c r="E8552" s="3">
        <f t="shared" si="266"/>
        <v>2.3000000000195087E-4</v>
      </c>
      <c r="F8552" s="3">
        <f t="shared" si="267"/>
        <v>2.3000000000195087E-4</v>
      </c>
    </row>
    <row r="8553" spans="4:6" x14ac:dyDescent="0.25">
      <c r="D8553" s="3">
        <f>tcp!B8554-tcp!B8553</f>
        <v>2.5100000000577438E-4</v>
      </c>
      <c r="E8553" s="3">
        <f t="shared" si="266"/>
        <v>-1.4210854715202004E-14</v>
      </c>
      <c r="F8553" s="3">
        <f t="shared" si="267"/>
        <v>1.4210854715202004E-14</v>
      </c>
    </row>
    <row r="8554" spans="4:6" x14ac:dyDescent="0.25">
      <c r="D8554" s="3">
        <f>tcp!B8555-tcp!B8554</f>
        <v>2.5099999999156353E-4</v>
      </c>
      <c r="E8554" s="3">
        <f t="shared" si="266"/>
        <v>-2.2899999999026477E-4</v>
      </c>
      <c r="F8554" s="3">
        <f t="shared" si="267"/>
        <v>2.2899999999026477E-4</v>
      </c>
    </row>
    <row r="8555" spans="4:6" x14ac:dyDescent="0.25">
      <c r="D8555" s="3">
        <f>tcp!B8556-tcp!B8555</f>
        <v>2.2000000001298758E-5</v>
      </c>
      <c r="E8555" s="3">
        <f t="shared" si="266"/>
        <v>4.8210000000068476E-3</v>
      </c>
      <c r="F8555" s="3">
        <f t="shared" si="267"/>
        <v>4.8210000000068476E-3</v>
      </c>
    </row>
    <row r="8556" spans="4:6" x14ac:dyDescent="0.25">
      <c r="D8556" s="3">
        <f>tcp!B8557-tcp!B8556</f>
        <v>4.8430000000081463E-3</v>
      </c>
      <c r="E8556" s="3">
        <f t="shared" si="266"/>
        <v>1.3349999999832107E-3</v>
      </c>
      <c r="F8556" s="3">
        <f t="shared" si="267"/>
        <v>1.3349999999832107E-3</v>
      </c>
    </row>
    <row r="8557" spans="4:6" x14ac:dyDescent="0.25">
      <c r="D8557" s="3">
        <f>tcp!B8558-tcp!B8557</f>
        <v>6.1779999999913571E-3</v>
      </c>
      <c r="E8557" s="3">
        <f t="shared" si="266"/>
        <v>-6.061999999985801E-3</v>
      </c>
      <c r="F8557" s="3">
        <f t="shared" si="267"/>
        <v>6.061999999985801E-3</v>
      </c>
    </row>
    <row r="8558" spans="4:6" x14ac:dyDescent="0.25">
      <c r="D8558" s="3">
        <f>tcp!B8559-tcp!B8558</f>
        <v>1.160000000055561E-4</v>
      </c>
      <c r="E8558" s="3">
        <f t="shared" si="266"/>
        <v>1.0927999999992721E-2</v>
      </c>
      <c r="F8558" s="3">
        <f t="shared" si="267"/>
        <v>1.0927999999992721E-2</v>
      </c>
    </row>
    <row r="8559" spans="4:6" x14ac:dyDescent="0.25">
      <c r="D8559" s="3">
        <f>tcp!B8560-tcp!B8559</f>
        <v>1.1043999999998277E-2</v>
      </c>
      <c r="E8559" s="3">
        <f t="shared" si="266"/>
        <v>8.7200000000109412E-4</v>
      </c>
      <c r="F8559" s="3">
        <f t="shared" si="267"/>
        <v>8.7200000000109412E-4</v>
      </c>
    </row>
    <row r="8560" spans="4:6" x14ac:dyDescent="0.25">
      <c r="D8560" s="3">
        <f>tcp!B8561-tcp!B8560</f>
        <v>1.1915999999999372E-2</v>
      </c>
      <c r="E8560" s="3">
        <f t="shared" si="266"/>
        <v>-1.180999999999699E-2</v>
      </c>
      <c r="F8560" s="3">
        <f t="shared" si="267"/>
        <v>1.180999999999699E-2</v>
      </c>
    </row>
    <row r="8561" spans="4:6" x14ac:dyDescent="0.25">
      <c r="D8561" s="3">
        <f>tcp!B8562-tcp!B8561</f>
        <v>1.0600000000238197E-4</v>
      </c>
      <c r="E8561" s="3">
        <f t="shared" si="266"/>
        <v>1.9899999999495321E-4</v>
      </c>
      <c r="F8561" s="3">
        <f t="shared" si="267"/>
        <v>1.9899999999495321E-4</v>
      </c>
    </row>
    <row r="8562" spans="4:6" x14ac:dyDescent="0.25">
      <c r="D8562" s="3">
        <f>tcp!B8563-tcp!B8562</f>
        <v>3.0499999999733518E-4</v>
      </c>
      <c r="E8562" s="3">
        <f t="shared" si="266"/>
        <v>-3.0499999999733518E-4</v>
      </c>
      <c r="F8562" s="3">
        <f t="shared" si="267"/>
        <v>3.0499999999733518E-4</v>
      </c>
    </row>
    <row r="8563" spans="4:6" x14ac:dyDescent="0.25">
      <c r="D8563" s="3">
        <f>tcp!B8564-tcp!B8563</f>
        <v>0</v>
      </c>
      <c r="E8563" s="3">
        <f t="shared" si="266"/>
        <v>6.400000000894579E-5</v>
      </c>
      <c r="F8563" s="3">
        <f t="shared" si="267"/>
        <v>6.400000000894579E-5</v>
      </c>
    </row>
    <row r="8564" spans="4:6" x14ac:dyDescent="0.25">
      <c r="D8564" s="3">
        <f>tcp!B8565-tcp!B8564</f>
        <v>6.400000000894579E-5</v>
      </c>
      <c r="E8564" s="3">
        <f t="shared" si="266"/>
        <v>2.5999999998305157E-4</v>
      </c>
      <c r="F8564" s="3">
        <f t="shared" si="267"/>
        <v>2.5999999998305157E-4</v>
      </c>
    </row>
    <row r="8565" spans="4:6" x14ac:dyDescent="0.25">
      <c r="D8565" s="3">
        <f>tcp!B8566-tcp!B8565</f>
        <v>3.2399999999199736E-4</v>
      </c>
      <c r="E8565" s="3">
        <f t="shared" si="266"/>
        <v>-2.4599999998997646E-4</v>
      </c>
      <c r="F8565" s="3">
        <f t="shared" si="267"/>
        <v>2.4599999998997646E-4</v>
      </c>
    </row>
    <row r="8566" spans="4:6" x14ac:dyDescent="0.25">
      <c r="D8566" s="3">
        <f>tcp!B8567-tcp!B8566</f>
        <v>7.8000000002020897E-5</v>
      </c>
      <c r="E8566" s="3">
        <f t="shared" si="266"/>
        <v>-4.500000000007276E-5</v>
      </c>
      <c r="F8566" s="3">
        <f t="shared" si="267"/>
        <v>4.500000000007276E-5</v>
      </c>
    </row>
    <row r="8567" spans="4:6" x14ac:dyDescent="0.25">
      <c r="D8567" s="3">
        <f>tcp!B8568-tcp!B8567</f>
        <v>3.3000000001948138E-5</v>
      </c>
      <c r="E8567" s="3">
        <f t="shared" si="266"/>
        <v>9.0719999999890888E-3</v>
      </c>
      <c r="F8567" s="3">
        <f t="shared" si="267"/>
        <v>9.0719999999890888E-3</v>
      </c>
    </row>
    <row r="8568" spans="4:6" x14ac:dyDescent="0.25">
      <c r="D8568" s="3">
        <f>tcp!B8569-tcp!B8568</f>
        <v>9.1049999999910369E-3</v>
      </c>
      <c r="E8568" s="3">
        <f t="shared" si="266"/>
        <v>3.1460000000151922E-3</v>
      </c>
      <c r="F8568" s="3">
        <f t="shared" si="267"/>
        <v>3.1460000000151922E-3</v>
      </c>
    </row>
    <row r="8569" spans="4:6" x14ac:dyDescent="0.25">
      <c r="D8569" s="3">
        <f>tcp!B8570-tcp!B8569</f>
        <v>1.2251000000006229E-2</v>
      </c>
      <c r="E8569" s="3">
        <f t="shared" si="266"/>
        <v>-1.2167000000005146E-2</v>
      </c>
      <c r="F8569" s="3">
        <f t="shared" si="267"/>
        <v>1.2167000000005146E-2</v>
      </c>
    </row>
    <row r="8570" spans="4:6" x14ac:dyDescent="0.25">
      <c r="D8570" s="3">
        <f>tcp!B8571-tcp!B8570</f>
        <v>8.4000000001083208E-5</v>
      </c>
      <c r="E8570" s="3">
        <f t="shared" si="266"/>
        <v>5.3269999999940865E-3</v>
      </c>
      <c r="F8570" s="3">
        <f t="shared" si="267"/>
        <v>5.3269999999940865E-3</v>
      </c>
    </row>
    <row r="8571" spans="4:6" x14ac:dyDescent="0.25">
      <c r="D8571" s="3">
        <f>tcp!B8572-tcp!B8571</f>
        <v>5.4109999999951697E-3</v>
      </c>
      <c r="E8571" s="3">
        <f t="shared" si="266"/>
        <v>1.1950000000098271E-3</v>
      </c>
      <c r="F8571" s="3">
        <f t="shared" si="267"/>
        <v>1.1950000000098271E-3</v>
      </c>
    </row>
    <row r="8572" spans="4:6" x14ac:dyDescent="0.25">
      <c r="D8572" s="3">
        <f>tcp!B8573-tcp!B8572</f>
        <v>6.6060000000049968E-3</v>
      </c>
      <c r="E8572" s="3">
        <f t="shared" si="266"/>
        <v>-6.5210000000064383E-3</v>
      </c>
      <c r="F8572" s="3">
        <f t="shared" si="267"/>
        <v>6.5210000000064383E-3</v>
      </c>
    </row>
    <row r="8573" spans="4:6" x14ac:dyDescent="0.25">
      <c r="D8573" s="3">
        <f>tcp!B8574-tcp!B8573</f>
        <v>8.4999999998558451E-5</v>
      </c>
      <c r="E8573" s="3">
        <f t="shared" si="266"/>
        <v>3.0000000066365828E-6</v>
      </c>
      <c r="F8573" s="3">
        <f t="shared" si="267"/>
        <v>3.0000000066365828E-6</v>
      </c>
    </row>
    <row r="8574" spans="4:6" x14ac:dyDescent="0.25">
      <c r="D8574" s="3">
        <f>tcp!B8575-tcp!B8574</f>
        <v>8.8000000005195034E-5</v>
      </c>
      <c r="E8574" s="3">
        <f t="shared" si="266"/>
        <v>2.159999999946649E-4</v>
      </c>
      <c r="F8574" s="3">
        <f t="shared" si="267"/>
        <v>2.159999999946649E-4</v>
      </c>
    </row>
    <row r="8575" spans="4:6" x14ac:dyDescent="0.25">
      <c r="D8575" s="3">
        <f>tcp!B8576-tcp!B8575</f>
        <v>3.0399999999985994E-4</v>
      </c>
      <c r="E8575" s="3">
        <f t="shared" si="266"/>
        <v>-2.4400000000923683E-4</v>
      </c>
      <c r="F8575" s="3">
        <f t="shared" si="267"/>
        <v>2.4400000000923683E-4</v>
      </c>
    </row>
    <row r="8576" spans="4:6" x14ac:dyDescent="0.25">
      <c r="D8576" s="3">
        <f>tcp!B8577-tcp!B8576</f>
        <v>5.999999999062311E-5</v>
      </c>
      <c r="E8576" s="3">
        <f t="shared" si="266"/>
        <v>1.1077000000014436E-2</v>
      </c>
      <c r="F8576" s="3">
        <f t="shared" si="267"/>
        <v>1.1077000000014436E-2</v>
      </c>
    </row>
    <row r="8577" spans="4:6" x14ac:dyDescent="0.25">
      <c r="D8577" s="3">
        <f>tcp!B8578-tcp!B8577</f>
        <v>1.113700000000506E-2</v>
      </c>
      <c r="E8577" s="3">
        <f t="shared" si="266"/>
        <v>-4.7500000000013642E-3</v>
      </c>
      <c r="F8577" s="3">
        <f t="shared" si="267"/>
        <v>4.7500000000013642E-3</v>
      </c>
    </row>
    <row r="8578" spans="4:6" x14ac:dyDescent="0.25">
      <c r="D8578" s="3">
        <f>tcp!B8579-tcp!B8578</f>
        <v>6.3870000000036953E-3</v>
      </c>
      <c r="E8578" s="3">
        <f t="shared" si="266"/>
        <v>-6.2870000000145865E-3</v>
      </c>
      <c r="F8578" s="3">
        <f t="shared" si="267"/>
        <v>6.2870000000145865E-3</v>
      </c>
    </row>
    <row r="8579" spans="4:6" x14ac:dyDescent="0.25">
      <c r="D8579" s="3">
        <f>tcp!B8580-tcp!B8579</f>
        <v>9.9999999989108801E-5</v>
      </c>
      <c r="E8579" s="3">
        <f t="shared" ref="E8579:E8642" si="268">D8580-D8579</f>
        <v>5.6080000000235941E-3</v>
      </c>
      <c r="F8579" s="3">
        <f t="shared" ref="F8579:F8642" si="269">ABS(E8579)</f>
        <v>5.6080000000235941E-3</v>
      </c>
    </row>
    <row r="8580" spans="4:6" x14ac:dyDescent="0.25">
      <c r="D8580" s="3">
        <f>tcp!B8581-tcp!B8580</f>
        <v>5.7080000000127029E-3</v>
      </c>
      <c r="E8580" s="3">
        <f t="shared" si="268"/>
        <v>-5.4400000000214277E-3</v>
      </c>
      <c r="F8580" s="3">
        <f t="shared" si="269"/>
        <v>5.4400000000214277E-3</v>
      </c>
    </row>
    <row r="8581" spans="4:6" x14ac:dyDescent="0.25">
      <c r="D8581" s="3">
        <f>tcp!B8582-tcp!B8581</f>
        <v>2.6799999999127522E-4</v>
      </c>
      <c r="E8581" s="3">
        <f t="shared" si="268"/>
        <v>-2.1399999998550356E-4</v>
      </c>
      <c r="F8581" s="3">
        <f t="shared" si="269"/>
        <v>2.1399999998550356E-4</v>
      </c>
    </row>
    <row r="8582" spans="4:6" x14ac:dyDescent="0.25">
      <c r="D8582" s="3">
        <f>tcp!B8583-tcp!B8582</f>
        <v>5.4000000005771653E-5</v>
      </c>
      <c r="E8582" s="3">
        <f t="shared" si="268"/>
        <v>5.4809999999889669E-3</v>
      </c>
      <c r="F8582" s="3">
        <f t="shared" si="269"/>
        <v>5.4809999999889669E-3</v>
      </c>
    </row>
    <row r="8583" spans="4:6" x14ac:dyDescent="0.25">
      <c r="D8583" s="3">
        <f>tcp!B8584-tcp!B8583</f>
        <v>5.5349999999947386E-3</v>
      </c>
      <c r="E8583" s="3">
        <f t="shared" si="268"/>
        <v>-5.2749999999974762E-3</v>
      </c>
      <c r="F8583" s="3">
        <f t="shared" si="269"/>
        <v>5.2749999999974762E-3</v>
      </c>
    </row>
    <row r="8584" spans="4:6" x14ac:dyDescent="0.25">
      <c r="D8584" s="3">
        <f>tcp!B8585-tcp!B8584</f>
        <v>2.5999999999726242E-4</v>
      </c>
      <c r="E8584" s="3">
        <f t="shared" si="268"/>
        <v>-2.1099999999307784E-4</v>
      </c>
      <c r="F8584" s="3">
        <f t="shared" si="269"/>
        <v>2.1099999999307784E-4</v>
      </c>
    </row>
    <row r="8585" spans="4:6" x14ac:dyDescent="0.25">
      <c r="D8585" s="3">
        <f>tcp!B8586-tcp!B8585</f>
        <v>4.9000000004184585E-5</v>
      </c>
      <c r="E8585" s="3">
        <f t="shared" si="268"/>
        <v>1.8199999999524152E-4</v>
      </c>
      <c r="F8585" s="3">
        <f t="shared" si="269"/>
        <v>1.8199999999524152E-4</v>
      </c>
    </row>
    <row r="8586" spans="4:6" x14ac:dyDescent="0.25">
      <c r="D8586" s="3">
        <f>tcp!B8587-tcp!B8586</f>
        <v>2.3099999999942611E-4</v>
      </c>
      <c r="E8586" s="3">
        <f t="shared" si="268"/>
        <v>5.2749999999974762E-3</v>
      </c>
      <c r="F8586" s="3">
        <f t="shared" si="269"/>
        <v>5.2749999999974762E-3</v>
      </c>
    </row>
    <row r="8587" spans="4:6" x14ac:dyDescent="0.25">
      <c r="D8587" s="3">
        <f>tcp!B8588-tcp!B8587</f>
        <v>5.5059999999969023E-3</v>
      </c>
      <c r="E8587" s="3">
        <f t="shared" si="268"/>
        <v>-5.4359999999888942E-3</v>
      </c>
      <c r="F8587" s="3">
        <f t="shared" si="269"/>
        <v>5.4359999999888942E-3</v>
      </c>
    </row>
    <row r="8588" spans="4:6" x14ac:dyDescent="0.25">
      <c r="D8588" s="3">
        <f>tcp!B8589-tcp!B8588</f>
        <v>7.0000000008008101E-5</v>
      </c>
      <c r="E8588" s="3">
        <f t="shared" si="268"/>
        <v>9.7599999999857801E-3</v>
      </c>
      <c r="F8588" s="3">
        <f t="shared" si="269"/>
        <v>9.7599999999857801E-3</v>
      </c>
    </row>
    <row r="8589" spans="4:6" x14ac:dyDescent="0.25">
      <c r="D8589" s="3">
        <f>tcp!B8590-tcp!B8589</f>
        <v>9.8299999999937882E-3</v>
      </c>
      <c r="E8589" s="3">
        <f t="shared" si="268"/>
        <v>2.1390000000138798E-3</v>
      </c>
      <c r="F8589" s="3">
        <f t="shared" si="269"/>
        <v>2.1390000000138798E-3</v>
      </c>
    </row>
    <row r="8590" spans="4:6" x14ac:dyDescent="0.25">
      <c r="D8590" s="3">
        <f>tcp!B8591-tcp!B8590</f>
        <v>1.1969000000007668E-2</v>
      </c>
      <c r="E8590" s="3">
        <f t="shared" si="268"/>
        <v>-1.177100000001019E-2</v>
      </c>
      <c r="F8590" s="3">
        <f t="shared" si="269"/>
        <v>1.177100000001019E-2</v>
      </c>
    </row>
    <row r="8591" spans="4:6" x14ac:dyDescent="0.25">
      <c r="D8591" s="3">
        <f>tcp!B8592-tcp!B8591</f>
        <v>1.9799999999747797E-4</v>
      </c>
      <c r="E8591" s="3">
        <f t="shared" si="268"/>
        <v>-1.1100000000396903E-4</v>
      </c>
      <c r="F8591" s="3">
        <f t="shared" si="269"/>
        <v>1.1100000000396903E-4</v>
      </c>
    </row>
    <row r="8592" spans="4:6" x14ac:dyDescent="0.25">
      <c r="D8592" s="3">
        <f>tcp!B8593-tcp!B8592</f>
        <v>8.6999999993508936E-5</v>
      </c>
      <c r="E8592" s="3">
        <f t="shared" si="268"/>
        <v>4.1400000000635373E-4</v>
      </c>
      <c r="F8592" s="3">
        <f t="shared" si="269"/>
        <v>4.1400000000635373E-4</v>
      </c>
    </row>
    <row r="8593" spans="4:6" x14ac:dyDescent="0.25">
      <c r="D8593" s="3">
        <f>tcp!B8594-tcp!B8593</f>
        <v>5.0099999999986267E-4</v>
      </c>
      <c r="E8593" s="3">
        <f t="shared" si="268"/>
        <v>-4.6100000000137697E-4</v>
      </c>
      <c r="F8593" s="3">
        <f t="shared" si="269"/>
        <v>4.6100000000137697E-4</v>
      </c>
    </row>
    <row r="8594" spans="4:6" x14ac:dyDescent="0.25">
      <c r="D8594" s="3">
        <f>tcp!B8595-tcp!B8594</f>
        <v>3.9999999998485691E-5</v>
      </c>
      <c r="E8594" s="3">
        <f t="shared" si="268"/>
        <v>5.5210000000016635E-3</v>
      </c>
      <c r="F8594" s="3">
        <f t="shared" si="269"/>
        <v>5.5210000000016635E-3</v>
      </c>
    </row>
    <row r="8595" spans="4:6" x14ac:dyDescent="0.25">
      <c r="D8595" s="3">
        <f>tcp!B8596-tcp!B8595</f>
        <v>5.5610000000001492E-3</v>
      </c>
      <c r="E8595" s="3">
        <f t="shared" si="268"/>
        <v>-5.3279999999915617E-3</v>
      </c>
      <c r="F8595" s="3">
        <f t="shared" si="269"/>
        <v>5.3279999999915617E-3</v>
      </c>
    </row>
    <row r="8596" spans="4:6" x14ac:dyDescent="0.25">
      <c r="D8596" s="3">
        <f>tcp!B8597-tcp!B8596</f>
        <v>2.3300000000858745E-4</v>
      </c>
      <c r="E8596" s="3">
        <f t="shared" si="268"/>
        <v>-1.8500000001608896E-4</v>
      </c>
      <c r="F8596" s="3">
        <f t="shared" si="269"/>
        <v>1.8500000001608896E-4</v>
      </c>
    </row>
    <row r="8597" spans="4:6" x14ac:dyDescent="0.25">
      <c r="D8597" s="3">
        <f>tcp!B8598-tcp!B8597</f>
        <v>4.7999999992498488E-5</v>
      </c>
      <c r="E8597" s="3">
        <f t="shared" si="268"/>
        <v>1.8300000000692762E-4</v>
      </c>
      <c r="F8597" s="3">
        <f t="shared" si="269"/>
        <v>1.8300000000692762E-4</v>
      </c>
    </row>
    <row r="8598" spans="4:6" x14ac:dyDescent="0.25">
      <c r="D8598" s="3">
        <f>tcp!B8599-tcp!B8598</f>
        <v>2.3099999999942611E-4</v>
      </c>
      <c r="E8598" s="3">
        <f t="shared" si="268"/>
        <v>6.9280000000020436E-3</v>
      </c>
      <c r="F8598" s="3">
        <f t="shared" si="269"/>
        <v>6.9280000000020436E-3</v>
      </c>
    </row>
    <row r="8599" spans="4:6" x14ac:dyDescent="0.25">
      <c r="D8599" s="3">
        <f>tcp!B8600-tcp!B8599</f>
        <v>7.1590000000014697E-3</v>
      </c>
      <c r="E8599" s="3">
        <f t="shared" si="268"/>
        <v>-7.0520000000016125E-3</v>
      </c>
      <c r="F8599" s="3">
        <f t="shared" si="269"/>
        <v>7.0520000000016125E-3</v>
      </c>
    </row>
    <row r="8600" spans="4:6" x14ac:dyDescent="0.25">
      <c r="D8600" s="3">
        <f>tcp!B8601-tcp!B8600</f>
        <v>1.0699999999985721E-4</v>
      </c>
      <c r="E8600" s="3">
        <f t="shared" si="268"/>
        <v>1.1980000000008317E-2</v>
      </c>
      <c r="F8600" s="3">
        <f t="shared" si="269"/>
        <v>1.1980000000008317E-2</v>
      </c>
    </row>
    <row r="8601" spans="4:6" x14ac:dyDescent="0.25">
      <c r="D8601" s="3">
        <f>tcp!B8602-tcp!B8601</f>
        <v>1.2087000000008175E-2</v>
      </c>
      <c r="E8601" s="3">
        <f t="shared" si="268"/>
        <v>-1.1839000000009037E-2</v>
      </c>
      <c r="F8601" s="3">
        <f t="shared" si="269"/>
        <v>1.1839000000009037E-2</v>
      </c>
    </row>
    <row r="8602" spans="4:6" x14ac:dyDescent="0.25">
      <c r="D8602" s="3">
        <f>tcp!B8603-tcp!B8602</f>
        <v>2.479999999991378E-4</v>
      </c>
      <c r="E8602" s="3">
        <f t="shared" si="268"/>
        <v>-2.1900000000130149E-4</v>
      </c>
      <c r="F8602" s="3">
        <f t="shared" si="269"/>
        <v>2.1900000000130149E-4</v>
      </c>
    </row>
    <row r="8603" spans="4:6" x14ac:dyDescent="0.25">
      <c r="D8603" s="3">
        <f>tcp!B8604-tcp!B8603</f>
        <v>2.8999999997836312E-5</v>
      </c>
      <c r="E8603" s="3">
        <f t="shared" si="268"/>
        <v>2.1900000000130149E-4</v>
      </c>
      <c r="F8603" s="3">
        <f t="shared" si="269"/>
        <v>2.1900000000130149E-4</v>
      </c>
    </row>
    <row r="8604" spans="4:6" x14ac:dyDescent="0.25">
      <c r="D8604" s="3">
        <f>tcp!B8605-tcp!B8604</f>
        <v>2.479999999991378E-4</v>
      </c>
      <c r="E8604" s="3">
        <f t="shared" si="268"/>
        <v>6.2759999999997262E-3</v>
      </c>
      <c r="F8604" s="3">
        <f t="shared" si="269"/>
        <v>6.2759999999997262E-3</v>
      </c>
    </row>
    <row r="8605" spans="4:6" x14ac:dyDescent="0.25">
      <c r="D8605" s="3">
        <f>tcp!B8606-tcp!B8605</f>
        <v>6.523999999998864E-3</v>
      </c>
      <c r="E8605" s="3">
        <f t="shared" si="268"/>
        <v>-6.4600000000041291E-3</v>
      </c>
      <c r="F8605" s="3">
        <f t="shared" si="269"/>
        <v>6.4600000000041291E-3</v>
      </c>
    </row>
    <row r="8606" spans="4:6" x14ac:dyDescent="0.25">
      <c r="D8606" s="3">
        <f>tcp!B8607-tcp!B8606</f>
        <v>6.3999999994734935E-5</v>
      </c>
      <c r="E8606" s="3">
        <f t="shared" si="268"/>
        <v>-6.999999982326699E-6</v>
      </c>
      <c r="F8606" s="3">
        <f t="shared" si="269"/>
        <v>6.999999982326699E-6</v>
      </c>
    </row>
    <row r="8607" spans="4:6" x14ac:dyDescent="0.25">
      <c r="D8607" s="3">
        <f>tcp!B8608-tcp!B8607</f>
        <v>5.7000000012408236E-5</v>
      </c>
      <c r="E8607" s="3">
        <f t="shared" si="268"/>
        <v>4.4839999999766178E-3</v>
      </c>
      <c r="F8607" s="3">
        <f t="shared" si="269"/>
        <v>4.4839999999766178E-3</v>
      </c>
    </row>
    <row r="8608" spans="4:6" x14ac:dyDescent="0.25">
      <c r="D8608" s="3">
        <f>tcp!B8609-tcp!B8608</f>
        <v>4.540999999989026E-3</v>
      </c>
      <c r="E8608" s="3">
        <f t="shared" si="268"/>
        <v>-4.475999999982605E-3</v>
      </c>
      <c r="F8608" s="3">
        <f t="shared" si="269"/>
        <v>4.475999999982605E-3</v>
      </c>
    </row>
    <row r="8609" spans="4:6" x14ac:dyDescent="0.25">
      <c r="D8609" s="3">
        <f>tcp!B8610-tcp!B8609</f>
        <v>6.5000000006421033E-5</v>
      </c>
      <c r="E8609" s="3">
        <f t="shared" si="268"/>
        <v>6.2509999999917909E-3</v>
      </c>
      <c r="F8609" s="3">
        <f t="shared" si="269"/>
        <v>6.2509999999917909E-3</v>
      </c>
    </row>
    <row r="8610" spans="4:6" x14ac:dyDescent="0.25">
      <c r="D8610" s="3">
        <f>tcp!B8611-tcp!B8610</f>
        <v>6.3159999999982119E-3</v>
      </c>
      <c r="E8610" s="3">
        <f t="shared" si="268"/>
        <v>-5.4400000000498494E-4</v>
      </c>
      <c r="F8610" s="3">
        <f t="shared" si="269"/>
        <v>5.4400000000498494E-4</v>
      </c>
    </row>
    <row r="8611" spans="4:6" x14ac:dyDescent="0.25">
      <c r="D8611" s="3">
        <f>tcp!B8612-tcp!B8611</f>
        <v>5.771999999993227E-3</v>
      </c>
      <c r="E8611" s="3">
        <f t="shared" si="268"/>
        <v>-5.711999999988393E-3</v>
      </c>
      <c r="F8611" s="3">
        <f t="shared" si="269"/>
        <v>5.711999999988393E-3</v>
      </c>
    </row>
    <row r="8612" spans="4:6" x14ac:dyDescent="0.25">
      <c r="D8612" s="3">
        <f>tcp!B8613-tcp!B8612</f>
        <v>6.0000000004833964E-5</v>
      </c>
      <c r="E8612" s="3">
        <f t="shared" si="268"/>
        <v>1.319999999935817E-4</v>
      </c>
      <c r="F8612" s="3">
        <f t="shared" si="269"/>
        <v>1.319999999935817E-4</v>
      </c>
    </row>
    <row r="8613" spans="4:6" x14ac:dyDescent="0.25">
      <c r="D8613" s="3">
        <f>tcp!B8614-tcp!B8613</f>
        <v>1.9199999999841566E-4</v>
      </c>
      <c r="E8613" s="3">
        <f t="shared" si="268"/>
        <v>8.2000000006132723E-5</v>
      </c>
      <c r="F8613" s="3">
        <f t="shared" si="269"/>
        <v>8.2000000006132723E-5</v>
      </c>
    </row>
    <row r="8614" spans="4:6" x14ac:dyDescent="0.25">
      <c r="D8614" s="3">
        <f>tcp!B8615-tcp!B8614</f>
        <v>2.7400000000454838E-4</v>
      </c>
      <c r="E8614" s="3">
        <f t="shared" si="268"/>
        <v>-2.5200000000324962E-4</v>
      </c>
      <c r="F8614" s="3">
        <f t="shared" si="269"/>
        <v>2.5200000000324962E-4</v>
      </c>
    </row>
    <row r="8615" spans="4:6" x14ac:dyDescent="0.25">
      <c r="D8615" s="3">
        <f>tcp!B8616-tcp!B8615</f>
        <v>2.2000000001298758E-5</v>
      </c>
      <c r="E8615" s="3">
        <f t="shared" si="268"/>
        <v>4.4679000000002134E-2</v>
      </c>
      <c r="F8615" s="3">
        <f t="shared" si="269"/>
        <v>4.4679000000002134E-2</v>
      </c>
    </row>
    <row r="8616" spans="4:6" x14ac:dyDescent="0.25">
      <c r="D8616" s="3">
        <f>tcp!B8617-tcp!B8616</f>
        <v>4.4701000000003432E-2</v>
      </c>
      <c r="E8616" s="3">
        <f t="shared" si="268"/>
        <v>-3.1121000000013055E-2</v>
      </c>
      <c r="F8616" s="3">
        <f t="shared" si="269"/>
        <v>3.1121000000013055E-2</v>
      </c>
    </row>
    <row r="8617" spans="4:6" x14ac:dyDescent="0.25">
      <c r="D8617" s="3">
        <f>tcp!B8618-tcp!B8617</f>
        <v>1.3579999999990378E-2</v>
      </c>
      <c r="E8617" s="3">
        <f t="shared" si="268"/>
        <v>-1.3579999999990378E-2</v>
      </c>
      <c r="F8617" s="3">
        <f t="shared" si="269"/>
        <v>1.3579999999990378E-2</v>
      </c>
    </row>
    <row r="8618" spans="4:6" x14ac:dyDescent="0.25">
      <c r="D8618" s="3">
        <f>tcp!B8619-tcp!B8618</f>
        <v>0</v>
      </c>
      <c r="E8618" s="3">
        <f t="shared" si="268"/>
        <v>0</v>
      </c>
      <c r="F8618" s="3">
        <f t="shared" si="269"/>
        <v>0</v>
      </c>
    </row>
    <row r="8619" spans="4:6" x14ac:dyDescent="0.25">
      <c r="D8619" s="3">
        <f>tcp!B8620-tcp!B8619</f>
        <v>0</v>
      </c>
      <c r="E8619" s="3">
        <f t="shared" si="268"/>
        <v>1.1299999999891952E-4</v>
      </c>
      <c r="F8619" s="3">
        <f t="shared" si="269"/>
        <v>1.1299999999891952E-4</v>
      </c>
    </row>
    <row r="8620" spans="4:6" x14ac:dyDescent="0.25">
      <c r="D8620" s="3">
        <f>tcp!B8621-tcp!B8620</f>
        <v>1.1299999999891952E-4</v>
      </c>
      <c r="E8620" s="3">
        <f t="shared" si="268"/>
        <v>1.7499999999870397E-4</v>
      </c>
      <c r="F8620" s="3">
        <f t="shared" si="269"/>
        <v>1.7499999999870397E-4</v>
      </c>
    </row>
    <row r="8621" spans="4:6" x14ac:dyDescent="0.25">
      <c r="D8621" s="3">
        <f>tcp!B8622-tcp!B8621</f>
        <v>2.8799999999762349E-4</v>
      </c>
      <c r="E8621" s="3">
        <f t="shared" si="268"/>
        <v>-2.8799999999762349E-4</v>
      </c>
      <c r="F8621" s="3">
        <f t="shared" si="269"/>
        <v>2.8799999999762349E-4</v>
      </c>
    </row>
    <row r="8622" spans="4:6" x14ac:dyDescent="0.25">
      <c r="D8622" s="3">
        <f>tcp!B8623-tcp!B8622</f>
        <v>0</v>
      </c>
      <c r="E8622" s="3">
        <f t="shared" si="268"/>
        <v>4.6000000011758857E-5</v>
      </c>
      <c r="F8622" s="3">
        <f t="shared" si="269"/>
        <v>4.6000000011758857E-5</v>
      </c>
    </row>
    <row r="8623" spans="4:6" x14ac:dyDescent="0.25">
      <c r="D8623" s="3">
        <f>tcp!B8624-tcp!B8623</f>
        <v>4.6000000011758857E-5</v>
      </c>
      <c r="E8623" s="3">
        <f t="shared" si="268"/>
        <v>1.5699999998730618E-4</v>
      </c>
      <c r="F8623" s="3">
        <f t="shared" si="269"/>
        <v>1.5699999998730618E-4</v>
      </c>
    </row>
    <row r="8624" spans="4:6" x14ac:dyDescent="0.25">
      <c r="D8624" s="3">
        <f>tcp!B8625-tcp!B8624</f>
        <v>2.0299999999906504E-4</v>
      </c>
      <c r="E8624" s="3">
        <f t="shared" si="268"/>
        <v>7.3000000000433829E-5</v>
      </c>
      <c r="F8624" s="3">
        <f t="shared" si="269"/>
        <v>7.3000000000433829E-5</v>
      </c>
    </row>
    <row r="8625" spans="4:6" x14ac:dyDescent="0.25">
      <c r="D8625" s="3">
        <f>tcp!B8626-tcp!B8625</f>
        <v>2.7599999999949887E-4</v>
      </c>
      <c r="E8625" s="3">
        <f t="shared" si="268"/>
        <v>-2.3300000000858745E-4</v>
      </c>
      <c r="F8625" s="3">
        <f t="shared" si="269"/>
        <v>2.3300000000858745E-4</v>
      </c>
    </row>
    <row r="8626" spans="4:6" x14ac:dyDescent="0.25">
      <c r="D8626" s="3">
        <f>tcp!B8627-tcp!B8626</f>
        <v>4.2999999990911419E-5</v>
      </c>
      <c r="E8626" s="3">
        <f t="shared" si="268"/>
        <v>2.9610000000133141E-3</v>
      </c>
      <c r="F8626" s="3">
        <f t="shared" si="269"/>
        <v>2.9610000000133141E-3</v>
      </c>
    </row>
    <row r="8627" spans="4:6" x14ac:dyDescent="0.25">
      <c r="D8627" s="3">
        <f>tcp!B8628-tcp!B8627</f>
        <v>3.0040000000042255E-3</v>
      </c>
      <c r="E8627" s="3">
        <f t="shared" si="268"/>
        <v>8.0189999999902284E-3</v>
      </c>
      <c r="F8627" s="3">
        <f t="shared" si="269"/>
        <v>8.0189999999902284E-3</v>
      </c>
    </row>
    <row r="8628" spans="4:6" x14ac:dyDescent="0.25">
      <c r="D8628" s="3">
        <f>tcp!B8629-tcp!B8628</f>
        <v>1.1022999999994454E-2</v>
      </c>
      <c r="E8628" s="3">
        <f t="shared" si="268"/>
        <v>-1.0922999999991134E-2</v>
      </c>
      <c r="F8628" s="3">
        <f t="shared" si="269"/>
        <v>1.0922999999991134E-2</v>
      </c>
    </row>
    <row r="8629" spans="4:6" x14ac:dyDescent="0.25">
      <c r="D8629" s="3">
        <f>tcp!B8630-tcp!B8629</f>
        <v>1.0000000000331966E-4</v>
      </c>
      <c r="E8629" s="3">
        <f t="shared" si="268"/>
        <v>1.2179000000003271E-2</v>
      </c>
      <c r="F8629" s="3">
        <f t="shared" si="269"/>
        <v>1.2179000000003271E-2</v>
      </c>
    </row>
    <row r="8630" spans="4:6" x14ac:dyDescent="0.25">
      <c r="D8630" s="3">
        <f>tcp!B8631-tcp!B8630</f>
        <v>1.227900000000659E-2</v>
      </c>
      <c r="E8630" s="3">
        <f t="shared" si="268"/>
        <v>-1.2052000000011276E-2</v>
      </c>
      <c r="F8630" s="3">
        <f t="shared" si="269"/>
        <v>1.2052000000011276E-2</v>
      </c>
    </row>
    <row r="8631" spans="4:6" x14ac:dyDescent="0.25">
      <c r="D8631" s="3">
        <f>tcp!B8632-tcp!B8631</f>
        <v>2.2699999999531428E-4</v>
      </c>
      <c r="E8631" s="3">
        <f t="shared" si="268"/>
        <v>-1.7599999999617921E-4</v>
      </c>
      <c r="F8631" s="3">
        <f t="shared" si="269"/>
        <v>1.7599999999617921E-4</v>
      </c>
    </row>
    <row r="8632" spans="4:6" x14ac:dyDescent="0.25">
      <c r="D8632" s="3">
        <f>tcp!B8633-tcp!B8632</f>
        <v>5.0999999999135071E-5</v>
      </c>
      <c r="E8632" s="3">
        <f t="shared" si="268"/>
        <v>4.2729000000008455E-2</v>
      </c>
      <c r="F8632" s="3">
        <f t="shared" si="269"/>
        <v>4.2729000000008455E-2</v>
      </c>
    </row>
    <row r="8633" spans="4:6" x14ac:dyDescent="0.25">
      <c r="D8633" s="3">
        <f>tcp!B8634-tcp!B8633</f>
        <v>4.278000000000759E-2</v>
      </c>
      <c r="E8633" s="3">
        <f t="shared" si="268"/>
        <v>-4.278000000000759E-2</v>
      </c>
      <c r="F8633" s="3">
        <f t="shared" si="269"/>
        <v>4.278000000000759E-2</v>
      </c>
    </row>
    <row r="8634" spans="4:6" x14ac:dyDescent="0.25">
      <c r="D8634" s="3">
        <f>tcp!B8635-tcp!B8634</f>
        <v>0</v>
      </c>
      <c r="E8634" s="3">
        <f t="shared" si="268"/>
        <v>0</v>
      </c>
      <c r="F8634" s="3">
        <f t="shared" si="269"/>
        <v>0</v>
      </c>
    </row>
    <row r="8635" spans="4:6" x14ac:dyDescent="0.25">
      <c r="D8635" s="3">
        <f>tcp!B8636-tcp!B8635</f>
        <v>0</v>
      </c>
      <c r="E8635" s="3">
        <f t="shared" si="268"/>
        <v>6.8999999996322003E-5</v>
      </c>
      <c r="F8635" s="3">
        <f t="shared" si="269"/>
        <v>6.8999999996322003E-5</v>
      </c>
    </row>
    <row r="8636" spans="4:6" x14ac:dyDescent="0.25">
      <c r="D8636" s="3">
        <f>tcp!B8637-tcp!B8636</f>
        <v>6.8999999996322003E-5</v>
      </c>
      <c r="E8636" s="3">
        <f t="shared" si="268"/>
        <v>7.9999999996971383E-5</v>
      </c>
      <c r="F8636" s="3">
        <f t="shared" si="269"/>
        <v>7.9999999996971383E-5</v>
      </c>
    </row>
    <row r="8637" spans="4:6" x14ac:dyDescent="0.25">
      <c r="D8637" s="3">
        <f>tcp!B8638-tcp!B8637</f>
        <v>1.4899999999329339E-4</v>
      </c>
      <c r="E8637" s="3">
        <f t="shared" si="268"/>
        <v>-1.2499999998283329E-4</v>
      </c>
      <c r="F8637" s="3">
        <f t="shared" si="269"/>
        <v>1.2499999998283329E-4</v>
      </c>
    </row>
    <row r="8638" spans="4:6" x14ac:dyDescent="0.25">
      <c r="D8638" s="3">
        <f>tcp!B8639-tcp!B8638</f>
        <v>2.4000000010460099E-5</v>
      </c>
      <c r="E8638" s="3">
        <f t="shared" si="268"/>
        <v>1.5359999999873253E-3</v>
      </c>
      <c r="F8638" s="3">
        <f t="shared" si="269"/>
        <v>1.5359999999873253E-3</v>
      </c>
    </row>
    <row r="8639" spans="4:6" x14ac:dyDescent="0.25">
      <c r="D8639" s="3">
        <f>tcp!B8640-tcp!B8639</f>
        <v>1.5599999999977854E-3</v>
      </c>
      <c r="E8639" s="3">
        <f t="shared" si="268"/>
        <v>-1.5250000000008868E-3</v>
      </c>
      <c r="F8639" s="3">
        <f t="shared" si="269"/>
        <v>1.5250000000008868E-3</v>
      </c>
    </row>
    <row r="8640" spans="4:6" x14ac:dyDescent="0.25">
      <c r="D8640" s="3">
        <f>tcp!B8641-tcp!B8640</f>
        <v>3.4999999996898623E-5</v>
      </c>
      <c r="E8640" s="3">
        <f t="shared" si="268"/>
        <v>-2.2999999998774001E-5</v>
      </c>
      <c r="F8640" s="3">
        <f t="shared" si="269"/>
        <v>2.2999999998774001E-5</v>
      </c>
    </row>
    <row r="8641" spans="4:6" x14ac:dyDescent="0.25">
      <c r="D8641" s="3">
        <f>tcp!B8642-tcp!B8641</f>
        <v>1.1999999998124622E-5</v>
      </c>
      <c r="E8641" s="3">
        <f t="shared" si="268"/>
        <v>4.840999999998985E-3</v>
      </c>
      <c r="F8641" s="3">
        <f t="shared" si="269"/>
        <v>4.840999999998985E-3</v>
      </c>
    </row>
    <row r="8642" spans="4:6" x14ac:dyDescent="0.25">
      <c r="D8642" s="3">
        <f>tcp!B8643-tcp!B8642</f>
        <v>4.8529999999971096E-3</v>
      </c>
      <c r="E8642" s="3">
        <f t="shared" si="268"/>
        <v>-4.6379999999857091E-3</v>
      </c>
      <c r="F8642" s="3">
        <f t="shared" si="269"/>
        <v>4.6379999999857091E-3</v>
      </c>
    </row>
    <row r="8643" spans="4:6" x14ac:dyDescent="0.25">
      <c r="D8643" s="3">
        <f>tcp!B8644-tcp!B8643</f>
        <v>2.1500000001140052E-4</v>
      </c>
      <c r="E8643" s="3">
        <f t="shared" ref="E8643:E8706" si="270">D8644-D8643</f>
        <v>-1.5200000001414082E-4</v>
      </c>
      <c r="F8643" s="3">
        <f t="shared" ref="F8643:F8706" si="271">ABS(E8643)</f>
        <v>1.5200000001414082E-4</v>
      </c>
    </row>
    <row r="8644" spans="4:6" x14ac:dyDescent="0.25">
      <c r="D8644" s="3">
        <f>tcp!B8645-tcp!B8644</f>
        <v>6.2999999997259692E-5</v>
      </c>
      <c r="E8644" s="3">
        <f t="shared" si="270"/>
        <v>1.1954000000002907E-2</v>
      </c>
      <c r="F8644" s="3">
        <f t="shared" si="271"/>
        <v>1.1954000000002907E-2</v>
      </c>
    </row>
    <row r="8645" spans="4:6" x14ac:dyDescent="0.25">
      <c r="D8645" s="3">
        <f>tcp!B8646-tcp!B8645</f>
        <v>1.2017000000000166E-2</v>
      </c>
      <c r="E8645" s="3">
        <f t="shared" si="270"/>
        <v>-1.1864000000002761E-2</v>
      </c>
      <c r="F8645" s="3">
        <f t="shared" si="271"/>
        <v>1.1864000000002761E-2</v>
      </c>
    </row>
    <row r="8646" spans="4:6" x14ac:dyDescent="0.25">
      <c r="D8646" s="3">
        <f>tcp!B8647-tcp!B8646</f>
        <v>1.5299999999740521E-4</v>
      </c>
      <c r="E8646" s="3">
        <f t="shared" si="270"/>
        <v>-9.2999999992571247E-5</v>
      </c>
      <c r="F8646" s="3">
        <f t="shared" si="271"/>
        <v>9.2999999992571247E-5</v>
      </c>
    </row>
    <row r="8647" spans="4:6" x14ac:dyDescent="0.25">
      <c r="D8647" s="3">
        <f>tcp!B8648-tcp!B8647</f>
        <v>6.0000000004833964E-5</v>
      </c>
      <c r="E8647" s="3">
        <f t="shared" si="270"/>
        <v>1.8499999998766725E-4</v>
      </c>
      <c r="F8647" s="3">
        <f t="shared" si="271"/>
        <v>1.8499999998766725E-4</v>
      </c>
    </row>
    <row r="8648" spans="4:6" x14ac:dyDescent="0.25">
      <c r="D8648" s="3">
        <f>tcp!B8649-tcp!B8648</f>
        <v>2.4499999999250122E-4</v>
      </c>
      <c r="E8648" s="3">
        <f t="shared" si="270"/>
        <v>1.1000000000649379E-4</v>
      </c>
      <c r="F8648" s="3">
        <f t="shared" si="271"/>
        <v>1.1000000000649379E-4</v>
      </c>
    </row>
    <row r="8649" spans="4:6" x14ac:dyDescent="0.25">
      <c r="D8649" s="3">
        <f>tcp!B8650-tcp!B8649</f>
        <v>3.5499999999899501E-4</v>
      </c>
      <c r="E8649" s="3">
        <f t="shared" si="270"/>
        <v>-2.8999999999257398E-4</v>
      </c>
      <c r="F8649" s="3">
        <f t="shared" si="271"/>
        <v>2.8999999999257398E-4</v>
      </c>
    </row>
    <row r="8650" spans="4:6" x14ac:dyDescent="0.25">
      <c r="D8650" s="3">
        <f>tcp!B8651-tcp!B8650</f>
        <v>6.5000000006421033E-5</v>
      </c>
      <c r="E8650" s="3">
        <f t="shared" si="270"/>
        <v>3.2792999999983863E-2</v>
      </c>
      <c r="F8650" s="3">
        <f t="shared" si="271"/>
        <v>3.2792999999983863E-2</v>
      </c>
    </row>
    <row r="8651" spans="4:6" x14ac:dyDescent="0.25">
      <c r="D8651" s="3">
        <f>tcp!B8652-tcp!B8651</f>
        <v>3.2857999999990284E-2</v>
      </c>
      <c r="E8651" s="3">
        <f t="shared" si="270"/>
        <v>-3.270899999998278E-2</v>
      </c>
      <c r="F8651" s="3">
        <f t="shared" si="271"/>
        <v>3.270899999998278E-2</v>
      </c>
    </row>
    <row r="8652" spans="4:6" x14ac:dyDescent="0.25">
      <c r="D8652" s="3">
        <f>tcp!B8653-tcp!B8652</f>
        <v>1.4900000000750424E-4</v>
      </c>
      <c r="E8652" s="3">
        <f t="shared" si="270"/>
        <v>-1.2100000000714317E-4</v>
      </c>
      <c r="F8652" s="3">
        <f t="shared" si="271"/>
        <v>1.2100000000714317E-4</v>
      </c>
    </row>
    <row r="8653" spans="4:6" x14ac:dyDescent="0.25">
      <c r="D8653" s="3">
        <f>tcp!B8654-tcp!B8653</f>
        <v>2.8000000000361069E-5</v>
      </c>
      <c r="E8653" s="3">
        <f t="shared" si="270"/>
        <v>3.6797999999990338E-2</v>
      </c>
      <c r="F8653" s="3">
        <f t="shared" si="271"/>
        <v>3.6797999999990338E-2</v>
      </c>
    </row>
    <row r="8654" spans="4:6" x14ac:dyDescent="0.25">
      <c r="D8654" s="3">
        <f>tcp!B8655-tcp!B8654</f>
        <v>3.68259999999907E-2</v>
      </c>
      <c r="E8654" s="3">
        <f t="shared" si="270"/>
        <v>-3.68259999999907E-2</v>
      </c>
      <c r="F8654" s="3">
        <f t="shared" si="271"/>
        <v>3.68259999999907E-2</v>
      </c>
    </row>
    <row r="8655" spans="4:6" x14ac:dyDescent="0.25">
      <c r="D8655" s="3">
        <f>tcp!B8656-tcp!B8655</f>
        <v>0</v>
      </c>
      <c r="E8655" s="3">
        <f t="shared" si="270"/>
        <v>9.1000000011831617E-5</v>
      </c>
      <c r="F8655" s="3">
        <f t="shared" si="271"/>
        <v>9.1000000011831617E-5</v>
      </c>
    </row>
    <row r="8656" spans="4:6" x14ac:dyDescent="0.25">
      <c r="D8656" s="3">
        <f>tcp!B8657-tcp!B8656</f>
        <v>9.1000000011831617E-5</v>
      </c>
      <c r="E8656" s="3">
        <f t="shared" si="270"/>
        <v>1.7999999982976078E-5</v>
      </c>
      <c r="F8656" s="3">
        <f t="shared" si="271"/>
        <v>1.7999999982976078E-5</v>
      </c>
    </row>
    <row r="8657" spans="4:6" x14ac:dyDescent="0.25">
      <c r="D8657" s="3">
        <f>tcp!B8658-tcp!B8657</f>
        <v>1.0899999999480769E-4</v>
      </c>
      <c r="E8657" s="3">
        <f t="shared" si="270"/>
        <v>1.7000000001132776E-4</v>
      </c>
      <c r="F8657" s="3">
        <f t="shared" si="271"/>
        <v>1.7000000001132776E-4</v>
      </c>
    </row>
    <row r="8658" spans="4:6" x14ac:dyDescent="0.25">
      <c r="D8658" s="3">
        <f>tcp!B8659-tcp!B8658</f>
        <v>2.7900000000613545E-4</v>
      </c>
      <c r="E8658" s="3">
        <f t="shared" si="270"/>
        <v>-2.6700000000801083E-4</v>
      </c>
      <c r="F8658" s="3">
        <f t="shared" si="271"/>
        <v>2.6700000000801083E-4</v>
      </c>
    </row>
    <row r="8659" spans="4:6" x14ac:dyDescent="0.25">
      <c r="D8659" s="3">
        <f>tcp!B8660-tcp!B8659</f>
        <v>1.1999999998124622E-5</v>
      </c>
      <c r="E8659" s="3">
        <f t="shared" si="270"/>
        <v>2.4999999999408828E-4</v>
      </c>
      <c r="F8659" s="3">
        <f t="shared" si="271"/>
        <v>2.4999999999408828E-4</v>
      </c>
    </row>
    <row r="8660" spans="4:6" x14ac:dyDescent="0.25">
      <c r="D8660" s="3">
        <f>tcp!B8661-tcp!B8660</f>
        <v>2.6199999999221291E-4</v>
      </c>
      <c r="E8660" s="3">
        <f t="shared" si="270"/>
        <v>2.2902000000016187E-2</v>
      </c>
      <c r="F8660" s="3">
        <f t="shared" si="271"/>
        <v>2.2902000000016187E-2</v>
      </c>
    </row>
    <row r="8661" spans="4:6" x14ac:dyDescent="0.25">
      <c r="D8661" s="3">
        <f>tcp!B8662-tcp!B8661</f>
        <v>2.31640000000084E-2</v>
      </c>
      <c r="E8661" s="3">
        <f t="shared" si="270"/>
        <v>-2.3063000000007605E-2</v>
      </c>
      <c r="F8661" s="3">
        <f t="shared" si="271"/>
        <v>2.3063000000007605E-2</v>
      </c>
    </row>
    <row r="8662" spans="4:6" x14ac:dyDescent="0.25">
      <c r="D8662" s="3">
        <f>tcp!B8663-tcp!B8662</f>
        <v>1.010000000007949E-4</v>
      </c>
      <c r="E8662" s="3">
        <f t="shared" si="270"/>
        <v>9.3189999999907513E-3</v>
      </c>
      <c r="F8662" s="3">
        <f t="shared" si="271"/>
        <v>9.3189999999907513E-3</v>
      </c>
    </row>
    <row r="8663" spans="4:6" x14ac:dyDescent="0.25">
      <c r="D8663" s="3">
        <f>tcp!B8664-tcp!B8663</f>
        <v>9.4199999999915462E-3</v>
      </c>
      <c r="E8663" s="3">
        <f t="shared" si="270"/>
        <v>-3.4319999999894435E-3</v>
      </c>
      <c r="F8663" s="3">
        <f t="shared" si="271"/>
        <v>3.4319999999894435E-3</v>
      </c>
    </row>
    <row r="8664" spans="4:6" x14ac:dyDescent="0.25">
      <c r="D8664" s="3">
        <f>tcp!B8665-tcp!B8664</f>
        <v>5.9880000000021028E-3</v>
      </c>
      <c r="E8664" s="3">
        <f t="shared" si="270"/>
        <v>-5.9880000000021028E-3</v>
      </c>
      <c r="F8664" s="3">
        <f t="shared" si="271"/>
        <v>5.9880000000021028E-3</v>
      </c>
    </row>
    <row r="8665" spans="4:6" x14ac:dyDescent="0.25">
      <c r="D8665" s="3">
        <f>tcp!B8666-tcp!B8665</f>
        <v>0</v>
      </c>
      <c r="E8665" s="3">
        <f t="shared" si="270"/>
        <v>0</v>
      </c>
      <c r="F8665" s="3">
        <f t="shared" si="271"/>
        <v>0</v>
      </c>
    </row>
    <row r="8666" spans="4:6" x14ac:dyDescent="0.25">
      <c r="D8666" s="3">
        <f>tcp!B8667-tcp!B8666</f>
        <v>0</v>
      </c>
      <c r="E8666" s="3">
        <f t="shared" si="270"/>
        <v>7.3999999997909072E-5</v>
      </c>
      <c r="F8666" s="3">
        <f t="shared" si="271"/>
        <v>7.3999999997909072E-5</v>
      </c>
    </row>
    <row r="8667" spans="4:6" x14ac:dyDescent="0.25">
      <c r="D8667" s="3">
        <f>tcp!B8668-tcp!B8667</f>
        <v>7.3999999997909072E-5</v>
      </c>
      <c r="E8667" s="3">
        <f t="shared" si="270"/>
        <v>4.1600000000130422E-4</v>
      </c>
      <c r="F8667" s="3">
        <f t="shared" si="271"/>
        <v>4.1600000000130422E-4</v>
      </c>
    </row>
    <row r="8668" spans="4:6" x14ac:dyDescent="0.25">
      <c r="D8668" s="3">
        <f>tcp!B8669-tcp!B8668</f>
        <v>4.8999999999921329E-4</v>
      </c>
      <c r="E8668" s="3">
        <f t="shared" si="270"/>
        <v>-4.8999999999921329E-4</v>
      </c>
      <c r="F8668" s="3">
        <f t="shared" si="271"/>
        <v>4.8999999999921329E-4</v>
      </c>
    </row>
    <row r="8669" spans="4:6" x14ac:dyDescent="0.25">
      <c r="D8669" s="3">
        <f>tcp!B8670-tcp!B8669</f>
        <v>0</v>
      </c>
      <c r="E8669" s="3">
        <f t="shared" si="270"/>
        <v>0</v>
      </c>
      <c r="F8669" s="3">
        <f t="shared" si="271"/>
        <v>0</v>
      </c>
    </row>
    <row r="8670" spans="4:6" x14ac:dyDescent="0.25">
      <c r="D8670" s="3">
        <f>tcp!B8671-tcp!B8670</f>
        <v>0</v>
      </c>
      <c r="E8670" s="3">
        <f t="shared" si="270"/>
        <v>5.5000000003246896E-5</v>
      </c>
      <c r="F8670" s="3">
        <f t="shared" si="271"/>
        <v>5.5000000003246896E-5</v>
      </c>
    </row>
    <row r="8671" spans="4:6" x14ac:dyDescent="0.25">
      <c r="D8671" s="3">
        <f>tcp!B8672-tcp!B8671</f>
        <v>5.5000000003246896E-5</v>
      </c>
      <c r="E8671" s="3">
        <f t="shared" si="270"/>
        <v>1.4299999999423108E-4</v>
      </c>
      <c r="F8671" s="3">
        <f t="shared" si="271"/>
        <v>1.4299999999423108E-4</v>
      </c>
    </row>
    <row r="8672" spans="4:6" x14ac:dyDescent="0.25">
      <c r="D8672" s="3">
        <f>tcp!B8673-tcp!B8672</f>
        <v>1.9799999999747797E-4</v>
      </c>
      <c r="E8672" s="3">
        <f t="shared" si="270"/>
        <v>-1.6899999999964166E-4</v>
      </c>
      <c r="F8672" s="3">
        <f t="shared" si="271"/>
        <v>1.6899999999964166E-4</v>
      </c>
    </row>
    <row r="8673" spans="4:6" x14ac:dyDescent="0.25">
      <c r="D8673" s="3">
        <f>tcp!B8674-tcp!B8673</f>
        <v>2.8999999997836312E-5</v>
      </c>
      <c r="E8673" s="3">
        <f t="shared" si="270"/>
        <v>1.5300000001161607E-4</v>
      </c>
      <c r="F8673" s="3">
        <f t="shared" si="271"/>
        <v>1.5300000001161607E-4</v>
      </c>
    </row>
    <row r="8674" spans="4:6" x14ac:dyDescent="0.25">
      <c r="D8674" s="3">
        <f>tcp!B8675-tcp!B8674</f>
        <v>1.8200000000945238E-4</v>
      </c>
      <c r="E8674" s="3">
        <f t="shared" si="270"/>
        <v>5.3869999999847096E-3</v>
      </c>
      <c r="F8674" s="3">
        <f t="shared" si="271"/>
        <v>5.3869999999847096E-3</v>
      </c>
    </row>
    <row r="8675" spans="4:6" x14ac:dyDescent="0.25">
      <c r="D8675" s="3">
        <f>tcp!B8676-tcp!B8675</f>
        <v>5.568999999994162E-3</v>
      </c>
      <c r="E8675" s="3">
        <f t="shared" si="270"/>
        <v>-5.3379999999947358E-3</v>
      </c>
      <c r="F8675" s="3">
        <f t="shared" si="271"/>
        <v>5.3379999999947358E-3</v>
      </c>
    </row>
    <row r="8676" spans="4:6" x14ac:dyDescent="0.25">
      <c r="D8676" s="3">
        <f>tcp!B8677-tcp!B8676</f>
        <v>2.3099999999942611E-4</v>
      </c>
      <c r="E8676" s="3">
        <f t="shared" si="270"/>
        <v>1.0989000000009241E-2</v>
      </c>
      <c r="F8676" s="3">
        <f t="shared" si="271"/>
        <v>1.0989000000009241E-2</v>
      </c>
    </row>
    <row r="8677" spans="4:6" x14ac:dyDescent="0.25">
      <c r="D8677" s="3">
        <f>tcp!B8678-tcp!B8677</f>
        <v>1.1220000000008667E-2</v>
      </c>
      <c r="E8677" s="3">
        <f t="shared" si="270"/>
        <v>2.1242999999984136E-2</v>
      </c>
      <c r="F8677" s="3">
        <f t="shared" si="271"/>
        <v>2.1242999999984136E-2</v>
      </c>
    </row>
    <row r="8678" spans="4:6" x14ac:dyDescent="0.25">
      <c r="D8678" s="3">
        <f>tcp!B8679-tcp!B8678</f>
        <v>3.2462999999992803E-2</v>
      </c>
      <c r="E8678" s="3">
        <f t="shared" si="270"/>
        <v>-3.233999999999071E-2</v>
      </c>
      <c r="F8678" s="3">
        <f t="shared" si="271"/>
        <v>3.233999999999071E-2</v>
      </c>
    </row>
    <row r="8679" spans="4:6" x14ac:dyDescent="0.25">
      <c r="D8679" s="3">
        <f>tcp!B8680-tcp!B8679</f>
        <v>1.2300000000209366E-4</v>
      </c>
      <c r="E8679" s="3">
        <f t="shared" si="270"/>
        <v>3.7939999999991869E-3</v>
      </c>
      <c r="F8679" s="3">
        <f t="shared" si="271"/>
        <v>3.7939999999991869E-3</v>
      </c>
    </row>
    <row r="8680" spans="4:6" x14ac:dyDescent="0.25">
      <c r="D8680" s="3">
        <f>tcp!B8681-tcp!B8680</f>
        <v>3.9170000000012806E-3</v>
      </c>
      <c r="E8680" s="3">
        <f t="shared" si="270"/>
        <v>4.2479999999898155E-3</v>
      </c>
      <c r="F8680" s="3">
        <f t="shared" si="271"/>
        <v>4.2479999999898155E-3</v>
      </c>
    </row>
    <row r="8681" spans="4:6" x14ac:dyDescent="0.25">
      <c r="D8681" s="3">
        <f>tcp!B8682-tcp!B8681</f>
        <v>8.164999999991096E-3</v>
      </c>
      <c r="E8681" s="3">
        <f t="shared" si="270"/>
        <v>-8.0989999999871998E-3</v>
      </c>
      <c r="F8681" s="3">
        <f t="shared" si="271"/>
        <v>8.0989999999871998E-3</v>
      </c>
    </row>
    <row r="8682" spans="4:6" x14ac:dyDescent="0.25">
      <c r="D8682" s="3">
        <f>tcp!B8683-tcp!B8682</f>
        <v>6.6000000003896275E-5</v>
      </c>
      <c r="E8682" s="3">
        <f t="shared" si="270"/>
        <v>1.4831000000000927E-2</v>
      </c>
      <c r="F8682" s="3">
        <f t="shared" si="271"/>
        <v>1.4831000000000927E-2</v>
      </c>
    </row>
    <row r="8683" spans="4:6" x14ac:dyDescent="0.25">
      <c r="D8683" s="3">
        <f>tcp!B8684-tcp!B8683</f>
        <v>1.4897000000004823E-2</v>
      </c>
      <c r="E8683" s="3">
        <f t="shared" si="270"/>
        <v>-1.4685000000000059E-2</v>
      </c>
      <c r="F8683" s="3">
        <f t="shared" si="271"/>
        <v>1.4685000000000059E-2</v>
      </c>
    </row>
    <row r="8684" spans="4:6" x14ac:dyDescent="0.25">
      <c r="D8684" s="3">
        <f>tcp!B8685-tcp!B8684</f>
        <v>2.1200000000476393E-4</v>
      </c>
      <c r="E8684" s="3">
        <f t="shared" si="270"/>
        <v>-1.9100000001515127E-4</v>
      </c>
      <c r="F8684" s="3">
        <f t="shared" si="271"/>
        <v>1.9100000001515127E-4</v>
      </c>
    </row>
    <row r="8685" spans="4:6" x14ac:dyDescent="0.25">
      <c r="D8685" s="3">
        <f>tcp!B8686-tcp!B8685</f>
        <v>2.0999999989612661E-5</v>
      </c>
      <c r="E8685" s="3">
        <f t="shared" si="270"/>
        <v>2.3700000001269927E-4</v>
      </c>
      <c r="F8685" s="3">
        <f t="shared" si="271"/>
        <v>2.3700000001269927E-4</v>
      </c>
    </row>
    <row r="8686" spans="4:6" x14ac:dyDescent="0.25">
      <c r="D8686" s="3">
        <f>tcp!B8687-tcp!B8686</f>
        <v>2.5800000000231194E-4</v>
      </c>
      <c r="E8686" s="3">
        <f t="shared" si="270"/>
        <v>1.7999999997186933E-5</v>
      </c>
      <c r="F8686" s="3">
        <f t="shared" si="271"/>
        <v>1.7999999997186933E-5</v>
      </c>
    </row>
    <row r="8687" spans="4:6" x14ac:dyDescent="0.25">
      <c r="D8687" s="3">
        <f>tcp!B8688-tcp!B8687</f>
        <v>2.7599999999949887E-4</v>
      </c>
      <c r="E8687" s="3">
        <f t="shared" si="270"/>
        <v>-2.4999999999408828E-4</v>
      </c>
      <c r="F8687" s="3">
        <f t="shared" si="271"/>
        <v>2.4999999999408828E-4</v>
      </c>
    </row>
    <row r="8688" spans="4:6" x14ac:dyDescent="0.25">
      <c r="D8688" s="3">
        <f>tcp!B8689-tcp!B8688</f>
        <v>2.6000000005410584E-5</v>
      </c>
      <c r="E8688" s="3">
        <f t="shared" si="270"/>
        <v>1.1978999999996631E-2</v>
      </c>
      <c r="F8688" s="3">
        <f t="shared" si="271"/>
        <v>1.1978999999996631E-2</v>
      </c>
    </row>
    <row r="8689" spans="4:6" x14ac:dyDescent="0.25">
      <c r="D8689" s="3">
        <f>tcp!B8690-tcp!B8689</f>
        <v>1.2005000000002042E-2</v>
      </c>
      <c r="E8689" s="3">
        <f t="shared" si="270"/>
        <v>2.7599999998528801E-4</v>
      </c>
      <c r="F8689" s="3">
        <f t="shared" si="271"/>
        <v>2.7599999998528801E-4</v>
      </c>
    </row>
    <row r="8690" spans="4:6" x14ac:dyDescent="0.25">
      <c r="D8690" s="3">
        <f>tcp!B8691-tcp!B8690</f>
        <v>1.228099999998733E-2</v>
      </c>
      <c r="E8690" s="3">
        <f t="shared" si="270"/>
        <v>-1.2214999999983434E-2</v>
      </c>
      <c r="F8690" s="3">
        <f t="shared" si="271"/>
        <v>1.2214999999983434E-2</v>
      </c>
    </row>
    <row r="8691" spans="4:6" x14ac:dyDescent="0.25">
      <c r="D8691" s="3">
        <f>tcp!B8692-tcp!B8691</f>
        <v>6.6000000003896275E-5</v>
      </c>
      <c r="E8691" s="3">
        <f t="shared" si="270"/>
        <v>1.1399999999639476E-4</v>
      </c>
      <c r="F8691" s="3">
        <f t="shared" si="271"/>
        <v>1.1399999999639476E-4</v>
      </c>
    </row>
    <row r="8692" spans="4:6" x14ac:dyDescent="0.25">
      <c r="D8692" s="3">
        <f>tcp!B8693-tcp!B8692</f>
        <v>1.8000000000029104E-4</v>
      </c>
      <c r="E8692" s="3">
        <f t="shared" si="270"/>
        <v>8.7000000007719791E-5</v>
      </c>
      <c r="F8692" s="3">
        <f t="shared" si="271"/>
        <v>8.7000000007719791E-5</v>
      </c>
    </row>
    <row r="8693" spans="4:6" x14ac:dyDescent="0.25">
      <c r="D8693" s="3">
        <f>tcp!B8694-tcp!B8693</f>
        <v>2.6700000000801083E-4</v>
      </c>
      <c r="E8693" s="3">
        <f t="shared" si="270"/>
        <v>-2.5500000000988621E-4</v>
      </c>
      <c r="F8693" s="3">
        <f t="shared" si="271"/>
        <v>2.5500000000988621E-4</v>
      </c>
    </row>
    <row r="8694" spans="4:6" x14ac:dyDescent="0.25">
      <c r="D8694" s="3">
        <f>tcp!B8695-tcp!B8694</f>
        <v>1.1999999998124622E-5</v>
      </c>
      <c r="E8694" s="3">
        <f t="shared" si="270"/>
        <v>2.5999999999726242E-4</v>
      </c>
      <c r="F8694" s="3">
        <f t="shared" si="271"/>
        <v>2.5999999999726242E-4</v>
      </c>
    </row>
    <row r="8695" spans="4:6" x14ac:dyDescent="0.25">
      <c r="D8695" s="3">
        <f>tcp!B8696-tcp!B8695</f>
        <v>2.7199999999538704E-4</v>
      </c>
      <c r="E8695" s="3">
        <f t="shared" si="270"/>
        <v>3.6825000000007435E-2</v>
      </c>
      <c r="F8695" s="3">
        <f t="shared" si="271"/>
        <v>3.6825000000007435E-2</v>
      </c>
    </row>
    <row r="8696" spans="4:6" x14ac:dyDescent="0.25">
      <c r="D8696" s="3">
        <f>tcp!B8697-tcp!B8696</f>
        <v>3.7097000000002822E-2</v>
      </c>
      <c r="E8696" s="3">
        <f t="shared" si="270"/>
        <v>-3.7097000000002822E-2</v>
      </c>
      <c r="F8696" s="3">
        <f t="shared" si="271"/>
        <v>3.7097000000002822E-2</v>
      </c>
    </row>
    <row r="8697" spans="4:6" x14ac:dyDescent="0.25">
      <c r="D8697" s="3">
        <f>tcp!B8698-tcp!B8697</f>
        <v>0</v>
      </c>
      <c r="E8697" s="3">
        <f t="shared" si="270"/>
        <v>1.9700000000000273E-4</v>
      </c>
      <c r="F8697" s="3">
        <f t="shared" si="271"/>
        <v>1.9700000000000273E-4</v>
      </c>
    </row>
    <row r="8698" spans="4:6" x14ac:dyDescent="0.25">
      <c r="D8698" s="3">
        <f>tcp!B8699-tcp!B8698</f>
        <v>1.9700000000000273E-4</v>
      </c>
      <c r="E8698" s="3">
        <f t="shared" si="270"/>
        <v>-7.0000000008008101E-5</v>
      </c>
      <c r="F8698" s="3">
        <f t="shared" si="271"/>
        <v>7.0000000008008101E-5</v>
      </c>
    </row>
    <row r="8699" spans="4:6" x14ac:dyDescent="0.25">
      <c r="D8699" s="3">
        <f>tcp!B8700-tcp!B8699</f>
        <v>1.2699999999199463E-4</v>
      </c>
      <c r="E8699" s="3">
        <f t="shared" si="270"/>
        <v>-1.1099999998975818E-4</v>
      </c>
      <c r="F8699" s="3">
        <f t="shared" si="271"/>
        <v>1.1099999998975818E-4</v>
      </c>
    </row>
    <row r="8700" spans="4:6" x14ac:dyDescent="0.25">
      <c r="D8700" s="3">
        <f>tcp!B8701-tcp!B8700</f>
        <v>1.6000000002236447E-5</v>
      </c>
      <c r="E8700" s="3">
        <f t="shared" si="270"/>
        <v>8.4999999998558451E-5</v>
      </c>
      <c r="F8700" s="3">
        <f t="shared" si="271"/>
        <v>8.4999999998558451E-5</v>
      </c>
    </row>
    <row r="8701" spans="4:6" x14ac:dyDescent="0.25">
      <c r="D8701" s="3">
        <f>tcp!B8702-tcp!B8701</f>
        <v>1.010000000007949E-4</v>
      </c>
      <c r="E8701" s="3">
        <f t="shared" si="270"/>
        <v>2.3199999999690135E-4</v>
      </c>
      <c r="F8701" s="3">
        <f t="shared" si="271"/>
        <v>2.3199999999690135E-4</v>
      </c>
    </row>
    <row r="8702" spans="4:6" x14ac:dyDescent="0.25">
      <c r="D8702" s="3">
        <f>tcp!B8703-tcp!B8702</f>
        <v>3.3299999999769625E-4</v>
      </c>
      <c r="E8702" s="3">
        <f t="shared" si="270"/>
        <v>-3.0299999998817384E-4</v>
      </c>
      <c r="F8702" s="3">
        <f t="shared" si="271"/>
        <v>3.0299999998817384E-4</v>
      </c>
    </row>
    <row r="8703" spans="4:6" x14ac:dyDescent="0.25">
      <c r="D8703" s="3">
        <f>tcp!B8704-tcp!B8703</f>
        <v>3.000000000952241E-5</v>
      </c>
      <c r="E8703" s="3">
        <f t="shared" si="270"/>
        <v>4.4573999999983016E-2</v>
      </c>
      <c r="F8703" s="3">
        <f t="shared" si="271"/>
        <v>4.4573999999983016E-2</v>
      </c>
    </row>
    <row r="8704" spans="4:6" x14ac:dyDescent="0.25">
      <c r="D8704" s="3">
        <f>tcp!B8705-tcp!B8704</f>
        <v>4.4603999999992539E-2</v>
      </c>
      <c r="E8704" s="3">
        <f t="shared" si="270"/>
        <v>-4.453399999998453E-2</v>
      </c>
      <c r="F8704" s="3">
        <f t="shared" si="271"/>
        <v>4.453399999998453E-2</v>
      </c>
    </row>
    <row r="8705" spans="4:6" x14ac:dyDescent="0.25">
      <c r="D8705" s="3">
        <f>tcp!B8706-tcp!B8705</f>
        <v>7.0000000008008101E-5</v>
      </c>
      <c r="E8705" s="3">
        <f t="shared" si="270"/>
        <v>1.1186999999992508E-2</v>
      </c>
      <c r="F8705" s="3">
        <f t="shared" si="271"/>
        <v>1.1186999999992508E-2</v>
      </c>
    </row>
    <row r="8706" spans="4:6" x14ac:dyDescent="0.25">
      <c r="D8706" s="3">
        <f>tcp!B8707-tcp!B8706</f>
        <v>1.1257000000000517E-2</v>
      </c>
      <c r="E8706" s="3">
        <f t="shared" si="270"/>
        <v>-1.117800000000102E-2</v>
      </c>
      <c r="F8706" s="3">
        <f t="shared" si="271"/>
        <v>1.117800000000102E-2</v>
      </c>
    </row>
    <row r="8707" spans="4:6" x14ac:dyDescent="0.25">
      <c r="D8707" s="3">
        <f>tcp!B8708-tcp!B8707</f>
        <v>7.899999999949614E-5</v>
      </c>
      <c r="E8707" s="3">
        <f t="shared" ref="E8707:E8770" si="272">D8708-D8707</f>
        <v>3.4638999999998532E-2</v>
      </c>
      <c r="F8707" s="3">
        <f t="shared" ref="F8707:F8770" si="273">ABS(E8707)</f>
        <v>3.4638999999998532E-2</v>
      </c>
    </row>
    <row r="8708" spans="4:6" x14ac:dyDescent="0.25">
      <c r="D8708" s="3">
        <f>tcp!B8709-tcp!B8708</f>
        <v>3.4717999999998028E-2</v>
      </c>
      <c r="E8708" s="3">
        <f t="shared" si="272"/>
        <v>-3.4717999999998028E-2</v>
      </c>
      <c r="F8708" s="3">
        <f t="shared" si="273"/>
        <v>3.4717999999998028E-2</v>
      </c>
    </row>
    <row r="8709" spans="4:6" x14ac:dyDescent="0.25">
      <c r="D8709" s="3">
        <f>tcp!B8710-tcp!B8709</f>
        <v>0</v>
      </c>
      <c r="E8709" s="3">
        <f t="shared" si="272"/>
        <v>9.4000000004257345E-5</v>
      </c>
      <c r="F8709" s="3">
        <f t="shared" si="273"/>
        <v>9.4000000004257345E-5</v>
      </c>
    </row>
    <row r="8710" spans="4:6" x14ac:dyDescent="0.25">
      <c r="D8710" s="3">
        <f>tcp!B8711-tcp!B8710</f>
        <v>9.4000000004257345E-5</v>
      </c>
      <c r="E8710" s="3">
        <f t="shared" si="272"/>
        <v>4.4999999985861905E-5</v>
      </c>
      <c r="F8710" s="3">
        <f t="shared" si="273"/>
        <v>4.4999999985861905E-5</v>
      </c>
    </row>
    <row r="8711" spans="4:6" x14ac:dyDescent="0.25">
      <c r="D8711" s="3">
        <f>tcp!B8712-tcp!B8711</f>
        <v>1.3899999999011925E-4</v>
      </c>
      <c r="E8711" s="3">
        <f t="shared" si="272"/>
        <v>-1.1699999998882049E-4</v>
      </c>
      <c r="F8711" s="3">
        <f t="shared" si="273"/>
        <v>1.1699999998882049E-4</v>
      </c>
    </row>
    <row r="8712" spans="4:6" x14ac:dyDescent="0.25">
      <c r="D8712" s="3">
        <f>tcp!B8713-tcp!B8712</f>
        <v>2.2000000001298758E-5</v>
      </c>
      <c r="E8712" s="3">
        <f t="shared" si="272"/>
        <v>2.3099999999942611E-4</v>
      </c>
      <c r="F8712" s="3">
        <f t="shared" si="273"/>
        <v>2.3099999999942611E-4</v>
      </c>
    </row>
    <row r="8713" spans="4:6" x14ac:dyDescent="0.25">
      <c r="D8713" s="3">
        <f>tcp!B8714-tcp!B8713</f>
        <v>2.5300000000072487E-4</v>
      </c>
      <c r="E8713" s="3">
        <f t="shared" si="272"/>
        <v>-2.3199999999690135E-4</v>
      </c>
      <c r="F8713" s="3">
        <f t="shared" si="273"/>
        <v>2.3199999999690135E-4</v>
      </c>
    </row>
    <row r="8714" spans="4:6" x14ac:dyDescent="0.25">
      <c r="D8714" s="3">
        <f>tcp!B8715-tcp!B8714</f>
        <v>2.1000000003823516E-5</v>
      </c>
      <c r="E8714" s="3">
        <f t="shared" si="272"/>
        <v>3.2689999999888641E-3</v>
      </c>
      <c r="F8714" s="3">
        <f t="shared" si="273"/>
        <v>3.2689999999888641E-3</v>
      </c>
    </row>
    <row r="8715" spans="4:6" x14ac:dyDescent="0.25">
      <c r="D8715" s="3">
        <f>tcp!B8716-tcp!B8715</f>
        <v>3.2899999999926877E-3</v>
      </c>
      <c r="E8715" s="3">
        <f t="shared" si="272"/>
        <v>-3.1379999999927577E-3</v>
      </c>
      <c r="F8715" s="3">
        <f t="shared" si="273"/>
        <v>3.1379999999927577E-3</v>
      </c>
    </row>
    <row r="8716" spans="4:6" x14ac:dyDescent="0.25">
      <c r="D8716" s="3">
        <f>tcp!B8717-tcp!B8716</f>
        <v>1.5199999999992997E-4</v>
      </c>
      <c r="E8716" s="3">
        <f t="shared" si="272"/>
        <v>1.2475000000009118E-2</v>
      </c>
      <c r="F8716" s="3">
        <f t="shared" si="273"/>
        <v>1.2475000000009118E-2</v>
      </c>
    </row>
    <row r="8717" spans="4:6" x14ac:dyDescent="0.25">
      <c r="D8717" s="3">
        <f>tcp!B8718-tcp!B8717</f>
        <v>1.2627000000009048E-2</v>
      </c>
      <c r="E8717" s="3">
        <f t="shared" si="272"/>
        <v>-1.2627000000009048E-2</v>
      </c>
      <c r="F8717" s="3">
        <f t="shared" si="273"/>
        <v>1.2627000000009048E-2</v>
      </c>
    </row>
    <row r="8718" spans="4:6" x14ac:dyDescent="0.25">
      <c r="D8718" s="3">
        <f>tcp!B8719-tcp!B8718</f>
        <v>0</v>
      </c>
      <c r="E8718" s="3">
        <f t="shared" si="272"/>
        <v>0</v>
      </c>
      <c r="F8718" s="3">
        <f t="shared" si="273"/>
        <v>0</v>
      </c>
    </row>
    <row r="8719" spans="4:6" x14ac:dyDescent="0.25">
      <c r="D8719" s="3">
        <f>tcp!B8720-tcp!B8719</f>
        <v>0</v>
      </c>
      <c r="E8719" s="3">
        <f t="shared" si="272"/>
        <v>1.1499999999387001E-4</v>
      </c>
      <c r="F8719" s="3">
        <f t="shared" si="273"/>
        <v>1.1499999999387001E-4</v>
      </c>
    </row>
    <row r="8720" spans="4:6" x14ac:dyDescent="0.25">
      <c r="D8720" s="3">
        <f>tcp!B8721-tcp!B8720</f>
        <v>1.1499999999387001E-4</v>
      </c>
      <c r="E8720" s="3">
        <f t="shared" si="272"/>
        <v>1.6800000000216642E-4</v>
      </c>
      <c r="F8720" s="3">
        <f t="shared" si="273"/>
        <v>1.6800000000216642E-4</v>
      </c>
    </row>
    <row r="8721" spans="4:6" x14ac:dyDescent="0.25">
      <c r="D8721" s="3">
        <f>tcp!B8722-tcp!B8721</f>
        <v>2.8299999999603642E-4</v>
      </c>
      <c r="E8721" s="3">
        <f t="shared" si="272"/>
        <v>-2.8299999999603642E-4</v>
      </c>
      <c r="F8721" s="3">
        <f t="shared" si="273"/>
        <v>2.8299999999603642E-4</v>
      </c>
    </row>
    <row r="8722" spans="4:6" x14ac:dyDescent="0.25">
      <c r="D8722" s="3">
        <f>tcp!B8723-tcp!B8722</f>
        <v>0</v>
      </c>
      <c r="E8722" s="3">
        <f t="shared" si="272"/>
        <v>6.5000000006421033E-5</v>
      </c>
      <c r="F8722" s="3">
        <f t="shared" si="273"/>
        <v>6.5000000006421033E-5</v>
      </c>
    </row>
    <row r="8723" spans="4:6" x14ac:dyDescent="0.25">
      <c r="D8723" s="3">
        <f>tcp!B8724-tcp!B8723</f>
        <v>6.5000000006421033E-5</v>
      </c>
      <c r="E8723" s="3">
        <f t="shared" si="272"/>
        <v>1.3599999999769352E-4</v>
      </c>
      <c r="F8723" s="3">
        <f t="shared" si="273"/>
        <v>1.3599999999769352E-4</v>
      </c>
    </row>
    <row r="8724" spans="4:6" x14ac:dyDescent="0.25">
      <c r="D8724" s="3">
        <f>tcp!B8725-tcp!B8724</f>
        <v>2.0100000000411455E-4</v>
      </c>
      <c r="E8724" s="3">
        <f t="shared" si="272"/>
        <v>-1.4100000001349144E-4</v>
      </c>
      <c r="F8724" s="3">
        <f t="shared" si="273"/>
        <v>1.4100000001349144E-4</v>
      </c>
    </row>
    <row r="8725" spans="4:6" x14ac:dyDescent="0.25">
      <c r="D8725" s="3">
        <f>tcp!B8726-tcp!B8725</f>
        <v>5.999999999062311E-5</v>
      </c>
      <c r="E8725" s="3">
        <f t="shared" si="272"/>
        <v>1.6200000001731496E-4</v>
      </c>
      <c r="F8725" s="3">
        <f t="shared" si="273"/>
        <v>1.6200000001731496E-4</v>
      </c>
    </row>
    <row r="8726" spans="4:6" x14ac:dyDescent="0.25">
      <c r="D8726" s="3">
        <f>tcp!B8727-tcp!B8726</f>
        <v>2.2200000000793807E-4</v>
      </c>
      <c r="E8726" s="3">
        <f t="shared" si="272"/>
        <v>-1.5700000001572789E-4</v>
      </c>
      <c r="F8726" s="3">
        <f t="shared" si="273"/>
        <v>1.5700000001572789E-4</v>
      </c>
    </row>
    <row r="8727" spans="4:6" x14ac:dyDescent="0.25">
      <c r="D8727" s="3">
        <f>tcp!B8728-tcp!B8727</f>
        <v>6.4999999992210178E-5</v>
      </c>
      <c r="E8727" s="3">
        <f t="shared" si="272"/>
        <v>5.0070000000062009E-3</v>
      </c>
      <c r="F8727" s="3">
        <f t="shared" si="273"/>
        <v>5.0070000000062009E-3</v>
      </c>
    </row>
    <row r="8728" spans="4:6" x14ac:dyDescent="0.25">
      <c r="D8728" s="3">
        <f>tcp!B8729-tcp!B8728</f>
        <v>5.0719999999984111E-3</v>
      </c>
      <c r="E8728" s="3">
        <f t="shared" si="272"/>
        <v>-5.0719999999984111E-3</v>
      </c>
      <c r="F8728" s="3">
        <f t="shared" si="273"/>
        <v>5.0719999999984111E-3</v>
      </c>
    </row>
    <row r="8729" spans="4:6" x14ac:dyDescent="0.25">
      <c r="D8729" s="3">
        <f>tcp!B8730-tcp!B8729</f>
        <v>0</v>
      </c>
      <c r="E8729" s="3">
        <f t="shared" si="272"/>
        <v>0</v>
      </c>
      <c r="F8729" s="3">
        <f t="shared" si="273"/>
        <v>0</v>
      </c>
    </row>
    <row r="8730" spans="4:6" x14ac:dyDescent="0.25">
      <c r="D8730" s="3">
        <f>tcp!B8731-tcp!B8730</f>
        <v>0</v>
      </c>
      <c r="E8730" s="3">
        <f t="shared" si="272"/>
        <v>6.9000000010532858E-5</v>
      </c>
      <c r="F8730" s="3">
        <f t="shared" si="273"/>
        <v>6.9000000010532858E-5</v>
      </c>
    </row>
    <row r="8731" spans="4:6" x14ac:dyDescent="0.25">
      <c r="D8731" s="3">
        <f>tcp!B8732-tcp!B8731</f>
        <v>6.9000000010532858E-5</v>
      </c>
      <c r="E8731" s="3">
        <f t="shared" si="272"/>
        <v>7.9999999982760528E-5</v>
      </c>
      <c r="F8731" s="3">
        <f t="shared" si="273"/>
        <v>7.9999999982760528E-5</v>
      </c>
    </row>
    <row r="8732" spans="4:6" x14ac:dyDescent="0.25">
      <c r="D8732" s="3">
        <f>tcp!B8733-tcp!B8732</f>
        <v>1.4899999999329339E-4</v>
      </c>
      <c r="E8732" s="3">
        <f t="shared" si="272"/>
        <v>-1.319999999935817E-4</v>
      </c>
      <c r="F8732" s="3">
        <f t="shared" si="273"/>
        <v>1.319999999935817E-4</v>
      </c>
    </row>
    <row r="8733" spans="4:6" x14ac:dyDescent="0.25">
      <c r="D8733" s="3">
        <f>tcp!B8734-tcp!B8733</f>
        <v>1.699999999971169E-5</v>
      </c>
      <c r="E8733" s="3">
        <f t="shared" si="272"/>
        <v>4.5599999999978991E-4</v>
      </c>
      <c r="F8733" s="3">
        <f t="shared" si="273"/>
        <v>4.5599999999978991E-4</v>
      </c>
    </row>
    <row r="8734" spans="4:6" x14ac:dyDescent="0.25">
      <c r="D8734" s="3">
        <f>tcp!B8735-tcp!B8734</f>
        <v>4.729999999995016E-4</v>
      </c>
      <c r="E8734" s="3">
        <f t="shared" si="272"/>
        <v>-4.500000000007276E-4</v>
      </c>
      <c r="F8734" s="3">
        <f t="shared" si="273"/>
        <v>4.500000000007276E-4</v>
      </c>
    </row>
    <row r="8735" spans="4:6" x14ac:dyDescent="0.25">
      <c r="D8735" s="3">
        <f>tcp!B8736-tcp!B8735</f>
        <v>2.2999999998774001E-5</v>
      </c>
      <c r="E8735" s="3">
        <f t="shared" si="272"/>
        <v>1.2000000012335477E-5</v>
      </c>
      <c r="F8735" s="3">
        <f t="shared" si="273"/>
        <v>1.2000000012335477E-5</v>
      </c>
    </row>
    <row r="8736" spans="4:6" x14ac:dyDescent="0.25">
      <c r="D8736" s="3">
        <f>tcp!B8737-tcp!B8736</f>
        <v>3.5000000011109478E-5</v>
      </c>
      <c r="E8736" s="3">
        <f t="shared" si="272"/>
        <v>-2.100000001803437E-5</v>
      </c>
      <c r="F8736" s="3">
        <f t="shared" si="273"/>
        <v>2.100000001803437E-5</v>
      </c>
    </row>
    <row r="8737" spans="4:6" x14ac:dyDescent="0.25">
      <c r="D8737" s="3">
        <f>tcp!B8738-tcp!B8737</f>
        <v>1.3999999993075107E-5</v>
      </c>
      <c r="E8737" s="3">
        <f t="shared" si="272"/>
        <v>6.4240000000097552E-3</v>
      </c>
      <c r="F8737" s="3">
        <f t="shared" si="273"/>
        <v>6.4240000000097552E-3</v>
      </c>
    </row>
    <row r="8738" spans="4:6" x14ac:dyDescent="0.25">
      <c r="D8738" s="3">
        <f>tcp!B8739-tcp!B8738</f>
        <v>6.4380000000028303E-3</v>
      </c>
      <c r="E8738" s="3">
        <f t="shared" si="272"/>
        <v>-6.3760000000030459E-3</v>
      </c>
      <c r="F8738" s="3">
        <f t="shared" si="273"/>
        <v>6.3760000000030459E-3</v>
      </c>
    </row>
    <row r="8739" spans="4:6" x14ac:dyDescent="0.25">
      <c r="D8739" s="3">
        <f>tcp!B8740-tcp!B8739</f>
        <v>6.199999999978445E-5</v>
      </c>
      <c r="E8739" s="3">
        <f t="shared" si="272"/>
        <v>3.260000000011587E-4</v>
      </c>
      <c r="F8739" s="3">
        <f t="shared" si="273"/>
        <v>3.260000000011587E-4</v>
      </c>
    </row>
    <row r="8740" spans="4:6" x14ac:dyDescent="0.25">
      <c r="D8740" s="3">
        <f>tcp!B8741-tcp!B8740</f>
        <v>3.8800000000094315E-4</v>
      </c>
      <c r="E8740" s="3">
        <f t="shared" si="272"/>
        <v>-3.8800000000094315E-4</v>
      </c>
      <c r="F8740" s="3">
        <f t="shared" si="273"/>
        <v>3.8800000000094315E-4</v>
      </c>
    </row>
    <row r="8741" spans="4:6" x14ac:dyDescent="0.25">
      <c r="D8741" s="3">
        <f>tcp!B8742-tcp!B8741</f>
        <v>0</v>
      </c>
      <c r="E8741" s="3">
        <f t="shared" si="272"/>
        <v>3.9000000001010449E-5</v>
      </c>
      <c r="F8741" s="3">
        <f t="shared" si="273"/>
        <v>3.9000000001010449E-5</v>
      </c>
    </row>
    <row r="8742" spans="4:6" x14ac:dyDescent="0.25">
      <c r="D8742" s="3">
        <f>tcp!B8743-tcp!B8742</f>
        <v>3.9000000001010449E-5</v>
      </c>
      <c r="E8742" s="3">
        <f t="shared" si="272"/>
        <v>-2.0000000091613401E-6</v>
      </c>
      <c r="F8742" s="3">
        <f t="shared" si="273"/>
        <v>2.0000000091613401E-6</v>
      </c>
    </row>
    <row r="8743" spans="4:6" x14ac:dyDescent="0.25">
      <c r="D8743" s="3">
        <f>tcp!B8744-tcp!B8743</f>
        <v>3.6999999991849108E-5</v>
      </c>
      <c r="E8743" s="3">
        <f t="shared" si="272"/>
        <v>1.9000000001767603E-4</v>
      </c>
      <c r="F8743" s="3">
        <f t="shared" si="273"/>
        <v>1.9000000001767603E-4</v>
      </c>
    </row>
    <row r="8744" spans="4:6" x14ac:dyDescent="0.25">
      <c r="D8744" s="3">
        <f>tcp!B8745-tcp!B8744</f>
        <v>2.2700000000952514E-4</v>
      </c>
      <c r="E8744" s="3">
        <f t="shared" si="272"/>
        <v>-1.950000000192631E-4</v>
      </c>
      <c r="F8744" s="3">
        <f t="shared" si="273"/>
        <v>1.950000000192631E-4</v>
      </c>
    </row>
    <row r="8745" spans="4:6" x14ac:dyDescent="0.25">
      <c r="D8745" s="3">
        <f>tcp!B8746-tcp!B8745</f>
        <v>3.199999999026204E-5</v>
      </c>
      <c r="E8745" s="3">
        <f t="shared" si="272"/>
        <v>1.48000000010029E-4</v>
      </c>
      <c r="F8745" s="3">
        <f t="shared" si="273"/>
        <v>1.48000000010029E-4</v>
      </c>
    </row>
    <row r="8746" spans="4:6" x14ac:dyDescent="0.25">
      <c r="D8746" s="3">
        <f>tcp!B8747-tcp!B8746</f>
        <v>1.8000000000029104E-4</v>
      </c>
      <c r="E8746" s="3">
        <f t="shared" si="272"/>
        <v>-1.5100000000245473E-4</v>
      </c>
      <c r="F8746" s="3">
        <f t="shared" si="273"/>
        <v>1.5100000000245473E-4</v>
      </c>
    </row>
    <row r="8747" spans="4:6" x14ac:dyDescent="0.25">
      <c r="D8747" s="3">
        <f>tcp!B8748-tcp!B8747</f>
        <v>2.8999999997836312E-5</v>
      </c>
      <c r="E8747" s="3">
        <f t="shared" si="272"/>
        <v>1.0936000000000945E-2</v>
      </c>
      <c r="F8747" s="3">
        <f t="shared" si="273"/>
        <v>1.0936000000000945E-2</v>
      </c>
    </row>
    <row r="8748" spans="4:6" x14ac:dyDescent="0.25">
      <c r="D8748" s="3">
        <f>tcp!B8749-tcp!B8748</f>
        <v>1.0964999999998781E-2</v>
      </c>
      <c r="E8748" s="3">
        <f t="shared" si="272"/>
        <v>-1.0728999999997768E-2</v>
      </c>
      <c r="F8748" s="3">
        <f t="shared" si="273"/>
        <v>1.0728999999997768E-2</v>
      </c>
    </row>
    <row r="8749" spans="4:6" x14ac:dyDescent="0.25">
      <c r="D8749" s="3">
        <f>tcp!B8750-tcp!B8749</f>
        <v>2.3600000000101318E-4</v>
      </c>
      <c r="E8749" s="3">
        <f t="shared" si="272"/>
        <v>4.8962000000003059E-2</v>
      </c>
      <c r="F8749" s="3">
        <f t="shared" si="273"/>
        <v>4.8962000000003059E-2</v>
      </c>
    </row>
    <row r="8750" spans="4:6" x14ac:dyDescent="0.25">
      <c r="D8750" s="3">
        <f>tcp!B8751-tcp!B8750</f>
        <v>4.9198000000004072E-2</v>
      </c>
      <c r="E8750" s="3">
        <f t="shared" si="272"/>
        <v>-4.9198000000004072E-2</v>
      </c>
      <c r="F8750" s="3">
        <f t="shared" si="273"/>
        <v>4.9198000000004072E-2</v>
      </c>
    </row>
    <row r="8751" spans="4:6" x14ac:dyDescent="0.25">
      <c r="D8751" s="3">
        <f>tcp!B8752-tcp!B8751</f>
        <v>0</v>
      </c>
      <c r="E8751" s="3">
        <f t="shared" si="272"/>
        <v>0</v>
      </c>
      <c r="F8751" s="3">
        <f t="shared" si="273"/>
        <v>0</v>
      </c>
    </row>
    <row r="8752" spans="4:6" x14ac:dyDescent="0.25">
      <c r="D8752" s="3">
        <f>tcp!B8753-tcp!B8752</f>
        <v>0</v>
      </c>
      <c r="E8752" s="3">
        <f t="shared" si="272"/>
        <v>0</v>
      </c>
      <c r="F8752" s="3">
        <f t="shared" si="273"/>
        <v>0</v>
      </c>
    </row>
    <row r="8753" spans="4:6" x14ac:dyDescent="0.25">
      <c r="D8753" s="3">
        <f>tcp!B8754-tcp!B8753</f>
        <v>0</v>
      </c>
      <c r="E8753" s="3">
        <f t="shared" si="272"/>
        <v>0</v>
      </c>
      <c r="F8753" s="3">
        <f t="shared" si="273"/>
        <v>0</v>
      </c>
    </row>
    <row r="8754" spans="4:6" x14ac:dyDescent="0.25">
      <c r="D8754" s="3">
        <f>tcp!B8755-tcp!B8754</f>
        <v>0</v>
      </c>
      <c r="E8754" s="3">
        <f t="shared" si="272"/>
        <v>0</v>
      </c>
      <c r="F8754" s="3">
        <f t="shared" si="273"/>
        <v>0</v>
      </c>
    </row>
    <row r="8755" spans="4:6" x14ac:dyDescent="0.25">
      <c r="D8755" s="3">
        <f>tcp!B8756-tcp!B8755</f>
        <v>0</v>
      </c>
      <c r="E8755" s="3">
        <f t="shared" si="272"/>
        <v>0</v>
      </c>
      <c r="F8755" s="3">
        <f t="shared" si="273"/>
        <v>0</v>
      </c>
    </row>
    <row r="8756" spans="4:6" x14ac:dyDescent="0.25">
      <c r="D8756" s="3">
        <f>tcp!B8757-tcp!B8756</f>
        <v>0</v>
      </c>
      <c r="E8756" s="3">
        <f t="shared" si="272"/>
        <v>0</v>
      </c>
      <c r="F8756" s="3">
        <f t="shared" si="273"/>
        <v>0</v>
      </c>
    </row>
    <row r="8757" spans="4:6" x14ac:dyDescent="0.25">
      <c r="D8757" s="3">
        <f>tcp!B8758-tcp!B8757</f>
        <v>0</v>
      </c>
      <c r="E8757" s="3">
        <f t="shared" si="272"/>
        <v>0</v>
      </c>
      <c r="F8757" s="3">
        <f t="shared" si="273"/>
        <v>0</v>
      </c>
    </row>
    <row r="8758" spans="4:6" x14ac:dyDescent="0.25">
      <c r="D8758" s="3">
        <f>tcp!B8759-tcp!B8758</f>
        <v>0</v>
      </c>
      <c r="E8758" s="3">
        <f t="shared" si="272"/>
        <v>1.8300000000692762E-4</v>
      </c>
      <c r="F8758" s="3">
        <f t="shared" si="273"/>
        <v>1.8300000000692762E-4</v>
      </c>
    </row>
    <row r="8759" spans="4:6" x14ac:dyDescent="0.25">
      <c r="D8759" s="3">
        <f>tcp!B8760-tcp!B8759</f>
        <v>1.8300000000692762E-4</v>
      </c>
      <c r="E8759" s="3">
        <f t="shared" si="272"/>
        <v>3.0999999998471139E-4</v>
      </c>
      <c r="F8759" s="3">
        <f t="shared" si="273"/>
        <v>3.0999999998471139E-4</v>
      </c>
    </row>
    <row r="8760" spans="4:6" x14ac:dyDescent="0.25">
      <c r="D8760" s="3">
        <f>tcp!B8761-tcp!B8760</f>
        <v>4.9299999999163902E-4</v>
      </c>
      <c r="E8760" s="3">
        <f t="shared" si="272"/>
        <v>-4.9299999999163902E-4</v>
      </c>
      <c r="F8760" s="3">
        <f t="shared" si="273"/>
        <v>4.9299999999163902E-4</v>
      </c>
    </row>
    <row r="8761" spans="4:6" x14ac:dyDescent="0.25">
      <c r="D8761" s="3">
        <f>tcp!B8762-tcp!B8761</f>
        <v>0</v>
      </c>
      <c r="E8761" s="3">
        <f t="shared" si="272"/>
        <v>0</v>
      </c>
      <c r="F8761" s="3">
        <f t="shared" si="273"/>
        <v>0</v>
      </c>
    </row>
    <row r="8762" spans="4:6" x14ac:dyDescent="0.25">
      <c r="D8762" s="3">
        <f>tcp!B8763-tcp!B8762</f>
        <v>0</v>
      </c>
      <c r="E8762" s="3">
        <f t="shared" si="272"/>
        <v>0</v>
      </c>
      <c r="F8762" s="3">
        <f t="shared" si="273"/>
        <v>0</v>
      </c>
    </row>
    <row r="8763" spans="4:6" x14ac:dyDescent="0.25">
      <c r="D8763" s="3">
        <f>tcp!B8764-tcp!B8763</f>
        <v>0</v>
      </c>
      <c r="E8763" s="3">
        <f t="shared" si="272"/>
        <v>7.8000000002020897E-5</v>
      </c>
      <c r="F8763" s="3">
        <f t="shared" si="273"/>
        <v>7.8000000002020897E-5</v>
      </c>
    </row>
    <row r="8764" spans="4:6" x14ac:dyDescent="0.25">
      <c r="D8764" s="3">
        <f>tcp!B8765-tcp!B8764</f>
        <v>7.8000000002020897E-5</v>
      </c>
      <c r="E8764" s="3">
        <f t="shared" si="272"/>
        <v>7.1699999999452757E-4</v>
      </c>
      <c r="F8764" s="3">
        <f t="shared" si="273"/>
        <v>7.1699999999452757E-4</v>
      </c>
    </row>
    <row r="8765" spans="4:6" x14ac:dyDescent="0.25">
      <c r="D8765" s="3">
        <f>tcp!B8766-tcp!B8765</f>
        <v>7.9499999999654847E-4</v>
      </c>
      <c r="E8765" s="3">
        <f t="shared" si="272"/>
        <v>-7.9499999999654847E-4</v>
      </c>
      <c r="F8765" s="3">
        <f t="shared" si="273"/>
        <v>7.9499999999654847E-4</v>
      </c>
    </row>
    <row r="8766" spans="4:6" x14ac:dyDescent="0.25">
      <c r="D8766" s="3">
        <f>tcp!B8767-tcp!B8766</f>
        <v>0</v>
      </c>
      <c r="E8766" s="3">
        <f t="shared" si="272"/>
        <v>0</v>
      </c>
      <c r="F8766" s="3">
        <f t="shared" si="273"/>
        <v>0</v>
      </c>
    </row>
    <row r="8767" spans="4:6" x14ac:dyDescent="0.25">
      <c r="D8767" s="3">
        <f>tcp!B8768-tcp!B8767</f>
        <v>0</v>
      </c>
      <c r="E8767" s="3">
        <f t="shared" si="272"/>
        <v>0</v>
      </c>
      <c r="F8767" s="3">
        <f t="shared" si="273"/>
        <v>0</v>
      </c>
    </row>
    <row r="8768" spans="4:6" x14ac:dyDescent="0.25">
      <c r="D8768" s="3">
        <f>tcp!B8769-tcp!B8768</f>
        <v>0</v>
      </c>
      <c r="E8768" s="3">
        <f t="shared" si="272"/>
        <v>0</v>
      </c>
      <c r="F8768" s="3">
        <f t="shared" si="273"/>
        <v>0</v>
      </c>
    </row>
    <row r="8769" spans="4:6" x14ac:dyDescent="0.25">
      <c r="D8769" s="3">
        <f>tcp!B8770-tcp!B8769</f>
        <v>0</v>
      </c>
      <c r="E8769" s="3">
        <f t="shared" si="272"/>
        <v>3.600000000858472E-5</v>
      </c>
      <c r="F8769" s="3">
        <f t="shared" si="273"/>
        <v>3.600000000858472E-5</v>
      </c>
    </row>
    <row r="8770" spans="4:6" x14ac:dyDescent="0.25">
      <c r="D8770" s="3">
        <f>tcp!B8771-tcp!B8770</f>
        <v>3.600000000858472E-5</v>
      </c>
      <c r="E8770" s="3">
        <f t="shared" si="272"/>
        <v>2.1729999999848815E-3</v>
      </c>
      <c r="F8770" s="3">
        <f t="shared" si="273"/>
        <v>2.1729999999848815E-3</v>
      </c>
    </row>
    <row r="8771" spans="4:6" x14ac:dyDescent="0.25">
      <c r="D8771" s="3">
        <f>tcp!B8772-tcp!B8771</f>
        <v>2.2089999999934662E-3</v>
      </c>
      <c r="E8771" s="3">
        <f t="shared" ref="E8771:E8834" si="274">D8772-D8771</f>
        <v>-2.2089999999934662E-3</v>
      </c>
      <c r="F8771" s="3">
        <f t="shared" ref="F8771:F8834" si="275">ABS(E8771)</f>
        <v>2.2089999999934662E-3</v>
      </c>
    </row>
    <row r="8772" spans="4:6" x14ac:dyDescent="0.25">
      <c r="D8772" s="3">
        <f>tcp!B8773-tcp!B8772</f>
        <v>0</v>
      </c>
      <c r="E8772" s="3">
        <f t="shared" si="274"/>
        <v>2.6000000005410584E-5</v>
      </c>
      <c r="F8772" s="3">
        <f t="shared" si="275"/>
        <v>2.6000000005410584E-5</v>
      </c>
    </row>
    <row r="8773" spans="4:6" x14ac:dyDescent="0.25">
      <c r="D8773" s="3">
        <f>tcp!B8774-tcp!B8773</f>
        <v>2.6000000005410584E-5</v>
      </c>
      <c r="E8773" s="3">
        <f t="shared" si="274"/>
        <v>2.8399999999351166E-4</v>
      </c>
      <c r="F8773" s="3">
        <f t="shared" si="275"/>
        <v>2.8399999999351166E-4</v>
      </c>
    </row>
    <row r="8774" spans="4:6" x14ac:dyDescent="0.25">
      <c r="D8774" s="3">
        <f>tcp!B8775-tcp!B8774</f>
        <v>3.0999999999892225E-4</v>
      </c>
      <c r="E8774" s="3">
        <f t="shared" si="274"/>
        <v>-1.0000000000331966E-4</v>
      </c>
      <c r="F8774" s="3">
        <f t="shared" si="275"/>
        <v>1.0000000000331966E-4</v>
      </c>
    </row>
    <row r="8775" spans="4:6" x14ac:dyDescent="0.25">
      <c r="D8775" s="3">
        <f>tcp!B8776-tcp!B8775</f>
        <v>2.0999999999560259E-4</v>
      </c>
      <c r="E8775" s="3">
        <f t="shared" si="274"/>
        <v>-1.699999999971169E-4</v>
      </c>
      <c r="F8775" s="3">
        <f t="shared" si="275"/>
        <v>1.699999999971169E-4</v>
      </c>
    </row>
    <row r="8776" spans="4:6" x14ac:dyDescent="0.25">
      <c r="D8776" s="3">
        <f>tcp!B8777-tcp!B8776</f>
        <v>3.9999999998485691E-5</v>
      </c>
      <c r="E8776" s="3">
        <f t="shared" si="274"/>
        <v>2.3800000001017452E-4</v>
      </c>
      <c r="F8776" s="3">
        <f t="shared" si="275"/>
        <v>2.3800000001017452E-4</v>
      </c>
    </row>
    <row r="8777" spans="4:6" x14ac:dyDescent="0.25">
      <c r="D8777" s="3">
        <f>tcp!B8778-tcp!B8777</f>
        <v>2.7800000000866021E-4</v>
      </c>
      <c r="E8777" s="3">
        <f t="shared" si="274"/>
        <v>4.8999999998500243E-4</v>
      </c>
      <c r="F8777" s="3">
        <f t="shared" si="275"/>
        <v>4.8999999998500243E-4</v>
      </c>
    </row>
    <row r="8778" spans="4:6" x14ac:dyDescent="0.25">
      <c r="D8778" s="3">
        <f>tcp!B8779-tcp!B8778</f>
        <v>7.6799999999366264E-4</v>
      </c>
      <c r="E8778" s="3">
        <f t="shared" si="274"/>
        <v>-7.2299999999358988E-4</v>
      </c>
      <c r="F8778" s="3">
        <f t="shared" si="275"/>
        <v>7.2299999999358988E-4</v>
      </c>
    </row>
    <row r="8779" spans="4:6" x14ac:dyDescent="0.25">
      <c r="D8779" s="3">
        <f>tcp!B8780-tcp!B8779</f>
        <v>4.500000000007276E-5</v>
      </c>
      <c r="E8779" s="3">
        <f t="shared" si="274"/>
        <v>1.0880999999997698E-2</v>
      </c>
      <c r="F8779" s="3">
        <f t="shared" si="275"/>
        <v>1.0880999999997698E-2</v>
      </c>
    </row>
    <row r="8780" spans="4:6" x14ac:dyDescent="0.25">
      <c r="D8780" s="3">
        <f>tcp!B8781-tcp!B8780</f>
        <v>1.0925999999997771E-2</v>
      </c>
      <c r="E8780" s="3">
        <f t="shared" si="274"/>
        <v>1.2190000000060763E-3</v>
      </c>
      <c r="F8780" s="3">
        <f t="shared" si="275"/>
        <v>1.2190000000060763E-3</v>
      </c>
    </row>
    <row r="8781" spans="4:6" x14ac:dyDescent="0.25">
      <c r="D8781" s="3">
        <f>tcp!B8782-tcp!B8781</f>
        <v>1.2145000000003847E-2</v>
      </c>
      <c r="E8781" s="3">
        <f t="shared" si="274"/>
        <v>-1.2010000000003629E-2</v>
      </c>
      <c r="F8781" s="3">
        <f t="shared" si="275"/>
        <v>1.2010000000003629E-2</v>
      </c>
    </row>
    <row r="8782" spans="4:6" x14ac:dyDescent="0.25">
      <c r="D8782" s="3">
        <f>tcp!B8783-tcp!B8782</f>
        <v>1.3500000000021828E-4</v>
      </c>
      <c r="E8782" s="3">
        <f t="shared" si="274"/>
        <v>-3.1000000006997652E-5</v>
      </c>
      <c r="F8782" s="3">
        <f t="shared" si="275"/>
        <v>3.1000000006997652E-5</v>
      </c>
    </row>
    <row r="8783" spans="4:6" x14ac:dyDescent="0.25">
      <c r="D8783" s="3">
        <f>tcp!B8784-tcp!B8783</f>
        <v>1.0399999999322063E-4</v>
      </c>
      <c r="E8783" s="3">
        <f t="shared" si="274"/>
        <v>3.6600000001385524E-4</v>
      </c>
      <c r="F8783" s="3">
        <f t="shared" si="275"/>
        <v>3.6600000001385524E-4</v>
      </c>
    </row>
    <row r="8784" spans="4:6" x14ac:dyDescent="0.25">
      <c r="D8784" s="3">
        <f>tcp!B8785-tcp!B8784</f>
        <v>4.7000000000707587E-4</v>
      </c>
      <c r="E8784" s="3">
        <f t="shared" si="274"/>
        <v>-4.7000000000707587E-4</v>
      </c>
      <c r="F8784" s="3">
        <f t="shared" si="275"/>
        <v>4.7000000000707587E-4</v>
      </c>
    </row>
    <row r="8785" spans="4:6" x14ac:dyDescent="0.25">
      <c r="D8785" s="3">
        <f>tcp!B8786-tcp!B8785</f>
        <v>0</v>
      </c>
      <c r="E8785" s="3">
        <f t="shared" si="274"/>
        <v>5.6000000000722139E-5</v>
      </c>
      <c r="F8785" s="3">
        <f t="shared" si="275"/>
        <v>5.6000000000722139E-5</v>
      </c>
    </row>
    <row r="8786" spans="4:6" x14ac:dyDescent="0.25">
      <c r="D8786" s="3">
        <f>tcp!B8787-tcp!B8786</f>
        <v>5.6000000000722139E-5</v>
      </c>
      <c r="E8786" s="3">
        <f t="shared" si="274"/>
        <v>2.6499999999884949E-4</v>
      </c>
      <c r="F8786" s="3">
        <f t="shared" si="275"/>
        <v>2.6499999999884949E-4</v>
      </c>
    </row>
    <row r="8787" spans="4:6" x14ac:dyDescent="0.25">
      <c r="D8787" s="3">
        <f>tcp!B8788-tcp!B8787</f>
        <v>3.2099999999957163E-4</v>
      </c>
      <c r="E8787" s="3">
        <f t="shared" si="274"/>
        <v>-2.7699999999697411E-4</v>
      </c>
      <c r="F8787" s="3">
        <f t="shared" si="275"/>
        <v>2.7699999999697411E-4</v>
      </c>
    </row>
    <row r="8788" spans="4:6" x14ac:dyDescent="0.25">
      <c r="D8788" s="3">
        <f>tcp!B8789-tcp!B8788</f>
        <v>4.4000000002597517E-5</v>
      </c>
      <c r="E8788" s="3">
        <f t="shared" si="274"/>
        <v>1.1999999998124622E-5</v>
      </c>
      <c r="F8788" s="3">
        <f t="shared" si="275"/>
        <v>1.1999999998124622E-5</v>
      </c>
    </row>
    <row r="8789" spans="4:6" x14ac:dyDescent="0.25">
      <c r="D8789" s="3">
        <f>tcp!B8790-tcp!B8789</f>
        <v>5.6000000000722139E-5</v>
      </c>
      <c r="E8789" s="3">
        <f t="shared" si="274"/>
        <v>3.8999999999589363E-4</v>
      </c>
      <c r="F8789" s="3">
        <f t="shared" si="275"/>
        <v>3.8999999999589363E-4</v>
      </c>
    </row>
    <row r="8790" spans="4:6" x14ac:dyDescent="0.25">
      <c r="D8790" s="3">
        <f>tcp!B8791-tcp!B8790</f>
        <v>4.4599999999661577E-4</v>
      </c>
      <c r="E8790" s="3">
        <f t="shared" si="274"/>
        <v>-4.1500000000382897E-4</v>
      </c>
      <c r="F8790" s="3">
        <f t="shared" si="275"/>
        <v>4.1500000000382897E-4</v>
      </c>
    </row>
    <row r="8791" spans="4:6" x14ac:dyDescent="0.25">
      <c r="D8791" s="3">
        <f>tcp!B8792-tcp!B8791</f>
        <v>3.0999999992786798E-5</v>
      </c>
      <c r="E8791" s="3">
        <f t="shared" si="274"/>
        <v>4.8620000000170194E-3</v>
      </c>
      <c r="F8791" s="3">
        <f t="shared" si="275"/>
        <v>4.8620000000170194E-3</v>
      </c>
    </row>
    <row r="8792" spans="4:6" x14ac:dyDescent="0.25">
      <c r="D8792" s="3">
        <f>tcp!B8793-tcp!B8792</f>
        <v>4.8930000000098062E-3</v>
      </c>
      <c r="E8792" s="3">
        <f t="shared" si="274"/>
        <v>-4.6200000000169439E-3</v>
      </c>
      <c r="F8792" s="3">
        <f t="shared" si="275"/>
        <v>4.6200000000169439E-3</v>
      </c>
    </row>
    <row r="8793" spans="4:6" x14ac:dyDescent="0.25">
      <c r="D8793" s="3">
        <f>tcp!B8794-tcp!B8793</f>
        <v>2.7299999999286229E-4</v>
      </c>
      <c r="E8793" s="3">
        <f t="shared" si="274"/>
        <v>-2.1299999998802832E-4</v>
      </c>
      <c r="F8793" s="3">
        <f t="shared" si="275"/>
        <v>2.1299999998802832E-4</v>
      </c>
    </row>
    <row r="8794" spans="4:6" x14ac:dyDescent="0.25">
      <c r="D8794" s="3">
        <f>tcp!B8795-tcp!B8794</f>
        <v>6.0000000004833964E-5</v>
      </c>
      <c r="E8794" s="3">
        <f t="shared" si="274"/>
        <v>8.1069999999954234E-3</v>
      </c>
      <c r="F8794" s="3">
        <f t="shared" si="275"/>
        <v>8.1069999999954234E-3</v>
      </c>
    </row>
    <row r="8795" spans="4:6" x14ac:dyDescent="0.25">
      <c r="D8795" s="3">
        <f>tcp!B8796-tcp!B8795</f>
        <v>8.1670000000002574E-3</v>
      </c>
      <c r="E8795" s="3">
        <f t="shared" si="274"/>
        <v>3.2650000000003843E-2</v>
      </c>
      <c r="F8795" s="3">
        <f t="shared" si="275"/>
        <v>3.2650000000003843E-2</v>
      </c>
    </row>
    <row r="8796" spans="4:6" x14ac:dyDescent="0.25">
      <c r="D8796" s="3">
        <f>tcp!B8797-tcp!B8796</f>
        <v>4.08170000000041E-2</v>
      </c>
      <c r="E8796" s="3">
        <f t="shared" si="274"/>
        <v>-3.2463000000007014E-2</v>
      </c>
      <c r="F8796" s="3">
        <f t="shared" si="275"/>
        <v>3.2463000000007014E-2</v>
      </c>
    </row>
    <row r="8797" spans="4:6" x14ac:dyDescent="0.25">
      <c r="D8797" s="3">
        <f>tcp!B8798-tcp!B8797</f>
        <v>8.353999999997086E-3</v>
      </c>
      <c r="E8797" s="3">
        <f t="shared" si="274"/>
        <v>-8.353999999997086E-3</v>
      </c>
      <c r="F8797" s="3">
        <f t="shared" si="275"/>
        <v>8.353999999997086E-3</v>
      </c>
    </row>
    <row r="8798" spans="4:6" x14ac:dyDescent="0.25">
      <c r="D8798" s="3">
        <f>tcp!B8799-tcp!B8798</f>
        <v>0</v>
      </c>
      <c r="E8798" s="3">
        <f t="shared" si="274"/>
        <v>0</v>
      </c>
      <c r="F8798" s="3">
        <f t="shared" si="275"/>
        <v>0</v>
      </c>
    </row>
    <row r="8799" spans="4:6" x14ac:dyDescent="0.25">
      <c r="D8799" s="3">
        <f>tcp!B8800-tcp!B8799</f>
        <v>0</v>
      </c>
      <c r="E8799" s="3">
        <f t="shared" si="274"/>
        <v>0</v>
      </c>
      <c r="F8799" s="3">
        <f t="shared" si="275"/>
        <v>0</v>
      </c>
    </row>
    <row r="8800" spans="4:6" x14ac:dyDescent="0.25">
      <c r="D8800" s="3">
        <f>tcp!B8801-tcp!B8800</f>
        <v>0</v>
      </c>
      <c r="E8800" s="3">
        <f t="shared" si="274"/>
        <v>0</v>
      </c>
      <c r="F8800" s="3">
        <f t="shared" si="275"/>
        <v>0</v>
      </c>
    </row>
    <row r="8801" spans="4:6" x14ac:dyDescent="0.25">
      <c r="D8801" s="3">
        <f>tcp!B8802-tcp!B8801</f>
        <v>0</v>
      </c>
      <c r="E8801" s="3">
        <f t="shared" si="274"/>
        <v>0</v>
      </c>
      <c r="F8801" s="3">
        <f t="shared" si="275"/>
        <v>0</v>
      </c>
    </row>
    <row r="8802" spans="4:6" x14ac:dyDescent="0.25">
      <c r="D8802" s="3">
        <f>tcp!B8803-tcp!B8802</f>
        <v>0</v>
      </c>
      <c r="E8802" s="3">
        <f t="shared" si="274"/>
        <v>0</v>
      </c>
      <c r="F8802" s="3">
        <f t="shared" si="275"/>
        <v>0</v>
      </c>
    </row>
    <row r="8803" spans="4:6" x14ac:dyDescent="0.25">
      <c r="D8803" s="3">
        <f>tcp!B8804-tcp!B8803</f>
        <v>0</v>
      </c>
      <c r="E8803" s="3">
        <f t="shared" si="274"/>
        <v>0</v>
      </c>
      <c r="F8803" s="3">
        <f t="shared" si="275"/>
        <v>0</v>
      </c>
    </row>
    <row r="8804" spans="4:6" x14ac:dyDescent="0.25">
      <c r="D8804" s="3">
        <f>tcp!B8805-tcp!B8804</f>
        <v>0</v>
      </c>
      <c r="E8804" s="3">
        <f t="shared" si="274"/>
        <v>1.4199999999675583E-4</v>
      </c>
      <c r="F8804" s="3">
        <f t="shared" si="275"/>
        <v>1.4199999999675583E-4</v>
      </c>
    </row>
    <row r="8805" spans="4:6" x14ac:dyDescent="0.25">
      <c r="D8805" s="3">
        <f>tcp!B8806-tcp!B8805</f>
        <v>1.4199999999675583E-4</v>
      </c>
      <c r="E8805" s="3">
        <f t="shared" si="274"/>
        <v>5.1200000000051205E-4</v>
      </c>
      <c r="F8805" s="3">
        <f t="shared" si="275"/>
        <v>5.1200000000051205E-4</v>
      </c>
    </row>
    <row r="8806" spans="4:6" x14ac:dyDescent="0.25">
      <c r="D8806" s="3">
        <f>tcp!B8807-tcp!B8806</f>
        <v>6.5399999999726788E-4</v>
      </c>
      <c r="E8806" s="3">
        <f t="shared" si="274"/>
        <v>-6.5399999999726788E-4</v>
      </c>
      <c r="F8806" s="3">
        <f t="shared" si="275"/>
        <v>6.5399999999726788E-4</v>
      </c>
    </row>
    <row r="8807" spans="4:6" x14ac:dyDescent="0.25">
      <c r="D8807" s="3">
        <f>tcp!B8808-tcp!B8807</f>
        <v>0</v>
      </c>
      <c r="E8807" s="3">
        <f t="shared" si="274"/>
        <v>0</v>
      </c>
      <c r="F8807" s="3">
        <f t="shared" si="275"/>
        <v>0</v>
      </c>
    </row>
    <row r="8808" spans="4:6" x14ac:dyDescent="0.25">
      <c r="D8808" s="3">
        <f>tcp!B8809-tcp!B8808</f>
        <v>0</v>
      </c>
      <c r="E8808" s="3">
        <f t="shared" si="274"/>
        <v>0</v>
      </c>
      <c r="F8808" s="3">
        <f t="shared" si="275"/>
        <v>0</v>
      </c>
    </row>
    <row r="8809" spans="4:6" x14ac:dyDescent="0.25">
      <c r="D8809" s="3">
        <f>tcp!B8810-tcp!B8809</f>
        <v>0</v>
      </c>
      <c r="E8809" s="3">
        <f t="shared" si="274"/>
        <v>9.0999999997620762E-5</v>
      </c>
      <c r="F8809" s="3">
        <f t="shared" si="275"/>
        <v>9.0999999997620762E-5</v>
      </c>
    </row>
    <row r="8810" spans="4:6" x14ac:dyDescent="0.25">
      <c r="D8810" s="3">
        <f>tcp!B8811-tcp!B8810</f>
        <v>9.0999999997620762E-5</v>
      </c>
      <c r="E8810" s="3">
        <f t="shared" si="274"/>
        <v>3.1500000001472017E-4</v>
      </c>
      <c r="F8810" s="3">
        <f t="shared" si="275"/>
        <v>3.1500000001472017E-4</v>
      </c>
    </row>
    <row r="8811" spans="4:6" x14ac:dyDescent="0.25">
      <c r="D8811" s="3">
        <f>tcp!B8812-tcp!B8811</f>
        <v>4.0600000001234093E-4</v>
      </c>
      <c r="E8811" s="3">
        <f t="shared" si="274"/>
        <v>-4.0600000001234093E-4</v>
      </c>
      <c r="F8811" s="3">
        <f t="shared" si="275"/>
        <v>4.0600000001234093E-4</v>
      </c>
    </row>
    <row r="8812" spans="4:6" x14ac:dyDescent="0.25">
      <c r="D8812" s="3">
        <f>tcp!B8813-tcp!B8812</f>
        <v>0</v>
      </c>
      <c r="E8812" s="3">
        <f t="shared" si="274"/>
        <v>0</v>
      </c>
      <c r="F8812" s="3">
        <f t="shared" si="275"/>
        <v>0</v>
      </c>
    </row>
    <row r="8813" spans="4:6" x14ac:dyDescent="0.25">
      <c r="D8813" s="3">
        <f>tcp!B8814-tcp!B8813</f>
        <v>0</v>
      </c>
      <c r="E8813" s="3">
        <f t="shared" si="274"/>
        <v>6.5999999989685421E-5</v>
      </c>
      <c r="F8813" s="3">
        <f t="shared" si="275"/>
        <v>6.5999999989685421E-5</v>
      </c>
    </row>
    <row r="8814" spans="4:6" x14ac:dyDescent="0.25">
      <c r="D8814" s="3">
        <f>tcp!B8815-tcp!B8814</f>
        <v>6.5999999989685421E-5</v>
      </c>
      <c r="E8814" s="3">
        <f t="shared" si="274"/>
        <v>9.2000000009306859E-5</v>
      </c>
      <c r="F8814" s="3">
        <f t="shared" si="275"/>
        <v>9.2000000009306859E-5</v>
      </c>
    </row>
    <row r="8815" spans="4:6" x14ac:dyDescent="0.25">
      <c r="D8815" s="3">
        <f>tcp!B8816-tcp!B8815</f>
        <v>1.5799999999899228E-4</v>
      </c>
      <c r="E8815" s="3">
        <f t="shared" si="274"/>
        <v>-1.3699999999516876E-4</v>
      </c>
      <c r="F8815" s="3">
        <f t="shared" si="275"/>
        <v>1.3699999999516876E-4</v>
      </c>
    </row>
    <row r="8816" spans="4:6" x14ac:dyDescent="0.25">
      <c r="D8816" s="3">
        <f>tcp!B8817-tcp!B8816</f>
        <v>2.1000000003823516E-5</v>
      </c>
      <c r="E8816" s="3">
        <f t="shared" si="274"/>
        <v>2.6400000000137425E-4</v>
      </c>
      <c r="F8816" s="3">
        <f t="shared" si="275"/>
        <v>2.6400000000137425E-4</v>
      </c>
    </row>
    <row r="8817" spans="4:6" x14ac:dyDescent="0.25">
      <c r="D8817" s="3">
        <f>tcp!B8818-tcp!B8817</f>
        <v>2.8500000000519776E-4</v>
      </c>
      <c r="E8817" s="3">
        <f t="shared" si="274"/>
        <v>-8.0000000082236511E-6</v>
      </c>
      <c r="F8817" s="3">
        <f t="shared" si="275"/>
        <v>8.0000000082236511E-6</v>
      </c>
    </row>
    <row r="8818" spans="4:6" x14ac:dyDescent="0.25">
      <c r="D8818" s="3">
        <f>tcp!B8819-tcp!B8818</f>
        <v>2.7699999999697411E-4</v>
      </c>
      <c r="E8818" s="3">
        <f t="shared" si="274"/>
        <v>-2.4200000000007549E-4</v>
      </c>
      <c r="F8818" s="3">
        <f t="shared" si="275"/>
        <v>2.4200000000007549E-4</v>
      </c>
    </row>
    <row r="8819" spans="4:6" x14ac:dyDescent="0.25">
      <c r="D8819" s="3">
        <f>tcp!B8820-tcp!B8819</f>
        <v>3.4999999996898623E-5</v>
      </c>
      <c r="E8819" s="3">
        <f t="shared" si="274"/>
        <v>2.1559999999993806E-3</v>
      </c>
      <c r="F8819" s="3">
        <f t="shared" si="275"/>
        <v>2.1559999999993806E-3</v>
      </c>
    </row>
    <row r="8820" spans="4:6" x14ac:dyDescent="0.25">
      <c r="D8820" s="3">
        <f>tcp!B8821-tcp!B8820</f>
        <v>2.1909999999962793E-3</v>
      </c>
      <c r="E8820" s="3">
        <f t="shared" si="274"/>
        <v>7.1570000000065193E-3</v>
      </c>
      <c r="F8820" s="3">
        <f t="shared" si="275"/>
        <v>7.1570000000065193E-3</v>
      </c>
    </row>
    <row r="8821" spans="4:6" x14ac:dyDescent="0.25">
      <c r="D8821" s="3">
        <f>tcp!B8822-tcp!B8821</f>
        <v>9.3480000000027985E-3</v>
      </c>
      <c r="E8821" s="3">
        <f t="shared" si="274"/>
        <v>-9.2369999999988295E-3</v>
      </c>
      <c r="F8821" s="3">
        <f t="shared" si="275"/>
        <v>9.2369999999988295E-3</v>
      </c>
    </row>
    <row r="8822" spans="4:6" x14ac:dyDescent="0.25">
      <c r="D8822" s="3">
        <f>tcp!B8823-tcp!B8822</f>
        <v>1.1100000000396903E-4</v>
      </c>
      <c r="E8822" s="3">
        <f t="shared" si="274"/>
        <v>2.239999999886777E-4</v>
      </c>
      <c r="F8822" s="3">
        <f t="shared" si="275"/>
        <v>2.239999999886777E-4</v>
      </c>
    </row>
    <row r="8823" spans="4:6" x14ac:dyDescent="0.25">
      <c r="D8823" s="3">
        <f>tcp!B8824-tcp!B8823</f>
        <v>3.3499999999264674E-4</v>
      </c>
      <c r="E8823" s="3">
        <f t="shared" si="274"/>
        <v>-3.3499999999264674E-4</v>
      </c>
      <c r="F8823" s="3">
        <f t="shared" si="275"/>
        <v>3.3499999999264674E-4</v>
      </c>
    </row>
    <row r="8824" spans="4:6" x14ac:dyDescent="0.25">
      <c r="D8824" s="3">
        <f>tcp!B8825-tcp!B8824</f>
        <v>0</v>
      </c>
      <c r="E8824" s="3">
        <f t="shared" si="274"/>
        <v>6.5000000006421033E-5</v>
      </c>
      <c r="F8824" s="3">
        <f t="shared" si="275"/>
        <v>6.5000000006421033E-5</v>
      </c>
    </row>
    <row r="8825" spans="4:6" x14ac:dyDescent="0.25">
      <c r="D8825" s="3">
        <f>tcp!B8826-tcp!B8825</f>
        <v>6.5000000006421033E-5</v>
      </c>
      <c r="E8825" s="3">
        <f t="shared" si="274"/>
        <v>4.8199999999098964E-4</v>
      </c>
      <c r="F8825" s="3">
        <f t="shared" si="275"/>
        <v>4.8199999999098964E-4</v>
      </c>
    </row>
    <row r="8826" spans="4:6" x14ac:dyDescent="0.25">
      <c r="D8826" s="3">
        <f>tcp!B8827-tcp!B8826</f>
        <v>5.4699999999741067E-4</v>
      </c>
      <c r="E8826" s="3">
        <f t="shared" si="274"/>
        <v>-5.4699999999741067E-4</v>
      </c>
      <c r="F8826" s="3">
        <f t="shared" si="275"/>
        <v>5.4699999999741067E-4</v>
      </c>
    </row>
    <row r="8827" spans="4:6" x14ac:dyDescent="0.25">
      <c r="D8827" s="3">
        <f>tcp!B8828-tcp!B8827</f>
        <v>0</v>
      </c>
      <c r="E8827" s="3">
        <f t="shared" si="274"/>
        <v>0</v>
      </c>
      <c r="F8827" s="3">
        <f t="shared" si="275"/>
        <v>0</v>
      </c>
    </row>
    <row r="8828" spans="4:6" x14ac:dyDescent="0.25">
      <c r="D8828" s="3">
        <f>tcp!B8829-tcp!B8828</f>
        <v>0</v>
      </c>
      <c r="E8828" s="3">
        <f t="shared" si="274"/>
        <v>6.400000000894579E-5</v>
      </c>
      <c r="F8828" s="3">
        <f t="shared" si="275"/>
        <v>6.400000000894579E-5</v>
      </c>
    </row>
    <row r="8829" spans="4:6" x14ac:dyDescent="0.25">
      <c r="D8829" s="3">
        <f>tcp!B8830-tcp!B8829</f>
        <v>6.400000000894579E-5</v>
      </c>
      <c r="E8829" s="3">
        <f t="shared" si="274"/>
        <v>2.8599999998846215E-4</v>
      </c>
      <c r="F8829" s="3">
        <f t="shared" si="275"/>
        <v>2.8599999998846215E-4</v>
      </c>
    </row>
    <row r="8830" spans="4:6" x14ac:dyDescent="0.25">
      <c r="D8830" s="3">
        <f>tcp!B8831-tcp!B8830</f>
        <v>3.4999999999740794E-4</v>
      </c>
      <c r="E8830" s="3">
        <f t="shared" si="274"/>
        <v>-3.4999999999740794E-4</v>
      </c>
      <c r="F8830" s="3">
        <f t="shared" si="275"/>
        <v>3.4999999999740794E-4</v>
      </c>
    </row>
    <row r="8831" spans="4:6" x14ac:dyDescent="0.25">
      <c r="D8831" s="3">
        <f>tcp!B8832-tcp!B8831</f>
        <v>0</v>
      </c>
      <c r="E8831" s="3">
        <f t="shared" si="274"/>
        <v>4.6999999995023245E-5</v>
      </c>
      <c r="F8831" s="3">
        <f t="shared" si="275"/>
        <v>4.6999999995023245E-5</v>
      </c>
    </row>
    <row r="8832" spans="4:6" x14ac:dyDescent="0.25">
      <c r="D8832" s="3">
        <f>tcp!B8833-tcp!B8832</f>
        <v>4.6999999995023245E-5</v>
      </c>
      <c r="E8832" s="3">
        <f t="shared" si="274"/>
        <v>1.790000000028158E-4</v>
      </c>
      <c r="F8832" s="3">
        <f t="shared" si="275"/>
        <v>1.790000000028158E-4</v>
      </c>
    </row>
    <row r="8833" spans="4:6" x14ac:dyDescent="0.25">
      <c r="D8833" s="3">
        <f>tcp!B8834-tcp!B8833</f>
        <v>2.2599999999783904E-4</v>
      </c>
      <c r="E8833" s="3">
        <f t="shared" si="274"/>
        <v>-1.8299999999271677E-4</v>
      </c>
      <c r="F8833" s="3">
        <f t="shared" si="275"/>
        <v>1.8299999999271677E-4</v>
      </c>
    </row>
    <row r="8834" spans="4:6" x14ac:dyDescent="0.25">
      <c r="D8834" s="3">
        <f>tcp!B8835-tcp!B8834</f>
        <v>4.3000000005122274E-5</v>
      </c>
      <c r="E8834" s="3">
        <f t="shared" si="274"/>
        <v>1.4399999999170632E-4</v>
      </c>
      <c r="F8834" s="3">
        <f t="shared" si="275"/>
        <v>1.4399999999170632E-4</v>
      </c>
    </row>
    <row r="8835" spans="4:6" x14ac:dyDescent="0.25">
      <c r="D8835" s="3">
        <f>tcp!B8836-tcp!B8835</f>
        <v>1.8699999999682859E-4</v>
      </c>
      <c r="E8835" s="3">
        <f t="shared" ref="E8835:E8898" si="276">D8836-D8835</f>
        <v>1.7748000000011643E-2</v>
      </c>
      <c r="F8835" s="3">
        <f t="shared" ref="F8835:F8898" si="277">ABS(E8835)</f>
        <v>1.7748000000011643E-2</v>
      </c>
    </row>
    <row r="8836" spans="4:6" x14ac:dyDescent="0.25">
      <c r="D8836" s="3">
        <f>tcp!B8837-tcp!B8836</f>
        <v>1.7935000000008472E-2</v>
      </c>
      <c r="E8836" s="3">
        <f t="shared" si="276"/>
        <v>-1.7817000000022176E-2</v>
      </c>
      <c r="F8836" s="3">
        <f t="shared" si="277"/>
        <v>1.7817000000022176E-2</v>
      </c>
    </row>
    <row r="8837" spans="4:6" x14ac:dyDescent="0.25">
      <c r="D8837" s="3">
        <f>tcp!B8838-tcp!B8837</f>
        <v>1.1799999998629573E-4</v>
      </c>
      <c r="E8837" s="3">
        <f t="shared" si="276"/>
        <v>1.095900000001393E-2</v>
      </c>
      <c r="F8837" s="3">
        <f t="shared" si="277"/>
        <v>1.095900000001393E-2</v>
      </c>
    </row>
    <row r="8838" spans="4:6" x14ac:dyDescent="0.25">
      <c r="D8838" s="3">
        <f>tcp!B8839-tcp!B8838</f>
        <v>1.1077000000000226E-2</v>
      </c>
      <c r="E8838" s="3">
        <f t="shared" si="276"/>
        <v>-1.076099999998803E-2</v>
      </c>
      <c r="F8838" s="3">
        <f t="shared" si="277"/>
        <v>1.076099999998803E-2</v>
      </c>
    </row>
    <row r="8839" spans="4:6" x14ac:dyDescent="0.25">
      <c r="D8839" s="3">
        <f>tcp!B8840-tcp!B8839</f>
        <v>3.1600000001219541E-4</v>
      </c>
      <c r="E8839" s="3">
        <f t="shared" si="276"/>
        <v>-2.6600000002474644E-4</v>
      </c>
      <c r="F8839" s="3">
        <f t="shared" si="277"/>
        <v>2.6600000002474644E-4</v>
      </c>
    </row>
    <row r="8840" spans="4:6" x14ac:dyDescent="0.25">
      <c r="D8840" s="3">
        <f>tcp!B8841-tcp!B8840</f>
        <v>4.9999999987448973E-5</v>
      </c>
      <c r="E8840" s="3">
        <f t="shared" si="276"/>
        <v>4.5300000002157503E-4</v>
      </c>
      <c r="F8840" s="3">
        <f t="shared" si="277"/>
        <v>4.5300000002157503E-4</v>
      </c>
    </row>
    <row r="8841" spans="4:6" x14ac:dyDescent="0.25">
      <c r="D8841" s="3">
        <f>tcp!B8842-tcp!B8841</f>
        <v>5.0300000000902401E-4</v>
      </c>
      <c r="E8841" s="3">
        <f t="shared" si="276"/>
        <v>-5.0300000000902401E-4</v>
      </c>
      <c r="F8841" s="3">
        <f t="shared" si="277"/>
        <v>5.0300000000902401E-4</v>
      </c>
    </row>
    <row r="8842" spans="4:6" x14ac:dyDescent="0.25">
      <c r="D8842" s="3">
        <f>tcp!B8843-tcp!B8842</f>
        <v>0</v>
      </c>
      <c r="E8842" s="3">
        <f t="shared" si="276"/>
        <v>0</v>
      </c>
      <c r="F8842" s="3">
        <f t="shared" si="277"/>
        <v>0</v>
      </c>
    </row>
    <row r="8843" spans="4:6" x14ac:dyDescent="0.25">
      <c r="D8843" s="3">
        <f>tcp!B8844-tcp!B8843</f>
        <v>0</v>
      </c>
      <c r="E8843" s="3">
        <f t="shared" si="276"/>
        <v>2.7000000002885827E-5</v>
      </c>
      <c r="F8843" s="3">
        <f t="shared" si="277"/>
        <v>2.7000000002885827E-5</v>
      </c>
    </row>
    <row r="8844" spans="4:6" x14ac:dyDescent="0.25">
      <c r="D8844" s="3">
        <f>tcp!B8845-tcp!B8844</f>
        <v>2.7000000002885827E-5</v>
      </c>
      <c r="E8844" s="3">
        <f t="shared" si="276"/>
        <v>3.6199999999553256E-4</v>
      </c>
      <c r="F8844" s="3">
        <f t="shared" si="277"/>
        <v>3.6199999999553256E-4</v>
      </c>
    </row>
    <row r="8845" spans="4:6" x14ac:dyDescent="0.25">
      <c r="D8845" s="3">
        <f>tcp!B8846-tcp!B8845</f>
        <v>3.8899999999841839E-4</v>
      </c>
      <c r="E8845" s="3">
        <f t="shared" si="276"/>
        <v>-3.8899999999841839E-4</v>
      </c>
      <c r="F8845" s="3">
        <f t="shared" si="277"/>
        <v>3.8899999999841839E-4</v>
      </c>
    </row>
    <row r="8846" spans="4:6" x14ac:dyDescent="0.25">
      <c r="D8846" s="3">
        <f>tcp!B8847-tcp!B8846</f>
        <v>0</v>
      </c>
      <c r="E8846" s="3">
        <f t="shared" si="276"/>
        <v>2.2000000001298758E-5</v>
      </c>
      <c r="F8846" s="3">
        <f t="shared" si="277"/>
        <v>2.2000000001298758E-5</v>
      </c>
    </row>
    <row r="8847" spans="4:6" x14ac:dyDescent="0.25">
      <c r="D8847" s="3">
        <f>tcp!B8848-tcp!B8847</f>
        <v>2.2000000001298758E-5</v>
      </c>
      <c r="E8847" s="3">
        <f t="shared" si="276"/>
        <v>2.3099999999942611E-4</v>
      </c>
      <c r="F8847" s="3">
        <f t="shared" si="277"/>
        <v>2.3099999999942611E-4</v>
      </c>
    </row>
    <row r="8848" spans="4:6" x14ac:dyDescent="0.25">
      <c r="D8848" s="3">
        <f>tcp!B8849-tcp!B8848</f>
        <v>2.5300000000072487E-4</v>
      </c>
      <c r="E8848" s="3">
        <f t="shared" si="276"/>
        <v>-2.3099999999942611E-4</v>
      </c>
      <c r="F8848" s="3">
        <f t="shared" si="277"/>
        <v>2.3099999999942611E-4</v>
      </c>
    </row>
    <row r="8849" spans="4:6" x14ac:dyDescent="0.25">
      <c r="D8849" s="3">
        <f>tcp!B8850-tcp!B8849</f>
        <v>2.2000000001298758E-5</v>
      </c>
      <c r="E8849" s="3">
        <f t="shared" si="276"/>
        <v>1.6299999998636849E-4</v>
      </c>
      <c r="F8849" s="3">
        <f t="shared" si="277"/>
        <v>1.6299999998636849E-4</v>
      </c>
    </row>
    <row r="8850" spans="4:6" x14ac:dyDescent="0.25">
      <c r="D8850" s="3">
        <f>tcp!B8851-tcp!B8850</f>
        <v>1.8499999998766725E-4</v>
      </c>
      <c r="E8850" s="3">
        <f t="shared" si="276"/>
        <v>3.8427000000012868E-2</v>
      </c>
      <c r="F8850" s="3">
        <f t="shared" si="277"/>
        <v>3.8427000000012868E-2</v>
      </c>
    </row>
    <row r="8851" spans="4:6" x14ac:dyDescent="0.25">
      <c r="D8851" s="3">
        <f>tcp!B8852-tcp!B8851</f>
        <v>3.8612000000000535E-2</v>
      </c>
      <c r="E8851" s="3">
        <f t="shared" si="276"/>
        <v>-3.8612000000000535E-2</v>
      </c>
      <c r="F8851" s="3">
        <f t="shared" si="277"/>
        <v>3.8612000000000535E-2</v>
      </c>
    </row>
    <row r="8852" spans="4:6" x14ac:dyDescent="0.25">
      <c r="D8852" s="3">
        <f>tcp!B8853-tcp!B8852</f>
        <v>0</v>
      </c>
      <c r="E8852" s="3">
        <f t="shared" si="276"/>
        <v>0</v>
      </c>
      <c r="F8852" s="3">
        <f t="shared" si="277"/>
        <v>0</v>
      </c>
    </row>
    <row r="8853" spans="4:6" x14ac:dyDescent="0.25">
      <c r="D8853" s="3">
        <f>tcp!B8854-tcp!B8853</f>
        <v>0</v>
      </c>
      <c r="E8853" s="3">
        <f t="shared" si="276"/>
        <v>0</v>
      </c>
      <c r="F8853" s="3">
        <f t="shared" si="277"/>
        <v>0</v>
      </c>
    </row>
    <row r="8854" spans="4:6" x14ac:dyDescent="0.25">
      <c r="D8854" s="3">
        <f>tcp!B8855-tcp!B8854</f>
        <v>0</v>
      </c>
      <c r="E8854" s="3">
        <f t="shared" si="276"/>
        <v>0</v>
      </c>
      <c r="F8854" s="3">
        <f t="shared" si="277"/>
        <v>0</v>
      </c>
    </row>
    <row r="8855" spans="4:6" x14ac:dyDescent="0.25">
      <c r="D8855" s="3">
        <f>tcp!B8856-tcp!B8855</f>
        <v>0</v>
      </c>
      <c r="E8855" s="3">
        <f t="shared" si="276"/>
        <v>0</v>
      </c>
      <c r="F8855" s="3">
        <f t="shared" si="277"/>
        <v>0</v>
      </c>
    </row>
    <row r="8856" spans="4:6" x14ac:dyDescent="0.25">
      <c r="D8856" s="3">
        <f>tcp!B8857-tcp!B8856</f>
        <v>0</v>
      </c>
      <c r="E8856" s="3">
        <f t="shared" si="276"/>
        <v>1.4600000000086766E-4</v>
      </c>
      <c r="F8856" s="3">
        <f t="shared" si="277"/>
        <v>1.4600000000086766E-4</v>
      </c>
    </row>
    <row r="8857" spans="4:6" x14ac:dyDescent="0.25">
      <c r="D8857" s="3">
        <f>tcp!B8858-tcp!B8857</f>
        <v>1.4600000000086766E-4</v>
      </c>
      <c r="E8857" s="3">
        <f t="shared" si="276"/>
        <v>2.3900000000764976E-4</v>
      </c>
      <c r="F8857" s="3">
        <f t="shared" si="277"/>
        <v>2.3900000000764976E-4</v>
      </c>
    </row>
    <row r="8858" spans="4:6" x14ac:dyDescent="0.25">
      <c r="D8858" s="3">
        <f>tcp!B8859-tcp!B8858</f>
        <v>3.8500000000851742E-4</v>
      </c>
      <c r="E8858" s="3">
        <f t="shared" si="276"/>
        <v>-3.8500000000851742E-4</v>
      </c>
      <c r="F8858" s="3">
        <f t="shared" si="277"/>
        <v>3.8500000000851742E-4</v>
      </c>
    </row>
    <row r="8859" spans="4:6" x14ac:dyDescent="0.25">
      <c r="D8859" s="3">
        <f>tcp!B8860-tcp!B8859</f>
        <v>0</v>
      </c>
      <c r="E8859" s="3">
        <f t="shared" si="276"/>
        <v>0</v>
      </c>
      <c r="F8859" s="3">
        <f t="shared" si="277"/>
        <v>0</v>
      </c>
    </row>
    <row r="8860" spans="4:6" x14ac:dyDescent="0.25">
      <c r="D8860" s="3">
        <f>tcp!B8861-tcp!B8860</f>
        <v>0</v>
      </c>
      <c r="E8860" s="3">
        <f t="shared" si="276"/>
        <v>4.3999999988386662E-5</v>
      </c>
      <c r="F8860" s="3">
        <f t="shared" si="277"/>
        <v>4.3999999988386662E-5</v>
      </c>
    </row>
    <row r="8861" spans="4:6" x14ac:dyDescent="0.25">
      <c r="D8861" s="3">
        <f>tcp!B8862-tcp!B8861</f>
        <v>4.3999999988386662E-5</v>
      </c>
      <c r="E8861" s="3">
        <f t="shared" si="276"/>
        <v>2.9500000002258275E-4</v>
      </c>
      <c r="F8861" s="3">
        <f t="shared" si="277"/>
        <v>2.9500000002258275E-4</v>
      </c>
    </row>
    <row r="8862" spans="4:6" x14ac:dyDescent="0.25">
      <c r="D8862" s="3">
        <f>tcp!B8863-tcp!B8862</f>
        <v>3.3900000001096942E-4</v>
      </c>
      <c r="E8862" s="3">
        <f t="shared" si="276"/>
        <v>-3.3900000001096942E-4</v>
      </c>
      <c r="F8862" s="3">
        <f t="shared" si="277"/>
        <v>3.3900000001096942E-4</v>
      </c>
    </row>
    <row r="8863" spans="4:6" x14ac:dyDescent="0.25">
      <c r="D8863" s="3">
        <f>tcp!B8864-tcp!B8863</f>
        <v>0</v>
      </c>
      <c r="E8863" s="3">
        <f t="shared" si="276"/>
        <v>2.4999999993724487E-5</v>
      </c>
      <c r="F8863" s="3">
        <f t="shared" si="277"/>
        <v>2.4999999993724487E-5</v>
      </c>
    </row>
    <row r="8864" spans="4:6" x14ac:dyDescent="0.25">
      <c r="D8864" s="3">
        <f>tcp!B8865-tcp!B8864</f>
        <v>2.4999999993724487E-5</v>
      </c>
      <c r="E8864" s="3">
        <f t="shared" si="276"/>
        <v>2.2300000000541331E-4</v>
      </c>
      <c r="F8864" s="3">
        <f t="shared" si="277"/>
        <v>2.2300000000541331E-4</v>
      </c>
    </row>
    <row r="8865" spans="4:6" x14ac:dyDescent="0.25">
      <c r="D8865" s="3">
        <f>tcp!B8866-tcp!B8865</f>
        <v>2.479999999991378E-4</v>
      </c>
      <c r="E8865" s="3">
        <f t="shared" si="276"/>
        <v>5.9000000007358722E-5</v>
      </c>
      <c r="F8865" s="3">
        <f t="shared" si="277"/>
        <v>5.9000000007358722E-5</v>
      </c>
    </row>
    <row r="8866" spans="4:6" x14ac:dyDescent="0.25">
      <c r="D8866" s="3">
        <f>tcp!B8867-tcp!B8866</f>
        <v>3.0700000000649652E-4</v>
      </c>
      <c r="E8866" s="3">
        <f t="shared" si="276"/>
        <v>-2.7900000000613545E-4</v>
      </c>
      <c r="F8866" s="3">
        <f t="shared" si="277"/>
        <v>2.7900000000613545E-4</v>
      </c>
    </row>
    <row r="8867" spans="4:6" x14ac:dyDescent="0.25">
      <c r="D8867" s="3">
        <f>tcp!B8868-tcp!B8867</f>
        <v>2.8000000000361069E-5</v>
      </c>
      <c r="E8867" s="3">
        <f t="shared" si="276"/>
        <v>2.5689999999940483E-3</v>
      </c>
      <c r="F8867" s="3">
        <f t="shared" si="277"/>
        <v>2.5689999999940483E-3</v>
      </c>
    </row>
    <row r="8868" spans="4:6" x14ac:dyDescent="0.25">
      <c r="D8868" s="3">
        <f>tcp!B8869-tcp!B8868</f>
        <v>2.5969999999944093E-3</v>
      </c>
      <c r="E8868" s="3">
        <f t="shared" si="276"/>
        <v>1.0330000000010386E-2</v>
      </c>
      <c r="F8868" s="3">
        <f t="shared" si="277"/>
        <v>1.0330000000010386E-2</v>
      </c>
    </row>
    <row r="8869" spans="4:6" x14ac:dyDescent="0.25">
      <c r="D8869" s="3">
        <f>tcp!B8870-tcp!B8869</f>
        <v>1.2927000000004796E-2</v>
      </c>
      <c r="E8869" s="3">
        <f t="shared" si="276"/>
        <v>-1.2927000000004796E-2</v>
      </c>
      <c r="F8869" s="3">
        <f t="shared" si="277"/>
        <v>1.2927000000004796E-2</v>
      </c>
    </row>
    <row r="8870" spans="4:6" x14ac:dyDescent="0.25">
      <c r="D8870" s="3">
        <f>tcp!B8871-tcp!B8870</f>
        <v>0</v>
      </c>
      <c r="E8870" s="3">
        <f t="shared" si="276"/>
        <v>0</v>
      </c>
      <c r="F8870" s="3">
        <f t="shared" si="277"/>
        <v>0</v>
      </c>
    </row>
    <row r="8871" spans="4:6" x14ac:dyDescent="0.25">
      <c r="D8871" s="3">
        <f>tcp!B8872-tcp!B8871</f>
        <v>0</v>
      </c>
      <c r="E8871" s="3">
        <f t="shared" si="276"/>
        <v>0</v>
      </c>
      <c r="F8871" s="3">
        <f t="shared" si="277"/>
        <v>0</v>
      </c>
    </row>
    <row r="8872" spans="4:6" x14ac:dyDescent="0.25">
      <c r="D8872" s="3">
        <f>tcp!B8873-tcp!B8872</f>
        <v>0</v>
      </c>
      <c r="E8872" s="3">
        <f t="shared" si="276"/>
        <v>1.1399999999639476E-4</v>
      </c>
      <c r="F8872" s="3">
        <f t="shared" si="277"/>
        <v>1.1399999999639476E-4</v>
      </c>
    </row>
    <row r="8873" spans="4:6" x14ac:dyDescent="0.25">
      <c r="D8873" s="3">
        <f>tcp!B8874-tcp!B8873</f>
        <v>1.1399999999639476E-4</v>
      </c>
      <c r="E8873" s="3">
        <f t="shared" si="276"/>
        <v>-4.500000000007276E-5</v>
      </c>
      <c r="F8873" s="3">
        <f t="shared" si="277"/>
        <v>4.500000000007276E-5</v>
      </c>
    </row>
    <row r="8874" spans="4:6" x14ac:dyDescent="0.25">
      <c r="D8874" s="3">
        <f>tcp!B8875-tcp!B8874</f>
        <v>6.8999999996322003E-5</v>
      </c>
      <c r="E8874" s="3">
        <f t="shared" si="276"/>
        <v>-6.8999999996322003E-5</v>
      </c>
      <c r="F8874" s="3">
        <f t="shared" si="277"/>
        <v>6.8999999996322003E-5</v>
      </c>
    </row>
    <row r="8875" spans="4:6" x14ac:dyDescent="0.25">
      <c r="D8875" s="3">
        <f>tcp!B8876-tcp!B8875</f>
        <v>0</v>
      </c>
      <c r="E8875" s="3">
        <f t="shared" si="276"/>
        <v>1.3000000009810719E-5</v>
      </c>
      <c r="F8875" s="3">
        <f t="shared" si="277"/>
        <v>1.3000000009810719E-5</v>
      </c>
    </row>
    <row r="8876" spans="4:6" x14ac:dyDescent="0.25">
      <c r="D8876" s="3">
        <f>tcp!B8877-tcp!B8876</f>
        <v>1.3000000009810719E-5</v>
      </c>
      <c r="E8876" s="3">
        <f t="shared" si="276"/>
        <v>1.299999998138901E-5</v>
      </c>
      <c r="F8876" s="3">
        <f t="shared" si="277"/>
        <v>1.299999998138901E-5</v>
      </c>
    </row>
    <row r="8877" spans="4:6" x14ac:dyDescent="0.25">
      <c r="D8877" s="3">
        <f>tcp!B8878-tcp!B8877</f>
        <v>2.5999999991199729E-5</v>
      </c>
      <c r="E8877" s="3">
        <f t="shared" si="276"/>
        <v>-1.5999999988025593E-5</v>
      </c>
      <c r="F8877" s="3">
        <f t="shared" si="277"/>
        <v>1.5999999988025593E-5</v>
      </c>
    </row>
    <row r="8878" spans="4:6" x14ac:dyDescent="0.25">
      <c r="D8878" s="3">
        <f>tcp!B8879-tcp!B8878</f>
        <v>1.0000000003174137E-5</v>
      </c>
      <c r="E8878" s="3">
        <f t="shared" si="276"/>
        <v>2.6400000000137425E-4</v>
      </c>
      <c r="F8878" s="3">
        <f t="shared" si="277"/>
        <v>2.6400000000137425E-4</v>
      </c>
    </row>
    <row r="8879" spans="4:6" x14ac:dyDescent="0.25">
      <c r="D8879" s="3">
        <f>tcp!B8880-tcp!B8879</f>
        <v>2.7400000000454838E-4</v>
      </c>
      <c r="E8879" s="3">
        <f t="shared" si="276"/>
        <v>4.4617999999985614E-2</v>
      </c>
      <c r="F8879" s="3">
        <f t="shared" si="277"/>
        <v>4.4617999999985614E-2</v>
      </c>
    </row>
    <row r="8880" spans="4:6" x14ac:dyDescent="0.25">
      <c r="D8880" s="3">
        <f>tcp!B8881-tcp!B8880</f>
        <v>4.4891999999990162E-2</v>
      </c>
      <c r="E8880" s="3">
        <f t="shared" si="276"/>
        <v>-1.6822999999988042E-2</v>
      </c>
      <c r="F8880" s="3">
        <f t="shared" si="277"/>
        <v>1.6822999999988042E-2</v>
      </c>
    </row>
    <row r="8881" spans="4:6" x14ac:dyDescent="0.25">
      <c r="D8881" s="3">
        <f>tcp!B8882-tcp!B8881</f>
        <v>2.806900000000212E-2</v>
      </c>
      <c r="E8881" s="3">
        <f t="shared" si="276"/>
        <v>-2.806900000000212E-2</v>
      </c>
      <c r="F8881" s="3">
        <f t="shared" si="277"/>
        <v>2.806900000000212E-2</v>
      </c>
    </row>
    <row r="8882" spans="4:6" x14ac:dyDescent="0.25">
      <c r="D8882" s="3">
        <f>tcp!B8883-tcp!B8882</f>
        <v>0</v>
      </c>
      <c r="E8882" s="3">
        <f t="shared" si="276"/>
        <v>0</v>
      </c>
      <c r="F8882" s="3">
        <f t="shared" si="277"/>
        <v>0</v>
      </c>
    </row>
    <row r="8883" spans="4:6" x14ac:dyDescent="0.25">
      <c r="D8883" s="3">
        <f>tcp!B8884-tcp!B8883</f>
        <v>0</v>
      </c>
      <c r="E8883" s="3">
        <f t="shared" si="276"/>
        <v>0</v>
      </c>
      <c r="F8883" s="3">
        <f t="shared" si="277"/>
        <v>0</v>
      </c>
    </row>
    <row r="8884" spans="4:6" x14ac:dyDescent="0.25">
      <c r="D8884" s="3">
        <f>tcp!B8885-tcp!B8884</f>
        <v>0</v>
      </c>
      <c r="E8884" s="3">
        <f t="shared" si="276"/>
        <v>0</v>
      </c>
      <c r="F8884" s="3">
        <f t="shared" si="277"/>
        <v>0</v>
      </c>
    </row>
    <row r="8885" spans="4:6" x14ac:dyDescent="0.25">
      <c r="D8885" s="3">
        <f>tcp!B8886-tcp!B8885</f>
        <v>0</v>
      </c>
      <c r="E8885" s="3">
        <f t="shared" si="276"/>
        <v>0</v>
      </c>
      <c r="F8885" s="3">
        <f t="shared" si="277"/>
        <v>0</v>
      </c>
    </row>
    <row r="8886" spans="4:6" x14ac:dyDescent="0.25">
      <c r="D8886" s="3">
        <f>tcp!B8887-tcp!B8886</f>
        <v>0</v>
      </c>
      <c r="E8886" s="3">
        <f t="shared" si="276"/>
        <v>0</v>
      </c>
      <c r="F8886" s="3">
        <f t="shared" si="277"/>
        <v>0</v>
      </c>
    </row>
    <row r="8887" spans="4:6" x14ac:dyDescent="0.25">
      <c r="D8887" s="3">
        <f>tcp!B8888-tcp!B8887</f>
        <v>0</v>
      </c>
      <c r="E8887" s="3">
        <f t="shared" si="276"/>
        <v>0</v>
      </c>
      <c r="F8887" s="3">
        <f t="shared" si="277"/>
        <v>0</v>
      </c>
    </row>
    <row r="8888" spans="4:6" x14ac:dyDescent="0.25">
      <c r="D8888" s="3">
        <f>tcp!B8889-tcp!B8888</f>
        <v>0</v>
      </c>
      <c r="E8888" s="3">
        <f t="shared" si="276"/>
        <v>1.2600000000873024E-4</v>
      </c>
      <c r="F8888" s="3">
        <f t="shared" si="277"/>
        <v>1.2600000000873024E-4</v>
      </c>
    </row>
    <row r="8889" spans="4:6" x14ac:dyDescent="0.25">
      <c r="D8889" s="3">
        <f>tcp!B8890-tcp!B8889</f>
        <v>1.2600000000873024E-4</v>
      </c>
      <c r="E8889" s="3">
        <f t="shared" si="276"/>
        <v>3.7799999998355815E-4</v>
      </c>
      <c r="F8889" s="3">
        <f t="shared" si="277"/>
        <v>3.7799999998355815E-4</v>
      </c>
    </row>
    <row r="8890" spans="4:6" x14ac:dyDescent="0.25">
      <c r="D8890" s="3">
        <f>tcp!B8891-tcp!B8890</f>
        <v>5.0399999999228839E-4</v>
      </c>
      <c r="E8890" s="3">
        <f t="shared" si="276"/>
        <v>-5.0399999999228839E-4</v>
      </c>
      <c r="F8890" s="3">
        <f t="shared" si="277"/>
        <v>5.0399999999228839E-4</v>
      </c>
    </row>
    <row r="8891" spans="4:6" x14ac:dyDescent="0.25">
      <c r="D8891" s="3">
        <f>tcp!B8892-tcp!B8891</f>
        <v>0</v>
      </c>
      <c r="E8891" s="3">
        <f t="shared" si="276"/>
        <v>0</v>
      </c>
      <c r="F8891" s="3">
        <f t="shared" si="277"/>
        <v>0</v>
      </c>
    </row>
    <row r="8892" spans="4:6" x14ac:dyDescent="0.25">
      <c r="D8892" s="3">
        <f>tcp!B8893-tcp!B8892</f>
        <v>0</v>
      </c>
      <c r="E8892" s="3">
        <f t="shared" si="276"/>
        <v>0</v>
      </c>
      <c r="F8892" s="3">
        <f t="shared" si="277"/>
        <v>0</v>
      </c>
    </row>
    <row r="8893" spans="4:6" x14ac:dyDescent="0.25">
      <c r="D8893" s="3">
        <f>tcp!B8894-tcp!B8893</f>
        <v>0</v>
      </c>
      <c r="E8893" s="3">
        <f t="shared" si="276"/>
        <v>4.2000000007647031E-5</v>
      </c>
      <c r="F8893" s="3">
        <f t="shared" si="277"/>
        <v>4.2000000007647031E-5</v>
      </c>
    </row>
    <row r="8894" spans="4:6" x14ac:dyDescent="0.25">
      <c r="D8894" s="3">
        <f>tcp!B8895-tcp!B8894</f>
        <v>4.2000000007647031E-5</v>
      </c>
      <c r="E8894" s="3">
        <f t="shared" si="276"/>
        <v>3.2999999999105967E-4</v>
      </c>
      <c r="F8894" s="3">
        <f t="shared" si="277"/>
        <v>3.2999999999105967E-4</v>
      </c>
    </row>
    <row r="8895" spans="4:6" x14ac:dyDescent="0.25">
      <c r="D8895" s="3">
        <f>tcp!B8896-tcp!B8895</f>
        <v>3.719999999987067E-4</v>
      </c>
      <c r="E8895" s="3">
        <f t="shared" si="276"/>
        <v>-3.719999999987067E-4</v>
      </c>
      <c r="F8895" s="3">
        <f t="shared" si="277"/>
        <v>3.719999999987067E-4</v>
      </c>
    </row>
    <row r="8896" spans="4:6" x14ac:dyDescent="0.25">
      <c r="D8896" s="3">
        <f>tcp!B8897-tcp!B8896</f>
        <v>0</v>
      </c>
      <c r="E8896" s="3">
        <f t="shared" si="276"/>
        <v>2.3999999996249244E-5</v>
      </c>
      <c r="F8896" s="3">
        <f t="shared" si="277"/>
        <v>2.3999999996249244E-5</v>
      </c>
    </row>
    <row r="8897" spans="4:6" x14ac:dyDescent="0.25">
      <c r="D8897" s="3">
        <f>tcp!B8898-tcp!B8897</f>
        <v>2.3999999996249244E-5</v>
      </c>
      <c r="E8897" s="3">
        <f t="shared" si="276"/>
        <v>2.2200000000793807E-4</v>
      </c>
      <c r="F8897" s="3">
        <f t="shared" si="277"/>
        <v>2.2200000000793807E-4</v>
      </c>
    </row>
    <row r="8898" spans="4:6" x14ac:dyDescent="0.25">
      <c r="D8898" s="3">
        <f>tcp!B8899-tcp!B8898</f>
        <v>2.4600000000418731E-4</v>
      </c>
      <c r="E8898" s="3">
        <f t="shared" si="276"/>
        <v>2.4999999993724487E-5</v>
      </c>
      <c r="F8898" s="3">
        <f t="shared" si="277"/>
        <v>2.4999999993724487E-5</v>
      </c>
    </row>
    <row r="8899" spans="4:6" x14ac:dyDescent="0.25">
      <c r="D8899" s="3">
        <f>tcp!B8900-tcp!B8899</f>
        <v>2.709999999979118E-4</v>
      </c>
      <c r="E8899" s="3">
        <f t="shared" ref="E8899:E8962" si="278">D8900-D8899</f>
        <v>-2.4999999999408828E-4</v>
      </c>
      <c r="F8899" s="3">
        <f t="shared" ref="F8899:F8962" si="279">ABS(E8899)</f>
        <v>2.4999999999408828E-4</v>
      </c>
    </row>
    <row r="8900" spans="4:6" x14ac:dyDescent="0.25">
      <c r="D8900" s="3">
        <f>tcp!B8901-tcp!B8900</f>
        <v>2.1000000003823516E-5</v>
      </c>
      <c r="E8900" s="3">
        <f t="shared" si="278"/>
        <v>2.3399999999185184E-4</v>
      </c>
      <c r="F8900" s="3">
        <f t="shared" si="279"/>
        <v>2.3399999999185184E-4</v>
      </c>
    </row>
    <row r="8901" spans="4:6" x14ac:dyDescent="0.25">
      <c r="D8901" s="3">
        <f>tcp!B8902-tcp!B8901</f>
        <v>2.5499999999567535E-4</v>
      </c>
      <c r="E8901" s="3">
        <f t="shared" si="278"/>
        <v>9.8099999999590182E-4</v>
      </c>
      <c r="F8901" s="3">
        <f t="shared" si="279"/>
        <v>9.8099999999590182E-4</v>
      </c>
    </row>
    <row r="8902" spans="4:6" x14ac:dyDescent="0.25">
      <c r="D8902" s="3">
        <f>tcp!B8903-tcp!B8902</f>
        <v>1.2359999999915772E-3</v>
      </c>
      <c r="E8902" s="3">
        <f t="shared" si="278"/>
        <v>-1.1989999999855172E-3</v>
      </c>
      <c r="F8902" s="3">
        <f t="shared" si="279"/>
        <v>1.1989999999855172E-3</v>
      </c>
    </row>
    <row r="8903" spans="4:6" x14ac:dyDescent="0.25">
      <c r="D8903" s="3">
        <f>tcp!B8904-tcp!B8903</f>
        <v>3.7000000006059963E-5</v>
      </c>
      <c r="E8903" s="3">
        <f t="shared" si="278"/>
        <v>3.4599999999329611E-4</v>
      </c>
      <c r="F8903" s="3">
        <f t="shared" si="279"/>
        <v>3.4599999999329611E-4</v>
      </c>
    </row>
    <row r="8904" spans="4:6" x14ac:dyDescent="0.25">
      <c r="D8904" s="3">
        <f>tcp!B8905-tcp!B8904</f>
        <v>3.8299999999935608E-4</v>
      </c>
      <c r="E8904" s="3">
        <f t="shared" si="278"/>
        <v>-3.8299999999935608E-4</v>
      </c>
      <c r="F8904" s="3">
        <f t="shared" si="279"/>
        <v>3.8299999999935608E-4</v>
      </c>
    </row>
    <row r="8905" spans="4:6" x14ac:dyDescent="0.25">
      <c r="D8905" s="3">
        <f>tcp!B8906-tcp!B8905</f>
        <v>0</v>
      </c>
      <c r="E8905" s="3">
        <f t="shared" si="278"/>
        <v>2.2999999998774001E-5</v>
      </c>
      <c r="F8905" s="3">
        <f t="shared" si="279"/>
        <v>2.2999999998774001E-5</v>
      </c>
    </row>
    <row r="8906" spans="4:6" x14ac:dyDescent="0.25">
      <c r="D8906" s="3">
        <f>tcp!B8907-tcp!B8906</f>
        <v>2.2999999998774001E-5</v>
      </c>
      <c r="E8906" s="3">
        <f t="shared" si="278"/>
        <v>2.2300000000541331E-4</v>
      </c>
      <c r="F8906" s="3">
        <f t="shared" si="279"/>
        <v>2.2300000000541331E-4</v>
      </c>
    </row>
    <row r="8907" spans="4:6" x14ac:dyDescent="0.25">
      <c r="D8907" s="3">
        <f>tcp!B8908-tcp!B8907</f>
        <v>2.4600000000418731E-4</v>
      </c>
      <c r="E8907" s="3">
        <f t="shared" si="278"/>
        <v>2.9999999995311555E-5</v>
      </c>
      <c r="F8907" s="3">
        <f t="shared" si="279"/>
        <v>2.9999999995311555E-5</v>
      </c>
    </row>
    <row r="8908" spans="4:6" x14ac:dyDescent="0.25">
      <c r="D8908" s="3">
        <f>tcp!B8909-tcp!B8908</f>
        <v>2.7599999999949887E-4</v>
      </c>
      <c r="E8908" s="3">
        <f t="shared" si="278"/>
        <v>-2.5600000000736145E-4</v>
      </c>
      <c r="F8908" s="3">
        <f t="shared" si="279"/>
        <v>2.5600000000736145E-4</v>
      </c>
    </row>
    <row r="8909" spans="4:6" x14ac:dyDescent="0.25">
      <c r="D8909" s="3">
        <f>tcp!B8910-tcp!B8909</f>
        <v>1.9999999992137418E-5</v>
      </c>
      <c r="E8909" s="3">
        <f t="shared" si="278"/>
        <v>2.2900000001868648E-4</v>
      </c>
      <c r="F8909" s="3">
        <f t="shared" si="279"/>
        <v>2.2900000001868648E-4</v>
      </c>
    </row>
    <row r="8910" spans="4:6" x14ac:dyDescent="0.25">
      <c r="D8910" s="3">
        <f>tcp!B8911-tcp!B8910</f>
        <v>2.490000000108239E-4</v>
      </c>
      <c r="E8910" s="3">
        <f t="shared" si="278"/>
        <v>1.1276999999978443E-2</v>
      </c>
      <c r="F8910" s="3">
        <f t="shared" si="279"/>
        <v>1.1276999999978443E-2</v>
      </c>
    </row>
    <row r="8911" spans="4:6" x14ac:dyDescent="0.25">
      <c r="D8911" s="3">
        <f>tcp!B8912-tcp!B8911</f>
        <v>1.1525999999989267E-2</v>
      </c>
      <c r="E8911" s="3">
        <f t="shared" si="278"/>
        <v>-1.1261999999987893E-2</v>
      </c>
      <c r="F8911" s="3">
        <f t="shared" si="279"/>
        <v>1.1261999999987893E-2</v>
      </c>
    </row>
    <row r="8912" spans="4:6" x14ac:dyDescent="0.25">
      <c r="D8912" s="3">
        <f>tcp!B8913-tcp!B8912</f>
        <v>2.6400000000137425E-4</v>
      </c>
      <c r="E8912" s="3">
        <f t="shared" si="278"/>
        <v>5.0740000000075725E-3</v>
      </c>
      <c r="F8912" s="3">
        <f t="shared" si="279"/>
        <v>5.0740000000075725E-3</v>
      </c>
    </row>
    <row r="8913" spans="4:6" x14ac:dyDescent="0.25">
      <c r="D8913" s="3">
        <f>tcp!B8914-tcp!B8913</f>
        <v>5.3380000000089467E-3</v>
      </c>
      <c r="E8913" s="3">
        <f t="shared" si="278"/>
        <v>8.7799999998594558E-4</v>
      </c>
      <c r="F8913" s="3">
        <f t="shared" si="279"/>
        <v>8.7799999998594558E-4</v>
      </c>
    </row>
    <row r="8914" spans="4:6" x14ac:dyDescent="0.25">
      <c r="D8914" s="3">
        <f>tcp!B8915-tcp!B8914</f>
        <v>6.2159999999948923E-3</v>
      </c>
      <c r="E8914" s="3">
        <f t="shared" si="278"/>
        <v>-6.140999999999508E-3</v>
      </c>
      <c r="F8914" s="3">
        <f t="shared" si="279"/>
        <v>6.140999999999508E-3</v>
      </c>
    </row>
    <row r="8915" spans="4:6" x14ac:dyDescent="0.25">
      <c r="D8915" s="3">
        <f>tcp!B8916-tcp!B8915</f>
        <v>7.4999999995384314E-5</v>
      </c>
      <c r="E8915" s="3">
        <f t="shared" si="278"/>
        <v>9.5000000015943442E-5</v>
      </c>
      <c r="F8915" s="3">
        <f t="shared" si="279"/>
        <v>9.5000000015943442E-5</v>
      </c>
    </row>
    <row r="8916" spans="4:6" x14ac:dyDescent="0.25">
      <c r="D8916" s="3">
        <f>tcp!B8917-tcp!B8916</f>
        <v>1.7000000001132776E-4</v>
      </c>
      <c r="E8916" s="3">
        <f t="shared" si="278"/>
        <v>1.3999999998759449E-4</v>
      </c>
      <c r="F8916" s="3">
        <f t="shared" si="279"/>
        <v>1.3999999998759449E-4</v>
      </c>
    </row>
    <row r="8917" spans="4:6" x14ac:dyDescent="0.25">
      <c r="D8917" s="3">
        <f>tcp!B8918-tcp!B8917</f>
        <v>3.0999999999892225E-4</v>
      </c>
      <c r="E8917" s="3">
        <f t="shared" si="278"/>
        <v>-2.8000000000361069E-4</v>
      </c>
      <c r="F8917" s="3">
        <f t="shared" si="279"/>
        <v>2.8000000000361069E-4</v>
      </c>
    </row>
    <row r="8918" spans="4:6" x14ac:dyDescent="0.25">
      <c r="D8918" s="3">
        <f>tcp!B8919-tcp!B8918</f>
        <v>2.9999999995311555E-5</v>
      </c>
      <c r="E8918" s="3">
        <f t="shared" si="278"/>
        <v>1.4400000000591717E-4</v>
      </c>
      <c r="F8918" s="3">
        <f t="shared" si="279"/>
        <v>1.4400000000591717E-4</v>
      </c>
    </row>
    <row r="8919" spans="4:6" x14ac:dyDescent="0.25">
      <c r="D8919" s="3">
        <f>tcp!B8920-tcp!B8919</f>
        <v>1.7400000000122873E-4</v>
      </c>
      <c r="E8919" s="3">
        <f t="shared" si="278"/>
        <v>4.7309999999924912E-3</v>
      </c>
      <c r="F8919" s="3">
        <f t="shared" si="279"/>
        <v>4.7309999999924912E-3</v>
      </c>
    </row>
    <row r="8920" spans="4:6" x14ac:dyDescent="0.25">
      <c r="D8920" s="3">
        <f>tcp!B8921-tcp!B8920</f>
        <v>4.9049999999937199E-3</v>
      </c>
      <c r="E8920" s="3">
        <f t="shared" si="278"/>
        <v>-4.8259999999942238E-3</v>
      </c>
      <c r="F8920" s="3">
        <f t="shared" si="279"/>
        <v>4.8259999999942238E-3</v>
      </c>
    </row>
    <row r="8921" spans="4:6" x14ac:dyDescent="0.25">
      <c r="D8921" s="3">
        <f>tcp!B8922-tcp!B8921</f>
        <v>7.899999999949614E-5</v>
      </c>
      <c r="E8921" s="3">
        <f t="shared" si="278"/>
        <v>3.3000000000527052E-4</v>
      </c>
      <c r="F8921" s="3">
        <f t="shared" si="279"/>
        <v>3.3000000000527052E-4</v>
      </c>
    </row>
    <row r="8922" spans="4:6" x14ac:dyDescent="0.25">
      <c r="D8922" s="3">
        <f>tcp!B8923-tcp!B8922</f>
        <v>4.0900000000476666E-4</v>
      </c>
      <c r="E8922" s="3">
        <f t="shared" si="278"/>
        <v>-4.0900000000476666E-4</v>
      </c>
      <c r="F8922" s="3">
        <f t="shared" si="279"/>
        <v>4.0900000000476666E-4</v>
      </c>
    </row>
    <row r="8923" spans="4:6" x14ac:dyDescent="0.25">
      <c r="D8923" s="3">
        <f>tcp!B8924-tcp!B8923</f>
        <v>0</v>
      </c>
      <c r="E8923" s="3">
        <f t="shared" si="278"/>
        <v>7.1000000005483344E-5</v>
      </c>
      <c r="F8923" s="3">
        <f t="shared" si="279"/>
        <v>7.1000000005483344E-5</v>
      </c>
    </row>
    <row r="8924" spans="4:6" x14ac:dyDescent="0.25">
      <c r="D8924" s="3">
        <f>tcp!B8925-tcp!B8924</f>
        <v>7.1000000005483344E-5</v>
      </c>
      <c r="E8924" s="3">
        <f t="shared" si="278"/>
        <v>1.3099999999610645E-4</v>
      </c>
      <c r="F8924" s="3">
        <f t="shared" si="279"/>
        <v>1.3099999999610645E-4</v>
      </c>
    </row>
    <row r="8925" spans="4:6" x14ac:dyDescent="0.25">
      <c r="D8925" s="3">
        <f>tcp!B8926-tcp!B8925</f>
        <v>2.020000000015898E-4</v>
      </c>
      <c r="E8925" s="3">
        <f t="shared" si="278"/>
        <v>1.7999999997186933E-5</v>
      </c>
      <c r="F8925" s="3">
        <f t="shared" si="279"/>
        <v>1.7999999997186933E-5</v>
      </c>
    </row>
    <row r="8926" spans="4:6" x14ac:dyDescent="0.25">
      <c r="D8926" s="3">
        <f>tcp!B8927-tcp!B8926</f>
        <v>2.1999999999877673E-4</v>
      </c>
      <c r="E8926" s="3">
        <f t="shared" si="278"/>
        <v>-2.0500000000822638E-4</v>
      </c>
      <c r="F8926" s="3">
        <f t="shared" si="279"/>
        <v>2.0500000000822638E-4</v>
      </c>
    </row>
    <row r="8927" spans="4:6" x14ac:dyDescent="0.25">
      <c r="D8927" s="3">
        <f>tcp!B8928-tcp!B8927</f>
        <v>1.499999999055035E-5</v>
      </c>
      <c r="E8927" s="3">
        <f t="shared" si="278"/>
        <v>2.490000000108239E-4</v>
      </c>
      <c r="F8927" s="3">
        <f t="shared" si="279"/>
        <v>2.490000000108239E-4</v>
      </c>
    </row>
    <row r="8928" spans="4:6" x14ac:dyDescent="0.25">
      <c r="D8928" s="3">
        <f>tcp!B8929-tcp!B8928</f>
        <v>2.6400000000137425E-4</v>
      </c>
      <c r="E8928" s="3">
        <f t="shared" si="278"/>
        <v>4.4736000000000331E-2</v>
      </c>
      <c r="F8928" s="3">
        <f t="shared" si="279"/>
        <v>4.4736000000000331E-2</v>
      </c>
    </row>
    <row r="8929" spans="4:6" x14ac:dyDescent="0.25">
      <c r="D8929" s="3">
        <f>tcp!B8930-tcp!B8929</f>
        <v>4.5000000000001705E-2</v>
      </c>
      <c r="E8929" s="3">
        <f t="shared" si="278"/>
        <v>-3.6006000000000427E-2</v>
      </c>
      <c r="F8929" s="3">
        <f t="shared" si="279"/>
        <v>3.6006000000000427E-2</v>
      </c>
    </row>
    <row r="8930" spans="4:6" x14ac:dyDescent="0.25">
      <c r="D8930" s="3">
        <f>tcp!B8931-tcp!B8930</f>
        <v>8.9940000000012787E-3</v>
      </c>
      <c r="E8930" s="3">
        <f t="shared" si="278"/>
        <v>-2.1870000000063783E-3</v>
      </c>
      <c r="F8930" s="3">
        <f t="shared" si="279"/>
        <v>2.1870000000063783E-3</v>
      </c>
    </row>
    <row r="8931" spans="4:6" x14ac:dyDescent="0.25">
      <c r="D8931" s="3">
        <f>tcp!B8932-tcp!B8931</f>
        <v>6.8069999999949005E-3</v>
      </c>
      <c r="E8931" s="3">
        <f t="shared" si="278"/>
        <v>-6.8069999999949005E-3</v>
      </c>
      <c r="F8931" s="3">
        <f t="shared" si="279"/>
        <v>6.8069999999949005E-3</v>
      </c>
    </row>
    <row r="8932" spans="4:6" x14ac:dyDescent="0.25">
      <c r="D8932" s="3">
        <f>tcp!B8933-tcp!B8932</f>
        <v>0</v>
      </c>
      <c r="E8932" s="3">
        <f t="shared" si="278"/>
        <v>0</v>
      </c>
      <c r="F8932" s="3">
        <f t="shared" si="279"/>
        <v>0</v>
      </c>
    </row>
    <row r="8933" spans="4:6" x14ac:dyDescent="0.25">
      <c r="D8933" s="3">
        <f>tcp!B8934-tcp!B8933</f>
        <v>0</v>
      </c>
      <c r="E8933" s="3">
        <f t="shared" si="278"/>
        <v>0</v>
      </c>
      <c r="F8933" s="3">
        <f t="shared" si="279"/>
        <v>0</v>
      </c>
    </row>
    <row r="8934" spans="4:6" x14ac:dyDescent="0.25">
      <c r="D8934" s="3">
        <f>tcp!B8935-tcp!B8934</f>
        <v>0</v>
      </c>
      <c r="E8934" s="3">
        <f t="shared" si="278"/>
        <v>1.1800000000050659E-4</v>
      </c>
      <c r="F8934" s="3">
        <f t="shared" si="279"/>
        <v>1.1800000000050659E-4</v>
      </c>
    </row>
    <row r="8935" spans="4:6" x14ac:dyDescent="0.25">
      <c r="D8935" s="3">
        <f>tcp!B8936-tcp!B8935</f>
        <v>1.1800000000050659E-4</v>
      </c>
      <c r="E8935" s="3">
        <f t="shared" si="278"/>
        <v>1.9100000000094042E-4</v>
      </c>
      <c r="F8935" s="3">
        <f t="shared" si="279"/>
        <v>1.9100000000094042E-4</v>
      </c>
    </row>
    <row r="8936" spans="4:6" x14ac:dyDescent="0.25">
      <c r="D8936" s="3">
        <f>tcp!B8937-tcp!B8936</f>
        <v>3.0900000000144701E-4</v>
      </c>
      <c r="E8936" s="3">
        <f t="shared" si="278"/>
        <v>-3.0900000000144701E-4</v>
      </c>
      <c r="F8936" s="3">
        <f t="shared" si="279"/>
        <v>3.0900000000144701E-4</v>
      </c>
    </row>
    <row r="8937" spans="4:6" x14ac:dyDescent="0.25">
      <c r="D8937" s="3">
        <f>tcp!B8938-tcp!B8937</f>
        <v>0</v>
      </c>
      <c r="E8937" s="3">
        <f t="shared" si="278"/>
        <v>0</v>
      </c>
      <c r="F8937" s="3">
        <f t="shared" si="279"/>
        <v>0</v>
      </c>
    </row>
    <row r="8938" spans="4:6" x14ac:dyDescent="0.25">
      <c r="D8938" s="3">
        <f>tcp!B8939-tcp!B8938</f>
        <v>0</v>
      </c>
      <c r="E8938" s="3">
        <f t="shared" si="278"/>
        <v>3.600000000858472E-5</v>
      </c>
      <c r="F8938" s="3">
        <f t="shared" si="279"/>
        <v>3.600000000858472E-5</v>
      </c>
    </row>
    <row r="8939" spans="4:6" x14ac:dyDescent="0.25">
      <c r="D8939" s="3">
        <f>tcp!B8940-tcp!B8939</f>
        <v>3.600000000858472E-5</v>
      </c>
      <c r="E8939" s="3">
        <f t="shared" si="278"/>
        <v>3.3999999998002295E-4</v>
      </c>
      <c r="F8939" s="3">
        <f t="shared" si="279"/>
        <v>3.3999999998002295E-4</v>
      </c>
    </row>
    <row r="8940" spans="4:6" x14ac:dyDescent="0.25">
      <c r="D8940" s="3">
        <f>tcp!B8941-tcp!B8940</f>
        <v>3.7599999998860767E-4</v>
      </c>
      <c r="E8940" s="3">
        <f t="shared" si="278"/>
        <v>-3.7599999998860767E-4</v>
      </c>
      <c r="F8940" s="3">
        <f t="shared" si="279"/>
        <v>3.7599999998860767E-4</v>
      </c>
    </row>
    <row r="8941" spans="4:6" x14ac:dyDescent="0.25">
      <c r="D8941" s="3">
        <f>tcp!B8942-tcp!B8941</f>
        <v>0</v>
      </c>
      <c r="E8941" s="3">
        <f t="shared" si="278"/>
        <v>2.4000000010460099E-5</v>
      </c>
      <c r="F8941" s="3">
        <f t="shared" si="279"/>
        <v>2.4000000010460099E-5</v>
      </c>
    </row>
    <row r="8942" spans="4:6" x14ac:dyDescent="0.25">
      <c r="D8942" s="3">
        <f>tcp!B8943-tcp!B8942</f>
        <v>2.4000000010460099E-5</v>
      </c>
      <c r="E8942" s="3">
        <f t="shared" si="278"/>
        <v>2.6099999998052681E-4</v>
      </c>
      <c r="F8942" s="3">
        <f t="shared" si="279"/>
        <v>2.6099999998052681E-4</v>
      </c>
    </row>
    <row r="8943" spans="4:6" x14ac:dyDescent="0.25">
      <c r="D8943" s="3">
        <f>tcp!B8944-tcp!B8943</f>
        <v>2.8499999999098691E-4</v>
      </c>
      <c r="E8943" s="3">
        <f t="shared" si="278"/>
        <v>1.3000000009810719E-5</v>
      </c>
      <c r="F8943" s="3">
        <f t="shared" si="279"/>
        <v>1.3000000009810719E-5</v>
      </c>
    </row>
    <row r="8944" spans="4:6" x14ac:dyDescent="0.25">
      <c r="D8944" s="3">
        <f>tcp!B8945-tcp!B8944</f>
        <v>2.9800000000079763E-4</v>
      </c>
      <c r="E8944" s="3">
        <f t="shared" si="278"/>
        <v>-2.7699999999697411E-4</v>
      </c>
      <c r="F8944" s="3">
        <f t="shared" si="279"/>
        <v>2.7699999999697411E-4</v>
      </c>
    </row>
    <row r="8945" spans="4:6" x14ac:dyDescent="0.25">
      <c r="D8945" s="3">
        <f>tcp!B8946-tcp!B8945</f>
        <v>2.1000000003823516E-5</v>
      </c>
      <c r="E8945" s="3">
        <f t="shared" si="278"/>
        <v>3.6970000000025038E-3</v>
      </c>
      <c r="F8945" s="3">
        <f t="shared" si="279"/>
        <v>3.6970000000025038E-3</v>
      </c>
    </row>
    <row r="8946" spans="4:6" x14ac:dyDescent="0.25">
      <c r="D8946" s="3">
        <f>tcp!B8947-tcp!B8946</f>
        <v>3.7180000000063274E-3</v>
      </c>
      <c r="E8946" s="3">
        <f t="shared" si="278"/>
        <v>-3.4490000000175769E-3</v>
      </c>
      <c r="F8946" s="3">
        <f t="shared" si="279"/>
        <v>3.4490000000175769E-3</v>
      </c>
    </row>
    <row r="8947" spans="4:6" x14ac:dyDescent="0.25">
      <c r="D8947" s="3">
        <f>tcp!B8948-tcp!B8947</f>
        <v>2.6899999998875046E-4</v>
      </c>
      <c r="E8947" s="3">
        <f t="shared" si="278"/>
        <v>-2.3899999997922805E-4</v>
      </c>
      <c r="F8947" s="3">
        <f t="shared" si="279"/>
        <v>2.3899999997922805E-4</v>
      </c>
    </row>
    <row r="8948" spans="4:6" x14ac:dyDescent="0.25">
      <c r="D8948" s="3">
        <f>tcp!B8949-tcp!B8948</f>
        <v>3.000000000952241E-5</v>
      </c>
      <c r="E8948" s="3">
        <f t="shared" si="278"/>
        <v>1.7599999998196836E-4</v>
      </c>
      <c r="F8948" s="3">
        <f t="shared" si="279"/>
        <v>1.7599999998196836E-4</v>
      </c>
    </row>
    <row r="8949" spans="4:6" x14ac:dyDescent="0.25">
      <c r="D8949" s="3">
        <f>tcp!B8950-tcp!B8949</f>
        <v>2.0599999999149077E-4</v>
      </c>
      <c r="E8949" s="3">
        <f t="shared" si="278"/>
        <v>1.6284000000013066E-2</v>
      </c>
      <c r="F8949" s="3">
        <f t="shared" si="279"/>
        <v>1.6284000000013066E-2</v>
      </c>
    </row>
    <row r="8950" spans="4:6" x14ac:dyDescent="0.25">
      <c r="D8950" s="3">
        <f>tcp!B8951-tcp!B8950</f>
        <v>1.6490000000004557E-2</v>
      </c>
      <c r="E8950" s="3">
        <f t="shared" si="278"/>
        <v>-1.6490000000004557E-2</v>
      </c>
      <c r="F8950" s="3">
        <f t="shared" si="279"/>
        <v>1.6490000000004557E-2</v>
      </c>
    </row>
    <row r="8951" spans="4:6" x14ac:dyDescent="0.25">
      <c r="D8951" s="3">
        <f>tcp!B8952-tcp!B8951</f>
        <v>0</v>
      </c>
      <c r="E8951" s="3">
        <f t="shared" si="278"/>
        <v>9.9000000005844413E-5</v>
      </c>
      <c r="F8951" s="3">
        <f t="shared" si="279"/>
        <v>9.9000000005844413E-5</v>
      </c>
    </row>
    <row r="8952" spans="4:6" x14ac:dyDescent="0.25">
      <c r="D8952" s="3">
        <f>tcp!B8953-tcp!B8952</f>
        <v>9.9000000005844413E-5</v>
      </c>
      <c r="E8952" s="3">
        <f t="shared" si="278"/>
        <v>1.9999999999242846E-4</v>
      </c>
      <c r="F8952" s="3">
        <f t="shared" si="279"/>
        <v>1.9999999999242846E-4</v>
      </c>
    </row>
    <row r="8953" spans="4:6" x14ac:dyDescent="0.25">
      <c r="D8953" s="3">
        <f>tcp!B8954-tcp!B8953</f>
        <v>2.9899999999827287E-4</v>
      </c>
      <c r="E8953" s="3">
        <f t="shared" si="278"/>
        <v>-2.9899999999827287E-4</v>
      </c>
      <c r="F8953" s="3">
        <f t="shared" si="279"/>
        <v>2.9899999999827287E-4</v>
      </c>
    </row>
    <row r="8954" spans="4:6" x14ac:dyDescent="0.25">
      <c r="D8954" s="3">
        <f>tcp!B8955-tcp!B8954</f>
        <v>0</v>
      </c>
      <c r="E8954" s="3">
        <f t="shared" si="278"/>
        <v>2.8000000000361069E-5</v>
      </c>
      <c r="F8954" s="3">
        <f t="shared" si="279"/>
        <v>2.8000000000361069E-5</v>
      </c>
    </row>
    <row r="8955" spans="4:6" x14ac:dyDescent="0.25">
      <c r="D8955" s="3">
        <f>tcp!B8956-tcp!B8955</f>
        <v>2.8000000000361069E-5</v>
      </c>
      <c r="E8955" s="3">
        <f t="shared" si="278"/>
        <v>1.8000000000029104E-4</v>
      </c>
      <c r="F8955" s="3">
        <f t="shared" si="279"/>
        <v>1.8000000000029104E-4</v>
      </c>
    </row>
    <row r="8956" spans="4:6" x14ac:dyDescent="0.25">
      <c r="D8956" s="3">
        <f>tcp!B8957-tcp!B8956</f>
        <v>2.0800000000065211E-4</v>
      </c>
      <c r="E8956" s="3">
        <f t="shared" si="278"/>
        <v>-1.8400000000440286E-4</v>
      </c>
      <c r="F8956" s="3">
        <f t="shared" si="279"/>
        <v>1.8400000000440286E-4</v>
      </c>
    </row>
    <row r="8957" spans="4:6" x14ac:dyDescent="0.25">
      <c r="D8957" s="3">
        <f>tcp!B8958-tcp!B8957</f>
        <v>2.3999999996249244E-5</v>
      </c>
      <c r="E8957" s="3">
        <f t="shared" si="278"/>
        <v>2.4700000000166256E-4</v>
      </c>
      <c r="F8957" s="3">
        <f t="shared" si="279"/>
        <v>2.4700000000166256E-4</v>
      </c>
    </row>
    <row r="8958" spans="4:6" x14ac:dyDescent="0.25">
      <c r="D8958" s="3">
        <f>tcp!B8959-tcp!B8958</f>
        <v>2.709999999979118E-4</v>
      </c>
      <c r="E8958" s="3">
        <f t="shared" si="278"/>
        <v>1.1410999999995397E-2</v>
      </c>
      <c r="F8958" s="3">
        <f t="shared" si="279"/>
        <v>1.1410999999995397E-2</v>
      </c>
    </row>
    <row r="8959" spans="4:6" x14ac:dyDescent="0.25">
      <c r="D8959" s="3">
        <f>tcp!B8960-tcp!B8959</f>
        <v>1.1681999999993309E-2</v>
      </c>
      <c r="E8959" s="3">
        <f t="shared" si="278"/>
        <v>-1.1618999999981838E-2</v>
      </c>
      <c r="F8959" s="3">
        <f t="shared" si="279"/>
        <v>1.1618999999981838E-2</v>
      </c>
    </row>
    <row r="8960" spans="4:6" x14ac:dyDescent="0.25">
      <c r="D8960" s="3">
        <f>tcp!B8961-tcp!B8960</f>
        <v>6.3000000011470547E-5</v>
      </c>
      <c r="E8960" s="3">
        <f t="shared" si="278"/>
        <v>1.999999999782176E-4</v>
      </c>
      <c r="F8960" s="3">
        <f t="shared" si="279"/>
        <v>1.999999999782176E-4</v>
      </c>
    </row>
    <row r="8961" spans="4:6" x14ac:dyDescent="0.25">
      <c r="D8961" s="3">
        <f>tcp!B8962-tcp!B8961</f>
        <v>2.6299999998968815E-4</v>
      </c>
      <c r="E8961" s="3">
        <f t="shared" si="278"/>
        <v>4.2207000000018979E-2</v>
      </c>
      <c r="F8961" s="3">
        <f t="shared" si="279"/>
        <v>4.2207000000018979E-2</v>
      </c>
    </row>
    <row r="8962" spans="4:6" x14ac:dyDescent="0.25">
      <c r="D8962" s="3">
        <f>tcp!B8963-tcp!B8962</f>
        <v>4.2470000000008667E-2</v>
      </c>
      <c r="E8962" s="3">
        <f t="shared" si="278"/>
        <v>-3.625500000001125E-2</v>
      </c>
      <c r="F8962" s="3">
        <f t="shared" si="279"/>
        <v>3.625500000001125E-2</v>
      </c>
    </row>
    <row r="8963" spans="4:6" x14ac:dyDescent="0.25">
      <c r="D8963" s="3">
        <f>tcp!B8964-tcp!B8963</f>
        <v>6.214999999997417E-3</v>
      </c>
      <c r="E8963" s="3">
        <f t="shared" ref="E8963:E9026" si="280">D8964-D8963</f>
        <v>-6.214999999997417E-3</v>
      </c>
      <c r="F8963" s="3">
        <f t="shared" ref="F8963:F9026" si="281">ABS(E8963)</f>
        <v>6.214999999997417E-3</v>
      </c>
    </row>
    <row r="8964" spans="4:6" x14ac:dyDescent="0.25">
      <c r="D8964" s="3">
        <f>tcp!B8965-tcp!B8964</f>
        <v>0</v>
      </c>
      <c r="E8964" s="3">
        <f t="shared" si="280"/>
        <v>0</v>
      </c>
      <c r="F8964" s="3">
        <f t="shared" si="281"/>
        <v>0</v>
      </c>
    </row>
    <row r="8965" spans="4:6" x14ac:dyDescent="0.25">
      <c r="D8965" s="3">
        <f>tcp!B8966-tcp!B8965</f>
        <v>0</v>
      </c>
      <c r="E8965" s="3">
        <f t="shared" si="280"/>
        <v>0</v>
      </c>
      <c r="F8965" s="3">
        <f t="shared" si="281"/>
        <v>0</v>
      </c>
    </row>
    <row r="8966" spans="4:6" x14ac:dyDescent="0.25">
      <c r="D8966" s="3">
        <f>tcp!B8967-tcp!B8966</f>
        <v>0</v>
      </c>
      <c r="E8966" s="3">
        <f t="shared" si="280"/>
        <v>1.1899999999798183E-4</v>
      </c>
      <c r="F8966" s="3">
        <f t="shared" si="281"/>
        <v>1.1899999999798183E-4</v>
      </c>
    </row>
    <row r="8967" spans="4:6" x14ac:dyDescent="0.25">
      <c r="D8967" s="3">
        <f>tcp!B8968-tcp!B8967</f>
        <v>1.1899999999798183E-4</v>
      </c>
      <c r="E8967" s="3">
        <f t="shared" si="280"/>
        <v>1.2200000000461841E-4</v>
      </c>
      <c r="F8967" s="3">
        <f t="shared" si="281"/>
        <v>1.2200000000461841E-4</v>
      </c>
    </row>
    <row r="8968" spans="4:6" x14ac:dyDescent="0.25">
      <c r="D8968" s="3">
        <f>tcp!B8969-tcp!B8968</f>
        <v>2.4100000000260025E-4</v>
      </c>
      <c r="E8968" s="3">
        <f t="shared" si="280"/>
        <v>-2.4100000000260025E-4</v>
      </c>
      <c r="F8968" s="3">
        <f t="shared" si="281"/>
        <v>2.4100000000260025E-4</v>
      </c>
    </row>
    <row r="8969" spans="4:6" x14ac:dyDescent="0.25">
      <c r="D8969" s="3">
        <f>tcp!B8970-tcp!B8969</f>
        <v>0</v>
      </c>
      <c r="E8969" s="3">
        <f t="shared" si="280"/>
        <v>6.9999999993797246E-5</v>
      </c>
      <c r="F8969" s="3">
        <f t="shared" si="281"/>
        <v>6.9999999993797246E-5</v>
      </c>
    </row>
    <row r="8970" spans="4:6" x14ac:dyDescent="0.25">
      <c r="D8970" s="3">
        <f>tcp!B8971-tcp!B8970</f>
        <v>6.9999999993797246E-5</v>
      </c>
      <c r="E8970" s="3">
        <f t="shared" si="280"/>
        <v>3.2100000001378248E-4</v>
      </c>
      <c r="F8970" s="3">
        <f t="shared" si="281"/>
        <v>3.2100000001378248E-4</v>
      </c>
    </row>
    <row r="8971" spans="4:6" x14ac:dyDescent="0.25">
      <c r="D8971" s="3">
        <f>tcp!B8972-tcp!B8971</f>
        <v>3.9100000000757973E-4</v>
      </c>
      <c r="E8971" s="3">
        <f t="shared" si="280"/>
        <v>-2.9600000000584714E-4</v>
      </c>
      <c r="F8971" s="3">
        <f t="shared" si="281"/>
        <v>2.9600000000584714E-4</v>
      </c>
    </row>
    <row r="8972" spans="4:6" x14ac:dyDescent="0.25">
      <c r="D8972" s="3">
        <f>tcp!B8973-tcp!B8972</f>
        <v>9.5000000001732587E-5</v>
      </c>
      <c r="E8972" s="3">
        <f t="shared" si="280"/>
        <v>-6.1000000002309207E-5</v>
      </c>
      <c r="F8972" s="3">
        <f t="shared" si="281"/>
        <v>6.1000000002309207E-5</v>
      </c>
    </row>
    <row r="8973" spans="4:6" x14ac:dyDescent="0.25">
      <c r="D8973" s="3">
        <f>tcp!B8974-tcp!B8973</f>
        <v>3.399999999942338E-5</v>
      </c>
      <c r="E8973" s="3">
        <f t="shared" si="280"/>
        <v>3.1599999999798456E-4</v>
      </c>
      <c r="F8973" s="3">
        <f t="shared" si="281"/>
        <v>3.1599999999798456E-4</v>
      </c>
    </row>
    <row r="8974" spans="4:6" x14ac:dyDescent="0.25">
      <c r="D8974" s="3">
        <f>tcp!B8975-tcp!B8974</f>
        <v>3.4999999999740794E-4</v>
      </c>
      <c r="E8974" s="3">
        <f t="shared" si="280"/>
        <v>4.666000000000281E-3</v>
      </c>
      <c r="F8974" s="3">
        <f t="shared" si="281"/>
        <v>4.666000000000281E-3</v>
      </c>
    </row>
    <row r="8975" spans="4:6" x14ac:dyDescent="0.25">
      <c r="D8975" s="3">
        <f>tcp!B8976-tcp!B8975</f>
        <v>5.015999999997689E-3</v>
      </c>
      <c r="E8975" s="3">
        <f t="shared" si="280"/>
        <v>-4.9369999999981928E-3</v>
      </c>
      <c r="F8975" s="3">
        <f t="shared" si="281"/>
        <v>4.9369999999981928E-3</v>
      </c>
    </row>
    <row r="8976" spans="4:6" x14ac:dyDescent="0.25">
      <c r="D8976" s="3">
        <f>tcp!B8977-tcp!B8976</f>
        <v>7.899999999949614E-5</v>
      </c>
      <c r="E8976" s="3">
        <f t="shared" si="280"/>
        <v>6.9799999999986539E-4</v>
      </c>
      <c r="F8976" s="3">
        <f t="shared" si="281"/>
        <v>6.9799999999986539E-4</v>
      </c>
    </row>
    <row r="8977" spans="4:6" x14ac:dyDescent="0.25">
      <c r="D8977" s="3">
        <f>tcp!B8978-tcp!B8977</f>
        <v>7.7699999999936153E-4</v>
      </c>
      <c r="E8977" s="3">
        <f t="shared" si="280"/>
        <v>-7.7699999999936153E-4</v>
      </c>
      <c r="F8977" s="3">
        <f t="shared" si="281"/>
        <v>7.7699999999936153E-4</v>
      </c>
    </row>
    <row r="8978" spans="4:6" x14ac:dyDescent="0.25">
      <c r="D8978" s="3">
        <f>tcp!B8979-tcp!B8978</f>
        <v>0</v>
      </c>
      <c r="E8978" s="3">
        <f t="shared" si="280"/>
        <v>0</v>
      </c>
      <c r="F8978" s="3">
        <f t="shared" si="281"/>
        <v>0</v>
      </c>
    </row>
    <row r="8979" spans="4:6" x14ac:dyDescent="0.25">
      <c r="D8979" s="3">
        <f>tcp!B8980-tcp!B8979</f>
        <v>0</v>
      </c>
      <c r="E8979" s="3">
        <f t="shared" si="280"/>
        <v>6.1000000002309207E-5</v>
      </c>
      <c r="F8979" s="3">
        <f t="shared" si="281"/>
        <v>6.1000000002309207E-5</v>
      </c>
    </row>
    <row r="8980" spans="4:6" x14ac:dyDescent="0.25">
      <c r="D8980" s="3">
        <f>tcp!B8981-tcp!B8980</f>
        <v>6.1000000002309207E-5</v>
      </c>
      <c r="E8980" s="3">
        <f t="shared" si="280"/>
        <v>2.9999999924257281E-6</v>
      </c>
      <c r="F8980" s="3">
        <f t="shared" si="281"/>
        <v>2.9999999924257281E-6</v>
      </c>
    </row>
    <row r="8981" spans="4:6" x14ac:dyDescent="0.25">
      <c r="D8981" s="3">
        <f>tcp!B8982-tcp!B8981</f>
        <v>6.3999999994734935E-5</v>
      </c>
      <c r="E8981" s="3">
        <f t="shared" si="280"/>
        <v>-3.8999999986799594E-5</v>
      </c>
      <c r="F8981" s="3">
        <f t="shared" si="281"/>
        <v>3.8999999986799594E-5</v>
      </c>
    </row>
    <row r="8982" spans="4:6" x14ac:dyDescent="0.25">
      <c r="D8982" s="3">
        <f>tcp!B8983-tcp!B8982</f>
        <v>2.5000000007935341E-5</v>
      </c>
      <c r="E8982" s="3">
        <f t="shared" si="280"/>
        <v>7.69999999903348E-5</v>
      </c>
      <c r="F8982" s="3">
        <f t="shared" si="281"/>
        <v>7.69999999903348E-5</v>
      </c>
    </row>
    <row r="8983" spans="4:6" x14ac:dyDescent="0.25">
      <c r="D8983" s="3">
        <f>tcp!B8984-tcp!B8983</f>
        <v>1.0199999999827014E-4</v>
      </c>
      <c r="E8983" s="3">
        <f t="shared" si="280"/>
        <v>2.0100000000411455E-4</v>
      </c>
      <c r="F8983" s="3">
        <f t="shared" si="281"/>
        <v>2.0100000000411455E-4</v>
      </c>
    </row>
    <row r="8984" spans="4:6" x14ac:dyDescent="0.25">
      <c r="D8984" s="3">
        <f>tcp!B8985-tcp!B8984</f>
        <v>3.030000000023847E-4</v>
      </c>
      <c r="E8984" s="3">
        <f t="shared" si="280"/>
        <v>-2.8199999999856118E-4</v>
      </c>
      <c r="F8984" s="3">
        <f t="shared" si="281"/>
        <v>2.8199999999856118E-4</v>
      </c>
    </row>
    <row r="8985" spans="4:6" x14ac:dyDescent="0.25">
      <c r="D8985" s="3">
        <f>tcp!B8986-tcp!B8985</f>
        <v>2.1000000003823516E-5</v>
      </c>
      <c r="E8985" s="3">
        <f t="shared" si="280"/>
        <v>2.5543999999996458E-2</v>
      </c>
      <c r="F8985" s="3">
        <f t="shared" si="281"/>
        <v>2.5543999999996458E-2</v>
      </c>
    </row>
    <row r="8986" spans="4:6" x14ac:dyDescent="0.25">
      <c r="D8986" s="3">
        <f>tcp!B8987-tcp!B8986</f>
        <v>2.5565000000000282E-2</v>
      </c>
      <c r="E8986" s="3">
        <f t="shared" si="280"/>
        <v>-1.4012000000008129E-2</v>
      </c>
      <c r="F8986" s="3">
        <f t="shared" si="281"/>
        <v>1.4012000000008129E-2</v>
      </c>
    </row>
    <row r="8987" spans="4:6" x14ac:dyDescent="0.25">
      <c r="D8987" s="3">
        <f>tcp!B8988-tcp!B8987</f>
        <v>1.1552999999992153E-2</v>
      </c>
      <c r="E8987" s="3">
        <f t="shared" si="280"/>
        <v>-1.1448999999984721E-2</v>
      </c>
      <c r="F8987" s="3">
        <f t="shared" si="281"/>
        <v>1.1448999999984721E-2</v>
      </c>
    </row>
    <row r="8988" spans="4:6" x14ac:dyDescent="0.25">
      <c r="D8988" s="3">
        <f>tcp!B8989-tcp!B8988</f>
        <v>1.0400000000743148E-4</v>
      </c>
      <c r="E8988" s="3">
        <f t="shared" si="280"/>
        <v>-1.5000000018972059E-5</v>
      </c>
      <c r="F8988" s="3">
        <f t="shared" si="281"/>
        <v>1.5000000018972059E-5</v>
      </c>
    </row>
    <row r="8989" spans="4:6" x14ac:dyDescent="0.25">
      <c r="D8989" s="3">
        <f>tcp!B8990-tcp!B8989</f>
        <v>8.8999999988459422E-5</v>
      </c>
      <c r="E8989" s="3">
        <f t="shared" si="280"/>
        <v>4.7900000001277476E-4</v>
      </c>
      <c r="F8989" s="3">
        <f t="shared" si="281"/>
        <v>4.7900000001277476E-4</v>
      </c>
    </row>
    <row r="8990" spans="4:6" x14ac:dyDescent="0.25">
      <c r="D8990" s="3">
        <f>tcp!B8991-tcp!B8990</f>
        <v>5.6800000000123418E-4</v>
      </c>
      <c r="E8990" s="3">
        <f t="shared" si="280"/>
        <v>-5.6800000000123418E-4</v>
      </c>
      <c r="F8990" s="3">
        <f t="shared" si="281"/>
        <v>5.6800000000123418E-4</v>
      </c>
    </row>
    <row r="8991" spans="4:6" x14ac:dyDescent="0.25">
      <c r="D8991" s="3">
        <f>tcp!B8992-tcp!B8991</f>
        <v>0</v>
      </c>
      <c r="E8991" s="3">
        <f t="shared" si="280"/>
        <v>3.600000000858472E-5</v>
      </c>
      <c r="F8991" s="3">
        <f t="shared" si="281"/>
        <v>3.600000000858472E-5</v>
      </c>
    </row>
    <row r="8992" spans="4:6" x14ac:dyDescent="0.25">
      <c r="D8992" s="3">
        <f>tcp!B8993-tcp!B8992</f>
        <v>3.600000000858472E-5</v>
      </c>
      <c r="E8992" s="3">
        <f t="shared" si="280"/>
        <v>9.7999999979947461E-5</v>
      </c>
      <c r="F8992" s="3">
        <f t="shared" si="281"/>
        <v>9.7999999979947461E-5</v>
      </c>
    </row>
    <row r="8993" spans="4:6" x14ac:dyDescent="0.25">
      <c r="D8993" s="3">
        <f>tcp!B8994-tcp!B8993</f>
        <v>1.3399999998853218E-4</v>
      </c>
      <c r="E8993" s="3">
        <f t="shared" si="280"/>
        <v>-1.0499999997648501E-4</v>
      </c>
      <c r="F8993" s="3">
        <f t="shared" si="281"/>
        <v>1.0499999997648501E-4</v>
      </c>
    </row>
    <row r="8994" spans="4:6" x14ac:dyDescent="0.25">
      <c r="D8994" s="3">
        <f>tcp!B8995-tcp!B8994</f>
        <v>2.9000000012047167E-5</v>
      </c>
      <c r="E8994" s="3">
        <f t="shared" si="280"/>
        <v>1.9199999998420481E-4</v>
      </c>
      <c r="F8994" s="3">
        <f t="shared" si="281"/>
        <v>1.9199999998420481E-4</v>
      </c>
    </row>
    <row r="8995" spans="4:6" x14ac:dyDescent="0.25">
      <c r="D8995" s="3">
        <f>tcp!B8996-tcp!B8995</f>
        <v>2.2099999999625197E-4</v>
      </c>
      <c r="E8995" s="3">
        <f t="shared" si="280"/>
        <v>4.8000000006709342E-5</v>
      </c>
      <c r="F8995" s="3">
        <f t="shared" si="281"/>
        <v>4.8000000006709342E-5</v>
      </c>
    </row>
    <row r="8996" spans="4:6" x14ac:dyDescent="0.25">
      <c r="D8996" s="3">
        <f>tcp!B8997-tcp!B8996</f>
        <v>2.6900000000296131E-4</v>
      </c>
      <c r="E8996" s="3">
        <f t="shared" si="280"/>
        <v>-2.4500000000671207E-4</v>
      </c>
      <c r="F8996" s="3">
        <f t="shared" si="281"/>
        <v>2.4500000000671207E-4</v>
      </c>
    </row>
    <row r="8997" spans="4:6" x14ac:dyDescent="0.25">
      <c r="D8997" s="3">
        <f>tcp!B8998-tcp!B8997</f>
        <v>2.3999999996249244E-5</v>
      </c>
      <c r="E8997" s="3">
        <f t="shared" si="280"/>
        <v>4.5128000000005386E-2</v>
      </c>
      <c r="F8997" s="3">
        <f t="shared" si="281"/>
        <v>4.5128000000005386E-2</v>
      </c>
    </row>
    <row r="8998" spans="4:6" x14ac:dyDescent="0.25">
      <c r="D8998" s="3">
        <f>tcp!B8999-tcp!B8998</f>
        <v>4.5152000000001635E-2</v>
      </c>
      <c r="E8998" s="3">
        <f t="shared" si="280"/>
        <v>-4.4976000000005456E-2</v>
      </c>
      <c r="F8998" s="3">
        <f t="shared" si="281"/>
        <v>4.4976000000005456E-2</v>
      </c>
    </row>
    <row r="8999" spans="4:6" x14ac:dyDescent="0.25">
      <c r="D8999" s="3">
        <f>tcp!B9000-tcp!B8999</f>
        <v>1.7599999999617921E-4</v>
      </c>
      <c r="E8999" s="3">
        <f t="shared" si="280"/>
        <v>-1.3799999999264401E-4</v>
      </c>
      <c r="F8999" s="3">
        <f t="shared" si="281"/>
        <v>1.3799999999264401E-4</v>
      </c>
    </row>
    <row r="9000" spans="4:6" x14ac:dyDescent="0.25">
      <c r="D9000" s="3">
        <f>tcp!B9001-tcp!B9000</f>
        <v>3.8000000003535206E-5</v>
      </c>
      <c r="E9000" s="3">
        <f t="shared" si="280"/>
        <v>2.7000000000043656E-4</v>
      </c>
      <c r="F9000" s="3">
        <f t="shared" si="281"/>
        <v>2.7000000000043656E-4</v>
      </c>
    </row>
    <row r="9001" spans="4:6" x14ac:dyDescent="0.25">
      <c r="D9001" s="3">
        <f>tcp!B9002-tcp!B9001</f>
        <v>3.0800000000397176E-4</v>
      </c>
      <c r="E9001" s="3">
        <f t="shared" si="280"/>
        <v>-5.9000000007358722E-5</v>
      </c>
      <c r="F9001" s="3">
        <f t="shared" si="281"/>
        <v>5.9000000007358722E-5</v>
      </c>
    </row>
    <row r="9002" spans="4:6" x14ac:dyDescent="0.25">
      <c r="D9002" s="3">
        <f>tcp!B9003-tcp!B9002</f>
        <v>2.4899999999661304E-4</v>
      </c>
      <c r="E9002" s="3">
        <f t="shared" si="280"/>
        <v>-1.9100000000094042E-4</v>
      </c>
      <c r="F9002" s="3">
        <f t="shared" si="281"/>
        <v>1.9100000000094042E-4</v>
      </c>
    </row>
    <row r="9003" spans="4:6" x14ac:dyDescent="0.25">
      <c r="D9003" s="3">
        <f>tcp!B9004-tcp!B9003</f>
        <v>5.7999999995672624E-5</v>
      </c>
      <c r="E9003" s="3">
        <f t="shared" si="280"/>
        <v>1.0800000000003251E-2</v>
      </c>
      <c r="F9003" s="3">
        <f t="shared" si="281"/>
        <v>1.0800000000003251E-2</v>
      </c>
    </row>
    <row r="9004" spans="4:6" x14ac:dyDescent="0.25">
      <c r="D9004" s="3">
        <f>tcp!B9005-tcp!B9004</f>
        <v>1.0857999999998924E-2</v>
      </c>
      <c r="E9004" s="3">
        <f t="shared" si="280"/>
        <v>-1.0413999999997259E-2</v>
      </c>
      <c r="F9004" s="3">
        <f t="shared" si="281"/>
        <v>1.0413999999997259E-2</v>
      </c>
    </row>
    <row r="9005" spans="4:6" x14ac:dyDescent="0.25">
      <c r="D9005" s="3">
        <f>tcp!B9006-tcp!B9005</f>
        <v>4.4400000000166528E-4</v>
      </c>
      <c r="E9005" s="3">
        <f t="shared" si="280"/>
        <v>-4.4400000000166528E-4</v>
      </c>
      <c r="F9005" s="3">
        <f t="shared" si="281"/>
        <v>4.4400000000166528E-4</v>
      </c>
    </row>
    <row r="9006" spans="4:6" x14ac:dyDescent="0.25">
      <c r="D9006" s="3">
        <f>tcp!B9007-tcp!B9006</f>
        <v>0</v>
      </c>
      <c r="E9006" s="3">
        <f t="shared" si="280"/>
        <v>5.6999999998197382E-5</v>
      </c>
      <c r="F9006" s="3">
        <f t="shared" si="281"/>
        <v>5.6999999998197382E-5</v>
      </c>
    </row>
    <row r="9007" spans="4:6" x14ac:dyDescent="0.25">
      <c r="D9007" s="3">
        <f>tcp!B9008-tcp!B9007</f>
        <v>5.6999999998197382E-5</v>
      </c>
      <c r="E9007" s="3">
        <f t="shared" si="280"/>
        <v>1.5000000004761205E-5</v>
      </c>
      <c r="F9007" s="3">
        <f t="shared" si="281"/>
        <v>1.5000000004761205E-5</v>
      </c>
    </row>
    <row r="9008" spans="4:6" x14ac:dyDescent="0.25">
      <c r="D9008" s="3">
        <f>tcp!B9009-tcp!B9008</f>
        <v>7.2000000002958586E-5</v>
      </c>
      <c r="E9008" s="3">
        <f t="shared" si="280"/>
        <v>-4.8000000006709342E-5</v>
      </c>
      <c r="F9008" s="3">
        <f t="shared" si="281"/>
        <v>4.8000000006709342E-5</v>
      </c>
    </row>
    <row r="9009" spans="4:6" x14ac:dyDescent="0.25">
      <c r="D9009" s="3">
        <f>tcp!B9010-tcp!B9009</f>
        <v>2.3999999996249244E-5</v>
      </c>
      <c r="E9009" s="3">
        <f t="shared" si="280"/>
        <v>3.3400000000938235E-4</v>
      </c>
      <c r="F9009" s="3">
        <f t="shared" si="281"/>
        <v>3.3400000000938235E-4</v>
      </c>
    </row>
    <row r="9010" spans="4:6" x14ac:dyDescent="0.25">
      <c r="D9010" s="3">
        <f>tcp!B9011-tcp!B9010</f>
        <v>3.5800000000563159E-4</v>
      </c>
      <c r="E9010" s="3">
        <f t="shared" si="280"/>
        <v>-1.1700000000303135E-4</v>
      </c>
      <c r="F9010" s="3">
        <f t="shared" si="281"/>
        <v>1.1700000000303135E-4</v>
      </c>
    </row>
    <row r="9011" spans="4:6" x14ac:dyDescent="0.25">
      <c r="D9011" s="3">
        <f>tcp!B9012-tcp!B9011</f>
        <v>2.4100000000260025E-4</v>
      </c>
      <c r="E9011" s="3">
        <f t="shared" si="280"/>
        <v>-2.1100000000728869E-4</v>
      </c>
      <c r="F9011" s="3">
        <f t="shared" si="281"/>
        <v>2.1100000000728869E-4</v>
      </c>
    </row>
    <row r="9012" spans="4:6" x14ac:dyDescent="0.25">
      <c r="D9012" s="3">
        <f>tcp!B9013-tcp!B9012</f>
        <v>2.9999999995311555E-5</v>
      </c>
      <c r="E9012" s="3">
        <f t="shared" si="280"/>
        <v>4.9530000000004293E-3</v>
      </c>
      <c r="F9012" s="3">
        <f t="shared" si="281"/>
        <v>4.9530000000004293E-3</v>
      </c>
    </row>
    <row r="9013" spans="4:6" x14ac:dyDescent="0.25">
      <c r="D9013" s="3">
        <f>tcp!B9014-tcp!B9013</f>
        <v>4.9829999999957408E-3</v>
      </c>
      <c r="E9013" s="3">
        <f t="shared" si="280"/>
        <v>3.3020000000050231E-3</v>
      </c>
      <c r="F9013" s="3">
        <f t="shared" si="281"/>
        <v>3.3020000000050231E-3</v>
      </c>
    </row>
    <row r="9014" spans="4:6" x14ac:dyDescent="0.25">
      <c r="D9014" s="3">
        <f>tcp!B9015-tcp!B9014</f>
        <v>8.285000000000764E-3</v>
      </c>
      <c r="E9014" s="3">
        <f t="shared" si="280"/>
        <v>-8.178999999998382E-3</v>
      </c>
      <c r="F9014" s="3">
        <f t="shared" si="281"/>
        <v>8.178999999998382E-3</v>
      </c>
    </row>
    <row r="9015" spans="4:6" x14ac:dyDescent="0.25">
      <c r="D9015" s="3">
        <f>tcp!B9016-tcp!B9015</f>
        <v>1.0600000000238197E-4</v>
      </c>
      <c r="E9015" s="3">
        <f t="shared" si="280"/>
        <v>-1.1000000000649379E-5</v>
      </c>
      <c r="F9015" s="3">
        <f t="shared" si="281"/>
        <v>1.1000000000649379E-5</v>
      </c>
    </row>
    <row r="9016" spans="4:6" x14ac:dyDescent="0.25">
      <c r="D9016" s="3">
        <f>tcp!B9017-tcp!B9016</f>
        <v>9.5000000001732587E-5</v>
      </c>
      <c r="E9016" s="3">
        <f t="shared" si="280"/>
        <v>5.5990000000036844E-3</v>
      </c>
      <c r="F9016" s="3">
        <f t="shared" si="281"/>
        <v>5.5990000000036844E-3</v>
      </c>
    </row>
    <row r="9017" spans="4:6" x14ac:dyDescent="0.25">
      <c r="D9017" s="3">
        <f>tcp!B9018-tcp!B9017</f>
        <v>5.694000000005417E-3</v>
      </c>
      <c r="E9017" s="3">
        <f t="shared" si="280"/>
        <v>-5.694000000005417E-3</v>
      </c>
      <c r="F9017" s="3">
        <f t="shared" si="281"/>
        <v>5.694000000005417E-3</v>
      </c>
    </row>
    <row r="9018" spans="4:6" x14ac:dyDescent="0.25">
      <c r="D9018" s="3">
        <f>tcp!B9019-tcp!B9018</f>
        <v>0</v>
      </c>
      <c r="E9018" s="3">
        <f t="shared" si="280"/>
        <v>0</v>
      </c>
      <c r="F9018" s="3">
        <f t="shared" si="281"/>
        <v>0</v>
      </c>
    </row>
    <row r="9019" spans="4:6" x14ac:dyDescent="0.25">
      <c r="D9019" s="3">
        <f>tcp!B9020-tcp!B9019</f>
        <v>0</v>
      </c>
      <c r="E9019" s="3">
        <f t="shared" si="280"/>
        <v>1.0199999999827014E-4</v>
      </c>
      <c r="F9019" s="3">
        <f t="shared" si="281"/>
        <v>1.0199999999827014E-4</v>
      </c>
    </row>
    <row r="9020" spans="4:6" x14ac:dyDescent="0.25">
      <c r="D9020" s="3">
        <f>tcp!B9021-tcp!B9020</f>
        <v>1.0199999999827014E-4</v>
      </c>
      <c r="E9020" s="3">
        <f t="shared" si="280"/>
        <v>4.1600000000130422E-4</v>
      </c>
      <c r="F9020" s="3">
        <f t="shared" si="281"/>
        <v>4.1600000000130422E-4</v>
      </c>
    </row>
    <row r="9021" spans="4:6" x14ac:dyDescent="0.25">
      <c r="D9021" s="3">
        <f>tcp!B9022-tcp!B9021</f>
        <v>5.1799999999957436E-4</v>
      </c>
      <c r="E9021" s="3">
        <f t="shared" si="280"/>
        <v>-5.1799999999957436E-4</v>
      </c>
      <c r="F9021" s="3">
        <f t="shared" si="281"/>
        <v>5.1799999999957436E-4</v>
      </c>
    </row>
    <row r="9022" spans="4:6" x14ac:dyDescent="0.25">
      <c r="D9022" s="3">
        <f>tcp!B9023-tcp!B9022</f>
        <v>0</v>
      </c>
      <c r="E9022" s="3">
        <f t="shared" si="280"/>
        <v>5.1999999996610313E-5</v>
      </c>
      <c r="F9022" s="3">
        <f t="shared" si="281"/>
        <v>5.1999999996610313E-5</v>
      </c>
    </row>
    <row r="9023" spans="4:6" x14ac:dyDescent="0.25">
      <c r="D9023" s="3">
        <f>tcp!B9024-tcp!B9023</f>
        <v>5.1999999996610313E-5</v>
      </c>
      <c r="E9023" s="3">
        <f t="shared" si="280"/>
        <v>1.699999999971169E-5</v>
      </c>
      <c r="F9023" s="3">
        <f t="shared" si="281"/>
        <v>1.699999999971169E-5</v>
      </c>
    </row>
    <row r="9024" spans="4:6" x14ac:dyDescent="0.25">
      <c r="D9024" s="3">
        <f>tcp!B9025-tcp!B9024</f>
        <v>6.8999999996322003E-5</v>
      </c>
      <c r="E9024" s="3">
        <f t="shared" si="280"/>
        <v>4.4900000000325235E-4</v>
      </c>
      <c r="F9024" s="3">
        <f t="shared" si="281"/>
        <v>4.4900000000325235E-4</v>
      </c>
    </row>
    <row r="9025" spans="4:6" x14ac:dyDescent="0.25">
      <c r="D9025" s="3">
        <f>tcp!B9026-tcp!B9025</f>
        <v>5.1799999999957436E-4</v>
      </c>
      <c r="E9025" s="3">
        <f t="shared" si="280"/>
        <v>-4.7899999999856391E-4</v>
      </c>
      <c r="F9025" s="3">
        <f t="shared" si="281"/>
        <v>4.7899999999856391E-4</v>
      </c>
    </row>
    <row r="9026" spans="4:6" x14ac:dyDescent="0.25">
      <c r="D9026" s="3">
        <f>tcp!B9027-tcp!B9026</f>
        <v>3.9000000001010449E-5</v>
      </c>
      <c r="E9026" s="3">
        <f t="shared" si="280"/>
        <v>2.2611999999995192E-2</v>
      </c>
      <c r="F9026" s="3">
        <f t="shared" si="281"/>
        <v>2.2611999999995192E-2</v>
      </c>
    </row>
    <row r="9027" spans="4:6" x14ac:dyDescent="0.25">
      <c r="D9027" s="3">
        <f>tcp!B9028-tcp!B9027</f>
        <v>2.2650999999996202E-2</v>
      </c>
      <c r="E9027" s="3">
        <f t="shared" ref="E9027:E9090" si="282">D9028-D9027</f>
        <v>-1.5097999999994727E-2</v>
      </c>
      <c r="F9027" s="3">
        <f t="shared" ref="F9027:F9090" si="283">ABS(E9027)</f>
        <v>1.5097999999994727E-2</v>
      </c>
    </row>
    <row r="9028" spans="4:6" x14ac:dyDescent="0.25">
      <c r="D9028" s="3">
        <f>tcp!B9029-tcp!B9028</f>
        <v>7.5530000000014752E-3</v>
      </c>
      <c r="E9028" s="3">
        <f t="shared" si="282"/>
        <v>-7.4520000000006803E-3</v>
      </c>
      <c r="F9028" s="3">
        <f t="shared" si="283"/>
        <v>7.4520000000006803E-3</v>
      </c>
    </row>
    <row r="9029" spans="4:6" x14ac:dyDescent="0.25">
      <c r="D9029" s="3">
        <f>tcp!B9030-tcp!B9029</f>
        <v>1.010000000007949E-4</v>
      </c>
      <c r="E9029" s="3">
        <f t="shared" si="282"/>
        <v>7.6150000000012597E-3</v>
      </c>
      <c r="F9029" s="3">
        <f t="shared" si="283"/>
        <v>7.6150000000012597E-3</v>
      </c>
    </row>
    <row r="9030" spans="4:6" x14ac:dyDescent="0.25">
      <c r="D9030" s="3">
        <f>tcp!B9031-tcp!B9030</f>
        <v>7.7160000000020545E-3</v>
      </c>
      <c r="E9030" s="3">
        <f t="shared" si="282"/>
        <v>-1.9360000000006039E-3</v>
      </c>
      <c r="F9030" s="3">
        <f t="shared" si="283"/>
        <v>1.9360000000006039E-3</v>
      </c>
    </row>
    <row r="9031" spans="4:6" x14ac:dyDescent="0.25">
      <c r="D9031" s="3">
        <f>tcp!B9032-tcp!B9031</f>
        <v>5.7800000000014506E-3</v>
      </c>
      <c r="E9031" s="3">
        <f t="shared" si="282"/>
        <v>-5.6540000000069313E-3</v>
      </c>
      <c r="F9031" s="3">
        <f t="shared" si="283"/>
        <v>5.6540000000069313E-3</v>
      </c>
    </row>
    <row r="9032" spans="4:6" x14ac:dyDescent="0.25">
      <c r="D9032" s="3">
        <f>tcp!B9033-tcp!B9032</f>
        <v>1.2599999999451938E-4</v>
      </c>
      <c r="E9032" s="3">
        <f t="shared" si="282"/>
        <v>5.9950000000128512E-3</v>
      </c>
      <c r="F9032" s="3">
        <f t="shared" si="283"/>
        <v>5.9950000000128512E-3</v>
      </c>
    </row>
    <row r="9033" spans="4:6" x14ac:dyDescent="0.25">
      <c r="D9033" s="3">
        <f>tcp!B9034-tcp!B9033</f>
        <v>6.1210000000073705E-3</v>
      </c>
      <c r="E9033" s="3">
        <f t="shared" si="282"/>
        <v>-6.1210000000073705E-3</v>
      </c>
      <c r="F9033" s="3">
        <f t="shared" si="283"/>
        <v>6.1210000000073705E-3</v>
      </c>
    </row>
    <row r="9034" spans="4:6" x14ac:dyDescent="0.25">
      <c r="D9034" s="3">
        <f>tcp!B9035-tcp!B9034</f>
        <v>0</v>
      </c>
      <c r="E9034" s="3">
        <f t="shared" si="282"/>
        <v>0</v>
      </c>
      <c r="F9034" s="3">
        <f t="shared" si="283"/>
        <v>0</v>
      </c>
    </row>
    <row r="9035" spans="4:6" x14ac:dyDescent="0.25">
      <c r="D9035" s="3">
        <f>tcp!B9036-tcp!B9035</f>
        <v>0</v>
      </c>
      <c r="E9035" s="3">
        <f t="shared" si="282"/>
        <v>3.3000000001948138E-5</v>
      </c>
      <c r="F9035" s="3">
        <f t="shared" si="283"/>
        <v>3.3000000001948138E-5</v>
      </c>
    </row>
    <row r="9036" spans="4:6" x14ac:dyDescent="0.25">
      <c r="D9036" s="3">
        <f>tcp!B9037-tcp!B9036</f>
        <v>3.3000000001948138E-5</v>
      </c>
      <c r="E9036" s="3">
        <f t="shared" si="282"/>
        <v>1.3299999999105694E-4</v>
      </c>
      <c r="F9036" s="3">
        <f t="shared" si="283"/>
        <v>1.3299999999105694E-4</v>
      </c>
    </row>
    <row r="9037" spans="4:6" x14ac:dyDescent="0.25">
      <c r="D9037" s="3">
        <f>tcp!B9038-tcp!B9037</f>
        <v>1.6599999999300508E-4</v>
      </c>
      <c r="E9037" s="3">
        <f t="shared" si="282"/>
        <v>-1.459999999866568E-4</v>
      </c>
      <c r="F9037" s="3">
        <f t="shared" si="283"/>
        <v>1.459999999866568E-4</v>
      </c>
    </row>
    <row r="9038" spans="4:6" x14ac:dyDescent="0.25">
      <c r="D9038" s="3">
        <f>tcp!B9039-tcp!B9038</f>
        <v>2.0000000006348273E-5</v>
      </c>
      <c r="E9038" s="3">
        <f t="shared" si="282"/>
        <v>2.3499999998932708E-4</v>
      </c>
      <c r="F9038" s="3">
        <f t="shared" si="283"/>
        <v>2.3499999998932708E-4</v>
      </c>
    </row>
    <row r="9039" spans="4:6" x14ac:dyDescent="0.25">
      <c r="D9039" s="3">
        <f>tcp!B9040-tcp!B9039</f>
        <v>2.5499999999567535E-4</v>
      </c>
      <c r="E9039" s="3">
        <f t="shared" si="282"/>
        <v>1.900000000887303E-5</v>
      </c>
      <c r="F9039" s="3">
        <f t="shared" si="283"/>
        <v>1.900000000887303E-5</v>
      </c>
    </row>
    <row r="9040" spans="4:6" x14ac:dyDescent="0.25">
      <c r="D9040" s="3">
        <f>tcp!B9041-tcp!B9040</f>
        <v>2.7400000000454838E-4</v>
      </c>
      <c r="E9040" s="3">
        <f t="shared" si="282"/>
        <v>-2.0900000001233821E-4</v>
      </c>
      <c r="F9040" s="3">
        <f t="shared" si="283"/>
        <v>2.0900000001233821E-4</v>
      </c>
    </row>
    <row r="9041" spans="4:6" x14ac:dyDescent="0.25">
      <c r="D9041" s="3">
        <f>tcp!B9042-tcp!B9041</f>
        <v>6.4999999992210178E-5</v>
      </c>
      <c r="E9041" s="3">
        <f t="shared" si="282"/>
        <v>2.1446000000011622E-2</v>
      </c>
      <c r="F9041" s="3">
        <f t="shared" si="283"/>
        <v>2.1446000000011622E-2</v>
      </c>
    </row>
    <row r="9042" spans="4:6" x14ac:dyDescent="0.25">
      <c r="D9042" s="3">
        <f>tcp!B9043-tcp!B9042</f>
        <v>2.1511000000003833E-2</v>
      </c>
      <c r="E9042" s="3">
        <f t="shared" si="282"/>
        <v>-1.5433000000001584E-2</v>
      </c>
      <c r="F9042" s="3">
        <f t="shared" si="283"/>
        <v>1.5433000000001584E-2</v>
      </c>
    </row>
    <row r="9043" spans="4:6" x14ac:dyDescent="0.25">
      <c r="D9043" s="3">
        <f>tcp!B9044-tcp!B9043</f>
        <v>6.0780000000022483E-3</v>
      </c>
      <c r="E9043" s="3">
        <f t="shared" si="282"/>
        <v>-5.9779999999989286E-3</v>
      </c>
      <c r="F9043" s="3">
        <f t="shared" si="283"/>
        <v>5.9779999999989286E-3</v>
      </c>
    </row>
    <row r="9044" spans="4:6" x14ac:dyDescent="0.25">
      <c r="D9044" s="3">
        <f>tcp!B9045-tcp!B9044</f>
        <v>1.0000000000331966E-4</v>
      </c>
      <c r="E9044" s="3">
        <f t="shared" si="282"/>
        <v>6.4779999999871052E-3</v>
      </c>
      <c r="F9044" s="3">
        <f t="shared" si="283"/>
        <v>6.4779999999871052E-3</v>
      </c>
    </row>
    <row r="9045" spans="4:6" x14ac:dyDescent="0.25">
      <c r="D9045" s="3">
        <f>tcp!B9046-tcp!B9045</f>
        <v>6.5779999999904248E-3</v>
      </c>
      <c r="E9045" s="3">
        <f t="shared" si="282"/>
        <v>-6.467999999983931E-3</v>
      </c>
      <c r="F9045" s="3">
        <f t="shared" si="283"/>
        <v>6.467999999983931E-3</v>
      </c>
    </row>
    <row r="9046" spans="4:6" x14ac:dyDescent="0.25">
      <c r="D9046" s="3">
        <f>tcp!B9047-tcp!B9046</f>
        <v>1.1000000000649379E-4</v>
      </c>
      <c r="E9046" s="3">
        <f t="shared" si="282"/>
        <v>-6.6000000003896275E-5</v>
      </c>
      <c r="F9046" s="3">
        <f t="shared" si="283"/>
        <v>6.6000000003896275E-5</v>
      </c>
    </row>
    <row r="9047" spans="4:6" x14ac:dyDescent="0.25">
      <c r="D9047" s="3">
        <f>tcp!B9048-tcp!B9047</f>
        <v>4.4000000002597517E-5</v>
      </c>
      <c r="E9047" s="3">
        <f t="shared" si="282"/>
        <v>1.8599999999935335E-4</v>
      </c>
      <c r="F9047" s="3">
        <f t="shared" si="283"/>
        <v>1.8599999999935335E-4</v>
      </c>
    </row>
    <row r="9048" spans="4:6" x14ac:dyDescent="0.25">
      <c r="D9048" s="3">
        <f>tcp!B9049-tcp!B9048</f>
        <v>2.3000000000195087E-4</v>
      </c>
      <c r="E9048" s="3">
        <f t="shared" si="282"/>
        <v>8.9999999914880391E-6</v>
      </c>
      <c r="F9048" s="3">
        <f t="shared" si="283"/>
        <v>8.9999999914880391E-6</v>
      </c>
    </row>
    <row r="9049" spans="4:6" x14ac:dyDescent="0.25">
      <c r="D9049" s="3">
        <f>tcp!B9050-tcp!B9049</f>
        <v>2.3899999999343891E-4</v>
      </c>
      <c r="E9049" s="3">
        <f t="shared" si="282"/>
        <v>-1.7399999998701787E-4</v>
      </c>
      <c r="F9049" s="3">
        <f t="shared" si="283"/>
        <v>1.7399999998701787E-4</v>
      </c>
    </row>
    <row r="9050" spans="4:6" x14ac:dyDescent="0.25">
      <c r="D9050" s="3">
        <f>tcp!B9051-tcp!B9050</f>
        <v>6.5000000006421033E-5</v>
      </c>
      <c r="E9050" s="3">
        <f t="shared" si="282"/>
        <v>5.2869999999813899E-3</v>
      </c>
      <c r="F9050" s="3">
        <f t="shared" si="283"/>
        <v>5.2869999999813899E-3</v>
      </c>
    </row>
    <row r="9051" spans="4:6" x14ac:dyDescent="0.25">
      <c r="D9051" s="3">
        <f>tcp!B9052-tcp!B9051</f>
        <v>5.351999999987811E-3</v>
      </c>
      <c r="E9051" s="3">
        <f t="shared" si="282"/>
        <v>-4.9949999999796546E-3</v>
      </c>
      <c r="F9051" s="3">
        <f t="shared" si="283"/>
        <v>4.9949999999796546E-3</v>
      </c>
    </row>
    <row r="9052" spans="4:6" x14ac:dyDescent="0.25">
      <c r="D9052" s="3">
        <f>tcp!B9053-tcp!B9052</f>
        <v>3.5700000000815635E-4</v>
      </c>
      <c r="E9052" s="3">
        <f t="shared" si="282"/>
        <v>-2.9400000001089666E-4</v>
      </c>
      <c r="F9052" s="3">
        <f t="shared" si="283"/>
        <v>2.9400000001089666E-4</v>
      </c>
    </row>
    <row r="9053" spans="4:6" x14ac:dyDescent="0.25">
      <c r="D9053" s="3">
        <f>tcp!B9054-tcp!B9053</f>
        <v>6.2999999997259692E-5</v>
      </c>
      <c r="E9053" s="3">
        <f t="shared" si="282"/>
        <v>1.5000000004761205E-5</v>
      </c>
      <c r="F9053" s="3">
        <f t="shared" si="283"/>
        <v>1.5000000004761205E-5</v>
      </c>
    </row>
    <row r="9054" spans="4:6" x14ac:dyDescent="0.25">
      <c r="D9054" s="3">
        <f>tcp!B9055-tcp!B9054</f>
        <v>7.8000000002020897E-5</v>
      </c>
      <c r="E9054" s="3">
        <f t="shared" si="282"/>
        <v>2.1800000000382624E-4</v>
      </c>
      <c r="F9054" s="3">
        <f t="shared" si="283"/>
        <v>2.1800000000382624E-4</v>
      </c>
    </row>
    <row r="9055" spans="4:6" x14ac:dyDescent="0.25">
      <c r="D9055" s="3">
        <f>tcp!B9056-tcp!B9055</f>
        <v>2.9600000000584714E-4</v>
      </c>
      <c r="E9055" s="3">
        <f t="shared" si="282"/>
        <v>-2.7400000001875924E-4</v>
      </c>
      <c r="F9055" s="3">
        <f t="shared" si="283"/>
        <v>2.7400000001875924E-4</v>
      </c>
    </row>
    <row r="9056" spans="4:6" x14ac:dyDescent="0.25">
      <c r="D9056" s="3">
        <f>tcp!B9057-tcp!B9056</f>
        <v>2.1999999987087904E-5</v>
      </c>
      <c r="E9056" s="3">
        <f t="shared" si="282"/>
        <v>1.1937000000017406E-2</v>
      </c>
      <c r="F9056" s="3">
        <f t="shared" si="283"/>
        <v>1.1937000000017406E-2</v>
      </c>
    </row>
    <row r="9057" spans="4:6" x14ac:dyDescent="0.25">
      <c r="D9057" s="3">
        <f>tcp!B9058-tcp!B9057</f>
        <v>1.1959000000004494E-2</v>
      </c>
      <c r="E9057" s="3">
        <f t="shared" si="282"/>
        <v>-7.0180000000021892E-3</v>
      </c>
      <c r="F9057" s="3">
        <f t="shared" si="283"/>
        <v>7.0180000000021892E-3</v>
      </c>
    </row>
    <row r="9058" spans="4:6" x14ac:dyDescent="0.25">
      <c r="D9058" s="3">
        <f>tcp!B9059-tcp!B9058</f>
        <v>4.9410000000023047E-3</v>
      </c>
      <c r="E9058" s="3">
        <f t="shared" si="282"/>
        <v>-4.8390000000040345E-3</v>
      </c>
      <c r="F9058" s="3">
        <f t="shared" si="283"/>
        <v>4.8390000000040345E-3</v>
      </c>
    </row>
    <row r="9059" spans="4:6" x14ac:dyDescent="0.25">
      <c r="D9059" s="3">
        <f>tcp!B9060-tcp!B9059</f>
        <v>1.0199999999827014E-4</v>
      </c>
      <c r="E9059" s="3">
        <f t="shared" si="282"/>
        <v>8.381999999997447E-3</v>
      </c>
      <c r="F9059" s="3">
        <f t="shared" si="283"/>
        <v>8.381999999997447E-3</v>
      </c>
    </row>
    <row r="9060" spans="4:6" x14ac:dyDescent="0.25">
      <c r="D9060" s="3">
        <f>tcp!B9061-tcp!B9060</f>
        <v>8.4839999999957172E-3</v>
      </c>
      <c r="E9060" s="3">
        <f t="shared" si="282"/>
        <v>-7.735999999994192E-3</v>
      </c>
      <c r="F9060" s="3">
        <f t="shared" si="283"/>
        <v>7.735999999994192E-3</v>
      </c>
    </row>
    <row r="9061" spans="4:6" x14ac:dyDescent="0.25">
      <c r="D9061" s="3">
        <f>tcp!B9062-tcp!B9061</f>
        <v>7.4800000000152522E-4</v>
      </c>
      <c r="E9061" s="3">
        <f t="shared" si="282"/>
        <v>-7.4800000000152522E-4</v>
      </c>
      <c r="F9061" s="3">
        <f t="shared" si="283"/>
        <v>7.4800000000152522E-4</v>
      </c>
    </row>
    <row r="9062" spans="4:6" x14ac:dyDescent="0.25">
      <c r="D9062" s="3">
        <f>tcp!B9063-tcp!B9062</f>
        <v>0</v>
      </c>
      <c r="E9062" s="3">
        <f t="shared" si="282"/>
        <v>0</v>
      </c>
      <c r="F9062" s="3">
        <f t="shared" si="283"/>
        <v>0</v>
      </c>
    </row>
    <row r="9063" spans="4:6" x14ac:dyDescent="0.25">
      <c r="D9063" s="3">
        <f>tcp!B9064-tcp!B9063</f>
        <v>0</v>
      </c>
      <c r="E9063" s="3">
        <f t="shared" si="282"/>
        <v>0</v>
      </c>
      <c r="F9063" s="3">
        <f t="shared" si="283"/>
        <v>0</v>
      </c>
    </row>
    <row r="9064" spans="4:6" x14ac:dyDescent="0.25">
      <c r="D9064" s="3">
        <f>tcp!B9065-tcp!B9064</f>
        <v>0</v>
      </c>
      <c r="E9064" s="3">
        <f t="shared" si="282"/>
        <v>3.399999999942338E-5</v>
      </c>
      <c r="F9064" s="3">
        <f t="shared" si="283"/>
        <v>3.399999999942338E-5</v>
      </c>
    </row>
    <row r="9065" spans="4:6" x14ac:dyDescent="0.25">
      <c r="D9065" s="3">
        <f>tcp!B9066-tcp!B9065</f>
        <v>3.399999999942338E-5</v>
      </c>
      <c r="E9065" s="3">
        <f t="shared" si="282"/>
        <v>3.4800000000245745E-4</v>
      </c>
      <c r="F9065" s="3">
        <f t="shared" si="283"/>
        <v>3.4800000000245745E-4</v>
      </c>
    </row>
    <row r="9066" spans="4:6" x14ac:dyDescent="0.25">
      <c r="D9066" s="3">
        <f>tcp!B9067-tcp!B9066</f>
        <v>3.8200000000188084E-4</v>
      </c>
      <c r="E9066" s="3">
        <f t="shared" si="282"/>
        <v>-3.8200000000188084E-4</v>
      </c>
      <c r="F9066" s="3">
        <f t="shared" si="283"/>
        <v>3.8200000000188084E-4</v>
      </c>
    </row>
    <row r="9067" spans="4:6" x14ac:dyDescent="0.25">
      <c r="D9067" s="3">
        <f>tcp!B9068-tcp!B9067</f>
        <v>0</v>
      </c>
      <c r="E9067" s="3">
        <f t="shared" si="282"/>
        <v>1.6000000002236447E-5</v>
      </c>
      <c r="F9067" s="3">
        <f t="shared" si="283"/>
        <v>1.6000000002236447E-5</v>
      </c>
    </row>
    <row r="9068" spans="4:6" x14ac:dyDescent="0.25">
      <c r="D9068" s="3">
        <f>tcp!B9069-tcp!B9068</f>
        <v>1.6000000002236447E-5</v>
      </c>
      <c r="E9068" s="3">
        <f t="shared" si="282"/>
        <v>2.0399999999654028E-4</v>
      </c>
      <c r="F9068" s="3">
        <f t="shared" si="283"/>
        <v>2.0399999999654028E-4</v>
      </c>
    </row>
    <row r="9069" spans="4:6" x14ac:dyDescent="0.25">
      <c r="D9069" s="3">
        <f>tcp!B9070-tcp!B9069</f>
        <v>2.1999999999877673E-4</v>
      </c>
      <c r="E9069" s="3">
        <f t="shared" si="282"/>
        <v>-2.0700000000317686E-4</v>
      </c>
      <c r="F9069" s="3">
        <f t="shared" si="283"/>
        <v>2.0700000000317686E-4</v>
      </c>
    </row>
    <row r="9070" spans="4:6" x14ac:dyDescent="0.25">
      <c r="D9070" s="3">
        <f>tcp!B9071-tcp!B9070</f>
        <v>1.2999999995599865E-5</v>
      </c>
      <c r="E9070" s="3">
        <f t="shared" si="282"/>
        <v>3.4800000001666831E-4</v>
      </c>
      <c r="F9070" s="3">
        <f t="shared" si="283"/>
        <v>3.4800000001666831E-4</v>
      </c>
    </row>
    <row r="9071" spans="4:6" x14ac:dyDescent="0.25">
      <c r="D9071" s="3">
        <f>tcp!B9072-tcp!B9071</f>
        <v>3.6100000001226817E-4</v>
      </c>
      <c r="E9071" s="3">
        <f t="shared" si="282"/>
        <v>3.4939999999750171E-3</v>
      </c>
      <c r="F9071" s="3">
        <f t="shared" si="283"/>
        <v>3.4939999999750171E-3</v>
      </c>
    </row>
    <row r="9072" spans="4:6" x14ac:dyDescent="0.25">
      <c r="D9072" s="3">
        <f>tcp!B9073-tcp!B9072</f>
        <v>3.8549999999872853E-3</v>
      </c>
      <c r="E9072" s="3">
        <f t="shared" si="282"/>
        <v>-3.7929999999875008E-3</v>
      </c>
      <c r="F9072" s="3">
        <f t="shared" si="283"/>
        <v>3.7929999999875008E-3</v>
      </c>
    </row>
    <row r="9073" spans="4:6" x14ac:dyDescent="0.25">
      <c r="D9073" s="3">
        <f>tcp!B9074-tcp!B9073</f>
        <v>6.199999999978445E-5</v>
      </c>
      <c r="E9073" s="3">
        <f t="shared" si="282"/>
        <v>9.6890000000087184E-3</v>
      </c>
      <c r="F9073" s="3">
        <f t="shared" si="283"/>
        <v>9.6890000000087184E-3</v>
      </c>
    </row>
    <row r="9074" spans="4:6" x14ac:dyDescent="0.25">
      <c r="D9074" s="3">
        <f>tcp!B9075-tcp!B9074</f>
        <v>9.7510000000085029E-3</v>
      </c>
      <c r="E9074" s="3">
        <f t="shared" si="282"/>
        <v>-4.7600000000045384E-3</v>
      </c>
      <c r="F9074" s="3">
        <f t="shared" si="283"/>
        <v>4.7600000000045384E-3</v>
      </c>
    </row>
    <row r="9075" spans="4:6" x14ac:dyDescent="0.25">
      <c r="D9075" s="3">
        <f>tcp!B9076-tcp!B9075</f>
        <v>4.9910000000039645E-3</v>
      </c>
      <c r="E9075" s="3">
        <f t="shared" si="282"/>
        <v>-4.9320000000108166E-3</v>
      </c>
      <c r="F9075" s="3">
        <f t="shared" si="283"/>
        <v>4.9320000000108166E-3</v>
      </c>
    </row>
    <row r="9076" spans="4:6" x14ac:dyDescent="0.25">
      <c r="D9076" s="3">
        <f>tcp!B9077-tcp!B9076</f>
        <v>5.8999999993147867E-5</v>
      </c>
      <c r="E9076" s="3">
        <f t="shared" si="282"/>
        <v>1.1200000000144428E-4</v>
      </c>
      <c r="F9076" s="3">
        <f t="shared" si="283"/>
        <v>1.1200000000144428E-4</v>
      </c>
    </row>
    <row r="9077" spans="4:6" x14ac:dyDescent="0.25">
      <c r="D9077" s="3">
        <f>tcp!B9078-tcp!B9077</f>
        <v>1.7099999999459214E-4</v>
      </c>
      <c r="E9077" s="3">
        <f t="shared" si="282"/>
        <v>6.1980000000119162E-3</v>
      </c>
      <c r="F9077" s="3">
        <f t="shared" si="283"/>
        <v>6.1980000000119162E-3</v>
      </c>
    </row>
    <row r="9078" spans="4:6" x14ac:dyDescent="0.25">
      <c r="D9078" s="3">
        <f>tcp!B9079-tcp!B9078</f>
        <v>6.3690000000065083E-3</v>
      </c>
      <c r="E9078" s="3">
        <f t="shared" si="282"/>
        <v>-6.3690000000065083E-3</v>
      </c>
      <c r="F9078" s="3">
        <f t="shared" si="283"/>
        <v>6.3690000000065083E-3</v>
      </c>
    </row>
    <row r="9079" spans="4:6" x14ac:dyDescent="0.25">
      <c r="D9079" s="3">
        <f>tcp!B9080-tcp!B9079</f>
        <v>0</v>
      </c>
      <c r="E9079" s="3">
        <f t="shared" si="282"/>
        <v>0</v>
      </c>
      <c r="F9079" s="3">
        <f t="shared" si="283"/>
        <v>0</v>
      </c>
    </row>
    <row r="9080" spans="4:6" x14ac:dyDescent="0.25">
      <c r="D9080" s="3">
        <f>tcp!B9081-tcp!B9080</f>
        <v>0</v>
      </c>
      <c r="E9080" s="3">
        <f t="shared" si="282"/>
        <v>0</v>
      </c>
      <c r="F9080" s="3">
        <f t="shared" si="283"/>
        <v>0</v>
      </c>
    </row>
    <row r="9081" spans="4:6" x14ac:dyDescent="0.25">
      <c r="D9081" s="3">
        <f>tcp!B9082-tcp!B9081</f>
        <v>0</v>
      </c>
      <c r="E9081" s="3">
        <f t="shared" si="282"/>
        <v>1.6700000000469117E-4</v>
      </c>
      <c r="F9081" s="3">
        <f t="shared" si="283"/>
        <v>1.6700000000469117E-4</v>
      </c>
    </row>
    <row r="9082" spans="4:6" x14ac:dyDescent="0.25">
      <c r="D9082" s="3">
        <f>tcp!B9083-tcp!B9082</f>
        <v>1.6700000000469117E-4</v>
      </c>
      <c r="E9082" s="3">
        <f t="shared" si="282"/>
        <v>1.9999999992137418E-5</v>
      </c>
      <c r="F9082" s="3">
        <f t="shared" si="283"/>
        <v>1.9999999992137418E-5</v>
      </c>
    </row>
    <row r="9083" spans="4:6" x14ac:dyDescent="0.25">
      <c r="D9083" s="3">
        <f>tcp!B9084-tcp!B9083</f>
        <v>1.8699999999682859E-4</v>
      </c>
      <c r="E9083" s="3">
        <f t="shared" si="282"/>
        <v>-1.8699999999682859E-4</v>
      </c>
      <c r="F9083" s="3">
        <f t="shared" si="283"/>
        <v>1.8699999999682859E-4</v>
      </c>
    </row>
    <row r="9084" spans="4:6" x14ac:dyDescent="0.25">
      <c r="D9084" s="3">
        <f>tcp!B9085-tcp!B9084</f>
        <v>0</v>
      </c>
      <c r="E9084" s="3">
        <f t="shared" si="282"/>
        <v>2.9999999995311555E-5</v>
      </c>
      <c r="F9084" s="3">
        <f t="shared" si="283"/>
        <v>2.9999999995311555E-5</v>
      </c>
    </row>
    <row r="9085" spans="4:6" x14ac:dyDescent="0.25">
      <c r="D9085" s="3">
        <f>tcp!B9086-tcp!B9085</f>
        <v>2.9999999995311555E-5</v>
      </c>
      <c r="E9085" s="3">
        <f t="shared" si="282"/>
        <v>2.1200000000476393E-4</v>
      </c>
      <c r="F9085" s="3">
        <f t="shared" si="283"/>
        <v>2.1200000000476393E-4</v>
      </c>
    </row>
    <row r="9086" spans="4:6" x14ac:dyDescent="0.25">
      <c r="D9086" s="3">
        <f>tcp!B9087-tcp!B9086</f>
        <v>2.4200000000007549E-4</v>
      </c>
      <c r="E9086" s="3">
        <f t="shared" si="282"/>
        <v>-2.1300000000223918E-4</v>
      </c>
      <c r="F9086" s="3">
        <f t="shared" si="283"/>
        <v>2.1300000000223918E-4</v>
      </c>
    </row>
    <row r="9087" spans="4:6" x14ac:dyDescent="0.25">
      <c r="D9087" s="3">
        <f>tcp!B9088-tcp!B9087</f>
        <v>2.8999999997836312E-5</v>
      </c>
      <c r="E9087" s="3">
        <f t="shared" si="282"/>
        <v>1.9900000000916407E-4</v>
      </c>
      <c r="F9087" s="3">
        <f t="shared" si="283"/>
        <v>1.9900000000916407E-4</v>
      </c>
    </row>
    <row r="9088" spans="4:6" x14ac:dyDescent="0.25">
      <c r="D9088" s="3">
        <f>tcp!B9089-tcp!B9088</f>
        <v>2.2800000000700038E-4</v>
      </c>
      <c r="E9088" s="3">
        <f t="shared" si="282"/>
        <v>5.3999999991560799E-5</v>
      </c>
      <c r="F9088" s="3">
        <f t="shared" si="283"/>
        <v>5.3999999991560799E-5</v>
      </c>
    </row>
    <row r="9089" spans="4:6" x14ac:dyDescent="0.25">
      <c r="D9089" s="3">
        <f>tcp!B9090-tcp!B9089</f>
        <v>2.8199999999856118E-4</v>
      </c>
      <c r="E9089" s="3">
        <f t="shared" si="282"/>
        <v>-2.7000000000043656E-4</v>
      </c>
      <c r="F9089" s="3">
        <f t="shared" si="283"/>
        <v>2.7000000000043656E-4</v>
      </c>
    </row>
    <row r="9090" spans="4:6" x14ac:dyDescent="0.25">
      <c r="D9090" s="3">
        <f>tcp!B9091-tcp!B9090</f>
        <v>1.1999999998124622E-5</v>
      </c>
      <c r="E9090" s="3">
        <f t="shared" si="282"/>
        <v>3.0963999999997327E-2</v>
      </c>
      <c r="F9090" s="3">
        <f t="shared" si="283"/>
        <v>3.0963999999997327E-2</v>
      </c>
    </row>
    <row r="9091" spans="4:6" x14ac:dyDescent="0.25">
      <c r="D9091" s="3">
        <f>tcp!B9092-tcp!B9091</f>
        <v>3.0975999999995452E-2</v>
      </c>
      <c r="E9091" s="3">
        <f t="shared" ref="E9091:E9154" si="284">D9092-D9091</f>
        <v>-1.9018999999985908E-2</v>
      </c>
      <c r="F9091" s="3">
        <f t="shared" ref="F9091:F9154" si="285">ABS(E9091)</f>
        <v>1.9018999999985908E-2</v>
      </c>
    </row>
    <row r="9092" spans="4:6" x14ac:dyDescent="0.25">
      <c r="D9092" s="3">
        <f>tcp!B9093-tcp!B9092</f>
        <v>1.1957000000009543E-2</v>
      </c>
      <c r="E9092" s="3">
        <f t="shared" si="284"/>
        <v>-1.186000000001286E-2</v>
      </c>
      <c r="F9092" s="3">
        <f t="shared" si="285"/>
        <v>1.186000000001286E-2</v>
      </c>
    </row>
    <row r="9093" spans="4:6" x14ac:dyDescent="0.25">
      <c r="D9093" s="3">
        <f>tcp!B9094-tcp!B9093</f>
        <v>9.6999999996683073E-5</v>
      </c>
      <c r="E9093" s="3">
        <f t="shared" si="284"/>
        <v>8.100000000865748E-5</v>
      </c>
      <c r="F9093" s="3">
        <f t="shared" si="285"/>
        <v>8.100000000865748E-5</v>
      </c>
    </row>
    <row r="9094" spans="4:6" x14ac:dyDescent="0.25">
      <c r="D9094" s="3">
        <f>tcp!B9095-tcp!B9094</f>
        <v>1.7800000000534055E-4</v>
      </c>
      <c r="E9094" s="3">
        <f t="shared" si="284"/>
        <v>2.5099999999156353E-4</v>
      </c>
      <c r="F9094" s="3">
        <f t="shared" si="285"/>
        <v>2.5099999999156353E-4</v>
      </c>
    </row>
    <row r="9095" spans="4:6" x14ac:dyDescent="0.25">
      <c r="D9095" s="3">
        <f>tcp!B9096-tcp!B9095</f>
        <v>4.2899999999690408E-4</v>
      </c>
      <c r="E9095" s="3">
        <f t="shared" si="284"/>
        <v>-4.2899999999690408E-4</v>
      </c>
      <c r="F9095" s="3">
        <f t="shared" si="285"/>
        <v>4.2899999999690408E-4</v>
      </c>
    </row>
    <row r="9096" spans="4:6" x14ac:dyDescent="0.25">
      <c r="D9096" s="3">
        <f>tcp!B9097-tcp!B9096</f>
        <v>0</v>
      </c>
      <c r="E9096" s="3">
        <f t="shared" si="284"/>
        <v>2.8000000000361069E-5</v>
      </c>
      <c r="F9096" s="3">
        <f t="shared" si="285"/>
        <v>2.8000000000361069E-5</v>
      </c>
    </row>
    <row r="9097" spans="4:6" x14ac:dyDescent="0.25">
      <c r="D9097" s="3">
        <f>tcp!B9098-tcp!B9097</f>
        <v>2.8000000000361069E-5</v>
      </c>
      <c r="E9097" s="3">
        <f t="shared" si="284"/>
        <v>1.9399999999336615E-4</v>
      </c>
      <c r="F9097" s="3">
        <f t="shared" si="285"/>
        <v>1.9399999999336615E-4</v>
      </c>
    </row>
    <row r="9098" spans="4:6" x14ac:dyDescent="0.25">
      <c r="D9098" s="3">
        <f>tcp!B9099-tcp!B9098</f>
        <v>2.2199999999372722E-4</v>
      </c>
      <c r="E9098" s="3">
        <f t="shared" si="284"/>
        <v>-2.009999999899037E-4</v>
      </c>
      <c r="F9098" s="3">
        <f t="shared" si="285"/>
        <v>2.009999999899037E-4</v>
      </c>
    </row>
    <row r="9099" spans="4:6" x14ac:dyDescent="0.25">
      <c r="D9099" s="3">
        <f>tcp!B9100-tcp!B9099</f>
        <v>2.1000000003823516E-5</v>
      </c>
      <c r="E9099" s="3">
        <f t="shared" si="284"/>
        <v>2.5499999999567535E-4</v>
      </c>
      <c r="F9099" s="3">
        <f t="shared" si="285"/>
        <v>2.5499999999567535E-4</v>
      </c>
    </row>
    <row r="9100" spans="4:6" x14ac:dyDescent="0.25">
      <c r="D9100" s="3">
        <f>tcp!B9101-tcp!B9100</f>
        <v>2.7599999999949887E-4</v>
      </c>
      <c r="E9100" s="3">
        <f t="shared" si="284"/>
        <v>-2.4999999993724487E-5</v>
      </c>
      <c r="F9100" s="3">
        <f t="shared" si="285"/>
        <v>2.4999999993724487E-5</v>
      </c>
    </row>
    <row r="9101" spans="4:6" x14ac:dyDescent="0.25">
      <c r="D9101" s="3">
        <f>tcp!B9102-tcp!B9101</f>
        <v>2.5100000000577438E-4</v>
      </c>
      <c r="E9101" s="3">
        <f t="shared" si="284"/>
        <v>-2.2500000001457465E-4</v>
      </c>
      <c r="F9101" s="3">
        <f t="shared" si="285"/>
        <v>2.2500000001457465E-4</v>
      </c>
    </row>
    <row r="9102" spans="4:6" x14ac:dyDescent="0.25">
      <c r="D9102" s="3">
        <f>tcp!B9103-tcp!B9102</f>
        <v>2.5999999991199729E-5</v>
      </c>
      <c r="E9102" s="3">
        <f t="shared" si="284"/>
        <v>6.1990000000093914E-3</v>
      </c>
      <c r="F9102" s="3">
        <f t="shared" si="285"/>
        <v>6.1990000000093914E-3</v>
      </c>
    </row>
    <row r="9103" spans="4:6" x14ac:dyDescent="0.25">
      <c r="D9103" s="3">
        <f>tcp!B9104-tcp!B9103</f>
        <v>6.2250000000005912E-3</v>
      </c>
      <c r="E9103" s="3">
        <f t="shared" si="284"/>
        <v>-5.9540000000026794E-3</v>
      </c>
      <c r="F9103" s="3">
        <f t="shared" si="285"/>
        <v>5.9540000000026794E-3</v>
      </c>
    </row>
    <row r="9104" spans="4:6" x14ac:dyDescent="0.25">
      <c r="D9104" s="3">
        <f>tcp!B9105-tcp!B9104</f>
        <v>2.709999999979118E-4</v>
      </c>
      <c r="E9104" s="3">
        <f t="shared" si="284"/>
        <v>-1.9899999999495321E-4</v>
      </c>
      <c r="F9104" s="3">
        <f t="shared" si="285"/>
        <v>1.9899999999495321E-4</v>
      </c>
    </row>
    <row r="9105" spans="4:6" x14ac:dyDescent="0.25">
      <c r="D9105" s="3">
        <f>tcp!B9106-tcp!B9105</f>
        <v>7.2000000002958586E-5</v>
      </c>
      <c r="E9105" s="3">
        <f t="shared" si="284"/>
        <v>4.108000000002221E-3</v>
      </c>
      <c r="F9105" s="3">
        <f t="shared" si="285"/>
        <v>4.108000000002221E-3</v>
      </c>
    </row>
    <row r="9106" spans="4:6" x14ac:dyDescent="0.25">
      <c r="D9106" s="3">
        <f>tcp!B9107-tcp!B9106</f>
        <v>4.1800000000051796E-3</v>
      </c>
      <c r="E9106" s="3">
        <f t="shared" si="284"/>
        <v>-3.9160000000038053E-3</v>
      </c>
      <c r="F9106" s="3">
        <f t="shared" si="285"/>
        <v>3.9160000000038053E-3</v>
      </c>
    </row>
    <row r="9107" spans="4:6" x14ac:dyDescent="0.25">
      <c r="D9107" s="3">
        <f>tcp!B9108-tcp!B9107</f>
        <v>2.6400000000137425E-4</v>
      </c>
      <c r="E9107" s="3">
        <f t="shared" si="284"/>
        <v>-2.3300000000858745E-4</v>
      </c>
      <c r="F9107" s="3">
        <f t="shared" si="285"/>
        <v>2.3300000000858745E-4</v>
      </c>
    </row>
    <row r="9108" spans="4:6" x14ac:dyDescent="0.25">
      <c r="D9108" s="3">
        <f>tcp!B9109-tcp!B9108</f>
        <v>3.0999999992786798E-5</v>
      </c>
      <c r="E9108" s="3">
        <f t="shared" si="284"/>
        <v>1.3209000000003357E-2</v>
      </c>
      <c r="F9108" s="3">
        <f t="shared" si="285"/>
        <v>1.3209000000003357E-2</v>
      </c>
    </row>
    <row r="9109" spans="4:6" x14ac:dyDescent="0.25">
      <c r="D9109" s="3">
        <f>tcp!B9110-tcp!B9109</f>
        <v>1.3239999999996144E-2</v>
      </c>
      <c r="E9109" s="3">
        <f t="shared" si="284"/>
        <v>-1.2449999999830652E-3</v>
      </c>
      <c r="F9109" s="3">
        <f t="shared" si="285"/>
        <v>1.2449999999830652E-3</v>
      </c>
    </row>
    <row r="9110" spans="4:6" x14ac:dyDescent="0.25">
      <c r="D9110" s="3">
        <f>tcp!B9111-tcp!B9110</f>
        <v>1.1995000000013079E-2</v>
      </c>
      <c r="E9110" s="3">
        <f t="shared" si="284"/>
        <v>-1.1914000000018632E-2</v>
      </c>
      <c r="F9110" s="3">
        <f t="shared" si="285"/>
        <v>1.1914000000018632E-2</v>
      </c>
    </row>
    <row r="9111" spans="4:6" x14ac:dyDescent="0.25">
      <c r="D9111" s="3">
        <f>tcp!B9112-tcp!B9111</f>
        <v>8.0999999994446625E-5</v>
      </c>
      <c r="E9111" s="3">
        <f t="shared" si="284"/>
        <v>5.9109999999975571E-3</v>
      </c>
      <c r="F9111" s="3">
        <f t="shared" si="285"/>
        <v>5.9109999999975571E-3</v>
      </c>
    </row>
    <row r="9112" spans="4:6" x14ac:dyDescent="0.25">
      <c r="D9112" s="3">
        <f>tcp!B9113-tcp!B9112</f>
        <v>5.9919999999920037E-3</v>
      </c>
      <c r="E9112" s="3">
        <f t="shared" si="284"/>
        <v>8.5000000012769306E-5</v>
      </c>
      <c r="F9112" s="3">
        <f t="shared" si="285"/>
        <v>8.5000000012769306E-5</v>
      </c>
    </row>
    <row r="9113" spans="4:6" x14ac:dyDescent="0.25">
      <c r="D9113" s="3">
        <f>tcp!B9114-tcp!B9113</f>
        <v>6.077000000004773E-3</v>
      </c>
      <c r="E9113" s="3">
        <f t="shared" si="284"/>
        <v>-6.077000000004773E-3</v>
      </c>
      <c r="F9113" s="3">
        <f t="shared" si="285"/>
        <v>6.077000000004773E-3</v>
      </c>
    </row>
    <row r="9114" spans="4:6" x14ac:dyDescent="0.25">
      <c r="D9114" s="3">
        <f>tcp!B9115-tcp!B9114</f>
        <v>0</v>
      </c>
      <c r="E9114" s="3">
        <f t="shared" si="284"/>
        <v>6.7000000001371518E-5</v>
      </c>
      <c r="F9114" s="3">
        <f t="shared" si="285"/>
        <v>6.7000000001371518E-5</v>
      </c>
    </row>
    <row r="9115" spans="4:6" x14ac:dyDescent="0.25">
      <c r="D9115" s="3">
        <f>tcp!B9116-tcp!B9115</f>
        <v>6.7000000001371518E-5</v>
      </c>
      <c r="E9115" s="3">
        <f t="shared" si="284"/>
        <v>4.8599999999510146E-4</v>
      </c>
      <c r="F9115" s="3">
        <f t="shared" si="285"/>
        <v>4.8599999999510146E-4</v>
      </c>
    </row>
    <row r="9116" spans="4:6" x14ac:dyDescent="0.25">
      <c r="D9116" s="3">
        <f>tcp!B9117-tcp!B9116</f>
        <v>5.5299999999647298E-4</v>
      </c>
      <c r="E9116" s="3">
        <f t="shared" si="284"/>
        <v>-5.5299999999647298E-4</v>
      </c>
      <c r="F9116" s="3">
        <f t="shared" si="285"/>
        <v>5.5299999999647298E-4</v>
      </c>
    </row>
    <row r="9117" spans="4:6" x14ac:dyDescent="0.25">
      <c r="D9117" s="3">
        <f>tcp!B9118-tcp!B9117</f>
        <v>0</v>
      </c>
      <c r="E9117" s="3">
        <f t="shared" si="284"/>
        <v>0</v>
      </c>
      <c r="F9117" s="3">
        <f t="shared" si="285"/>
        <v>0</v>
      </c>
    </row>
    <row r="9118" spans="4:6" x14ac:dyDescent="0.25">
      <c r="D9118" s="3">
        <f>tcp!B9119-tcp!B9118</f>
        <v>0</v>
      </c>
      <c r="E9118" s="3">
        <f t="shared" si="284"/>
        <v>2.6000000005410584E-5</v>
      </c>
      <c r="F9118" s="3">
        <f t="shared" si="285"/>
        <v>2.6000000005410584E-5</v>
      </c>
    </row>
    <row r="9119" spans="4:6" x14ac:dyDescent="0.25">
      <c r="D9119" s="3">
        <f>tcp!B9120-tcp!B9119</f>
        <v>2.6000000005410584E-5</v>
      </c>
      <c r="E9119" s="3">
        <f t="shared" si="284"/>
        <v>3.6899999999207012E-4</v>
      </c>
      <c r="F9119" s="3">
        <f t="shared" si="285"/>
        <v>3.6899999999207012E-4</v>
      </c>
    </row>
    <row r="9120" spans="4:6" x14ac:dyDescent="0.25">
      <c r="D9120" s="3">
        <f>tcp!B9121-tcp!B9120</f>
        <v>3.949999999974807E-4</v>
      </c>
      <c r="E9120" s="3">
        <f t="shared" si="284"/>
        <v>-3.949999999974807E-4</v>
      </c>
      <c r="F9120" s="3">
        <f t="shared" si="285"/>
        <v>3.949999999974807E-4</v>
      </c>
    </row>
    <row r="9121" spans="4:6" x14ac:dyDescent="0.25">
      <c r="D9121" s="3">
        <f>tcp!B9122-tcp!B9121</f>
        <v>0</v>
      </c>
      <c r="E9121" s="3">
        <f t="shared" si="284"/>
        <v>2.2000000001298758E-5</v>
      </c>
      <c r="F9121" s="3">
        <f t="shared" si="285"/>
        <v>2.2000000001298758E-5</v>
      </c>
    </row>
    <row r="9122" spans="4:6" x14ac:dyDescent="0.25">
      <c r="D9122" s="3">
        <f>tcp!B9123-tcp!B9122</f>
        <v>2.2000000001298758E-5</v>
      </c>
      <c r="E9122" s="3">
        <f t="shared" si="284"/>
        <v>2.6099999999473766E-4</v>
      </c>
      <c r="F9122" s="3">
        <f t="shared" si="285"/>
        <v>2.6099999999473766E-4</v>
      </c>
    </row>
    <row r="9123" spans="4:6" x14ac:dyDescent="0.25">
      <c r="D9123" s="3">
        <f>tcp!B9124-tcp!B9123</f>
        <v>2.8299999999603642E-4</v>
      </c>
      <c r="E9123" s="3">
        <f t="shared" si="284"/>
        <v>-7.2999999986222974E-5</v>
      </c>
      <c r="F9123" s="3">
        <f t="shared" si="285"/>
        <v>7.2999999986222974E-5</v>
      </c>
    </row>
    <row r="9124" spans="4:6" x14ac:dyDescent="0.25">
      <c r="D9124" s="3">
        <f>tcp!B9125-tcp!B9124</f>
        <v>2.1000000000981345E-4</v>
      </c>
      <c r="E9124" s="3">
        <f t="shared" si="284"/>
        <v>-1.8900000002020079E-4</v>
      </c>
      <c r="F9124" s="3">
        <f t="shared" si="285"/>
        <v>1.8900000002020079E-4</v>
      </c>
    </row>
    <row r="9125" spans="4:6" x14ac:dyDescent="0.25">
      <c r="D9125" s="3">
        <f>tcp!B9126-tcp!B9125</f>
        <v>2.0999999989612661E-5</v>
      </c>
      <c r="E9125" s="3">
        <f t="shared" si="284"/>
        <v>2.7069000000011556E-2</v>
      </c>
      <c r="F9125" s="3">
        <f t="shared" si="285"/>
        <v>2.7069000000011556E-2</v>
      </c>
    </row>
    <row r="9126" spans="4:6" x14ac:dyDescent="0.25">
      <c r="D9126" s="3">
        <f>tcp!B9127-tcp!B9126</f>
        <v>2.7090000000001169E-2</v>
      </c>
      <c r="E9126" s="3">
        <f t="shared" si="284"/>
        <v>-2.1906000000001313E-2</v>
      </c>
      <c r="F9126" s="3">
        <f t="shared" si="285"/>
        <v>2.1906000000001313E-2</v>
      </c>
    </row>
    <row r="9127" spans="4:6" x14ac:dyDescent="0.25">
      <c r="D9127" s="3">
        <f>tcp!B9128-tcp!B9127</f>
        <v>5.1839999999998554E-3</v>
      </c>
      <c r="E9127" s="3">
        <f t="shared" si="284"/>
        <v>-5.1019999999937227E-3</v>
      </c>
      <c r="F9127" s="3">
        <f t="shared" si="285"/>
        <v>5.1019999999937227E-3</v>
      </c>
    </row>
    <row r="9128" spans="4:6" x14ac:dyDescent="0.25">
      <c r="D9128" s="3">
        <f>tcp!B9129-tcp!B9128</f>
        <v>8.2000000006132723E-5</v>
      </c>
      <c r="E9128" s="3">
        <f t="shared" si="284"/>
        <v>4.4699999999409101E-4</v>
      </c>
      <c r="F9128" s="3">
        <f t="shared" si="285"/>
        <v>4.4699999999409101E-4</v>
      </c>
    </row>
    <row r="9129" spans="4:6" x14ac:dyDescent="0.25">
      <c r="D9129" s="3">
        <f>tcp!B9130-tcp!B9129</f>
        <v>5.2900000000022374E-4</v>
      </c>
      <c r="E9129" s="3">
        <f t="shared" si="284"/>
        <v>-5.2900000000022374E-4</v>
      </c>
      <c r="F9129" s="3">
        <f t="shared" si="285"/>
        <v>5.2900000000022374E-4</v>
      </c>
    </row>
    <row r="9130" spans="4:6" x14ac:dyDescent="0.25">
      <c r="D9130" s="3">
        <f>tcp!B9131-tcp!B9130</f>
        <v>0</v>
      </c>
      <c r="E9130" s="3">
        <f t="shared" si="284"/>
        <v>0</v>
      </c>
      <c r="F9130" s="3">
        <f t="shared" si="285"/>
        <v>0</v>
      </c>
    </row>
    <row r="9131" spans="4:6" x14ac:dyDescent="0.25">
      <c r="D9131" s="3">
        <f>tcp!B9132-tcp!B9131</f>
        <v>0</v>
      </c>
      <c r="E9131" s="3">
        <f t="shared" si="284"/>
        <v>6.3999999994734935E-5</v>
      </c>
      <c r="F9131" s="3">
        <f t="shared" si="285"/>
        <v>6.3999999994734935E-5</v>
      </c>
    </row>
    <row r="9132" spans="4:6" x14ac:dyDescent="0.25">
      <c r="D9132" s="3">
        <f>tcp!B9133-tcp!B9132</f>
        <v>6.3999999994734935E-5</v>
      </c>
      <c r="E9132" s="3">
        <f t="shared" si="284"/>
        <v>4.6400000000801356E-4</v>
      </c>
      <c r="F9132" s="3">
        <f t="shared" si="285"/>
        <v>4.6400000000801356E-4</v>
      </c>
    </row>
    <row r="9133" spans="4:6" x14ac:dyDescent="0.25">
      <c r="D9133" s="3">
        <f>tcp!B9134-tcp!B9133</f>
        <v>5.2800000000274849E-4</v>
      </c>
      <c r="E9133" s="3">
        <f t="shared" si="284"/>
        <v>-5.2800000000274849E-4</v>
      </c>
      <c r="F9133" s="3">
        <f t="shared" si="285"/>
        <v>5.2800000000274849E-4</v>
      </c>
    </row>
    <row r="9134" spans="4:6" x14ac:dyDescent="0.25">
      <c r="D9134" s="3">
        <f>tcp!B9135-tcp!B9134</f>
        <v>0</v>
      </c>
      <c r="E9134" s="3">
        <f t="shared" si="284"/>
        <v>0</v>
      </c>
      <c r="F9134" s="3">
        <f t="shared" si="285"/>
        <v>0</v>
      </c>
    </row>
    <row r="9135" spans="4:6" x14ac:dyDescent="0.25">
      <c r="D9135" s="3">
        <f>tcp!B9136-tcp!B9135</f>
        <v>0</v>
      </c>
      <c r="E9135" s="3">
        <f t="shared" si="284"/>
        <v>4.9000000004184585E-5</v>
      </c>
      <c r="F9135" s="3">
        <f t="shared" si="285"/>
        <v>4.9000000004184585E-5</v>
      </c>
    </row>
    <row r="9136" spans="4:6" x14ac:dyDescent="0.25">
      <c r="D9136" s="3">
        <f>tcp!B9137-tcp!B9136</f>
        <v>4.9000000004184585E-5</v>
      </c>
      <c r="E9136" s="3">
        <f t="shared" si="284"/>
        <v>1.3699999999516876E-4</v>
      </c>
      <c r="F9136" s="3">
        <f t="shared" si="285"/>
        <v>1.3699999999516876E-4</v>
      </c>
    </row>
    <row r="9137" spans="4:6" x14ac:dyDescent="0.25">
      <c r="D9137" s="3">
        <f>tcp!B9138-tcp!B9137</f>
        <v>1.8599999999935335E-4</v>
      </c>
      <c r="E9137" s="3">
        <f t="shared" si="284"/>
        <v>8.4999999998558451E-5</v>
      </c>
      <c r="F9137" s="3">
        <f t="shared" si="285"/>
        <v>8.4999999998558451E-5</v>
      </c>
    </row>
    <row r="9138" spans="4:6" x14ac:dyDescent="0.25">
      <c r="D9138" s="3">
        <f>tcp!B9139-tcp!B9138</f>
        <v>2.709999999979118E-4</v>
      </c>
      <c r="E9138" s="3">
        <f t="shared" si="284"/>
        <v>-2.2800000000700038E-4</v>
      </c>
      <c r="F9138" s="3">
        <f t="shared" si="285"/>
        <v>2.2800000000700038E-4</v>
      </c>
    </row>
    <row r="9139" spans="4:6" x14ac:dyDescent="0.25">
      <c r="D9139" s="3">
        <f>tcp!B9140-tcp!B9139</f>
        <v>4.2999999990911419E-5</v>
      </c>
      <c r="E9139" s="3">
        <f t="shared" si="284"/>
        <v>1.9100000001515127E-4</v>
      </c>
      <c r="F9139" s="3">
        <f t="shared" si="285"/>
        <v>1.9100000001515127E-4</v>
      </c>
    </row>
    <row r="9140" spans="4:6" x14ac:dyDescent="0.25">
      <c r="D9140" s="3">
        <f>tcp!B9141-tcp!B9140</f>
        <v>2.3400000000606269E-4</v>
      </c>
      <c r="E9140" s="3">
        <f t="shared" si="284"/>
        <v>3.7197999999989406E-2</v>
      </c>
      <c r="F9140" s="3">
        <f t="shared" si="285"/>
        <v>3.7197999999989406E-2</v>
      </c>
    </row>
    <row r="9141" spans="4:6" x14ac:dyDescent="0.25">
      <c r="D9141" s="3">
        <f>tcp!B9142-tcp!B9141</f>
        <v>3.7431999999995469E-2</v>
      </c>
      <c r="E9141" s="3">
        <f t="shared" si="284"/>
        <v>-3.7234999999995466E-2</v>
      </c>
      <c r="F9141" s="3">
        <f t="shared" si="285"/>
        <v>3.7234999999995466E-2</v>
      </c>
    </row>
    <row r="9142" spans="4:6" x14ac:dyDescent="0.25">
      <c r="D9142" s="3">
        <f>tcp!B9143-tcp!B9142</f>
        <v>1.9700000000000273E-4</v>
      </c>
      <c r="E9142" s="3">
        <f t="shared" si="284"/>
        <v>1.1282000000008452E-2</v>
      </c>
      <c r="F9142" s="3">
        <f t="shared" si="285"/>
        <v>1.1282000000008452E-2</v>
      </c>
    </row>
    <row r="9143" spans="4:6" x14ac:dyDescent="0.25">
      <c r="D9143" s="3">
        <f>tcp!B9144-tcp!B9143</f>
        <v>1.1479000000008455E-2</v>
      </c>
      <c r="E9143" s="3">
        <f t="shared" si="284"/>
        <v>-1.1233000000004267E-2</v>
      </c>
      <c r="F9143" s="3">
        <f t="shared" si="285"/>
        <v>1.1233000000004267E-2</v>
      </c>
    </row>
    <row r="9144" spans="4:6" x14ac:dyDescent="0.25">
      <c r="D9144" s="3">
        <f>tcp!B9145-tcp!B9144</f>
        <v>2.4600000000418731E-4</v>
      </c>
      <c r="E9144" s="3">
        <f t="shared" si="284"/>
        <v>-2.0600000000570162E-4</v>
      </c>
      <c r="F9144" s="3">
        <f t="shared" si="285"/>
        <v>2.0600000000570162E-4</v>
      </c>
    </row>
    <row r="9145" spans="4:6" x14ac:dyDescent="0.25">
      <c r="D9145" s="3">
        <f>tcp!B9146-tcp!B9145</f>
        <v>3.9999999998485691E-5</v>
      </c>
      <c r="E9145" s="3">
        <f t="shared" si="284"/>
        <v>1.8099999999776628E-4</v>
      </c>
      <c r="F9145" s="3">
        <f t="shared" si="285"/>
        <v>1.8099999999776628E-4</v>
      </c>
    </row>
    <row r="9146" spans="4:6" x14ac:dyDescent="0.25">
      <c r="D9146" s="3">
        <f>tcp!B9147-tcp!B9146</f>
        <v>2.2099999999625197E-4</v>
      </c>
      <c r="E9146" s="3">
        <f t="shared" si="284"/>
        <v>2.5224000000008573E-2</v>
      </c>
      <c r="F9146" s="3">
        <f t="shared" si="285"/>
        <v>2.5224000000008573E-2</v>
      </c>
    </row>
    <row r="9147" spans="4:6" x14ac:dyDescent="0.25">
      <c r="D9147" s="3">
        <f>tcp!B9148-tcp!B9147</f>
        <v>2.5445000000004825E-2</v>
      </c>
      <c r="E9147" s="3">
        <f t="shared" si="284"/>
        <v>-2.5378000000017664E-2</v>
      </c>
      <c r="F9147" s="3">
        <f t="shared" si="285"/>
        <v>2.5378000000017664E-2</v>
      </c>
    </row>
    <row r="9148" spans="4:6" x14ac:dyDescent="0.25">
      <c r="D9148" s="3">
        <f>tcp!B9149-tcp!B9148</f>
        <v>6.6999999987160663E-5</v>
      </c>
      <c r="E9148" s="3">
        <f t="shared" si="284"/>
        <v>1.2106000000017048E-2</v>
      </c>
      <c r="F9148" s="3">
        <f t="shared" si="285"/>
        <v>1.2106000000017048E-2</v>
      </c>
    </row>
    <row r="9149" spans="4:6" x14ac:dyDescent="0.25">
      <c r="D9149" s="3">
        <f>tcp!B9150-tcp!B9149</f>
        <v>1.2173000000004208E-2</v>
      </c>
      <c r="E9149" s="3">
        <f t="shared" si="284"/>
        <v>-1.1725999999995906E-2</v>
      </c>
      <c r="F9149" s="3">
        <f t="shared" si="285"/>
        <v>1.1725999999995906E-2</v>
      </c>
    </row>
    <row r="9150" spans="4:6" x14ac:dyDescent="0.25">
      <c r="D9150" s="3">
        <f>tcp!B9151-tcp!B9150</f>
        <v>4.4700000000830187E-4</v>
      </c>
      <c r="E9150" s="3">
        <f t="shared" si="284"/>
        <v>-4.4700000000830187E-4</v>
      </c>
      <c r="F9150" s="3">
        <f t="shared" si="285"/>
        <v>4.4700000000830187E-4</v>
      </c>
    </row>
    <row r="9151" spans="4:6" x14ac:dyDescent="0.25">
      <c r="D9151" s="3">
        <f>tcp!B9152-tcp!B9151</f>
        <v>0</v>
      </c>
      <c r="E9151" s="3">
        <f t="shared" si="284"/>
        <v>5.6000000000722139E-5</v>
      </c>
      <c r="F9151" s="3">
        <f t="shared" si="285"/>
        <v>5.6000000000722139E-5</v>
      </c>
    </row>
    <row r="9152" spans="4:6" x14ac:dyDescent="0.25">
      <c r="D9152" s="3">
        <f>tcp!B9153-tcp!B9152</f>
        <v>5.6000000000722139E-5</v>
      </c>
      <c r="E9152" s="3">
        <f t="shared" si="284"/>
        <v>1.2099999999293232E-4</v>
      </c>
      <c r="F9152" s="3">
        <f t="shared" si="285"/>
        <v>1.2099999999293232E-4</v>
      </c>
    </row>
    <row r="9153" spans="4:6" x14ac:dyDescent="0.25">
      <c r="D9153" s="3">
        <f>tcp!B9154-tcp!B9153</f>
        <v>1.7699999999365446E-4</v>
      </c>
      <c r="E9153" s="3">
        <f t="shared" si="284"/>
        <v>-1.4799999999581814E-4</v>
      </c>
      <c r="F9153" s="3">
        <f t="shared" si="285"/>
        <v>1.4799999999581814E-4</v>
      </c>
    </row>
    <row r="9154" spans="4:6" x14ac:dyDescent="0.25">
      <c r="D9154" s="3">
        <f>tcp!B9155-tcp!B9154</f>
        <v>2.8999999997836312E-5</v>
      </c>
      <c r="E9154" s="3">
        <f t="shared" si="284"/>
        <v>1.8500000000187811E-4</v>
      </c>
      <c r="F9154" s="3">
        <f t="shared" si="285"/>
        <v>1.8500000000187811E-4</v>
      </c>
    </row>
    <row r="9155" spans="4:6" x14ac:dyDescent="0.25">
      <c r="D9155" s="3">
        <f>tcp!B9156-tcp!B9155</f>
        <v>2.1399999999971442E-4</v>
      </c>
      <c r="E9155" s="3">
        <f t="shared" ref="E9155:E9218" si="286">D9156-D9155</f>
        <v>8.3000000003607965E-5</v>
      </c>
      <c r="F9155" s="3">
        <f t="shared" ref="F9155:F9218" si="287">ABS(E9155)</f>
        <v>8.3000000003607965E-5</v>
      </c>
    </row>
    <row r="9156" spans="4:6" x14ac:dyDescent="0.25">
      <c r="D9156" s="3">
        <f>tcp!B9157-tcp!B9156</f>
        <v>2.9700000000332238E-4</v>
      </c>
      <c r="E9156" s="3">
        <f t="shared" si="286"/>
        <v>-2.7599999999949887E-4</v>
      </c>
      <c r="F9156" s="3">
        <f t="shared" si="287"/>
        <v>2.7599999999949887E-4</v>
      </c>
    </row>
    <row r="9157" spans="4:6" x14ac:dyDescent="0.25">
      <c r="D9157" s="3">
        <f>tcp!B9158-tcp!B9157</f>
        <v>2.1000000003823516E-5</v>
      </c>
      <c r="E9157" s="3">
        <f t="shared" si="286"/>
        <v>4.7399999999839793E-3</v>
      </c>
      <c r="F9157" s="3">
        <f t="shared" si="287"/>
        <v>4.7399999999839793E-3</v>
      </c>
    </row>
    <row r="9158" spans="4:6" x14ac:dyDescent="0.25">
      <c r="D9158" s="3">
        <f>tcp!B9159-tcp!B9158</f>
        <v>4.7609999999878028E-3</v>
      </c>
      <c r="E9158" s="3">
        <f t="shared" si="286"/>
        <v>1.4660000000219497E-3</v>
      </c>
      <c r="F9158" s="3">
        <f t="shared" si="287"/>
        <v>1.4660000000219497E-3</v>
      </c>
    </row>
    <row r="9159" spans="4:6" x14ac:dyDescent="0.25">
      <c r="D9159" s="3">
        <f>tcp!B9160-tcp!B9159</f>
        <v>6.2270000000097525E-3</v>
      </c>
      <c r="E9159" s="3">
        <f t="shared" si="286"/>
        <v>-6.160000000008381E-3</v>
      </c>
      <c r="F9159" s="3">
        <f t="shared" si="287"/>
        <v>6.160000000008381E-3</v>
      </c>
    </row>
    <row r="9160" spans="4:6" x14ac:dyDescent="0.25">
      <c r="D9160" s="3">
        <f>tcp!B9161-tcp!B9160</f>
        <v>6.7000000001371518E-5</v>
      </c>
      <c r="E9160" s="3">
        <f t="shared" si="286"/>
        <v>1.1599999999134525E-4</v>
      </c>
      <c r="F9160" s="3">
        <f t="shared" si="287"/>
        <v>1.1599999999134525E-4</v>
      </c>
    </row>
    <row r="9161" spans="4:6" x14ac:dyDescent="0.25">
      <c r="D9161" s="3">
        <f>tcp!B9162-tcp!B9161</f>
        <v>1.8299999999271677E-4</v>
      </c>
      <c r="E9161" s="3">
        <f t="shared" si="286"/>
        <v>1.2800000000368073E-4</v>
      </c>
      <c r="F9161" s="3">
        <f t="shared" si="287"/>
        <v>1.2800000000368073E-4</v>
      </c>
    </row>
    <row r="9162" spans="4:6" x14ac:dyDescent="0.25">
      <c r="D9162" s="3">
        <f>tcp!B9163-tcp!B9162</f>
        <v>3.1099999999639749E-4</v>
      </c>
      <c r="E9162" s="3">
        <f t="shared" si="286"/>
        <v>-2.6599999999632473E-4</v>
      </c>
      <c r="F9162" s="3">
        <f t="shared" si="287"/>
        <v>2.6599999999632473E-4</v>
      </c>
    </row>
    <row r="9163" spans="4:6" x14ac:dyDescent="0.25">
      <c r="D9163" s="3">
        <f>tcp!B9164-tcp!B9163</f>
        <v>4.500000000007276E-5</v>
      </c>
      <c r="E9163" s="3">
        <f t="shared" si="286"/>
        <v>5.352999999999497E-3</v>
      </c>
      <c r="F9163" s="3">
        <f t="shared" si="287"/>
        <v>5.352999999999497E-3</v>
      </c>
    </row>
    <row r="9164" spans="4:6" x14ac:dyDescent="0.25">
      <c r="D9164" s="3">
        <f>tcp!B9165-tcp!B9164</f>
        <v>5.3979999999995698E-3</v>
      </c>
      <c r="E9164" s="3">
        <f t="shared" si="286"/>
        <v>-5.1559999999994943E-3</v>
      </c>
      <c r="F9164" s="3">
        <f t="shared" si="287"/>
        <v>5.1559999999994943E-3</v>
      </c>
    </row>
    <row r="9165" spans="4:6" x14ac:dyDescent="0.25">
      <c r="D9165" s="3">
        <f>tcp!B9166-tcp!B9165</f>
        <v>2.4200000000007549E-4</v>
      </c>
      <c r="E9165" s="3">
        <f t="shared" si="286"/>
        <v>-1.8199999999524152E-4</v>
      </c>
      <c r="F9165" s="3">
        <f t="shared" si="287"/>
        <v>1.8199999999524152E-4</v>
      </c>
    </row>
    <row r="9166" spans="4:6" x14ac:dyDescent="0.25">
      <c r="D9166" s="3">
        <f>tcp!B9167-tcp!B9166</f>
        <v>6.0000000004833964E-5</v>
      </c>
      <c r="E9166" s="3">
        <f t="shared" si="286"/>
        <v>1.4899999999329339E-4</v>
      </c>
      <c r="F9166" s="3">
        <f t="shared" si="287"/>
        <v>1.4899999999329339E-4</v>
      </c>
    </row>
    <row r="9167" spans="4:6" x14ac:dyDescent="0.25">
      <c r="D9167" s="3">
        <f>tcp!B9168-tcp!B9167</f>
        <v>2.0899999999812735E-4</v>
      </c>
      <c r="E9167" s="3">
        <f t="shared" si="286"/>
        <v>5.0999999999987722E-3</v>
      </c>
      <c r="F9167" s="3">
        <f t="shared" si="287"/>
        <v>5.0999999999987722E-3</v>
      </c>
    </row>
    <row r="9168" spans="4:6" x14ac:dyDescent="0.25">
      <c r="D9168" s="3">
        <f>tcp!B9169-tcp!B9168</f>
        <v>5.3089999999968995E-3</v>
      </c>
      <c r="E9168" s="3">
        <f t="shared" si="286"/>
        <v>-5.2679999999867277E-3</v>
      </c>
      <c r="F9168" s="3">
        <f t="shared" si="287"/>
        <v>5.2679999999867277E-3</v>
      </c>
    </row>
    <row r="9169" spans="4:6" x14ac:dyDescent="0.25">
      <c r="D9169" s="3">
        <f>tcp!B9170-tcp!B9169</f>
        <v>4.1000000010171789E-5</v>
      </c>
      <c r="E9169" s="3">
        <f t="shared" si="286"/>
        <v>1.8599999998514249E-4</v>
      </c>
      <c r="F9169" s="3">
        <f t="shared" si="287"/>
        <v>1.8599999998514249E-4</v>
      </c>
    </row>
    <row r="9170" spans="4:6" x14ac:dyDescent="0.25">
      <c r="D9170" s="3">
        <f>tcp!B9171-tcp!B9170</f>
        <v>2.2699999999531428E-4</v>
      </c>
      <c r="E9170" s="3">
        <f t="shared" si="286"/>
        <v>1.8000000011397788E-5</v>
      </c>
      <c r="F9170" s="3">
        <f t="shared" si="287"/>
        <v>1.8000000011397788E-5</v>
      </c>
    </row>
    <row r="9171" spans="4:6" x14ac:dyDescent="0.25">
      <c r="D9171" s="3">
        <f>tcp!B9172-tcp!B9171</f>
        <v>2.4500000000671207E-4</v>
      </c>
      <c r="E9171" s="3">
        <f t="shared" si="286"/>
        <v>-2.2400000001709941E-4</v>
      </c>
      <c r="F9171" s="3">
        <f t="shared" si="287"/>
        <v>2.2400000001709941E-4</v>
      </c>
    </row>
    <row r="9172" spans="4:6" x14ac:dyDescent="0.25">
      <c r="D9172" s="3">
        <f>tcp!B9173-tcp!B9172</f>
        <v>2.0999999989612661E-5</v>
      </c>
      <c r="E9172" s="3">
        <f t="shared" si="286"/>
        <v>2.7900000002034631E-4</v>
      </c>
      <c r="F9172" s="3">
        <f t="shared" si="287"/>
        <v>2.7900000002034631E-4</v>
      </c>
    </row>
    <row r="9173" spans="4:6" x14ac:dyDescent="0.25">
      <c r="D9173" s="3">
        <f>tcp!B9174-tcp!B9173</f>
        <v>3.0000000000995897E-4</v>
      </c>
      <c r="E9173" s="3">
        <f t="shared" si="286"/>
        <v>8.3579999999869869E-3</v>
      </c>
      <c r="F9173" s="3">
        <f t="shared" si="287"/>
        <v>8.3579999999869869E-3</v>
      </c>
    </row>
    <row r="9174" spans="4:6" x14ac:dyDescent="0.25">
      <c r="D9174" s="3">
        <f>tcp!B9175-tcp!B9174</f>
        <v>8.6579999999969459E-3</v>
      </c>
      <c r="E9174" s="3">
        <f t="shared" si="286"/>
        <v>-8.5499999999996135E-3</v>
      </c>
      <c r="F9174" s="3">
        <f t="shared" si="287"/>
        <v>8.5499999999996135E-3</v>
      </c>
    </row>
    <row r="9175" spans="4:6" x14ac:dyDescent="0.25">
      <c r="D9175" s="3">
        <f>tcp!B9176-tcp!B9175</f>
        <v>1.0799999999733245E-4</v>
      </c>
      <c r="E9175" s="3">
        <f t="shared" si="286"/>
        <v>1.102600000000109E-2</v>
      </c>
      <c r="F9175" s="3">
        <f t="shared" si="287"/>
        <v>1.102600000000109E-2</v>
      </c>
    </row>
    <row r="9176" spans="4:6" x14ac:dyDescent="0.25">
      <c r="D9176" s="3">
        <f>tcp!B9177-tcp!B9176</f>
        <v>1.1133999999998423E-2</v>
      </c>
      <c r="E9176" s="3">
        <f t="shared" si="286"/>
        <v>-1.0526999999996178E-2</v>
      </c>
      <c r="F9176" s="3">
        <f t="shared" si="287"/>
        <v>1.0526999999996178E-2</v>
      </c>
    </row>
    <row r="9177" spans="4:6" x14ac:dyDescent="0.25">
      <c r="D9177" s="3">
        <f>tcp!B9178-tcp!B9177</f>
        <v>6.0700000000224463E-4</v>
      </c>
      <c r="E9177" s="3">
        <f t="shared" si="286"/>
        <v>-6.0700000000224463E-4</v>
      </c>
      <c r="F9177" s="3">
        <f t="shared" si="287"/>
        <v>6.0700000000224463E-4</v>
      </c>
    </row>
    <row r="9178" spans="4:6" x14ac:dyDescent="0.25">
      <c r="D9178" s="3">
        <f>tcp!B9179-tcp!B9178</f>
        <v>0</v>
      </c>
      <c r="E9178" s="3">
        <f t="shared" si="286"/>
        <v>0</v>
      </c>
      <c r="F9178" s="3">
        <f t="shared" si="287"/>
        <v>0</v>
      </c>
    </row>
    <row r="9179" spans="4:6" x14ac:dyDescent="0.25">
      <c r="D9179" s="3">
        <f>tcp!B9180-tcp!B9179</f>
        <v>0</v>
      </c>
      <c r="E9179" s="3">
        <f t="shared" si="286"/>
        <v>3.9999999998485691E-5</v>
      </c>
      <c r="F9179" s="3">
        <f t="shared" si="287"/>
        <v>3.9999999998485691E-5</v>
      </c>
    </row>
    <row r="9180" spans="4:6" x14ac:dyDescent="0.25">
      <c r="D9180" s="3">
        <f>tcp!B9181-tcp!B9180</f>
        <v>3.9999999998485691E-5</v>
      </c>
      <c r="E9180" s="3">
        <f t="shared" si="286"/>
        <v>3.6099999999805732E-4</v>
      </c>
      <c r="F9180" s="3">
        <f t="shared" si="287"/>
        <v>3.6099999999805732E-4</v>
      </c>
    </row>
    <row r="9181" spans="4:6" x14ac:dyDescent="0.25">
      <c r="D9181" s="3">
        <f>tcp!B9182-tcp!B9181</f>
        <v>4.0099999999654301E-4</v>
      </c>
      <c r="E9181" s="3">
        <f t="shared" si="286"/>
        <v>-4.0099999999654301E-4</v>
      </c>
      <c r="F9181" s="3">
        <f t="shared" si="287"/>
        <v>4.0099999999654301E-4</v>
      </c>
    </row>
    <row r="9182" spans="4:6" x14ac:dyDescent="0.25">
      <c r="D9182" s="3">
        <f>tcp!B9183-tcp!B9182</f>
        <v>0</v>
      </c>
      <c r="E9182" s="3">
        <f t="shared" si="286"/>
        <v>2.2999999998774001E-5</v>
      </c>
      <c r="F9182" s="3">
        <f t="shared" si="287"/>
        <v>2.2999999998774001E-5</v>
      </c>
    </row>
    <row r="9183" spans="4:6" x14ac:dyDescent="0.25">
      <c r="D9183" s="3">
        <f>tcp!B9184-tcp!B9183</f>
        <v>2.2999999998774001E-5</v>
      </c>
      <c r="E9183" s="3">
        <f t="shared" si="286"/>
        <v>2.260000000120499E-4</v>
      </c>
      <c r="F9183" s="3">
        <f t="shared" si="287"/>
        <v>2.260000000120499E-4</v>
      </c>
    </row>
    <row r="9184" spans="4:6" x14ac:dyDescent="0.25">
      <c r="D9184" s="3">
        <f>tcp!B9185-tcp!B9184</f>
        <v>2.490000000108239E-4</v>
      </c>
      <c r="E9184" s="3">
        <f t="shared" si="286"/>
        <v>2.0999999989612661E-5</v>
      </c>
      <c r="F9184" s="3">
        <f t="shared" si="287"/>
        <v>2.0999999989612661E-5</v>
      </c>
    </row>
    <row r="9185" spans="4:6" x14ac:dyDescent="0.25">
      <c r="D9185" s="3">
        <f>tcp!B9186-tcp!B9185</f>
        <v>2.7000000000043656E-4</v>
      </c>
      <c r="E9185" s="3">
        <f t="shared" si="286"/>
        <v>-2.490000000108239E-4</v>
      </c>
      <c r="F9185" s="3">
        <f t="shared" si="287"/>
        <v>2.490000000108239E-4</v>
      </c>
    </row>
    <row r="9186" spans="4:6" x14ac:dyDescent="0.25">
      <c r="D9186" s="3">
        <f>tcp!B9187-tcp!B9186</f>
        <v>2.0999999989612661E-5</v>
      </c>
      <c r="E9186" s="3">
        <f t="shared" si="286"/>
        <v>4.6640000000195414E-3</v>
      </c>
      <c r="F9186" s="3">
        <f t="shared" si="287"/>
        <v>4.6640000000195414E-3</v>
      </c>
    </row>
    <row r="9187" spans="4:6" x14ac:dyDescent="0.25">
      <c r="D9187" s="3">
        <f>tcp!B9188-tcp!B9187</f>
        <v>4.6850000000091541E-3</v>
      </c>
      <c r="E9187" s="3">
        <f t="shared" si="286"/>
        <v>3.2439999999809288E-3</v>
      </c>
      <c r="F9187" s="3">
        <f t="shared" si="287"/>
        <v>3.2439999999809288E-3</v>
      </c>
    </row>
    <row r="9188" spans="4:6" x14ac:dyDescent="0.25">
      <c r="D9188" s="3">
        <f>tcp!B9189-tcp!B9188</f>
        <v>7.9289999999900829E-3</v>
      </c>
      <c r="E9188" s="3">
        <f t="shared" si="286"/>
        <v>-7.8329999999766642E-3</v>
      </c>
      <c r="F9188" s="3">
        <f t="shared" si="287"/>
        <v>7.8329999999766642E-3</v>
      </c>
    </row>
    <row r="9189" spans="4:6" x14ac:dyDescent="0.25">
      <c r="D9189" s="3">
        <f>tcp!B9190-tcp!B9189</f>
        <v>9.6000000013418685E-5</v>
      </c>
      <c r="E9189" s="3">
        <f t="shared" si="286"/>
        <v>1.1574999999979241E-2</v>
      </c>
      <c r="F9189" s="3">
        <f t="shared" si="287"/>
        <v>1.1574999999979241E-2</v>
      </c>
    </row>
    <row r="9190" spans="4:6" x14ac:dyDescent="0.25">
      <c r="D9190" s="3">
        <f>tcp!B9191-tcp!B9190</f>
        <v>1.1670999999992659E-2</v>
      </c>
      <c r="E9190" s="3">
        <f t="shared" si="286"/>
        <v>-1.1265999999992005E-2</v>
      </c>
      <c r="F9190" s="3">
        <f t="shared" si="287"/>
        <v>1.1265999999992005E-2</v>
      </c>
    </row>
    <row r="9191" spans="4:6" x14ac:dyDescent="0.25">
      <c r="D9191" s="3">
        <f>tcp!B9192-tcp!B9191</f>
        <v>4.0500000000065484E-4</v>
      </c>
      <c r="E9191" s="3">
        <f t="shared" si="286"/>
        <v>-4.0500000000065484E-4</v>
      </c>
      <c r="F9191" s="3">
        <f t="shared" si="287"/>
        <v>4.0500000000065484E-4</v>
      </c>
    </row>
    <row r="9192" spans="4:6" x14ac:dyDescent="0.25">
      <c r="D9192" s="3">
        <f>tcp!B9193-tcp!B9192</f>
        <v>0</v>
      </c>
      <c r="E9192" s="3">
        <f t="shared" si="286"/>
        <v>6.7000000001371518E-5</v>
      </c>
      <c r="F9192" s="3">
        <f t="shared" si="287"/>
        <v>6.7000000001371518E-5</v>
      </c>
    </row>
    <row r="9193" spans="4:6" x14ac:dyDescent="0.25">
      <c r="D9193" s="3">
        <f>tcp!B9194-tcp!B9193</f>
        <v>6.7000000001371518E-5</v>
      </c>
      <c r="E9193" s="3">
        <f t="shared" si="286"/>
        <v>2.8799999999762349E-4</v>
      </c>
      <c r="F9193" s="3">
        <f t="shared" si="287"/>
        <v>2.8799999999762349E-4</v>
      </c>
    </row>
    <row r="9194" spans="4:6" x14ac:dyDescent="0.25">
      <c r="D9194" s="3">
        <f>tcp!B9195-tcp!B9194</f>
        <v>3.5499999999899501E-4</v>
      </c>
      <c r="E9194" s="3">
        <f t="shared" si="286"/>
        <v>-3.5499999999899501E-4</v>
      </c>
      <c r="F9194" s="3">
        <f t="shared" si="287"/>
        <v>3.5499999999899501E-4</v>
      </c>
    </row>
    <row r="9195" spans="4:6" x14ac:dyDescent="0.25">
      <c r="D9195" s="3">
        <f>tcp!B9196-tcp!B9195</f>
        <v>0</v>
      </c>
      <c r="E9195" s="3">
        <f t="shared" si="286"/>
        <v>6.199999999978445E-5</v>
      </c>
      <c r="F9195" s="3">
        <f t="shared" si="287"/>
        <v>6.199999999978445E-5</v>
      </c>
    </row>
    <row r="9196" spans="4:6" x14ac:dyDescent="0.25">
      <c r="D9196" s="3">
        <f>tcp!B9197-tcp!B9196</f>
        <v>6.199999999978445E-5</v>
      </c>
      <c r="E9196" s="3">
        <f t="shared" si="286"/>
        <v>1.3599999999769352E-4</v>
      </c>
      <c r="F9196" s="3">
        <f t="shared" si="287"/>
        <v>1.3599999999769352E-4</v>
      </c>
    </row>
    <row r="9197" spans="4:6" x14ac:dyDescent="0.25">
      <c r="D9197" s="3">
        <f>tcp!B9198-tcp!B9197</f>
        <v>1.9799999999747797E-4</v>
      </c>
      <c r="E9197" s="3">
        <f t="shared" si="286"/>
        <v>-1.7599999999617921E-4</v>
      </c>
      <c r="F9197" s="3">
        <f t="shared" si="287"/>
        <v>1.7599999999617921E-4</v>
      </c>
    </row>
    <row r="9198" spans="4:6" x14ac:dyDescent="0.25">
      <c r="D9198" s="3">
        <f>tcp!B9199-tcp!B9198</f>
        <v>2.2000000001298758E-5</v>
      </c>
      <c r="E9198" s="3">
        <f t="shared" si="286"/>
        <v>2.3600000000101318E-4</v>
      </c>
      <c r="F9198" s="3">
        <f t="shared" si="287"/>
        <v>2.3600000000101318E-4</v>
      </c>
    </row>
    <row r="9199" spans="4:6" x14ac:dyDescent="0.25">
      <c r="D9199" s="3">
        <f>tcp!B9200-tcp!B9199</f>
        <v>2.5800000000231194E-4</v>
      </c>
      <c r="E9199" s="3">
        <f t="shared" si="286"/>
        <v>1.3992000000001781E-2</v>
      </c>
      <c r="F9199" s="3">
        <f t="shared" si="287"/>
        <v>1.3992000000001781E-2</v>
      </c>
    </row>
    <row r="9200" spans="4:6" x14ac:dyDescent="0.25">
      <c r="D9200" s="3">
        <f>tcp!B9201-tcp!B9200</f>
        <v>1.4250000000004093E-2</v>
      </c>
      <c r="E9200" s="3">
        <f t="shared" si="286"/>
        <v>-1.416600000000301E-2</v>
      </c>
      <c r="F9200" s="3">
        <f t="shared" si="287"/>
        <v>1.416600000000301E-2</v>
      </c>
    </row>
    <row r="9201" spans="4:6" x14ac:dyDescent="0.25">
      <c r="D9201" s="3">
        <f>tcp!B9202-tcp!B9201</f>
        <v>8.4000000001083208E-5</v>
      </c>
      <c r="E9201" s="3">
        <f t="shared" si="286"/>
        <v>4.9769999999966785E-3</v>
      </c>
      <c r="F9201" s="3">
        <f t="shared" si="287"/>
        <v>4.9769999999966785E-3</v>
      </c>
    </row>
    <row r="9202" spans="4:6" x14ac:dyDescent="0.25">
      <c r="D9202" s="3">
        <f>tcp!B9203-tcp!B9202</f>
        <v>5.0609999999977617E-3</v>
      </c>
      <c r="E9202" s="3">
        <f t="shared" si="286"/>
        <v>-4.6010000000080709E-3</v>
      </c>
      <c r="F9202" s="3">
        <f t="shared" si="287"/>
        <v>4.6010000000080709E-3</v>
      </c>
    </row>
    <row r="9203" spans="4:6" x14ac:dyDescent="0.25">
      <c r="D9203" s="3">
        <f>tcp!B9204-tcp!B9203</f>
        <v>4.5999999998969088E-4</v>
      </c>
      <c r="E9203" s="3">
        <f t="shared" si="286"/>
        <v>-4.5999999998969088E-4</v>
      </c>
      <c r="F9203" s="3">
        <f t="shared" si="287"/>
        <v>4.5999999998969088E-4</v>
      </c>
    </row>
    <row r="9204" spans="4:6" x14ac:dyDescent="0.25">
      <c r="D9204" s="3">
        <f>tcp!B9205-tcp!B9204</f>
        <v>0</v>
      </c>
      <c r="E9204" s="3">
        <f t="shared" si="286"/>
        <v>6.400000000894579E-5</v>
      </c>
      <c r="F9204" s="3">
        <f t="shared" si="287"/>
        <v>6.400000000894579E-5</v>
      </c>
    </row>
    <row r="9205" spans="4:6" x14ac:dyDescent="0.25">
      <c r="D9205" s="3">
        <f>tcp!B9206-tcp!B9205</f>
        <v>6.400000000894579E-5</v>
      </c>
      <c r="E9205" s="3">
        <f t="shared" si="286"/>
        <v>4.8399999998594012E-4</v>
      </c>
      <c r="F9205" s="3">
        <f t="shared" si="287"/>
        <v>4.8399999998594012E-4</v>
      </c>
    </row>
    <row r="9206" spans="4:6" x14ac:dyDescent="0.25">
      <c r="D9206" s="3">
        <f>tcp!B9207-tcp!B9206</f>
        <v>5.4799999999488591E-4</v>
      </c>
      <c r="E9206" s="3">
        <f t="shared" si="286"/>
        <v>-5.4799999999488591E-4</v>
      </c>
      <c r="F9206" s="3">
        <f t="shared" si="287"/>
        <v>5.4799999999488591E-4</v>
      </c>
    </row>
    <row r="9207" spans="4:6" x14ac:dyDescent="0.25">
      <c r="D9207" s="3">
        <f>tcp!B9208-tcp!B9207</f>
        <v>0</v>
      </c>
      <c r="E9207" s="3">
        <f t="shared" si="286"/>
        <v>7.0000000008008101E-5</v>
      </c>
      <c r="F9207" s="3">
        <f t="shared" si="287"/>
        <v>7.0000000008008101E-5</v>
      </c>
    </row>
    <row r="9208" spans="4:6" x14ac:dyDescent="0.25">
      <c r="D9208" s="3">
        <f>tcp!B9209-tcp!B9208</f>
        <v>7.0000000008008101E-5</v>
      </c>
      <c r="E9208" s="3">
        <f t="shared" si="286"/>
        <v>1.9999999807396307E-6</v>
      </c>
      <c r="F9208" s="3">
        <f t="shared" si="287"/>
        <v>1.9999999807396307E-6</v>
      </c>
    </row>
    <row r="9209" spans="4:6" x14ac:dyDescent="0.25">
      <c r="D9209" s="3">
        <f>tcp!B9210-tcp!B9209</f>
        <v>7.1999999988747732E-5</v>
      </c>
      <c r="E9209" s="3">
        <f t="shared" si="286"/>
        <v>-3.2999999987737283E-5</v>
      </c>
      <c r="F9209" s="3">
        <f t="shared" si="287"/>
        <v>3.2999999987737283E-5</v>
      </c>
    </row>
    <row r="9210" spans="4:6" x14ac:dyDescent="0.25">
      <c r="D9210" s="3">
        <f>tcp!B9211-tcp!B9210</f>
        <v>3.9000000001010449E-5</v>
      </c>
      <c r="E9210" s="3">
        <f t="shared" si="286"/>
        <v>1.6300000000057935E-4</v>
      </c>
      <c r="F9210" s="3">
        <f t="shared" si="287"/>
        <v>1.6300000000057935E-4</v>
      </c>
    </row>
    <row r="9211" spans="4:6" x14ac:dyDescent="0.25">
      <c r="D9211" s="3">
        <f>tcp!B9212-tcp!B9211</f>
        <v>2.020000000015898E-4</v>
      </c>
      <c r="E9211" s="3">
        <f t="shared" si="286"/>
        <v>1.5000000004761205E-5</v>
      </c>
      <c r="F9211" s="3">
        <f t="shared" si="287"/>
        <v>1.5000000004761205E-5</v>
      </c>
    </row>
    <row r="9212" spans="4:6" x14ac:dyDescent="0.25">
      <c r="D9212" s="3">
        <f>tcp!B9213-tcp!B9212</f>
        <v>2.17000000006351E-4</v>
      </c>
      <c r="E9212" s="3">
        <f t="shared" si="286"/>
        <v>-1.6200000000310411E-4</v>
      </c>
      <c r="F9212" s="3">
        <f t="shared" si="287"/>
        <v>1.6200000000310411E-4</v>
      </c>
    </row>
    <row r="9213" spans="4:6" x14ac:dyDescent="0.25">
      <c r="D9213" s="3">
        <f>tcp!B9214-tcp!B9213</f>
        <v>5.5000000003246896E-5</v>
      </c>
      <c r="E9213" s="3">
        <f t="shared" si="286"/>
        <v>4.3449999999864986E-3</v>
      </c>
      <c r="F9213" s="3">
        <f t="shared" si="287"/>
        <v>4.3449999999864986E-3</v>
      </c>
    </row>
    <row r="9214" spans="4:6" x14ac:dyDescent="0.25">
      <c r="D9214" s="3">
        <f>tcp!B9215-tcp!B9214</f>
        <v>4.3999999999897454E-3</v>
      </c>
      <c r="E9214" s="3">
        <f t="shared" si="286"/>
        <v>1.992000000001326E-2</v>
      </c>
      <c r="F9214" s="3">
        <f t="shared" si="287"/>
        <v>1.992000000001326E-2</v>
      </c>
    </row>
    <row r="9215" spans="4:6" x14ac:dyDescent="0.25">
      <c r="D9215" s="3">
        <f>tcp!B9216-tcp!B9215</f>
        <v>2.4320000000003006E-2</v>
      </c>
      <c r="E9215" s="3">
        <f t="shared" si="286"/>
        <v>-2.4214000000000624E-2</v>
      </c>
      <c r="F9215" s="3">
        <f t="shared" si="287"/>
        <v>2.4214000000000624E-2</v>
      </c>
    </row>
    <row r="9216" spans="4:6" x14ac:dyDescent="0.25">
      <c r="D9216" s="3">
        <f>tcp!B9217-tcp!B9216</f>
        <v>1.0600000000238197E-4</v>
      </c>
      <c r="E9216" s="3">
        <f t="shared" si="286"/>
        <v>-2.0000000006348273E-5</v>
      </c>
      <c r="F9216" s="3">
        <f t="shared" si="287"/>
        <v>2.0000000006348273E-5</v>
      </c>
    </row>
    <row r="9217" spans="4:6" x14ac:dyDescent="0.25">
      <c r="D9217" s="3">
        <f>tcp!B9218-tcp!B9217</f>
        <v>8.5999999996033694E-5</v>
      </c>
      <c r="E9217" s="3">
        <f t="shared" si="286"/>
        <v>2.1200000000476393E-4</v>
      </c>
      <c r="F9217" s="3">
        <f t="shared" si="287"/>
        <v>2.1200000000476393E-4</v>
      </c>
    </row>
    <row r="9218" spans="4:6" x14ac:dyDescent="0.25">
      <c r="D9218" s="3">
        <f>tcp!B9219-tcp!B9218</f>
        <v>2.9800000000079763E-4</v>
      </c>
      <c r="E9218" s="3">
        <f t="shared" si="286"/>
        <v>-2.40000000005125E-4</v>
      </c>
      <c r="F9218" s="3">
        <f t="shared" si="287"/>
        <v>2.40000000005125E-4</v>
      </c>
    </row>
    <row r="9219" spans="4:6" x14ac:dyDescent="0.25">
      <c r="D9219" s="3">
        <f>tcp!B9220-tcp!B9219</f>
        <v>5.7999999995672624E-5</v>
      </c>
      <c r="E9219" s="3">
        <f t="shared" ref="E9219:E9282" si="288">D9220-D9219</f>
        <v>1.8800000000851469E-4</v>
      </c>
      <c r="F9219" s="3">
        <f t="shared" ref="F9219:F9282" si="289">ABS(E9219)</f>
        <v>1.8800000000851469E-4</v>
      </c>
    </row>
    <row r="9220" spans="4:6" x14ac:dyDescent="0.25">
      <c r="D9220" s="3">
        <f>tcp!B9221-tcp!B9220</f>
        <v>2.4600000000418731E-4</v>
      </c>
      <c r="E9220" s="3">
        <f t="shared" si="288"/>
        <v>-1.6000000002236447E-5</v>
      </c>
      <c r="F9220" s="3">
        <f t="shared" si="289"/>
        <v>1.6000000002236447E-5</v>
      </c>
    </row>
    <row r="9221" spans="4:6" x14ac:dyDescent="0.25">
      <c r="D9221" s="3">
        <f>tcp!B9222-tcp!B9221</f>
        <v>2.3000000000195087E-4</v>
      </c>
      <c r="E9221" s="3">
        <f t="shared" si="288"/>
        <v>-2.0899999999812735E-4</v>
      </c>
      <c r="F9221" s="3">
        <f t="shared" si="289"/>
        <v>2.0899999999812735E-4</v>
      </c>
    </row>
    <row r="9222" spans="4:6" x14ac:dyDescent="0.25">
      <c r="D9222" s="3">
        <f>tcp!B9223-tcp!B9222</f>
        <v>2.1000000003823516E-5</v>
      </c>
      <c r="E9222" s="3">
        <f t="shared" si="288"/>
        <v>1.1034999999992579E-2</v>
      </c>
      <c r="F9222" s="3">
        <f t="shared" si="289"/>
        <v>1.1034999999992579E-2</v>
      </c>
    </row>
    <row r="9223" spans="4:6" x14ac:dyDescent="0.25">
      <c r="D9223" s="3">
        <f>tcp!B9224-tcp!B9223</f>
        <v>1.1055999999996402E-2</v>
      </c>
      <c r="E9223" s="3">
        <f t="shared" si="288"/>
        <v>-1.1055999999996402E-2</v>
      </c>
      <c r="F9223" s="3">
        <f t="shared" si="289"/>
        <v>1.1055999999996402E-2</v>
      </c>
    </row>
    <row r="9224" spans="4:6" x14ac:dyDescent="0.25">
      <c r="D9224" s="3">
        <f>tcp!B9225-tcp!B9224</f>
        <v>0</v>
      </c>
      <c r="E9224" s="3">
        <f t="shared" si="288"/>
        <v>8.3000000003607965E-5</v>
      </c>
      <c r="F9224" s="3">
        <f t="shared" si="289"/>
        <v>8.3000000003607965E-5</v>
      </c>
    </row>
    <row r="9225" spans="4:6" x14ac:dyDescent="0.25">
      <c r="D9225" s="3">
        <f>tcp!B9226-tcp!B9225</f>
        <v>8.3000000003607965E-5</v>
      </c>
      <c r="E9225" s="3">
        <f t="shared" si="288"/>
        <v>5.0999999984924216E-5</v>
      </c>
      <c r="F9225" s="3">
        <f t="shared" si="289"/>
        <v>5.0999999984924216E-5</v>
      </c>
    </row>
    <row r="9226" spans="4:6" x14ac:dyDescent="0.25">
      <c r="D9226" s="3">
        <f>tcp!B9227-tcp!B9226</f>
        <v>1.3399999998853218E-4</v>
      </c>
      <c r="E9226" s="3">
        <f t="shared" si="288"/>
        <v>1.6500000002395154E-4</v>
      </c>
      <c r="F9226" s="3">
        <f t="shared" si="289"/>
        <v>1.6500000002395154E-4</v>
      </c>
    </row>
    <row r="9227" spans="4:6" x14ac:dyDescent="0.25">
      <c r="D9227" s="3">
        <f>tcp!B9228-tcp!B9227</f>
        <v>2.9900000001248372E-4</v>
      </c>
      <c r="E9227" s="3">
        <f t="shared" si="288"/>
        <v>-2.7600000001370972E-4</v>
      </c>
      <c r="F9227" s="3">
        <f t="shared" si="289"/>
        <v>2.7600000001370972E-4</v>
      </c>
    </row>
    <row r="9228" spans="4:6" x14ac:dyDescent="0.25">
      <c r="D9228" s="3">
        <f>tcp!B9229-tcp!B9228</f>
        <v>2.2999999998774001E-5</v>
      </c>
      <c r="E9228" s="3">
        <f t="shared" si="288"/>
        <v>2.0499999999401552E-4</v>
      </c>
      <c r="F9228" s="3">
        <f t="shared" si="289"/>
        <v>2.0499999999401552E-4</v>
      </c>
    </row>
    <row r="9229" spans="4:6" x14ac:dyDescent="0.25">
      <c r="D9229" s="3">
        <f>tcp!B9230-tcp!B9229</f>
        <v>2.2799999999278953E-4</v>
      </c>
      <c r="E9229" s="3">
        <f t="shared" si="288"/>
        <v>2.3196000000012873E-2</v>
      </c>
      <c r="F9229" s="3">
        <f t="shared" si="289"/>
        <v>2.3196000000012873E-2</v>
      </c>
    </row>
    <row r="9230" spans="4:6" x14ac:dyDescent="0.25">
      <c r="D9230" s="3">
        <f>tcp!B9231-tcp!B9230</f>
        <v>2.3424000000005663E-2</v>
      </c>
      <c r="E9230" s="3">
        <f t="shared" si="288"/>
        <v>-2.3319000000014967E-2</v>
      </c>
      <c r="F9230" s="3">
        <f t="shared" si="289"/>
        <v>2.3319000000014967E-2</v>
      </c>
    </row>
    <row r="9231" spans="4:6" x14ac:dyDescent="0.25">
      <c r="D9231" s="3">
        <f>tcp!B9232-tcp!B9231</f>
        <v>1.0499999999069587E-4</v>
      </c>
      <c r="E9231" s="3">
        <f t="shared" si="288"/>
        <v>-1.7999999982976078E-5</v>
      </c>
      <c r="F9231" s="3">
        <f t="shared" si="289"/>
        <v>1.7999999982976078E-5</v>
      </c>
    </row>
    <row r="9232" spans="4:6" x14ac:dyDescent="0.25">
      <c r="D9232" s="3">
        <f>tcp!B9233-tcp!B9232</f>
        <v>8.7000000007719791E-5</v>
      </c>
      <c r="E9232" s="3">
        <f t="shared" si="288"/>
        <v>1.1546999999993091E-2</v>
      </c>
      <c r="F9232" s="3">
        <f t="shared" si="289"/>
        <v>1.1546999999993091E-2</v>
      </c>
    </row>
    <row r="9233" spans="4:6" x14ac:dyDescent="0.25">
      <c r="D9233" s="3">
        <f>tcp!B9234-tcp!B9233</f>
        <v>1.163400000000081E-2</v>
      </c>
      <c r="E9233" s="3">
        <f t="shared" si="288"/>
        <v>-1.163400000000081E-2</v>
      </c>
      <c r="F9233" s="3">
        <f t="shared" si="289"/>
        <v>1.163400000000081E-2</v>
      </c>
    </row>
    <row r="9234" spans="4:6" x14ac:dyDescent="0.25">
      <c r="D9234" s="3">
        <f>tcp!B9235-tcp!B9234</f>
        <v>0</v>
      </c>
      <c r="E9234" s="3">
        <f t="shared" si="288"/>
        <v>9.0999999997620762E-5</v>
      </c>
      <c r="F9234" s="3">
        <f t="shared" si="289"/>
        <v>9.0999999997620762E-5</v>
      </c>
    </row>
    <row r="9235" spans="4:6" x14ac:dyDescent="0.25">
      <c r="D9235" s="3">
        <f>tcp!B9236-tcp!B9235</f>
        <v>9.0999999997620762E-5</v>
      </c>
      <c r="E9235" s="3">
        <f t="shared" si="288"/>
        <v>-1.2999999995599865E-5</v>
      </c>
      <c r="F9235" s="3">
        <f t="shared" si="289"/>
        <v>1.2999999995599865E-5</v>
      </c>
    </row>
    <row r="9236" spans="4:6" x14ac:dyDescent="0.25">
      <c r="D9236" s="3">
        <f>tcp!B9237-tcp!B9236</f>
        <v>7.8000000002020897E-5</v>
      </c>
      <c r="E9236" s="3">
        <f t="shared" si="288"/>
        <v>-5.8000000009883479E-5</v>
      </c>
      <c r="F9236" s="3">
        <f t="shared" si="289"/>
        <v>5.8000000009883479E-5</v>
      </c>
    </row>
    <row r="9237" spans="4:6" x14ac:dyDescent="0.25">
      <c r="D9237" s="3">
        <f>tcp!B9238-tcp!B9237</f>
        <v>1.9999999992137418E-5</v>
      </c>
      <c r="E9237" s="3">
        <f t="shared" si="288"/>
        <v>2.8200000001277203E-4</v>
      </c>
      <c r="F9237" s="3">
        <f t="shared" si="289"/>
        <v>2.8200000001277203E-4</v>
      </c>
    </row>
    <row r="9238" spans="4:6" x14ac:dyDescent="0.25">
      <c r="D9238" s="3">
        <f>tcp!B9239-tcp!B9238</f>
        <v>3.0200000000490945E-4</v>
      </c>
      <c r="E9238" s="3">
        <f t="shared" si="288"/>
        <v>5.4719999999974789E-3</v>
      </c>
      <c r="F9238" s="3">
        <f t="shared" si="289"/>
        <v>5.4719999999974789E-3</v>
      </c>
    </row>
    <row r="9239" spans="4:6" x14ac:dyDescent="0.25">
      <c r="D9239" s="3">
        <f>tcp!B9240-tcp!B9239</f>
        <v>5.7740000000023883E-3</v>
      </c>
      <c r="E9239" s="3">
        <f t="shared" si="288"/>
        <v>-5.7740000000023883E-3</v>
      </c>
      <c r="F9239" s="3">
        <f t="shared" si="289"/>
        <v>5.7740000000023883E-3</v>
      </c>
    </row>
    <row r="9240" spans="4:6" x14ac:dyDescent="0.25">
      <c r="D9240" s="3">
        <f>tcp!B9241-tcp!B9240</f>
        <v>0</v>
      </c>
      <c r="E9240" s="3">
        <f t="shared" si="288"/>
        <v>0</v>
      </c>
      <c r="F9240" s="3">
        <f t="shared" si="289"/>
        <v>0</v>
      </c>
    </row>
    <row r="9241" spans="4:6" x14ac:dyDescent="0.25">
      <c r="D9241" s="3">
        <f>tcp!B9242-tcp!B9241</f>
        <v>0</v>
      </c>
      <c r="E9241" s="3">
        <f t="shared" si="288"/>
        <v>9.4000000004257345E-5</v>
      </c>
      <c r="F9241" s="3">
        <f t="shared" si="289"/>
        <v>9.4000000004257345E-5</v>
      </c>
    </row>
    <row r="9242" spans="4:6" x14ac:dyDescent="0.25">
      <c r="D9242" s="3">
        <f>tcp!B9243-tcp!B9242</f>
        <v>9.4000000004257345E-5</v>
      </c>
      <c r="E9242" s="3">
        <f t="shared" si="288"/>
        <v>4.5229999999918391E-3</v>
      </c>
      <c r="F9242" s="3">
        <f t="shared" si="289"/>
        <v>4.5229999999918391E-3</v>
      </c>
    </row>
    <row r="9243" spans="4:6" x14ac:dyDescent="0.25">
      <c r="D9243" s="3">
        <f>tcp!B9244-tcp!B9243</f>
        <v>4.6169999999960964E-3</v>
      </c>
      <c r="E9243" s="3">
        <f t="shared" si="288"/>
        <v>-4.6169999999960964E-3</v>
      </c>
      <c r="F9243" s="3">
        <f t="shared" si="289"/>
        <v>4.6169999999960964E-3</v>
      </c>
    </row>
    <row r="9244" spans="4:6" x14ac:dyDescent="0.25">
      <c r="D9244" s="3">
        <f>tcp!B9245-tcp!B9244</f>
        <v>0</v>
      </c>
      <c r="E9244" s="3">
        <f t="shared" si="288"/>
        <v>0</v>
      </c>
      <c r="F9244" s="3">
        <f t="shared" si="289"/>
        <v>0</v>
      </c>
    </row>
    <row r="9245" spans="4:6" x14ac:dyDescent="0.25">
      <c r="D9245" s="3">
        <f>tcp!B9246-tcp!B9245</f>
        <v>0</v>
      </c>
      <c r="E9245" s="3">
        <f t="shared" si="288"/>
        <v>5.8999999993147867E-5</v>
      </c>
      <c r="F9245" s="3">
        <f t="shared" si="289"/>
        <v>5.8999999993147867E-5</v>
      </c>
    </row>
    <row r="9246" spans="4:6" x14ac:dyDescent="0.25">
      <c r="D9246" s="3">
        <f>tcp!B9247-tcp!B9246</f>
        <v>5.8999999993147867E-5</v>
      </c>
      <c r="E9246" s="3">
        <f t="shared" si="288"/>
        <v>2.3600000001522403E-4</v>
      </c>
      <c r="F9246" s="3">
        <f t="shared" si="289"/>
        <v>2.3600000001522403E-4</v>
      </c>
    </row>
    <row r="9247" spans="4:6" x14ac:dyDescent="0.25">
      <c r="D9247" s="3">
        <f>tcp!B9248-tcp!B9247</f>
        <v>2.950000000083719E-4</v>
      </c>
      <c r="E9247" s="3">
        <f t="shared" si="288"/>
        <v>-2.3000000001616172E-4</v>
      </c>
      <c r="F9247" s="3">
        <f t="shared" si="289"/>
        <v>2.3000000001616172E-4</v>
      </c>
    </row>
    <row r="9248" spans="4:6" x14ac:dyDescent="0.25">
      <c r="D9248" s="3">
        <f>tcp!B9249-tcp!B9248</f>
        <v>6.4999999992210178E-5</v>
      </c>
      <c r="E9248" s="3">
        <f t="shared" si="288"/>
        <v>6.7600000001277749E-4</v>
      </c>
      <c r="F9248" s="3">
        <f t="shared" si="289"/>
        <v>6.7600000001277749E-4</v>
      </c>
    </row>
    <row r="9249" spans="4:6" x14ac:dyDescent="0.25">
      <c r="D9249" s="3">
        <f>tcp!B9250-tcp!B9249</f>
        <v>7.4100000000498767E-4</v>
      </c>
      <c r="E9249" s="3">
        <f t="shared" si="288"/>
        <v>-6.9100000000332784E-4</v>
      </c>
      <c r="F9249" s="3">
        <f t="shared" si="289"/>
        <v>6.9100000000332784E-4</v>
      </c>
    </row>
    <row r="9250" spans="4:6" x14ac:dyDescent="0.25">
      <c r="D9250" s="3">
        <f>tcp!B9251-tcp!B9250</f>
        <v>5.0000000001659828E-5</v>
      </c>
      <c r="E9250" s="3">
        <f t="shared" si="288"/>
        <v>-5.0000000001659828E-5</v>
      </c>
      <c r="F9250" s="3">
        <f t="shared" si="289"/>
        <v>5.0000000001659828E-5</v>
      </c>
    </row>
    <row r="9251" spans="4:6" x14ac:dyDescent="0.25">
      <c r="D9251" s="3">
        <f>tcp!B9252-tcp!B9251</f>
        <v>0</v>
      </c>
      <c r="E9251" s="3">
        <f t="shared" si="288"/>
        <v>1.699999999971169E-5</v>
      </c>
      <c r="F9251" s="3">
        <f t="shared" si="289"/>
        <v>1.699999999971169E-5</v>
      </c>
    </row>
    <row r="9252" spans="4:6" x14ac:dyDescent="0.25">
      <c r="D9252" s="3">
        <f>tcp!B9253-tcp!B9252</f>
        <v>1.699999999971169E-5</v>
      </c>
      <c r="E9252" s="3">
        <f t="shared" si="288"/>
        <v>5.5799999999806005E-4</v>
      </c>
      <c r="F9252" s="3">
        <f t="shared" si="289"/>
        <v>5.5799999999806005E-4</v>
      </c>
    </row>
    <row r="9253" spans="4:6" x14ac:dyDescent="0.25">
      <c r="D9253" s="3">
        <f>tcp!B9254-tcp!B9253</f>
        <v>5.7499999999777174E-4</v>
      </c>
      <c r="E9253" s="3">
        <f t="shared" si="288"/>
        <v>-5.7499999999777174E-4</v>
      </c>
      <c r="F9253" s="3">
        <f t="shared" si="289"/>
        <v>5.7499999999777174E-4</v>
      </c>
    </row>
    <row r="9254" spans="4:6" x14ac:dyDescent="0.25">
      <c r="D9254" s="3">
        <f>tcp!B9255-tcp!B9254</f>
        <v>0</v>
      </c>
      <c r="E9254" s="3">
        <f t="shared" si="288"/>
        <v>0</v>
      </c>
      <c r="F9254" s="3">
        <f t="shared" si="289"/>
        <v>0</v>
      </c>
    </row>
    <row r="9255" spans="4:6" x14ac:dyDescent="0.25">
      <c r="D9255" s="3">
        <f>tcp!B9256-tcp!B9255</f>
        <v>0</v>
      </c>
      <c r="E9255" s="3">
        <f t="shared" si="288"/>
        <v>0</v>
      </c>
      <c r="F9255" s="3">
        <f t="shared" si="289"/>
        <v>0</v>
      </c>
    </row>
    <row r="9256" spans="4:6" x14ac:dyDescent="0.25">
      <c r="D9256" s="3">
        <f>tcp!B9257-tcp!B9256</f>
        <v>0</v>
      </c>
      <c r="E9256" s="3">
        <f t="shared" si="288"/>
        <v>5.5000000003246896E-5</v>
      </c>
      <c r="F9256" s="3">
        <f t="shared" si="289"/>
        <v>5.5000000003246896E-5</v>
      </c>
    </row>
    <row r="9257" spans="4:6" x14ac:dyDescent="0.25">
      <c r="D9257" s="3">
        <f>tcp!B9258-tcp!B9257</f>
        <v>5.5000000003246896E-5</v>
      </c>
      <c r="E9257" s="3">
        <f t="shared" si="288"/>
        <v>2.7399999999033753E-4</v>
      </c>
      <c r="F9257" s="3">
        <f t="shared" si="289"/>
        <v>2.7399999999033753E-4</v>
      </c>
    </row>
    <row r="9258" spans="4:6" x14ac:dyDescent="0.25">
      <c r="D9258" s="3">
        <f>tcp!B9259-tcp!B9258</f>
        <v>3.2899999999358442E-4</v>
      </c>
      <c r="E9258" s="3">
        <f t="shared" si="288"/>
        <v>-3.2899999999358442E-4</v>
      </c>
      <c r="F9258" s="3">
        <f t="shared" si="289"/>
        <v>3.2899999999358442E-4</v>
      </c>
    </row>
    <row r="9259" spans="4:6" x14ac:dyDescent="0.25">
      <c r="D9259" s="3">
        <f>tcp!B9260-tcp!B9259</f>
        <v>0</v>
      </c>
      <c r="E9259" s="3">
        <f t="shared" si="288"/>
        <v>2.7000000002885827E-5</v>
      </c>
      <c r="F9259" s="3">
        <f t="shared" si="289"/>
        <v>2.7000000002885827E-5</v>
      </c>
    </row>
    <row r="9260" spans="4:6" x14ac:dyDescent="0.25">
      <c r="D9260" s="3">
        <f>tcp!B9261-tcp!B9260</f>
        <v>2.7000000002885827E-5</v>
      </c>
      <c r="E9260" s="3">
        <f t="shared" si="288"/>
        <v>2.4999999999408828E-4</v>
      </c>
      <c r="F9260" s="3">
        <f t="shared" si="289"/>
        <v>2.4999999999408828E-4</v>
      </c>
    </row>
    <row r="9261" spans="4:6" x14ac:dyDescent="0.25">
      <c r="D9261" s="3">
        <f>tcp!B9262-tcp!B9261</f>
        <v>2.7699999999697411E-4</v>
      </c>
      <c r="E9261" s="3">
        <f t="shared" si="288"/>
        <v>-2.5199999998903877E-4</v>
      </c>
      <c r="F9261" s="3">
        <f t="shared" si="289"/>
        <v>2.5199999998903877E-4</v>
      </c>
    </row>
    <row r="9262" spans="4:6" x14ac:dyDescent="0.25">
      <c r="D9262" s="3">
        <f>tcp!B9263-tcp!B9262</f>
        <v>2.5000000007935341E-5</v>
      </c>
      <c r="E9262" s="3">
        <f t="shared" si="288"/>
        <v>3.4699999999077136E-4</v>
      </c>
      <c r="F9262" s="3">
        <f t="shared" si="289"/>
        <v>3.4699999999077136E-4</v>
      </c>
    </row>
    <row r="9263" spans="4:6" x14ac:dyDescent="0.25">
      <c r="D9263" s="3">
        <f>tcp!B9264-tcp!B9263</f>
        <v>3.719999999987067E-4</v>
      </c>
      <c r="E9263" s="3">
        <f t="shared" si="288"/>
        <v>1.4336999999997602E-2</v>
      </c>
      <c r="F9263" s="3">
        <f t="shared" si="289"/>
        <v>1.4336999999997602E-2</v>
      </c>
    </row>
    <row r="9264" spans="4:6" x14ac:dyDescent="0.25">
      <c r="D9264" s="3">
        <f>tcp!B9265-tcp!B9264</f>
        <v>1.4708999999996308E-2</v>
      </c>
      <c r="E9264" s="3">
        <f t="shared" si="288"/>
        <v>-1.4580999999992628E-2</v>
      </c>
      <c r="F9264" s="3">
        <f t="shared" si="289"/>
        <v>1.4580999999992628E-2</v>
      </c>
    </row>
    <row r="9265" spans="4:6" x14ac:dyDescent="0.25">
      <c r="D9265" s="3">
        <f>tcp!B9266-tcp!B9265</f>
        <v>1.2800000000368073E-4</v>
      </c>
      <c r="E9265" s="3">
        <f t="shared" si="288"/>
        <v>1.1938999999998146E-2</v>
      </c>
      <c r="F9265" s="3">
        <f t="shared" si="289"/>
        <v>1.1938999999998146E-2</v>
      </c>
    </row>
    <row r="9266" spans="4:6" x14ac:dyDescent="0.25">
      <c r="D9266" s="3">
        <f>tcp!B9267-tcp!B9266</f>
        <v>1.2067000000001826E-2</v>
      </c>
      <c r="E9266" s="3">
        <f t="shared" si="288"/>
        <v>-1.193600000000572E-2</v>
      </c>
      <c r="F9266" s="3">
        <f t="shared" si="289"/>
        <v>1.193600000000572E-2</v>
      </c>
    </row>
    <row r="9267" spans="4:6" x14ac:dyDescent="0.25">
      <c r="D9267" s="3">
        <f>tcp!B9268-tcp!B9267</f>
        <v>1.3099999999610645E-4</v>
      </c>
      <c r="E9267" s="3">
        <f t="shared" si="288"/>
        <v>-1.0299999999574538E-4</v>
      </c>
      <c r="F9267" s="3">
        <f t="shared" si="289"/>
        <v>1.0299999999574538E-4</v>
      </c>
    </row>
    <row r="9268" spans="4:6" x14ac:dyDescent="0.25">
      <c r="D9268" s="3">
        <f>tcp!B9269-tcp!B9268</f>
        <v>2.8000000000361069E-5</v>
      </c>
      <c r="E9268" s="3">
        <f t="shared" si="288"/>
        <v>2.4999999999408828E-4</v>
      </c>
      <c r="F9268" s="3">
        <f t="shared" si="289"/>
        <v>2.4999999999408828E-4</v>
      </c>
    </row>
    <row r="9269" spans="4:6" x14ac:dyDescent="0.25">
      <c r="D9269" s="3">
        <f>tcp!B9270-tcp!B9269</f>
        <v>2.7799999999444935E-4</v>
      </c>
      <c r="E9269" s="3">
        <f t="shared" si="288"/>
        <v>1.501500000000533E-2</v>
      </c>
      <c r="F9269" s="3">
        <f t="shared" si="289"/>
        <v>1.501500000000533E-2</v>
      </c>
    </row>
    <row r="9270" spans="4:6" x14ac:dyDescent="0.25">
      <c r="D9270" s="3">
        <f>tcp!B9271-tcp!B9270</f>
        <v>1.5292999999999779E-2</v>
      </c>
      <c r="E9270" s="3">
        <f t="shared" si="288"/>
        <v>-1.5212999999988597E-2</v>
      </c>
      <c r="F9270" s="3">
        <f t="shared" si="289"/>
        <v>1.5212999999988597E-2</v>
      </c>
    </row>
    <row r="9271" spans="4:6" x14ac:dyDescent="0.25">
      <c r="D9271" s="3">
        <f>tcp!B9272-tcp!B9271</f>
        <v>8.0000000011182237E-5</v>
      </c>
      <c r="E9271" s="3">
        <f t="shared" si="288"/>
        <v>1.3166999999981499E-2</v>
      </c>
      <c r="F9271" s="3">
        <f t="shared" si="289"/>
        <v>1.3166999999981499E-2</v>
      </c>
    </row>
    <row r="9272" spans="4:6" x14ac:dyDescent="0.25">
      <c r="D9272" s="3">
        <f>tcp!B9273-tcp!B9272</f>
        <v>1.3246999999992681E-2</v>
      </c>
      <c r="E9272" s="3">
        <f t="shared" si="288"/>
        <v>-1.3246999999992681E-2</v>
      </c>
      <c r="F9272" s="3">
        <f t="shared" si="289"/>
        <v>1.3246999999992681E-2</v>
      </c>
    </row>
    <row r="9273" spans="4:6" x14ac:dyDescent="0.25">
      <c r="D9273" s="3">
        <f>tcp!B9274-tcp!B9273</f>
        <v>0</v>
      </c>
      <c r="E9273" s="3">
        <f t="shared" si="288"/>
        <v>9.0000000000145519E-5</v>
      </c>
      <c r="F9273" s="3">
        <f t="shared" si="289"/>
        <v>9.0000000000145519E-5</v>
      </c>
    </row>
    <row r="9274" spans="4:6" x14ac:dyDescent="0.25">
      <c r="D9274" s="3">
        <f>tcp!B9275-tcp!B9274</f>
        <v>9.0000000000145519E-5</v>
      </c>
      <c r="E9274" s="3">
        <f t="shared" si="288"/>
        <v>6.2200000000700584E-4</v>
      </c>
      <c r="F9274" s="3">
        <f t="shared" si="289"/>
        <v>6.2200000000700584E-4</v>
      </c>
    </row>
    <row r="9275" spans="4:6" x14ac:dyDescent="0.25">
      <c r="D9275" s="3">
        <f>tcp!B9276-tcp!B9275</f>
        <v>7.1200000000715136E-4</v>
      </c>
      <c r="E9275" s="3">
        <f t="shared" si="288"/>
        <v>-7.1200000000715136E-4</v>
      </c>
      <c r="F9275" s="3">
        <f t="shared" si="289"/>
        <v>7.1200000000715136E-4</v>
      </c>
    </row>
    <row r="9276" spans="4:6" x14ac:dyDescent="0.25">
      <c r="D9276" s="3">
        <f>tcp!B9277-tcp!B9276</f>
        <v>0</v>
      </c>
      <c r="E9276" s="3">
        <f t="shared" si="288"/>
        <v>0</v>
      </c>
      <c r="F9276" s="3">
        <f t="shared" si="289"/>
        <v>0</v>
      </c>
    </row>
    <row r="9277" spans="4:6" x14ac:dyDescent="0.25">
      <c r="D9277" s="3">
        <f>tcp!B9278-tcp!B9277</f>
        <v>0</v>
      </c>
      <c r="E9277" s="3">
        <f t="shared" si="288"/>
        <v>0</v>
      </c>
      <c r="F9277" s="3">
        <f t="shared" si="289"/>
        <v>0</v>
      </c>
    </row>
    <row r="9278" spans="4:6" x14ac:dyDescent="0.25">
      <c r="D9278" s="3">
        <f>tcp!B9279-tcp!B9278</f>
        <v>0</v>
      </c>
      <c r="E9278" s="3">
        <f t="shared" si="288"/>
        <v>6.6999999987160663E-5</v>
      </c>
      <c r="F9278" s="3">
        <f t="shared" si="289"/>
        <v>6.6999999987160663E-5</v>
      </c>
    </row>
    <row r="9279" spans="4:6" x14ac:dyDescent="0.25">
      <c r="D9279" s="3">
        <f>tcp!B9280-tcp!B9279</f>
        <v>6.6999999987160663E-5</v>
      </c>
      <c r="E9279" s="3">
        <f t="shared" si="288"/>
        <v>2.73000000021284E-4</v>
      </c>
      <c r="F9279" s="3">
        <f t="shared" si="289"/>
        <v>2.73000000021284E-4</v>
      </c>
    </row>
    <row r="9280" spans="4:6" x14ac:dyDescent="0.25">
      <c r="D9280" s="3">
        <f>tcp!B9281-tcp!B9280</f>
        <v>3.4000000000844466E-4</v>
      </c>
      <c r="E9280" s="3">
        <f t="shared" si="288"/>
        <v>-3.4000000000844466E-4</v>
      </c>
      <c r="F9280" s="3">
        <f t="shared" si="289"/>
        <v>3.4000000000844466E-4</v>
      </c>
    </row>
    <row r="9281" spans="4:6" x14ac:dyDescent="0.25">
      <c r="D9281" s="3">
        <f>tcp!B9282-tcp!B9281</f>
        <v>0</v>
      </c>
      <c r="E9281" s="3">
        <f t="shared" si="288"/>
        <v>6.3999999994734935E-5</v>
      </c>
      <c r="F9281" s="3">
        <f t="shared" si="289"/>
        <v>6.3999999994734935E-5</v>
      </c>
    </row>
    <row r="9282" spans="4:6" x14ac:dyDescent="0.25">
      <c r="D9282" s="3">
        <f>tcp!B9283-tcp!B9282</f>
        <v>6.3999999994734935E-5</v>
      </c>
      <c r="E9282" s="3">
        <f t="shared" si="288"/>
        <v>9.5000000001732587E-5</v>
      </c>
      <c r="F9282" s="3">
        <f t="shared" si="289"/>
        <v>9.5000000001732587E-5</v>
      </c>
    </row>
    <row r="9283" spans="4:6" x14ac:dyDescent="0.25">
      <c r="D9283" s="3">
        <f>tcp!B9284-tcp!B9283</f>
        <v>1.5899999999646752E-4</v>
      </c>
      <c r="E9283" s="3">
        <f t="shared" ref="E9283:E9346" si="290">D9284-D9283</f>
        <v>1.8800000000851469E-4</v>
      </c>
      <c r="F9283" s="3">
        <f t="shared" ref="F9283:F9346" si="291">ABS(E9283)</f>
        <v>1.8800000000851469E-4</v>
      </c>
    </row>
    <row r="9284" spans="4:6" x14ac:dyDescent="0.25">
      <c r="D9284" s="3">
        <f>tcp!B9285-tcp!B9284</f>
        <v>3.4700000000498221E-4</v>
      </c>
      <c r="E9284" s="3">
        <f t="shared" si="290"/>
        <v>-3.1700000000967066E-4</v>
      </c>
      <c r="F9284" s="3">
        <f t="shared" si="291"/>
        <v>3.1700000000967066E-4</v>
      </c>
    </row>
    <row r="9285" spans="4:6" x14ac:dyDescent="0.25">
      <c r="D9285" s="3">
        <f>tcp!B9286-tcp!B9285</f>
        <v>2.9999999995311555E-5</v>
      </c>
      <c r="E9285" s="3">
        <f t="shared" si="290"/>
        <v>1.4600000001507851E-4</v>
      </c>
      <c r="F9285" s="3">
        <f t="shared" si="291"/>
        <v>1.4600000001507851E-4</v>
      </c>
    </row>
    <row r="9286" spans="4:6" x14ac:dyDescent="0.25">
      <c r="D9286" s="3">
        <f>tcp!B9287-tcp!B9286</f>
        <v>1.7600000001039007E-4</v>
      </c>
      <c r="E9286" s="3">
        <f t="shared" si="290"/>
        <v>9.8209999999880893E-3</v>
      </c>
      <c r="F9286" s="3">
        <f t="shared" si="291"/>
        <v>9.8209999999880893E-3</v>
      </c>
    </row>
    <row r="9287" spans="4:6" x14ac:dyDescent="0.25">
      <c r="D9287" s="3">
        <f>tcp!B9288-tcp!B9287</f>
        <v>9.9969999999984793E-3</v>
      </c>
      <c r="E9287" s="3">
        <f t="shared" si="290"/>
        <v>-9.8640000000074224E-3</v>
      </c>
      <c r="F9287" s="3">
        <f t="shared" si="291"/>
        <v>9.8640000000074224E-3</v>
      </c>
    </row>
    <row r="9288" spans="4:6" x14ac:dyDescent="0.25">
      <c r="D9288" s="3">
        <f>tcp!B9289-tcp!B9288</f>
        <v>1.3299999999105694E-4</v>
      </c>
      <c r="E9288" s="3">
        <f t="shared" si="290"/>
        <v>-5.6999999983986527E-5</v>
      </c>
      <c r="F9288" s="3">
        <f t="shared" si="291"/>
        <v>5.6999999983986527E-5</v>
      </c>
    </row>
    <row r="9289" spans="4:6" x14ac:dyDescent="0.25">
      <c r="D9289" s="3">
        <f>tcp!B9290-tcp!B9289</f>
        <v>7.6000000007070412E-5</v>
      </c>
      <c r="E9289" s="3">
        <f t="shared" si="290"/>
        <v>1.1735999999999081E-2</v>
      </c>
      <c r="F9289" s="3">
        <f t="shared" si="291"/>
        <v>1.1735999999999081E-2</v>
      </c>
    </row>
    <row r="9290" spans="4:6" x14ac:dyDescent="0.25">
      <c r="D9290" s="3">
        <f>tcp!B9291-tcp!B9290</f>
        <v>1.1812000000006151E-2</v>
      </c>
      <c r="E9290" s="3">
        <f t="shared" si="290"/>
        <v>-1.1748000000011416E-2</v>
      </c>
      <c r="F9290" s="3">
        <f t="shared" si="291"/>
        <v>1.1748000000011416E-2</v>
      </c>
    </row>
    <row r="9291" spans="4:6" x14ac:dyDescent="0.25">
      <c r="D9291" s="3">
        <f>tcp!B9292-tcp!B9291</f>
        <v>6.3999999994734935E-5</v>
      </c>
      <c r="E9291" s="3">
        <f t="shared" si="290"/>
        <v>1.0699999999985721E-4</v>
      </c>
      <c r="F9291" s="3">
        <f t="shared" si="291"/>
        <v>1.0699999999985721E-4</v>
      </c>
    </row>
    <row r="9292" spans="4:6" x14ac:dyDescent="0.25">
      <c r="D9292" s="3">
        <f>tcp!B9293-tcp!B9292</f>
        <v>1.7099999999459214E-4</v>
      </c>
      <c r="E9292" s="3">
        <f t="shared" si="290"/>
        <v>1.2800000000368073E-4</v>
      </c>
      <c r="F9292" s="3">
        <f t="shared" si="291"/>
        <v>1.2800000000368073E-4</v>
      </c>
    </row>
    <row r="9293" spans="4:6" x14ac:dyDescent="0.25">
      <c r="D9293" s="3">
        <f>tcp!B9294-tcp!B9293</f>
        <v>2.9899999999827287E-4</v>
      </c>
      <c r="E9293" s="3">
        <f t="shared" si="290"/>
        <v>-2.7799999999444935E-4</v>
      </c>
      <c r="F9293" s="3">
        <f t="shared" si="291"/>
        <v>2.7799999999444935E-4</v>
      </c>
    </row>
    <row r="9294" spans="4:6" x14ac:dyDescent="0.25">
      <c r="D9294" s="3">
        <f>tcp!B9295-tcp!B9294</f>
        <v>2.1000000003823516E-5</v>
      </c>
      <c r="E9294" s="3">
        <f t="shared" si="290"/>
        <v>5.3379999999947358E-3</v>
      </c>
      <c r="F9294" s="3">
        <f t="shared" si="291"/>
        <v>5.3379999999947358E-3</v>
      </c>
    </row>
    <row r="9295" spans="4:6" x14ac:dyDescent="0.25">
      <c r="D9295" s="3">
        <f>tcp!B9296-tcp!B9295</f>
        <v>5.3589999999985594E-3</v>
      </c>
      <c r="E9295" s="3">
        <f t="shared" si="290"/>
        <v>-5.1220000000000709E-3</v>
      </c>
      <c r="F9295" s="3">
        <f t="shared" si="291"/>
        <v>5.1220000000000709E-3</v>
      </c>
    </row>
    <row r="9296" spans="4:6" x14ac:dyDescent="0.25">
      <c r="D9296" s="3">
        <f>tcp!B9297-tcp!B9296</f>
        <v>2.3699999999848842E-4</v>
      </c>
      <c r="E9296" s="3">
        <f t="shared" si="290"/>
        <v>-2.0399999999654028E-4</v>
      </c>
      <c r="F9296" s="3">
        <f t="shared" si="291"/>
        <v>2.0399999999654028E-4</v>
      </c>
    </row>
    <row r="9297" spans="4:6" x14ac:dyDescent="0.25">
      <c r="D9297" s="3">
        <f>tcp!B9298-tcp!B9297</f>
        <v>3.3000000001948138E-5</v>
      </c>
      <c r="E9297" s="3">
        <f t="shared" si="290"/>
        <v>2.3199999999690135E-4</v>
      </c>
      <c r="F9297" s="3">
        <f t="shared" si="291"/>
        <v>2.3199999999690135E-4</v>
      </c>
    </row>
    <row r="9298" spans="4:6" x14ac:dyDescent="0.25">
      <c r="D9298" s="3">
        <f>tcp!B9299-tcp!B9298</f>
        <v>2.6499999999884949E-4</v>
      </c>
      <c r="E9298" s="3">
        <f t="shared" si="290"/>
        <v>8.1600000000037198E-3</v>
      </c>
      <c r="F9298" s="3">
        <f t="shared" si="291"/>
        <v>8.1600000000037198E-3</v>
      </c>
    </row>
    <row r="9299" spans="4:6" x14ac:dyDescent="0.25">
      <c r="D9299" s="3">
        <f>tcp!B9300-tcp!B9299</f>
        <v>8.4250000000025693E-3</v>
      </c>
      <c r="E9299" s="3">
        <f t="shared" si="290"/>
        <v>-8.353999999997086E-3</v>
      </c>
      <c r="F9299" s="3">
        <f t="shared" si="291"/>
        <v>8.353999999997086E-3</v>
      </c>
    </row>
    <row r="9300" spans="4:6" x14ac:dyDescent="0.25">
      <c r="D9300" s="3">
        <f>tcp!B9301-tcp!B9300</f>
        <v>7.1000000005483344E-5</v>
      </c>
      <c r="E9300" s="3">
        <f t="shared" si="290"/>
        <v>1.1778999999989992E-2</v>
      </c>
      <c r="F9300" s="3">
        <f t="shared" si="291"/>
        <v>1.1778999999989992E-2</v>
      </c>
    </row>
    <row r="9301" spans="4:6" x14ac:dyDescent="0.25">
      <c r="D9301" s="3">
        <f>tcp!B9302-tcp!B9301</f>
        <v>1.1849999999995475E-2</v>
      </c>
      <c r="E9301" s="3">
        <f t="shared" si="290"/>
        <v>-1.1590999999995688E-2</v>
      </c>
      <c r="F9301" s="3">
        <f t="shared" si="291"/>
        <v>1.1590999999995688E-2</v>
      </c>
    </row>
    <row r="9302" spans="4:6" x14ac:dyDescent="0.25">
      <c r="D9302" s="3">
        <f>tcp!B9303-tcp!B9302</f>
        <v>2.5899999999978718E-4</v>
      </c>
      <c r="E9302" s="3">
        <f t="shared" si="290"/>
        <v>-2.3099999999942611E-4</v>
      </c>
      <c r="F9302" s="3">
        <f t="shared" si="291"/>
        <v>2.3099999999942611E-4</v>
      </c>
    </row>
    <row r="9303" spans="4:6" x14ac:dyDescent="0.25">
      <c r="D9303" s="3">
        <f>tcp!B9304-tcp!B9303</f>
        <v>2.8000000000361069E-5</v>
      </c>
      <c r="E9303" s="3">
        <f t="shared" si="290"/>
        <v>5.6200000000217187E-4</v>
      </c>
      <c r="F9303" s="3">
        <f t="shared" si="291"/>
        <v>5.6200000000217187E-4</v>
      </c>
    </row>
    <row r="9304" spans="4:6" x14ac:dyDescent="0.25">
      <c r="D9304" s="3">
        <f>tcp!B9305-tcp!B9304</f>
        <v>5.9000000000253294E-4</v>
      </c>
      <c r="E9304" s="3">
        <f t="shared" si="290"/>
        <v>-5.9000000000253294E-4</v>
      </c>
      <c r="F9304" s="3">
        <f t="shared" si="291"/>
        <v>5.9000000000253294E-4</v>
      </c>
    </row>
    <row r="9305" spans="4:6" x14ac:dyDescent="0.25">
      <c r="D9305" s="3">
        <f>tcp!B9306-tcp!B9305</f>
        <v>0</v>
      </c>
      <c r="E9305" s="3">
        <f t="shared" si="290"/>
        <v>0</v>
      </c>
      <c r="F9305" s="3">
        <f t="shared" si="291"/>
        <v>0</v>
      </c>
    </row>
    <row r="9306" spans="4:6" x14ac:dyDescent="0.25">
      <c r="D9306" s="3">
        <f>tcp!B9307-tcp!B9306</f>
        <v>0</v>
      </c>
      <c r="E9306" s="3">
        <f t="shared" si="290"/>
        <v>2.3999999996249244E-5</v>
      </c>
      <c r="F9306" s="3">
        <f t="shared" si="291"/>
        <v>2.3999999996249244E-5</v>
      </c>
    </row>
    <row r="9307" spans="4:6" x14ac:dyDescent="0.25">
      <c r="D9307" s="3">
        <f>tcp!B9308-tcp!B9307</f>
        <v>2.3999999996249244E-5</v>
      </c>
      <c r="E9307" s="3">
        <f t="shared" si="290"/>
        <v>1.8400000000440286E-4</v>
      </c>
      <c r="F9307" s="3">
        <f t="shared" si="291"/>
        <v>1.8400000000440286E-4</v>
      </c>
    </row>
    <row r="9308" spans="4:6" x14ac:dyDescent="0.25">
      <c r="D9308" s="3">
        <f>tcp!B9309-tcp!B9308</f>
        <v>2.0800000000065211E-4</v>
      </c>
      <c r="E9308" s="3">
        <f t="shared" si="290"/>
        <v>-1.8699999999682859E-4</v>
      </c>
      <c r="F9308" s="3">
        <f t="shared" si="291"/>
        <v>1.8699999999682859E-4</v>
      </c>
    </row>
    <row r="9309" spans="4:6" x14ac:dyDescent="0.25">
      <c r="D9309" s="3">
        <f>tcp!B9310-tcp!B9309</f>
        <v>2.1000000003823516E-5</v>
      </c>
      <c r="E9309" s="3">
        <f t="shared" si="290"/>
        <v>3.0899999998723615E-4</v>
      </c>
      <c r="F9309" s="3">
        <f t="shared" si="291"/>
        <v>3.0899999998723615E-4</v>
      </c>
    </row>
    <row r="9310" spans="4:6" x14ac:dyDescent="0.25">
      <c r="D9310" s="3">
        <f>tcp!B9311-tcp!B9310</f>
        <v>3.2999999999105967E-4</v>
      </c>
      <c r="E9310" s="3">
        <f t="shared" si="290"/>
        <v>-1.2799999998946987E-4</v>
      </c>
      <c r="F9310" s="3">
        <f t="shared" si="291"/>
        <v>1.2799999998946987E-4</v>
      </c>
    </row>
    <row r="9311" spans="4:6" x14ac:dyDescent="0.25">
      <c r="D9311" s="3">
        <f>tcp!B9312-tcp!B9311</f>
        <v>2.020000000015898E-4</v>
      </c>
      <c r="E9311" s="3">
        <f t="shared" si="290"/>
        <v>-1.8000000000029104E-4</v>
      </c>
      <c r="F9311" s="3">
        <f t="shared" si="291"/>
        <v>1.8000000000029104E-4</v>
      </c>
    </row>
    <row r="9312" spans="4:6" x14ac:dyDescent="0.25">
      <c r="D9312" s="3">
        <f>tcp!B9313-tcp!B9312</f>
        <v>2.2000000001298758E-5</v>
      </c>
      <c r="E9312" s="3">
        <f t="shared" si="290"/>
        <v>1.4645999999999049E-2</v>
      </c>
      <c r="F9312" s="3">
        <f t="shared" si="291"/>
        <v>1.4645999999999049E-2</v>
      </c>
    </row>
    <row r="9313" spans="4:6" x14ac:dyDescent="0.25">
      <c r="D9313" s="3">
        <f>tcp!B9314-tcp!B9313</f>
        <v>1.4668000000000347E-2</v>
      </c>
      <c r="E9313" s="3">
        <f t="shared" si="290"/>
        <v>-2.9040000000009059E-3</v>
      </c>
      <c r="F9313" s="3">
        <f t="shared" si="291"/>
        <v>2.9040000000009059E-3</v>
      </c>
    </row>
    <row r="9314" spans="4:6" x14ac:dyDescent="0.25">
      <c r="D9314" s="3">
        <f>tcp!B9315-tcp!B9314</f>
        <v>1.1763999999999442E-2</v>
      </c>
      <c r="E9314" s="3">
        <f t="shared" si="290"/>
        <v>-1.1620999999991E-2</v>
      </c>
      <c r="F9314" s="3">
        <f t="shared" si="291"/>
        <v>1.1620999999991E-2</v>
      </c>
    </row>
    <row r="9315" spans="4:6" x14ac:dyDescent="0.25">
      <c r="D9315" s="3">
        <f>tcp!B9316-tcp!B9315</f>
        <v>1.4300000000844193E-4</v>
      </c>
      <c r="E9315" s="3">
        <f t="shared" si="290"/>
        <v>-4.1000000010171789E-5</v>
      </c>
      <c r="F9315" s="3">
        <f t="shared" si="291"/>
        <v>4.1000000010171789E-5</v>
      </c>
    </row>
    <row r="9316" spans="4:6" x14ac:dyDescent="0.25">
      <c r="D9316" s="3">
        <f>tcp!B9317-tcp!B9316</f>
        <v>1.0199999999827014E-4</v>
      </c>
      <c r="E9316" s="3">
        <f t="shared" si="290"/>
        <v>7.6889999999991687E-3</v>
      </c>
      <c r="F9316" s="3">
        <f t="shared" si="291"/>
        <v>7.6889999999991687E-3</v>
      </c>
    </row>
    <row r="9317" spans="4:6" x14ac:dyDescent="0.25">
      <c r="D9317" s="3">
        <f>tcp!B9318-tcp!B9317</f>
        <v>7.7909999999974389E-3</v>
      </c>
      <c r="E9317" s="3">
        <f t="shared" si="290"/>
        <v>-7.7909999999974389E-3</v>
      </c>
      <c r="F9317" s="3">
        <f t="shared" si="291"/>
        <v>7.7909999999974389E-3</v>
      </c>
    </row>
    <row r="9318" spans="4:6" x14ac:dyDescent="0.25">
      <c r="D9318" s="3">
        <f>tcp!B9319-tcp!B9318</f>
        <v>0</v>
      </c>
      <c r="E9318" s="3">
        <f t="shared" si="290"/>
        <v>1.3099999999610645E-4</v>
      </c>
      <c r="F9318" s="3">
        <f t="shared" si="291"/>
        <v>1.3099999999610645E-4</v>
      </c>
    </row>
    <row r="9319" spans="4:6" x14ac:dyDescent="0.25">
      <c r="D9319" s="3">
        <f>tcp!B9320-tcp!B9319</f>
        <v>1.3099999999610645E-4</v>
      </c>
      <c r="E9319" s="3">
        <f t="shared" si="290"/>
        <v>1.900000000887303E-5</v>
      </c>
      <c r="F9319" s="3">
        <f t="shared" si="291"/>
        <v>1.900000000887303E-5</v>
      </c>
    </row>
    <row r="9320" spans="4:6" x14ac:dyDescent="0.25">
      <c r="D9320" s="3">
        <f>tcp!B9321-tcp!B9320</f>
        <v>1.5000000000497948E-4</v>
      </c>
      <c r="E9320" s="3">
        <f t="shared" si="290"/>
        <v>-1.5000000000497948E-4</v>
      </c>
      <c r="F9320" s="3">
        <f t="shared" si="291"/>
        <v>1.5000000000497948E-4</v>
      </c>
    </row>
    <row r="9321" spans="4:6" x14ac:dyDescent="0.25">
      <c r="D9321" s="3">
        <f>tcp!B9322-tcp!B9321</f>
        <v>0</v>
      </c>
      <c r="E9321" s="3">
        <f t="shared" si="290"/>
        <v>4.0999999995960934E-5</v>
      </c>
      <c r="F9321" s="3">
        <f t="shared" si="291"/>
        <v>4.0999999995960934E-5</v>
      </c>
    </row>
    <row r="9322" spans="4:6" x14ac:dyDescent="0.25">
      <c r="D9322" s="3">
        <f>tcp!B9323-tcp!B9322</f>
        <v>4.0999999995960934E-5</v>
      </c>
      <c r="E9322" s="3">
        <f t="shared" si="290"/>
        <v>1.4900000000750424E-4</v>
      </c>
      <c r="F9322" s="3">
        <f t="shared" si="291"/>
        <v>1.4900000000750424E-4</v>
      </c>
    </row>
    <row r="9323" spans="4:6" x14ac:dyDescent="0.25">
      <c r="D9323" s="3">
        <f>tcp!B9324-tcp!B9323</f>
        <v>1.9000000000346517E-4</v>
      </c>
      <c r="E9323" s="3">
        <f t="shared" si="290"/>
        <v>-1.6800000000216642E-4</v>
      </c>
      <c r="F9323" s="3">
        <f t="shared" si="291"/>
        <v>1.6800000000216642E-4</v>
      </c>
    </row>
    <row r="9324" spans="4:6" x14ac:dyDescent="0.25">
      <c r="D9324" s="3">
        <f>tcp!B9325-tcp!B9324</f>
        <v>2.2000000001298758E-5</v>
      </c>
      <c r="E9324" s="3">
        <f t="shared" si="290"/>
        <v>2.4100000000260025E-4</v>
      </c>
      <c r="F9324" s="3">
        <f t="shared" si="291"/>
        <v>2.4100000000260025E-4</v>
      </c>
    </row>
    <row r="9325" spans="4:6" x14ac:dyDescent="0.25">
      <c r="D9325" s="3">
        <f>tcp!B9326-tcp!B9325</f>
        <v>2.63000000003899E-4</v>
      </c>
      <c r="E9325" s="3">
        <f t="shared" si="290"/>
        <v>6.9679999999863185E-3</v>
      </c>
      <c r="F9325" s="3">
        <f t="shared" si="291"/>
        <v>6.9679999999863185E-3</v>
      </c>
    </row>
    <row r="9326" spans="4:6" x14ac:dyDescent="0.25">
      <c r="D9326" s="3">
        <f>tcp!B9327-tcp!B9326</f>
        <v>7.2309999999902175E-3</v>
      </c>
      <c r="E9326" s="3">
        <f t="shared" si="290"/>
        <v>-7.140999999990072E-3</v>
      </c>
      <c r="F9326" s="3">
        <f t="shared" si="291"/>
        <v>7.140999999990072E-3</v>
      </c>
    </row>
    <row r="9327" spans="4:6" x14ac:dyDescent="0.25">
      <c r="D9327" s="3">
        <f>tcp!B9328-tcp!B9327</f>
        <v>9.0000000000145519E-5</v>
      </c>
      <c r="E9327" s="3">
        <f t="shared" si="290"/>
        <v>1.1724999999998431E-2</v>
      </c>
      <c r="F9327" s="3">
        <f t="shared" si="291"/>
        <v>1.1724999999998431E-2</v>
      </c>
    </row>
    <row r="9328" spans="4:6" x14ac:dyDescent="0.25">
      <c r="D9328" s="3">
        <f>tcp!B9329-tcp!B9328</f>
        <v>1.1814999999998577E-2</v>
      </c>
      <c r="E9328" s="3">
        <f t="shared" si="290"/>
        <v>-1.1589999999998213E-2</v>
      </c>
      <c r="F9328" s="3">
        <f t="shared" si="291"/>
        <v>1.1589999999998213E-2</v>
      </c>
    </row>
    <row r="9329" spans="4:6" x14ac:dyDescent="0.25">
      <c r="D9329" s="3">
        <f>tcp!B9330-tcp!B9329</f>
        <v>2.250000000003638E-4</v>
      </c>
      <c r="E9329" s="3">
        <f t="shared" si="290"/>
        <v>-1.549999999923557E-4</v>
      </c>
      <c r="F9329" s="3">
        <f t="shared" si="291"/>
        <v>1.549999999923557E-4</v>
      </c>
    </row>
    <row r="9330" spans="4:6" x14ac:dyDescent="0.25">
      <c r="D9330" s="3">
        <f>tcp!B9331-tcp!B9330</f>
        <v>7.0000000008008101E-5</v>
      </c>
      <c r="E9330" s="3">
        <f t="shared" si="290"/>
        <v>5.9139999999899828E-3</v>
      </c>
      <c r="F9330" s="3">
        <f t="shared" si="291"/>
        <v>5.9139999999899828E-3</v>
      </c>
    </row>
    <row r="9331" spans="4:6" x14ac:dyDescent="0.25">
      <c r="D9331" s="3">
        <f>tcp!B9332-tcp!B9331</f>
        <v>5.9839999999979909E-3</v>
      </c>
      <c r="E9331" s="3">
        <f t="shared" si="290"/>
        <v>-5.7299999999997908E-3</v>
      </c>
      <c r="F9331" s="3">
        <f t="shared" si="291"/>
        <v>5.7299999999997908E-3</v>
      </c>
    </row>
    <row r="9332" spans="4:6" x14ac:dyDescent="0.25">
      <c r="D9332" s="3">
        <f>tcp!B9333-tcp!B9332</f>
        <v>2.5399999999820011E-4</v>
      </c>
      <c r="E9332" s="3">
        <f t="shared" si="290"/>
        <v>-1.8799999999430383E-4</v>
      </c>
      <c r="F9332" s="3">
        <f t="shared" si="291"/>
        <v>1.8799999999430383E-4</v>
      </c>
    </row>
    <row r="9333" spans="4:6" x14ac:dyDescent="0.25">
      <c r="D9333" s="3">
        <f>tcp!B9334-tcp!B9333</f>
        <v>6.6000000003896275E-5</v>
      </c>
      <c r="E9333" s="3">
        <f t="shared" si="290"/>
        <v>7.6979999999906568E-3</v>
      </c>
      <c r="F9333" s="3">
        <f t="shared" si="291"/>
        <v>7.6979999999906568E-3</v>
      </c>
    </row>
    <row r="9334" spans="4:6" x14ac:dyDescent="0.25">
      <c r="D9334" s="3">
        <f>tcp!B9335-tcp!B9334</f>
        <v>7.763999999994553E-3</v>
      </c>
      <c r="E9334" s="3">
        <f t="shared" si="290"/>
        <v>-7.763999999994553E-3</v>
      </c>
      <c r="F9334" s="3">
        <f t="shared" si="291"/>
        <v>7.763999999994553E-3</v>
      </c>
    </row>
    <row r="9335" spans="4:6" x14ac:dyDescent="0.25">
      <c r="D9335" s="3">
        <f>tcp!B9336-tcp!B9335</f>
        <v>0</v>
      </c>
      <c r="E9335" s="3">
        <f t="shared" si="290"/>
        <v>8.4999999998558451E-5</v>
      </c>
      <c r="F9335" s="3">
        <f t="shared" si="291"/>
        <v>8.4999999998558451E-5</v>
      </c>
    </row>
    <row r="9336" spans="4:6" x14ac:dyDescent="0.25">
      <c r="D9336" s="3">
        <f>tcp!B9337-tcp!B9336</f>
        <v>8.4999999998558451E-5</v>
      </c>
      <c r="E9336" s="3">
        <f t="shared" si="290"/>
        <v>-1.1000000000649379E-5</v>
      </c>
      <c r="F9336" s="3">
        <f t="shared" si="291"/>
        <v>1.1000000000649379E-5</v>
      </c>
    </row>
    <row r="9337" spans="4:6" x14ac:dyDescent="0.25">
      <c r="D9337" s="3">
        <f>tcp!B9338-tcp!B9337</f>
        <v>7.3999999997909072E-5</v>
      </c>
      <c r="E9337" s="3">
        <f t="shared" si="290"/>
        <v>1.3000000001284207E-4</v>
      </c>
      <c r="F9337" s="3">
        <f t="shared" si="291"/>
        <v>1.3000000001284207E-4</v>
      </c>
    </row>
    <row r="9338" spans="4:6" x14ac:dyDescent="0.25">
      <c r="D9338" s="3">
        <f>tcp!B9339-tcp!B9338</f>
        <v>2.0400000001075114E-4</v>
      </c>
      <c r="E9338" s="3">
        <f t="shared" si="290"/>
        <v>-1.8200000000945238E-4</v>
      </c>
      <c r="F9338" s="3">
        <f t="shared" si="291"/>
        <v>1.8200000000945238E-4</v>
      </c>
    </row>
    <row r="9339" spans="4:6" x14ac:dyDescent="0.25">
      <c r="D9339" s="3">
        <f>tcp!B9340-tcp!B9339</f>
        <v>2.2000000001298758E-5</v>
      </c>
      <c r="E9339" s="3">
        <f t="shared" si="290"/>
        <v>5.7109999999909178E-3</v>
      </c>
      <c r="F9339" s="3">
        <f t="shared" si="291"/>
        <v>5.7109999999909178E-3</v>
      </c>
    </row>
    <row r="9340" spans="4:6" x14ac:dyDescent="0.25">
      <c r="D9340" s="3">
        <f>tcp!B9341-tcp!B9340</f>
        <v>5.7329999999922165E-3</v>
      </c>
      <c r="E9340" s="3">
        <f t="shared" si="290"/>
        <v>-5.46299999999178E-3</v>
      </c>
      <c r="F9340" s="3">
        <f t="shared" si="291"/>
        <v>5.46299999999178E-3</v>
      </c>
    </row>
    <row r="9341" spans="4:6" x14ac:dyDescent="0.25">
      <c r="D9341" s="3">
        <f>tcp!B9342-tcp!B9341</f>
        <v>2.7000000000043656E-4</v>
      </c>
      <c r="E9341" s="3">
        <f t="shared" si="290"/>
        <v>-2.1900000000130149E-4</v>
      </c>
      <c r="F9341" s="3">
        <f t="shared" si="291"/>
        <v>2.1900000000130149E-4</v>
      </c>
    </row>
    <row r="9342" spans="4:6" x14ac:dyDescent="0.25">
      <c r="D9342" s="3">
        <f>tcp!B9343-tcp!B9342</f>
        <v>5.0999999999135071E-5</v>
      </c>
      <c r="E9342" s="3">
        <f t="shared" si="290"/>
        <v>2.1100000000728869E-4</v>
      </c>
      <c r="F9342" s="3">
        <f t="shared" si="291"/>
        <v>2.1100000000728869E-4</v>
      </c>
    </row>
    <row r="9343" spans="4:6" x14ac:dyDescent="0.25">
      <c r="D9343" s="3">
        <f>tcp!B9344-tcp!B9343</f>
        <v>2.6200000000642376E-4</v>
      </c>
      <c r="E9343" s="3">
        <f t="shared" si="290"/>
        <v>6.9689999999837937E-3</v>
      </c>
      <c r="F9343" s="3">
        <f t="shared" si="291"/>
        <v>6.9689999999837937E-3</v>
      </c>
    </row>
    <row r="9344" spans="4:6" x14ac:dyDescent="0.25">
      <c r="D9344" s="3">
        <f>tcp!B9345-tcp!B9344</f>
        <v>7.2309999999902175E-3</v>
      </c>
      <c r="E9344" s="3">
        <f t="shared" si="290"/>
        <v>-7.1529999999881966E-3</v>
      </c>
      <c r="F9344" s="3">
        <f t="shared" si="291"/>
        <v>7.1529999999881966E-3</v>
      </c>
    </row>
    <row r="9345" spans="4:6" x14ac:dyDescent="0.25">
      <c r="D9345" s="3">
        <f>tcp!B9346-tcp!B9345</f>
        <v>7.8000000002020897E-5</v>
      </c>
      <c r="E9345" s="3">
        <f t="shared" si="290"/>
        <v>7.3000000000433829E-5</v>
      </c>
      <c r="F9345" s="3">
        <f t="shared" si="291"/>
        <v>7.3000000000433829E-5</v>
      </c>
    </row>
    <row r="9346" spans="4:6" x14ac:dyDescent="0.25">
      <c r="D9346" s="3">
        <f>tcp!B9347-tcp!B9346</f>
        <v>1.5100000000245473E-4</v>
      </c>
      <c r="E9346" s="3">
        <f t="shared" si="290"/>
        <v>1.239999999995689E-4</v>
      </c>
      <c r="F9346" s="3">
        <f t="shared" si="291"/>
        <v>1.239999999995689E-4</v>
      </c>
    </row>
    <row r="9347" spans="4:6" x14ac:dyDescent="0.25">
      <c r="D9347" s="3">
        <f>tcp!B9348-tcp!B9347</f>
        <v>2.7500000000202363E-4</v>
      </c>
      <c r="E9347" s="3">
        <f t="shared" ref="E9347:E9410" si="292">D9348-D9347</f>
        <v>-2.490000000108239E-4</v>
      </c>
      <c r="F9347" s="3">
        <f t="shared" ref="F9347:F9410" si="293">ABS(E9347)</f>
        <v>2.490000000108239E-4</v>
      </c>
    </row>
    <row r="9348" spans="4:6" x14ac:dyDescent="0.25">
      <c r="D9348" s="3">
        <f>tcp!B9349-tcp!B9348</f>
        <v>2.5999999991199729E-5</v>
      </c>
      <c r="E9348" s="3">
        <f t="shared" si="292"/>
        <v>1.1412000000021294E-2</v>
      </c>
      <c r="F9348" s="3">
        <f t="shared" si="293"/>
        <v>1.1412000000021294E-2</v>
      </c>
    </row>
    <row r="9349" spans="4:6" x14ac:dyDescent="0.25">
      <c r="D9349" s="3">
        <f>tcp!B9350-tcp!B9349</f>
        <v>1.1438000000012494E-2</v>
      </c>
      <c r="E9349" s="3">
        <f t="shared" si="292"/>
        <v>-1.1220000000022878E-2</v>
      </c>
      <c r="F9349" s="3">
        <f t="shared" si="293"/>
        <v>1.1220000000022878E-2</v>
      </c>
    </row>
    <row r="9350" spans="4:6" x14ac:dyDescent="0.25">
      <c r="D9350" s="3">
        <f>tcp!B9351-tcp!B9350</f>
        <v>2.1799999998961539E-4</v>
      </c>
      <c r="E9350" s="3">
        <f t="shared" si="292"/>
        <v>-1.9799999998326712E-4</v>
      </c>
      <c r="F9350" s="3">
        <f t="shared" si="293"/>
        <v>1.9799999998326712E-4</v>
      </c>
    </row>
    <row r="9351" spans="4:6" x14ac:dyDescent="0.25">
      <c r="D9351" s="3">
        <f>tcp!B9352-tcp!B9351</f>
        <v>2.0000000006348273E-5</v>
      </c>
      <c r="E9351" s="3">
        <f t="shared" si="292"/>
        <v>2.6399999998716339E-4</v>
      </c>
      <c r="F9351" s="3">
        <f t="shared" si="293"/>
        <v>2.6399999998716339E-4</v>
      </c>
    </row>
    <row r="9352" spans="4:6" x14ac:dyDescent="0.25">
      <c r="D9352" s="3">
        <f>tcp!B9353-tcp!B9352</f>
        <v>2.8399999999351166E-4</v>
      </c>
      <c r="E9352" s="3">
        <f t="shared" si="292"/>
        <v>1.2094000000004712E-2</v>
      </c>
      <c r="F9352" s="3">
        <f t="shared" si="293"/>
        <v>1.2094000000004712E-2</v>
      </c>
    </row>
    <row r="9353" spans="4:6" x14ac:dyDescent="0.25">
      <c r="D9353" s="3">
        <f>tcp!B9354-tcp!B9353</f>
        <v>1.2377999999998224E-2</v>
      </c>
      <c r="E9353" s="3">
        <f t="shared" si="292"/>
        <v>-1.216799999998841E-2</v>
      </c>
      <c r="F9353" s="3">
        <f t="shared" si="293"/>
        <v>1.216799999998841E-2</v>
      </c>
    </row>
    <row r="9354" spans="4:6" x14ac:dyDescent="0.25">
      <c r="D9354" s="3">
        <f>tcp!B9355-tcp!B9354</f>
        <v>2.1000000000981345E-4</v>
      </c>
      <c r="E9354" s="3">
        <f t="shared" si="292"/>
        <v>-1.2200000001882927E-4</v>
      </c>
      <c r="F9354" s="3">
        <f t="shared" si="293"/>
        <v>1.2200000001882927E-4</v>
      </c>
    </row>
    <row r="9355" spans="4:6" x14ac:dyDescent="0.25">
      <c r="D9355" s="3">
        <f>tcp!B9356-tcp!B9355</f>
        <v>8.7999999990984179E-5</v>
      </c>
      <c r="E9355" s="3">
        <f t="shared" si="292"/>
        <v>8.6000000010244548E-5</v>
      </c>
      <c r="F9355" s="3">
        <f t="shared" si="293"/>
        <v>8.6000000010244548E-5</v>
      </c>
    </row>
    <row r="9356" spans="4:6" x14ac:dyDescent="0.25">
      <c r="D9356" s="3">
        <f>tcp!B9357-tcp!B9356</f>
        <v>1.7400000000122873E-4</v>
      </c>
      <c r="E9356" s="3">
        <f t="shared" si="292"/>
        <v>-1.5799999999899228E-4</v>
      </c>
      <c r="F9356" s="3">
        <f t="shared" si="293"/>
        <v>1.5799999999899228E-4</v>
      </c>
    </row>
    <row r="9357" spans="4:6" x14ac:dyDescent="0.25">
      <c r="D9357" s="3">
        <f>tcp!B9358-tcp!B9357</f>
        <v>1.6000000002236447E-5</v>
      </c>
      <c r="E9357" s="3">
        <f t="shared" si="292"/>
        <v>3.6490999999998053E-2</v>
      </c>
      <c r="F9357" s="3">
        <f t="shared" si="293"/>
        <v>3.6490999999998053E-2</v>
      </c>
    </row>
    <row r="9358" spans="4:6" x14ac:dyDescent="0.25">
      <c r="D9358" s="3">
        <f>tcp!B9359-tcp!B9358</f>
        <v>3.6507000000000289E-2</v>
      </c>
      <c r="E9358" s="3">
        <f t="shared" si="292"/>
        <v>-2.4691000000004237E-2</v>
      </c>
      <c r="F9358" s="3">
        <f t="shared" si="293"/>
        <v>2.4691000000004237E-2</v>
      </c>
    </row>
    <row r="9359" spans="4:6" x14ac:dyDescent="0.25">
      <c r="D9359" s="3">
        <f>tcp!B9360-tcp!B9359</f>
        <v>1.1815999999996052E-2</v>
      </c>
      <c r="E9359" s="3">
        <f t="shared" si="292"/>
        <v>-1.167299999998761E-2</v>
      </c>
      <c r="F9359" s="3">
        <f t="shared" si="293"/>
        <v>1.167299999998761E-2</v>
      </c>
    </row>
    <row r="9360" spans="4:6" x14ac:dyDescent="0.25">
      <c r="D9360" s="3">
        <f>tcp!B9361-tcp!B9360</f>
        <v>1.4300000000844193E-4</v>
      </c>
      <c r="E9360" s="3">
        <f t="shared" si="292"/>
        <v>6.6279999999920847E-3</v>
      </c>
      <c r="F9360" s="3">
        <f t="shared" si="293"/>
        <v>6.6279999999920847E-3</v>
      </c>
    </row>
    <row r="9361" spans="4:6" x14ac:dyDescent="0.25">
      <c r="D9361" s="3">
        <f>tcp!B9362-tcp!B9361</f>
        <v>6.7710000000005266E-3</v>
      </c>
      <c r="E9361" s="3">
        <f t="shared" si="292"/>
        <v>-6.160000000008381E-3</v>
      </c>
      <c r="F9361" s="3">
        <f t="shared" si="293"/>
        <v>6.160000000008381E-3</v>
      </c>
    </row>
    <row r="9362" spans="4:6" x14ac:dyDescent="0.25">
      <c r="D9362" s="3">
        <f>tcp!B9363-tcp!B9362</f>
        <v>6.109999999921456E-4</v>
      </c>
      <c r="E9362" s="3">
        <f t="shared" si="292"/>
        <v>-6.109999999921456E-4</v>
      </c>
      <c r="F9362" s="3">
        <f t="shared" si="293"/>
        <v>6.109999999921456E-4</v>
      </c>
    </row>
    <row r="9363" spans="4:6" x14ac:dyDescent="0.25">
      <c r="D9363" s="3">
        <f>tcp!B9364-tcp!B9363</f>
        <v>0</v>
      </c>
      <c r="E9363" s="3">
        <f t="shared" si="292"/>
        <v>0</v>
      </c>
      <c r="F9363" s="3">
        <f t="shared" si="293"/>
        <v>0</v>
      </c>
    </row>
    <row r="9364" spans="4:6" x14ac:dyDescent="0.25">
      <c r="D9364" s="3">
        <f>tcp!B9365-tcp!B9364</f>
        <v>0</v>
      </c>
      <c r="E9364" s="3">
        <f t="shared" si="292"/>
        <v>6.9000000010532858E-5</v>
      </c>
      <c r="F9364" s="3">
        <f t="shared" si="293"/>
        <v>6.9000000010532858E-5</v>
      </c>
    </row>
    <row r="9365" spans="4:6" x14ac:dyDescent="0.25">
      <c r="D9365" s="3">
        <f>tcp!B9366-tcp!B9365</f>
        <v>6.9000000010532858E-5</v>
      </c>
      <c r="E9365" s="3">
        <f t="shared" si="292"/>
        <v>2.9099999999004922E-4</v>
      </c>
      <c r="F9365" s="3">
        <f t="shared" si="293"/>
        <v>2.9099999999004922E-4</v>
      </c>
    </row>
    <row r="9366" spans="4:6" x14ac:dyDescent="0.25">
      <c r="D9366" s="3">
        <f>tcp!B9367-tcp!B9366</f>
        <v>3.6000000000058208E-4</v>
      </c>
      <c r="E9366" s="3">
        <f t="shared" si="292"/>
        <v>-3.6000000000058208E-4</v>
      </c>
      <c r="F9366" s="3">
        <f t="shared" si="293"/>
        <v>3.6000000000058208E-4</v>
      </c>
    </row>
    <row r="9367" spans="4:6" x14ac:dyDescent="0.25">
      <c r="D9367" s="3">
        <f>tcp!B9368-tcp!B9367</f>
        <v>0</v>
      </c>
      <c r="E9367" s="3">
        <f t="shared" si="292"/>
        <v>6.8999999996322003E-5</v>
      </c>
      <c r="F9367" s="3">
        <f t="shared" si="293"/>
        <v>6.8999999996322003E-5</v>
      </c>
    </row>
    <row r="9368" spans="4:6" x14ac:dyDescent="0.25">
      <c r="D9368" s="3">
        <f>tcp!B9369-tcp!B9368</f>
        <v>6.8999999996322003E-5</v>
      </c>
      <c r="E9368" s="3">
        <f t="shared" si="292"/>
        <v>5.9000000007358722E-5</v>
      </c>
      <c r="F9368" s="3">
        <f t="shared" si="293"/>
        <v>5.9000000007358722E-5</v>
      </c>
    </row>
    <row r="9369" spans="4:6" x14ac:dyDescent="0.25">
      <c r="D9369" s="3">
        <f>tcp!B9370-tcp!B9369</f>
        <v>1.2800000000368073E-4</v>
      </c>
      <c r="E9369" s="3">
        <f t="shared" si="292"/>
        <v>1.8899999999177908E-4</v>
      </c>
      <c r="F9369" s="3">
        <f t="shared" si="293"/>
        <v>1.8899999999177908E-4</v>
      </c>
    </row>
    <row r="9370" spans="4:6" x14ac:dyDescent="0.25">
      <c r="D9370" s="3">
        <f>tcp!B9371-tcp!B9370</f>
        <v>3.169999999954598E-4</v>
      </c>
      <c r="E9370" s="3">
        <f t="shared" si="292"/>
        <v>-2.5899999999978718E-4</v>
      </c>
      <c r="F9370" s="3">
        <f t="shared" si="293"/>
        <v>2.5899999999978718E-4</v>
      </c>
    </row>
    <row r="9371" spans="4:6" x14ac:dyDescent="0.25">
      <c r="D9371" s="3">
        <f>tcp!B9372-tcp!B9371</f>
        <v>5.7999999995672624E-5</v>
      </c>
      <c r="E9371" s="3">
        <f t="shared" si="292"/>
        <v>1.0674000000008732E-2</v>
      </c>
      <c r="F9371" s="3">
        <f t="shared" si="293"/>
        <v>1.0674000000008732E-2</v>
      </c>
    </row>
    <row r="9372" spans="4:6" x14ac:dyDescent="0.25">
      <c r="D9372" s="3">
        <f>tcp!B9373-tcp!B9372</f>
        <v>1.0732000000004405E-2</v>
      </c>
      <c r="E9372" s="3">
        <f t="shared" si="292"/>
        <v>-4.8760000000100945E-3</v>
      </c>
      <c r="F9372" s="3">
        <f t="shared" si="293"/>
        <v>4.8760000000100945E-3</v>
      </c>
    </row>
    <row r="9373" spans="4:6" x14ac:dyDescent="0.25">
      <c r="D9373" s="3">
        <f>tcp!B9374-tcp!B9373</f>
        <v>5.8559999999943102E-3</v>
      </c>
      <c r="E9373" s="3">
        <f t="shared" si="292"/>
        <v>-5.7659999999941647E-3</v>
      </c>
      <c r="F9373" s="3">
        <f t="shared" si="293"/>
        <v>5.7659999999941647E-3</v>
      </c>
    </row>
    <row r="9374" spans="4:6" x14ac:dyDescent="0.25">
      <c r="D9374" s="3">
        <f>tcp!B9375-tcp!B9374</f>
        <v>9.0000000000145519E-5</v>
      </c>
      <c r="E9374" s="3">
        <f t="shared" si="292"/>
        <v>5.6780000000031805E-3</v>
      </c>
      <c r="F9374" s="3">
        <f t="shared" si="293"/>
        <v>5.6780000000031805E-3</v>
      </c>
    </row>
    <row r="9375" spans="4:6" x14ac:dyDescent="0.25">
      <c r="D9375" s="3">
        <f>tcp!B9376-tcp!B9375</f>
        <v>5.768000000003326E-3</v>
      </c>
      <c r="E9375" s="3">
        <f t="shared" si="292"/>
        <v>2.1569999999968559E-3</v>
      </c>
      <c r="F9375" s="3">
        <f t="shared" si="293"/>
        <v>2.1569999999968559E-3</v>
      </c>
    </row>
    <row r="9376" spans="4:6" x14ac:dyDescent="0.25">
      <c r="D9376" s="3">
        <f>tcp!B9377-tcp!B9376</f>
        <v>7.9250000000001819E-3</v>
      </c>
      <c r="E9376" s="3">
        <f t="shared" si="292"/>
        <v>-7.8220000000044365E-3</v>
      </c>
      <c r="F9376" s="3">
        <f t="shared" si="293"/>
        <v>7.8220000000044365E-3</v>
      </c>
    </row>
    <row r="9377" spans="4:6" x14ac:dyDescent="0.25">
      <c r="D9377" s="3">
        <f>tcp!B9378-tcp!B9377</f>
        <v>1.0299999999574538E-4</v>
      </c>
      <c r="E9377" s="3">
        <f t="shared" si="292"/>
        <v>-2.7999999986150215E-5</v>
      </c>
      <c r="F9377" s="3">
        <f t="shared" si="293"/>
        <v>2.7999999986150215E-5</v>
      </c>
    </row>
    <row r="9378" spans="4:6" x14ac:dyDescent="0.25">
      <c r="D9378" s="3">
        <f>tcp!B9379-tcp!B9378</f>
        <v>7.5000000009595169E-5</v>
      </c>
      <c r="E9378" s="3">
        <f t="shared" si="292"/>
        <v>4.1289999999918336E-3</v>
      </c>
      <c r="F9378" s="3">
        <f t="shared" si="293"/>
        <v>4.1289999999918336E-3</v>
      </c>
    </row>
    <row r="9379" spans="4:6" x14ac:dyDescent="0.25">
      <c r="D9379" s="3">
        <f>tcp!B9380-tcp!B9379</f>
        <v>4.2040000000014288E-3</v>
      </c>
      <c r="E9379" s="3">
        <f t="shared" si="292"/>
        <v>-4.127000000011094E-3</v>
      </c>
      <c r="F9379" s="3">
        <f t="shared" si="293"/>
        <v>4.127000000011094E-3</v>
      </c>
    </row>
    <row r="9380" spans="4:6" x14ac:dyDescent="0.25">
      <c r="D9380" s="3">
        <f>tcp!B9381-tcp!B9380</f>
        <v>7.69999999903348E-5</v>
      </c>
      <c r="E9380" s="3">
        <f t="shared" si="292"/>
        <v>8.4000000015294063E-5</v>
      </c>
      <c r="F9380" s="3">
        <f t="shared" si="293"/>
        <v>8.4000000015294063E-5</v>
      </c>
    </row>
    <row r="9381" spans="4:6" x14ac:dyDescent="0.25">
      <c r="D9381" s="3">
        <f>tcp!B9382-tcp!B9381</f>
        <v>1.6100000000562886E-4</v>
      </c>
      <c r="E9381" s="3">
        <f t="shared" si="292"/>
        <v>5.2609999999901902E-3</v>
      </c>
      <c r="F9381" s="3">
        <f t="shared" si="293"/>
        <v>5.2609999999901902E-3</v>
      </c>
    </row>
    <row r="9382" spans="4:6" x14ac:dyDescent="0.25">
      <c r="D9382" s="3">
        <f>tcp!B9383-tcp!B9382</f>
        <v>5.4219999999958191E-3</v>
      </c>
      <c r="E9382" s="3">
        <f t="shared" si="292"/>
        <v>-5.379999999988172E-3</v>
      </c>
      <c r="F9382" s="3">
        <f t="shared" si="293"/>
        <v>5.379999999988172E-3</v>
      </c>
    </row>
    <row r="9383" spans="4:6" x14ac:dyDescent="0.25">
      <c r="D9383" s="3">
        <f>tcp!B9384-tcp!B9383</f>
        <v>4.2000000007647031E-5</v>
      </c>
      <c r="E9383" s="3">
        <f t="shared" si="292"/>
        <v>1.8299999999271677E-4</v>
      </c>
      <c r="F9383" s="3">
        <f t="shared" si="293"/>
        <v>1.8299999999271677E-4</v>
      </c>
    </row>
    <row r="9384" spans="4:6" x14ac:dyDescent="0.25">
      <c r="D9384" s="3">
        <f>tcp!B9385-tcp!B9384</f>
        <v>2.250000000003638E-4</v>
      </c>
      <c r="E9384" s="3">
        <f t="shared" si="292"/>
        <v>5.9539999999884685E-3</v>
      </c>
      <c r="F9384" s="3">
        <f t="shared" si="293"/>
        <v>5.9539999999884685E-3</v>
      </c>
    </row>
    <row r="9385" spans="4:6" x14ac:dyDescent="0.25">
      <c r="D9385" s="3">
        <f>tcp!B9386-tcp!B9385</f>
        <v>6.1789999999888323E-3</v>
      </c>
      <c r="E9385" s="3">
        <f t="shared" si="292"/>
        <v>-6.1179999999865231E-3</v>
      </c>
      <c r="F9385" s="3">
        <f t="shared" si="293"/>
        <v>6.1179999999865231E-3</v>
      </c>
    </row>
    <row r="9386" spans="4:6" x14ac:dyDescent="0.25">
      <c r="D9386" s="3">
        <f>tcp!B9387-tcp!B9386</f>
        <v>6.1000000002309207E-5</v>
      </c>
      <c r="E9386" s="3">
        <f t="shared" si="292"/>
        <v>1.3699999999516876E-4</v>
      </c>
      <c r="F9386" s="3">
        <f t="shared" si="293"/>
        <v>1.3699999999516876E-4</v>
      </c>
    </row>
    <row r="9387" spans="4:6" x14ac:dyDescent="0.25">
      <c r="D9387" s="3">
        <f>tcp!B9388-tcp!B9387</f>
        <v>1.9799999999747797E-4</v>
      </c>
      <c r="E9387" s="3">
        <f t="shared" si="292"/>
        <v>7.1000000005483344E-5</v>
      </c>
      <c r="F9387" s="3">
        <f t="shared" si="293"/>
        <v>7.1000000005483344E-5</v>
      </c>
    </row>
    <row r="9388" spans="4:6" x14ac:dyDescent="0.25">
      <c r="D9388" s="3">
        <f>tcp!B9389-tcp!B9388</f>
        <v>2.6900000000296131E-4</v>
      </c>
      <c r="E9388" s="3">
        <f t="shared" si="292"/>
        <v>-2.479999999991378E-4</v>
      </c>
      <c r="F9388" s="3">
        <f t="shared" si="293"/>
        <v>2.479999999991378E-4</v>
      </c>
    </row>
    <row r="9389" spans="4:6" x14ac:dyDescent="0.25">
      <c r="D9389" s="3">
        <f>tcp!B9390-tcp!B9389</f>
        <v>2.1000000003823516E-5</v>
      </c>
      <c r="E9389" s="3">
        <f t="shared" si="292"/>
        <v>5.279000000001588E-3</v>
      </c>
      <c r="F9389" s="3">
        <f t="shared" si="293"/>
        <v>5.279000000001588E-3</v>
      </c>
    </row>
    <row r="9390" spans="4:6" x14ac:dyDescent="0.25">
      <c r="D9390" s="3">
        <f>tcp!B9391-tcp!B9390</f>
        <v>5.3000000000054115E-3</v>
      </c>
      <c r="E9390" s="3">
        <f t="shared" si="292"/>
        <v>-4.9970000000172377E-3</v>
      </c>
      <c r="F9390" s="3">
        <f t="shared" si="293"/>
        <v>4.9970000000172377E-3</v>
      </c>
    </row>
    <row r="9391" spans="4:6" x14ac:dyDescent="0.25">
      <c r="D9391" s="3">
        <f>tcp!B9392-tcp!B9391</f>
        <v>3.0299999998817384E-4</v>
      </c>
      <c r="E9391" s="3">
        <f t="shared" si="292"/>
        <v>-2.5899999998557632E-4</v>
      </c>
      <c r="F9391" s="3">
        <f t="shared" si="293"/>
        <v>2.5899999998557632E-4</v>
      </c>
    </row>
    <row r="9392" spans="4:6" x14ac:dyDescent="0.25">
      <c r="D9392" s="3">
        <f>tcp!B9393-tcp!B9392</f>
        <v>4.4000000002597517E-5</v>
      </c>
      <c r="E9392" s="3">
        <f t="shared" si="292"/>
        <v>1.9199999999841566E-4</v>
      </c>
      <c r="F9392" s="3">
        <f t="shared" si="293"/>
        <v>1.9199999999841566E-4</v>
      </c>
    </row>
    <row r="9393" spans="4:6" x14ac:dyDescent="0.25">
      <c r="D9393" s="3">
        <f>tcp!B9394-tcp!B9393</f>
        <v>2.3600000000101318E-4</v>
      </c>
      <c r="E9393" s="3">
        <f t="shared" si="292"/>
        <v>1.2454000000005294E-2</v>
      </c>
      <c r="F9393" s="3">
        <f t="shared" si="293"/>
        <v>1.2454000000005294E-2</v>
      </c>
    </row>
    <row r="9394" spans="4:6" x14ac:dyDescent="0.25">
      <c r="D9394" s="3">
        <f>tcp!B9395-tcp!B9394</f>
        <v>1.2690000000006307E-2</v>
      </c>
      <c r="E9394" s="3">
        <f t="shared" si="292"/>
        <v>-1.25940000000071E-2</v>
      </c>
      <c r="F9394" s="3">
        <f t="shared" si="293"/>
        <v>1.25940000000071E-2</v>
      </c>
    </row>
    <row r="9395" spans="4:6" x14ac:dyDescent="0.25">
      <c r="D9395" s="3">
        <f>tcp!B9396-tcp!B9395</f>
        <v>9.599999999920783E-5</v>
      </c>
      <c r="E9395" s="3">
        <f t="shared" si="292"/>
        <v>1.1454000000000519E-2</v>
      </c>
      <c r="F9395" s="3">
        <f t="shared" si="293"/>
        <v>1.1454000000000519E-2</v>
      </c>
    </row>
    <row r="9396" spans="4:6" x14ac:dyDescent="0.25">
      <c r="D9396" s="3">
        <f>tcp!B9397-tcp!B9396</f>
        <v>1.1549999999999727E-2</v>
      </c>
      <c r="E9396" s="3">
        <f t="shared" si="292"/>
        <v>-1.1549999999999727E-2</v>
      </c>
      <c r="F9396" s="3">
        <f t="shared" si="293"/>
        <v>1.1549999999999727E-2</v>
      </c>
    </row>
    <row r="9397" spans="4:6" x14ac:dyDescent="0.25">
      <c r="D9397" s="3">
        <f>tcp!B9398-tcp!B9397</f>
        <v>0</v>
      </c>
      <c r="E9397" s="3">
        <f t="shared" si="292"/>
        <v>9.2999999992571247E-5</v>
      </c>
      <c r="F9397" s="3">
        <f t="shared" si="293"/>
        <v>9.2999999992571247E-5</v>
      </c>
    </row>
    <row r="9398" spans="4:6" x14ac:dyDescent="0.25">
      <c r="D9398" s="3">
        <f>tcp!B9399-tcp!B9398</f>
        <v>9.2999999992571247E-5</v>
      </c>
      <c r="E9398" s="3">
        <f t="shared" si="292"/>
        <v>9.7000000010893928E-5</v>
      </c>
      <c r="F9398" s="3">
        <f t="shared" si="293"/>
        <v>9.7000000010893928E-5</v>
      </c>
    </row>
    <row r="9399" spans="4:6" x14ac:dyDescent="0.25">
      <c r="D9399" s="3">
        <f>tcp!B9400-tcp!B9399</f>
        <v>1.9000000000346517E-4</v>
      </c>
      <c r="E9399" s="3">
        <f t="shared" si="292"/>
        <v>-1.9000000000346517E-4</v>
      </c>
      <c r="F9399" s="3">
        <f t="shared" si="293"/>
        <v>1.9000000000346517E-4</v>
      </c>
    </row>
    <row r="9400" spans="4:6" x14ac:dyDescent="0.25">
      <c r="D9400" s="3">
        <f>tcp!B9401-tcp!B9400</f>
        <v>0</v>
      </c>
      <c r="E9400" s="3">
        <f t="shared" si="292"/>
        <v>2.3999999996249244E-5</v>
      </c>
      <c r="F9400" s="3">
        <f t="shared" si="293"/>
        <v>2.3999999996249244E-5</v>
      </c>
    </row>
    <row r="9401" spans="4:6" x14ac:dyDescent="0.25">
      <c r="D9401" s="3">
        <f>tcp!B9402-tcp!B9401</f>
        <v>2.3999999996249244E-5</v>
      </c>
      <c r="E9401" s="3">
        <f t="shared" si="292"/>
        <v>1.9700000001421358E-4</v>
      </c>
      <c r="F9401" s="3">
        <f t="shared" si="293"/>
        <v>1.9700000001421358E-4</v>
      </c>
    </row>
    <row r="9402" spans="4:6" x14ac:dyDescent="0.25">
      <c r="D9402" s="3">
        <f>tcp!B9403-tcp!B9402</f>
        <v>2.2100000001046283E-4</v>
      </c>
      <c r="E9402" s="3">
        <f t="shared" si="292"/>
        <v>1.5299999998319436E-4</v>
      </c>
      <c r="F9402" s="3">
        <f t="shared" si="293"/>
        <v>1.5299999998319436E-4</v>
      </c>
    </row>
    <row r="9403" spans="4:6" x14ac:dyDescent="0.25">
      <c r="D9403" s="3">
        <f>tcp!B9404-tcp!B9403</f>
        <v>3.7399999999365718E-4</v>
      </c>
      <c r="E9403" s="3">
        <f t="shared" si="292"/>
        <v>-3.5099999999488318E-4</v>
      </c>
      <c r="F9403" s="3">
        <f t="shared" si="293"/>
        <v>3.5099999999488318E-4</v>
      </c>
    </row>
    <row r="9404" spans="4:6" x14ac:dyDescent="0.25">
      <c r="D9404" s="3">
        <f>tcp!B9405-tcp!B9404</f>
        <v>2.2999999998774001E-5</v>
      </c>
      <c r="E9404" s="3">
        <f t="shared" si="292"/>
        <v>1.5899999999646752E-4</v>
      </c>
      <c r="F9404" s="3">
        <f t="shared" si="293"/>
        <v>1.5899999999646752E-4</v>
      </c>
    </row>
    <row r="9405" spans="4:6" x14ac:dyDescent="0.25">
      <c r="D9405" s="3">
        <f>tcp!B9406-tcp!B9405</f>
        <v>1.8199999999524152E-4</v>
      </c>
      <c r="E9405" s="3">
        <f t="shared" si="292"/>
        <v>9.6080000000142718E-3</v>
      </c>
      <c r="F9405" s="3">
        <f t="shared" si="293"/>
        <v>9.6080000000142718E-3</v>
      </c>
    </row>
    <row r="9406" spans="4:6" x14ac:dyDescent="0.25">
      <c r="D9406" s="3">
        <f>tcp!B9407-tcp!B9406</f>
        <v>9.7900000000095133E-3</v>
      </c>
      <c r="E9406" s="3">
        <f t="shared" si="292"/>
        <v>-9.7230000000081418E-3</v>
      </c>
      <c r="F9406" s="3">
        <f t="shared" si="293"/>
        <v>9.7230000000081418E-3</v>
      </c>
    </row>
    <row r="9407" spans="4:6" x14ac:dyDescent="0.25">
      <c r="D9407" s="3">
        <f>tcp!B9408-tcp!B9407</f>
        <v>6.7000000001371518E-5</v>
      </c>
      <c r="E9407" s="3">
        <f t="shared" si="292"/>
        <v>5.6939999999912061E-3</v>
      </c>
      <c r="F9407" s="3">
        <f t="shared" si="293"/>
        <v>5.6939999999912061E-3</v>
      </c>
    </row>
    <row r="9408" spans="4:6" x14ac:dyDescent="0.25">
      <c r="D9408" s="3">
        <f>tcp!B9409-tcp!B9408</f>
        <v>5.7609999999925776E-3</v>
      </c>
      <c r="E9408" s="3">
        <f t="shared" si="292"/>
        <v>2.40000000005125E-4</v>
      </c>
      <c r="F9408" s="3">
        <f t="shared" si="293"/>
        <v>2.40000000005125E-4</v>
      </c>
    </row>
    <row r="9409" spans="4:6" x14ac:dyDescent="0.25">
      <c r="D9409" s="3">
        <f>tcp!B9410-tcp!B9409</f>
        <v>6.0009999999977026E-3</v>
      </c>
      <c r="E9409" s="3">
        <f t="shared" si="292"/>
        <v>-5.9479999999894062E-3</v>
      </c>
      <c r="F9409" s="3">
        <f t="shared" si="293"/>
        <v>5.9479999999894062E-3</v>
      </c>
    </row>
    <row r="9410" spans="4:6" x14ac:dyDescent="0.25">
      <c r="D9410" s="3">
        <f>tcp!B9411-tcp!B9410</f>
        <v>5.3000000008296411E-5</v>
      </c>
      <c r="E9410" s="3">
        <f t="shared" si="292"/>
        <v>1.5899999998225667E-4</v>
      </c>
      <c r="F9410" s="3">
        <f t="shared" si="293"/>
        <v>1.5899999998225667E-4</v>
      </c>
    </row>
    <row r="9411" spans="4:6" x14ac:dyDescent="0.25">
      <c r="D9411" s="3">
        <f>tcp!B9412-tcp!B9411</f>
        <v>2.1199999999055308E-4</v>
      </c>
      <c r="E9411" s="3">
        <f t="shared" ref="E9411:E9474" si="294">D9412-D9411</f>
        <v>6.2000000013995304E-5</v>
      </c>
      <c r="F9411" s="3">
        <f t="shared" ref="F9411:F9474" si="295">ABS(E9411)</f>
        <v>6.2000000013995304E-5</v>
      </c>
    </row>
    <row r="9412" spans="4:6" x14ac:dyDescent="0.25">
      <c r="D9412" s="3">
        <f>tcp!B9413-tcp!B9412</f>
        <v>2.7400000000454838E-4</v>
      </c>
      <c r="E9412" s="3">
        <f t="shared" si="294"/>
        <v>-2.5300000000072487E-4</v>
      </c>
      <c r="F9412" s="3">
        <f t="shared" si="295"/>
        <v>2.5300000000072487E-4</v>
      </c>
    </row>
    <row r="9413" spans="4:6" x14ac:dyDescent="0.25">
      <c r="D9413" s="3">
        <f>tcp!B9414-tcp!B9413</f>
        <v>2.1000000003823516E-5</v>
      </c>
      <c r="E9413" s="3">
        <f t="shared" si="294"/>
        <v>5.5599999999884631E-3</v>
      </c>
      <c r="F9413" s="3">
        <f t="shared" si="295"/>
        <v>5.5599999999884631E-3</v>
      </c>
    </row>
    <row r="9414" spans="4:6" x14ac:dyDescent="0.25">
      <c r="D9414" s="3">
        <f>tcp!B9415-tcp!B9414</f>
        <v>5.5809999999922866E-3</v>
      </c>
      <c r="E9414" s="3">
        <f t="shared" si="294"/>
        <v>-5.2799999999848524E-3</v>
      </c>
      <c r="F9414" s="3">
        <f t="shared" si="295"/>
        <v>5.2799999999848524E-3</v>
      </c>
    </row>
    <row r="9415" spans="4:6" x14ac:dyDescent="0.25">
      <c r="D9415" s="3">
        <f>tcp!B9416-tcp!B9415</f>
        <v>3.0100000000743421E-4</v>
      </c>
      <c r="E9415" s="3">
        <f t="shared" si="294"/>
        <v>-2.3500000000353793E-4</v>
      </c>
      <c r="F9415" s="3">
        <f t="shared" si="295"/>
        <v>2.3500000000353793E-4</v>
      </c>
    </row>
    <row r="9416" spans="4:6" x14ac:dyDescent="0.25">
      <c r="D9416" s="3">
        <f>tcp!B9417-tcp!B9416</f>
        <v>6.6000000003896275E-5</v>
      </c>
      <c r="E9416" s="3">
        <f t="shared" si="294"/>
        <v>6.5999999989685421E-5</v>
      </c>
      <c r="F9416" s="3">
        <f t="shared" si="295"/>
        <v>6.5999999989685421E-5</v>
      </c>
    </row>
    <row r="9417" spans="4:6" x14ac:dyDescent="0.25">
      <c r="D9417" s="3">
        <f>tcp!B9418-tcp!B9417</f>
        <v>1.319999999935817E-4</v>
      </c>
      <c r="E9417" s="3">
        <f t="shared" si="294"/>
        <v>8.2540000000079772E-3</v>
      </c>
      <c r="F9417" s="3">
        <f t="shared" si="295"/>
        <v>8.2540000000079772E-3</v>
      </c>
    </row>
    <row r="9418" spans="4:6" x14ac:dyDescent="0.25">
      <c r="D9418" s="3">
        <f>tcp!B9419-tcp!B9418</f>
        <v>8.3860000000015589E-3</v>
      </c>
      <c r="E9418" s="3">
        <f t="shared" si="294"/>
        <v>-8.2830000000058135E-3</v>
      </c>
      <c r="F9418" s="3">
        <f t="shared" si="295"/>
        <v>8.2830000000058135E-3</v>
      </c>
    </row>
    <row r="9419" spans="4:6" x14ac:dyDescent="0.25">
      <c r="D9419" s="3">
        <f>tcp!B9420-tcp!B9419</f>
        <v>1.0299999999574538E-4</v>
      </c>
      <c r="E9419" s="3">
        <f t="shared" si="294"/>
        <v>1.1783000000008315E-2</v>
      </c>
      <c r="F9419" s="3">
        <f t="shared" si="295"/>
        <v>1.1783000000008315E-2</v>
      </c>
    </row>
    <row r="9420" spans="4:6" x14ac:dyDescent="0.25">
      <c r="D9420" s="3">
        <f>tcp!B9421-tcp!B9420</f>
        <v>1.188600000000406E-2</v>
      </c>
      <c r="E9420" s="3">
        <f t="shared" si="294"/>
        <v>-5.9700000000049158E-3</v>
      </c>
      <c r="F9420" s="3">
        <f t="shared" si="295"/>
        <v>5.9700000000049158E-3</v>
      </c>
    </row>
    <row r="9421" spans="4:6" x14ac:dyDescent="0.25">
      <c r="D9421" s="3">
        <f>tcp!B9422-tcp!B9421</f>
        <v>5.9159999999991442E-3</v>
      </c>
      <c r="E9421" s="3">
        <f t="shared" si="294"/>
        <v>-5.8290000000056352E-3</v>
      </c>
      <c r="F9421" s="3">
        <f t="shared" si="295"/>
        <v>5.8290000000056352E-3</v>
      </c>
    </row>
    <row r="9422" spans="4:6" x14ac:dyDescent="0.25">
      <c r="D9422" s="3">
        <f>tcp!B9423-tcp!B9422</f>
        <v>8.6999999993508936E-5</v>
      </c>
      <c r="E9422" s="3">
        <f t="shared" si="294"/>
        <v>1.5300000001161607E-4</v>
      </c>
      <c r="F9422" s="3">
        <f t="shared" si="295"/>
        <v>1.5300000001161607E-4</v>
      </c>
    </row>
    <row r="9423" spans="4:6" x14ac:dyDescent="0.25">
      <c r="D9423" s="3">
        <f>tcp!B9424-tcp!B9423</f>
        <v>2.40000000005125E-4</v>
      </c>
      <c r="E9423" s="3">
        <f t="shared" si="294"/>
        <v>-5.2000000010821168E-5</v>
      </c>
      <c r="F9423" s="3">
        <f t="shared" si="295"/>
        <v>5.2000000010821168E-5</v>
      </c>
    </row>
    <row r="9424" spans="4:6" x14ac:dyDescent="0.25">
      <c r="D9424" s="3">
        <f>tcp!B9425-tcp!B9424</f>
        <v>1.8799999999430383E-4</v>
      </c>
      <c r="E9424" s="3">
        <f t="shared" si="294"/>
        <v>-1.2999999998442036E-4</v>
      </c>
      <c r="F9424" s="3">
        <f t="shared" si="295"/>
        <v>1.2999999998442036E-4</v>
      </c>
    </row>
    <row r="9425" spans="4:6" x14ac:dyDescent="0.25">
      <c r="D9425" s="3">
        <f>tcp!B9426-tcp!B9425</f>
        <v>5.8000000009883479E-5</v>
      </c>
      <c r="E9425" s="3">
        <f t="shared" si="294"/>
        <v>1.8799999998009298E-4</v>
      </c>
      <c r="F9425" s="3">
        <f t="shared" si="295"/>
        <v>1.8799999998009298E-4</v>
      </c>
    </row>
    <row r="9426" spans="4:6" x14ac:dyDescent="0.25">
      <c r="D9426" s="3">
        <f>tcp!B9427-tcp!B9426</f>
        <v>2.4599999998997646E-4</v>
      </c>
      <c r="E9426" s="3">
        <f t="shared" si="294"/>
        <v>6.6780000000221662E-3</v>
      </c>
      <c r="F9426" s="3">
        <f t="shared" si="295"/>
        <v>6.6780000000221662E-3</v>
      </c>
    </row>
    <row r="9427" spans="4:6" x14ac:dyDescent="0.25">
      <c r="D9427" s="3">
        <f>tcp!B9428-tcp!B9427</f>
        <v>6.9240000000121427E-3</v>
      </c>
      <c r="E9427" s="3">
        <f t="shared" si="294"/>
        <v>-6.8300000000220962E-3</v>
      </c>
      <c r="F9427" s="3">
        <f t="shared" si="295"/>
        <v>6.8300000000220962E-3</v>
      </c>
    </row>
    <row r="9428" spans="4:6" x14ac:dyDescent="0.25">
      <c r="D9428" s="3">
        <f>tcp!B9429-tcp!B9428</f>
        <v>9.399999999004649E-5</v>
      </c>
      <c r="E9428" s="3">
        <f t="shared" si="294"/>
        <v>-2.1999999987087904E-5</v>
      </c>
      <c r="F9428" s="3">
        <f t="shared" si="295"/>
        <v>2.1999999987087904E-5</v>
      </c>
    </row>
    <row r="9429" spans="4:6" x14ac:dyDescent="0.25">
      <c r="D9429" s="3">
        <f>tcp!B9430-tcp!B9429</f>
        <v>7.2000000002958586E-5</v>
      </c>
      <c r="E9429" s="3">
        <f t="shared" si="294"/>
        <v>4.9339999999915563E-3</v>
      </c>
      <c r="F9429" s="3">
        <f t="shared" si="295"/>
        <v>4.9339999999915563E-3</v>
      </c>
    </row>
    <row r="9430" spans="4:6" x14ac:dyDescent="0.25">
      <c r="D9430" s="3">
        <f>tcp!B9431-tcp!B9430</f>
        <v>5.0059999999945148E-3</v>
      </c>
      <c r="E9430" s="3">
        <f t="shared" si="294"/>
        <v>-4.9439999999805195E-3</v>
      </c>
      <c r="F9430" s="3">
        <f t="shared" si="295"/>
        <v>4.9439999999805195E-3</v>
      </c>
    </row>
    <row r="9431" spans="4:6" x14ac:dyDescent="0.25">
      <c r="D9431" s="3">
        <f>tcp!B9432-tcp!B9431</f>
        <v>6.2000000013995304E-5</v>
      </c>
      <c r="E9431" s="3">
        <f t="shared" si="294"/>
        <v>5.3999999997245141E-4</v>
      </c>
      <c r="F9431" s="3">
        <f t="shared" si="295"/>
        <v>5.3999999997245141E-4</v>
      </c>
    </row>
    <row r="9432" spans="4:6" x14ac:dyDescent="0.25">
      <c r="D9432" s="3">
        <f>tcp!B9433-tcp!B9432</f>
        <v>6.0199999998644671E-4</v>
      </c>
      <c r="E9432" s="3">
        <f t="shared" si="294"/>
        <v>4.413000000013767E-3</v>
      </c>
      <c r="F9432" s="3">
        <f t="shared" si="295"/>
        <v>4.413000000013767E-3</v>
      </c>
    </row>
    <row r="9433" spans="4:6" x14ac:dyDescent="0.25">
      <c r="D9433" s="3">
        <f>tcp!B9434-tcp!B9433</f>
        <v>5.0150000000002137E-3</v>
      </c>
      <c r="E9433" s="3">
        <f t="shared" si="294"/>
        <v>-4.9639999999868678E-3</v>
      </c>
      <c r="F9433" s="3">
        <f t="shared" si="295"/>
        <v>4.9639999999868678E-3</v>
      </c>
    </row>
    <row r="9434" spans="4:6" x14ac:dyDescent="0.25">
      <c r="D9434" s="3">
        <f>tcp!B9435-tcp!B9434</f>
        <v>5.1000000013345925E-5</v>
      </c>
      <c r="E9434" s="3">
        <f t="shared" si="294"/>
        <v>8.8399999998500789E-4</v>
      </c>
      <c r="F9434" s="3">
        <f t="shared" si="295"/>
        <v>8.8399999998500789E-4</v>
      </c>
    </row>
    <row r="9435" spans="4:6" x14ac:dyDescent="0.25">
      <c r="D9435" s="3">
        <f>tcp!B9436-tcp!B9435</f>
        <v>9.3499999999835381E-4</v>
      </c>
      <c r="E9435" s="3">
        <f t="shared" si="294"/>
        <v>4.7979999999938627E-3</v>
      </c>
      <c r="F9435" s="3">
        <f t="shared" si="295"/>
        <v>4.7979999999938627E-3</v>
      </c>
    </row>
    <row r="9436" spans="4:6" x14ac:dyDescent="0.25">
      <c r="D9436" s="3">
        <f>tcp!B9437-tcp!B9436</f>
        <v>5.7329999999922165E-3</v>
      </c>
      <c r="E9436" s="3">
        <f t="shared" si="294"/>
        <v>-5.7329999999922165E-3</v>
      </c>
      <c r="F9436" s="3">
        <f t="shared" si="295"/>
        <v>5.7329999999922165E-3</v>
      </c>
    </row>
    <row r="9437" spans="4:6" x14ac:dyDescent="0.25">
      <c r="D9437" s="3">
        <f>tcp!B9438-tcp!B9437</f>
        <v>0</v>
      </c>
      <c r="E9437" s="3">
        <f t="shared" si="294"/>
        <v>1.5700000000151704E-4</v>
      </c>
      <c r="F9437" s="3">
        <f t="shared" si="295"/>
        <v>1.5700000000151704E-4</v>
      </c>
    </row>
    <row r="9438" spans="4:6" x14ac:dyDescent="0.25">
      <c r="D9438" s="3">
        <f>tcp!B9439-tcp!B9438</f>
        <v>1.5700000000151704E-4</v>
      </c>
      <c r="E9438" s="3">
        <f t="shared" si="294"/>
        <v>-4.9000000004184585E-5</v>
      </c>
      <c r="F9438" s="3">
        <f t="shared" si="295"/>
        <v>4.9000000004184585E-5</v>
      </c>
    </row>
    <row r="9439" spans="4:6" x14ac:dyDescent="0.25">
      <c r="D9439" s="3">
        <f>tcp!B9440-tcp!B9439</f>
        <v>1.0799999999733245E-4</v>
      </c>
      <c r="E9439" s="3">
        <f t="shared" si="294"/>
        <v>-7.899999999949614E-5</v>
      </c>
      <c r="F9439" s="3">
        <f t="shared" si="295"/>
        <v>7.899999999949614E-5</v>
      </c>
    </row>
    <row r="9440" spans="4:6" x14ac:dyDescent="0.25">
      <c r="D9440" s="3">
        <f>tcp!B9441-tcp!B9440</f>
        <v>2.8999999997836312E-5</v>
      </c>
      <c r="E9440" s="3">
        <f t="shared" si="294"/>
        <v>1.6600000000721593E-4</v>
      </c>
      <c r="F9440" s="3">
        <f t="shared" si="295"/>
        <v>1.6600000000721593E-4</v>
      </c>
    </row>
    <row r="9441" spans="4:6" x14ac:dyDescent="0.25">
      <c r="D9441" s="3">
        <f>tcp!B9442-tcp!B9441</f>
        <v>1.9500000000505224E-4</v>
      </c>
      <c r="E9441" s="3">
        <f t="shared" si="294"/>
        <v>8.0999999994446625E-5</v>
      </c>
      <c r="F9441" s="3">
        <f t="shared" si="295"/>
        <v>8.0999999994446625E-5</v>
      </c>
    </row>
    <row r="9442" spans="4:6" x14ac:dyDescent="0.25">
      <c r="D9442" s="3">
        <f>tcp!B9443-tcp!B9442</f>
        <v>2.7599999999949887E-4</v>
      </c>
      <c r="E9442" s="3">
        <f t="shared" si="294"/>
        <v>-2.1699999999214015E-4</v>
      </c>
      <c r="F9442" s="3">
        <f t="shared" si="295"/>
        <v>2.1699999999214015E-4</v>
      </c>
    </row>
    <row r="9443" spans="4:6" x14ac:dyDescent="0.25">
      <c r="D9443" s="3">
        <f>tcp!B9444-tcp!B9443</f>
        <v>5.9000000007358722E-5</v>
      </c>
      <c r="E9443" s="3">
        <f t="shared" si="294"/>
        <v>1.1474999999990132E-2</v>
      </c>
      <c r="F9443" s="3">
        <f t="shared" si="295"/>
        <v>1.1474999999990132E-2</v>
      </c>
    </row>
    <row r="9444" spans="4:6" x14ac:dyDescent="0.25">
      <c r="D9444" s="3">
        <f>tcp!B9445-tcp!B9444</f>
        <v>1.1533999999997491E-2</v>
      </c>
      <c r="E9444" s="3">
        <f t="shared" si="294"/>
        <v>-3.6340000000052441E-3</v>
      </c>
      <c r="F9444" s="3">
        <f t="shared" si="295"/>
        <v>3.6340000000052441E-3</v>
      </c>
    </row>
    <row r="9445" spans="4:6" x14ac:dyDescent="0.25">
      <c r="D9445" s="3">
        <f>tcp!B9446-tcp!B9445</f>
        <v>7.8999999999922466E-3</v>
      </c>
      <c r="E9445" s="3">
        <f t="shared" si="294"/>
        <v>-7.8129999999845268E-3</v>
      </c>
      <c r="F9445" s="3">
        <f t="shared" si="295"/>
        <v>7.8129999999845268E-3</v>
      </c>
    </row>
    <row r="9446" spans="4:6" x14ac:dyDescent="0.25">
      <c r="D9446" s="3">
        <f>tcp!B9447-tcp!B9446</f>
        <v>8.7000000007719791E-5</v>
      </c>
      <c r="E9446" s="3">
        <f t="shared" si="294"/>
        <v>1.1461999999994532E-2</v>
      </c>
      <c r="F9446" s="3">
        <f t="shared" si="295"/>
        <v>1.1461999999994532E-2</v>
      </c>
    </row>
    <row r="9447" spans="4:6" x14ac:dyDescent="0.25">
      <c r="D9447" s="3">
        <f>tcp!B9448-tcp!B9447</f>
        <v>1.1549000000002252E-2</v>
      </c>
      <c r="E9447" s="3">
        <f t="shared" si="294"/>
        <v>-1.0957000000004768E-2</v>
      </c>
      <c r="F9447" s="3">
        <f t="shared" si="295"/>
        <v>1.0957000000004768E-2</v>
      </c>
    </row>
    <row r="9448" spans="4:6" x14ac:dyDescent="0.25">
      <c r="D9448" s="3">
        <f>tcp!B9449-tcp!B9448</f>
        <v>5.9199999999748343E-4</v>
      </c>
      <c r="E9448" s="3">
        <f t="shared" si="294"/>
        <v>-5.9199999999748343E-4</v>
      </c>
      <c r="F9448" s="3">
        <f t="shared" si="295"/>
        <v>5.9199999999748343E-4</v>
      </c>
    </row>
    <row r="9449" spans="4:6" x14ac:dyDescent="0.25">
      <c r="D9449" s="3">
        <f>tcp!B9450-tcp!B9449</f>
        <v>0</v>
      </c>
      <c r="E9449" s="3">
        <f t="shared" si="294"/>
        <v>0</v>
      </c>
      <c r="F9449" s="3">
        <f t="shared" si="295"/>
        <v>0</v>
      </c>
    </row>
    <row r="9450" spans="4:6" x14ac:dyDescent="0.25">
      <c r="D9450" s="3">
        <f>tcp!B9451-tcp!B9450</f>
        <v>0</v>
      </c>
      <c r="E9450" s="3">
        <f t="shared" si="294"/>
        <v>6.8999999996322003E-5</v>
      </c>
      <c r="F9450" s="3">
        <f t="shared" si="295"/>
        <v>6.8999999996322003E-5</v>
      </c>
    </row>
    <row r="9451" spans="4:6" x14ac:dyDescent="0.25">
      <c r="D9451" s="3">
        <f>tcp!B9452-tcp!B9451</f>
        <v>6.8999999996322003E-5</v>
      </c>
      <c r="E9451" s="3">
        <f t="shared" si="294"/>
        <v>9.4000000004257345E-5</v>
      </c>
      <c r="F9451" s="3">
        <f t="shared" si="295"/>
        <v>9.4000000004257345E-5</v>
      </c>
    </row>
    <row r="9452" spans="4:6" x14ac:dyDescent="0.25">
      <c r="D9452" s="3">
        <f>tcp!B9453-tcp!B9452</f>
        <v>1.6300000000057935E-4</v>
      </c>
      <c r="E9452" s="3">
        <f t="shared" si="294"/>
        <v>2.1300000000223918E-4</v>
      </c>
      <c r="F9452" s="3">
        <f t="shared" si="295"/>
        <v>2.1300000000223918E-4</v>
      </c>
    </row>
    <row r="9453" spans="4:6" x14ac:dyDescent="0.25">
      <c r="D9453" s="3">
        <f>tcp!B9454-tcp!B9453</f>
        <v>3.7600000000281852E-4</v>
      </c>
      <c r="E9453" s="3">
        <f t="shared" si="294"/>
        <v>-3.0999999999892225E-4</v>
      </c>
      <c r="F9453" s="3">
        <f t="shared" si="295"/>
        <v>3.0999999999892225E-4</v>
      </c>
    </row>
    <row r="9454" spans="4:6" x14ac:dyDescent="0.25">
      <c r="D9454" s="3">
        <f>tcp!B9455-tcp!B9454</f>
        <v>6.6000000003896275E-5</v>
      </c>
      <c r="E9454" s="3">
        <f t="shared" si="294"/>
        <v>5.9999999848514562E-6</v>
      </c>
      <c r="F9454" s="3">
        <f t="shared" si="295"/>
        <v>5.9999999848514562E-6</v>
      </c>
    </row>
    <row r="9455" spans="4:6" x14ac:dyDescent="0.25">
      <c r="D9455" s="3">
        <f>tcp!B9456-tcp!B9455</f>
        <v>7.1999999988747732E-5</v>
      </c>
      <c r="E9455" s="3">
        <f t="shared" si="294"/>
        <v>6.5280000000171867E-3</v>
      </c>
      <c r="F9455" s="3">
        <f t="shared" si="295"/>
        <v>6.5280000000171867E-3</v>
      </c>
    </row>
    <row r="9456" spans="4:6" x14ac:dyDescent="0.25">
      <c r="D9456" s="3">
        <f>tcp!B9457-tcp!B9456</f>
        <v>6.6000000000059345E-3</v>
      </c>
      <c r="E9456" s="3">
        <f t="shared" si="294"/>
        <v>-6.5020000000117761E-3</v>
      </c>
      <c r="F9456" s="3">
        <f t="shared" si="295"/>
        <v>6.5020000000117761E-3</v>
      </c>
    </row>
    <row r="9457" spans="4:6" x14ac:dyDescent="0.25">
      <c r="D9457" s="3">
        <f>tcp!B9458-tcp!B9457</f>
        <v>9.7999999994158316E-5</v>
      </c>
      <c r="E9457" s="3">
        <f t="shared" si="294"/>
        <v>6.3750000000055707E-3</v>
      </c>
      <c r="F9457" s="3">
        <f t="shared" si="295"/>
        <v>6.3750000000055707E-3</v>
      </c>
    </row>
    <row r="9458" spans="4:6" x14ac:dyDescent="0.25">
      <c r="D9458" s="3">
        <f>tcp!B9459-tcp!B9458</f>
        <v>6.472999999999729E-3</v>
      </c>
      <c r="E9458" s="3">
        <f t="shared" si="294"/>
        <v>-9.1299999999705506E-4</v>
      </c>
      <c r="F9458" s="3">
        <f t="shared" si="295"/>
        <v>9.1299999999705506E-4</v>
      </c>
    </row>
    <row r="9459" spans="4:6" x14ac:dyDescent="0.25">
      <c r="D9459" s="3">
        <f>tcp!B9460-tcp!B9459</f>
        <v>5.5600000000026739E-3</v>
      </c>
      <c r="E9459" s="3">
        <f t="shared" si="294"/>
        <v>-5.5600000000026739E-3</v>
      </c>
      <c r="F9459" s="3">
        <f t="shared" si="295"/>
        <v>5.5600000000026739E-3</v>
      </c>
    </row>
    <row r="9460" spans="4:6" x14ac:dyDescent="0.25">
      <c r="D9460" s="3">
        <f>tcp!B9461-tcp!B9460</f>
        <v>0</v>
      </c>
      <c r="E9460" s="3">
        <f t="shared" si="294"/>
        <v>9.6999999996683073E-5</v>
      </c>
      <c r="F9460" s="3">
        <f t="shared" si="295"/>
        <v>9.6999999996683073E-5</v>
      </c>
    </row>
    <row r="9461" spans="4:6" x14ac:dyDescent="0.25">
      <c r="D9461" s="3">
        <f>tcp!B9462-tcp!B9461</f>
        <v>9.6999999996683073E-5</v>
      </c>
      <c r="E9461" s="3">
        <f t="shared" si="294"/>
        <v>2.40000000005125E-4</v>
      </c>
      <c r="F9461" s="3">
        <f t="shared" si="295"/>
        <v>2.40000000005125E-4</v>
      </c>
    </row>
    <row r="9462" spans="4:6" x14ac:dyDescent="0.25">
      <c r="D9462" s="3">
        <f>tcp!B9463-tcp!B9462</f>
        <v>3.3700000000180808E-4</v>
      </c>
      <c r="E9462" s="3">
        <f t="shared" si="294"/>
        <v>-3.3700000000180808E-4</v>
      </c>
      <c r="F9462" s="3">
        <f t="shared" si="295"/>
        <v>3.3700000000180808E-4</v>
      </c>
    </row>
    <row r="9463" spans="4:6" x14ac:dyDescent="0.25">
      <c r="D9463" s="3">
        <f>tcp!B9464-tcp!B9463</f>
        <v>0</v>
      </c>
      <c r="E9463" s="3">
        <f t="shared" si="294"/>
        <v>5.8000000009883479E-5</v>
      </c>
      <c r="F9463" s="3">
        <f t="shared" si="295"/>
        <v>5.8000000009883479E-5</v>
      </c>
    </row>
    <row r="9464" spans="4:6" x14ac:dyDescent="0.25">
      <c r="D9464" s="3">
        <f>tcp!B9465-tcp!B9464</f>
        <v>5.8000000009883479E-5</v>
      </c>
      <c r="E9464" s="3">
        <f t="shared" si="294"/>
        <v>1.1999999998124622E-4</v>
      </c>
      <c r="F9464" s="3">
        <f t="shared" si="295"/>
        <v>1.1999999998124622E-4</v>
      </c>
    </row>
    <row r="9465" spans="4:6" x14ac:dyDescent="0.25">
      <c r="D9465" s="3">
        <f>tcp!B9466-tcp!B9465</f>
        <v>1.779999999911297E-4</v>
      </c>
      <c r="E9465" s="3">
        <f t="shared" si="294"/>
        <v>-1.3499999998600742E-4</v>
      </c>
      <c r="F9465" s="3">
        <f t="shared" si="295"/>
        <v>1.3499999998600742E-4</v>
      </c>
    </row>
    <row r="9466" spans="4:6" x14ac:dyDescent="0.25">
      <c r="D9466" s="3">
        <f>tcp!B9467-tcp!B9466</f>
        <v>4.3000000005122274E-5</v>
      </c>
      <c r="E9466" s="3">
        <f t="shared" si="294"/>
        <v>2.1199999999055308E-4</v>
      </c>
      <c r="F9466" s="3">
        <f t="shared" si="295"/>
        <v>2.1199999999055308E-4</v>
      </c>
    </row>
    <row r="9467" spans="4:6" x14ac:dyDescent="0.25">
      <c r="D9467" s="3">
        <f>tcp!B9468-tcp!B9467</f>
        <v>2.5499999999567535E-4</v>
      </c>
      <c r="E9467" s="3">
        <f t="shared" si="294"/>
        <v>-1.5999999988025593E-5</v>
      </c>
      <c r="F9467" s="3">
        <f t="shared" si="295"/>
        <v>1.5999999988025593E-5</v>
      </c>
    </row>
    <row r="9468" spans="4:6" x14ac:dyDescent="0.25">
      <c r="D9468" s="3">
        <f>tcp!B9469-tcp!B9468</f>
        <v>2.3900000000764976E-4</v>
      </c>
      <c r="E9468" s="3">
        <f t="shared" si="294"/>
        <v>-2.180000000180371E-4</v>
      </c>
      <c r="F9468" s="3">
        <f t="shared" si="295"/>
        <v>2.180000000180371E-4</v>
      </c>
    </row>
    <row r="9469" spans="4:6" x14ac:dyDescent="0.25">
      <c r="D9469" s="3">
        <f>tcp!B9470-tcp!B9469</f>
        <v>2.0999999989612661E-5</v>
      </c>
      <c r="E9469" s="3">
        <f t="shared" si="294"/>
        <v>4.3880000000200425E-3</v>
      </c>
      <c r="F9469" s="3">
        <f t="shared" si="295"/>
        <v>4.3880000000200425E-3</v>
      </c>
    </row>
    <row r="9470" spans="4:6" x14ac:dyDescent="0.25">
      <c r="D9470" s="3">
        <f>tcp!B9471-tcp!B9470</f>
        <v>4.4090000000096552E-3</v>
      </c>
      <c r="E9470" s="3">
        <f t="shared" si="294"/>
        <v>4.9309999999849197E-3</v>
      </c>
      <c r="F9470" s="3">
        <f t="shared" si="295"/>
        <v>4.9309999999849197E-3</v>
      </c>
    </row>
    <row r="9471" spans="4:6" x14ac:dyDescent="0.25">
      <c r="D9471" s="3">
        <f>tcp!B9472-tcp!B9471</f>
        <v>9.3399999999945749E-3</v>
      </c>
      <c r="E9471" s="3">
        <f t="shared" si="294"/>
        <v>-9.2259999999981801E-3</v>
      </c>
      <c r="F9471" s="3">
        <f t="shared" si="295"/>
        <v>9.2259999999981801E-3</v>
      </c>
    </row>
    <row r="9472" spans="4:6" x14ac:dyDescent="0.25">
      <c r="D9472" s="3">
        <f>tcp!B9473-tcp!B9472</f>
        <v>1.1399999999639476E-4</v>
      </c>
      <c r="E9472" s="3">
        <f t="shared" si="294"/>
        <v>1.1426000000000158E-2</v>
      </c>
      <c r="F9472" s="3">
        <f t="shared" si="295"/>
        <v>1.1426000000000158E-2</v>
      </c>
    </row>
    <row r="9473" spans="4:6" x14ac:dyDescent="0.25">
      <c r="D9473" s="3">
        <f>tcp!B9474-tcp!B9473</f>
        <v>1.1539999999996553E-2</v>
      </c>
      <c r="E9473" s="3">
        <f t="shared" si="294"/>
        <v>-1.1280999999982555E-2</v>
      </c>
      <c r="F9473" s="3">
        <f t="shared" si="295"/>
        <v>1.1280999999982555E-2</v>
      </c>
    </row>
    <row r="9474" spans="4:6" x14ac:dyDescent="0.25">
      <c r="D9474" s="3">
        <f>tcp!B9475-tcp!B9474</f>
        <v>2.5900000001399803E-4</v>
      </c>
      <c r="E9474" s="3">
        <f t="shared" si="294"/>
        <v>-1.950000000192631E-4</v>
      </c>
      <c r="F9474" s="3">
        <f t="shared" si="295"/>
        <v>1.950000000192631E-4</v>
      </c>
    </row>
    <row r="9475" spans="4:6" x14ac:dyDescent="0.25">
      <c r="D9475" s="3">
        <f>tcp!B9476-tcp!B9475</f>
        <v>6.3999999994734935E-5</v>
      </c>
      <c r="E9475" s="3">
        <f t="shared" ref="E9475:E9538" si="296">D9476-D9475</f>
        <v>5.9540000000026794E-3</v>
      </c>
      <c r="F9475" s="3">
        <f t="shared" ref="F9475:F9538" si="297">ABS(E9475)</f>
        <v>5.9540000000026794E-3</v>
      </c>
    </row>
    <row r="9476" spans="4:6" x14ac:dyDescent="0.25">
      <c r="D9476" s="3">
        <f>tcp!B9477-tcp!B9476</f>
        <v>6.0179999999974143E-3</v>
      </c>
      <c r="E9476" s="3">
        <f t="shared" si="296"/>
        <v>-5.763000000001739E-3</v>
      </c>
      <c r="F9476" s="3">
        <f t="shared" si="297"/>
        <v>5.763000000001739E-3</v>
      </c>
    </row>
    <row r="9477" spans="4:6" x14ac:dyDescent="0.25">
      <c r="D9477" s="3">
        <f>tcp!B9478-tcp!B9477</f>
        <v>2.5499999999567535E-4</v>
      </c>
      <c r="E9477" s="3">
        <f t="shared" si="296"/>
        <v>-2.2699999999531428E-4</v>
      </c>
      <c r="F9477" s="3">
        <f t="shared" si="297"/>
        <v>2.2699999999531428E-4</v>
      </c>
    </row>
    <row r="9478" spans="4:6" x14ac:dyDescent="0.25">
      <c r="D9478" s="3">
        <f>tcp!B9479-tcp!B9478</f>
        <v>2.8000000000361069E-5</v>
      </c>
      <c r="E9478" s="3">
        <f t="shared" si="296"/>
        <v>4.3530000000004065E-2</v>
      </c>
      <c r="F9478" s="3">
        <f t="shared" si="297"/>
        <v>4.3530000000004065E-2</v>
      </c>
    </row>
    <row r="9479" spans="4:6" x14ac:dyDescent="0.25">
      <c r="D9479" s="3">
        <f>tcp!B9480-tcp!B9479</f>
        <v>4.3558000000004427E-2</v>
      </c>
      <c r="E9479" s="3">
        <f t="shared" si="296"/>
        <v>-4.3317999999999302E-2</v>
      </c>
      <c r="F9479" s="3">
        <f t="shared" si="297"/>
        <v>4.3317999999999302E-2</v>
      </c>
    </row>
    <row r="9480" spans="4:6" x14ac:dyDescent="0.25">
      <c r="D9480" s="3">
        <f>tcp!B9481-tcp!B9480</f>
        <v>2.40000000005125E-4</v>
      </c>
      <c r="E9480" s="3">
        <f t="shared" si="296"/>
        <v>-2.1000000000981345E-4</v>
      </c>
      <c r="F9480" s="3">
        <f t="shared" si="297"/>
        <v>2.1000000000981345E-4</v>
      </c>
    </row>
    <row r="9481" spans="4:6" x14ac:dyDescent="0.25">
      <c r="D9481" s="3">
        <f>tcp!B9482-tcp!B9481</f>
        <v>2.9999999995311555E-5</v>
      </c>
      <c r="E9481" s="3">
        <f t="shared" si="296"/>
        <v>2.6499999999884949E-4</v>
      </c>
      <c r="F9481" s="3">
        <f t="shared" si="297"/>
        <v>2.6499999999884949E-4</v>
      </c>
    </row>
    <row r="9482" spans="4:6" x14ac:dyDescent="0.25">
      <c r="D9482" s="3">
        <f>tcp!B9483-tcp!B9482</f>
        <v>2.9499999999416104E-4</v>
      </c>
      <c r="E9482" s="3">
        <f t="shared" si="296"/>
        <v>1.5800000001320313E-4</v>
      </c>
      <c r="F9482" s="3">
        <f t="shared" si="297"/>
        <v>1.5800000001320313E-4</v>
      </c>
    </row>
    <row r="9483" spans="4:6" x14ac:dyDescent="0.25">
      <c r="D9483" s="3">
        <f>tcp!B9484-tcp!B9483</f>
        <v>4.5300000000736418E-4</v>
      </c>
      <c r="E9483" s="3">
        <f t="shared" si="296"/>
        <v>-3.9500000001169155E-4</v>
      </c>
      <c r="F9483" s="3">
        <f t="shared" si="297"/>
        <v>3.9500000001169155E-4</v>
      </c>
    </row>
    <row r="9484" spans="4:6" x14ac:dyDescent="0.25">
      <c r="D9484" s="3">
        <f>tcp!B9485-tcp!B9484</f>
        <v>5.7999999995672624E-5</v>
      </c>
      <c r="E9484" s="3">
        <f t="shared" si="296"/>
        <v>4.9530000000004293E-3</v>
      </c>
      <c r="F9484" s="3">
        <f t="shared" si="297"/>
        <v>4.9530000000004293E-3</v>
      </c>
    </row>
    <row r="9485" spans="4:6" x14ac:dyDescent="0.25">
      <c r="D9485" s="3">
        <f>tcp!B9486-tcp!B9485</f>
        <v>5.0109999999961019E-3</v>
      </c>
      <c r="E9485" s="3">
        <f t="shared" si="296"/>
        <v>1.3730000000151676E-3</v>
      </c>
      <c r="F9485" s="3">
        <f t="shared" si="297"/>
        <v>1.3730000000151676E-3</v>
      </c>
    </row>
    <row r="9486" spans="4:6" x14ac:dyDescent="0.25">
      <c r="D9486" s="3">
        <f>tcp!B9487-tcp!B9486</f>
        <v>6.3840000000112695E-3</v>
      </c>
      <c r="E9486" s="3">
        <f t="shared" si="296"/>
        <v>-6.3840000000112695E-3</v>
      </c>
      <c r="F9486" s="3">
        <f t="shared" si="297"/>
        <v>6.3840000000112695E-3</v>
      </c>
    </row>
    <row r="9487" spans="4:6" x14ac:dyDescent="0.25">
      <c r="D9487" s="3">
        <f>tcp!B9488-tcp!B9487</f>
        <v>0</v>
      </c>
      <c r="E9487" s="3">
        <f t="shared" si="296"/>
        <v>0</v>
      </c>
      <c r="F9487" s="3">
        <f t="shared" si="297"/>
        <v>0</v>
      </c>
    </row>
    <row r="9488" spans="4:6" x14ac:dyDescent="0.25">
      <c r="D9488" s="3">
        <f>tcp!B9489-tcp!B9488</f>
        <v>0</v>
      </c>
      <c r="E9488" s="3">
        <f t="shared" si="296"/>
        <v>0</v>
      </c>
      <c r="F9488" s="3">
        <f t="shared" si="297"/>
        <v>0</v>
      </c>
    </row>
    <row r="9489" spans="4:6" x14ac:dyDescent="0.25">
      <c r="D9489" s="3">
        <f>tcp!B9490-tcp!B9489</f>
        <v>0</v>
      </c>
      <c r="E9489" s="3">
        <f t="shared" si="296"/>
        <v>5.8999999993147867E-5</v>
      </c>
      <c r="F9489" s="3">
        <f t="shared" si="297"/>
        <v>5.8999999993147867E-5</v>
      </c>
    </row>
    <row r="9490" spans="4:6" x14ac:dyDescent="0.25">
      <c r="D9490" s="3">
        <f>tcp!B9491-tcp!B9490</f>
        <v>5.8999999993147867E-5</v>
      </c>
      <c r="E9490" s="3">
        <f t="shared" si="296"/>
        <v>2.9000000000678483E-4</v>
      </c>
      <c r="F9490" s="3">
        <f t="shared" si="297"/>
        <v>2.9000000000678483E-4</v>
      </c>
    </row>
    <row r="9491" spans="4:6" x14ac:dyDescent="0.25">
      <c r="D9491" s="3">
        <f>tcp!B9492-tcp!B9491</f>
        <v>3.489999999999327E-4</v>
      </c>
      <c r="E9491" s="3">
        <f t="shared" si="296"/>
        <v>-3.489999999999327E-4</v>
      </c>
      <c r="F9491" s="3">
        <f t="shared" si="297"/>
        <v>3.489999999999327E-4</v>
      </c>
    </row>
    <row r="9492" spans="4:6" x14ac:dyDescent="0.25">
      <c r="D9492" s="3">
        <f>tcp!B9493-tcp!B9492</f>
        <v>0</v>
      </c>
      <c r="E9492" s="3">
        <f t="shared" si="296"/>
        <v>3.9000000001010449E-5</v>
      </c>
      <c r="F9492" s="3">
        <f t="shared" si="297"/>
        <v>3.9000000001010449E-5</v>
      </c>
    </row>
    <row r="9493" spans="4:6" x14ac:dyDescent="0.25">
      <c r="D9493" s="3">
        <f>tcp!B9494-tcp!B9493</f>
        <v>3.9000000001010449E-5</v>
      </c>
      <c r="E9493" s="3">
        <f t="shared" si="296"/>
        <v>2.4600000000418731E-4</v>
      </c>
      <c r="F9493" s="3">
        <f t="shared" si="297"/>
        <v>2.4600000000418731E-4</v>
      </c>
    </row>
    <row r="9494" spans="4:6" x14ac:dyDescent="0.25">
      <c r="D9494" s="3">
        <f>tcp!B9495-tcp!B9494</f>
        <v>2.8500000000519776E-4</v>
      </c>
      <c r="E9494" s="3">
        <f t="shared" si="296"/>
        <v>-2.5900000001399803E-4</v>
      </c>
      <c r="F9494" s="3">
        <f t="shared" si="297"/>
        <v>2.5900000001399803E-4</v>
      </c>
    </row>
    <row r="9495" spans="4:6" x14ac:dyDescent="0.25">
      <c r="D9495" s="3">
        <f>tcp!B9496-tcp!B9495</f>
        <v>2.5999999991199729E-5</v>
      </c>
      <c r="E9495" s="3">
        <f t="shared" si="296"/>
        <v>1.7700000000786531E-4</v>
      </c>
      <c r="F9495" s="3">
        <f t="shared" si="297"/>
        <v>1.7700000000786531E-4</v>
      </c>
    </row>
    <row r="9496" spans="4:6" x14ac:dyDescent="0.25">
      <c r="D9496" s="3">
        <f>tcp!B9497-tcp!B9496</f>
        <v>2.0299999999906504E-4</v>
      </c>
      <c r="E9496" s="3">
        <f t="shared" si="296"/>
        <v>1.0400000000743148E-4</v>
      </c>
      <c r="F9496" s="3">
        <f t="shared" si="297"/>
        <v>1.0400000000743148E-4</v>
      </c>
    </row>
    <row r="9497" spans="4:6" x14ac:dyDescent="0.25">
      <c r="D9497" s="3">
        <f>tcp!B9498-tcp!B9497</f>
        <v>3.0700000000649652E-4</v>
      </c>
      <c r="E9497" s="3">
        <f t="shared" si="296"/>
        <v>-2.490000000108239E-4</v>
      </c>
      <c r="F9497" s="3">
        <f t="shared" si="297"/>
        <v>2.490000000108239E-4</v>
      </c>
    </row>
    <row r="9498" spans="4:6" x14ac:dyDescent="0.25">
      <c r="D9498" s="3">
        <f>tcp!B9499-tcp!B9498</f>
        <v>5.7999999995672624E-5</v>
      </c>
      <c r="E9498" s="3">
        <f t="shared" si="296"/>
        <v>1.3415000000009059E-2</v>
      </c>
      <c r="F9498" s="3">
        <f t="shared" si="297"/>
        <v>1.3415000000009059E-2</v>
      </c>
    </row>
    <row r="9499" spans="4:6" x14ac:dyDescent="0.25">
      <c r="D9499" s="3">
        <f>tcp!B9500-tcp!B9499</f>
        <v>1.3473000000004731E-2</v>
      </c>
      <c r="E9499" s="3">
        <f t="shared" si="296"/>
        <v>-1.324100000000783E-2</v>
      </c>
      <c r="F9499" s="3">
        <f t="shared" si="297"/>
        <v>1.324100000000783E-2</v>
      </c>
    </row>
    <row r="9500" spans="4:6" x14ac:dyDescent="0.25">
      <c r="D9500" s="3">
        <f>tcp!B9501-tcp!B9500</f>
        <v>2.3199999999690135E-4</v>
      </c>
      <c r="E9500" s="3">
        <f t="shared" si="296"/>
        <v>-1.6699999999048032E-4</v>
      </c>
      <c r="F9500" s="3">
        <f t="shared" si="297"/>
        <v>1.6699999999048032E-4</v>
      </c>
    </row>
    <row r="9501" spans="4:6" x14ac:dyDescent="0.25">
      <c r="D9501" s="3">
        <f>tcp!B9502-tcp!B9501</f>
        <v>6.5000000006421033E-5</v>
      </c>
      <c r="E9501" s="3">
        <f t="shared" si="296"/>
        <v>1.6999999998290605E-4</v>
      </c>
      <c r="F9501" s="3">
        <f t="shared" si="297"/>
        <v>1.6999999998290605E-4</v>
      </c>
    </row>
    <row r="9502" spans="4:6" x14ac:dyDescent="0.25">
      <c r="D9502" s="3">
        <f>tcp!B9503-tcp!B9502</f>
        <v>2.3499999998932708E-4</v>
      </c>
      <c r="E9502" s="3">
        <f t="shared" si="296"/>
        <v>1.165600000001632E-2</v>
      </c>
      <c r="F9502" s="3">
        <f t="shared" si="297"/>
        <v>1.165600000001632E-2</v>
      </c>
    </row>
    <row r="9503" spans="4:6" x14ac:dyDescent="0.25">
      <c r="D9503" s="3">
        <f>tcp!B9504-tcp!B9503</f>
        <v>1.1891000000005647E-2</v>
      </c>
      <c r="E9503" s="3">
        <f t="shared" si="296"/>
        <v>-1.1891000000005647E-2</v>
      </c>
      <c r="F9503" s="3">
        <f t="shared" si="297"/>
        <v>1.1891000000005647E-2</v>
      </c>
    </row>
    <row r="9504" spans="4:6" x14ac:dyDescent="0.25">
      <c r="D9504" s="3">
        <f>tcp!B9505-tcp!B9504</f>
        <v>0</v>
      </c>
      <c r="E9504" s="3">
        <f t="shared" si="296"/>
        <v>6.5000000006421033E-5</v>
      </c>
      <c r="F9504" s="3">
        <f t="shared" si="297"/>
        <v>6.5000000006421033E-5</v>
      </c>
    </row>
    <row r="9505" spans="4:6" x14ac:dyDescent="0.25">
      <c r="D9505" s="3">
        <f>tcp!B9506-tcp!B9505</f>
        <v>6.5000000006421033E-5</v>
      </c>
      <c r="E9505" s="3">
        <f t="shared" si="296"/>
        <v>9.9999999989108801E-5</v>
      </c>
      <c r="F9505" s="3">
        <f t="shared" si="297"/>
        <v>9.9999999989108801E-5</v>
      </c>
    </row>
    <row r="9506" spans="4:6" x14ac:dyDescent="0.25">
      <c r="D9506" s="3">
        <f>tcp!B9507-tcp!B9506</f>
        <v>1.6499999999552983E-4</v>
      </c>
      <c r="E9506" s="3">
        <f t="shared" si="296"/>
        <v>-1.1899999999798183E-4</v>
      </c>
      <c r="F9506" s="3">
        <f t="shared" si="297"/>
        <v>1.1899999999798183E-4</v>
      </c>
    </row>
    <row r="9507" spans="4:6" x14ac:dyDescent="0.25">
      <c r="D9507" s="3">
        <f>tcp!B9508-tcp!B9507</f>
        <v>4.5999999997548002E-5</v>
      </c>
      <c r="E9507" s="3">
        <f t="shared" si="296"/>
        <v>1.7300000000375348E-4</v>
      </c>
      <c r="F9507" s="3">
        <f t="shared" si="297"/>
        <v>1.7300000000375348E-4</v>
      </c>
    </row>
    <row r="9508" spans="4:6" x14ac:dyDescent="0.25">
      <c r="D9508" s="3">
        <f>tcp!B9509-tcp!B9508</f>
        <v>2.1900000000130149E-4</v>
      </c>
      <c r="E9508" s="3">
        <f t="shared" si="296"/>
        <v>1.0102000000003386E-2</v>
      </c>
      <c r="F9508" s="3">
        <f t="shared" si="297"/>
        <v>1.0102000000003386E-2</v>
      </c>
    </row>
    <row r="9509" spans="4:6" x14ac:dyDescent="0.25">
      <c r="D9509" s="3">
        <f>tcp!B9510-tcp!B9509</f>
        <v>1.0321000000004688E-2</v>
      </c>
      <c r="E9509" s="3">
        <f t="shared" si="296"/>
        <v>-1.0228000000012116E-2</v>
      </c>
      <c r="F9509" s="3">
        <f t="shared" si="297"/>
        <v>1.0228000000012116E-2</v>
      </c>
    </row>
    <row r="9510" spans="4:6" x14ac:dyDescent="0.25">
      <c r="D9510" s="3">
        <f>tcp!B9511-tcp!B9510</f>
        <v>9.2999999992571247E-5</v>
      </c>
      <c r="E9510" s="3">
        <f t="shared" si="296"/>
        <v>9.581000000011386E-3</v>
      </c>
      <c r="F9510" s="3">
        <f t="shared" si="297"/>
        <v>9.581000000011386E-3</v>
      </c>
    </row>
    <row r="9511" spans="4:6" x14ac:dyDescent="0.25">
      <c r="D9511" s="3">
        <f>tcp!B9512-tcp!B9511</f>
        <v>9.6740000000039572E-3</v>
      </c>
      <c r="E9511" s="3">
        <f t="shared" si="296"/>
        <v>-9.2290000000048167E-3</v>
      </c>
      <c r="F9511" s="3">
        <f t="shared" si="297"/>
        <v>9.2290000000048167E-3</v>
      </c>
    </row>
    <row r="9512" spans="4:6" x14ac:dyDescent="0.25">
      <c r="D9512" s="3">
        <f>tcp!B9513-tcp!B9512</f>
        <v>4.4499999999914053E-4</v>
      </c>
      <c r="E9512" s="3">
        <f t="shared" si="296"/>
        <v>-4.4499999999914053E-4</v>
      </c>
      <c r="F9512" s="3">
        <f t="shared" si="297"/>
        <v>4.4499999999914053E-4</v>
      </c>
    </row>
    <row r="9513" spans="4:6" x14ac:dyDescent="0.25">
      <c r="D9513" s="3">
        <f>tcp!B9514-tcp!B9513</f>
        <v>0</v>
      </c>
      <c r="E9513" s="3">
        <f t="shared" si="296"/>
        <v>6.8999999996322003E-5</v>
      </c>
      <c r="F9513" s="3">
        <f t="shared" si="297"/>
        <v>6.8999999996322003E-5</v>
      </c>
    </row>
    <row r="9514" spans="4:6" x14ac:dyDescent="0.25">
      <c r="D9514" s="3">
        <f>tcp!B9515-tcp!B9514</f>
        <v>6.8999999996322003E-5</v>
      </c>
      <c r="E9514" s="3">
        <f t="shared" si="296"/>
        <v>1.9500000000505224E-4</v>
      </c>
      <c r="F9514" s="3">
        <f t="shared" si="297"/>
        <v>1.9500000000505224E-4</v>
      </c>
    </row>
    <row r="9515" spans="4:6" x14ac:dyDescent="0.25">
      <c r="D9515" s="3">
        <f>tcp!B9516-tcp!B9515</f>
        <v>2.6400000000137425E-4</v>
      </c>
      <c r="E9515" s="3">
        <f t="shared" si="296"/>
        <v>-2.020000000015898E-4</v>
      </c>
      <c r="F9515" s="3">
        <f t="shared" si="297"/>
        <v>2.020000000015898E-4</v>
      </c>
    </row>
    <row r="9516" spans="4:6" x14ac:dyDescent="0.25">
      <c r="D9516" s="3">
        <f>tcp!B9517-tcp!B9516</f>
        <v>6.199999999978445E-5</v>
      </c>
      <c r="E9516" s="3">
        <f t="shared" si="296"/>
        <v>6.9999999965375537E-6</v>
      </c>
      <c r="F9516" s="3">
        <f t="shared" si="297"/>
        <v>6.9999999965375537E-6</v>
      </c>
    </row>
    <row r="9517" spans="4:6" x14ac:dyDescent="0.25">
      <c r="D9517" s="3">
        <f>tcp!B9518-tcp!B9517</f>
        <v>6.8999999996322003E-5</v>
      </c>
      <c r="E9517" s="3">
        <f t="shared" si="296"/>
        <v>2.5900000001399803E-4</v>
      </c>
      <c r="F9517" s="3">
        <f t="shared" si="297"/>
        <v>2.5900000001399803E-4</v>
      </c>
    </row>
    <row r="9518" spans="4:6" x14ac:dyDescent="0.25">
      <c r="D9518" s="3">
        <f>tcp!B9519-tcp!B9518</f>
        <v>3.2800000001032004E-4</v>
      </c>
      <c r="E9518" s="3">
        <f t="shared" si="296"/>
        <v>-2.7000000001464741E-4</v>
      </c>
      <c r="F9518" s="3">
        <f t="shared" si="297"/>
        <v>2.7000000001464741E-4</v>
      </c>
    </row>
    <row r="9519" spans="4:6" x14ac:dyDescent="0.25">
      <c r="D9519" s="3">
        <f>tcp!B9520-tcp!B9519</f>
        <v>5.7999999995672624E-5</v>
      </c>
      <c r="E9519" s="3">
        <f t="shared" si="296"/>
        <v>4.569000000003598E-3</v>
      </c>
      <c r="F9519" s="3">
        <f t="shared" si="297"/>
        <v>4.569000000003598E-3</v>
      </c>
    </row>
    <row r="9520" spans="4:6" x14ac:dyDescent="0.25">
      <c r="D9520" s="3">
        <f>tcp!B9521-tcp!B9520</f>
        <v>4.6269999999992706E-3</v>
      </c>
      <c r="E9520" s="3">
        <f t="shared" si="296"/>
        <v>1.4677000000006046E-2</v>
      </c>
      <c r="F9520" s="3">
        <f t="shared" si="297"/>
        <v>1.4677000000006046E-2</v>
      </c>
    </row>
    <row r="9521" spans="4:6" x14ac:dyDescent="0.25">
      <c r="D9521" s="3">
        <f>tcp!B9522-tcp!B9521</f>
        <v>1.9304000000005317E-2</v>
      </c>
      <c r="E9521" s="3">
        <f t="shared" si="296"/>
        <v>-1.9235000000008995E-2</v>
      </c>
      <c r="F9521" s="3">
        <f t="shared" si="297"/>
        <v>1.9235000000008995E-2</v>
      </c>
    </row>
    <row r="9522" spans="4:6" x14ac:dyDescent="0.25">
      <c r="D9522" s="3">
        <f>tcp!B9523-tcp!B9522</f>
        <v>6.8999999996322003E-5</v>
      </c>
      <c r="E9522" s="3">
        <f t="shared" si="296"/>
        <v>8.9000000002670276E-5</v>
      </c>
      <c r="F9522" s="3">
        <f t="shared" si="297"/>
        <v>8.9000000002670276E-5</v>
      </c>
    </row>
    <row r="9523" spans="4:6" x14ac:dyDescent="0.25">
      <c r="D9523" s="3">
        <f>tcp!B9524-tcp!B9523</f>
        <v>1.5799999999899228E-4</v>
      </c>
      <c r="E9523" s="3">
        <f t="shared" si="296"/>
        <v>9.4110000000000582E-3</v>
      </c>
      <c r="F9523" s="3">
        <f t="shared" si="297"/>
        <v>9.4110000000000582E-3</v>
      </c>
    </row>
    <row r="9524" spans="4:6" x14ac:dyDescent="0.25">
      <c r="D9524" s="3">
        <f>tcp!B9525-tcp!B9524</f>
        <v>9.5689999999990505E-3</v>
      </c>
      <c r="E9524" s="3">
        <f t="shared" si="296"/>
        <v>-9.4869999999929178E-3</v>
      </c>
      <c r="F9524" s="3">
        <f t="shared" si="297"/>
        <v>9.4869999999929178E-3</v>
      </c>
    </row>
    <row r="9525" spans="4:6" x14ac:dyDescent="0.25">
      <c r="D9525" s="3">
        <f>tcp!B9526-tcp!B9525</f>
        <v>8.2000000006132723E-5</v>
      </c>
      <c r="E9525" s="3">
        <f t="shared" si="296"/>
        <v>1.0399999999322063E-4</v>
      </c>
      <c r="F9525" s="3">
        <f t="shared" si="297"/>
        <v>1.0399999999322063E-4</v>
      </c>
    </row>
    <row r="9526" spans="4:6" x14ac:dyDescent="0.25">
      <c r="D9526" s="3">
        <f>tcp!B9527-tcp!B9526</f>
        <v>1.8599999999935335E-4</v>
      </c>
      <c r="E9526" s="3">
        <f t="shared" si="296"/>
        <v>2.4200000000007549E-4</v>
      </c>
      <c r="F9526" s="3">
        <f t="shared" si="297"/>
        <v>2.4200000000007549E-4</v>
      </c>
    </row>
    <row r="9527" spans="4:6" x14ac:dyDescent="0.25">
      <c r="D9527" s="3">
        <f>tcp!B9528-tcp!B9527</f>
        <v>4.2799999999942884E-4</v>
      </c>
      <c r="E9527" s="3">
        <f t="shared" si="296"/>
        <v>-4.2799999999942884E-4</v>
      </c>
      <c r="F9527" s="3">
        <f t="shared" si="297"/>
        <v>4.2799999999942884E-4</v>
      </c>
    </row>
    <row r="9528" spans="4:6" x14ac:dyDescent="0.25">
      <c r="D9528" s="3">
        <f>tcp!B9529-tcp!B9528</f>
        <v>0</v>
      </c>
      <c r="E9528" s="3">
        <f t="shared" si="296"/>
        <v>6.199999999978445E-5</v>
      </c>
      <c r="F9528" s="3">
        <f t="shared" si="297"/>
        <v>6.199999999978445E-5</v>
      </c>
    </row>
    <row r="9529" spans="4:6" x14ac:dyDescent="0.25">
      <c r="D9529" s="3">
        <f>tcp!B9530-tcp!B9529</f>
        <v>6.199999999978445E-5</v>
      </c>
      <c r="E9529" s="3">
        <f t="shared" si="296"/>
        <v>1.1800000000050659E-4</v>
      </c>
      <c r="F9529" s="3">
        <f t="shared" si="297"/>
        <v>1.1800000000050659E-4</v>
      </c>
    </row>
    <row r="9530" spans="4:6" x14ac:dyDescent="0.25">
      <c r="D9530" s="3">
        <f>tcp!B9531-tcp!B9530</f>
        <v>1.8000000000029104E-4</v>
      </c>
      <c r="E9530" s="3">
        <f t="shared" si="296"/>
        <v>-1.2000000000966793E-4</v>
      </c>
      <c r="F9530" s="3">
        <f t="shared" si="297"/>
        <v>1.2000000000966793E-4</v>
      </c>
    </row>
    <row r="9531" spans="4:6" x14ac:dyDescent="0.25">
      <c r="D9531" s="3">
        <f>tcp!B9532-tcp!B9531</f>
        <v>5.999999999062311E-5</v>
      </c>
      <c r="E9531" s="3">
        <f t="shared" si="296"/>
        <v>1.5400000000909131E-4</v>
      </c>
      <c r="F9531" s="3">
        <f t="shared" si="297"/>
        <v>1.5400000000909131E-4</v>
      </c>
    </row>
    <row r="9532" spans="4:6" x14ac:dyDescent="0.25">
      <c r="D9532" s="3">
        <f>tcp!B9533-tcp!B9532</f>
        <v>2.1399999999971442E-4</v>
      </c>
      <c r="E9532" s="3">
        <f t="shared" si="296"/>
        <v>5.5320000000023128E-3</v>
      </c>
      <c r="F9532" s="3">
        <f t="shared" si="297"/>
        <v>5.5320000000023128E-3</v>
      </c>
    </row>
    <row r="9533" spans="4:6" x14ac:dyDescent="0.25">
      <c r="D9533" s="3">
        <f>tcp!B9534-tcp!B9533</f>
        <v>5.7460000000020273E-3</v>
      </c>
      <c r="E9533" s="3">
        <f t="shared" si="296"/>
        <v>-5.6610000000034688E-3</v>
      </c>
      <c r="F9533" s="3">
        <f t="shared" si="297"/>
        <v>5.6610000000034688E-3</v>
      </c>
    </row>
    <row r="9534" spans="4:6" x14ac:dyDescent="0.25">
      <c r="D9534" s="3">
        <f>tcp!B9535-tcp!B9534</f>
        <v>8.4999999998558451E-5</v>
      </c>
      <c r="E9534" s="3">
        <f t="shared" si="296"/>
        <v>1.1864000000002761E-2</v>
      </c>
      <c r="F9534" s="3">
        <f t="shared" si="297"/>
        <v>1.1864000000002761E-2</v>
      </c>
    </row>
    <row r="9535" spans="4:6" x14ac:dyDescent="0.25">
      <c r="D9535" s="3">
        <f>tcp!B9536-tcp!B9535</f>
        <v>1.194900000000132E-2</v>
      </c>
      <c r="E9535" s="3">
        <f t="shared" si="296"/>
        <v>-1.1832999999995764E-2</v>
      </c>
      <c r="F9535" s="3">
        <f t="shared" si="297"/>
        <v>1.1832999999995764E-2</v>
      </c>
    </row>
    <row r="9536" spans="4:6" x14ac:dyDescent="0.25">
      <c r="D9536" s="3">
        <f>tcp!B9537-tcp!B9536</f>
        <v>1.160000000055561E-4</v>
      </c>
      <c r="E9536" s="3">
        <f t="shared" si="296"/>
        <v>-8.3000000003607965E-5</v>
      </c>
      <c r="F9536" s="3">
        <f t="shared" si="297"/>
        <v>8.3000000003607965E-5</v>
      </c>
    </row>
    <row r="9537" spans="4:6" x14ac:dyDescent="0.25">
      <c r="D9537" s="3">
        <f>tcp!B9538-tcp!B9537</f>
        <v>3.3000000001948138E-5</v>
      </c>
      <c r="E9537" s="3">
        <f t="shared" si="296"/>
        <v>3.7499999999113243E-4</v>
      </c>
      <c r="F9537" s="3">
        <f t="shared" si="297"/>
        <v>3.7499999999113243E-4</v>
      </c>
    </row>
    <row r="9538" spans="4:6" x14ac:dyDescent="0.25">
      <c r="D9538" s="3">
        <f>tcp!B9539-tcp!B9538</f>
        <v>4.0799999999308056E-4</v>
      </c>
      <c r="E9538" s="3">
        <f t="shared" si="296"/>
        <v>-4.0799999999308056E-4</v>
      </c>
      <c r="F9538" s="3">
        <f t="shared" si="297"/>
        <v>4.0799999999308056E-4</v>
      </c>
    </row>
    <row r="9539" spans="4:6" x14ac:dyDescent="0.25">
      <c r="D9539" s="3">
        <f>tcp!B9540-tcp!B9539</f>
        <v>0</v>
      </c>
      <c r="E9539" s="3">
        <f t="shared" ref="E9539:E9602" si="298">D9540-D9539</f>
        <v>2.6000000005410584E-5</v>
      </c>
      <c r="F9539" s="3">
        <f t="shared" ref="F9539:F9602" si="299">ABS(E9539)</f>
        <v>2.6000000005410584E-5</v>
      </c>
    </row>
    <row r="9540" spans="4:6" x14ac:dyDescent="0.25">
      <c r="D9540" s="3">
        <f>tcp!B9541-tcp!B9540</f>
        <v>2.6000000005410584E-5</v>
      </c>
      <c r="E9540" s="3">
        <f t="shared" si="298"/>
        <v>3.1499999998629846E-4</v>
      </c>
      <c r="F9540" s="3">
        <f t="shared" si="299"/>
        <v>3.1499999998629846E-4</v>
      </c>
    </row>
    <row r="9541" spans="4:6" x14ac:dyDescent="0.25">
      <c r="D9541" s="3">
        <f>tcp!B9542-tcp!B9541</f>
        <v>3.4099999999170905E-4</v>
      </c>
      <c r="E9541" s="3">
        <f t="shared" si="298"/>
        <v>-1.3599999998348267E-4</v>
      </c>
      <c r="F9541" s="3">
        <f t="shared" si="299"/>
        <v>1.3599999998348267E-4</v>
      </c>
    </row>
    <row r="9542" spans="4:6" x14ac:dyDescent="0.25">
      <c r="D9542" s="3">
        <f>tcp!B9543-tcp!B9542</f>
        <v>2.0500000000822638E-4</v>
      </c>
      <c r="E9542" s="3">
        <f t="shared" si="298"/>
        <v>-1.8100000001197714E-4</v>
      </c>
      <c r="F9542" s="3">
        <f t="shared" si="299"/>
        <v>1.8100000001197714E-4</v>
      </c>
    </row>
    <row r="9543" spans="4:6" x14ac:dyDescent="0.25">
      <c r="D9543" s="3">
        <f>tcp!B9544-tcp!B9543</f>
        <v>2.3999999996249244E-5</v>
      </c>
      <c r="E9543" s="3">
        <f t="shared" si="298"/>
        <v>3.3500000000685759E-4</v>
      </c>
      <c r="F9543" s="3">
        <f t="shared" si="299"/>
        <v>3.3500000000685759E-4</v>
      </c>
    </row>
    <row r="9544" spans="4:6" x14ac:dyDescent="0.25">
      <c r="D9544" s="3">
        <f>tcp!B9545-tcp!B9544</f>
        <v>3.5900000000310683E-4</v>
      </c>
      <c r="E9544" s="3">
        <f t="shared" si="298"/>
        <v>2.1345999999994092E-2</v>
      </c>
      <c r="F9544" s="3">
        <f t="shared" si="299"/>
        <v>2.1345999999994092E-2</v>
      </c>
    </row>
    <row r="9545" spans="4:6" x14ac:dyDescent="0.25">
      <c r="D9545" s="3">
        <f>tcp!B9546-tcp!B9545</f>
        <v>2.1704999999997199E-2</v>
      </c>
      <c r="E9545" s="3">
        <f t="shared" si="298"/>
        <v>-2.1468999999996186E-2</v>
      </c>
      <c r="F9545" s="3">
        <f t="shared" si="299"/>
        <v>2.1468999999996186E-2</v>
      </c>
    </row>
    <row r="9546" spans="4:6" x14ac:dyDescent="0.25">
      <c r="D9546" s="3">
        <f>tcp!B9547-tcp!B9546</f>
        <v>2.3600000000101318E-4</v>
      </c>
      <c r="E9546" s="3">
        <f t="shared" si="298"/>
        <v>1.2455000000002769E-2</v>
      </c>
      <c r="F9546" s="3">
        <f t="shared" si="299"/>
        <v>1.2455000000002769E-2</v>
      </c>
    </row>
    <row r="9547" spans="4:6" x14ac:dyDescent="0.25">
      <c r="D9547" s="3">
        <f>tcp!B9548-tcp!B9547</f>
        <v>1.2691000000003783E-2</v>
      </c>
      <c r="E9547" s="3">
        <f t="shared" si="298"/>
        <v>-1.2460000000004356E-2</v>
      </c>
      <c r="F9547" s="3">
        <f t="shared" si="299"/>
        <v>1.2460000000004356E-2</v>
      </c>
    </row>
    <row r="9548" spans="4:6" x14ac:dyDescent="0.25">
      <c r="D9548" s="3">
        <f>tcp!B9549-tcp!B9548</f>
        <v>2.3099999999942611E-4</v>
      </c>
      <c r="E9548" s="3">
        <f t="shared" si="298"/>
        <v>-2.3099999999942611E-4</v>
      </c>
      <c r="F9548" s="3">
        <f t="shared" si="299"/>
        <v>2.3099999999942611E-4</v>
      </c>
    </row>
    <row r="9549" spans="4:6" x14ac:dyDescent="0.25">
      <c r="D9549" s="3">
        <f>tcp!B9550-tcp!B9549</f>
        <v>0</v>
      </c>
      <c r="E9549" s="3">
        <f t="shared" si="298"/>
        <v>0</v>
      </c>
      <c r="F9549" s="3">
        <f t="shared" si="299"/>
        <v>0</v>
      </c>
    </row>
    <row r="9550" spans="4:6" x14ac:dyDescent="0.25">
      <c r="D9550" s="3">
        <f>tcp!B9551-tcp!B9550</f>
        <v>0</v>
      </c>
      <c r="E9550" s="3">
        <f t="shared" si="298"/>
        <v>6.199999999978445E-5</v>
      </c>
      <c r="F9550" s="3">
        <f t="shared" si="299"/>
        <v>6.199999999978445E-5</v>
      </c>
    </row>
    <row r="9551" spans="4:6" x14ac:dyDescent="0.25">
      <c r="D9551" s="3">
        <f>tcp!B9552-tcp!B9551</f>
        <v>6.199999999978445E-5</v>
      </c>
      <c r="E9551" s="3">
        <f t="shared" si="298"/>
        <v>6.1000000002309207E-5</v>
      </c>
      <c r="F9551" s="3">
        <f t="shared" si="299"/>
        <v>6.1000000002309207E-5</v>
      </c>
    </row>
    <row r="9552" spans="4:6" x14ac:dyDescent="0.25">
      <c r="D9552" s="3">
        <f>tcp!B9553-tcp!B9552</f>
        <v>1.2300000000209366E-4</v>
      </c>
      <c r="E9552" s="3">
        <f t="shared" si="298"/>
        <v>-1.2300000000209366E-4</v>
      </c>
      <c r="F9552" s="3">
        <f t="shared" si="299"/>
        <v>1.2300000000209366E-4</v>
      </c>
    </row>
    <row r="9553" spans="4:6" x14ac:dyDescent="0.25">
      <c r="D9553" s="3">
        <f>tcp!B9554-tcp!B9553</f>
        <v>0</v>
      </c>
      <c r="E9553" s="3">
        <f t="shared" si="298"/>
        <v>1.5999999988025593E-5</v>
      </c>
      <c r="F9553" s="3">
        <f t="shared" si="299"/>
        <v>1.5999999988025593E-5</v>
      </c>
    </row>
    <row r="9554" spans="4:6" x14ac:dyDescent="0.25">
      <c r="D9554" s="3">
        <f>tcp!B9555-tcp!B9554</f>
        <v>1.5999999988025593E-5</v>
      </c>
      <c r="E9554" s="3">
        <f t="shared" si="298"/>
        <v>2.9000000012047167E-5</v>
      </c>
      <c r="F9554" s="3">
        <f t="shared" si="299"/>
        <v>2.9000000012047167E-5</v>
      </c>
    </row>
    <row r="9555" spans="4:6" x14ac:dyDescent="0.25">
      <c r="D9555" s="3">
        <f>tcp!B9556-tcp!B9555</f>
        <v>4.500000000007276E-5</v>
      </c>
      <c r="E9555" s="3">
        <f t="shared" si="298"/>
        <v>-7.9999999940127964E-6</v>
      </c>
      <c r="F9555" s="3">
        <f t="shared" si="299"/>
        <v>7.9999999940127964E-6</v>
      </c>
    </row>
    <row r="9556" spans="4:6" x14ac:dyDescent="0.25">
      <c r="D9556" s="3">
        <f>tcp!B9557-tcp!B9556</f>
        <v>3.7000000006059963E-5</v>
      </c>
      <c r="E9556" s="3">
        <f t="shared" si="298"/>
        <v>-2.6000000005410584E-5</v>
      </c>
      <c r="F9556" s="3">
        <f t="shared" si="299"/>
        <v>2.6000000005410584E-5</v>
      </c>
    </row>
    <row r="9557" spans="4:6" x14ac:dyDescent="0.25">
      <c r="D9557" s="3">
        <f>tcp!B9558-tcp!B9557</f>
        <v>1.1000000000649379E-5</v>
      </c>
      <c r="E9557" s="3">
        <f t="shared" si="298"/>
        <v>1.5000999999998044E-2</v>
      </c>
      <c r="F9557" s="3">
        <f t="shared" si="299"/>
        <v>1.5000999999998044E-2</v>
      </c>
    </row>
    <row r="9558" spans="4:6" x14ac:dyDescent="0.25">
      <c r="D9558" s="3">
        <f>tcp!B9559-tcp!B9558</f>
        <v>1.5011999999998693E-2</v>
      </c>
      <c r="E9558" s="3">
        <f t="shared" si="298"/>
        <v>-3.7379999999984648E-3</v>
      </c>
      <c r="F9558" s="3">
        <f t="shared" si="299"/>
        <v>3.7379999999984648E-3</v>
      </c>
    </row>
    <row r="9559" spans="4:6" x14ac:dyDescent="0.25">
      <c r="D9559" s="3">
        <f>tcp!B9560-tcp!B9559</f>
        <v>1.1274000000000228E-2</v>
      </c>
      <c r="E9559" s="3">
        <f t="shared" si="298"/>
        <v>-1.1185999999995033E-2</v>
      </c>
      <c r="F9559" s="3">
        <f t="shared" si="299"/>
        <v>1.1185999999995033E-2</v>
      </c>
    </row>
    <row r="9560" spans="4:6" x14ac:dyDescent="0.25">
      <c r="D9560" s="3">
        <f>tcp!B9561-tcp!B9560</f>
        <v>8.8000000005195034E-5</v>
      </c>
      <c r="E9560" s="3">
        <f t="shared" si="298"/>
        <v>3.6999999991849108E-5</v>
      </c>
      <c r="F9560" s="3">
        <f t="shared" si="299"/>
        <v>3.6999999991849108E-5</v>
      </c>
    </row>
    <row r="9561" spans="4:6" x14ac:dyDescent="0.25">
      <c r="D9561" s="3">
        <f>tcp!B9562-tcp!B9561</f>
        <v>1.2499999999704414E-4</v>
      </c>
      <c r="E9561" s="3">
        <f t="shared" si="298"/>
        <v>3.8500000000851742E-4</v>
      </c>
      <c r="F9561" s="3">
        <f t="shared" si="299"/>
        <v>3.8500000000851742E-4</v>
      </c>
    </row>
    <row r="9562" spans="4:6" x14ac:dyDescent="0.25">
      <c r="D9562" s="3">
        <f>tcp!B9563-tcp!B9562</f>
        <v>5.1000000000556156E-4</v>
      </c>
      <c r="E9562" s="3">
        <f t="shared" si="298"/>
        <v>-5.1000000000556156E-4</v>
      </c>
      <c r="F9562" s="3">
        <f t="shared" si="299"/>
        <v>5.1000000000556156E-4</v>
      </c>
    </row>
    <row r="9563" spans="4:6" x14ac:dyDescent="0.25">
      <c r="D9563" s="3">
        <f>tcp!B9564-tcp!B9563</f>
        <v>0</v>
      </c>
      <c r="E9563" s="3">
        <f t="shared" si="298"/>
        <v>6.2999999997259692E-5</v>
      </c>
      <c r="F9563" s="3">
        <f t="shared" si="299"/>
        <v>6.2999999997259692E-5</v>
      </c>
    </row>
    <row r="9564" spans="4:6" x14ac:dyDescent="0.25">
      <c r="D9564" s="3">
        <f>tcp!B9565-tcp!B9564</f>
        <v>6.2999999997259692E-5</v>
      </c>
      <c r="E9564" s="3">
        <f t="shared" si="298"/>
        <v>1.0000000000331966E-4</v>
      </c>
      <c r="F9564" s="3">
        <f t="shared" si="299"/>
        <v>1.0000000000331966E-4</v>
      </c>
    </row>
    <row r="9565" spans="4:6" x14ac:dyDescent="0.25">
      <c r="D9565" s="3">
        <f>tcp!B9566-tcp!B9565</f>
        <v>1.6300000000057935E-4</v>
      </c>
      <c r="E9565" s="3">
        <f t="shared" si="298"/>
        <v>-1.3200000000779255E-4</v>
      </c>
      <c r="F9565" s="3">
        <f t="shared" si="299"/>
        <v>1.3200000000779255E-4</v>
      </c>
    </row>
    <row r="9566" spans="4:6" x14ac:dyDescent="0.25">
      <c r="D9566" s="3">
        <f>tcp!B9567-tcp!B9566</f>
        <v>3.0999999992786798E-5</v>
      </c>
      <c r="E9566" s="3">
        <f t="shared" si="298"/>
        <v>2.1000000000981345E-4</v>
      </c>
      <c r="F9566" s="3">
        <f t="shared" si="299"/>
        <v>2.1000000000981345E-4</v>
      </c>
    </row>
    <row r="9567" spans="4:6" x14ac:dyDescent="0.25">
      <c r="D9567" s="3">
        <f>tcp!B9568-tcp!B9567</f>
        <v>2.4100000000260025E-4</v>
      </c>
      <c r="E9567" s="3">
        <f t="shared" si="298"/>
        <v>2.9999999924257281E-6</v>
      </c>
      <c r="F9567" s="3">
        <f t="shared" si="299"/>
        <v>2.9999999924257281E-6</v>
      </c>
    </row>
    <row r="9568" spans="4:6" x14ac:dyDescent="0.25">
      <c r="D9568" s="3">
        <f>tcp!B9569-tcp!B9568</f>
        <v>2.4399999999502597E-4</v>
      </c>
      <c r="E9568" s="3">
        <f t="shared" si="298"/>
        <v>-2.1799999998961539E-4</v>
      </c>
      <c r="F9568" s="3">
        <f t="shared" si="299"/>
        <v>2.1799999998961539E-4</v>
      </c>
    </row>
    <row r="9569" spans="4:6" x14ac:dyDescent="0.25">
      <c r="D9569" s="3">
        <f>tcp!B9570-tcp!B9569</f>
        <v>2.6000000005410584E-5</v>
      </c>
      <c r="E9569" s="3">
        <f t="shared" si="298"/>
        <v>5.6859999999971933E-3</v>
      </c>
      <c r="F9569" s="3">
        <f t="shared" si="299"/>
        <v>5.6859999999971933E-3</v>
      </c>
    </row>
    <row r="9570" spans="4:6" x14ac:dyDescent="0.25">
      <c r="D9570" s="3">
        <f>tcp!B9571-tcp!B9570</f>
        <v>5.7120000000026039E-3</v>
      </c>
      <c r="E9570" s="3">
        <f t="shared" si="298"/>
        <v>6.4309999999920819E-3</v>
      </c>
      <c r="F9570" s="3">
        <f t="shared" si="299"/>
        <v>6.4309999999920819E-3</v>
      </c>
    </row>
    <row r="9571" spans="4:6" x14ac:dyDescent="0.25">
      <c r="D9571" s="3">
        <f>tcp!B9572-tcp!B9571</f>
        <v>1.2142999999994686E-2</v>
      </c>
      <c r="E9571" s="3">
        <f t="shared" si="298"/>
        <v>-1.2142999999994686E-2</v>
      </c>
      <c r="F9571" s="3">
        <f t="shared" si="299"/>
        <v>1.2142999999994686E-2</v>
      </c>
    </row>
    <row r="9572" spans="4:6" x14ac:dyDescent="0.25">
      <c r="D9572" s="3">
        <f>tcp!B9573-tcp!B9572</f>
        <v>0</v>
      </c>
      <c r="E9572" s="3">
        <f t="shared" si="298"/>
        <v>6.5000000006421033E-5</v>
      </c>
      <c r="F9572" s="3">
        <f t="shared" si="299"/>
        <v>6.5000000006421033E-5</v>
      </c>
    </row>
    <row r="9573" spans="4:6" x14ac:dyDescent="0.25">
      <c r="D9573" s="3">
        <f>tcp!B9574-tcp!B9573</f>
        <v>6.5000000006421033E-5</v>
      </c>
      <c r="E9573" s="3">
        <f t="shared" si="298"/>
        <v>1.9399999999336615E-4</v>
      </c>
      <c r="F9573" s="3">
        <f t="shared" si="299"/>
        <v>1.9399999999336615E-4</v>
      </c>
    </row>
    <row r="9574" spans="4:6" x14ac:dyDescent="0.25">
      <c r="D9574" s="3">
        <f>tcp!B9575-tcp!B9574</f>
        <v>2.5899999999978718E-4</v>
      </c>
      <c r="E9574" s="3">
        <f t="shared" si="298"/>
        <v>-2.2800000000700038E-4</v>
      </c>
      <c r="F9574" s="3">
        <f t="shared" si="299"/>
        <v>2.2800000000700038E-4</v>
      </c>
    </row>
    <row r="9575" spans="4:6" x14ac:dyDescent="0.25">
      <c r="D9575" s="3">
        <f>tcp!B9576-tcp!B9575</f>
        <v>3.0999999992786798E-5</v>
      </c>
      <c r="E9575" s="3">
        <f t="shared" si="298"/>
        <v>1.7900000001702665E-4</v>
      </c>
      <c r="F9575" s="3">
        <f t="shared" si="299"/>
        <v>1.7900000001702665E-4</v>
      </c>
    </row>
    <row r="9576" spans="4:6" x14ac:dyDescent="0.25">
      <c r="D9576" s="3">
        <f>tcp!B9577-tcp!B9576</f>
        <v>2.1000000000981345E-4</v>
      </c>
      <c r="E9576" s="3">
        <f t="shared" si="298"/>
        <v>1.3969999999986271E-2</v>
      </c>
      <c r="F9576" s="3">
        <f t="shared" si="299"/>
        <v>1.3969999999986271E-2</v>
      </c>
    </row>
    <row r="9577" spans="4:6" x14ac:dyDescent="0.25">
      <c r="D9577" s="3">
        <f>tcp!B9578-tcp!B9577</f>
        <v>1.4179999999996085E-2</v>
      </c>
      <c r="E9577" s="3">
        <f t="shared" si="298"/>
        <v>-1.4179999999996085E-2</v>
      </c>
      <c r="F9577" s="3">
        <f t="shared" si="299"/>
        <v>1.4179999999996085E-2</v>
      </c>
    </row>
    <row r="9578" spans="4:6" x14ac:dyDescent="0.25">
      <c r="D9578" s="3">
        <f>tcp!B9579-tcp!B9578</f>
        <v>0</v>
      </c>
      <c r="E9578" s="3">
        <f t="shared" si="298"/>
        <v>6.7000000001371518E-5</v>
      </c>
      <c r="F9578" s="3">
        <f t="shared" si="299"/>
        <v>6.7000000001371518E-5</v>
      </c>
    </row>
    <row r="9579" spans="4:6" x14ac:dyDescent="0.25">
      <c r="D9579" s="3">
        <f>tcp!B9580-tcp!B9579</f>
        <v>6.7000000001371518E-5</v>
      </c>
      <c r="E9579" s="3">
        <f t="shared" si="298"/>
        <v>8.7999999990984179E-5</v>
      </c>
      <c r="F9579" s="3">
        <f t="shared" si="299"/>
        <v>8.7999999990984179E-5</v>
      </c>
    </row>
    <row r="9580" spans="4:6" x14ac:dyDescent="0.25">
      <c r="D9580" s="3">
        <f>tcp!B9581-tcp!B9580</f>
        <v>1.549999999923557E-4</v>
      </c>
      <c r="E9580" s="3">
        <f t="shared" si="298"/>
        <v>-1.4199999998254498E-4</v>
      </c>
      <c r="F9580" s="3">
        <f t="shared" si="299"/>
        <v>1.4199999998254498E-4</v>
      </c>
    </row>
    <row r="9581" spans="4:6" x14ac:dyDescent="0.25">
      <c r="D9581" s="3">
        <f>tcp!B9582-tcp!B9581</f>
        <v>1.3000000009810719E-5</v>
      </c>
      <c r="E9581" s="3">
        <f t="shared" si="298"/>
        <v>2.4099999998838939E-4</v>
      </c>
      <c r="F9581" s="3">
        <f t="shared" si="299"/>
        <v>2.4099999998838939E-4</v>
      </c>
    </row>
    <row r="9582" spans="4:6" x14ac:dyDescent="0.25">
      <c r="D9582" s="3">
        <f>tcp!B9583-tcp!B9582</f>
        <v>2.5399999999820011E-4</v>
      </c>
      <c r="E9582" s="3">
        <f t="shared" si="298"/>
        <v>2.1000000003823516E-5</v>
      </c>
      <c r="F9582" s="3">
        <f t="shared" si="299"/>
        <v>2.1000000003823516E-5</v>
      </c>
    </row>
    <row r="9583" spans="4:6" x14ac:dyDescent="0.25">
      <c r="D9583" s="3">
        <f>tcp!B9584-tcp!B9583</f>
        <v>2.7500000000202363E-4</v>
      </c>
      <c r="E9583" s="3">
        <f t="shared" si="298"/>
        <v>-2.6500000001306034E-4</v>
      </c>
      <c r="F9583" s="3">
        <f t="shared" si="299"/>
        <v>2.6500000001306034E-4</v>
      </c>
    </row>
    <row r="9584" spans="4:6" x14ac:dyDescent="0.25">
      <c r="D9584" s="3">
        <f>tcp!B9585-tcp!B9584</f>
        <v>9.9999999889632818E-6</v>
      </c>
      <c r="E9584" s="3">
        <f t="shared" si="298"/>
        <v>1.0052000000015937E-2</v>
      </c>
      <c r="F9584" s="3">
        <f t="shared" si="299"/>
        <v>1.0052000000015937E-2</v>
      </c>
    </row>
    <row r="9585" spans="4:6" x14ac:dyDescent="0.25">
      <c r="D9585" s="3">
        <f>tcp!B9586-tcp!B9585</f>
        <v>1.00620000000049E-2</v>
      </c>
      <c r="E9585" s="3">
        <f t="shared" si="298"/>
        <v>-1.00620000000049E-2</v>
      </c>
      <c r="F9585" s="3">
        <f t="shared" si="299"/>
        <v>1.00620000000049E-2</v>
      </c>
    </row>
    <row r="9586" spans="4:6" x14ac:dyDescent="0.25">
      <c r="D9586" s="3">
        <f>tcp!B9587-tcp!B9586</f>
        <v>0</v>
      </c>
      <c r="E9586" s="3">
        <f t="shared" si="298"/>
        <v>1.2800000000368073E-4</v>
      </c>
      <c r="F9586" s="3">
        <f t="shared" si="299"/>
        <v>1.2800000000368073E-4</v>
      </c>
    </row>
    <row r="9587" spans="4:6" x14ac:dyDescent="0.25">
      <c r="D9587" s="3">
        <f>tcp!B9588-tcp!B9587</f>
        <v>1.2800000000368073E-4</v>
      </c>
      <c r="E9587" s="3">
        <f t="shared" si="298"/>
        <v>3.5899999998889598E-4</v>
      </c>
      <c r="F9587" s="3">
        <f t="shared" si="299"/>
        <v>3.5899999998889598E-4</v>
      </c>
    </row>
    <row r="9588" spans="4:6" x14ac:dyDescent="0.25">
      <c r="D9588" s="3">
        <f>tcp!B9589-tcp!B9588</f>
        <v>4.869999999925767E-4</v>
      </c>
      <c r="E9588" s="3">
        <f t="shared" si="298"/>
        <v>-4.869999999925767E-4</v>
      </c>
      <c r="F9588" s="3">
        <f t="shared" si="299"/>
        <v>4.869999999925767E-4</v>
      </c>
    </row>
    <row r="9589" spans="4:6" x14ac:dyDescent="0.25">
      <c r="D9589" s="3">
        <f>tcp!B9590-tcp!B9589</f>
        <v>0</v>
      </c>
      <c r="E9589" s="3">
        <f t="shared" si="298"/>
        <v>0</v>
      </c>
      <c r="F9589" s="3">
        <f t="shared" si="299"/>
        <v>0</v>
      </c>
    </row>
    <row r="9590" spans="4:6" x14ac:dyDescent="0.25">
      <c r="D9590" s="3">
        <f>tcp!B9591-tcp!B9590</f>
        <v>0</v>
      </c>
      <c r="E9590" s="3">
        <f t="shared" si="298"/>
        <v>4.9000000004184585E-5</v>
      </c>
      <c r="F9590" s="3">
        <f t="shared" si="299"/>
        <v>4.9000000004184585E-5</v>
      </c>
    </row>
    <row r="9591" spans="4:6" x14ac:dyDescent="0.25">
      <c r="D9591" s="3">
        <f>tcp!B9592-tcp!B9591</f>
        <v>4.9000000004184585E-5</v>
      </c>
      <c r="E9591" s="3">
        <f t="shared" si="298"/>
        <v>4.2299999999784177E-4</v>
      </c>
      <c r="F9591" s="3">
        <f t="shared" si="299"/>
        <v>4.2299999999784177E-4</v>
      </c>
    </row>
    <row r="9592" spans="4:6" x14ac:dyDescent="0.25">
      <c r="D9592" s="3">
        <f>tcp!B9593-tcp!B9592</f>
        <v>4.7200000000202635E-4</v>
      </c>
      <c r="E9592" s="3">
        <f t="shared" si="298"/>
        <v>-4.7200000000202635E-4</v>
      </c>
      <c r="F9592" s="3">
        <f t="shared" si="299"/>
        <v>4.7200000000202635E-4</v>
      </c>
    </row>
    <row r="9593" spans="4:6" x14ac:dyDescent="0.25">
      <c r="D9593" s="3">
        <f>tcp!B9594-tcp!B9593</f>
        <v>0</v>
      </c>
      <c r="E9593" s="3">
        <f t="shared" si="298"/>
        <v>6.9999999993797246E-5</v>
      </c>
      <c r="F9593" s="3">
        <f t="shared" si="299"/>
        <v>6.9999999993797246E-5</v>
      </c>
    </row>
    <row r="9594" spans="4:6" x14ac:dyDescent="0.25">
      <c r="D9594" s="3">
        <f>tcp!B9595-tcp!B9594</f>
        <v>6.9999999993797246E-5</v>
      </c>
      <c r="E9594" s="3">
        <f t="shared" si="298"/>
        <v>5.000000015797923E-6</v>
      </c>
      <c r="F9594" s="3">
        <f t="shared" si="299"/>
        <v>5.000000015797923E-6</v>
      </c>
    </row>
    <row r="9595" spans="4:6" x14ac:dyDescent="0.25">
      <c r="D9595" s="3">
        <f>tcp!B9596-tcp!B9595</f>
        <v>7.5000000009595169E-5</v>
      </c>
      <c r="E9595" s="3">
        <f t="shared" si="298"/>
        <v>-3.1000000021208507E-5</v>
      </c>
      <c r="F9595" s="3">
        <f t="shared" si="299"/>
        <v>3.1000000021208507E-5</v>
      </c>
    </row>
    <row r="9596" spans="4:6" x14ac:dyDescent="0.25">
      <c r="D9596" s="3">
        <f>tcp!B9597-tcp!B9596</f>
        <v>4.3999999988386662E-5</v>
      </c>
      <c r="E9596" s="3">
        <f t="shared" si="298"/>
        <v>2.96000000020058E-4</v>
      </c>
      <c r="F9596" s="3">
        <f t="shared" si="299"/>
        <v>2.96000000020058E-4</v>
      </c>
    </row>
    <row r="9597" spans="4:6" x14ac:dyDescent="0.25">
      <c r="D9597" s="3">
        <f>tcp!B9598-tcp!B9597</f>
        <v>3.4000000000844466E-4</v>
      </c>
      <c r="E9597" s="3">
        <f t="shared" si="298"/>
        <v>-1.9900000000916407E-4</v>
      </c>
      <c r="F9597" s="3">
        <f t="shared" si="299"/>
        <v>1.9900000000916407E-4</v>
      </c>
    </row>
    <row r="9598" spans="4:6" x14ac:dyDescent="0.25">
      <c r="D9598" s="3">
        <f>tcp!B9599-tcp!B9598</f>
        <v>1.4099999999928059E-4</v>
      </c>
      <c r="E9598" s="3">
        <f t="shared" si="298"/>
        <v>-1.2599999999451938E-4</v>
      </c>
      <c r="F9598" s="3">
        <f t="shared" si="299"/>
        <v>1.2599999999451938E-4</v>
      </c>
    </row>
    <row r="9599" spans="4:6" x14ac:dyDescent="0.25">
      <c r="D9599" s="3">
        <f>tcp!B9600-tcp!B9599</f>
        <v>1.5000000004761205E-5</v>
      </c>
      <c r="E9599" s="3">
        <f t="shared" si="298"/>
        <v>1.3969999999986271E-2</v>
      </c>
      <c r="F9599" s="3">
        <f t="shared" si="299"/>
        <v>1.3969999999986271E-2</v>
      </c>
    </row>
    <row r="9600" spans="4:6" x14ac:dyDescent="0.25">
      <c r="D9600" s="3">
        <f>tcp!B9601-tcp!B9600</f>
        <v>1.3984999999991032E-2</v>
      </c>
      <c r="E9600" s="3">
        <f t="shared" si="298"/>
        <v>-2.0859999999913725E-3</v>
      </c>
      <c r="F9600" s="3">
        <f t="shared" si="299"/>
        <v>2.0859999999913725E-3</v>
      </c>
    </row>
    <row r="9601" spans="4:6" x14ac:dyDescent="0.25">
      <c r="D9601" s="3">
        <f>tcp!B9602-tcp!B9601</f>
        <v>1.189899999999966E-2</v>
      </c>
      <c r="E9601" s="3">
        <f t="shared" si="298"/>
        <v>-1.1701999999999657E-2</v>
      </c>
      <c r="F9601" s="3">
        <f t="shared" si="299"/>
        <v>1.1701999999999657E-2</v>
      </c>
    </row>
    <row r="9602" spans="4:6" x14ac:dyDescent="0.25">
      <c r="D9602" s="3">
        <f>tcp!B9603-tcp!B9602</f>
        <v>1.9700000000000273E-4</v>
      </c>
      <c r="E9602" s="3">
        <f t="shared" si="298"/>
        <v>-4.0000000041118255E-6</v>
      </c>
      <c r="F9602" s="3">
        <f t="shared" si="299"/>
        <v>4.0000000041118255E-6</v>
      </c>
    </row>
    <row r="9603" spans="4:6" x14ac:dyDescent="0.25">
      <c r="D9603" s="3">
        <f>tcp!B9604-tcp!B9603</f>
        <v>1.929999999958909E-4</v>
      </c>
      <c r="E9603" s="3">
        <f t="shared" ref="E9603:E9666" si="300">D9604-D9603</f>
        <v>-1.929999999958909E-4</v>
      </c>
      <c r="F9603" s="3">
        <f t="shared" ref="F9603:F9666" si="301">ABS(E9603)</f>
        <v>1.929999999958909E-4</v>
      </c>
    </row>
    <row r="9604" spans="4:6" x14ac:dyDescent="0.25">
      <c r="D9604" s="3">
        <f>tcp!B9605-tcp!B9604</f>
        <v>0</v>
      </c>
      <c r="E9604" s="3">
        <f t="shared" si="300"/>
        <v>3.4000000013634235E-5</v>
      </c>
      <c r="F9604" s="3">
        <f t="shared" si="301"/>
        <v>3.4000000013634235E-5</v>
      </c>
    </row>
    <row r="9605" spans="4:6" x14ac:dyDescent="0.25">
      <c r="D9605" s="3">
        <f>tcp!B9606-tcp!B9605</f>
        <v>3.4000000013634235E-5</v>
      </c>
      <c r="E9605" s="3">
        <f t="shared" si="300"/>
        <v>1.769999999794436E-4</v>
      </c>
      <c r="F9605" s="3">
        <f t="shared" si="301"/>
        <v>1.769999999794436E-4</v>
      </c>
    </row>
    <row r="9606" spans="4:6" x14ac:dyDescent="0.25">
      <c r="D9606" s="3">
        <f>tcp!B9607-tcp!B9606</f>
        <v>2.1099999999307784E-4</v>
      </c>
      <c r="E9606" s="3">
        <f t="shared" si="300"/>
        <v>1.2100000000714317E-4</v>
      </c>
      <c r="F9606" s="3">
        <f t="shared" si="301"/>
        <v>1.2100000000714317E-4</v>
      </c>
    </row>
    <row r="9607" spans="4:6" x14ac:dyDescent="0.25">
      <c r="D9607" s="3">
        <f>tcp!B9608-tcp!B9607</f>
        <v>3.3200000000022101E-4</v>
      </c>
      <c r="E9607" s="3">
        <f t="shared" si="300"/>
        <v>-2.939999999966858E-4</v>
      </c>
      <c r="F9607" s="3">
        <f t="shared" si="301"/>
        <v>2.939999999966858E-4</v>
      </c>
    </row>
    <row r="9608" spans="4:6" x14ac:dyDescent="0.25">
      <c r="D9608" s="3">
        <f>tcp!B9609-tcp!B9608</f>
        <v>3.8000000003535206E-5</v>
      </c>
      <c r="E9608" s="3">
        <f t="shared" si="300"/>
        <v>4.5919999999881611E-3</v>
      </c>
      <c r="F9608" s="3">
        <f t="shared" si="301"/>
        <v>4.5919999999881611E-3</v>
      </c>
    </row>
    <row r="9609" spans="4:6" x14ac:dyDescent="0.25">
      <c r="D9609" s="3">
        <f>tcp!B9610-tcp!B9609</f>
        <v>4.6299999999916963E-3</v>
      </c>
      <c r="E9609" s="3">
        <f t="shared" si="300"/>
        <v>-3.7999999999840384E-3</v>
      </c>
      <c r="F9609" s="3">
        <f t="shared" si="301"/>
        <v>3.7999999999840384E-3</v>
      </c>
    </row>
    <row r="9610" spans="4:6" x14ac:dyDescent="0.25">
      <c r="D9610" s="3">
        <f>tcp!B9611-tcp!B9610</f>
        <v>8.3000000000765795E-4</v>
      </c>
      <c r="E9610" s="3">
        <f t="shared" si="300"/>
        <v>-8.3000000000765795E-4</v>
      </c>
      <c r="F9610" s="3">
        <f t="shared" si="301"/>
        <v>8.3000000000765795E-4</v>
      </c>
    </row>
    <row r="9611" spans="4:6" x14ac:dyDescent="0.25">
      <c r="D9611" s="3">
        <f>tcp!B9612-tcp!B9611</f>
        <v>0</v>
      </c>
      <c r="E9611" s="3">
        <f t="shared" si="300"/>
        <v>3.5999999994373866E-5</v>
      </c>
      <c r="F9611" s="3">
        <f t="shared" si="301"/>
        <v>3.5999999994373866E-5</v>
      </c>
    </row>
    <row r="9612" spans="4:6" x14ac:dyDescent="0.25">
      <c r="D9612" s="3">
        <f>tcp!B9613-tcp!B9612</f>
        <v>3.5999999994373866E-5</v>
      </c>
      <c r="E9612" s="3">
        <f t="shared" si="300"/>
        <v>1.94000000007577E-4</v>
      </c>
      <c r="F9612" s="3">
        <f t="shared" si="301"/>
        <v>1.94000000007577E-4</v>
      </c>
    </row>
    <row r="9613" spans="4:6" x14ac:dyDescent="0.25">
      <c r="D9613" s="3">
        <f>tcp!B9614-tcp!B9613</f>
        <v>2.3000000000195087E-4</v>
      </c>
      <c r="E9613" s="3">
        <f t="shared" si="300"/>
        <v>-2.0899999999812735E-4</v>
      </c>
      <c r="F9613" s="3">
        <f t="shared" si="301"/>
        <v>2.0899999999812735E-4</v>
      </c>
    </row>
    <row r="9614" spans="4:6" x14ac:dyDescent="0.25">
      <c r="D9614" s="3">
        <f>tcp!B9615-tcp!B9614</f>
        <v>2.1000000003823516E-5</v>
      </c>
      <c r="E9614" s="3">
        <f t="shared" si="300"/>
        <v>2.4999999999408828E-4</v>
      </c>
      <c r="F9614" s="3">
        <f t="shared" si="301"/>
        <v>2.4999999999408828E-4</v>
      </c>
    </row>
    <row r="9615" spans="4:6" x14ac:dyDescent="0.25">
      <c r="D9615" s="3">
        <f>tcp!B9616-tcp!B9615</f>
        <v>2.709999999979118E-4</v>
      </c>
      <c r="E9615" s="3">
        <f t="shared" si="300"/>
        <v>7.8500000000047976E-3</v>
      </c>
      <c r="F9615" s="3">
        <f t="shared" si="301"/>
        <v>7.8500000000047976E-3</v>
      </c>
    </row>
    <row r="9616" spans="4:6" x14ac:dyDescent="0.25">
      <c r="D9616" s="3">
        <f>tcp!B9617-tcp!B9616</f>
        <v>8.1210000000027094E-3</v>
      </c>
      <c r="E9616" s="3">
        <f t="shared" si="300"/>
        <v>-8.0420000000032132E-3</v>
      </c>
      <c r="F9616" s="3">
        <f t="shared" si="301"/>
        <v>8.0420000000032132E-3</v>
      </c>
    </row>
    <row r="9617" spans="4:6" x14ac:dyDescent="0.25">
      <c r="D9617" s="3">
        <f>tcp!B9618-tcp!B9617</f>
        <v>7.899999999949614E-5</v>
      </c>
      <c r="E9617" s="3">
        <f t="shared" si="300"/>
        <v>1.1851999999990426E-2</v>
      </c>
      <c r="F9617" s="3">
        <f t="shared" si="301"/>
        <v>1.1851999999990426E-2</v>
      </c>
    </row>
    <row r="9618" spans="4:6" x14ac:dyDescent="0.25">
      <c r="D9618" s="3">
        <f>tcp!B9619-tcp!B9618</f>
        <v>1.1930999999989922E-2</v>
      </c>
      <c r="E9618" s="3">
        <f t="shared" si="300"/>
        <v>-1.1706999999987033E-2</v>
      </c>
      <c r="F9618" s="3">
        <f t="shared" si="301"/>
        <v>1.1706999999987033E-2</v>
      </c>
    </row>
    <row r="9619" spans="4:6" x14ac:dyDescent="0.25">
      <c r="D9619" s="3">
        <f>tcp!B9620-tcp!B9619</f>
        <v>2.2400000000288856E-4</v>
      </c>
      <c r="E9619" s="3">
        <f t="shared" si="300"/>
        <v>-1.5299999999740521E-4</v>
      </c>
      <c r="F9619" s="3">
        <f t="shared" si="301"/>
        <v>1.5299999999740521E-4</v>
      </c>
    </row>
    <row r="9620" spans="4:6" x14ac:dyDescent="0.25">
      <c r="D9620" s="3">
        <f>tcp!B9621-tcp!B9620</f>
        <v>7.1000000005483344E-5</v>
      </c>
      <c r="E9620" s="3">
        <f t="shared" si="300"/>
        <v>5.0299999999481315E-4</v>
      </c>
      <c r="F9620" s="3">
        <f t="shared" si="301"/>
        <v>5.0299999999481315E-4</v>
      </c>
    </row>
    <row r="9621" spans="4:6" x14ac:dyDescent="0.25">
      <c r="D9621" s="3">
        <f>tcp!B9622-tcp!B9621</f>
        <v>5.740000000002965E-4</v>
      </c>
      <c r="E9621" s="3">
        <f t="shared" si="300"/>
        <v>-5.740000000002965E-4</v>
      </c>
      <c r="F9621" s="3">
        <f t="shared" si="301"/>
        <v>5.740000000002965E-4</v>
      </c>
    </row>
    <row r="9622" spans="4:6" x14ac:dyDescent="0.25">
      <c r="D9622" s="3">
        <f>tcp!B9623-tcp!B9622</f>
        <v>0</v>
      </c>
      <c r="E9622" s="3">
        <f t="shared" si="300"/>
        <v>0</v>
      </c>
      <c r="F9622" s="3">
        <f t="shared" si="301"/>
        <v>0</v>
      </c>
    </row>
    <row r="9623" spans="4:6" x14ac:dyDescent="0.25">
      <c r="D9623" s="3">
        <f>tcp!B9624-tcp!B9623</f>
        <v>0</v>
      </c>
      <c r="E9623" s="3">
        <f t="shared" si="300"/>
        <v>6.3999999994734935E-5</v>
      </c>
      <c r="F9623" s="3">
        <f t="shared" si="301"/>
        <v>6.3999999994734935E-5</v>
      </c>
    </row>
    <row r="9624" spans="4:6" x14ac:dyDescent="0.25">
      <c r="D9624" s="3">
        <f>tcp!B9625-tcp!B9624</f>
        <v>6.3999999994734935E-5</v>
      </c>
      <c r="E9624" s="3">
        <f t="shared" si="300"/>
        <v>2.3300000000858745E-4</v>
      </c>
      <c r="F9624" s="3">
        <f t="shared" si="301"/>
        <v>2.3300000000858745E-4</v>
      </c>
    </row>
    <row r="9625" spans="4:6" x14ac:dyDescent="0.25">
      <c r="D9625" s="3">
        <f>tcp!B9626-tcp!B9625</f>
        <v>2.9700000000332238E-4</v>
      </c>
      <c r="E9625" s="3">
        <f t="shared" si="300"/>
        <v>-2.3800000001017452E-4</v>
      </c>
      <c r="F9625" s="3">
        <f t="shared" si="301"/>
        <v>2.3800000001017452E-4</v>
      </c>
    </row>
    <row r="9626" spans="4:6" x14ac:dyDescent="0.25">
      <c r="D9626" s="3">
        <f>tcp!B9627-tcp!B9626</f>
        <v>5.8999999993147867E-5</v>
      </c>
      <c r="E9626" s="3">
        <f t="shared" si="300"/>
        <v>1.6000000016447302E-5</v>
      </c>
      <c r="F9626" s="3">
        <f t="shared" si="301"/>
        <v>1.6000000016447302E-5</v>
      </c>
    </row>
    <row r="9627" spans="4:6" x14ac:dyDescent="0.25">
      <c r="D9627" s="3">
        <f>tcp!B9628-tcp!B9627</f>
        <v>7.5000000009595169E-5</v>
      </c>
      <c r="E9627" s="3">
        <f t="shared" si="300"/>
        <v>4.0399999998896874E-4</v>
      </c>
      <c r="F9627" s="3">
        <f t="shared" si="301"/>
        <v>4.0399999998896874E-4</v>
      </c>
    </row>
    <row r="9628" spans="4:6" x14ac:dyDescent="0.25">
      <c r="D9628" s="3">
        <f>tcp!B9629-tcp!B9628</f>
        <v>4.7899999999856391E-4</v>
      </c>
      <c r="E9628" s="3">
        <f t="shared" si="300"/>
        <v>-4.2100000000289128E-4</v>
      </c>
      <c r="F9628" s="3">
        <f t="shared" si="301"/>
        <v>4.2100000000289128E-4</v>
      </c>
    </row>
    <row r="9629" spans="4:6" x14ac:dyDescent="0.25">
      <c r="D9629" s="3">
        <f>tcp!B9630-tcp!B9629</f>
        <v>5.7999999995672624E-5</v>
      </c>
      <c r="E9629" s="3">
        <f t="shared" si="300"/>
        <v>4.033500000001311E-2</v>
      </c>
      <c r="F9629" s="3">
        <f t="shared" si="301"/>
        <v>4.033500000001311E-2</v>
      </c>
    </row>
    <row r="9630" spans="4:6" x14ac:dyDescent="0.25">
      <c r="D9630" s="3">
        <f>tcp!B9631-tcp!B9630</f>
        <v>4.0393000000008783E-2</v>
      </c>
      <c r="E9630" s="3">
        <f t="shared" si="300"/>
        <v>-2.7512000000015746E-2</v>
      </c>
      <c r="F9630" s="3">
        <f t="shared" si="301"/>
        <v>2.7512000000015746E-2</v>
      </c>
    </row>
    <row r="9631" spans="4:6" x14ac:dyDescent="0.25">
      <c r="D9631" s="3">
        <f>tcp!B9632-tcp!B9631</f>
        <v>1.2880999999993037E-2</v>
      </c>
      <c r="E9631" s="3">
        <f t="shared" si="300"/>
        <v>-1.2880999999993037E-2</v>
      </c>
      <c r="F9631" s="3">
        <f t="shared" si="301"/>
        <v>1.2880999999993037E-2</v>
      </c>
    </row>
    <row r="9632" spans="4:6" x14ac:dyDescent="0.25">
      <c r="D9632" s="3">
        <f>tcp!B9633-tcp!B9632</f>
        <v>0</v>
      </c>
      <c r="E9632" s="3">
        <f t="shared" si="300"/>
        <v>0</v>
      </c>
      <c r="F9632" s="3">
        <f t="shared" si="301"/>
        <v>0</v>
      </c>
    </row>
    <row r="9633" spans="4:6" x14ac:dyDescent="0.25">
      <c r="D9633" s="3">
        <f>tcp!B9634-tcp!B9633</f>
        <v>0</v>
      </c>
      <c r="E9633" s="3">
        <f t="shared" si="300"/>
        <v>0</v>
      </c>
      <c r="F9633" s="3">
        <f t="shared" si="301"/>
        <v>0</v>
      </c>
    </row>
    <row r="9634" spans="4:6" x14ac:dyDescent="0.25">
      <c r="D9634" s="3">
        <f>tcp!B9635-tcp!B9634</f>
        <v>0</v>
      </c>
      <c r="E9634" s="3">
        <f t="shared" si="300"/>
        <v>9.5000000001732587E-5</v>
      </c>
      <c r="F9634" s="3">
        <f t="shared" si="301"/>
        <v>9.5000000001732587E-5</v>
      </c>
    </row>
    <row r="9635" spans="4:6" x14ac:dyDescent="0.25">
      <c r="D9635" s="3">
        <f>tcp!B9636-tcp!B9635</f>
        <v>9.5000000001732587E-5</v>
      </c>
      <c r="E9635" s="3">
        <f t="shared" si="300"/>
        <v>7.4099999999077681E-4</v>
      </c>
      <c r="F9635" s="3">
        <f t="shared" si="301"/>
        <v>7.4099999999077681E-4</v>
      </c>
    </row>
    <row r="9636" spans="4:6" x14ac:dyDescent="0.25">
      <c r="D9636" s="3">
        <f>tcp!B9637-tcp!B9636</f>
        <v>8.359999999925094E-4</v>
      </c>
      <c r="E9636" s="3">
        <f t="shared" si="300"/>
        <v>-8.359999999925094E-4</v>
      </c>
      <c r="F9636" s="3">
        <f t="shared" si="301"/>
        <v>8.359999999925094E-4</v>
      </c>
    </row>
    <row r="9637" spans="4:6" x14ac:dyDescent="0.25">
      <c r="D9637" s="3">
        <f>tcp!B9638-tcp!B9637</f>
        <v>0</v>
      </c>
      <c r="E9637" s="3">
        <f t="shared" si="300"/>
        <v>0</v>
      </c>
      <c r="F9637" s="3">
        <f t="shared" si="301"/>
        <v>0</v>
      </c>
    </row>
    <row r="9638" spans="4:6" x14ac:dyDescent="0.25">
      <c r="D9638" s="3">
        <f>tcp!B9639-tcp!B9638</f>
        <v>0</v>
      </c>
      <c r="E9638" s="3">
        <f t="shared" si="300"/>
        <v>0</v>
      </c>
      <c r="F9638" s="3">
        <f t="shared" si="301"/>
        <v>0</v>
      </c>
    </row>
    <row r="9639" spans="4:6" x14ac:dyDescent="0.25">
      <c r="D9639" s="3">
        <f>tcp!B9640-tcp!B9639</f>
        <v>0</v>
      </c>
      <c r="E9639" s="3">
        <f t="shared" si="300"/>
        <v>5.1000000013345925E-5</v>
      </c>
      <c r="F9639" s="3">
        <f t="shared" si="301"/>
        <v>5.1000000013345925E-5</v>
      </c>
    </row>
    <row r="9640" spans="4:6" x14ac:dyDescent="0.25">
      <c r="D9640" s="3">
        <f>tcp!B9641-tcp!B9640</f>
        <v>5.1000000013345925E-5</v>
      </c>
      <c r="E9640" s="3">
        <f t="shared" si="300"/>
        <v>5.9999999848514562E-6</v>
      </c>
      <c r="F9640" s="3">
        <f t="shared" si="301"/>
        <v>5.9999999848514562E-6</v>
      </c>
    </row>
    <row r="9641" spans="4:6" x14ac:dyDescent="0.25">
      <c r="D9641" s="3">
        <f>tcp!B9642-tcp!B9641</f>
        <v>5.6999999998197382E-5</v>
      </c>
      <c r="E9641" s="3">
        <f t="shared" si="300"/>
        <v>-5.6999999998197382E-5</v>
      </c>
      <c r="F9641" s="3">
        <f t="shared" si="301"/>
        <v>5.6999999998197382E-5</v>
      </c>
    </row>
    <row r="9642" spans="4:6" x14ac:dyDescent="0.25">
      <c r="D9642" s="3">
        <f>tcp!B9643-tcp!B9642</f>
        <v>0</v>
      </c>
      <c r="E9642" s="3">
        <f t="shared" si="300"/>
        <v>1.6000000002236447E-5</v>
      </c>
      <c r="F9642" s="3">
        <f t="shared" si="301"/>
        <v>1.6000000002236447E-5</v>
      </c>
    </row>
    <row r="9643" spans="4:6" x14ac:dyDescent="0.25">
      <c r="D9643" s="3">
        <f>tcp!B9644-tcp!B9643</f>
        <v>1.6000000002236447E-5</v>
      </c>
      <c r="E9643" s="3">
        <f t="shared" si="300"/>
        <v>3.1299999999134798E-4</v>
      </c>
      <c r="F9643" s="3">
        <f t="shared" si="301"/>
        <v>3.1299999999134798E-4</v>
      </c>
    </row>
    <row r="9644" spans="4:6" x14ac:dyDescent="0.25">
      <c r="D9644" s="3">
        <f>tcp!B9645-tcp!B9644</f>
        <v>3.2899999999358442E-4</v>
      </c>
      <c r="E9644" s="3">
        <f t="shared" si="300"/>
        <v>-2.8799999999762349E-4</v>
      </c>
      <c r="F9644" s="3">
        <f t="shared" si="301"/>
        <v>2.8799999999762349E-4</v>
      </c>
    </row>
    <row r="9645" spans="4:6" x14ac:dyDescent="0.25">
      <c r="D9645" s="3">
        <f>tcp!B9646-tcp!B9645</f>
        <v>4.0999999995960934E-5</v>
      </c>
      <c r="E9645" s="3">
        <f t="shared" si="300"/>
        <v>1.5500000000656655E-4</v>
      </c>
      <c r="F9645" s="3">
        <f t="shared" si="301"/>
        <v>1.5500000000656655E-4</v>
      </c>
    </row>
    <row r="9646" spans="4:6" x14ac:dyDescent="0.25">
      <c r="D9646" s="3">
        <f>tcp!B9647-tcp!B9646</f>
        <v>1.9600000000252749E-4</v>
      </c>
      <c r="E9646" s="3">
        <f t="shared" si="300"/>
        <v>2.9880000000019891E-3</v>
      </c>
      <c r="F9646" s="3">
        <f t="shared" si="301"/>
        <v>2.9880000000019891E-3</v>
      </c>
    </row>
    <row r="9647" spans="4:6" x14ac:dyDescent="0.25">
      <c r="D9647" s="3">
        <f>tcp!B9648-tcp!B9647</f>
        <v>3.1840000000045166E-3</v>
      </c>
      <c r="E9647" s="3">
        <f t="shared" si="300"/>
        <v>-3.1220000000047321E-3</v>
      </c>
      <c r="F9647" s="3">
        <f t="shared" si="301"/>
        <v>3.1220000000047321E-3</v>
      </c>
    </row>
    <row r="9648" spans="4:6" x14ac:dyDescent="0.25">
      <c r="D9648" s="3">
        <f>tcp!B9649-tcp!B9648</f>
        <v>6.199999999978445E-5</v>
      </c>
      <c r="E9648" s="3">
        <f t="shared" si="300"/>
        <v>4.6499999999127795E-4</v>
      </c>
      <c r="F9648" s="3">
        <f t="shared" si="301"/>
        <v>4.6499999999127795E-4</v>
      </c>
    </row>
    <row r="9649" spans="4:6" x14ac:dyDescent="0.25">
      <c r="D9649" s="3">
        <f>tcp!B9650-tcp!B9649</f>
        <v>5.269999999910624E-4</v>
      </c>
      <c r="E9649" s="3">
        <f t="shared" si="300"/>
        <v>-5.269999999910624E-4</v>
      </c>
      <c r="F9649" s="3">
        <f t="shared" si="301"/>
        <v>5.269999999910624E-4</v>
      </c>
    </row>
    <row r="9650" spans="4:6" x14ac:dyDescent="0.25">
      <c r="D9650" s="3">
        <f>tcp!B9651-tcp!B9650</f>
        <v>0</v>
      </c>
      <c r="E9650" s="3">
        <f t="shared" si="300"/>
        <v>7.7000000004545655E-5</v>
      </c>
      <c r="F9650" s="3">
        <f t="shared" si="301"/>
        <v>7.7000000004545655E-5</v>
      </c>
    </row>
    <row r="9651" spans="4:6" x14ac:dyDescent="0.25">
      <c r="D9651" s="3">
        <f>tcp!B9652-tcp!B9651</f>
        <v>7.7000000004545655E-5</v>
      </c>
      <c r="E9651" s="3">
        <f t="shared" si="300"/>
        <v>-1.5000000004761205E-5</v>
      </c>
      <c r="F9651" s="3">
        <f t="shared" si="301"/>
        <v>1.5000000004761205E-5</v>
      </c>
    </row>
    <row r="9652" spans="4:6" x14ac:dyDescent="0.25">
      <c r="D9652" s="3">
        <f>tcp!B9653-tcp!B9652</f>
        <v>6.199999999978445E-5</v>
      </c>
      <c r="E9652" s="3">
        <f t="shared" si="300"/>
        <v>1.5100000000245473E-4</v>
      </c>
      <c r="F9652" s="3">
        <f t="shared" si="301"/>
        <v>1.5100000000245473E-4</v>
      </c>
    </row>
    <row r="9653" spans="4:6" x14ac:dyDescent="0.25">
      <c r="D9653" s="3">
        <f>tcp!B9654-tcp!B9653</f>
        <v>2.1300000000223918E-4</v>
      </c>
      <c r="E9653" s="3">
        <f t="shared" si="300"/>
        <v>-1.5700000000151704E-4</v>
      </c>
      <c r="F9653" s="3">
        <f t="shared" si="301"/>
        <v>1.5700000000151704E-4</v>
      </c>
    </row>
    <row r="9654" spans="4:6" x14ac:dyDescent="0.25">
      <c r="D9654" s="3">
        <f>tcp!B9655-tcp!B9654</f>
        <v>5.6000000000722139E-5</v>
      </c>
      <c r="E9654" s="3">
        <f t="shared" si="300"/>
        <v>8.1260000000042965E-3</v>
      </c>
      <c r="F9654" s="3">
        <f t="shared" si="301"/>
        <v>8.1260000000042965E-3</v>
      </c>
    </row>
    <row r="9655" spans="4:6" x14ac:dyDescent="0.25">
      <c r="D9655" s="3">
        <f>tcp!B9656-tcp!B9655</f>
        <v>8.1820000000050186E-3</v>
      </c>
      <c r="E9655" s="3">
        <f t="shared" si="300"/>
        <v>4.1279999999943584E-3</v>
      </c>
      <c r="F9655" s="3">
        <f t="shared" si="301"/>
        <v>4.1279999999943584E-3</v>
      </c>
    </row>
    <row r="9656" spans="4:6" x14ac:dyDescent="0.25">
      <c r="D9656" s="3">
        <f>tcp!B9657-tcp!B9656</f>
        <v>1.2309999999999377E-2</v>
      </c>
      <c r="E9656" s="3">
        <f t="shared" si="300"/>
        <v>-1.224200000000053E-2</v>
      </c>
      <c r="F9656" s="3">
        <f t="shared" si="301"/>
        <v>1.224200000000053E-2</v>
      </c>
    </row>
    <row r="9657" spans="4:6" x14ac:dyDescent="0.25">
      <c r="D9657" s="3">
        <f>tcp!B9658-tcp!B9657</f>
        <v>6.7999999998846761E-5</v>
      </c>
      <c r="E9657" s="3">
        <f t="shared" si="300"/>
        <v>1.1700000000303135E-4</v>
      </c>
      <c r="F9657" s="3">
        <f t="shared" si="301"/>
        <v>1.1700000000303135E-4</v>
      </c>
    </row>
    <row r="9658" spans="4:6" x14ac:dyDescent="0.25">
      <c r="D9658" s="3">
        <f>tcp!B9659-tcp!B9658</f>
        <v>1.8500000000187811E-4</v>
      </c>
      <c r="E9658" s="3">
        <f t="shared" si="300"/>
        <v>5.4059999999935826E-3</v>
      </c>
      <c r="F9658" s="3">
        <f t="shared" si="301"/>
        <v>5.4059999999935826E-3</v>
      </c>
    </row>
    <row r="9659" spans="4:6" x14ac:dyDescent="0.25">
      <c r="D9659" s="3">
        <f>tcp!B9660-tcp!B9659</f>
        <v>5.5909999999954607E-3</v>
      </c>
      <c r="E9659" s="3">
        <f t="shared" si="300"/>
        <v>-5.4909999999921411E-3</v>
      </c>
      <c r="F9659" s="3">
        <f t="shared" si="301"/>
        <v>5.4909999999921411E-3</v>
      </c>
    </row>
    <row r="9660" spans="4:6" x14ac:dyDescent="0.25">
      <c r="D9660" s="3">
        <f>tcp!B9661-tcp!B9660</f>
        <v>1.0000000000331966E-4</v>
      </c>
      <c r="E9660" s="3">
        <f t="shared" si="300"/>
        <v>-6.0000000132731657E-6</v>
      </c>
      <c r="F9660" s="3">
        <f t="shared" si="301"/>
        <v>6.0000000132731657E-6</v>
      </c>
    </row>
    <row r="9661" spans="4:6" x14ac:dyDescent="0.25">
      <c r="D9661" s="3">
        <f>tcp!B9662-tcp!B9661</f>
        <v>9.399999999004649E-5</v>
      </c>
      <c r="E9661" s="3">
        <f t="shared" si="300"/>
        <v>-9.399999999004649E-5</v>
      </c>
      <c r="F9661" s="3">
        <f t="shared" si="301"/>
        <v>9.399999999004649E-5</v>
      </c>
    </row>
    <row r="9662" spans="4:6" x14ac:dyDescent="0.25">
      <c r="D9662" s="3">
        <f>tcp!B9663-tcp!B9662</f>
        <v>0</v>
      </c>
      <c r="E9662" s="3">
        <f t="shared" si="300"/>
        <v>3.399999999942338E-5</v>
      </c>
      <c r="F9662" s="3">
        <f t="shared" si="301"/>
        <v>3.399999999942338E-5</v>
      </c>
    </row>
    <row r="9663" spans="4:6" x14ac:dyDescent="0.25">
      <c r="D9663" s="3">
        <f>tcp!B9664-tcp!B9663</f>
        <v>3.399999999942338E-5</v>
      </c>
      <c r="E9663" s="3">
        <f t="shared" si="300"/>
        <v>2.7700000001118497E-4</v>
      </c>
      <c r="F9663" s="3">
        <f t="shared" si="301"/>
        <v>2.7700000001118497E-4</v>
      </c>
    </row>
    <row r="9664" spans="4:6" x14ac:dyDescent="0.25">
      <c r="D9664" s="3">
        <f>tcp!B9665-tcp!B9664</f>
        <v>3.1100000001060835E-4</v>
      </c>
      <c r="E9664" s="3">
        <f t="shared" si="300"/>
        <v>-5.0000000015870683E-5</v>
      </c>
      <c r="F9664" s="3">
        <f t="shared" si="301"/>
        <v>5.0000000015870683E-5</v>
      </c>
    </row>
    <row r="9665" spans="4:6" x14ac:dyDescent="0.25">
      <c r="D9665" s="3">
        <f>tcp!B9666-tcp!B9665</f>
        <v>2.6099999999473766E-4</v>
      </c>
      <c r="E9665" s="3">
        <f t="shared" si="300"/>
        <v>-2.1499999999718966E-4</v>
      </c>
      <c r="F9665" s="3">
        <f t="shared" si="301"/>
        <v>2.1499999999718966E-4</v>
      </c>
    </row>
    <row r="9666" spans="4:6" x14ac:dyDescent="0.25">
      <c r="D9666" s="3">
        <f>tcp!B9667-tcp!B9666</f>
        <v>4.5999999997548002E-5</v>
      </c>
      <c r="E9666" s="3">
        <f t="shared" si="300"/>
        <v>1.4683000000005109E-2</v>
      </c>
      <c r="F9666" s="3">
        <f t="shared" si="301"/>
        <v>1.4683000000005109E-2</v>
      </c>
    </row>
    <row r="9667" spans="4:6" x14ac:dyDescent="0.25">
      <c r="D9667" s="3">
        <f>tcp!B9668-tcp!B9667</f>
        <v>1.4729000000002657E-2</v>
      </c>
      <c r="E9667" s="3">
        <f t="shared" ref="E9667:E9730" si="302">D9668-D9667</f>
        <v>-3.1299999999987449E-3</v>
      </c>
      <c r="F9667" s="3">
        <f t="shared" ref="F9667:F9730" si="303">ABS(E9667)</f>
        <v>3.1299999999987449E-3</v>
      </c>
    </row>
    <row r="9668" spans="4:6" x14ac:dyDescent="0.25">
      <c r="D9668" s="3">
        <f>tcp!B9669-tcp!B9668</f>
        <v>1.1599000000003912E-2</v>
      </c>
      <c r="E9668" s="3">
        <f t="shared" si="302"/>
        <v>-1.1531000000005065E-2</v>
      </c>
      <c r="F9668" s="3">
        <f t="shared" si="303"/>
        <v>1.1531000000005065E-2</v>
      </c>
    </row>
    <row r="9669" spans="4:6" x14ac:dyDescent="0.25">
      <c r="D9669" s="3">
        <f>tcp!B9670-tcp!B9669</f>
        <v>6.7999999998846761E-5</v>
      </c>
      <c r="E9669" s="3">
        <f t="shared" si="302"/>
        <v>1.4299999999423108E-4</v>
      </c>
      <c r="F9669" s="3">
        <f t="shared" si="303"/>
        <v>1.4299999999423108E-4</v>
      </c>
    </row>
    <row r="9670" spans="4:6" x14ac:dyDescent="0.25">
      <c r="D9670" s="3">
        <f>tcp!B9671-tcp!B9670</f>
        <v>2.1099999999307784E-4</v>
      </c>
      <c r="E9670" s="3">
        <f t="shared" si="302"/>
        <v>4.8630000000017048E-2</v>
      </c>
      <c r="F9670" s="3">
        <f t="shared" si="303"/>
        <v>4.8630000000017048E-2</v>
      </c>
    </row>
    <row r="9671" spans="4:6" x14ac:dyDescent="0.25">
      <c r="D9671" s="3">
        <f>tcp!B9672-tcp!B9671</f>
        <v>4.8841000000010126E-2</v>
      </c>
      <c r="E9671" s="3">
        <f t="shared" si="302"/>
        <v>-2.4552000000014118E-2</v>
      </c>
      <c r="F9671" s="3">
        <f t="shared" si="303"/>
        <v>2.4552000000014118E-2</v>
      </c>
    </row>
    <row r="9672" spans="4:6" x14ac:dyDescent="0.25">
      <c r="D9672" s="3">
        <f>tcp!B9673-tcp!B9672</f>
        <v>2.4288999999996008E-2</v>
      </c>
      <c r="E9672" s="3">
        <f t="shared" si="302"/>
        <v>-1.2714000000002557E-2</v>
      </c>
      <c r="F9672" s="3">
        <f t="shared" si="303"/>
        <v>1.2714000000002557E-2</v>
      </c>
    </row>
    <row r="9673" spans="4:6" x14ac:dyDescent="0.25">
      <c r="D9673" s="3">
        <f>tcp!B9674-tcp!B9673</f>
        <v>1.1574999999993452E-2</v>
      </c>
      <c r="E9673" s="3">
        <f t="shared" si="302"/>
        <v>-1.1473999999992657E-2</v>
      </c>
      <c r="F9673" s="3">
        <f t="shared" si="303"/>
        <v>1.1473999999992657E-2</v>
      </c>
    </row>
    <row r="9674" spans="4:6" x14ac:dyDescent="0.25">
      <c r="D9674" s="3">
        <f>tcp!B9675-tcp!B9674</f>
        <v>1.010000000007949E-4</v>
      </c>
      <c r="E9674" s="3">
        <f t="shared" si="302"/>
        <v>2.0600000000570162E-4</v>
      </c>
      <c r="F9674" s="3">
        <f t="shared" si="303"/>
        <v>2.0600000000570162E-4</v>
      </c>
    </row>
    <row r="9675" spans="4:6" x14ac:dyDescent="0.25">
      <c r="D9675" s="3">
        <f>tcp!B9676-tcp!B9675</f>
        <v>3.0700000000649652E-4</v>
      </c>
      <c r="E9675" s="3">
        <f t="shared" si="302"/>
        <v>-3.0700000000649652E-4</v>
      </c>
      <c r="F9675" s="3">
        <f t="shared" si="303"/>
        <v>3.0700000000649652E-4</v>
      </c>
    </row>
    <row r="9676" spans="4:6" x14ac:dyDescent="0.25">
      <c r="D9676" s="3">
        <f>tcp!B9677-tcp!B9676</f>
        <v>0</v>
      </c>
      <c r="E9676" s="3">
        <f t="shared" si="302"/>
        <v>6.2999999997259692E-5</v>
      </c>
      <c r="F9676" s="3">
        <f t="shared" si="303"/>
        <v>6.2999999997259692E-5</v>
      </c>
    </row>
    <row r="9677" spans="4:6" x14ac:dyDescent="0.25">
      <c r="D9677" s="3">
        <f>tcp!B9678-tcp!B9677</f>
        <v>6.2999999997259692E-5</v>
      </c>
      <c r="E9677" s="3">
        <f t="shared" si="302"/>
        <v>3.0499999999733518E-4</v>
      </c>
      <c r="F9677" s="3">
        <f t="shared" si="303"/>
        <v>3.0499999999733518E-4</v>
      </c>
    </row>
    <row r="9678" spans="4:6" x14ac:dyDescent="0.25">
      <c r="D9678" s="3">
        <f>tcp!B9679-tcp!B9678</f>
        <v>3.6799999999459487E-4</v>
      </c>
      <c r="E9678" s="3">
        <f t="shared" si="302"/>
        <v>-3.6799999999459487E-4</v>
      </c>
      <c r="F9678" s="3">
        <f t="shared" si="303"/>
        <v>3.6799999999459487E-4</v>
      </c>
    </row>
    <row r="9679" spans="4:6" x14ac:dyDescent="0.25">
      <c r="D9679" s="3">
        <f>tcp!B9680-tcp!B9679</f>
        <v>0</v>
      </c>
      <c r="E9679" s="3">
        <f t="shared" si="302"/>
        <v>6.9000000010532858E-5</v>
      </c>
      <c r="F9679" s="3">
        <f t="shared" si="303"/>
        <v>6.9000000010532858E-5</v>
      </c>
    </row>
    <row r="9680" spans="4:6" x14ac:dyDescent="0.25">
      <c r="D9680" s="3">
        <f>tcp!B9681-tcp!B9680</f>
        <v>6.9000000010532858E-5</v>
      </c>
      <c r="E9680" s="3">
        <f t="shared" si="302"/>
        <v>1.3399999998853218E-4</v>
      </c>
      <c r="F9680" s="3">
        <f t="shared" si="303"/>
        <v>1.3399999998853218E-4</v>
      </c>
    </row>
    <row r="9681" spans="4:6" x14ac:dyDescent="0.25">
      <c r="D9681" s="3">
        <f>tcp!B9682-tcp!B9681</f>
        <v>2.0299999999906504E-4</v>
      </c>
      <c r="E9681" s="3">
        <f t="shared" si="302"/>
        <v>1.9100000000094042E-4</v>
      </c>
      <c r="F9681" s="3">
        <f t="shared" si="303"/>
        <v>1.9100000000094042E-4</v>
      </c>
    </row>
    <row r="9682" spans="4:6" x14ac:dyDescent="0.25">
      <c r="D9682" s="3">
        <f>tcp!B9683-tcp!B9682</f>
        <v>3.9400000000000546E-4</v>
      </c>
      <c r="E9682" s="3">
        <f t="shared" si="302"/>
        <v>-3.3200000000022101E-4</v>
      </c>
      <c r="F9682" s="3">
        <f t="shared" si="303"/>
        <v>3.3200000000022101E-4</v>
      </c>
    </row>
    <row r="9683" spans="4:6" x14ac:dyDescent="0.25">
      <c r="D9683" s="3">
        <f>tcp!B9684-tcp!B9683</f>
        <v>6.199999999978445E-5</v>
      </c>
      <c r="E9683" s="3">
        <f t="shared" si="302"/>
        <v>1.7227999999988697E-2</v>
      </c>
      <c r="F9683" s="3">
        <f t="shared" si="303"/>
        <v>1.7227999999988697E-2</v>
      </c>
    </row>
    <row r="9684" spans="4:6" x14ac:dyDescent="0.25">
      <c r="D9684" s="3">
        <f>tcp!B9685-tcp!B9684</f>
        <v>1.7289999999988481E-2</v>
      </c>
      <c r="E9684" s="3">
        <f t="shared" si="302"/>
        <v>-7.2769999999877655E-3</v>
      </c>
      <c r="F9684" s="3">
        <f t="shared" si="303"/>
        <v>7.2769999999877655E-3</v>
      </c>
    </row>
    <row r="9685" spans="4:6" x14ac:dyDescent="0.25">
      <c r="D9685" s="3">
        <f>tcp!B9686-tcp!B9685</f>
        <v>1.0013000000000716E-2</v>
      </c>
      <c r="E9685" s="3">
        <f t="shared" si="302"/>
        <v>-9.9340000000012196E-3</v>
      </c>
      <c r="F9685" s="3">
        <f t="shared" si="303"/>
        <v>9.9340000000012196E-3</v>
      </c>
    </row>
    <row r="9686" spans="4:6" x14ac:dyDescent="0.25">
      <c r="D9686" s="3">
        <f>tcp!B9687-tcp!B9686</f>
        <v>7.899999999949614E-5</v>
      </c>
      <c r="E9686" s="3">
        <f t="shared" si="302"/>
        <v>-2.1999999987087904E-5</v>
      </c>
      <c r="F9686" s="3">
        <f t="shared" si="303"/>
        <v>2.1999999987087904E-5</v>
      </c>
    </row>
    <row r="9687" spans="4:6" x14ac:dyDescent="0.25">
      <c r="D9687" s="3">
        <f>tcp!B9688-tcp!B9687</f>
        <v>5.7000000012408236E-5</v>
      </c>
      <c r="E9687" s="3">
        <f t="shared" si="302"/>
        <v>2.3099999998521525E-4</v>
      </c>
      <c r="F9687" s="3">
        <f t="shared" si="303"/>
        <v>2.3099999998521525E-4</v>
      </c>
    </row>
    <row r="9688" spans="4:6" x14ac:dyDescent="0.25">
      <c r="D9688" s="3">
        <f>tcp!B9689-tcp!B9688</f>
        <v>2.8799999999762349E-4</v>
      </c>
      <c r="E9688" s="3">
        <f t="shared" si="302"/>
        <v>-2.6400000000137425E-4</v>
      </c>
      <c r="F9688" s="3">
        <f t="shared" si="303"/>
        <v>2.6400000000137425E-4</v>
      </c>
    </row>
    <row r="9689" spans="4:6" x14ac:dyDescent="0.25">
      <c r="D9689" s="3">
        <f>tcp!B9690-tcp!B9689</f>
        <v>2.3999999996249244E-5</v>
      </c>
      <c r="E9689" s="3">
        <f t="shared" si="302"/>
        <v>4.3368000000000961E-2</v>
      </c>
      <c r="F9689" s="3">
        <f t="shared" si="303"/>
        <v>4.3368000000000961E-2</v>
      </c>
    </row>
    <row r="9690" spans="4:6" x14ac:dyDescent="0.25">
      <c r="D9690" s="3">
        <f>tcp!B9691-tcp!B9690</f>
        <v>4.3391999999997211E-2</v>
      </c>
      <c r="E9690" s="3">
        <f t="shared" si="302"/>
        <v>-3.0361999999996669E-2</v>
      </c>
      <c r="F9690" s="3">
        <f t="shared" si="303"/>
        <v>3.0361999999996669E-2</v>
      </c>
    </row>
    <row r="9691" spans="4:6" x14ac:dyDescent="0.25">
      <c r="D9691" s="3">
        <f>tcp!B9692-tcp!B9691</f>
        <v>1.3030000000000541E-2</v>
      </c>
      <c r="E9691" s="3">
        <f t="shared" si="302"/>
        <v>-1.2945000000001983E-2</v>
      </c>
      <c r="F9691" s="3">
        <f t="shared" si="303"/>
        <v>1.2945000000001983E-2</v>
      </c>
    </row>
    <row r="9692" spans="4:6" x14ac:dyDescent="0.25">
      <c r="D9692" s="3">
        <f>tcp!B9693-tcp!B9692</f>
        <v>8.4999999998558451E-5</v>
      </c>
      <c r="E9692" s="3">
        <f t="shared" si="302"/>
        <v>-2.9999999924257281E-6</v>
      </c>
      <c r="F9692" s="3">
        <f t="shared" si="303"/>
        <v>2.9999999924257281E-6</v>
      </c>
    </row>
    <row r="9693" spans="4:6" x14ac:dyDescent="0.25">
      <c r="D9693" s="3">
        <f>tcp!B9694-tcp!B9693</f>
        <v>8.2000000006132723E-5</v>
      </c>
      <c r="E9693" s="3">
        <f t="shared" si="302"/>
        <v>2.5699999999062584E-4</v>
      </c>
      <c r="F9693" s="3">
        <f t="shared" si="303"/>
        <v>2.5699999999062584E-4</v>
      </c>
    </row>
    <row r="9694" spans="4:6" x14ac:dyDescent="0.25">
      <c r="D9694" s="3">
        <f>tcp!B9695-tcp!B9694</f>
        <v>3.3899999999675856E-4</v>
      </c>
      <c r="E9694" s="3">
        <f t="shared" si="302"/>
        <v>-2.7799999999444935E-4</v>
      </c>
      <c r="F9694" s="3">
        <f t="shared" si="303"/>
        <v>2.7799999999444935E-4</v>
      </c>
    </row>
    <row r="9695" spans="4:6" x14ac:dyDescent="0.25">
      <c r="D9695" s="3">
        <f>tcp!B9696-tcp!B9695</f>
        <v>6.1000000002309207E-5</v>
      </c>
      <c r="E9695" s="3">
        <f t="shared" si="302"/>
        <v>1.5632999999994013E-2</v>
      </c>
      <c r="F9695" s="3">
        <f t="shared" si="303"/>
        <v>1.5632999999994013E-2</v>
      </c>
    </row>
    <row r="9696" spans="4:6" x14ac:dyDescent="0.25">
      <c r="D9696" s="3">
        <f>tcp!B9697-tcp!B9696</f>
        <v>1.5693999999996322E-2</v>
      </c>
      <c r="E9696" s="3">
        <f t="shared" si="302"/>
        <v>-4.5599999999978991E-3</v>
      </c>
      <c r="F9696" s="3">
        <f t="shared" si="303"/>
        <v>4.5599999999978991E-3</v>
      </c>
    </row>
    <row r="9697" spans="4:6" x14ac:dyDescent="0.25">
      <c r="D9697" s="3">
        <f>tcp!B9698-tcp!B9697</f>
        <v>1.1133999999998423E-2</v>
      </c>
      <c r="E9697" s="3">
        <f t="shared" si="302"/>
        <v>-1.1010999999996329E-2</v>
      </c>
      <c r="F9697" s="3">
        <f t="shared" si="303"/>
        <v>1.1010999999996329E-2</v>
      </c>
    </row>
    <row r="9698" spans="4:6" x14ac:dyDescent="0.25">
      <c r="D9698" s="3">
        <f>tcp!B9699-tcp!B9698</f>
        <v>1.2300000000209366E-4</v>
      </c>
      <c r="E9698" s="3">
        <f t="shared" si="302"/>
        <v>1.1999999998124622E-5</v>
      </c>
      <c r="F9698" s="3">
        <f t="shared" si="303"/>
        <v>1.1999999998124622E-5</v>
      </c>
    </row>
    <row r="9699" spans="4:6" x14ac:dyDescent="0.25">
      <c r="D9699" s="3">
        <f>tcp!B9700-tcp!B9699</f>
        <v>1.3500000000021828E-4</v>
      </c>
      <c r="E9699" s="3">
        <f t="shared" si="302"/>
        <v>-6.7000000001371518E-5</v>
      </c>
      <c r="F9699" s="3">
        <f t="shared" si="303"/>
        <v>6.7000000001371518E-5</v>
      </c>
    </row>
    <row r="9700" spans="4:6" x14ac:dyDescent="0.25">
      <c r="D9700" s="3">
        <f>tcp!B9701-tcp!B9700</f>
        <v>6.7999999998846761E-5</v>
      </c>
      <c r="E9700" s="3">
        <f t="shared" si="302"/>
        <v>-3.7999999989324351E-5</v>
      </c>
      <c r="F9700" s="3">
        <f t="shared" si="303"/>
        <v>3.7999999989324351E-5</v>
      </c>
    </row>
    <row r="9701" spans="4:6" x14ac:dyDescent="0.25">
      <c r="D9701" s="3">
        <f>tcp!B9702-tcp!B9701</f>
        <v>3.000000000952241E-5</v>
      </c>
      <c r="E9701" s="3">
        <f t="shared" si="302"/>
        <v>2.6999999988674972E-5</v>
      </c>
      <c r="F9701" s="3">
        <f t="shared" si="303"/>
        <v>2.6999999988674972E-5</v>
      </c>
    </row>
    <row r="9702" spans="4:6" x14ac:dyDescent="0.25">
      <c r="D9702" s="3">
        <f>tcp!B9703-tcp!B9702</f>
        <v>5.6999999998197382E-5</v>
      </c>
      <c r="E9702" s="3">
        <f t="shared" si="302"/>
        <v>1.7398000000000025E-2</v>
      </c>
      <c r="F9702" s="3">
        <f t="shared" si="303"/>
        <v>1.7398000000000025E-2</v>
      </c>
    </row>
    <row r="9703" spans="4:6" x14ac:dyDescent="0.25">
      <c r="D9703" s="3">
        <f>tcp!B9704-tcp!B9703</f>
        <v>1.7454999999998222E-2</v>
      </c>
      <c r="E9703" s="3">
        <f t="shared" si="302"/>
        <v>-1.7359999999996489E-2</v>
      </c>
      <c r="F9703" s="3">
        <f t="shared" si="303"/>
        <v>1.7359999999996489E-2</v>
      </c>
    </row>
    <row r="9704" spans="4:6" x14ac:dyDescent="0.25">
      <c r="D9704" s="3">
        <f>tcp!B9705-tcp!B9704</f>
        <v>9.5000000001732587E-5</v>
      </c>
      <c r="E9704" s="3">
        <f t="shared" si="302"/>
        <v>1.1187999999989984E-2</v>
      </c>
      <c r="F9704" s="3">
        <f t="shared" si="303"/>
        <v>1.1187999999989984E-2</v>
      </c>
    </row>
    <row r="9705" spans="4:6" x14ac:dyDescent="0.25">
      <c r="D9705" s="3">
        <f>tcp!B9706-tcp!B9705</f>
        <v>1.1282999999991716E-2</v>
      </c>
      <c r="E9705" s="3">
        <f t="shared" si="302"/>
        <v>-1.0907999999986373E-2</v>
      </c>
      <c r="F9705" s="3">
        <f t="shared" si="303"/>
        <v>1.0907999999986373E-2</v>
      </c>
    </row>
    <row r="9706" spans="4:6" x14ac:dyDescent="0.25">
      <c r="D9706" s="3">
        <f>tcp!B9707-tcp!B9706</f>
        <v>3.7500000000534328E-4</v>
      </c>
      <c r="E9706" s="3">
        <f t="shared" si="302"/>
        <v>-3.1100000001060835E-4</v>
      </c>
      <c r="F9706" s="3">
        <f t="shared" si="303"/>
        <v>3.1100000001060835E-4</v>
      </c>
    </row>
    <row r="9707" spans="4:6" x14ac:dyDescent="0.25">
      <c r="D9707" s="3">
        <f>tcp!B9708-tcp!B9707</f>
        <v>6.3999999994734935E-5</v>
      </c>
      <c r="E9707" s="3">
        <f t="shared" si="302"/>
        <v>2.7000000002885827E-5</v>
      </c>
      <c r="F9707" s="3">
        <f t="shared" si="303"/>
        <v>2.7000000002885827E-5</v>
      </c>
    </row>
    <row r="9708" spans="4:6" x14ac:dyDescent="0.25">
      <c r="D9708" s="3">
        <f>tcp!B9709-tcp!B9708</f>
        <v>9.0999999997620762E-5</v>
      </c>
      <c r="E9708" s="3">
        <f t="shared" si="302"/>
        <v>2.3941000000007762E-2</v>
      </c>
      <c r="F9708" s="3">
        <f t="shared" si="303"/>
        <v>2.3941000000007762E-2</v>
      </c>
    </row>
    <row r="9709" spans="4:6" x14ac:dyDescent="0.25">
      <c r="D9709" s="3">
        <f>tcp!B9710-tcp!B9709</f>
        <v>2.4032000000005382E-2</v>
      </c>
      <c r="E9709" s="3">
        <f t="shared" si="302"/>
        <v>-2.3957000000009998E-2</v>
      </c>
      <c r="F9709" s="3">
        <f t="shared" si="303"/>
        <v>2.3957000000009998E-2</v>
      </c>
    </row>
    <row r="9710" spans="4:6" x14ac:dyDescent="0.25">
      <c r="D9710" s="3">
        <f>tcp!B9711-tcp!B9710</f>
        <v>7.4999999995384314E-5</v>
      </c>
      <c r="E9710" s="3">
        <f t="shared" si="302"/>
        <v>1.400000000160162E-4</v>
      </c>
      <c r="F9710" s="3">
        <f t="shared" si="303"/>
        <v>1.400000000160162E-4</v>
      </c>
    </row>
    <row r="9711" spans="4:6" x14ac:dyDescent="0.25">
      <c r="D9711" s="3">
        <f>tcp!B9712-tcp!B9711</f>
        <v>2.1500000001140052E-4</v>
      </c>
      <c r="E9711" s="3">
        <f t="shared" si="302"/>
        <v>1.1580999999978303E-2</v>
      </c>
      <c r="F9711" s="3">
        <f t="shared" si="303"/>
        <v>1.1580999999978303E-2</v>
      </c>
    </row>
    <row r="9712" spans="4:6" x14ac:dyDescent="0.25">
      <c r="D9712" s="3">
        <f>tcp!B9713-tcp!B9712</f>
        <v>1.1795999999989704E-2</v>
      </c>
      <c r="E9712" s="3">
        <f t="shared" si="302"/>
        <v>-1.1700999999987971E-2</v>
      </c>
      <c r="F9712" s="3">
        <f t="shared" si="303"/>
        <v>1.1700999999987971E-2</v>
      </c>
    </row>
    <row r="9713" spans="4:6" x14ac:dyDescent="0.25">
      <c r="D9713" s="3">
        <f>tcp!B9714-tcp!B9713</f>
        <v>9.5000000001732587E-5</v>
      </c>
      <c r="E9713" s="3">
        <f t="shared" si="302"/>
        <v>-4.0000000041118255E-6</v>
      </c>
      <c r="F9713" s="3">
        <f t="shared" si="303"/>
        <v>4.0000000041118255E-6</v>
      </c>
    </row>
    <row r="9714" spans="4:6" x14ac:dyDescent="0.25">
      <c r="D9714" s="3">
        <f>tcp!B9715-tcp!B9714</f>
        <v>9.0999999997620762E-5</v>
      </c>
      <c r="E9714" s="3">
        <f t="shared" si="302"/>
        <v>2.2000000001298758E-4</v>
      </c>
      <c r="F9714" s="3">
        <f t="shared" si="303"/>
        <v>2.2000000001298758E-4</v>
      </c>
    </row>
    <row r="9715" spans="4:6" x14ac:dyDescent="0.25">
      <c r="D9715" s="3">
        <f>tcp!B9716-tcp!B9715</f>
        <v>3.1100000001060835E-4</v>
      </c>
      <c r="E9715" s="3">
        <f t="shared" si="302"/>
        <v>-2.8000000001782155E-4</v>
      </c>
      <c r="F9715" s="3">
        <f t="shared" si="303"/>
        <v>2.8000000001782155E-4</v>
      </c>
    </row>
    <row r="9716" spans="4:6" x14ac:dyDescent="0.25">
      <c r="D9716" s="3">
        <f>tcp!B9717-tcp!B9716</f>
        <v>3.0999999992786798E-5</v>
      </c>
      <c r="E9716" s="3">
        <f t="shared" si="302"/>
        <v>8.6950000000030059E-3</v>
      </c>
      <c r="F9716" s="3">
        <f t="shared" si="303"/>
        <v>8.6950000000030059E-3</v>
      </c>
    </row>
    <row r="9717" spans="4:6" x14ac:dyDescent="0.25">
      <c r="D9717" s="3">
        <f>tcp!B9718-tcp!B9717</f>
        <v>8.7259999999957927E-3</v>
      </c>
      <c r="E9717" s="3">
        <f t="shared" si="302"/>
        <v>1.6400000000089676E-3</v>
      </c>
      <c r="F9717" s="3">
        <f t="shared" si="303"/>
        <v>1.6400000000089676E-3</v>
      </c>
    </row>
    <row r="9718" spans="4:6" x14ac:dyDescent="0.25">
      <c r="D9718" s="3">
        <f>tcp!B9719-tcp!B9718</f>
        <v>1.036600000000476E-2</v>
      </c>
      <c r="E9718" s="3">
        <f t="shared" si="302"/>
        <v>-1.0299000000003389E-2</v>
      </c>
      <c r="F9718" s="3">
        <f t="shared" si="303"/>
        <v>1.0299000000003389E-2</v>
      </c>
    </row>
    <row r="9719" spans="4:6" x14ac:dyDescent="0.25">
      <c r="D9719" s="3">
        <f>tcp!B9720-tcp!B9719</f>
        <v>6.7000000001371518E-5</v>
      </c>
      <c r="E9719" s="3">
        <f t="shared" si="302"/>
        <v>1.1399999999639476E-4</v>
      </c>
      <c r="F9719" s="3">
        <f t="shared" si="303"/>
        <v>1.1399999999639476E-4</v>
      </c>
    </row>
    <row r="9720" spans="4:6" x14ac:dyDescent="0.25">
      <c r="D9720" s="3">
        <f>tcp!B9721-tcp!B9720</f>
        <v>1.8099999999776628E-4</v>
      </c>
      <c r="E9720" s="3">
        <f t="shared" si="302"/>
        <v>1.010000000007949E-4</v>
      </c>
      <c r="F9720" s="3">
        <f t="shared" si="303"/>
        <v>1.010000000007949E-4</v>
      </c>
    </row>
    <row r="9721" spans="4:6" x14ac:dyDescent="0.25">
      <c r="D9721" s="3">
        <f>tcp!B9722-tcp!B9721</f>
        <v>2.8199999999856118E-4</v>
      </c>
      <c r="E9721" s="3">
        <f t="shared" si="302"/>
        <v>-2.5899999999978718E-4</v>
      </c>
      <c r="F9721" s="3">
        <f t="shared" si="303"/>
        <v>2.5899999999978718E-4</v>
      </c>
    </row>
    <row r="9722" spans="4:6" x14ac:dyDescent="0.25">
      <c r="D9722" s="3">
        <f>tcp!B9723-tcp!B9722</f>
        <v>2.2999999998774001E-5</v>
      </c>
      <c r="E9722" s="3">
        <f t="shared" si="302"/>
        <v>0.12115900000000579</v>
      </c>
      <c r="F9722" s="3">
        <f t="shared" si="303"/>
        <v>0.12115900000000579</v>
      </c>
    </row>
    <row r="9723" spans="4:6" x14ac:dyDescent="0.25">
      <c r="D9723" s="3">
        <f>tcp!B9724-tcp!B9723</f>
        <v>0.12118200000000456</v>
      </c>
      <c r="E9723" s="3">
        <f t="shared" si="302"/>
        <v>-9.398900000000765E-2</v>
      </c>
      <c r="F9723" s="3">
        <f t="shared" si="303"/>
        <v>9.398900000000765E-2</v>
      </c>
    </row>
    <row r="9724" spans="4:6" x14ac:dyDescent="0.25">
      <c r="D9724" s="3">
        <f>tcp!B9725-tcp!B9724</f>
        <v>2.7192999999996914E-2</v>
      </c>
      <c r="E9724" s="3">
        <f t="shared" si="302"/>
        <v>-2.7039999999999509E-2</v>
      </c>
      <c r="F9724" s="3">
        <f t="shared" si="303"/>
        <v>2.7039999999999509E-2</v>
      </c>
    </row>
    <row r="9725" spans="4:6" x14ac:dyDescent="0.25">
      <c r="D9725" s="3">
        <f>tcp!B9726-tcp!B9725</f>
        <v>1.5299999999740521E-4</v>
      </c>
      <c r="E9725" s="3">
        <f t="shared" si="302"/>
        <v>1.0645000000010896E-2</v>
      </c>
      <c r="F9725" s="3">
        <f t="shared" si="303"/>
        <v>1.0645000000010896E-2</v>
      </c>
    </row>
    <row r="9726" spans="4:6" x14ac:dyDescent="0.25">
      <c r="D9726" s="3">
        <f>tcp!B9727-tcp!B9726</f>
        <v>1.0798000000008301E-2</v>
      </c>
      <c r="E9726" s="3">
        <f t="shared" si="302"/>
        <v>4.2869999999908259E-3</v>
      </c>
      <c r="F9726" s="3">
        <f t="shared" si="303"/>
        <v>4.2869999999908259E-3</v>
      </c>
    </row>
    <row r="9727" spans="4:6" x14ac:dyDescent="0.25">
      <c r="D9727" s="3">
        <f>tcp!B9728-tcp!B9727</f>
        <v>1.5084999999999127E-2</v>
      </c>
      <c r="E9727" s="3">
        <f t="shared" si="302"/>
        <v>-1.4915999999999485E-2</v>
      </c>
      <c r="F9727" s="3">
        <f t="shared" si="303"/>
        <v>1.4915999999999485E-2</v>
      </c>
    </row>
    <row r="9728" spans="4:6" x14ac:dyDescent="0.25">
      <c r="D9728" s="3">
        <f>tcp!B9729-tcp!B9728</f>
        <v>1.6899999999964166E-4</v>
      </c>
      <c r="E9728" s="3">
        <f t="shared" si="302"/>
        <v>1.2067999999999302E-2</v>
      </c>
      <c r="F9728" s="3">
        <f t="shared" si="303"/>
        <v>1.2067999999999302E-2</v>
      </c>
    </row>
    <row r="9729" spans="4:6" x14ac:dyDescent="0.25">
      <c r="D9729" s="3">
        <f>tcp!B9730-tcp!B9729</f>
        <v>1.2236999999998943E-2</v>
      </c>
      <c r="E9729" s="3">
        <f t="shared" si="302"/>
        <v>-1.2022000000001754E-2</v>
      </c>
      <c r="F9729" s="3">
        <f t="shared" si="303"/>
        <v>1.2022000000001754E-2</v>
      </c>
    </row>
    <row r="9730" spans="4:6" x14ac:dyDescent="0.25">
      <c r="D9730" s="3">
        <f>tcp!B9731-tcp!B9730</f>
        <v>2.1499999999718966E-4</v>
      </c>
      <c r="E9730" s="3">
        <f t="shared" si="302"/>
        <v>-1.8799999999430383E-4</v>
      </c>
      <c r="F9730" s="3">
        <f t="shared" si="303"/>
        <v>1.8799999999430383E-4</v>
      </c>
    </row>
    <row r="9731" spans="4:6" x14ac:dyDescent="0.25">
      <c r="D9731" s="3">
        <f>tcp!B9732-tcp!B9731</f>
        <v>2.7000000002885827E-5</v>
      </c>
      <c r="E9731" s="3">
        <f t="shared" ref="E9731:E9794" si="304">D9732-D9731</f>
        <v>2.8899999999509873E-4</v>
      </c>
      <c r="F9731" s="3">
        <f t="shared" ref="F9731:F9794" si="305">ABS(E9731)</f>
        <v>2.8899999999509873E-4</v>
      </c>
    </row>
    <row r="9732" spans="4:6" x14ac:dyDescent="0.25">
      <c r="D9732" s="3">
        <f>tcp!B9733-tcp!B9732</f>
        <v>3.1599999999798456E-4</v>
      </c>
      <c r="E9732" s="3">
        <f t="shared" si="304"/>
        <v>1.3756000000000768E-2</v>
      </c>
      <c r="F9732" s="3">
        <f t="shared" si="305"/>
        <v>1.3756000000000768E-2</v>
      </c>
    </row>
    <row r="9733" spans="4:6" x14ac:dyDescent="0.25">
      <c r="D9733" s="3">
        <f>tcp!B9734-tcp!B9733</f>
        <v>1.4071999999998752E-2</v>
      </c>
      <c r="E9733" s="3">
        <f t="shared" si="304"/>
        <v>-1.3979999999989445E-2</v>
      </c>
      <c r="F9733" s="3">
        <f t="shared" si="305"/>
        <v>1.3979999999989445E-2</v>
      </c>
    </row>
    <row r="9734" spans="4:6" x14ac:dyDescent="0.25">
      <c r="D9734" s="3">
        <f>tcp!B9735-tcp!B9734</f>
        <v>9.2000000009306859E-5</v>
      </c>
      <c r="E9734" s="3">
        <f t="shared" si="304"/>
        <v>1.1709999999979459E-2</v>
      </c>
      <c r="F9734" s="3">
        <f t="shared" si="305"/>
        <v>1.1709999999979459E-2</v>
      </c>
    </row>
    <row r="9735" spans="4:6" x14ac:dyDescent="0.25">
      <c r="D9735" s="3">
        <f>tcp!B9736-tcp!B9735</f>
        <v>1.1801999999988766E-2</v>
      </c>
      <c r="E9735" s="3">
        <f t="shared" si="304"/>
        <v>1.2289000000009764E-2</v>
      </c>
      <c r="F9735" s="3">
        <f t="shared" si="305"/>
        <v>1.2289000000009764E-2</v>
      </c>
    </row>
    <row r="9736" spans="4:6" x14ac:dyDescent="0.25">
      <c r="D9736" s="3">
        <f>tcp!B9737-tcp!B9736</f>
        <v>2.409099999999853E-2</v>
      </c>
      <c r="E9736" s="3">
        <f t="shared" si="304"/>
        <v>-2.3984999999996148E-2</v>
      </c>
      <c r="F9736" s="3">
        <f t="shared" si="305"/>
        <v>2.3984999999996148E-2</v>
      </c>
    </row>
    <row r="9737" spans="4:6" x14ac:dyDescent="0.25">
      <c r="D9737" s="3">
        <f>tcp!B9738-tcp!B9737</f>
        <v>1.0600000000238197E-4</v>
      </c>
      <c r="E9737" s="3">
        <f t="shared" si="304"/>
        <v>-1.699999999971169E-5</v>
      </c>
      <c r="F9737" s="3">
        <f t="shared" si="305"/>
        <v>1.699999999971169E-5</v>
      </c>
    </row>
    <row r="9738" spans="4:6" x14ac:dyDescent="0.25">
      <c r="D9738" s="3">
        <f>tcp!B9739-tcp!B9738</f>
        <v>8.9000000002670276E-5</v>
      </c>
      <c r="E9738" s="3">
        <f t="shared" si="304"/>
        <v>2.4299999999755073E-4</v>
      </c>
      <c r="F9738" s="3">
        <f t="shared" si="305"/>
        <v>2.4299999999755073E-4</v>
      </c>
    </row>
    <row r="9739" spans="4:6" x14ac:dyDescent="0.25">
      <c r="D9739" s="3">
        <f>tcp!B9740-tcp!B9739</f>
        <v>3.3200000000022101E-4</v>
      </c>
      <c r="E9739" s="3">
        <f t="shared" si="304"/>
        <v>-2.7299999999286229E-4</v>
      </c>
      <c r="F9739" s="3">
        <f t="shared" si="305"/>
        <v>2.7299999999286229E-4</v>
      </c>
    </row>
    <row r="9740" spans="4:6" x14ac:dyDescent="0.25">
      <c r="D9740" s="3">
        <f>tcp!B9741-tcp!B9740</f>
        <v>5.9000000007358722E-5</v>
      </c>
      <c r="E9740" s="3">
        <f t="shared" si="304"/>
        <v>1.6599999999300508E-4</v>
      </c>
      <c r="F9740" s="3">
        <f t="shared" si="305"/>
        <v>1.6599999999300508E-4</v>
      </c>
    </row>
    <row r="9741" spans="4:6" x14ac:dyDescent="0.25">
      <c r="D9741" s="3">
        <f>tcp!B9742-tcp!B9741</f>
        <v>2.250000000003638E-4</v>
      </c>
      <c r="E9741" s="3">
        <f t="shared" si="304"/>
        <v>1.7918999999992025E-2</v>
      </c>
      <c r="F9741" s="3">
        <f t="shared" si="305"/>
        <v>1.7918999999992025E-2</v>
      </c>
    </row>
    <row r="9742" spans="4:6" x14ac:dyDescent="0.25">
      <c r="D9742" s="3">
        <f>tcp!B9743-tcp!B9742</f>
        <v>1.8143999999992388E-2</v>
      </c>
      <c r="E9742" s="3">
        <f t="shared" si="304"/>
        <v>-1.8032999999988419E-2</v>
      </c>
      <c r="F9742" s="3">
        <f t="shared" si="305"/>
        <v>1.8032999999988419E-2</v>
      </c>
    </row>
    <row r="9743" spans="4:6" x14ac:dyDescent="0.25">
      <c r="D9743" s="3">
        <f>tcp!B9744-tcp!B9743</f>
        <v>1.1100000000396903E-4</v>
      </c>
      <c r="E9743" s="3">
        <f t="shared" si="304"/>
        <v>1.1933999999996558E-2</v>
      </c>
      <c r="F9743" s="3">
        <f t="shared" si="305"/>
        <v>1.1933999999996558E-2</v>
      </c>
    </row>
    <row r="9744" spans="4:6" x14ac:dyDescent="0.25">
      <c r="D9744" s="3">
        <f>tcp!B9745-tcp!B9744</f>
        <v>1.2045000000000528E-2</v>
      </c>
      <c r="E9744" s="3">
        <f t="shared" si="304"/>
        <v>-1.1830000000003338E-2</v>
      </c>
      <c r="F9744" s="3">
        <f t="shared" si="305"/>
        <v>1.1830000000003338E-2</v>
      </c>
    </row>
    <row r="9745" spans="4:6" x14ac:dyDescent="0.25">
      <c r="D9745" s="3">
        <f>tcp!B9746-tcp!B9745</f>
        <v>2.1499999999718966E-4</v>
      </c>
      <c r="E9745" s="3">
        <f t="shared" si="304"/>
        <v>-1.4199999999675583E-4</v>
      </c>
      <c r="F9745" s="3">
        <f t="shared" si="305"/>
        <v>1.4199999999675583E-4</v>
      </c>
    </row>
    <row r="9746" spans="4:6" x14ac:dyDescent="0.25">
      <c r="D9746" s="3">
        <f>tcp!B9747-tcp!B9746</f>
        <v>7.3000000000433829E-5</v>
      </c>
      <c r="E9746" s="3">
        <f t="shared" si="304"/>
        <v>4.7544999999999504E-2</v>
      </c>
      <c r="F9746" s="3">
        <f t="shared" si="305"/>
        <v>4.7544999999999504E-2</v>
      </c>
    </row>
    <row r="9747" spans="4:6" x14ac:dyDescent="0.25">
      <c r="D9747" s="3">
        <f>tcp!B9748-tcp!B9747</f>
        <v>4.7617999999999938E-2</v>
      </c>
      <c r="E9747" s="3">
        <f t="shared" si="304"/>
        <v>-4.7334000000006426E-2</v>
      </c>
      <c r="F9747" s="3">
        <f t="shared" si="305"/>
        <v>4.7334000000006426E-2</v>
      </c>
    </row>
    <row r="9748" spans="4:6" x14ac:dyDescent="0.25">
      <c r="D9748" s="3">
        <f>tcp!B9749-tcp!B9748</f>
        <v>2.8399999999351166E-4</v>
      </c>
      <c r="E9748" s="3">
        <f t="shared" si="304"/>
        <v>-2.3499999998932708E-4</v>
      </c>
      <c r="F9748" s="3">
        <f t="shared" si="305"/>
        <v>2.3499999998932708E-4</v>
      </c>
    </row>
    <row r="9749" spans="4:6" x14ac:dyDescent="0.25">
      <c r="D9749" s="3">
        <f>tcp!B9750-tcp!B9749</f>
        <v>4.9000000004184585E-5</v>
      </c>
      <c r="E9749" s="3">
        <f t="shared" si="304"/>
        <v>1.6800000000216642E-4</v>
      </c>
      <c r="F9749" s="3">
        <f t="shared" si="305"/>
        <v>1.6800000000216642E-4</v>
      </c>
    </row>
    <row r="9750" spans="4:6" x14ac:dyDescent="0.25">
      <c r="D9750" s="3">
        <f>tcp!B9751-tcp!B9750</f>
        <v>2.17000000006351E-4</v>
      </c>
      <c r="E9750" s="3">
        <f t="shared" si="304"/>
        <v>6.0999999988098352E-5</v>
      </c>
      <c r="F9750" s="3">
        <f t="shared" si="305"/>
        <v>6.0999999988098352E-5</v>
      </c>
    </row>
    <row r="9751" spans="4:6" x14ac:dyDescent="0.25">
      <c r="D9751" s="3">
        <f>tcp!B9752-tcp!B9751</f>
        <v>2.7799999999444935E-4</v>
      </c>
      <c r="E9751" s="3">
        <f t="shared" si="304"/>
        <v>-2.3299999999437659E-4</v>
      </c>
      <c r="F9751" s="3">
        <f t="shared" si="305"/>
        <v>2.3299999999437659E-4</v>
      </c>
    </row>
    <row r="9752" spans="4:6" x14ac:dyDescent="0.25">
      <c r="D9752" s="3">
        <f>tcp!B9753-tcp!B9752</f>
        <v>4.500000000007276E-5</v>
      </c>
      <c r="E9752" s="3">
        <f t="shared" si="304"/>
        <v>2.8037999999995122E-2</v>
      </c>
      <c r="F9752" s="3">
        <f t="shared" si="305"/>
        <v>2.8037999999995122E-2</v>
      </c>
    </row>
    <row r="9753" spans="4:6" x14ac:dyDescent="0.25">
      <c r="D9753" s="3">
        <f>tcp!B9754-tcp!B9753</f>
        <v>2.8082999999995195E-2</v>
      </c>
      <c r="E9753" s="3">
        <f t="shared" si="304"/>
        <v>-2.1662999999989552E-2</v>
      </c>
      <c r="F9753" s="3">
        <f t="shared" si="305"/>
        <v>2.1662999999989552E-2</v>
      </c>
    </row>
    <row r="9754" spans="4:6" x14ac:dyDescent="0.25">
      <c r="D9754" s="3">
        <f>tcp!B9755-tcp!B9754</f>
        <v>6.4200000000056434E-3</v>
      </c>
      <c r="E9754" s="3">
        <f t="shared" si="304"/>
        <v>-6.3200000000023238E-3</v>
      </c>
      <c r="F9754" s="3">
        <f t="shared" si="305"/>
        <v>6.3200000000023238E-3</v>
      </c>
    </row>
    <row r="9755" spans="4:6" x14ac:dyDescent="0.25">
      <c r="D9755" s="3">
        <f>tcp!B9756-tcp!B9755</f>
        <v>1.0000000000331966E-4</v>
      </c>
      <c r="E9755" s="3">
        <f t="shared" si="304"/>
        <v>2.1798999999987245E-2</v>
      </c>
      <c r="F9755" s="3">
        <f t="shared" si="305"/>
        <v>2.1798999999987245E-2</v>
      </c>
    </row>
    <row r="9756" spans="4:6" x14ac:dyDescent="0.25">
      <c r="D9756" s="3">
        <f>tcp!B9757-tcp!B9756</f>
        <v>2.1898999999990565E-2</v>
      </c>
      <c r="E9756" s="3">
        <f t="shared" si="304"/>
        <v>-1.0209999999986508E-2</v>
      </c>
      <c r="F9756" s="3">
        <f t="shared" si="305"/>
        <v>1.0209999999986508E-2</v>
      </c>
    </row>
    <row r="9757" spans="4:6" x14ac:dyDescent="0.25">
      <c r="D9757" s="3">
        <f>tcp!B9758-tcp!B9757</f>
        <v>1.1689000000004057E-2</v>
      </c>
      <c r="E9757" s="3">
        <f t="shared" si="304"/>
        <v>-1.1605000000002974E-2</v>
      </c>
      <c r="F9757" s="3">
        <f t="shared" si="305"/>
        <v>1.1605000000002974E-2</v>
      </c>
    </row>
    <row r="9758" spans="4:6" x14ac:dyDescent="0.25">
      <c r="D9758" s="3">
        <f>tcp!B9759-tcp!B9758</f>
        <v>8.4000000001083208E-5</v>
      </c>
      <c r="E9758" s="3">
        <f t="shared" si="304"/>
        <v>-9.9999999747524271E-7</v>
      </c>
      <c r="F9758" s="3">
        <f t="shared" si="305"/>
        <v>9.9999999747524271E-7</v>
      </c>
    </row>
    <row r="9759" spans="4:6" x14ac:dyDescent="0.25">
      <c r="D9759" s="3">
        <f>tcp!B9760-tcp!B9759</f>
        <v>8.3000000003607965E-5</v>
      </c>
      <c r="E9759" s="3">
        <f t="shared" si="304"/>
        <v>2.4362999999993917E-2</v>
      </c>
      <c r="F9759" s="3">
        <f t="shared" si="305"/>
        <v>2.4362999999993917E-2</v>
      </c>
    </row>
    <row r="9760" spans="4:6" x14ac:dyDescent="0.25">
      <c r="D9760" s="3">
        <f>tcp!B9761-tcp!B9760</f>
        <v>2.4445999999997525E-2</v>
      </c>
      <c r="E9760" s="3">
        <f t="shared" si="304"/>
        <v>-2.4377999999998679E-2</v>
      </c>
      <c r="F9760" s="3">
        <f t="shared" si="305"/>
        <v>2.4377999999998679E-2</v>
      </c>
    </row>
    <row r="9761" spans="4:6" x14ac:dyDescent="0.25">
      <c r="D9761" s="3">
        <f>tcp!B9762-tcp!B9761</f>
        <v>6.7999999998846761E-5</v>
      </c>
      <c r="E9761" s="3">
        <f t="shared" si="304"/>
        <v>1.0115999999996461E-2</v>
      </c>
      <c r="F9761" s="3">
        <f t="shared" si="305"/>
        <v>1.0115999999996461E-2</v>
      </c>
    </row>
    <row r="9762" spans="4:6" x14ac:dyDescent="0.25">
      <c r="D9762" s="3">
        <f>tcp!B9763-tcp!B9762</f>
        <v>1.0183999999995308E-2</v>
      </c>
      <c r="E9762" s="3">
        <f t="shared" si="304"/>
        <v>-9.9669999999889569E-3</v>
      </c>
      <c r="F9762" s="3">
        <f t="shared" si="305"/>
        <v>9.9669999999889569E-3</v>
      </c>
    </row>
    <row r="9763" spans="4:6" x14ac:dyDescent="0.25">
      <c r="D9763" s="3">
        <f>tcp!B9764-tcp!B9763</f>
        <v>2.17000000006351E-4</v>
      </c>
      <c r="E9763" s="3">
        <f t="shared" si="304"/>
        <v>-1.4500000000339242E-4</v>
      </c>
      <c r="F9763" s="3">
        <f t="shared" si="305"/>
        <v>1.4500000000339242E-4</v>
      </c>
    </row>
    <row r="9764" spans="4:6" x14ac:dyDescent="0.25">
      <c r="D9764" s="3">
        <f>tcp!B9765-tcp!B9764</f>
        <v>7.2000000002958586E-5</v>
      </c>
      <c r="E9764" s="3">
        <f t="shared" si="304"/>
        <v>1.2922999999986473E-2</v>
      </c>
      <c r="F9764" s="3">
        <f t="shared" si="305"/>
        <v>1.2922999999986473E-2</v>
      </c>
    </row>
    <row r="9765" spans="4:6" x14ac:dyDescent="0.25">
      <c r="D9765" s="3">
        <f>tcp!B9766-tcp!B9765</f>
        <v>1.2994999999989432E-2</v>
      </c>
      <c r="E9765" s="3">
        <f t="shared" si="304"/>
        <v>-1.1709999999851561E-3</v>
      </c>
      <c r="F9765" s="3">
        <f t="shared" si="305"/>
        <v>1.1709999999851561E-3</v>
      </c>
    </row>
    <row r="9766" spans="4:6" x14ac:dyDescent="0.25">
      <c r="D9766" s="3">
        <f>tcp!B9767-tcp!B9766</f>
        <v>1.1824000000004276E-2</v>
      </c>
      <c r="E9766" s="3">
        <f t="shared" si="304"/>
        <v>-1.1660000000006221E-2</v>
      </c>
      <c r="F9766" s="3">
        <f t="shared" si="305"/>
        <v>1.1660000000006221E-2</v>
      </c>
    </row>
    <row r="9767" spans="4:6" x14ac:dyDescent="0.25">
      <c r="D9767" s="3">
        <f>tcp!B9768-tcp!B9767</f>
        <v>1.6399999999805459E-4</v>
      </c>
      <c r="E9767" s="3">
        <f t="shared" si="304"/>
        <v>1.952700000001073E-2</v>
      </c>
      <c r="F9767" s="3">
        <f t="shared" si="305"/>
        <v>1.952700000001073E-2</v>
      </c>
    </row>
    <row r="9768" spans="4:6" x14ac:dyDescent="0.25">
      <c r="D9768" s="3">
        <f>tcp!B9769-tcp!B9768</f>
        <v>1.9691000000008785E-2</v>
      </c>
      <c r="E9768" s="3">
        <f t="shared" si="304"/>
        <v>-1.3892000000012672E-2</v>
      </c>
      <c r="F9768" s="3">
        <f t="shared" si="305"/>
        <v>1.3892000000012672E-2</v>
      </c>
    </row>
    <row r="9769" spans="4:6" x14ac:dyDescent="0.25">
      <c r="D9769" s="3">
        <f>tcp!B9770-tcp!B9769</f>
        <v>5.7989999999961128E-3</v>
      </c>
      <c r="E9769" s="3">
        <f t="shared" si="304"/>
        <v>-5.6969999999978427E-3</v>
      </c>
      <c r="F9769" s="3">
        <f t="shared" si="305"/>
        <v>5.6969999999978427E-3</v>
      </c>
    </row>
    <row r="9770" spans="4:6" x14ac:dyDescent="0.25">
      <c r="D9770" s="3">
        <f>tcp!B9771-tcp!B9770</f>
        <v>1.0199999999827014E-4</v>
      </c>
      <c r="E9770" s="3">
        <f t="shared" si="304"/>
        <v>2.4358000000006541E-2</v>
      </c>
      <c r="F9770" s="3">
        <f t="shared" si="305"/>
        <v>2.4358000000006541E-2</v>
      </c>
    </row>
    <row r="9771" spans="4:6" x14ac:dyDescent="0.25">
      <c r="D9771" s="3">
        <f>tcp!B9772-tcp!B9771</f>
        <v>2.4460000000004811E-2</v>
      </c>
      <c r="E9771" s="3">
        <f t="shared" si="304"/>
        <v>-1.7962000000011358E-2</v>
      </c>
      <c r="F9771" s="3">
        <f t="shared" si="305"/>
        <v>1.7962000000011358E-2</v>
      </c>
    </row>
    <row r="9772" spans="4:6" x14ac:dyDescent="0.25">
      <c r="D9772" s="3">
        <f>tcp!B9773-tcp!B9772</f>
        <v>6.4979999999934535E-3</v>
      </c>
      <c r="E9772" s="3">
        <f t="shared" si="304"/>
        <v>-6.4189999999939573E-3</v>
      </c>
      <c r="F9772" s="3">
        <f t="shared" si="305"/>
        <v>6.4189999999939573E-3</v>
      </c>
    </row>
    <row r="9773" spans="4:6" x14ac:dyDescent="0.25">
      <c r="D9773" s="3">
        <f>tcp!B9774-tcp!B9773</f>
        <v>7.899999999949614E-5</v>
      </c>
      <c r="E9773" s="3">
        <f t="shared" si="304"/>
        <v>9.0000000000145519E-5</v>
      </c>
      <c r="F9773" s="3">
        <f t="shared" si="305"/>
        <v>9.0000000000145519E-5</v>
      </c>
    </row>
    <row r="9774" spans="4:6" x14ac:dyDescent="0.25">
      <c r="D9774" s="3">
        <f>tcp!B9775-tcp!B9774</f>
        <v>1.6899999999964166E-4</v>
      </c>
      <c r="E9774" s="3">
        <f t="shared" si="304"/>
        <v>4.5939999999973224E-3</v>
      </c>
      <c r="F9774" s="3">
        <f t="shared" si="305"/>
        <v>4.5939999999973224E-3</v>
      </c>
    </row>
    <row r="9775" spans="4:6" x14ac:dyDescent="0.25">
      <c r="D9775" s="3">
        <f>tcp!B9776-tcp!B9775</f>
        <v>4.7629999999969641E-3</v>
      </c>
      <c r="E9775" s="3">
        <f t="shared" si="304"/>
        <v>-4.7019999999946549E-3</v>
      </c>
      <c r="F9775" s="3">
        <f t="shared" si="305"/>
        <v>4.7019999999946549E-3</v>
      </c>
    </row>
    <row r="9776" spans="4:6" x14ac:dyDescent="0.25">
      <c r="D9776" s="3">
        <f>tcp!B9777-tcp!B9776</f>
        <v>6.1000000002309207E-5</v>
      </c>
      <c r="E9776" s="3">
        <f t="shared" si="304"/>
        <v>6.2879999999978509E-3</v>
      </c>
      <c r="F9776" s="3">
        <f t="shared" si="305"/>
        <v>6.2879999999978509E-3</v>
      </c>
    </row>
    <row r="9777" spans="4:6" x14ac:dyDescent="0.25">
      <c r="D9777" s="3">
        <f>tcp!B9778-tcp!B9777</f>
        <v>6.3490000000001601E-3</v>
      </c>
      <c r="E9777" s="3">
        <f t="shared" si="304"/>
        <v>4.4869999999974652E-3</v>
      </c>
      <c r="F9777" s="3">
        <f t="shared" si="305"/>
        <v>4.4869999999974652E-3</v>
      </c>
    </row>
    <row r="9778" spans="4:6" x14ac:dyDescent="0.25">
      <c r="D9778" s="3">
        <f>tcp!B9779-tcp!B9778</f>
        <v>1.0835999999997625E-2</v>
      </c>
      <c r="E9778" s="3">
        <f t="shared" si="304"/>
        <v>-1.0590999999990913E-2</v>
      </c>
      <c r="F9778" s="3">
        <f t="shared" si="305"/>
        <v>1.0590999999990913E-2</v>
      </c>
    </row>
    <row r="9779" spans="4:6" x14ac:dyDescent="0.25">
      <c r="D9779" s="3">
        <f>tcp!B9780-tcp!B9779</f>
        <v>2.4500000000671207E-4</v>
      </c>
      <c r="E9779" s="3">
        <f t="shared" si="304"/>
        <v>1.1572999999998501E-2</v>
      </c>
      <c r="F9779" s="3">
        <f t="shared" si="305"/>
        <v>1.1572999999998501E-2</v>
      </c>
    </row>
    <row r="9780" spans="4:6" x14ac:dyDescent="0.25">
      <c r="D9780" s="3">
        <f>tcp!B9781-tcp!B9780</f>
        <v>1.1818000000005213E-2</v>
      </c>
      <c r="E9780" s="3">
        <f t="shared" si="304"/>
        <v>-1.1570000000006075E-2</v>
      </c>
      <c r="F9780" s="3">
        <f t="shared" si="305"/>
        <v>1.1570000000006075E-2</v>
      </c>
    </row>
    <row r="9781" spans="4:6" x14ac:dyDescent="0.25">
      <c r="D9781" s="3">
        <f>tcp!B9782-tcp!B9781</f>
        <v>2.479999999991378E-4</v>
      </c>
      <c r="E9781" s="3">
        <f t="shared" si="304"/>
        <v>-2.2900000000447562E-4</v>
      </c>
      <c r="F9781" s="3">
        <f t="shared" si="305"/>
        <v>2.2900000000447562E-4</v>
      </c>
    </row>
    <row r="9782" spans="4:6" x14ac:dyDescent="0.25">
      <c r="D9782" s="3">
        <f>tcp!B9783-tcp!B9782</f>
        <v>1.8999999994662176E-5</v>
      </c>
      <c r="E9782" s="3">
        <f t="shared" si="304"/>
        <v>3.0500000001154604E-4</v>
      </c>
      <c r="F9782" s="3">
        <f t="shared" si="305"/>
        <v>3.0500000001154604E-4</v>
      </c>
    </row>
    <row r="9783" spans="4:6" x14ac:dyDescent="0.25">
      <c r="D9783" s="3">
        <f>tcp!B9784-tcp!B9783</f>
        <v>3.2400000000620821E-4</v>
      </c>
      <c r="E9783" s="3">
        <f t="shared" si="304"/>
        <v>-1.1400000001060562E-4</v>
      </c>
      <c r="F9783" s="3">
        <f t="shared" si="305"/>
        <v>1.1400000001060562E-4</v>
      </c>
    </row>
    <row r="9784" spans="4:6" x14ac:dyDescent="0.25">
      <c r="D9784" s="3">
        <f>tcp!B9785-tcp!B9784</f>
        <v>2.0999999999560259E-4</v>
      </c>
      <c r="E9784" s="3">
        <f t="shared" si="304"/>
        <v>-1.9399999999336615E-4</v>
      </c>
      <c r="F9784" s="3">
        <f t="shared" si="305"/>
        <v>1.9399999999336615E-4</v>
      </c>
    </row>
    <row r="9785" spans="4:6" x14ac:dyDescent="0.25">
      <c r="D9785" s="3">
        <f>tcp!B9786-tcp!B9785</f>
        <v>1.6000000002236447E-5</v>
      </c>
      <c r="E9785" s="3">
        <f t="shared" si="304"/>
        <v>0.13367599999999413</v>
      </c>
      <c r="F9785" s="3">
        <f t="shared" si="305"/>
        <v>0.13367599999999413</v>
      </c>
    </row>
    <row r="9786" spans="4:6" x14ac:dyDescent="0.25">
      <c r="D9786" s="3">
        <f>tcp!B9787-tcp!B9786</f>
        <v>0.13369199999999637</v>
      </c>
      <c r="E9786" s="3">
        <f t="shared" si="304"/>
        <v>-8.7682999999998401E-2</v>
      </c>
      <c r="F9786" s="3">
        <f t="shared" si="305"/>
        <v>8.7682999999998401E-2</v>
      </c>
    </row>
    <row r="9787" spans="4:6" x14ac:dyDescent="0.25">
      <c r="D9787" s="3">
        <f>tcp!B9788-tcp!B9787</f>
        <v>4.6008999999997968E-2</v>
      </c>
      <c r="E9787" s="3">
        <f t="shared" si="304"/>
        <v>0.16761999999999944</v>
      </c>
      <c r="F9787" s="3">
        <f t="shared" si="305"/>
        <v>0.16761999999999944</v>
      </c>
    </row>
    <row r="9788" spans="4:6" x14ac:dyDescent="0.25">
      <c r="D9788" s="3">
        <f>tcp!B9789-tcp!B9788</f>
        <v>0.2136289999999974</v>
      </c>
      <c r="E9788" s="3">
        <f t="shared" si="304"/>
        <v>-0.18404699999999252</v>
      </c>
      <c r="F9788" s="3">
        <f t="shared" si="305"/>
        <v>0.18404699999999252</v>
      </c>
    </row>
    <row r="9789" spans="4:6" x14ac:dyDescent="0.25">
      <c r="D9789" s="3">
        <f>tcp!B9790-tcp!B9789</f>
        <v>2.9582000000004882E-2</v>
      </c>
      <c r="E9789" s="3">
        <f t="shared" si="304"/>
        <v>-2.9510000000001924E-2</v>
      </c>
      <c r="F9789" s="3">
        <f t="shared" si="305"/>
        <v>2.9510000000001924E-2</v>
      </c>
    </row>
    <row r="9790" spans="4:6" x14ac:dyDescent="0.25">
      <c r="D9790" s="3">
        <f>tcp!B9791-tcp!B9790</f>
        <v>7.2000000002958586E-5</v>
      </c>
      <c r="E9790" s="3">
        <f t="shared" si="304"/>
        <v>4.9259999999975435E-3</v>
      </c>
      <c r="F9790" s="3">
        <f t="shared" si="305"/>
        <v>4.9259999999975435E-3</v>
      </c>
    </row>
    <row r="9791" spans="4:6" x14ac:dyDescent="0.25">
      <c r="D9791" s="3">
        <f>tcp!B9792-tcp!B9791</f>
        <v>4.998000000000502E-3</v>
      </c>
      <c r="E9791" s="3">
        <f t="shared" si="304"/>
        <v>1.1234000000001743E-2</v>
      </c>
      <c r="F9791" s="3">
        <f t="shared" si="305"/>
        <v>1.1234000000001743E-2</v>
      </c>
    </row>
    <row r="9792" spans="4:6" x14ac:dyDescent="0.25">
      <c r="D9792" s="3">
        <f>tcp!B9793-tcp!B9792</f>
        <v>1.6232000000002245E-2</v>
      </c>
      <c r="E9792" s="3">
        <f t="shared" si="304"/>
        <v>-1.6156000000009385E-2</v>
      </c>
      <c r="F9792" s="3">
        <f t="shared" si="305"/>
        <v>1.6156000000009385E-2</v>
      </c>
    </row>
    <row r="9793" spans="4:6" x14ac:dyDescent="0.25">
      <c r="D9793" s="3">
        <f>tcp!B9794-tcp!B9793</f>
        <v>7.5999999992859557E-5</v>
      </c>
      <c r="E9793" s="3">
        <f t="shared" si="304"/>
        <v>1.1538000000001603E-2</v>
      </c>
      <c r="F9793" s="3">
        <f t="shared" si="305"/>
        <v>1.1538000000001603E-2</v>
      </c>
    </row>
    <row r="9794" spans="4:6" x14ac:dyDescent="0.25">
      <c r="D9794" s="3">
        <f>tcp!B9795-tcp!B9794</f>
        <v>1.1613999999994462E-2</v>
      </c>
      <c r="E9794" s="3">
        <f t="shared" si="304"/>
        <v>-1.1364999999983638E-2</v>
      </c>
      <c r="F9794" s="3">
        <f t="shared" si="305"/>
        <v>1.1364999999983638E-2</v>
      </c>
    </row>
    <row r="9795" spans="4:6" x14ac:dyDescent="0.25">
      <c r="D9795" s="3">
        <f>tcp!B9796-tcp!B9795</f>
        <v>2.490000000108239E-4</v>
      </c>
      <c r="E9795" s="3">
        <f t="shared" ref="E9795:E9858" si="306">D9796-D9795</f>
        <v>-2.2100000001046283E-4</v>
      </c>
      <c r="F9795" s="3">
        <f t="shared" ref="F9795:F9858" si="307">ABS(E9795)</f>
        <v>2.2100000001046283E-4</v>
      </c>
    </row>
    <row r="9796" spans="4:6" x14ac:dyDescent="0.25">
      <c r="D9796" s="3">
        <f>tcp!B9797-tcp!B9796</f>
        <v>2.8000000000361069E-5</v>
      </c>
      <c r="E9796" s="3">
        <f t="shared" si="306"/>
        <v>2.1300000000223918E-4</v>
      </c>
      <c r="F9796" s="3">
        <f t="shared" si="307"/>
        <v>2.1300000000223918E-4</v>
      </c>
    </row>
    <row r="9797" spans="4:6" x14ac:dyDescent="0.25">
      <c r="D9797" s="3">
        <f>tcp!B9798-tcp!B9797</f>
        <v>2.4100000000260025E-4</v>
      </c>
      <c r="E9797" s="3">
        <f t="shared" si="306"/>
        <v>1.9087999999996441E-2</v>
      </c>
      <c r="F9797" s="3">
        <f t="shared" si="307"/>
        <v>1.9087999999996441E-2</v>
      </c>
    </row>
    <row r="9798" spans="4:6" x14ac:dyDescent="0.25">
      <c r="D9798" s="3">
        <f>tcp!B9799-tcp!B9798</f>
        <v>1.9328999999999041E-2</v>
      </c>
      <c r="E9798" s="3">
        <f t="shared" si="306"/>
        <v>-1.9249999999999545E-2</v>
      </c>
      <c r="F9798" s="3">
        <f t="shared" si="307"/>
        <v>1.9249999999999545E-2</v>
      </c>
    </row>
    <row r="9799" spans="4:6" x14ac:dyDescent="0.25">
      <c r="D9799" s="3">
        <f>tcp!B9800-tcp!B9799</f>
        <v>7.899999999949614E-5</v>
      </c>
      <c r="E9799" s="3">
        <f t="shared" si="306"/>
        <v>3.1759999999962929E-3</v>
      </c>
      <c r="F9799" s="3">
        <f t="shared" si="307"/>
        <v>3.1759999999962929E-3</v>
      </c>
    </row>
    <row r="9800" spans="4:6" x14ac:dyDescent="0.25">
      <c r="D9800" s="3">
        <f>tcp!B9801-tcp!B9800</f>
        <v>3.254999999995789E-3</v>
      </c>
      <c r="E9800" s="3">
        <f t="shared" si="306"/>
        <v>-2.9699999999905913E-3</v>
      </c>
      <c r="F9800" s="3">
        <f t="shared" si="307"/>
        <v>2.9699999999905913E-3</v>
      </c>
    </row>
    <row r="9801" spans="4:6" x14ac:dyDescent="0.25">
      <c r="D9801" s="3">
        <f>tcp!B9802-tcp!B9801</f>
        <v>2.8500000000519776E-4</v>
      </c>
      <c r="E9801" s="3">
        <f t="shared" si="306"/>
        <v>-2.1600000000887576E-4</v>
      </c>
      <c r="F9801" s="3">
        <f t="shared" si="307"/>
        <v>2.1600000000887576E-4</v>
      </c>
    </row>
    <row r="9802" spans="4:6" x14ac:dyDescent="0.25">
      <c r="D9802" s="3">
        <f>tcp!B9803-tcp!B9802</f>
        <v>6.8999999996322003E-5</v>
      </c>
      <c r="E9802" s="3">
        <f t="shared" si="306"/>
        <v>2.0536000000006993E-2</v>
      </c>
      <c r="F9802" s="3">
        <f t="shared" si="307"/>
        <v>2.0536000000006993E-2</v>
      </c>
    </row>
    <row r="9803" spans="4:6" x14ac:dyDescent="0.25">
      <c r="D9803" s="3">
        <f>tcp!B9804-tcp!B9803</f>
        <v>2.0605000000003315E-2</v>
      </c>
      <c r="E9803" s="3">
        <f t="shared" si="306"/>
        <v>-8.682000000007406E-3</v>
      </c>
      <c r="F9803" s="3">
        <f t="shared" si="307"/>
        <v>8.682000000007406E-3</v>
      </c>
    </row>
    <row r="9804" spans="4:6" x14ac:dyDescent="0.25">
      <c r="D9804" s="3">
        <f>tcp!B9805-tcp!B9804</f>
        <v>1.1922999999995909E-2</v>
      </c>
      <c r="E9804" s="3">
        <f t="shared" si="306"/>
        <v>-1.1826999999996701E-2</v>
      </c>
      <c r="F9804" s="3">
        <f t="shared" si="307"/>
        <v>1.1826999999996701E-2</v>
      </c>
    </row>
    <row r="9805" spans="4:6" x14ac:dyDescent="0.25">
      <c r="D9805" s="3">
        <f>tcp!B9806-tcp!B9805</f>
        <v>9.599999999920783E-5</v>
      </c>
      <c r="E9805" s="3">
        <f t="shared" si="306"/>
        <v>8.9000000002670276E-5</v>
      </c>
      <c r="F9805" s="3">
        <f t="shared" si="307"/>
        <v>8.9000000002670276E-5</v>
      </c>
    </row>
    <row r="9806" spans="4:6" x14ac:dyDescent="0.25">
      <c r="D9806" s="3">
        <f>tcp!B9807-tcp!B9806</f>
        <v>1.8500000000187811E-4</v>
      </c>
      <c r="E9806" s="3">
        <f t="shared" si="306"/>
        <v>1.6144999999994525E-2</v>
      </c>
      <c r="F9806" s="3">
        <f t="shared" si="307"/>
        <v>1.6144999999994525E-2</v>
      </c>
    </row>
    <row r="9807" spans="4:6" x14ac:dyDescent="0.25">
      <c r="D9807" s="3">
        <f>tcp!B9808-tcp!B9807</f>
        <v>1.6329999999996403E-2</v>
      </c>
      <c r="E9807" s="3">
        <f t="shared" si="306"/>
        <v>-1.6222999999996546E-2</v>
      </c>
      <c r="F9807" s="3">
        <f t="shared" si="307"/>
        <v>1.6222999999996546E-2</v>
      </c>
    </row>
    <row r="9808" spans="4:6" x14ac:dyDescent="0.25">
      <c r="D9808" s="3">
        <f>tcp!B9809-tcp!B9808</f>
        <v>1.0699999999985721E-4</v>
      </c>
      <c r="E9808" s="3">
        <f t="shared" si="306"/>
        <v>5.0460000000072114E-3</v>
      </c>
      <c r="F9808" s="3">
        <f t="shared" si="307"/>
        <v>5.0460000000072114E-3</v>
      </c>
    </row>
    <row r="9809" spans="4:6" x14ac:dyDescent="0.25">
      <c r="D9809" s="3">
        <f>tcp!B9810-tcp!B9809</f>
        <v>5.1530000000070686E-3</v>
      </c>
      <c r="E9809" s="3">
        <f t="shared" si="306"/>
        <v>1.7242999999993458E-2</v>
      </c>
      <c r="F9809" s="3">
        <f t="shared" si="307"/>
        <v>1.7242999999993458E-2</v>
      </c>
    </row>
    <row r="9810" spans="4:6" x14ac:dyDescent="0.25">
      <c r="D9810" s="3">
        <f>tcp!B9811-tcp!B9810</f>
        <v>2.2396000000000527E-2</v>
      </c>
      <c r="E9810" s="3">
        <f t="shared" si="306"/>
        <v>-2.2281000000006657E-2</v>
      </c>
      <c r="F9810" s="3">
        <f t="shared" si="307"/>
        <v>2.2281000000006657E-2</v>
      </c>
    </row>
    <row r="9811" spans="4:6" x14ac:dyDescent="0.25">
      <c r="D9811" s="3">
        <f>tcp!B9812-tcp!B9811</f>
        <v>1.1499999999387001E-4</v>
      </c>
      <c r="E9811" s="3">
        <f t="shared" si="306"/>
        <v>1.1717000000004418E-2</v>
      </c>
      <c r="F9811" s="3">
        <f t="shared" si="307"/>
        <v>1.1717000000004418E-2</v>
      </c>
    </row>
    <row r="9812" spans="4:6" x14ac:dyDescent="0.25">
      <c r="D9812" s="3">
        <f>tcp!B9813-tcp!B9812</f>
        <v>1.1831999999998288E-2</v>
      </c>
      <c r="E9812" s="3">
        <f t="shared" si="306"/>
        <v>-1.1585999999994101E-2</v>
      </c>
      <c r="F9812" s="3">
        <f t="shared" si="307"/>
        <v>1.1585999999994101E-2</v>
      </c>
    </row>
    <row r="9813" spans="4:6" x14ac:dyDescent="0.25">
      <c r="D9813" s="3">
        <f>tcp!B9814-tcp!B9813</f>
        <v>2.4600000000418731E-4</v>
      </c>
      <c r="E9813" s="3">
        <f t="shared" si="306"/>
        <v>-1.7800000000534055E-4</v>
      </c>
      <c r="F9813" s="3">
        <f t="shared" si="307"/>
        <v>1.7800000000534055E-4</v>
      </c>
    </row>
    <row r="9814" spans="4:6" x14ac:dyDescent="0.25">
      <c r="D9814" s="3">
        <f>tcp!B9815-tcp!B9814</f>
        <v>6.7999999998846761E-5</v>
      </c>
      <c r="E9814" s="3">
        <f t="shared" si="306"/>
        <v>1.3599999999769352E-4</v>
      </c>
      <c r="F9814" s="3">
        <f t="shared" si="307"/>
        <v>1.3599999999769352E-4</v>
      </c>
    </row>
    <row r="9815" spans="4:6" x14ac:dyDescent="0.25">
      <c r="D9815" s="3">
        <f>tcp!B9816-tcp!B9815</f>
        <v>2.0399999999654028E-4</v>
      </c>
      <c r="E9815" s="3">
        <f t="shared" si="306"/>
        <v>2.1880000000010114E-2</v>
      </c>
      <c r="F9815" s="3">
        <f t="shared" si="307"/>
        <v>2.1880000000010114E-2</v>
      </c>
    </row>
    <row r="9816" spans="4:6" x14ac:dyDescent="0.25">
      <c r="D9816" s="3">
        <f>tcp!B9817-tcp!B9816</f>
        <v>2.2084000000006654E-2</v>
      </c>
      <c r="E9816" s="3">
        <f t="shared" si="306"/>
        <v>-2.2002000000014732E-2</v>
      </c>
      <c r="F9816" s="3">
        <f t="shared" si="307"/>
        <v>2.2002000000014732E-2</v>
      </c>
    </row>
    <row r="9817" spans="4:6" x14ac:dyDescent="0.25">
      <c r="D9817" s="3">
        <f>tcp!B9818-tcp!B9817</f>
        <v>8.1999999991921868E-5</v>
      </c>
      <c r="E9817" s="3">
        <f t="shared" si="306"/>
        <v>6.0110000000150876E-3</v>
      </c>
      <c r="F9817" s="3">
        <f t="shared" si="307"/>
        <v>6.0110000000150876E-3</v>
      </c>
    </row>
    <row r="9818" spans="4:6" x14ac:dyDescent="0.25">
      <c r="D9818" s="3">
        <f>tcp!B9819-tcp!B9818</f>
        <v>6.0930000000070095E-3</v>
      </c>
      <c r="E9818" s="3">
        <f t="shared" si="306"/>
        <v>-5.8370000000138589E-3</v>
      </c>
      <c r="F9818" s="3">
        <f t="shared" si="307"/>
        <v>5.8370000000138589E-3</v>
      </c>
    </row>
    <row r="9819" spans="4:6" x14ac:dyDescent="0.25">
      <c r="D9819" s="3">
        <f>tcp!B9820-tcp!B9819</f>
        <v>2.559999999931506E-4</v>
      </c>
      <c r="E9819" s="3">
        <f t="shared" si="306"/>
        <v>-1.8999999998925432E-4</v>
      </c>
      <c r="F9819" s="3">
        <f t="shared" si="307"/>
        <v>1.8999999998925432E-4</v>
      </c>
    </row>
    <row r="9820" spans="4:6" x14ac:dyDescent="0.25">
      <c r="D9820" s="3">
        <f>tcp!B9821-tcp!B9820</f>
        <v>6.6000000003896275E-5</v>
      </c>
      <c r="E9820" s="3">
        <f t="shared" si="306"/>
        <v>5.6620000000009441E-3</v>
      </c>
      <c r="F9820" s="3">
        <f t="shared" si="307"/>
        <v>5.6620000000009441E-3</v>
      </c>
    </row>
    <row r="9821" spans="4:6" x14ac:dyDescent="0.25">
      <c r="D9821" s="3">
        <f>tcp!B9822-tcp!B9821</f>
        <v>5.7280000000048403E-3</v>
      </c>
      <c r="E9821" s="3">
        <f t="shared" si="306"/>
        <v>-5.5340000000114742E-3</v>
      </c>
      <c r="F9821" s="3">
        <f t="shared" si="307"/>
        <v>5.5340000000114742E-3</v>
      </c>
    </row>
    <row r="9822" spans="4:6" x14ac:dyDescent="0.25">
      <c r="D9822" s="3">
        <f>tcp!B9823-tcp!B9822</f>
        <v>1.9399999999336615E-4</v>
      </c>
      <c r="E9822" s="3">
        <f t="shared" si="306"/>
        <v>-1.7099999999459214E-4</v>
      </c>
      <c r="F9822" s="3">
        <f t="shared" si="307"/>
        <v>1.7099999999459214E-4</v>
      </c>
    </row>
    <row r="9823" spans="4:6" x14ac:dyDescent="0.25">
      <c r="D9823" s="3">
        <f>tcp!B9824-tcp!B9823</f>
        <v>2.2999999998774001E-5</v>
      </c>
      <c r="E9823" s="3">
        <f t="shared" si="306"/>
        <v>2.3400000000606269E-4</v>
      </c>
      <c r="F9823" s="3">
        <f t="shared" si="307"/>
        <v>2.3400000000606269E-4</v>
      </c>
    </row>
    <row r="9824" spans="4:6" x14ac:dyDescent="0.25">
      <c r="D9824" s="3">
        <f>tcp!B9825-tcp!B9824</f>
        <v>2.5700000000483669E-4</v>
      </c>
      <c r="E9824" s="3">
        <f t="shared" si="306"/>
        <v>1.1307999999985441E-2</v>
      </c>
      <c r="F9824" s="3">
        <f t="shared" si="307"/>
        <v>1.1307999999985441E-2</v>
      </c>
    </row>
    <row r="9825" spans="4:6" x14ac:dyDescent="0.25">
      <c r="D9825" s="3">
        <f>tcp!B9826-tcp!B9825</f>
        <v>1.1564999999990278E-2</v>
      </c>
      <c r="E9825" s="3">
        <f t="shared" si="306"/>
        <v>-1.1506999999980394E-2</v>
      </c>
      <c r="F9825" s="3">
        <f t="shared" si="307"/>
        <v>1.1506999999980394E-2</v>
      </c>
    </row>
    <row r="9826" spans="4:6" x14ac:dyDescent="0.25">
      <c r="D9826" s="3">
        <f>tcp!B9827-tcp!B9826</f>
        <v>5.8000000009883479E-5</v>
      </c>
      <c r="E9826" s="3">
        <f t="shared" si="306"/>
        <v>8.2129999999835945E-3</v>
      </c>
      <c r="F9826" s="3">
        <f t="shared" si="307"/>
        <v>8.2129999999835945E-3</v>
      </c>
    </row>
    <row r="9827" spans="4:6" x14ac:dyDescent="0.25">
      <c r="D9827" s="3">
        <f>tcp!B9828-tcp!B9827</f>
        <v>8.270999999993478E-3</v>
      </c>
      <c r="E9827" s="3">
        <f t="shared" si="306"/>
        <v>-8.0019999999905167E-3</v>
      </c>
      <c r="F9827" s="3">
        <f t="shared" si="307"/>
        <v>8.0019999999905167E-3</v>
      </c>
    </row>
    <row r="9828" spans="4:6" x14ac:dyDescent="0.25">
      <c r="D9828" s="3">
        <f>tcp!B9829-tcp!B9828</f>
        <v>2.6900000000296131E-4</v>
      </c>
      <c r="E9828" s="3">
        <f t="shared" si="306"/>
        <v>-1.94000000007577E-4</v>
      </c>
      <c r="F9828" s="3">
        <f t="shared" si="307"/>
        <v>1.94000000007577E-4</v>
      </c>
    </row>
    <row r="9829" spans="4:6" x14ac:dyDescent="0.25">
      <c r="D9829" s="3">
        <f>tcp!B9830-tcp!B9829</f>
        <v>7.4999999995384314E-5</v>
      </c>
      <c r="E9829" s="3">
        <f t="shared" si="306"/>
        <v>5.4410000000046921E-3</v>
      </c>
      <c r="F9829" s="3">
        <f t="shared" si="307"/>
        <v>5.4410000000046921E-3</v>
      </c>
    </row>
    <row r="9830" spans="4:6" x14ac:dyDescent="0.25">
      <c r="D9830" s="3">
        <f>tcp!B9831-tcp!B9830</f>
        <v>5.5160000000000764E-3</v>
      </c>
      <c r="E9830" s="3">
        <f t="shared" si="306"/>
        <v>-5.2769999999924266E-3</v>
      </c>
      <c r="F9830" s="3">
        <f t="shared" si="307"/>
        <v>5.2769999999924266E-3</v>
      </c>
    </row>
    <row r="9831" spans="4:6" x14ac:dyDescent="0.25">
      <c r="D9831" s="3">
        <f>tcp!B9832-tcp!B9831</f>
        <v>2.3900000000764976E-4</v>
      </c>
      <c r="E9831" s="3">
        <f t="shared" si="306"/>
        <v>-1.7500000001291482E-4</v>
      </c>
      <c r="F9831" s="3">
        <f t="shared" si="307"/>
        <v>1.7500000001291482E-4</v>
      </c>
    </row>
    <row r="9832" spans="4:6" x14ac:dyDescent="0.25">
      <c r="D9832" s="3">
        <f>tcp!B9833-tcp!B9832</f>
        <v>6.3999999994734935E-5</v>
      </c>
      <c r="E9832" s="3">
        <f t="shared" si="306"/>
        <v>1.4600000000086766E-4</v>
      </c>
      <c r="F9832" s="3">
        <f t="shared" si="307"/>
        <v>1.4600000000086766E-4</v>
      </c>
    </row>
    <row r="9833" spans="4:6" x14ac:dyDescent="0.25">
      <c r="D9833" s="3">
        <f>tcp!B9834-tcp!B9833</f>
        <v>2.0999999999560259E-4</v>
      </c>
      <c r="E9833" s="3">
        <f t="shared" si="306"/>
        <v>1.1155000000016457E-2</v>
      </c>
      <c r="F9833" s="3">
        <f t="shared" si="307"/>
        <v>1.1155000000016457E-2</v>
      </c>
    </row>
    <row r="9834" spans="4:6" x14ac:dyDescent="0.25">
      <c r="D9834" s="3">
        <f>tcp!B9835-tcp!B9834</f>
        <v>1.136500000001206E-2</v>
      </c>
      <c r="E9834" s="3">
        <f t="shared" si="306"/>
        <v>-1.1125000000021146E-2</v>
      </c>
      <c r="F9834" s="3">
        <f t="shared" si="307"/>
        <v>1.1125000000021146E-2</v>
      </c>
    </row>
    <row r="9835" spans="4:6" x14ac:dyDescent="0.25">
      <c r="D9835" s="3">
        <f>tcp!B9836-tcp!B9835</f>
        <v>2.3999999999091415E-4</v>
      </c>
      <c r="E9835" s="3">
        <f t="shared" si="306"/>
        <v>1.187300000000846E-2</v>
      </c>
      <c r="F9835" s="3">
        <f t="shared" si="307"/>
        <v>1.187300000000846E-2</v>
      </c>
    </row>
    <row r="9836" spans="4:6" x14ac:dyDescent="0.25">
      <c r="D9836" s="3">
        <f>tcp!B9837-tcp!B9836</f>
        <v>1.2112999999999374E-2</v>
      </c>
      <c r="E9836" s="3">
        <f t="shared" si="306"/>
        <v>-1.2112999999999374E-2</v>
      </c>
      <c r="F9836" s="3">
        <f t="shared" si="307"/>
        <v>1.2112999999999374E-2</v>
      </c>
    </row>
    <row r="9837" spans="4:6" x14ac:dyDescent="0.25">
      <c r="D9837" s="3">
        <f>tcp!B9838-tcp!B9837</f>
        <v>0</v>
      </c>
      <c r="E9837" s="3">
        <f t="shared" si="306"/>
        <v>6.9000000010532858E-5</v>
      </c>
      <c r="F9837" s="3">
        <f t="shared" si="307"/>
        <v>6.9000000010532858E-5</v>
      </c>
    </row>
    <row r="9838" spans="4:6" x14ac:dyDescent="0.25">
      <c r="D9838" s="3">
        <f>tcp!B9839-tcp!B9838</f>
        <v>6.9000000010532858E-5</v>
      </c>
      <c r="E9838" s="3">
        <f t="shared" si="306"/>
        <v>1.1399999998218391E-4</v>
      </c>
      <c r="F9838" s="3">
        <f t="shared" si="307"/>
        <v>1.1399999998218391E-4</v>
      </c>
    </row>
    <row r="9839" spans="4:6" x14ac:dyDescent="0.25">
      <c r="D9839" s="3">
        <f>tcp!B9840-tcp!B9839</f>
        <v>1.8299999999271677E-4</v>
      </c>
      <c r="E9839" s="3">
        <f t="shared" si="306"/>
        <v>9.2000000009306859E-5</v>
      </c>
      <c r="F9839" s="3">
        <f t="shared" si="307"/>
        <v>9.2000000009306859E-5</v>
      </c>
    </row>
    <row r="9840" spans="4:6" x14ac:dyDescent="0.25">
      <c r="D9840" s="3">
        <f>tcp!B9841-tcp!B9840</f>
        <v>2.7500000000202363E-4</v>
      </c>
      <c r="E9840" s="3">
        <f t="shared" si="306"/>
        <v>-2.5300000000072487E-4</v>
      </c>
      <c r="F9840" s="3">
        <f t="shared" si="307"/>
        <v>2.5300000000072487E-4</v>
      </c>
    </row>
    <row r="9841" spans="4:6" x14ac:dyDescent="0.25">
      <c r="D9841" s="3">
        <f>tcp!B9842-tcp!B9841</f>
        <v>2.2000000001298758E-5</v>
      </c>
      <c r="E9841" s="3">
        <f t="shared" si="306"/>
        <v>0.12472900000000209</v>
      </c>
      <c r="F9841" s="3">
        <f t="shared" si="307"/>
        <v>0.12472900000000209</v>
      </c>
    </row>
    <row r="9842" spans="4:6" x14ac:dyDescent="0.25">
      <c r="D9842" s="3">
        <f>tcp!B9843-tcp!B9842</f>
        <v>0.12475100000000339</v>
      </c>
      <c r="E9842" s="3">
        <f t="shared" si="306"/>
        <v>-0.12475100000000339</v>
      </c>
      <c r="F9842" s="3">
        <f t="shared" si="307"/>
        <v>0.12475100000000339</v>
      </c>
    </row>
    <row r="9843" spans="4:6" x14ac:dyDescent="0.25">
      <c r="D9843" s="3">
        <f>tcp!B9844-tcp!B9843</f>
        <v>0</v>
      </c>
      <c r="E9843" s="3">
        <f t="shared" si="306"/>
        <v>0</v>
      </c>
      <c r="F9843" s="3">
        <f t="shared" si="307"/>
        <v>0</v>
      </c>
    </row>
    <row r="9844" spans="4:6" x14ac:dyDescent="0.25">
      <c r="D9844" s="3">
        <f>tcp!B9845-tcp!B9844</f>
        <v>0</v>
      </c>
      <c r="E9844" s="3">
        <f t="shared" si="306"/>
        <v>0</v>
      </c>
      <c r="F9844" s="3">
        <f t="shared" si="307"/>
        <v>0</v>
      </c>
    </row>
    <row r="9845" spans="4:6" x14ac:dyDescent="0.25">
      <c r="D9845" s="3">
        <f>tcp!B9846-tcp!B9845</f>
        <v>0</v>
      </c>
      <c r="E9845" s="3">
        <f t="shared" si="306"/>
        <v>0</v>
      </c>
      <c r="F9845" s="3">
        <f t="shared" si="307"/>
        <v>0</v>
      </c>
    </row>
    <row r="9846" spans="4:6" x14ac:dyDescent="0.25">
      <c r="D9846" s="3">
        <f>tcp!B9847-tcp!B9846</f>
        <v>0</v>
      </c>
      <c r="E9846" s="3">
        <f t="shared" si="306"/>
        <v>7.5999999992859557E-5</v>
      </c>
      <c r="F9846" s="3">
        <f t="shared" si="307"/>
        <v>7.5999999992859557E-5</v>
      </c>
    </row>
    <row r="9847" spans="4:6" x14ac:dyDescent="0.25">
      <c r="D9847" s="3">
        <f>tcp!B9848-tcp!B9847</f>
        <v>7.5999999992859557E-5</v>
      </c>
      <c r="E9847" s="3">
        <f t="shared" si="306"/>
        <v>4.5400000000483942E-4</v>
      </c>
      <c r="F9847" s="3">
        <f t="shared" si="307"/>
        <v>4.5400000000483942E-4</v>
      </c>
    </row>
    <row r="9848" spans="4:6" x14ac:dyDescent="0.25">
      <c r="D9848" s="3">
        <f>tcp!B9849-tcp!B9848</f>
        <v>5.2999999999769898E-4</v>
      </c>
      <c r="E9848" s="3">
        <f t="shared" si="306"/>
        <v>-5.2999999999769898E-4</v>
      </c>
      <c r="F9848" s="3">
        <f t="shared" si="307"/>
        <v>5.2999999999769898E-4</v>
      </c>
    </row>
    <row r="9849" spans="4:6" x14ac:dyDescent="0.25">
      <c r="D9849" s="3">
        <f>tcp!B9850-tcp!B9849</f>
        <v>0</v>
      </c>
      <c r="E9849" s="3">
        <f t="shared" si="306"/>
        <v>0</v>
      </c>
      <c r="F9849" s="3">
        <f t="shared" si="307"/>
        <v>0</v>
      </c>
    </row>
    <row r="9850" spans="4:6" x14ac:dyDescent="0.25">
      <c r="D9850" s="3">
        <f>tcp!B9851-tcp!B9850</f>
        <v>0</v>
      </c>
      <c r="E9850" s="3">
        <f t="shared" si="306"/>
        <v>6.2999999997259692E-5</v>
      </c>
      <c r="F9850" s="3">
        <f t="shared" si="307"/>
        <v>6.2999999997259692E-5</v>
      </c>
    </row>
    <row r="9851" spans="4:6" x14ac:dyDescent="0.25">
      <c r="D9851" s="3">
        <f>tcp!B9852-tcp!B9851</f>
        <v>6.2999999997259692E-5</v>
      </c>
      <c r="E9851" s="3">
        <f t="shared" si="306"/>
        <v>6.5000000006421033E-5</v>
      </c>
      <c r="F9851" s="3">
        <f t="shared" si="307"/>
        <v>6.5000000006421033E-5</v>
      </c>
    </row>
    <row r="9852" spans="4:6" x14ac:dyDescent="0.25">
      <c r="D9852" s="3">
        <f>tcp!B9853-tcp!B9852</f>
        <v>1.2800000000368073E-4</v>
      </c>
      <c r="E9852" s="3">
        <f t="shared" si="306"/>
        <v>1.9600000000252749E-4</v>
      </c>
      <c r="F9852" s="3">
        <f t="shared" si="307"/>
        <v>1.9600000000252749E-4</v>
      </c>
    </row>
    <row r="9853" spans="4:6" x14ac:dyDescent="0.25">
      <c r="D9853" s="3">
        <f>tcp!B9854-tcp!B9853</f>
        <v>3.2400000000620821E-4</v>
      </c>
      <c r="E9853" s="3">
        <f t="shared" si="306"/>
        <v>-2.6500000001306034E-4</v>
      </c>
      <c r="F9853" s="3">
        <f t="shared" si="307"/>
        <v>2.6500000001306034E-4</v>
      </c>
    </row>
    <row r="9854" spans="4:6" x14ac:dyDescent="0.25">
      <c r="D9854" s="3">
        <f>tcp!B9855-tcp!B9854</f>
        <v>5.8999999993147867E-5</v>
      </c>
      <c r="E9854" s="3">
        <f t="shared" si="306"/>
        <v>1.5300000001161607E-4</v>
      </c>
      <c r="F9854" s="3">
        <f t="shared" si="307"/>
        <v>1.5300000001161607E-4</v>
      </c>
    </row>
    <row r="9855" spans="4:6" x14ac:dyDescent="0.25">
      <c r="D9855" s="3">
        <f>tcp!B9856-tcp!B9855</f>
        <v>2.1200000000476393E-4</v>
      </c>
      <c r="E9855" s="3">
        <f t="shared" si="306"/>
        <v>1.0464999999996394E-2</v>
      </c>
      <c r="F9855" s="3">
        <f t="shared" si="307"/>
        <v>1.0464999999996394E-2</v>
      </c>
    </row>
    <row r="9856" spans="4:6" x14ac:dyDescent="0.25">
      <c r="D9856" s="3">
        <f>tcp!B9857-tcp!B9856</f>
        <v>1.0677000000001158E-2</v>
      </c>
      <c r="E9856" s="3">
        <f t="shared" si="306"/>
        <v>-1.042900000000202E-2</v>
      </c>
      <c r="F9856" s="3">
        <f t="shared" si="307"/>
        <v>1.042900000000202E-2</v>
      </c>
    </row>
    <row r="9857" spans="4:6" x14ac:dyDescent="0.25">
      <c r="D9857" s="3">
        <f>tcp!B9858-tcp!B9857</f>
        <v>2.479999999991378E-4</v>
      </c>
      <c r="E9857" s="3">
        <f t="shared" si="306"/>
        <v>1.1848000000000525E-2</v>
      </c>
      <c r="F9857" s="3">
        <f t="shared" si="307"/>
        <v>1.1848000000000525E-2</v>
      </c>
    </row>
    <row r="9858" spans="4:6" x14ac:dyDescent="0.25">
      <c r="D9858" s="3">
        <f>tcp!B9859-tcp!B9858</f>
        <v>1.2095999999999663E-2</v>
      </c>
      <c r="E9858" s="3">
        <f t="shared" si="306"/>
        <v>-6.237999999996191E-3</v>
      </c>
      <c r="F9858" s="3">
        <f t="shared" si="307"/>
        <v>6.237999999996191E-3</v>
      </c>
    </row>
    <row r="9859" spans="4:6" x14ac:dyDescent="0.25">
      <c r="D9859" s="3">
        <f>tcp!B9860-tcp!B9859</f>
        <v>5.8580000000034715E-3</v>
      </c>
      <c r="E9859" s="3">
        <f t="shared" ref="E9859:E9922" si="308">D9860-D9859</f>
        <v>-5.7460000000020273E-3</v>
      </c>
      <c r="F9859" s="3">
        <f t="shared" ref="F9859:F9922" si="309">ABS(E9859)</f>
        <v>5.7460000000020273E-3</v>
      </c>
    </row>
    <row r="9860" spans="4:6" x14ac:dyDescent="0.25">
      <c r="D9860" s="3">
        <f>tcp!B9861-tcp!B9860</f>
        <v>1.1200000000144428E-4</v>
      </c>
      <c r="E9860" s="3">
        <f t="shared" si="308"/>
        <v>-2.5000000007935341E-5</v>
      </c>
      <c r="F9860" s="3">
        <f t="shared" si="309"/>
        <v>2.5000000007935341E-5</v>
      </c>
    </row>
    <row r="9861" spans="4:6" x14ac:dyDescent="0.25">
      <c r="D9861" s="3">
        <f>tcp!B9862-tcp!B9861</f>
        <v>8.6999999993508936E-5</v>
      </c>
      <c r="E9861" s="3">
        <f t="shared" si="308"/>
        <v>2.1900000000002251E-2</v>
      </c>
      <c r="F9861" s="3">
        <f t="shared" si="309"/>
        <v>2.1900000000002251E-2</v>
      </c>
    </row>
    <row r="9862" spans="4:6" x14ac:dyDescent="0.25">
      <c r="D9862" s="3">
        <f>tcp!B9863-tcp!B9862</f>
        <v>2.198699999999576E-2</v>
      </c>
      <c r="E9862" s="3">
        <f t="shared" si="308"/>
        <v>-2.1871999999987679E-2</v>
      </c>
      <c r="F9862" s="3">
        <f t="shared" si="309"/>
        <v>2.1871999999987679E-2</v>
      </c>
    </row>
    <row r="9863" spans="4:6" x14ac:dyDescent="0.25">
      <c r="D9863" s="3">
        <f>tcp!B9864-tcp!B9863</f>
        <v>1.1500000000808086E-4</v>
      </c>
      <c r="E9863" s="3">
        <f t="shared" si="308"/>
        <v>3.2579999999981624E-2</v>
      </c>
      <c r="F9863" s="3">
        <f t="shared" si="309"/>
        <v>3.2579999999981624E-2</v>
      </c>
    </row>
    <row r="9864" spans="4:6" x14ac:dyDescent="0.25">
      <c r="D9864" s="3">
        <f>tcp!B9865-tcp!B9864</f>
        <v>3.2694999999989705E-2</v>
      </c>
      <c r="E9864" s="3">
        <f t="shared" si="308"/>
        <v>-3.2531999999989125E-2</v>
      </c>
      <c r="F9864" s="3">
        <f t="shared" si="309"/>
        <v>3.2531999999989125E-2</v>
      </c>
    </row>
    <row r="9865" spans="4:6" x14ac:dyDescent="0.25">
      <c r="D9865" s="3">
        <f>tcp!B9866-tcp!B9865</f>
        <v>1.6300000000057935E-4</v>
      </c>
      <c r="E9865" s="3">
        <f t="shared" si="308"/>
        <v>-1.239999999995689E-4</v>
      </c>
      <c r="F9865" s="3">
        <f t="shared" si="309"/>
        <v>1.239999999995689E-4</v>
      </c>
    </row>
    <row r="9866" spans="4:6" x14ac:dyDescent="0.25">
      <c r="D9866" s="3">
        <f>tcp!B9867-tcp!B9866</f>
        <v>3.9000000001010449E-5</v>
      </c>
      <c r="E9866" s="3">
        <f t="shared" si="308"/>
        <v>3.712000000007265E-3</v>
      </c>
      <c r="F9866" s="3">
        <f t="shared" si="309"/>
        <v>3.712000000007265E-3</v>
      </c>
    </row>
    <row r="9867" spans="4:6" x14ac:dyDescent="0.25">
      <c r="D9867" s="3">
        <f>tcp!B9868-tcp!B9867</f>
        <v>3.7510000000082755E-3</v>
      </c>
      <c r="E9867" s="3">
        <f t="shared" si="308"/>
        <v>5.3879999999821848E-3</v>
      </c>
      <c r="F9867" s="3">
        <f t="shared" si="309"/>
        <v>5.3879999999821848E-3</v>
      </c>
    </row>
    <row r="9868" spans="4:6" x14ac:dyDescent="0.25">
      <c r="D9868" s="3">
        <f>tcp!B9869-tcp!B9868</f>
        <v>9.1389999999904603E-3</v>
      </c>
      <c r="E9868" s="3">
        <f t="shared" si="308"/>
        <v>-9.0029999999785559E-3</v>
      </c>
      <c r="F9868" s="3">
        <f t="shared" si="309"/>
        <v>9.0029999999785559E-3</v>
      </c>
    </row>
    <row r="9869" spans="4:6" x14ac:dyDescent="0.25">
      <c r="D9869" s="3">
        <f>tcp!B9870-tcp!B9869</f>
        <v>1.3600000001190438E-4</v>
      </c>
      <c r="E9869" s="3">
        <f t="shared" si="308"/>
        <v>1.7872999999980266E-2</v>
      </c>
      <c r="F9869" s="3">
        <f t="shared" si="309"/>
        <v>1.7872999999980266E-2</v>
      </c>
    </row>
    <row r="9870" spans="4:6" x14ac:dyDescent="0.25">
      <c r="D9870" s="3">
        <f>tcp!B9871-tcp!B9870</f>
        <v>1.800899999999217E-2</v>
      </c>
      <c r="E9870" s="3">
        <f t="shared" si="308"/>
        <v>-1.7768999999987045E-2</v>
      </c>
      <c r="F9870" s="3">
        <f t="shared" si="309"/>
        <v>1.7768999999987045E-2</v>
      </c>
    </row>
    <row r="9871" spans="4:6" x14ac:dyDescent="0.25">
      <c r="D9871" s="3">
        <f>tcp!B9872-tcp!B9871</f>
        <v>2.40000000005125E-4</v>
      </c>
      <c r="E9871" s="3">
        <f t="shared" si="308"/>
        <v>-1.9000000000346517E-4</v>
      </c>
      <c r="F9871" s="3">
        <f t="shared" si="309"/>
        <v>1.9000000000346517E-4</v>
      </c>
    </row>
    <row r="9872" spans="4:6" x14ac:dyDescent="0.25">
      <c r="D9872" s="3">
        <f>tcp!B9873-tcp!B9872</f>
        <v>5.0000000001659828E-5</v>
      </c>
      <c r="E9872" s="3">
        <f t="shared" si="308"/>
        <v>1.8699999999682859E-4</v>
      </c>
      <c r="F9872" s="3">
        <f t="shared" si="309"/>
        <v>1.8699999999682859E-4</v>
      </c>
    </row>
    <row r="9873" spans="4:6" x14ac:dyDescent="0.25">
      <c r="D9873" s="3">
        <f>tcp!B9874-tcp!B9873</f>
        <v>2.3699999999848842E-4</v>
      </c>
      <c r="E9873" s="3">
        <f t="shared" si="308"/>
        <v>1.8270000000001119E-2</v>
      </c>
      <c r="F9873" s="3">
        <f t="shared" si="309"/>
        <v>1.8270000000001119E-2</v>
      </c>
    </row>
    <row r="9874" spans="4:6" x14ac:dyDescent="0.25">
      <c r="D9874" s="3">
        <f>tcp!B9875-tcp!B9874</f>
        <v>1.8506999999999607E-2</v>
      </c>
      <c r="E9874" s="3">
        <f t="shared" si="308"/>
        <v>-1.843700000000581E-2</v>
      </c>
      <c r="F9874" s="3">
        <f t="shared" si="309"/>
        <v>1.843700000000581E-2</v>
      </c>
    </row>
    <row r="9875" spans="4:6" x14ac:dyDescent="0.25">
      <c r="D9875" s="3">
        <f>tcp!B9876-tcp!B9875</f>
        <v>6.9999999993797246E-5</v>
      </c>
      <c r="E9875" s="3">
        <f t="shared" si="308"/>
        <v>4.0503000000015277E-2</v>
      </c>
      <c r="F9875" s="3">
        <f t="shared" si="309"/>
        <v>4.0503000000015277E-2</v>
      </c>
    </row>
    <row r="9876" spans="4:6" x14ac:dyDescent="0.25">
      <c r="D9876" s="3">
        <f>tcp!B9877-tcp!B9876</f>
        <v>4.0573000000009074E-2</v>
      </c>
      <c r="E9876" s="3">
        <f t="shared" si="308"/>
        <v>-4.0573000000009074E-2</v>
      </c>
      <c r="F9876" s="3">
        <f t="shared" si="309"/>
        <v>4.0573000000009074E-2</v>
      </c>
    </row>
    <row r="9877" spans="4:6" x14ac:dyDescent="0.25">
      <c r="D9877" s="3">
        <f>tcp!B9878-tcp!B9877</f>
        <v>0</v>
      </c>
      <c r="E9877" s="3">
        <f t="shared" si="308"/>
        <v>0</v>
      </c>
      <c r="F9877" s="3">
        <f t="shared" si="309"/>
        <v>0</v>
      </c>
    </row>
    <row r="9878" spans="4:6" x14ac:dyDescent="0.25">
      <c r="D9878" s="3">
        <f>tcp!B9879-tcp!B9878</f>
        <v>0</v>
      </c>
      <c r="E9878" s="3">
        <f t="shared" si="308"/>
        <v>0</v>
      </c>
      <c r="F9878" s="3">
        <f t="shared" si="309"/>
        <v>0</v>
      </c>
    </row>
    <row r="9879" spans="4:6" x14ac:dyDescent="0.25">
      <c r="D9879" s="3">
        <f>tcp!B9880-tcp!B9879</f>
        <v>0</v>
      </c>
      <c r="E9879" s="3">
        <f t="shared" si="308"/>
        <v>1.1899999999798183E-4</v>
      </c>
      <c r="F9879" s="3">
        <f t="shared" si="309"/>
        <v>1.1899999999798183E-4</v>
      </c>
    </row>
    <row r="9880" spans="4:6" x14ac:dyDescent="0.25">
      <c r="D9880" s="3">
        <f>tcp!B9881-tcp!B9880</f>
        <v>1.1899999999798183E-4</v>
      </c>
      <c r="E9880" s="3">
        <f t="shared" si="308"/>
        <v>-2.7000000002885827E-5</v>
      </c>
      <c r="F9880" s="3">
        <f t="shared" si="309"/>
        <v>2.7000000002885827E-5</v>
      </c>
    </row>
    <row r="9881" spans="4:6" x14ac:dyDescent="0.25">
      <c r="D9881" s="3">
        <f>tcp!B9882-tcp!B9881</f>
        <v>9.1999999995096005E-5</v>
      </c>
      <c r="E9881" s="3">
        <f t="shared" si="308"/>
        <v>-9.1999999995096005E-5</v>
      </c>
      <c r="F9881" s="3">
        <f t="shared" si="309"/>
        <v>9.1999999995096005E-5</v>
      </c>
    </row>
    <row r="9882" spans="4:6" x14ac:dyDescent="0.25">
      <c r="D9882" s="3">
        <f>tcp!B9883-tcp!B9882</f>
        <v>0</v>
      </c>
      <c r="E9882" s="3">
        <f t="shared" si="308"/>
        <v>3.4999999996898623E-5</v>
      </c>
      <c r="F9882" s="3">
        <f t="shared" si="309"/>
        <v>3.4999999996898623E-5</v>
      </c>
    </row>
    <row r="9883" spans="4:6" x14ac:dyDescent="0.25">
      <c r="D9883" s="3">
        <f>tcp!B9884-tcp!B9883</f>
        <v>3.4999999996898623E-5</v>
      </c>
      <c r="E9883" s="3">
        <f t="shared" si="308"/>
        <v>2.2000000001298758E-5</v>
      </c>
      <c r="F9883" s="3">
        <f t="shared" si="309"/>
        <v>2.2000000001298758E-5</v>
      </c>
    </row>
    <row r="9884" spans="4:6" x14ac:dyDescent="0.25">
      <c r="D9884" s="3">
        <f>tcp!B9885-tcp!B9884</f>
        <v>5.6999999998197382E-5</v>
      </c>
      <c r="E9884" s="3">
        <f t="shared" si="308"/>
        <v>1.4700000001255376E-4</v>
      </c>
      <c r="F9884" s="3">
        <f t="shared" si="309"/>
        <v>1.4700000001255376E-4</v>
      </c>
    </row>
    <row r="9885" spans="4:6" x14ac:dyDescent="0.25">
      <c r="D9885" s="3">
        <f>tcp!B9886-tcp!B9885</f>
        <v>2.0400000001075114E-4</v>
      </c>
      <c r="E9885" s="3">
        <f t="shared" si="308"/>
        <v>-1.4300000000844193E-4</v>
      </c>
      <c r="F9885" s="3">
        <f t="shared" si="309"/>
        <v>1.4300000000844193E-4</v>
      </c>
    </row>
    <row r="9886" spans="4:6" x14ac:dyDescent="0.25">
      <c r="D9886" s="3">
        <f>tcp!B9887-tcp!B9886</f>
        <v>6.1000000002309207E-5</v>
      </c>
      <c r="E9886" s="3">
        <f t="shared" si="308"/>
        <v>2.1516999999988684E-2</v>
      </c>
      <c r="F9886" s="3">
        <f t="shared" si="309"/>
        <v>2.1516999999988684E-2</v>
      </c>
    </row>
    <row r="9887" spans="4:6" x14ac:dyDescent="0.25">
      <c r="D9887" s="3">
        <f>tcp!B9888-tcp!B9887</f>
        <v>2.1577999999990993E-2</v>
      </c>
      <c r="E9887" s="3">
        <f t="shared" si="308"/>
        <v>-2.1577999999990993E-2</v>
      </c>
      <c r="F9887" s="3">
        <f t="shared" si="309"/>
        <v>2.1577999999990993E-2</v>
      </c>
    </row>
    <row r="9888" spans="4:6" x14ac:dyDescent="0.25">
      <c r="D9888" s="3">
        <f>tcp!B9889-tcp!B9888</f>
        <v>0</v>
      </c>
      <c r="E9888" s="3">
        <f t="shared" si="308"/>
        <v>1.0400000000743148E-4</v>
      </c>
      <c r="F9888" s="3">
        <f t="shared" si="309"/>
        <v>1.0400000000743148E-4</v>
      </c>
    </row>
    <row r="9889" spans="4:6" x14ac:dyDescent="0.25">
      <c r="D9889" s="3">
        <f>tcp!B9890-tcp!B9889</f>
        <v>1.0400000000743148E-4</v>
      </c>
      <c r="E9889" s="3">
        <f t="shared" si="308"/>
        <v>-1.4210854715202004E-14</v>
      </c>
      <c r="F9889" s="3">
        <f t="shared" si="309"/>
        <v>1.4210854715202004E-14</v>
      </c>
    </row>
    <row r="9890" spans="4:6" x14ac:dyDescent="0.25">
      <c r="D9890" s="3">
        <f>tcp!B9891-tcp!B9890</f>
        <v>1.0399999999322063E-4</v>
      </c>
      <c r="E9890" s="3">
        <f t="shared" si="308"/>
        <v>2.0400000001075114E-4</v>
      </c>
      <c r="F9890" s="3">
        <f t="shared" si="309"/>
        <v>2.0400000001075114E-4</v>
      </c>
    </row>
    <row r="9891" spans="4:6" x14ac:dyDescent="0.25">
      <c r="D9891" s="3">
        <f>tcp!B9892-tcp!B9891</f>
        <v>3.0800000000397176E-4</v>
      </c>
      <c r="E9891" s="3">
        <f t="shared" si="308"/>
        <v>-2.7599999999949887E-4</v>
      </c>
      <c r="F9891" s="3">
        <f t="shared" si="309"/>
        <v>2.7599999999949887E-4</v>
      </c>
    </row>
    <row r="9892" spans="4:6" x14ac:dyDescent="0.25">
      <c r="D9892" s="3">
        <f>tcp!B9893-tcp!B9892</f>
        <v>3.2000000004472895E-5</v>
      </c>
      <c r="E9892" s="3">
        <f t="shared" si="308"/>
        <v>2.1199999999055308E-4</v>
      </c>
      <c r="F9892" s="3">
        <f t="shared" si="309"/>
        <v>2.1199999999055308E-4</v>
      </c>
    </row>
    <row r="9893" spans="4:6" x14ac:dyDescent="0.25">
      <c r="D9893" s="3">
        <f>tcp!B9894-tcp!B9893</f>
        <v>2.4399999999502597E-4</v>
      </c>
      <c r="E9893" s="3">
        <f t="shared" si="308"/>
        <v>2.141400000000715E-2</v>
      </c>
      <c r="F9893" s="3">
        <f t="shared" si="309"/>
        <v>2.141400000000715E-2</v>
      </c>
    </row>
    <row r="9894" spans="4:6" x14ac:dyDescent="0.25">
      <c r="D9894" s="3">
        <f>tcp!B9895-tcp!B9894</f>
        <v>2.1658000000002176E-2</v>
      </c>
      <c r="E9894" s="3">
        <f t="shared" si="308"/>
        <v>-2.1591000000000804E-2</v>
      </c>
      <c r="F9894" s="3">
        <f t="shared" si="309"/>
        <v>2.1591000000000804E-2</v>
      </c>
    </row>
    <row r="9895" spans="4:6" x14ac:dyDescent="0.25">
      <c r="D9895" s="3">
        <f>tcp!B9896-tcp!B9895</f>
        <v>6.7000000001371518E-5</v>
      </c>
      <c r="E9895" s="3">
        <f t="shared" si="308"/>
        <v>7.5389999999941892E-3</v>
      </c>
      <c r="F9895" s="3">
        <f t="shared" si="309"/>
        <v>7.5389999999941892E-3</v>
      </c>
    </row>
    <row r="9896" spans="4:6" x14ac:dyDescent="0.25">
      <c r="D9896" s="3">
        <f>tcp!B9897-tcp!B9896</f>
        <v>7.6059999999955608E-3</v>
      </c>
      <c r="E9896" s="3">
        <f t="shared" si="308"/>
        <v>-6.472999999999729E-3</v>
      </c>
      <c r="F9896" s="3">
        <f t="shared" si="309"/>
        <v>6.472999999999729E-3</v>
      </c>
    </row>
    <row r="9897" spans="4:6" x14ac:dyDescent="0.25">
      <c r="D9897" s="3">
        <f>tcp!B9898-tcp!B9897</f>
        <v>1.1329999999958318E-3</v>
      </c>
      <c r="E9897" s="3">
        <f t="shared" si="308"/>
        <v>-9.5799999999712782E-4</v>
      </c>
      <c r="F9897" s="3">
        <f t="shared" si="309"/>
        <v>9.5799999999712782E-4</v>
      </c>
    </row>
    <row r="9898" spans="4:6" x14ac:dyDescent="0.25">
      <c r="D9898" s="3">
        <f>tcp!B9899-tcp!B9898</f>
        <v>1.7499999999870397E-4</v>
      </c>
      <c r="E9898" s="3">
        <f t="shared" si="308"/>
        <v>-1.0599999998817111E-4</v>
      </c>
      <c r="F9898" s="3">
        <f t="shared" si="309"/>
        <v>1.0599999998817111E-4</v>
      </c>
    </row>
    <row r="9899" spans="4:6" x14ac:dyDescent="0.25">
      <c r="D9899" s="3">
        <f>tcp!B9900-tcp!B9899</f>
        <v>6.9000000010532858E-5</v>
      </c>
      <c r="E9899" s="3">
        <f t="shared" si="308"/>
        <v>-4.900000001839544E-5</v>
      </c>
      <c r="F9899" s="3">
        <f t="shared" si="309"/>
        <v>4.900000001839544E-5</v>
      </c>
    </row>
    <row r="9900" spans="4:6" x14ac:dyDescent="0.25">
      <c r="D9900" s="3">
        <f>tcp!B9901-tcp!B9900</f>
        <v>1.9999999992137418E-5</v>
      </c>
      <c r="E9900" s="3">
        <f t="shared" si="308"/>
        <v>-4.9999999873762135E-6</v>
      </c>
      <c r="F9900" s="3">
        <f t="shared" si="309"/>
        <v>4.9999999873762135E-6</v>
      </c>
    </row>
    <row r="9901" spans="4:6" x14ac:dyDescent="0.25">
      <c r="D9901" s="3">
        <f>tcp!B9902-tcp!B9901</f>
        <v>1.5000000004761205E-5</v>
      </c>
      <c r="E9901" s="3">
        <f t="shared" si="308"/>
        <v>3.5238999999990028E-2</v>
      </c>
      <c r="F9901" s="3">
        <f t="shared" si="309"/>
        <v>3.5238999999990028E-2</v>
      </c>
    </row>
    <row r="9902" spans="4:6" x14ac:dyDescent="0.25">
      <c r="D9902" s="3">
        <f>tcp!B9903-tcp!B9902</f>
        <v>3.525399999999479E-2</v>
      </c>
      <c r="E9902" s="3">
        <f t="shared" si="308"/>
        <v>-3.5023999999992839E-2</v>
      </c>
      <c r="F9902" s="3">
        <f t="shared" si="309"/>
        <v>3.5023999999992839E-2</v>
      </c>
    </row>
    <row r="9903" spans="4:6" x14ac:dyDescent="0.25">
      <c r="D9903" s="3">
        <f>tcp!B9904-tcp!B9903</f>
        <v>2.3000000000195087E-4</v>
      </c>
      <c r="E9903" s="3">
        <f t="shared" si="308"/>
        <v>-1.9700000000000273E-4</v>
      </c>
      <c r="F9903" s="3">
        <f t="shared" si="309"/>
        <v>1.9700000000000273E-4</v>
      </c>
    </row>
    <row r="9904" spans="4:6" x14ac:dyDescent="0.25">
      <c r="D9904" s="3">
        <f>tcp!B9905-tcp!B9904</f>
        <v>3.3000000001948138E-5</v>
      </c>
      <c r="E9904" s="3">
        <f t="shared" si="308"/>
        <v>4.9889999999948031E-3</v>
      </c>
      <c r="F9904" s="3">
        <f t="shared" si="309"/>
        <v>4.9889999999948031E-3</v>
      </c>
    </row>
    <row r="9905" spans="4:6" x14ac:dyDescent="0.25">
      <c r="D9905" s="3">
        <f>tcp!B9906-tcp!B9905</f>
        <v>5.0219999999967513E-3</v>
      </c>
      <c r="E9905" s="3">
        <f t="shared" si="308"/>
        <v>-4.7369999999915535E-3</v>
      </c>
      <c r="F9905" s="3">
        <f t="shared" si="309"/>
        <v>4.7369999999915535E-3</v>
      </c>
    </row>
    <row r="9906" spans="4:6" x14ac:dyDescent="0.25">
      <c r="D9906" s="3">
        <f>tcp!B9907-tcp!B9906</f>
        <v>2.8500000000519776E-4</v>
      </c>
      <c r="E9906" s="3">
        <f t="shared" si="308"/>
        <v>-2.5600000000736145E-4</v>
      </c>
      <c r="F9906" s="3">
        <f t="shared" si="309"/>
        <v>2.5600000000736145E-4</v>
      </c>
    </row>
    <row r="9907" spans="4:6" x14ac:dyDescent="0.25">
      <c r="D9907" s="3">
        <f>tcp!B9908-tcp!B9907</f>
        <v>2.8999999997836312E-5</v>
      </c>
      <c r="E9907" s="3">
        <f t="shared" si="308"/>
        <v>2.1300000000223918E-4</v>
      </c>
      <c r="F9907" s="3">
        <f t="shared" si="309"/>
        <v>2.1300000000223918E-4</v>
      </c>
    </row>
    <row r="9908" spans="4:6" x14ac:dyDescent="0.25">
      <c r="D9908" s="3">
        <f>tcp!B9909-tcp!B9908</f>
        <v>2.4200000000007549E-4</v>
      </c>
      <c r="E9908" s="3">
        <f t="shared" si="308"/>
        <v>5.1490000000029568E-3</v>
      </c>
      <c r="F9908" s="3">
        <f t="shared" si="309"/>
        <v>5.1490000000029568E-3</v>
      </c>
    </row>
    <row r="9909" spans="4:6" x14ac:dyDescent="0.25">
      <c r="D9909" s="3">
        <f>tcp!B9910-tcp!B9909</f>
        <v>5.3910000000030323E-3</v>
      </c>
      <c r="E9909" s="3">
        <f t="shared" si="308"/>
        <v>-5.3160000000076479E-3</v>
      </c>
      <c r="F9909" s="3">
        <f t="shared" si="309"/>
        <v>5.3160000000076479E-3</v>
      </c>
    </row>
    <row r="9910" spans="4:6" x14ac:dyDescent="0.25">
      <c r="D9910" s="3">
        <f>tcp!B9911-tcp!B9910</f>
        <v>7.4999999995384314E-5</v>
      </c>
      <c r="E9910" s="3">
        <f t="shared" si="308"/>
        <v>2.9000000000678483E-4</v>
      </c>
      <c r="F9910" s="3">
        <f t="shared" si="309"/>
        <v>2.9000000000678483E-4</v>
      </c>
    </row>
    <row r="9911" spans="4:6" x14ac:dyDescent="0.25">
      <c r="D9911" s="3">
        <f>tcp!B9912-tcp!B9911</f>
        <v>3.6500000000216914E-4</v>
      </c>
      <c r="E9911" s="3">
        <f t="shared" si="308"/>
        <v>-3.6500000000216914E-4</v>
      </c>
      <c r="F9911" s="3">
        <f t="shared" si="309"/>
        <v>3.6500000000216914E-4</v>
      </c>
    </row>
    <row r="9912" spans="4:6" x14ac:dyDescent="0.25">
      <c r="D9912" s="3">
        <f>tcp!B9913-tcp!B9912</f>
        <v>0</v>
      </c>
      <c r="E9912" s="3">
        <f t="shared" si="308"/>
        <v>1.5000000004761205E-5</v>
      </c>
      <c r="F9912" s="3">
        <f t="shared" si="309"/>
        <v>1.5000000004761205E-5</v>
      </c>
    </row>
    <row r="9913" spans="4:6" x14ac:dyDescent="0.25">
      <c r="D9913" s="3">
        <f>tcp!B9914-tcp!B9913</f>
        <v>1.5000000004761205E-5</v>
      </c>
      <c r="E9913" s="3">
        <f t="shared" si="308"/>
        <v>2.3599999998680232E-4</v>
      </c>
      <c r="F9913" s="3">
        <f t="shared" si="309"/>
        <v>2.3599999998680232E-4</v>
      </c>
    </row>
    <row r="9914" spans="4:6" x14ac:dyDescent="0.25">
      <c r="D9914" s="3">
        <f>tcp!B9915-tcp!B9914</f>
        <v>2.5099999999156353E-4</v>
      </c>
      <c r="E9914" s="3">
        <f t="shared" si="308"/>
        <v>2.9000000012047167E-5</v>
      </c>
      <c r="F9914" s="3">
        <f t="shared" si="309"/>
        <v>2.9000000012047167E-5</v>
      </c>
    </row>
    <row r="9915" spans="4:6" x14ac:dyDescent="0.25">
      <c r="D9915" s="3">
        <f>tcp!B9916-tcp!B9915</f>
        <v>2.8000000000361069E-4</v>
      </c>
      <c r="E9915" s="3">
        <f t="shared" si="308"/>
        <v>-2.7000000000043656E-4</v>
      </c>
      <c r="F9915" s="3">
        <f t="shared" si="309"/>
        <v>2.7000000000043656E-4</v>
      </c>
    </row>
    <row r="9916" spans="4:6" x14ac:dyDescent="0.25">
      <c r="D9916" s="3">
        <f>tcp!B9917-tcp!B9916</f>
        <v>1.0000000003174137E-5</v>
      </c>
      <c r="E9916" s="3">
        <f t="shared" si="308"/>
        <v>2.4999999999408828E-4</v>
      </c>
      <c r="F9916" s="3">
        <f t="shared" si="309"/>
        <v>2.4999999999408828E-4</v>
      </c>
    </row>
    <row r="9917" spans="4:6" x14ac:dyDescent="0.25">
      <c r="D9917" s="3">
        <f>tcp!B9918-tcp!B9917</f>
        <v>2.5999999999726242E-4</v>
      </c>
      <c r="E9917" s="3">
        <f t="shared" si="308"/>
        <v>4.2640000000062628E-3</v>
      </c>
      <c r="F9917" s="3">
        <f t="shared" si="309"/>
        <v>4.2640000000062628E-3</v>
      </c>
    </row>
    <row r="9918" spans="4:6" x14ac:dyDescent="0.25">
      <c r="D9918" s="3">
        <f>tcp!B9919-tcp!B9918</f>
        <v>4.5240000000035252E-3</v>
      </c>
      <c r="E9918" s="3">
        <f t="shared" si="308"/>
        <v>-4.4450000000040291E-3</v>
      </c>
      <c r="F9918" s="3">
        <f t="shared" si="309"/>
        <v>4.4450000000040291E-3</v>
      </c>
    </row>
    <row r="9919" spans="4:6" x14ac:dyDescent="0.25">
      <c r="D9919" s="3">
        <f>tcp!B9920-tcp!B9919</f>
        <v>7.899999999949614E-5</v>
      </c>
      <c r="E9919" s="3">
        <f t="shared" si="308"/>
        <v>2.2099999999625197E-4</v>
      </c>
      <c r="F9919" s="3">
        <f t="shared" si="309"/>
        <v>2.2099999999625197E-4</v>
      </c>
    </row>
    <row r="9920" spans="4:6" x14ac:dyDescent="0.25">
      <c r="D9920" s="3">
        <f>tcp!B9921-tcp!B9920</f>
        <v>2.9999999999574811E-4</v>
      </c>
      <c r="E9920" s="3">
        <f t="shared" si="308"/>
        <v>1.5224000000003457E-2</v>
      </c>
      <c r="F9920" s="3">
        <f t="shared" si="309"/>
        <v>1.5224000000003457E-2</v>
      </c>
    </row>
    <row r="9921" spans="4:6" x14ac:dyDescent="0.25">
      <c r="D9921" s="3">
        <f>tcp!B9922-tcp!B9921</f>
        <v>1.5523999999999205E-2</v>
      </c>
      <c r="E9921" s="3">
        <f t="shared" si="308"/>
        <v>-1.5430999999992423E-2</v>
      </c>
      <c r="F9921" s="3">
        <f t="shared" si="309"/>
        <v>1.5430999999992423E-2</v>
      </c>
    </row>
    <row r="9922" spans="4:6" x14ac:dyDescent="0.25">
      <c r="D9922" s="3">
        <f>tcp!B9923-tcp!B9922</f>
        <v>9.3000000006782102E-5</v>
      </c>
      <c r="E9922" s="3">
        <f t="shared" si="308"/>
        <v>1.343399999998951E-2</v>
      </c>
      <c r="F9922" s="3">
        <f t="shared" si="309"/>
        <v>1.343399999998951E-2</v>
      </c>
    </row>
    <row r="9923" spans="4:6" x14ac:dyDescent="0.25">
      <c r="D9923" s="3">
        <f>tcp!B9924-tcp!B9923</f>
        <v>1.3526999999996292E-2</v>
      </c>
      <c r="E9923" s="3">
        <f t="shared" ref="E9923:E9986" si="310">D9924-D9923</f>
        <v>-1.3526999999996292E-2</v>
      </c>
      <c r="F9923" s="3">
        <f t="shared" ref="F9923:F9986" si="311">ABS(E9923)</f>
        <v>1.3526999999996292E-2</v>
      </c>
    </row>
    <row r="9924" spans="4:6" x14ac:dyDescent="0.25">
      <c r="D9924" s="3">
        <f>tcp!B9925-tcp!B9924</f>
        <v>0</v>
      </c>
      <c r="E9924" s="3">
        <f t="shared" si="310"/>
        <v>9.0999999997620762E-5</v>
      </c>
      <c r="F9924" s="3">
        <f t="shared" si="311"/>
        <v>9.0999999997620762E-5</v>
      </c>
    </row>
    <row r="9925" spans="4:6" x14ac:dyDescent="0.25">
      <c r="D9925" s="3">
        <f>tcp!B9926-tcp!B9925</f>
        <v>9.0999999997620762E-5</v>
      </c>
      <c r="E9925" s="3">
        <f t="shared" si="310"/>
        <v>2.9700000000332238E-4</v>
      </c>
      <c r="F9925" s="3">
        <f t="shared" si="311"/>
        <v>2.9700000000332238E-4</v>
      </c>
    </row>
    <row r="9926" spans="4:6" x14ac:dyDescent="0.25">
      <c r="D9926" s="3">
        <f>tcp!B9927-tcp!B9926</f>
        <v>3.8800000000094315E-4</v>
      </c>
      <c r="E9926" s="3">
        <f t="shared" si="310"/>
        <v>-3.8800000000094315E-4</v>
      </c>
      <c r="F9926" s="3">
        <f t="shared" si="311"/>
        <v>3.8800000000094315E-4</v>
      </c>
    </row>
    <row r="9927" spans="4:6" x14ac:dyDescent="0.25">
      <c r="D9927" s="3">
        <f>tcp!B9928-tcp!B9927</f>
        <v>0</v>
      </c>
      <c r="E9927" s="3">
        <f t="shared" si="310"/>
        <v>6.4999999992210178E-5</v>
      </c>
      <c r="F9927" s="3">
        <f t="shared" si="311"/>
        <v>6.4999999992210178E-5</v>
      </c>
    </row>
    <row r="9928" spans="4:6" x14ac:dyDescent="0.25">
      <c r="D9928" s="3">
        <f>tcp!B9929-tcp!B9928</f>
        <v>6.4999999992210178E-5</v>
      </c>
      <c r="E9928" s="3">
        <f t="shared" si="310"/>
        <v>1.0100000001500575E-4</v>
      </c>
      <c r="F9928" s="3">
        <f t="shared" si="311"/>
        <v>1.0100000001500575E-4</v>
      </c>
    </row>
    <row r="9929" spans="4:6" x14ac:dyDescent="0.25">
      <c r="D9929" s="3">
        <f>tcp!B9930-tcp!B9929</f>
        <v>1.6600000000721593E-4</v>
      </c>
      <c r="E9929" s="3">
        <f t="shared" si="310"/>
        <v>1.0299999999574538E-4</v>
      </c>
      <c r="F9929" s="3">
        <f t="shared" si="311"/>
        <v>1.0299999999574538E-4</v>
      </c>
    </row>
    <row r="9930" spans="4:6" x14ac:dyDescent="0.25">
      <c r="D9930" s="3">
        <f>tcp!B9931-tcp!B9930</f>
        <v>2.6900000000296131E-4</v>
      </c>
      <c r="E9930" s="3">
        <f t="shared" si="310"/>
        <v>-2.2300000000541331E-4</v>
      </c>
      <c r="F9930" s="3">
        <f t="shared" si="311"/>
        <v>2.2300000000541331E-4</v>
      </c>
    </row>
    <row r="9931" spans="4:6" x14ac:dyDescent="0.25">
      <c r="D9931" s="3">
        <f>tcp!B9932-tcp!B9931</f>
        <v>4.5999999997548002E-5</v>
      </c>
      <c r="E9931" s="3">
        <f t="shared" si="310"/>
        <v>1.790000000028158E-4</v>
      </c>
      <c r="F9931" s="3">
        <f t="shared" si="311"/>
        <v>1.790000000028158E-4</v>
      </c>
    </row>
    <row r="9932" spans="4:6" x14ac:dyDescent="0.25">
      <c r="D9932" s="3">
        <f>tcp!B9933-tcp!B9932</f>
        <v>2.250000000003638E-4</v>
      </c>
      <c r="E9932" s="3">
        <f t="shared" si="310"/>
        <v>4.2878999999999223E-2</v>
      </c>
      <c r="F9932" s="3">
        <f t="shared" si="311"/>
        <v>4.2878999999999223E-2</v>
      </c>
    </row>
    <row r="9933" spans="4:6" x14ac:dyDescent="0.25">
      <c r="D9933" s="3">
        <f>tcp!B9934-tcp!B9933</f>
        <v>4.3103999999999587E-2</v>
      </c>
      <c r="E9933" s="3">
        <f t="shared" si="310"/>
        <v>-4.3103999999999587E-2</v>
      </c>
      <c r="F9933" s="3">
        <f t="shared" si="311"/>
        <v>4.3103999999999587E-2</v>
      </c>
    </row>
    <row r="9934" spans="4:6" x14ac:dyDescent="0.25">
      <c r="D9934" s="3">
        <f>tcp!B9935-tcp!B9934</f>
        <v>0</v>
      </c>
      <c r="E9934" s="3">
        <f t="shared" si="310"/>
        <v>0</v>
      </c>
      <c r="F9934" s="3">
        <f t="shared" si="311"/>
        <v>0</v>
      </c>
    </row>
    <row r="9935" spans="4:6" x14ac:dyDescent="0.25">
      <c r="D9935" s="3">
        <f>tcp!B9936-tcp!B9935</f>
        <v>0</v>
      </c>
      <c r="E9935" s="3">
        <f t="shared" si="310"/>
        <v>0</v>
      </c>
      <c r="F9935" s="3">
        <f t="shared" si="311"/>
        <v>0</v>
      </c>
    </row>
    <row r="9936" spans="4:6" x14ac:dyDescent="0.25">
      <c r="D9936" s="3">
        <f>tcp!B9937-tcp!B9936</f>
        <v>0</v>
      </c>
      <c r="E9936" s="3">
        <f t="shared" si="310"/>
        <v>1.319999999935817E-4</v>
      </c>
      <c r="F9936" s="3">
        <f t="shared" si="311"/>
        <v>1.319999999935817E-4</v>
      </c>
    </row>
    <row r="9937" spans="4:6" x14ac:dyDescent="0.25">
      <c r="D9937" s="3">
        <f>tcp!B9938-tcp!B9937</f>
        <v>1.319999999935817E-4</v>
      </c>
      <c r="E9937" s="3">
        <f t="shared" si="310"/>
        <v>4.0000000012696546E-5</v>
      </c>
      <c r="F9937" s="3">
        <f t="shared" si="311"/>
        <v>4.0000000012696546E-5</v>
      </c>
    </row>
    <row r="9938" spans="4:6" x14ac:dyDescent="0.25">
      <c r="D9938" s="3">
        <f>tcp!B9939-tcp!B9938</f>
        <v>1.7200000000627824E-4</v>
      </c>
      <c r="E9938" s="3">
        <f t="shared" si="310"/>
        <v>-1.7200000000627824E-4</v>
      </c>
      <c r="F9938" s="3">
        <f t="shared" si="311"/>
        <v>1.7200000000627824E-4</v>
      </c>
    </row>
    <row r="9939" spans="4:6" x14ac:dyDescent="0.25">
      <c r="D9939" s="3">
        <f>tcp!B9940-tcp!B9939</f>
        <v>0</v>
      </c>
      <c r="E9939" s="3">
        <f t="shared" si="310"/>
        <v>2.3999999996249244E-5</v>
      </c>
      <c r="F9939" s="3">
        <f t="shared" si="311"/>
        <v>2.3999999996249244E-5</v>
      </c>
    </row>
    <row r="9940" spans="4:6" x14ac:dyDescent="0.25">
      <c r="D9940" s="3">
        <f>tcp!B9941-tcp!B9940</f>
        <v>2.3999999996249244E-5</v>
      </c>
      <c r="E9940" s="3">
        <f t="shared" si="310"/>
        <v>2.1900000000130149E-4</v>
      </c>
      <c r="F9940" s="3">
        <f t="shared" si="311"/>
        <v>2.1900000000130149E-4</v>
      </c>
    </row>
    <row r="9941" spans="4:6" x14ac:dyDescent="0.25">
      <c r="D9941" s="3">
        <f>tcp!B9942-tcp!B9941</f>
        <v>2.4299999999755073E-4</v>
      </c>
      <c r="E9941" s="3">
        <f t="shared" si="310"/>
        <v>-2.2099999999625197E-4</v>
      </c>
      <c r="F9941" s="3">
        <f t="shared" si="311"/>
        <v>2.2099999999625197E-4</v>
      </c>
    </row>
    <row r="9942" spans="4:6" x14ac:dyDescent="0.25">
      <c r="D9942" s="3">
        <f>tcp!B9943-tcp!B9942</f>
        <v>2.2000000001298758E-5</v>
      </c>
      <c r="E9942" s="3">
        <f t="shared" si="310"/>
        <v>1.9900000000916407E-4</v>
      </c>
      <c r="F9942" s="3">
        <f t="shared" si="311"/>
        <v>1.9900000000916407E-4</v>
      </c>
    </row>
    <row r="9943" spans="4:6" x14ac:dyDescent="0.25">
      <c r="D9943" s="3">
        <f>tcp!B9944-tcp!B9943</f>
        <v>2.2100000001046283E-4</v>
      </c>
      <c r="E9943" s="3">
        <f t="shared" si="310"/>
        <v>6.4089999999765723E-3</v>
      </c>
      <c r="F9943" s="3">
        <f t="shared" si="311"/>
        <v>6.4089999999765723E-3</v>
      </c>
    </row>
    <row r="9944" spans="4:6" x14ac:dyDescent="0.25">
      <c r="D9944" s="3">
        <f>tcp!B9945-tcp!B9944</f>
        <v>6.6299999999870352E-3</v>
      </c>
      <c r="E9944" s="3">
        <f t="shared" si="310"/>
        <v>-6.6299999999870352E-3</v>
      </c>
      <c r="F9944" s="3">
        <f t="shared" si="311"/>
        <v>6.6299999999870352E-3</v>
      </c>
    </row>
    <row r="9945" spans="4:6" x14ac:dyDescent="0.25">
      <c r="D9945" s="3">
        <f>tcp!B9946-tcp!B9945</f>
        <v>0</v>
      </c>
      <c r="E9945" s="3">
        <f t="shared" si="310"/>
        <v>1.160000000055561E-4</v>
      </c>
      <c r="F9945" s="3">
        <f t="shared" si="311"/>
        <v>1.160000000055561E-4</v>
      </c>
    </row>
    <row r="9946" spans="4:6" x14ac:dyDescent="0.25">
      <c r="D9946" s="3">
        <f>tcp!B9947-tcp!B9946</f>
        <v>1.160000000055561E-4</v>
      </c>
      <c r="E9946" s="3">
        <f t="shared" si="310"/>
        <v>-4.6000000011758857E-5</v>
      </c>
      <c r="F9946" s="3">
        <f t="shared" si="311"/>
        <v>4.6000000011758857E-5</v>
      </c>
    </row>
    <row r="9947" spans="4:6" x14ac:dyDescent="0.25">
      <c r="D9947" s="3">
        <f>tcp!B9948-tcp!B9947</f>
        <v>6.9999999993797246E-5</v>
      </c>
      <c r="E9947" s="3">
        <f t="shared" si="310"/>
        <v>-5.5999999986511284E-5</v>
      </c>
      <c r="F9947" s="3">
        <f t="shared" si="311"/>
        <v>5.5999999986511284E-5</v>
      </c>
    </row>
    <row r="9948" spans="4:6" x14ac:dyDescent="0.25">
      <c r="D9948" s="3">
        <f>tcp!B9949-tcp!B9948</f>
        <v>1.4000000007285962E-5</v>
      </c>
      <c r="E9948" s="3">
        <f t="shared" si="310"/>
        <v>2.6599999999632473E-4</v>
      </c>
      <c r="F9948" s="3">
        <f t="shared" si="311"/>
        <v>2.6599999999632473E-4</v>
      </c>
    </row>
    <row r="9949" spans="4:6" x14ac:dyDescent="0.25">
      <c r="D9949" s="3">
        <f>tcp!B9950-tcp!B9949</f>
        <v>2.8000000000361069E-4</v>
      </c>
      <c r="E9949" s="3">
        <f t="shared" si="310"/>
        <v>4.8475999999993746E-2</v>
      </c>
      <c r="F9949" s="3">
        <f t="shared" si="311"/>
        <v>4.8475999999993746E-2</v>
      </c>
    </row>
    <row r="9950" spans="4:6" x14ac:dyDescent="0.25">
      <c r="D9950" s="3">
        <f>tcp!B9951-tcp!B9950</f>
        <v>4.8755999999997357E-2</v>
      </c>
      <c r="E9950" s="3">
        <f t="shared" si="310"/>
        <v>-1.5624000000002525E-2</v>
      </c>
      <c r="F9950" s="3">
        <f t="shared" si="311"/>
        <v>1.5624000000002525E-2</v>
      </c>
    </row>
    <row r="9951" spans="4:6" x14ac:dyDescent="0.25">
      <c r="D9951" s="3">
        <f>tcp!B9952-tcp!B9951</f>
        <v>3.3131999999994832E-2</v>
      </c>
      <c r="E9951" s="3">
        <f t="shared" si="310"/>
        <v>-3.3131999999994832E-2</v>
      </c>
      <c r="F9951" s="3">
        <f t="shared" si="311"/>
        <v>3.3131999999994832E-2</v>
      </c>
    </row>
    <row r="9952" spans="4:6" x14ac:dyDescent="0.25">
      <c r="D9952" s="3">
        <f>tcp!B9953-tcp!B9952</f>
        <v>0</v>
      </c>
      <c r="E9952" s="3">
        <f t="shared" si="310"/>
        <v>0</v>
      </c>
      <c r="F9952" s="3">
        <f t="shared" si="311"/>
        <v>0</v>
      </c>
    </row>
    <row r="9953" spans="4:6" x14ac:dyDescent="0.25">
      <c r="D9953" s="3">
        <f>tcp!B9954-tcp!B9953</f>
        <v>0</v>
      </c>
      <c r="E9953" s="3">
        <f t="shared" si="310"/>
        <v>0</v>
      </c>
      <c r="F9953" s="3">
        <f t="shared" si="311"/>
        <v>0</v>
      </c>
    </row>
    <row r="9954" spans="4:6" x14ac:dyDescent="0.25">
      <c r="D9954" s="3">
        <f>tcp!B9955-tcp!B9954</f>
        <v>0</v>
      </c>
      <c r="E9954" s="3">
        <f t="shared" si="310"/>
        <v>1.9300000001010176E-4</v>
      </c>
      <c r="F9954" s="3">
        <f t="shared" si="311"/>
        <v>1.9300000001010176E-4</v>
      </c>
    </row>
    <row r="9955" spans="4:6" x14ac:dyDescent="0.25">
      <c r="D9955" s="3">
        <f>tcp!B9956-tcp!B9955</f>
        <v>1.9300000001010176E-4</v>
      </c>
      <c r="E9955" s="3">
        <f t="shared" si="310"/>
        <v>-6.7000000015582373E-5</v>
      </c>
      <c r="F9955" s="3">
        <f t="shared" si="311"/>
        <v>6.7000000015582373E-5</v>
      </c>
    </row>
    <row r="9956" spans="4:6" x14ac:dyDescent="0.25">
      <c r="D9956" s="3">
        <f>tcp!B9957-tcp!B9956</f>
        <v>1.2599999999451938E-4</v>
      </c>
      <c r="E9956" s="3">
        <f t="shared" si="310"/>
        <v>-1.2599999999451938E-4</v>
      </c>
      <c r="F9956" s="3">
        <f t="shared" si="311"/>
        <v>1.2599999999451938E-4</v>
      </c>
    </row>
    <row r="9957" spans="4:6" x14ac:dyDescent="0.25">
      <c r="D9957" s="3">
        <f>tcp!B9958-tcp!B9957</f>
        <v>0</v>
      </c>
      <c r="E9957" s="3">
        <f t="shared" si="310"/>
        <v>3.5999999994373866E-5</v>
      </c>
      <c r="F9957" s="3">
        <f t="shared" si="311"/>
        <v>3.5999999994373866E-5</v>
      </c>
    </row>
    <row r="9958" spans="4:6" x14ac:dyDescent="0.25">
      <c r="D9958" s="3">
        <f>tcp!B9959-tcp!B9958</f>
        <v>3.5999999994373866E-5</v>
      </c>
      <c r="E9958" s="3">
        <f t="shared" si="310"/>
        <v>1.6400000001226545E-4</v>
      </c>
      <c r="F9958" s="3">
        <f t="shared" si="311"/>
        <v>1.6400000001226545E-4</v>
      </c>
    </row>
    <row r="9959" spans="4:6" x14ac:dyDescent="0.25">
      <c r="D9959" s="3">
        <f>tcp!B9960-tcp!B9959</f>
        <v>2.0000000000663931E-4</v>
      </c>
      <c r="E9959" s="3">
        <f t="shared" si="310"/>
        <v>7.9999999996971383E-5</v>
      </c>
      <c r="F9959" s="3">
        <f t="shared" si="311"/>
        <v>7.9999999996971383E-5</v>
      </c>
    </row>
    <row r="9960" spans="4:6" x14ac:dyDescent="0.25">
      <c r="D9960" s="3">
        <f>tcp!B9961-tcp!B9960</f>
        <v>2.8000000000361069E-4</v>
      </c>
      <c r="E9960" s="3">
        <f t="shared" si="310"/>
        <v>-2.2000000001298758E-4</v>
      </c>
      <c r="F9960" s="3">
        <f t="shared" si="311"/>
        <v>2.2000000001298758E-4</v>
      </c>
    </row>
    <row r="9961" spans="4:6" x14ac:dyDescent="0.25">
      <c r="D9961" s="3">
        <f>tcp!B9962-tcp!B9961</f>
        <v>5.999999999062311E-5</v>
      </c>
      <c r="E9961" s="3">
        <f t="shared" si="310"/>
        <v>4.4220000000194659E-3</v>
      </c>
      <c r="F9961" s="3">
        <f t="shared" si="311"/>
        <v>4.4220000000194659E-3</v>
      </c>
    </row>
    <row r="9962" spans="4:6" x14ac:dyDescent="0.25">
      <c r="D9962" s="3">
        <f>tcp!B9963-tcp!B9962</f>
        <v>4.482000000010089E-3</v>
      </c>
      <c r="E9962" s="3">
        <f t="shared" si="310"/>
        <v>8.3609999999794127E-3</v>
      </c>
      <c r="F9962" s="3">
        <f t="shared" si="311"/>
        <v>8.3609999999794127E-3</v>
      </c>
    </row>
    <row r="9963" spans="4:6" x14ac:dyDescent="0.25">
      <c r="D9963" s="3">
        <f>tcp!B9964-tcp!B9963</f>
        <v>1.2842999999989502E-2</v>
      </c>
      <c r="E9963" s="3">
        <f t="shared" si="310"/>
        <v>-1.2842999999989502E-2</v>
      </c>
      <c r="F9963" s="3">
        <f t="shared" si="311"/>
        <v>1.2842999999989502E-2</v>
      </c>
    </row>
    <row r="9964" spans="4:6" x14ac:dyDescent="0.25">
      <c r="D9964" s="3">
        <f>tcp!B9965-tcp!B9964</f>
        <v>0</v>
      </c>
      <c r="E9964" s="3">
        <f t="shared" si="310"/>
        <v>8.3000000003607965E-5</v>
      </c>
      <c r="F9964" s="3">
        <f t="shared" si="311"/>
        <v>8.3000000003607965E-5</v>
      </c>
    </row>
    <row r="9965" spans="4:6" x14ac:dyDescent="0.25">
      <c r="D9965" s="3">
        <f>tcp!B9966-tcp!B9965</f>
        <v>8.3000000003607965E-5</v>
      </c>
      <c r="E9965" s="3">
        <f t="shared" si="310"/>
        <v>-6.9999999965375537E-6</v>
      </c>
      <c r="F9965" s="3">
        <f t="shared" si="311"/>
        <v>6.9999999965375537E-6</v>
      </c>
    </row>
    <row r="9966" spans="4:6" x14ac:dyDescent="0.25">
      <c r="D9966" s="3">
        <f>tcp!B9967-tcp!B9966</f>
        <v>7.6000000007070412E-5</v>
      </c>
      <c r="E9966" s="3">
        <f t="shared" si="310"/>
        <v>-5.9000000007358722E-5</v>
      </c>
      <c r="F9966" s="3">
        <f t="shared" si="311"/>
        <v>5.9000000007358722E-5</v>
      </c>
    </row>
    <row r="9967" spans="4:6" x14ac:dyDescent="0.25">
      <c r="D9967" s="3">
        <f>tcp!B9968-tcp!B9967</f>
        <v>1.699999999971169E-5</v>
      </c>
      <c r="E9967" s="3">
        <f t="shared" si="310"/>
        <v>2.3999999999091415E-4</v>
      </c>
      <c r="F9967" s="3">
        <f t="shared" si="311"/>
        <v>2.3999999999091415E-4</v>
      </c>
    </row>
    <row r="9968" spans="4:6" x14ac:dyDescent="0.25">
      <c r="D9968" s="3">
        <f>tcp!B9969-tcp!B9968</f>
        <v>2.5699999999062584E-4</v>
      </c>
      <c r="E9968" s="3">
        <f t="shared" si="310"/>
        <v>1.648500000001718E-2</v>
      </c>
      <c r="F9968" s="3">
        <f t="shared" si="311"/>
        <v>1.648500000001718E-2</v>
      </c>
    </row>
    <row r="9969" spans="4:6" x14ac:dyDescent="0.25">
      <c r="D9969" s="3">
        <f>tcp!B9970-tcp!B9969</f>
        <v>1.6742000000007806E-2</v>
      </c>
      <c r="E9969" s="3">
        <f t="shared" si="310"/>
        <v>-1.6628000000011411E-2</v>
      </c>
      <c r="F9969" s="3">
        <f t="shared" si="311"/>
        <v>1.6628000000011411E-2</v>
      </c>
    </row>
    <row r="9970" spans="4:6" x14ac:dyDescent="0.25">
      <c r="D9970" s="3">
        <f>tcp!B9971-tcp!B9970</f>
        <v>1.1399999999639476E-4</v>
      </c>
      <c r="E9970" s="3">
        <f t="shared" si="310"/>
        <v>1.1173999999996909E-2</v>
      </c>
      <c r="F9970" s="3">
        <f t="shared" si="311"/>
        <v>1.1173999999996909E-2</v>
      </c>
    </row>
    <row r="9971" spans="4:6" x14ac:dyDescent="0.25">
      <c r="D9971" s="3">
        <f>tcp!B9972-tcp!B9971</f>
        <v>1.1287999999993303E-2</v>
      </c>
      <c r="E9971" s="3">
        <f t="shared" si="310"/>
        <v>-1.0687999999987596E-2</v>
      </c>
      <c r="F9971" s="3">
        <f t="shared" si="311"/>
        <v>1.0687999999987596E-2</v>
      </c>
    </row>
    <row r="9972" spans="4:6" x14ac:dyDescent="0.25">
      <c r="D9972" s="3">
        <f>tcp!B9973-tcp!B9972</f>
        <v>6.0000000000570708E-4</v>
      </c>
      <c r="E9972" s="3">
        <f t="shared" si="310"/>
        <v>-6.0000000000570708E-4</v>
      </c>
      <c r="F9972" s="3">
        <f t="shared" si="311"/>
        <v>6.0000000000570708E-4</v>
      </c>
    </row>
    <row r="9973" spans="4:6" x14ac:dyDescent="0.25">
      <c r="D9973" s="3">
        <f>tcp!B9974-tcp!B9973</f>
        <v>0</v>
      </c>
      <c r="E9973" s="3">
        <f t="shared" si="310"/>
        <v>7.9999999996971383E-5</v>
      </c>
      <c r="F9973" s="3">
        <f t="shared" si="311"/>
        <v>7.9999999996971383E-5</v>
      </c>
    </row>
    <row r="9974" spans="4:6" x14ac:dyDescent="0.25">
      <c r="D9974" s="3">
        <f>tcp!B9975-tcp!B9974</f>
        <v>7.9999999996971383E-5</v>
      </c>
      <c r="E9974" s="3">
        <f t="shared" si="310"/>
        <v>1.4000000007285962E-5</v>
      </c>
      <c r="F9974" s="3">
        <f t="shared" si="311"/>
        <v>1.4000000007285962E-5</v>
      </c>
    </row>
    <row r="9975" spans="4:6" x14ac:dyDescent="0.25">
      <c r="D9975" s="3">
        <f>tcp!B9976-tcp!B9975</f>
        <v>9.4000000004257345E-5</v>
      </c>
      <c r="E9975" s="3">
        <f t="shared" si="310"/>
        <v>-7.0000000008008101E-5</v>
      </c>
      <c r="F9975" s="3">
        <f t="shared" si="311"/>
        <v>7.0000000008008101E-5</v>
      </c>
    </row>
    <row r="9976" spans="4:6" x14ac:dyDescent="0.25">
      <c r="D9976" s="3">
        <f>tcp!B9977-tcp!B9976</f>
        <v>2.3999999996249244E-5</v>
      </c>
      <c r="E9976" s="3">
        <f t="shared" si="310"/>
        <v>1.8500000000187811E-4</v>
      </c>
      <c r="F9976" s="3">
        <f t="shared" si="311"/>
        <v>1.8500000000187811E-4</v>
      </c>
    </row>
    <row r="9977" spans="4:6" x14ac:dyDescent="0.25">
      <c r="D9977" s="3">
        <f>tcp!B9978-tcp!B9977</f>
        <v>2.0899999999812735E-4</v>
      </c>
      <c r="E9977" s="3">
        <f t="shared" si="310"/>
        <v>4.3026000000011777E-2</v>
      </c>
      <c r="F9977" s="3">
        <f t="shared" si="311"/>
        <v>4.3026000000011777E-2</v>
      </c>
    </row>
    <row r="9978" spans="4:6" x14ac:dyDescent="0.25">
      <c r="D9978" s="3">
        <f>tcp!B9979-tcp!B9978</f>
        <v>4.3235000000009904E-2</v>
      </c>
      <c r="E9978" s="3">
        <f t="shared" si="310"/>
        <v>-4.3044000000008964E-2</v>
      </c>
      <c r="F9978" s="3">
        <f t="shared" si="311"/>
        <v>4.3044000000008964E-2</v>
      </c>
    </row>
    <row r="9979" spans="4:6" x14ac:dyDescent="0.25">
      <c r="D9979" s="3">
        <f>tcp!B9980-tcp!B9979</f>
        <v>1.9100000000094042E-4</v>
      </c>
      <c r="E9979" s="3">
        <f t="shared" si="310"/>
        <v>-1.9100000000094042E-4</v>
      </c>
      <c r="F9979" s="3">
        <f t="shared" si="311"/>
        <v>1.9100000000094042E-4</v>
      </c>
    </row>
    <row r="9980" spans="4:6" x14ac:dyDescent="0.25">
      <c r="D9980" s="3">
        <f>tcp!B9981-tcp!B9980</f>
        <v>0</v>
      </c>
      <c r="E9980" s="3">
        <f t="shared" si="310"/>
        <v>0</v>
      </c>
      <c r="F9980" s="3">
        <f t="shared" si="311"/>
        <v>0</v>
      </c>
    </row>
    <row r="9981" spans="4:6" x14ac:dyDescent="0.25">
      <c r="D9981" s="3">
        <f>tcp!B9982-tcp!B9981</f>
        <v>0</v>
      </c>
      <c r="E9981" s="3">
        <f t="shared" si="310"/>
        <v>5.0999999999135071E-5</v>
      </c>
      <c r="F9981" s="3">
        <f t="shared" si="311"/>
        <v>5.0999999999135071E-5</v>
      </c>
    </row>
    <row r="9982" spans="4:6" x14ac:dyDescent="0.25">
      <c r="D9982" s="3">
        <f>tcp!B9983-tcp!B9982</f>
        <v>5.0999999999135071E-5</v>
      </c>
      <c r="E9982" s="3">
        <f t="shared" si="310"/>
        <v>9.2999999992571247E-5</v>
      </c>
      <c r="F9982" s="3">
        <f t="shared" si="311"/>
        <v>9.2999999992571247E-5</v>
      </c>
    </row>
    <row r="9983" spans="4:6" x14ac:dyDescent="0.25">
      <c r="D9983" s="3">
        <f>tcp!B9984-tcp!B9983</f>
        <v>1.4399999999170632E-4</v>
      </c>
      <c r="E9983" s="3">
        <f t="shared" si="310"/>
        <v>-1.2199999999040756E-4</v>
      </c>
      <c r="F9983" s="3">
        <f t="shared" si="311"/>
        <v>1.2199999999040756E-4</v>
      </c>
    </row>
    <row r="9984" spans="4:6" x14ac:dyDescent="0.25">
      <c r="D9984" s="3">
        <f>tcp!B9985-tcp!B9984</f>
        <v>2.2000000001298758E-5</v>
      </c>
      <c r="E9984" s="3">
        <f t="shared" si="310"/>
        <v>2.0700000000317686E-4</v>
      </c>
      <c r="F9984" s="3">
        <f t="shared" si="311"/>
        <v>2.0700000000317686E-4</v>
      </c>
    </row>
    <row r="9985" spans="4:6" x14ac:dyDescent="0.25">
      <c r="D9985" s="3">
        <f>tcp!B9986-tcp!B9985</f>
        <v>2.2900000000447562E-4</v>
      </c>
      <c r="E9985" s="3">
        <f t="shared" si="310"/>
        <v>4.2999999990911419E-5</v>
      </c>
      <c r="F9985" s="3">
        <f t="shared" si="311"/>
        <v>4.2999999990911419E-5</v>
      </c>
    </row>
    <row r="9986" spans="4:6" x14ac:dyDescent="0.25">
      <c r="D9986" s="3">
        <f>tcp!B9987-tcp!B9986</f>
        <v>2.7199999999538704E-4</v>
      </c>
      <c r="E9986" s="3">
        <f t="shared" si="310"/>
        <v>-2.5199999998903877E-4</v>
      </c>
      <c r="F9986" s="3">
        <f t="shared" si="311"/>
        <v>2.5199999998903877E-4</v>
      </c>
    </row>
    <row r="9987" spans="4:6" x14ac:dyDescent="0.25">
      <c r="D9987" s="3">
        <f>tcp!B9988-tcp!B9987</f>
        <v>2.0000000006348273E-5</v>
      </c>
      <c r="E9987" s="3">
        <f t="shared" ref="E9987:E10050" si="312">D9988-D9987</f>
        <v>4.6509999999955198E-3</v>
      </c>
      <c r="F9987" s="3">
        <f t="shared" ref="F9987:F10050" si="313">ABS(E9987)</f>
        <v>4.6509999999955198E-3</v>
      </c>
    </row>
    <row r="9988" spans="4:6" x14ac:dyDescent="0.25">
      <c r="D9988" s="3">
        <f>tcp!B9989-tcp!B9988</f>
        <v>4.6710000000018681E-3</v>
      </c>
      <c r="E9988" s="3">
        <f t="shared" si="312"/>
        <v>-4.6710000000018681E-3</v>
      </c>
      <c r="F9988" s="3">
        <f t="shared" si="313"/>
        <v>4.6710000000018681E-3</v>
      </c>
    </row>
    <row r="9989" spans="4:6" x14ac:dyDescent="0.25">
      <c r="D9989" s="3">
        <f>tcp!B9990-tcp!B9989</f>
        <v>0</v>
      </c>
      <c r="E9989" s="3">
        <f t="shared" si="312"/>
        <v>0</v>
      </c>
      <c r="F9989" s="3">
        <f t="shared" si="313"/>
        <v>0</v>
      </c>
    </row>
    <row r="9990" spans="4:6" x14ac:dyDescent="0.25">
      <c r="D9990" s="3">
        <f>tcp!B9991-tcp!B9990</f>
        <v>0</v>
      </c>
      <c r="E9990" s="3">
        <f t="shared" si="312"/>
        <v>7.4999999995384314E-5</v>
      </c>
      <c r="F9990" s="3">
        <f t="shared" si="313"/>
        <v>7.4999999995384314E-5</v>
      </c>
    </row>
    <row r="9991" spans="4:6" x14ac:dyDescent="0.25">
      <c r="D9991" s="3">
        <f>tcp!B9992-tcp!B9991</f>
        <v>7.4999999995384314E-5</v>
      </c>
      <c r="E9991" s="3">
        <f t="shared" si="312"/>
        <v>7.3999999997909072E-5</v>
      </c>
      <c r="F9991" s="3">
        <f t="shared" si="313"/>
        <v>7.3999999997909072E-5</v>
      </c>
    </row>
    <row r="9992" spans="4:6" x14ac:dyDescent="0.25">
      <c r="D9992" s="3">
        <f>tcp!B9993-tcp!B9992</f>
        <v>1.4899999999329339E-4</v>
      </c>
      <c r="E9992" s="3">
        <f t="shared" si="312"/>
        <v>-1.2899999998694511E-4</v>
      </c>
      <c r="F9992" s="3">
        <f t="shared" si="313"/>
        <v>1.2899999998694511E-4</v>
      </c>
    </row>
    <row r="9993" spans="4:6" x14ac:dyDescent="0.25">
      <c r="D9993" s="3">
        <f>tcp!B9994-tcp!B9993</f>
        <v>2.0000000006348273E-5</v>
      </c>
      <c r="E9993" s="3">
        <f t="shared" si="312"/>
        <v>2.3699999999848842E-4</v>
      </c>
      <c r="F9993" s="3">
        <f t="shared" si="313"/>
        <v>2.3699999999848842E-4</v>
      </c>
    </row>
    <row r="9994" spans="4:6" x14ac:dyDescent="0.25">
      <c r="D9994" s="3">
        <f>tcp!B9995-tcp!B9994</f>
        <v>2.5700000000483669E-4</v>
      </c>
      <c r="E9994" s="3">
        <f t="shared" si="312"/>
        <v>2.0999999989612661E-5</v>
      </c>
      <c r="F9994" s="3">
        <f t="shared" si="313"/>
        <v>2.0999999989612661E-5</v>
      </c>
    </row>
    <row r="9995" spans="4:6" x14ac:dyDescent="0.25">
      <c r="D9995" s="3">
        <f>tcp!B9996-tcp!B9995</f>
        <v>2.7799999999444935E-4</v>
      </c>
      <c r="E9995" s="3">
        <f t="shared" si="312"/>
        <v>-2.5800000000231194E-4</v>
      </c>
      <c r="F9995" s="3">
        <f t="shared" si="313"/>
        <v>2.5800000000231194E-4</v>
      </c>
    </row>
    <row r="9996" spans="4:6" x14ac:dyDescent="0.25">
      <c r="D9996" s="3">
        <f>tcp!B9997-tcp!B9996</f>
        <v>1.9999999992137418E-5</v>
      </c>
      <c r="E9996" s="3">
        <f t="shared" si="312"/>
        <v>1.8064000000009628E-2</v>
      </c>
      <c r="F9996" s="3">
        <f t="shared" si="313"/>
        <v>1.8064000000009628E-2</v>
      </c>
    </row>
    <row r="9997" spans="4:6" x14ac:dyDescent="0.25">
      <c r="D9997" s="3">
        <f>tcp!B9998-tcp!B9997</f>
        <v>1.8084000000001765E-2</v>
      </c>
      <c r="E9997" s="3">
        <f t="shared" si="312"/>
        <v>-5.9880000000021028E-3</v>
      </c>
      <c r="F9997" s="3">
        <f t="shared" si="313"/>
        <v>5.9880000000021028E-3</v>
      </c>
    </row>
    <row r="9998" spans="4:6" x14ac:dyDescent="0.25">
      <c r="D9998" s="3">
        <f>tcp!B9999-tcp!B9998</f>
        <v>1.2095999999999663E-2</v>
      </c>
      <c r="E9998" s="3">
        <f t="shared" si="312"/>
        <v>-1.2095999999999663E-2</v>
      </c>
      <c r="F9998" s="3">
        <f t="shared" si="313"/>
        <v>1.2095999999999663E-2</v>
      </c>
    </row>
    <row r="9999" spans="4:6" x14ac:dyDescent="0.25">
      <c r="D9999" s="3">
        <f>tcp!B10000-tcp!B9999</f>
        <v>0</v>
      </c>
      <c r="E9999" s="3">
        <f t="shared" si="312"/>
        <v>7.3000000000433829E-5</v>
      </c>
      <c r="F9999" s="3">
        <f t="shared" si="313"/>
        <v>7.3000000000433829E-5</v>
      </c>
    </row>
    <row r="10000" spans="4:6" x14ac:dyDescent="0.25">
      <c r="D10000" s="3">
        <f>tcp!B10001-tcp!B10000</f>
        <v>7.3000000000433829E-5</v>
      </c>
      <c r="E10000" s="3">
        <f t="shared" si="312"/>
        <v>2.5300000000072487E-4</v>
      </c>
      <c r="F10000" s="3">
        <f t="shared" si="313"/>
        <v>2.5300000000072487E-4</v>
      </c>
    </row>
    <row r="10001" spans="4:6" x14ac:dyDescent="0.25">
      <c r="D10001" s="3">
        <f>tcp!B10002-tcp!B10001</f>
        <v>3.260000000011587E-4</v>
      </c>
      <c r="E10001" s="3">
        <f t="shared" si="312"/>
        <v>-3.260000000011587E-4</v>
      </c>
      <c r="F10001" s="3">
        <f t="shared" si="313"/>
        <v>3.260000000011587E-4</v>
      </c>
    </row>
    <row r="10002" spans="4:6" x14ac:dyDescent="0.25">
      <c r="D10002" s="3">
        <f>tcp!B10003-tcp!B10002</f>
        <v>0</v>
      </c>
      <c r="E10002" s="3">
        <f t="shared" si="312"/>
        <v>2.2999999998774001E-5</v>
      </c>
      <c r="F10002" s="3">
        <f t="shared" si="313"/>
        <v>2.2999999998774001E-5</v>
      </c>
    </row>
    <row r="10003" spans="4:6" x14ac:dyDescent="0.25">
      <c r="D10003" s="3">
        <f>tcp!B10004-tcp!B10003</f>
        <v>2.2999999998774001E-5</v>
      </c>
      <c r="E10003" s="3">
        <f t="shared" si="312"/>
        <v>2.3600000000101318E-4</v>
      </c>
      <c r="F10003" s="3">
        <f t="shared" si="313"/>
        <v>2.3600000000101318E-4</v>
      </c>
    </row>
    <row r="10004" spans="4:6" x14ac:dyDescent="0.25">
      <c r="D10004" s="3">
        <f>tcp!B10005-tcp!B10004</f>
        <v>2.5899999999978718E-4</v>
      </c>
      <c r="E10004" s="3">
        <f t="shared" si="312"/>
        <v>-2.3799999999596366E-4</v>
      </c>
      <c r="F10004" s="3">
        <f t="shared" si="313"/>
        <v>2.3799999999596366E-4</v>
      </c>
    </row>
    <row r="10005" spans="4:6" x14ac:dyDescent="0.25">
      <c r="D10005" s="3">
        <f>tcp!B10006-tcp!B10005</f>
        <v>2.1000000003823516E-5</v>
      </c>
      <c r="E10005" s="3">
        <f t="shared" si="312"/>
        <v>2.2900000000447562E-4</v>
      </c>
      <c r="F10005" s="3">
        <f t="shared" si="313"/>
        <v>2.2900000000447562E-4</v>
      </c>
    </row>
    <row r="10006" spans="4:6" x14ac:dyDescent="0.25">
      <c r="D10006" s="3">
        <f>tcp!B10007-tcp!B10006</f>
        <v>2.5000000000829914E-4</v>
      </c>
      <c r="E10006" s="3">
        <f t="shared" si="312"/>
        <v>1.1799999998629573E-4</v>
      </c>
      <c r="F10006" s="3">
        <f t="shared" si="313"/>
        <v>1.1799999998629573E-4</v>
      </c>
    </row>
    <row r="10007" spans="4:6" x14ac:dyDescent="0.25">
      <c r="D10007" s="3">
        <f>tcp!B10008-tcp!B10007</f>
        <v>3.6799999999459487E-4</v>
      </c>
      <c r="E10007" s="3">
        <f t="shared" si="312"/>
        <v>-3.4499999999582087E-4</v>
      </c>
      <c r="F10007" s="3">
        <f t="shared" si="313"/>
        <v>3.4499999999582087E-4</v>
      </c>
    </row>
    <row r="10008" spans="4:6" x14ac:dyDescent="0.25">
      <c r="D10008" s="3">
        <f>tcp!B10009-tcp!B10008</f>
        <v>2.2999999998774001E-5</v>
      </c>
      <c r="E10008" s="3">
        <f t="shared" si="312"/>
        <v>5.1766000000000645E-2</v>
      </c>
      <c r="F10008" s="3">
        <f t="shared" si="313"/>
        <v>5.1766000000000645E-2</v>
      </c>
    </row>
    <row r="10009" spans="4:6" x14ac:dyDescent="0.25">
      <c r="D10009" s="3">
        <f>tcp!B10010-tcp!B10009</f>
        <v>5.1788999999999419E-2</v>
      </c>
      <c r="E10009" s="3">
        <f t="shared" si="312"/>
        <v>-5.1531999999994582E-2</v>
      </c>
      <c r="F10009" s="3">
        <f t="shared" si="313"/>
        <v>5.1531999999994582E-2</v>
      </c>
    </row>
    <row r="10010" spans="4:6" x14ac:dyDescent="0.25">
      <c r="D10010" s="3">
        <f>tcp!B10011-tcp!B10010</f>
        <v>2.5700000000483669E-4</v>
      </c>
      <c r="E10010" s="3">
        <f t="shared" si="312"/>
        <v>-2.3000000001616172E-4</v>
      </c>
      <c r="F10010" s="3">
        <f t="shared" si="313"/>
        <v>2.3000000001616172E-4</v>
      </c>
    </row>
    <row r="10011" spans="4:6" x14ac:dyDescent="0.25">
      <c r="D10011" s="3">
        <f>tcp!B10012-tcp!B10011</f>
        <v>2.6999999988674972E-5</v>
      </c>
      <c r="E10011" s="3">
        <f t="shared" si="312"/>
        <v>1.5631000000013273E-2</v>
      </c>
      <c r="F10011" s="3">
        <f t="shared" si="313"/>
        <v>1.5631000000013273E-2</v>
      </c>
    </row>
    <row r="10012" spans="4:6" x14ac:dyDescent="0.25">
      <c r="D10012" s="3">
        <f>tcp!B10013-tcp!B10012</f>
        <v>1.5658000000001948E-2</v>
      </c>
      <c r="E10012" s="3">
        <f t="shared" si="312"/>
        <v>-4.2289999999951533E-3</v>
      </c>
      <c r="F10012" s="3">
        <f t="shared" si="313"/>
        <v>4.2289999999951533E-3</v>
      </c>
    </row>
    <row r="10013" spans="4:6" x14ac:dyDescent="0.25">
      <c r="D10013" s="3">
        <f>tcp!B10014-tcp!B10013</f>
        <v>1.1429000000006795E-2</v>
      </c>
      <c r="E10013" s="3">
        <f t="shared" si="312"/>
        <v>-1.1344000000008236E-2</v>
      </c>
      <c r="F10013" s="3">
        <f t="shared" si="313"/>
        <v>1.1344000000008236E-2</v>
      </c>
    </row>
    <row r="10014" spans="4:6" x14ac:dyDescent="0.25">
      <c r="D10014" s="3">
        <f>tcp!B10015-tcp!B10014</f>
        <v>8.4999999998558451E-5</v>
      </c>
      <c r="E10014" s="3">
        <f t="shared" si="312"/>
        <v>1.6369999999994889E-2</v>
      </c>
      <c r="F10014" s="3">
        <f t="shared" si="313"/>
        <v>1.6369999999994889E-2</v>
      </c>
    </row>
    <row r="10015" spans="4:6" x14ac:dyDescent="0.25">
      <c r="D10015" s="3">
        <f>tcp!B10016-tcp!B10015</f>
        <v>1.6454999999993447E-2</v>
      </c>
      <c r="E10015" s="3">
        <f t="shared" si="312"/>
        <v>-4.7509999999846286E-3</v>
      </c>
      <c r="F10015" s="3">
        <f t="shared" si="313"/>
        <v>4.7509999999846286E-3</v>
      </c>
    </row>
    <row r="10016" spans="4:6" x14ac:dyDescent="0.25">
      <c r="D10016" s="3">
        <f>tcp!B10017-tcp!B10016</f>
        <v>1.1704000000008818E-2</v>
      </c>
      <c r="E10016" s="3">
        <f t="shared" si="312"/>
        <v>-1.1615000000006148E-2</v>
      </c>
      <c r="F10016" s="3">
        <f t="shared" si="313"/>
        <v>1.1615000000006148E-2</v>
      </c>
    </row>
    <row r="10017" spans="4:6" x14ac:dyDescent="0.25">
      <c r="D10017" s="3">
        <f>tcp!B10018-tcp!B10017</f>
        <v>8.9000000002670276E-5</v>
      </c>
      <c r="E10017" s="3">
        <f t="shared" si="312"/>
        <v>5.2999999994085556E-5</v>
      </c>
      <c r="F10017" s="3">
        <f t="shared" si="313"/>
        <v>5.2999999994085556E-5</v>
      </c>
    </row>
    <row r="10018" spans="4:6" x14ac:dyDescent="0.25">
      <c r="D10018" s="3">
        <f>tcp!B10019-tcp!B10018</f>
        <v>1.4199999999675583E-4</v>
      </c>
      <c r="E10018" s="3">
        <f t="shared" si="312"/>
        <v>4.0394000000006258E-2</v>
      </c>
      <c r="F10018" s="3">
        <f t="shared" si="313"/>
        <v>4.0394000000006258E-2</v>
      </c>
    </row>
    <row r="10019" spans="4:6" x14ac:dyDescent="0.25">
      <c r="D10019" s="3">
        <f>tcp!B10020-tcp!B10019</f>
        <v>4.0536000000003014E-2</v>
      </c>
      <c r="E10019" s="3">
        <f t="shared" si="312"/>
        <v>0.77830999999999051</v>
      </c>
      <c r="F10019" s="3">
        <f t="shared" si="313"/>
        <v>0.77830999999999051</v>
      </c>
    </row>
    <row r="10020" spans="4:6" x14ac:dyDescent="0.25">
      <c r="D10020" s="3">
        <f>tcp!B10021-tcp!B10020</f>
        <v>0.81884599999999352</v>
      </c>
      <c r="E10020" s="3">
        <f t="shared" si="312"/>
        <v>-0.80709899999999379</v>
      </c>
      <c r="F10020" s="3">
        <f t="shared" si="313"/>
        <v>0.80709899999999379</v>
      </c>
    </row>
    <row r="10021" spans="4:6" x14ac:dyDescent="0.25">
      <c r="D10021" s="3">
        <f>tcp!B10022-tcp!B10021</f>
        <v>1.174699999999973E-2</v>
      </c>
      <c r="E10021" s="3">
        <f t="shared" si="312"/>
        <v>-1.1681999999993309E-2</v>
      </c>
      <c r="F10021" s="3">
        <f t="shared" si="313"/>
        <v>1.1681999999993309E-2</v>
      </c>
    </row>
    <row r="10022" spans="4:6" x14ac:dyDescent="0.25">
      <c r="D10022" s="3">
        <f>tcp!B10023-tcp!B10022</f>
        <v>6.5000000006421033E-5</v>
      </c>
      <c r="E10022" s="3">
        <f t="shared" si="312"/>
        <v>1.1899999998377098E-4</v>
      </c>
      <c r="F10022" s="3">
        <f t="shared" si="313"/>
        <v>1.1899999998377098E-4</v>
      </c>
    </row>
    <row r="10023" spans="4:6" x14ac:dyDescent="0.25">
      <c r="D10023" s="3">
        <f>tcp!B10024-tcp!B10023</f>
        <v>1.8399999999019201E-4</v>
      </c>
      <c r="E10023" s="3">
        <f t="shared" si="312"/>
        <v>4.3300000001522676E-4</v>
      </c>
      <c r="F10023" s="3">
        <f t="shared" si="313"/>
        <v>4.3300000001522676E-4</v>
      </c>
    </row>
    <row r="10024" spans="4:6" x14ac:dyDescent="0.25">
      <c r="D10024" s="3">
        <f>tcp!B10025-tcp!B10024</f>
        <v>6.1700000000541877E-4</v>
      </c>
      <c r="E10024" s="3">
        <f t="shared" si="312"/>
        <v>-6.1700000000541877E-4</v>
      </c>
      <c r="F10024" s="3">
        <f t="shared" si="313"/>
        <v>6.1700000000541877E-4</v>
      </c>
    </row>
    <row r="10025" spans="4:6" x14ac:dyDescent="0.25">
      <c r="D10025" s="3">
        <f>tcp!B10026-tcp!B10025</f>
        <v>0</v>
      </c>
      <c r="E10025" s="3">
        <f t="shared" si="312"/>
        <v>0</v>
      </c>
      <c r="F10025" s="3">
        <f t="shared" si="313"/>
        <v>0</v>
      </c>
    </row>
    <row r="10026" spans="4:6" x14ac:dyDescent="0.25">
      <c r="D10026" s="3">
        <f>tcp!B10027-tcp!B10026</f>
        <v>0</v>
      </c>
      <c r="E10026" s="3">
        <f t="shared" si="312"/>
        <v>2.4999999993724487E-5</v>
      </c>
      <c r="F10026" s="3">
        <f t="shared" si="313"/>
        <v>2.4999999993724487E-5</v>
      </c>
    </row>
    <row r="10027" spans="4:6" x14ac:dyDescent="0.25">
      <c r="D10027" s="3">
        <f>tcp!B10028-tcp!B10027</f>
        <v>2.4999999993724487E-5</v>
      </c>
      <c r="E10027" s="3">
        <f t="shared" si="312"/>
        <v>4.7100000001876197E-4</v>
      </c>
      <c r="F10027" s="3">
        <f t="shared" si="313"/>
        <v>4.7100000001876197E-4</v>
      </c>
    </row>
    <row r="10028" spans="4:6" x14ac:dyDescent="0.25">
      <c r="D10028" s="3">
        <f>tcp!B10029-tcp!B10028</f>
        <v>4.9600000001248645E-4</v>
      </c>
      <c r="E10028" s="3">
        <f t="shared" si="312"/>
        <v>-4.9600000001248645E-4</v>
      </c>
      <c r="F10028" s="3">
        <f t="shared" si="313"/>
        <v>4.9600000001248645E-4</v>
      </c>
    </row>
    <row r="10029" spans="4:6" x14ac:dyDescent="0.25">
      <c r="D10029" s="3">
        <f>tcp!B10030-tcp!B10029</f>
        <v>0</v>
      </c>
      <c r="E10029" s="3">
        <f t="shared" si="312"/>
        <v>2.7999999986150215E-5</v>
      </c>
      <c r="F10029" s="3">
        <f t="shared" si="313"/>
        <v>2.7999999986150215E-5</v>
      </c>
    </row>
    <row r="10030" spans="4:6" x14ac:dyDescent="0.25">
      <c r="D10030" s="3">
        <f>tcp!B10031-tcp!B10030</f>
        <v>2.7999999986150215E-5</v>
      </c>
      <c r="E10030" s="3">
        <f t="shared" si="312"/>
        <v>9.0000000014356374E-5</v>
      </c>
      <c r="F10030" s="3">
        <f t="shared" si="313"/>
        <v>9.0000000014356374E-5</v>
      </c>
    </row>
    <row r="10031" spans="4:6" x14ac:dyDescent="0.25">
      <c r="D10031" s="3">
        <f>tcp!B10032-tcp!B10031</f>
        <v>1.1800000000050659E-4</v>
      </c>
      <c r="E10031" s="3">
        <f t="shared" si="312"/>
        <v>1.8700000001103945E-4</v>
      </c>
      <c r="F10031" s="3">
        <f t="shared" si="313"/>
        <v>1.8700000001103945E-4</v>
      </c>
    </row>
    <row r="10032" spans="4:6" x14ac:dyDescent="0.25">
      <c r="D10032" s="3">
        <f>tcp!B10033-tcp!B10032</f>
        <v>3.0500000001154604E-4</v>
      </c>
      <c r="E10032" s="3">
        <f t="shared" si="312"/>
        <v>-2.8400000002193337E-4</v>
      </c>
      <c r="F10032" s="3">
        <f t="shared" si="313"/>
        <v>2.8400000002193337E-4</v>
      </c>
    </row>
    <row r="10033" spans="4:6" x14ac:dyDescent="0.25">
      <c r="D10033" s="3">
        <f>tcp!B10034-tcp!B10033</f>
        <v>2.0999999989612661E-5</v>
      </c>
      <c r="E10033" s="3">
        <f t="shared" si="312"/>
        <v>2.0200000001580065E-4</v>
      </c>
      <c r="F10033" s="3">
        <f t="shared" si="313"/>
        <v>2.0200000001580065E-4</v>
      </c>
    </row>
    <row r="10034" spans="4:6" x14ac:dyDescent="0.25">
      <c r="D10034" s="3">
        <f>tcp!B10035-tcp!B10034</f>
        <v>2.2300000000541331E-4</v>
      </c>
      <c r="E10034" s="3">
        <f t="shared" si="312"/>
        <v>3.4029999999916072E-3</v>
      </c>
      <c r="F10034" s="3">
        <f t="shared" si="313"/>
        <v>3.4029999999916072E-3</v>
      </c>
    </row>
    <row r="10035" spans="4:6" x14ac:dyDescent="0.25">
      <c r="D10035" s="3">
        <f>tcp!B10036-tcp!B10035</f>
        <v>3.6259999999970205E-3</v>
      </c>
      <c r="E10035" s="3">
        <f t="shared" si="312"/>
        <v>-3.4359999999935553E-3</v>
      </c>
      <c r="F10035" s="3">
        <f t="shared" si="313"/>
        <v>3.4359999999935553E-3</v>
      </c>
    </row>
    <row r="10036" spans="4:6" x14ac:dyDescent="0.25">
      <c r="D10036" s="3">
        <f>tcp!B10037-tcp!B10036</f>
        <v>1.9000000000346517E-4</v>
      </c>
      <c r="E10036" s="3">
        <f t="shared" si="312"/>
        <v>5.8039999999976999E-3</v>
      </c>
      <c r="F10036" s="3">
        <f t="shared" si="313"/>
        <v>5.8039999999976999E-3</v>
      </c>
    </row>
    <row r="10037" spans="4:6" x14ac:dyDescent="0.25">
      <c r="D10037" s="3">
        <f>tcp!B10038-tcp!B10037</f>
        <v>5.9940000000011651E-3</v>
      </c>
      <c r="E10037" s="3">
        <f t="shared" si="312"/>
        <v>-5.7600000000093132E-3</v>
      </c>
      <c r="F10037" s="3">
        <f t="shared" si="313"/>
        <v>5.7600000000093132E-3</v>
      </c>
    </row>
    <row r="10038" spans="4:6" x14ac:dyDescent="0.25">
      <c r="D10038" s="3">
        <f>tcp!B10039-tcp!B10038</f>
        <v>2.3399999999185184E-4</v>
      </c>
      <c r="E10038" s="3">
        <f t="shared" si="312"/>
        <v>-2.0399999998232943E-4</v>
      </c>
      <c r="F10038" s="3">
        <f t="shared" si="313"/>
        <v>2.0399999998232943E-4</v>
      </c>
    </row>
    <row r="10039" spans="4:6" x14ac:dyDescent="0.25">
      <c r="D10039" s="3">
        <f>tcp!B10040-tcp!B10039</f>
        <v>3.000000000952241E-5</v>
      </c>
      <c r="E10039" s="3">
        <f t="shared" si="312"/>
        <v>2.0329999999987081E-2</v>
      </c>
      <c r="F10039" s="3">
        <f t="shared" si="313"/>
        <v>2.0329999999987081E-2</v>
      </c>
    </row>
    <row r="10040" spans="4:6" x14ac:dyDescent="0.25">
      <c r="D10040" s="3">
        <f>tcp!B10041-tcp!B10040</f>
        <v>2.0359999999996603E-2</v>
      </c>
      <c r="E10040" s="3">
        <f t="shared" si="312"/>
        <v>-8.1389999999998963E-3</v>
      </c>
      <c r="F10040" s="3">
        <f t="shared" si="313"/>
        <v>8.1389999999998963E-3</v>
      </c>
    </row>
    <row r="10041" spans="4:6" x14ac:dyDescent="0.25">
      <c r="D10041" s="3">
        <f>tcp!B10042-tcp!B10041</f>
        <v>1.2220999999996707E-2</v>
      </c>
      <c r="E10041" s="3">
        <f t="shared" si="312"/>
        <v>-1.21289999999874E-2</v>
      </c>
      <c r="F10041" s="3">
        <f t="shared" si="313"/>
        <v>1.21289999999874E-2</v>
      </c>
    </row>
    <row r="10042" spans="4:6" x14ac:dyDescent="0.25">
      <c r="D10042" s="3">
        <f>tcp!B10043-tcp!B10042</f>
        <v>9.2000000009306859E-5</v>
      </c>
      <c r="E10042" s="3">
        <f t="shared" si="312"/>
        <v>0.45051899999998568</v>
      </c>
      <c r="F10042" s="3">
        <f t="shared" si="313"/>
        <v>0.45051899999998568</v>
      </c>
    </row>
    <row r="10043" spans="4:6" x14ac:dyDescent="0.25">
      <c r="D10043" s="3">
        <f>tcp!B10044-tcp!B10043</f>
        <v>0.45061099999999499</v>
      </c>
      <c r="E10043" s="3">
        <f t="shared" si="312"/>
        <v>-0.40872299999999484</v>
      </c>
      <c r="F10043" s="3">
        <f t="shared" si="313"/>
        <v>0.40872299999999484</v>
      </c>
    </row>
    <row r="10044" spans="4:6" x14ac:dyDescent="0.25">
      <c r="D10044" s="3">
        <f>tcp!B10045-tcp!B10044</f>
        <v>4.1888000000000147E-2</v>
      </c>
      <c r="E10044" s="3">
        <f t="shared" si="312"/>
        <v>0.36062699999999381</v>
      </c>
      <c r="F10044" s="3">
        <f t="shared" si="313"/>
        <v>0.36062699999999381</v>
      </c>
    </row>
    <row r="10045" spans="4:6" x14ac:dyDescent="0.25">
      <c r="D10045" s="3">
        <f>tcp!B10046-tcp!B10045</f>
        <v>0.40251499999999396</v>
      </c>
      <c r="E10045" s="3">
        <f t="shared" si="312"/>
        <v>-0.37223799999999585</v>
      </c>
      <c r="F10045" s="3">
        <f t="shared" si="313"/>
        <v>0.37223799999999585</v>
      </c>
    </row>
    <row r="10046" spans="4:6" x14ac:dyDescent="0.25">
      <c r="D10046" s="3">
        <f>tcp!B10047-tcp!B10046</f>
        <v>3.0276999999998111E-2</v>
      </c>
      <c r="E10046" s="3">
        <f t="shared" si="312"/>
        <v>-3.0181999999996378E-2</v>
      </c>
      <c r="F10046" s="3">
        <f t="shared" si="313"/>
        <v>3.0181999999996378E-2</v>
      </c>
    </row>
    <row r="10047" spans="4:6" x14ac:dyDescent="0.25">
      <c r="D10047" s="3">
        <f>tcp!B10048-tcp!B10047</f>
        <v>9.5000000001732587E-5</v>
      </c>
      <c r="E10047" s="3">
        <f t="shared" si="312"/>
        <v>4.70000000092341E-5</v>
      </c>
      <c r="F10047" s="3">
        <f t="shared" si="313"/>
        <v>4.70000000092341E-5</v>
      </c>
    </row>
    <row r="10048" spans="4:6" x14ac:dyDescent="0.25">
      <c r="D10048" s="3">
        <f>tcp!B10049-tcp!B10048</f>
        <v>1.4200000001096669E-4</v>
      </c>
      <c r="E10048" s="3">
        <f t="shared" si="312"/>
        <v>4.61689999999777E-2</v>
      </c>
      <c r="F10048" s="3">
        <f t="shared" si="313"/>
        <v>4.61689999999777E-2</v>
      </c>
    </row>
    <row r="10049" spans="4:6" x14ac:dyDescent="0.25">
      <c r="D10049" s="3">
        <f>tcp!B10050-tcp!B10049</f>
        <v>4.6310999999988667E-2</v>
      </c>
      <c r="E10049" s="3">
        <f t="shared" si="312"/>
        <v>-4.6211999999982822E-2</v>
      </c>
      <c r="F10049" s="3">
        <f t="shared" si="313"/>
        <v>4.6211999999982822E-2</v>
      </c>
    </row>
    <row r="10050" spans="4:6" x14ac:dyDescent="0.25">
      <c r="D10050" s="3">
        <f>tcp!B10051-tcp!B10050</f>
        <v>9.9000000005844413E-5</v>
      </c>
      <c r="E10050" s="3">
        <f t="shared" si="312"/>
        <v>-2.4000000010460099E-5</v>
      </c>
      <c r="F10050" s="3">
        <f t="shared" si="313"/>
        <v>2.4000000010460099E-5</v>
      </c>
    </row>
    <row r="10051" spans="4:6" x14ac:dyDescent="0.25">
      <c r="D10051" s="3">
        <f>tcp!B10052-tcp!B10051</f>
        <v>7.4999999995384314E-5</v>
      </c>
      <c r="E10051" s="3">
        <f t="shared" ref="E10051:E10114" si="314">D10052-D10051</f>
        <v>4.8426000000006297E-2</v>
      </c>
      <c r="F10051" s="3">
        <f t="shared" ref="F10051:F10114" si="315">ABS(E10051)</f>
        <v>4.8426000000006297E-2</v>
      </c>
    </row>
    <row r="10052" spans="4:6" x14ac:dyDescent="0.25">
      <c r="D10052" s="3">
        <f>tcp!B10053-tcp!B10052</f>
        <v>4.8501000000001682E-2</v>
      </c>
      <c r="E10052" s="3">
        <f t="shared" si="314"/>
        <v>2.5052000000002295E-2</v>
      </c>
      <c r="F10052" s="3">
        <f t="shared" si="315"/>
        <v>2.5052000000002295E-2</v>
      </c>
    </row>
    <row r="10053" spans="4:6" x14ac:dyDescent="0.25">
      <c r="D10053" s="3">
        <f>tcp!B10054-tcp!B10053</f>
        <v>7.3553000000003976E-2</v>
      </c>
      <c r="E10053" s="3">
        <f t="shared" si="314"/>
        <v>-3.9207000000004655E-2</v>
      </c>
      <c r="F10053" s="3">
        <f t="shared" si="315"/>
        <v>3.9207000000004655E-2</v>
      </c>
    </row>
    <row r="10054" spans="4:6" x14ac:dyDescent="0.25">
      <c r="D10054" s="3">
        <f>tcp!B10055-tcp!B10054</f>
        <v>3.4345999999999322E-2</v>
      </c>
      <c r="E10054" s="3">
        <f t="shared" si="314"/>
        <v>-3.4240999999994415E-2</v>
      </c>
      <c r="F10054" s="3">
        <f t="shared" si="315"/>
        <v>3.4240999999994415E-2</v>
      </c>
    </row>
    <row r="10055" spans="4:6" x14ac:dyDescent="0.25">
      <c r="D10055" s="3">
        <f>tcp!B10056-tcp!B10055</f>
        <v>1.0500000000490672E-4</v>
      </c>
      <c r="E10055" s="3">
        <f t="shared" si="314"/>
        <v>-1.6000000016447302E-5</v>
      </c>
      <c r="F10055" s="3">
        <f t="shared" si="315"/>
        <v>1.6000000016447302E-5</v>
      </c>
    </row>
    <row r="10056" spans="4:6" x14ac:dyDescent="0.25">
      <c r="D10056" s="3">
        <f>tcp!B10057-tcp!B10056</f>
        <v>8.8999999988459422E-5</v>
      </c>
      <c r="E10056" s="3">
        <f t="shared" si="314"/>
        <v>2.1700000002056186E-4</v>
      </c>
      <c r="F10056" s="3">
        <f t="shared" si="315"/>
        <v>2.1700000002056186E-4</v>
      </c>
    </row>
    <row r="10057" spans="4:6" x14ac:dyDescent="0.25">
      <c r="D10057" s="3">
        <f>tcp!B10058-tcp!B10057</f>
        <v>3.0600000000902128E-4</v>
      </c>
      <c r="E10057" s="3">
        <f t="shared" si="314"/>
        <v>-2.4700000001587341E-4</v>
      </c>
      <c r="F10057" s="3">
        <f t="shared" si="315"/>
        <v>2.4700000001587341E-4</v>
      </c>
    </row>
    <row r="10058" spans="4:6" x14ac:dyDescent="0.25">
      <c r="D10058" s="3">
        <f>tcp!B10059-tcp!B10058</f>
        <v>5.8999999993147867E-5</v>
      </c>
      <c r="E10058" s="3">
        <f t="shared" si="314"/>
        <v>2.2731000000007384E-2</v>
      </c>
      <c r="F10058" s="3">
        <f t="shared" si="315"/>
        <v>2.2731000000007384E-2</v>
      </c>
    </row>
    <row r="10059" spans="4:6" x14ac:dyDescent="0.25">
      <c r="D10059" s="3">
        <f>tcp!B10060-tcp!B10059</f>
        <v>2.2790000000000532E-2</v>
      </c>
      <c r="E10059" s="3">
        <f t="shared" si="314"/>
        <v>-1.1299999999891952E-4</v>
      </c>
      <c r="F10059" s="3">
        <f t="shared" si="315"/>
        <v>1.1299999999891952E-4</v>
      </c>
    </row>
    <row r="10060" spans="4:6" x14ac:dyDescent="0.25">
      <c r="D10060" s="3">
        <f>tcp!B10061-tcp!B10060</f>
        <v>2.2677000000001613E-2</v>
      </c>
      <c r="E10060" s="3">
        <f t="shared" si="314"/>
        <v>-2.2586000000003992E-2</v>
      </c>
      <c r="F10060" s="3">
        <f t="shared" si="315"/>
        <v>2.2586000000003992E-2</v>
      </c>
    </row>
    <row r="10061" spans="4:6" x14ac:dyDescent="0.25">
      <c r="D10061" s="3">
        <f>tcp!B10062-tcp!B10061</f>
        <v>9.0999999997620762E-5</v>
      </c>
      <c r="E10061" s="3">
        <f t="shared" si="314"/>
        <v>1.2087000000008175E-2</v>
      </c>
      <c r="F10061" s="3">
        <f t="shared" si="315"/>
        <v>1.2087000000008175E-2</v>
      </c>
    </row>
    <row r="10062" spans="4:6" x14ac:dyDescent="0.25">
      <c r="D10062" s="3">
        <f>tcp!B10063-tcp!B10062</f>
        <v>1.2178000000005795E-2</v>
      </c>
      <c r="E10062" s="3">
        <f t="shared" si="314"/>
        <v>6.1049999999909232E-3</v>
      </c>
      <c r="F10062" s="3">
        <f t="shared" si="315"/>
        <v>6.1049999999909232E-3</v>
      </c>
    </row>
    <row r="10063" spans="4:6" x14ac:dyDescent="0.25">
      <c r="D10063" s="3">
        <f>tcp!B10064-tcp!B10063</f>
        <v>1.8282999999996719E-2</v>
      </c>
      <c r="E10063" s="3">
        <f t="shared" si="314"/>
        <v>-1.8174000000001911E-2</v>
      </c>
      <c r="F10063" s="3">
        <f t="shared" si="315"/>
        <v>1.8174000000001911E-2</v>
      </c>
    </row>
    <row r="10064" spans="4:6" x14ac:dyDescent="0.25">
      <c r="D10064" s="3">
        <f>tcp!B10065-tcp!B10064</f>
        <v>1.0899999999480769E-4</v>
      </c>
      <c r="E10064" s="3">
        <f t="shared" si="314"/>
        <v>1.139100000001747E-2</v>
      </c>
      <c r="F10064" s="3">
        <f t="shared" si="315"/>
        <v>1.139100000001747E-2</v>
      </c>
    </row>
    <row r="10065" spans="4:6" x14ac:dyDescent="0.25">
      <c r="D10065" s="3">
        <f>tcp!B10066-tcp!B10065</f>
        <v>1.1500000000012278E-2</v>
      </c>
      <c r="E10065" s="3">
        <f t="shared" si="314"/>
        <v>-1.12890000000192E-2</v>
      </c>
      <c r="F10065" s="3">
        <f t="shared" si="315"/>
        <v>1.12890000000192E-2</v>
      </c>
    </row>
    <row r="10066" spans="4:6" x14ac:dyDescent="0.25">
      <c r="D10066" s="3">
        <f>tcp!B10067-tcp!B10066</f>
        <v>2.1099999999307784E-4</v>
      </c>
      <c r="E10066" s="3">
        <f t="shared" si="314"/>
        <v>-1.8999999998925432E-4</v>
      </c>
      <c r="F10066" s="3">
        <f t="shared" si="315"/>
        <v>1.8999999998925432E-4</v>
      </c>
    </row>
    <row r="10067" spans="4:6" x14ac:dyDescent="0.25">
      <c r="D10067" s="3">
        <f>tcp!B10068-tcp!B10067</f>
        <v>2.1000000003823516E-5</v>
      </c>
      <c r="E10067" s="3">
        <f t="shared" si="314"/>
        <v>2.2599999999783904E-4</v>
      </c>
      <c r="F10067" s="3">
        <f t="shared" si="315"/>
        <v>2.2599999999783904E-4</v>
      </c>
    </row>
    <row r="10068" spans="4:6" x14ac:dyDescent="0.25">
      <c r="D10068" s="3">
        <f>tcp!B10069-tcp!B10068</f>
        <v>2.4700000000166256E-4</v>
      </c>
      <c r="E10068" s="3">
        <f t="shared" si="314"/>
        <v>5.3820999999999231E-2</v>
      </c>
      <c r="F10068" s="3">
        <f t="shared" si="315"/>
        <v>5.3820999999999231E-2</v>
      </c>
    </row>
    <row r="10069" spans="4:6" x14ac:dyDescent="0.25">
      <c r="D10069" s="3">
        <f>tcp!B10070-tcp!B10069</f>
        <v>5.4068000000000893E-2</v>
      </c>
      <c r="E10069" s="3">
        <f t="shared" si="314"/>
        <v>1.5671999999995023E-2</v>
      </c>
      <c r="F10069" s="3">
        <f t="shared" si="315"/>
        <v>1.5671999999995023E-2</v>
      </c>
    </row>
    <row r="10070" spans="4:6" x14ac:dyDescent="0.25">
      <c r="D10070" s="3">
        <f>tcp!B10071-tcp!B10070</f>
        <v>6.9739999999995916E-2</v>
      </c>
      <c r="E10070" s="3">
        <f t="shared" si="314"/>
        <v>-4.5597000000000776E-2</v>
      </c>
      <c r="F10070" s="3">
        <f t="shared" si="315"/>
        <v>4.5597000000000776E-2</v>
      </c>
    </row>
    <row r="10071" spans="4:6" x14ac:dyDescent="0.25">
      <c r="D10071" s="3">
        <f>tcp!B10072-tcp!B10071</f>
        <v>2.4142999999995141E-2</v>
      </c>
      <c r="E10071" s="3">
        <f t="shared" si="314"/>
        <v>-2.3922999999996364E-2</v>
      </c>
      <c r="F10071" s="3">
        <f t="shared" si="315"/>
        <v>2.3922999999996364E-2</v>
      </c>
    </row>
    <row r="10072" spans="4:6" x14ac:dyDescent="0.25">
      <c r="D10072" s="3">
        <f>tcp!B10073-tcp!B10072</f>
        <v>2.1999999999877673E-4</v>
      </c>
      <c r="E10072" s="3">
        <f t="shared" si="314"/>
        <v>1.1557000000010476E-2</v>
      </c>
      <c r="F10072" s="3">
        <f t="shared" si="315"/>
        <v>1.1557000000010476E-2</v>
      </c>
    </row>
    <row r="10073" spans="4:6" x14ac:dyDescent="0.25">
      <c r="D10073" s="3">
        <f>tcp!B10074-tcp!B10073</f>
        <v>1.1777000000009252E-2</v>
      </c>
      <c r="E10073" s="3">
        <f t="shared" si="314"/>
        <v>4.650999999981309E-3</v>
      </c>
      <c r="F10073" s="3">
        <f t="shared" si="315"/>
        <v>4.650999999981309E-3</v>
      </c>
    </row>
    <row r="10074" spans="4:6" x14ac:dyDescent="0.25">
      <c r="D10074" s="3">
        <f>tcp!B10075-tcp!B10074</f>
        <v>1.6427999999990561E-2</v>
      </c>
      <c r="E10074" s="3">
        <f t="shared" si="314"/>
        <v>-1.6292999999990343E-2</v>
      </c>
      <c r="F10074" s="3">
        <f t="shared" si="315"/>
        <v>1.6292999999990343E-2</v>
      </c>
    </row>
    <row r="10075" spans="4:6" x14ac:dyDescent="0.25">
      <c r="D10075" s="3">
        <f>tcp!B10076-tcp!B10075</f>
        <v>1.3500000000021828E-4</v>
      </c>
      <c r="E10075" s="3">
        <f t="shared" si="314"/>
        <v>1.1266000000006215E-2</v>
      </c>
      <c r="F10075" s="3">
        <f t="shared" si="315"/>
        <v>1.1266000000006215E-2</v>
      </c>
    </row>
    <row r="10076" spans="4:6" x14ac:dyDescent="0.25">
      <c r="D10076" s="3">
        <f>tcp!B10077-tcp!B10076</f>
        <v>1.1401000000006434E-2</v>
      </c>
      <c r="E10076" s="3">
        <f t="shared" si="314"/>
        <v>-1.1142000000006647E-2</v>
      </c>
      <c r="F10076" s="3">
        <f t="shared" si="315"/>
        <v>1.1142000000006647E-2</v>
      </c>
    </row>
    <row r="10077" spans="4:6" x14ac:dyDescent="0.25">
      <c r="D10077" s="3">
        <f>tcp!B10078-tcp!B10077</f>
        <v>2.5899999999978718E-4</v>
      </c>
      <c r="E10077" s="3">
        <f t="shared" si="314"/>
        <v>-2.0999999999560259E-4</v>
      </c>
      <c r="F10077" s="3">
        <f t="shared" si="315"/>
        <v>2.0999999999560259E-4</v>
      </c>
    </row>
    <row r="10078" spans="4:6" x14ac:dyDescent="0.25">
      <c r="D10078" s="3">
        <f>tcp!B10079-tcp!B10078</f>
        <v>4.9000000004184585E-5</v>
      </c>
      <c r="E10078" s="3">
        <f t="shared" si="314"/>
        <v>1.8087999999991666E-2</v>
      </c>
      <c r="F10078" s="3">
        <f t="shared" si="315"/>
        <v>1.8087999999991666E-2</v>
      </c>
    </row>
    <row r="10079" spans="4:6" x14ac:dyDescent="0.25">
      <c r="D10079" s="3">
        <f>tcp!B10080-tcp!B10079</f>
        <v>1.8136999999995851E-2</v>
      </c>
      <c r="E10079" s="3">
        <f t="shared" si="314"/>
        <v>3.1261999999998125E-2</v>
      </c>
      <c r="F10079" s="3">
        <f t="shared" si="315"/>
        <v>3.1261999999998125E-2</v>
      </c>
    </row>
    <row r="10080" spans="4:6" x14ac:dyDescent="0.25">
      <c r="D10080" s="3">
        <f>tcp!B10081-tcp!B10080</f>
        <v>4.9398999999993976E-2</v>
      </c>
      <c r="E10080" s="3">
        <f t="shared" si="314"/>
        <v>-2.7606999999989057E-2</v>
      </c>
      <c r="F10080" s="3">
        <f t="shared" si="315"/>
        <v>2.7606999999989057E-2</v>
      </c>
    </row>
    <row r="10081" spans="4:6" x14ac:dyDescent="0.25">
      <c r="D10081" s="3">
        <f>tcp!B10082-tcp!B10081</f>
        <v>2.1792000000004919E-2</v>
      </c>
      <c r="E10081" s="3">
        <f t="shared" si="314"/>
        <v>-9.6060000000051105E-3</v>
      </c>
      <c r="F10081" s="3">
        <f t="shared" si="315"/>
        <v>9.6060000000051105E-3</v>
      </c>
    </row>
    <row r="10082" spans="4:6" x14ac:dyDescent="0.25">
      <c r="D10082" s="3">
        <f>tcp!B10083-tcp!B10082</f>
        <v>1.2185999999999808E-2</v>
      </c>
      <c r="E10082" s="3">
        <f t="shared" si="314"/>
        <v>-1.2124999999997499E-2</v>
      </c>
      <c r="F10082" s="3">
        <f t="shared" si="315"/>
        <v>1.2124999999997499E-2</v>
      </c>
    </row>
    <row r="10083" spans="4:6" x14ac:dyDescent="0.25">
      <c r="D10083" s="3">
        <f>tcp!B10084-tcp!B10083</f>
        <v>6.1000000002309207E-5</v>
      </c>
      <c r="E10083" s="3">
        <f t="shared" si="314"/>
        <v>1.6099999999141801E-4</v>
      </c>
      <c r="F10083" s="3">
        <f t="shared" si="315"/>
        <v>1.6099999999141801E-4</v>
      </c>
    </row>
    <row r="10084" spans="4:6" x14ac:dyDescent="0.25">
      <c r="D10084" s="3">
        <f>tcp!B10085-tcp!B10084</f>
        <v>2.2199999999372722E-4</v>
      </c>
      <c r="E10084" s="3">
        <f t="shared" si="314"/>
        <v>4.3204000000017118E-2</v>
      </c>
      <c r="F10084" s="3">
        <f t="shared" si="315"/>
        <v>4.3204000000017118E-2</v>
      </c>
    </row>
    <row r="10085" spans="4:6" x14ac:dyDescent="0.25">
      <c r="D10085" s="3">
        <f>tcp!B10086-tcp!B10085</f>
        <v>4.3426000000010845E-2</v>
      </c>
      <c r="E10085" s="3">
        <f t="shared" si="314"/>
        <v>0.192286999999979</v>
      </c>
      <c r="F10085" s="3">
        <f t="shared" si="315"/>
        <v>0.192286999999979</v>
      </c>
    </row>
    <row r="10086" spans="4:6" x14ac:dyDescent="0.25">
      <c r="D10086" s="3">
        <f>tcp!B10087-tcp!B10086</f>
        <v>0.23571299999998985</v>
      </c>
      <c r="E10086" s="3">
        <f t="shared" si="314"/>
        <v>-0.19171899999999198</v>
      </c>
      <c r="F10086" s="3">
        <f t="shared" si="315"/>
        <v>0.19171899999999198</v>
      </c>
    </row>
    <row r="10087" spans="4:6" x14ac:dyDescent="0.25">
      <c r="D10087" s="3">
        <f>tcp!B10088-tcp!B10087</f>
        <v>4.3993999999997868E-2</v>
      </c>
      <c r="E10087" s="3">
        <f t="shared" si="314"/>
        <v>7.6629740000000055</v>
      </c>
      <c r="F10087" s="3">
        <f t="shared" si="315"/>
        <v>7.6629740000000055</v>
      </c>
    </row>
    <row r="10088" spans="4:6" x14ac:dyDescent="0.25">
      <c r="D10088" s="3">
        <f>tcp!B10089-tcp!B10088</f>
        <v>7.7069680000000034</v>
      </c>
      <c r="E10088" s="3">
        <f t="shared" si="314"/>
        <v>-7.7020370000000042</v>
      </c>
      <c r="F10088" s="3">
        <f t="shared" si="315"/>
        <v>7.7020370000000042</v>
      </c>
    </row>
    <row r="10089" spans="4:6" x14ac:dyDescent="0.25">
      <c r="D10089" s="3">
        <f>tcp!B10090-tcp!B10089</f>
        <v>4.9309999999991305E-3</v>
      </c>
      <c r="E10089" s="3">
        <f t="shared" si="314"/>
        <v>-4.8519999999996344E-3</v>
      </c>
      <c r="F10089" s="3">
        <f t="shared" si="315"/>
        <v>4.8519999999996344E-3</v>
      </c>
    </row>
    <row r="10090" spans="4:6" x14ac:dyDescent="0.25">
      <c r="D10090" s="3">
        <f>tcp!B10091-tcp!B10090</f>
        <v>7.899999999949614E-5</v>
      </c>
      <c r="E10090" s="3">
        <f t="shared" si="314"/>
        <v>9.800000000836917E-5</v>
      </c>
      <c r="F10090" s="3">
        <f t="shared" si="315"/>
        <v>9.800000000836917E-5</v>
      </c>
    </row>
    <row r="10091" spans="4:6" x14ac:dyDescent="0.25">
      <c r="D10091" s="3">
        <f>tcp!B10092-tcp!B10091</f>
        <v>1.7700000000786531E-4</v>
      </c>
      <c r="E10091" s="3">
        <f t="shared" si="314"/>
        <v>2.4740999999991686E-2</v>
      </c>
      <c r="F10091" s="3">
        <f t="shared" si="315"/>
        <v>2.4740999999991686E-2</v>
      </c>
    </row>
    <row r="10092" spans="4:6" x14ac:dyDescent="0.25">
      <c r="D10092" s="3">
        <f>tcp!B10093-tcp!B10092</f>
        <v>2.4917999999999552E-2</v>
      </c>
      <c r="E10092" s="3">
        <f t="shared" si="314"/>
        <v>-2.4820000000005393E-2</v>
      </c>
      <c r="F10092" s="3">
        <f t="shared" si="315"/>
        <v>2.4820000000005393E-2</v>
      </c>
    </row>
    <row r="10093" spans="4:6" x14ac:dyDescent="0.25">
      <c r="D10093" s="3">
        <f>tcp!B10094-tcp!B10093</f>
        <v>9.7999999994158316E-5</v>
      </c>
      <c r="E10093" s="3">
        <f t="shared" si="314"/>
        <v>7.0620000000047867E-3</v>
      </c>
      <c r="F10093" s="3">
        <f t="shared" si="315"/>
        <v>7.0620000000047867E-3</v>
      </c>
    </row>
    <row r="10094" spans="4:6" x14ac:dyDescent="0.25">
      <c r="D10094" s="3">
        <f>tcp!B10095-tcp!B10094</f>
        <v>7.159999999998945E-3</v>
      </c>
      <c r="E10094" s="3">
        <f t="shared" si="314"/>
        <v>-6.9069999999982201E-3</v>
      </c>
      <c r="F10094" s="3">
        <f t="shared" si="315"/>
        <v>6.9069999999982201E-3</v>
      </c>
    </row>
    <row r="10095" spans="4:6" x14ac:dyDescent="0.25">
      <c r="D10095" s="3">
        <f>tcp!B10096-tcp!B10095</f>
        <v>2.5300000000072487E-4</v>
      </c>
      <c r="E10095" s="3">
        <f t="shared" si="314"/>
        <v>-2.250000000003638E-4</v>
      </c>
      <c r="F10095" s="3">
        <f t="shared" si="315"/>
        <v>2.250000000003638E-4</v>
      </c>
    </row>
    <row r="10096" spans="4:6" x14ac:dyDescent="0.25">
      <c r="D10096" s="3">
        <f>tcp!B10097-tcp!B10096</f>
        <v>2.8000000000361069E-5</v>
      </c>
      <c r="E10096" s="3">
        <f t="shared" si="314"/>
        <v>1.2844999999998663E-2</v>
      </c>
      <c r="F10096" s="3">
        <f t="shared" si="315"/>
        <v>1.2844999999998663E-2</v>
      </c>
    </row>
    <row r="10097" spans="4:6" x14ac:dyDescent="0.25">
      <c r="D10097" s="3">
        <f>tcp!B10098-tcp!B10097</f>
        <v>1.2872999999999024E-2</v>
      </c>
      <c r="E10097" s="3">
        <f t="shared" si="314"/>
        <v>-8.9799999999229385E-4</v>
      </c>
      <c r="F10097" s="3">
        <f t="shared" si="315"/>
        <v>8.9799999999229385E-4</v>
      </c>
    </row>
    <row r="10098" spans="4:6" x14ac:dyDescent="0.25">
      <c r="D10098" s="3">
        <f>tcp!B10099-tcp!B10098</f>
        <v>1.197500000000673E-2</v>
      </c>
      <c r="E10098" s="3">
        <f t="shared" si="314"/>
        <v>-1.1881000000016684E-2</v>
      </c>
      <c r="F10098" s="3">
        <f t="shared" si="315"/>
        <v>1.1881000000016684E-2</v>
      </c>
    </row>
    <row r="10099" spans="4:6" x14ac:dyDescent="0.25">
      <c r="D10099" s="3">
        <f>tcp!B10100-tcp!B10099</f>
        <v>9.399999999004649E-5</v>
      </c>
      <c r="E10099" s="3">
        <f t="shared" si="314"/>
        <v>1.4995000000013192E-2</v>
      </c>
      <c r="F10099" s="3">
        <f t="shared" si="315"/>
        <v>1.4995000000013192E-2</v>
      </c>
    </row>
    <row r="10100" spans="4:6" x14ac:dyDescent="0.25">
      <c r="D10100" s="3">
        <f>tcp!B10101-tcp!B10100</f>
        <v>1.5089000000003239E-2</v>
      </c>
      <c r="E10100" s="3">
        <f t="shared" si="314"/>
        <v>-3.1230000000022073E-3</v>
      </c>
      <c r="F10100" s="3">
        <f t="shared" si="315"/>
        <v>3.1230000000022073E-3</v>
      </c>
    </row>
    <row r="10101" spans="4:6" x14ac:dyDescent="0.25">
      <c r="D10101" s="3">
        <f>tcp!B10102-tcp!B10101</f>
        <v>1.1966000000001031E-2</v>
      </c>
      <c r="E10101" s="3">
        <f t="shared" si="314"/>
        <v>-1.177300000000514E-2</v>
      </c>
      <c r="F10101" s="3">
        <f t="shared" si="315"/>
        <v>1.177300000000514E-2</v>
      </c>
    </row>
    <row r="10102" spans="4:6" x14ac:dyDescent="0.25">
      <c r="D10102" s="3">
        <f>tcp!B10103-tcp!B10102</f>
        <v>1.929999999958909E-4</v>
      </c>
      <c r="E10102" s="3">
        <f t="shared" si="314"/>
        <v>6.3290000000080227E-3</v>
      </c>
      <c r="F10102" s="3">
        <f t="shared" si="315"/>
        <v>6.3290000000080227E-3</v>
      </c>
    </row>
    <row r="10103" spans="4:6" x14ac:dyDescent="0.25">
      <c r="D10103" s="3">
        <f>tcp!B10104-tcp!B10103</f>
        <v>6.5220000000039136E-3</v>
      </c>
      <c r="E10103" s="3">
        <f t="shared" si="314"/>
        <v>5.7319999999947413E-3</v>
      </c>
      <c r="F10103" s="3">
        <f t="shared" si="315"/>
        <v>5.7319999999947413E-3</v>
      </c>
    </row>
    <row r="10104" spans="4:6" x14ac:dyDescent="0.25">
      <c r="D10104" s="3">
        <f>tcp!B10105-tcp!B10104</f>
        <v>1.2253999999998655E-2</v>
      </c>
      <c r="E10104" s="3">
        <f t="shared" si="314"/>
        <v>-1.2164999999995985E-2</v>
      </c>
      <c r="F10104" s="3">
        <f t="shared" si="315"/>
        <v>1.2164999999995985E-2</v>
      </c>
    </row>
    <row r="10105" spans="4:6" x14ac:dyDescent="0.25">
      <c r="D10105" s="3">
        <f>tcp!B10106-tcp!B10105</f>
        <v>8.9000000002670276E-5</v>
      </c>
      <c r="E10105" s="3">
        <f t="shared" si="314"/>
        <v>6.5539999999941756E-3</v>
      </c>
      <c r="F10105" s="3">
        <f t="shared" si="315"/>
        <v>6.5539999999941756E-3</v>
      </c>
    </row>
    <row r="10106" spans="4:6" x14ac:dyDescent="0.25">
      <c r="D10106" s="3">
        <f>tcp!B10107-tcp!B10106</f>
        <v>6.6429999999968459E-3</v>
      </c>
      <c r="E10106" s="3">
        <f t="shared" si="314"/>
        <v>6.0450000000003001E-3</v>
      </c>
      <c r="F10106" s="3">
        <f t="shared" si="315"/>
        <v>6.0450000000003001E-3</v>
      </c>
    </row>
    <row r="10107" spans="4:6" x14ac:dyDescent="0.25">
      <c r="D10107" s="3">
        <f>tcp!B10108-tcp!B10107</f>
        <v>1.2687999999997146E-2</v>
      </c>
      <c r="E10107" s="3">
        <f t="shared" si="314"/>
        <v>-1.2543999999991229E-2</v>
      </c>
      <c r="F10107" s="3">
        <f t="shared" si="315"/>
        <v>1.2543999999991229E-2</v>
      </c>
    </row>
    <row r="10108" spans="4:6" x14ac:dyDescent="0.25">
      <c r="D10108" s="3">
        <f>tcp!B10109-tcp!B10108</f>
        <v>1.4400000000591717E-4</v>
      </c>
      <c r="E10108" s="3">
        <f t="shared" si="314"/>
        <v>5.4359999999888942E-3</v>
      </c>
      <c r="F10108" s="3">
        <f t="shared" si="315"/>
        <v>5.4359999999888942E-3</v>
      </c>
    </row>
    <row r="10109" spans="4:6" x14ac:dyDescent="0.25">
      <c r="D10109" s="3">
        <f>tcp!B10110-tcp!B10109</f>
        <v>5.5799999999948113E-3</v>
      </c>
      <c r="E10109" s="3">
        <f t="shared" si="314"/>
        <v>-2.559999999931506E-4</v>
      </c>
      <c r="F10109" s="3">
        <f t="shared" si="315"/>
        <v>2.559999999931506E-4</v>
      </c>
    </row>
    <row r="10110" spans="4:6" x14ac:dyDescent="0.25">
      <c r="D10110" s="3">
        <f>tcp!B10111-tcp!B10110</f>
        <v>5.3240000000016607E-3</v>
      </c>
      <c r="E10110" s="3">
        <f t="shared" si="314"/>
        <v>-5.2709999999933643E-3</v>
      </c>
      <c r="F10110" s="3">
        <f t="shared" si="315"/>
        <v>5.2709999999933643E-3</v>
      </c>
    </row>
    <row r="10111" spans="4:6" x14ac:dyDescent="0.25">
      <c r="D10111" s="3">
        <f>tcp!B10112-tcp!B10111</f>
        <v>5.3000000008296411E-5</v>
      </c>
      <c r="E10111" s="3">
        <f t="shared" si="314"/>
        <v>1.6066999999992504E-2</v>
      </c>
      <c r="F10111" s="3">
        <f t="shared" si="315"/>
        <v>1.6066999999992504E-2</v>
      </c>
    </row>
    <row r="10112" spans="4:6" x14ac:dyDescent="0.25">
      <c r="D10112" s="3">
        <f>tcp!B10113-tcp!B10112</f>
        <v>1.61200000000008E-2</v>
      </c>
      <c r="E10112" s="3">
        <f t="shared" si="314"/>
        <v>-3.4690000000097143E-3</v>
      </c>
      <c r="F10112" s="3">
        <f t="shared" si="315"/>
        <v>3.4690000000097143E-3</v>
      </c>
    </row>
    <row r="10113" spans="4:6" x14ac:dyDescent="0.25">
      <c r="D10113" s="3">
        <f>tcp!B10114-tcp!B10113</f>
        <v>1.2650999999991086E-2</v>
      </c>
      <c r="E10113" s="3">
        <f t="shared" si="314"/>
        <v>-1.2585999999984665E-2</v>
      </c>
      <c r="F10113" s="3">
        <f t="shared" si="315"/>
        <v>1.2585999999984665E-2</v>
      </c>
    </row>
    <row r="10114" spans="4:6" x14ac:dyDescent="0.25">
      <c r="D10114" s="3">
        <f>tcp!B10115-tcp!B10114</f>
        <v>6.5000000006421033E-5</v>
      </c>
      <c r="E10114" s="3">
        <f t="shared" si="314"/>
        <v>1.2799999998946987E-4</v>
      </c>
      <c r="F10114" s="3">
        <f t="shared" si="315"/>
        <v>1.2799999998946987E-4</v>
      </c>
    </row>
    <row r="10115" spans="4:6" x14ac:dyDescent="0.25">
      <c r="D10115" s="3">
        <f>tcp!B10116-tcp!B10115</f>
        <v>1.929999999958909E-4</v>
      </c>
      <c r="E10115" s="3">
        <f t="shared" ref="E10115:E10178" si="316">D10116-D10115</f>
        <v>4.975000000001728E-3</v>
      </c>
      <c r="F10115" s="3">
        <f t="shared" ref="F10115:F10178" si="317">ABS(E10115)</f>
        <v>4.975000000001728E-3</v>
      </c>
    </row>
    <row r="10116" spans="4:6" x14ac:dyDescent="0.25">
      <c r="D10116" s="3">
        <f>tcp!B10117-tcp!B10116</f>
        <v>5.1679999999976189E-3</v>
      </c>
      <c r="E10116" s="3">
        <f t="shared" si="316"/>
        <v>-5.1069999999953097E-3</v>
      </c>
      <c r="F10116" s="3">
        <f t="shared" si="317"/>
        <v>5.1069999999953097E-3</v>
      </c>
    </row>
    <row r="10117" spans="4:6" x14ac:dyDescent="0.25">
      <c r="D10117" s="3">
        <f>tcp!B10118-tcp!B10117</f>
        <v>6.1000000002309207E-5</v>
      </c>
      <c r="E10117" s="3">
        <f t="shared" si="316"/>
        <v>9.8930000000052587E-3</v>
      </c>
      <c r="F10117" s="3">
        <f t="shared" si="317"/>
        <v>9.8930000000052587E-3</v>
      </c>
    </row>
    <row r="10118" spans="4:6" x14ac:dyDescent="0.25">
      <c r="D10118" s="3">
        <f>tcp!B10119-tcp!B10118</f>
        <v>9.9540000000075679E-3</v>
      </c>
      <c r="E10118" s="3">
        <f t="shared" si="316"/>
        <v>-3.4130000000089922E-3</v>
      </c>
      <c r="F10118" s="3">
        <f t="shared" si="317"/>
        <v>3.4130000000089922E-3</v>
      </c>
    </row>
    <row r="10119" spans="4:6" x14ac:dyDescent="0.25">
      <c r="D10119" s="3">
        <f>tcp!B10120-tcp!B10119</f>
        <v>6.5409999999985757E-3</v>
      </c>
      <c r="E10119" s="3">
        <f t="shared" si="316"/>
        <v>-6.2989999999985002E-3</v>
      </c>
      <c r="F10119" s="3">
        <f t="shared" si="317"/>
        <v>6.2989999999985002E-3</v>
      </c>
    </row>
    <row r="10120" spans="4:6" x14ac:dyDescent="0.25">
      <c r="D10120" s="3">
        <f>tcp!B10121-tcp!B10120</f>
        <v>2.4200000000007549E-4</v>
      </c>
      <c r="E10120" s="3">
        <f t="shared" si="316"/>
        <v>2.0780000000002019E-2</v>
      </c>
      <c r="F10120" s="3">
        <f t="shared" si="317"/>
        <v>2.0780000000002019E-2</v>
      </c>
    </row>
    <row r="10121" spans="4:6" x14ac:dyDescent="0.25">
      <c r="D10121" s="3">
        <f>tcp!B10122-tcp!B10121</f>
        <v>2.1022000000002095E-2</v>
      </c>
      <c r="E10121" s="3">
        <f t="shared" si="316"/>
        <v>-9.770000000003165E-3</v>
      </c>
      <c r="F10121" s="3">
        <f t="shared" si="317"/>
        <v>9.770000000003165E-3</v>
      </c>
    </row>
    <row r="10122" spans="4:6" x14ac:dyDescent="0.25">
      <c r="D10122" s="3">
        <f>tcp!B10123-tcp!B10122</f>
        <v>1.125199999999893E-2</v>
      </c>
      <c r="E10122" s="3">
        <f t="shared" si="316"/>
        <v>-1.112400000000946E-2</v>
      </c>
      <c r="F10122" s="3">
        <f t="shared" si="317"/>
        <v>1.112400000000946E-2</v>
      </c>
    </row>
    <row r="10123" spans="4:6" x14ac:dyDescent="0.25">
      <c r="D10123" s="3">
        <f>tcp!B10124-tcp!B10123</f>
        <v>1.2799999998946987E-4</v>
      </c>
      <c r="E10123" s="3">
        <f t="shared" si="316"/>
        <v>1.5363000000021998E-2</v>
      </c>
      <c r="F10123" s="3">
        <f t="shared" si="317"/>
        <v>1.5363000000021998E-2</v>
      </c>
    </row>
    <row r="10124" spans="4:6" x14ac:dyDescent="0.25">
      <c r="D10124" s="3">
        <f>tcp!B10125-tcp!B10124</f>
        <v>1.5491000000011468E-2</v>
      </c>
      <c r="E10124" s="3">
        <f t="shared" si="316"/>
        <v>-3.6420000000134678E-3</v>
      </c>
      <c r="F10124" s="3">
        <f t="shared" si="317"/>
        <v>3.6420000000134678E-3</v>
      </c>
    </row>
    <row r="10125" spans="4:6" x14ac:dyDescent="0.25">
      <c r="D10125" s="3">
        <f>tcp!B10126-tcp!B10125</f>
        <v>1.1848999999998E-2</v>
      </c>
      <c r="E10125" s="3">
        <f t="shared" si="316"/>
        <v>-1.1739000000005717E-2</v>
      </c>
      <c r="F10125" s="3">
        <f t="shared" si="317"/>
        <v>1.1739000000005717E-2</v>
      </c>
    </row>
    <row r="10126" spans="4:6" x14ac:dyDescent="0.25">
      <c r="D10126" s="3">
        <f>tcp!B10127-tcp!B10126</f>
        <v>1.0999999999228294E-4</v>
      </c>
      <c r="E10126" s="3">
        <f t="shared" si="316"/>
        <v>1.8957000000014546E-2</v>
      </c>
      <c r="F10126" s="3">
        <f t="shared" si="317"/>
        <v>1.8957000000014546E-2</v>
      </c>
    </row>
    <row r="10127" spans="4:6" x14ac:dyDescent="0.25">
      <c r="D10127" s="3">
        <f>tcp!B10128-tcp!B10127</f>
        <v>1.9067000000006828E-2</v>
      </c>
      <c r="E10127" s="3">
        <f t="shared" si="316"/>
        <v>-1.3188000000013744E-2</v>
      </c>
      <c r="F10127" s="3">
        <f t="shared" si="317"/>
        <v>1.3188000000013744E-2</v>
      </c>
    </row>
    <row r="10128" spans="4:6" x14ac:dyDescent="0.25">
      <c r="D10128" s="3">
        <f>tcp!B10129-tcp!B10128</f>
        <v>5.8789999999930842E-3</v>
      </c>
      <c r="E10128" s="3">
        <f t="shared" si="316"/>
        <v>-5.7789999999897645E-3</v>
      </c>
      <c r="F10128" s="3">
        <f t="shared" si="317"/>
        <v>5.7789999999897645E-3</v>
      </c>
    </row>
    <row r="10129" spans="4:6" x14ac:dyDescent="0.25">
      <c r="D10129" s="3">
        <f>tcp!B10130-tcp!B10129</f>
        <v>1.0000000000331966E-4</v>
      </c>
      <c r="E10129" s="3">
        <f t="shared" si="316"/>
        <v>-1.1999999998124622E-5</v>
      </c>
      <c r="F10129" s="3">
        <f t="shared" si="317"/>
        <v>1.1999999998124622E-5</v>
      </c>
    </row>
    <row r="10130" spans="4:6" x14ac:dyDescent="0.25">
      <c r="D10130" s="3">
        <f>tcp!B10131-tcp!B10130</f>
        <v>8.8000000005195034E-5</v>
      </c>
      <c r="E10130" s="3">
        <f t="shared" si="316"/>
        <v>2.2999999998774001E-4</v>
      </c>
      <c r="F10130" s="3">
        <f t="shared" si="317"/>
        <v>2.2999999998774001E-4</v>
      </c>
    </row>
    <row r="10131" spans="4:6" x14ac:dyDescent="0.25">
      <c r="D10131" s="3">
        <f>tcp!B10132-tcp!B10131</f>
        <v>3.1799999999293505E-4</v>
      </c>
      <c r="E10131" s="3">
        <f t="shared" si="316"/>
        <v>-2.4799999998492694E-4</v>
      </c>
      <c r="F10131" s="3">
        <f t="shared" si="317"/>
        <v>2.4799999998492694E-4</v>
      </c>
    </row>
    <row r="10132" spans="4:6" x14ac:dyDescent="0.25">
      <c r="D10132" s="3">
        <f>tcp!B10133-tcp!B10132</f>
        <v>7.0000000008008101E-5</v>
      </c>
      <c r="E10132" s="3">
        <f t="shared" si="316"/>
        <v>2.7901999999983218E-2</v>
      </c>
      <c r="F10132" s="3">
        <f t="shared" si="317"/>
        <v>2.7901999999983218E-2</v>
      </c>
    </row>
    <row r="10133" spans="4:6" x14ac:dyDescent="0.25">
      <c r="D10133" s="3">
        <f>tcp!B10134-tcp!B10133</f>
        <v>2.7971999999991226E-2</v>
      </c>
      <c r="E10133" s="3">
        <f t="shared" si="316"/>
        <v>-2.2058999999984508E-2</v>
      </c>
      <c r="F10133" s="3">
        <f t="shared" si="317"/>
        <v>2.2058999999984508E-2</v>
      </c>
    </row>
    <row r="10134" spans="4:6" x14ac:dyDescent="0.25">
      <c r="D10134" s="3">
        <f>tcp!B10135-tcp!B10134</f>
        <v>5.9130000000067184E-3</v>
      </c>
      <c r="E10134" s="3">
        <f t="shared" si="316"/>
        <v>-5.8360000000163836E-3</v>
      </c>
      <c r="F10134" s="3">
        <f t="shared" si="317"/>
        <v>5.8360000000163836E-3</v>
      </c>
    </row>
    <row r="10135" spans="4:6" x14ac:dyDescent="0.25">
      <c r="D10135" s="3">
        <f>tcp!B10136-tcp!B10135</f>
        <v>7.69999999903348E-5</v>
      </c>
      <c r="E10135" s="3">
        <f t="shared" si="316"/>
        <v>1.0400000002164234E-4</v>
      </c>
      <c r="F10135" s="3">
        <f t="shared" si="317"/>
        <v>1.0400000002164234E-4</v>
      </c>
    </row>
    <row r="10136" spans="4:6" x14ac:dyDescent="0.25">
      <c r="D10136" s="3">
        <f>tcp!B10137-tcp!B10136</f>
        <v>1.8100000001197714E-4</v>
      </c>
      <c r="E10136" s="3">
        <f t="shared" si="316"/>
        <v>7.1999999988747732E-5</v>
      </c>
      <c r="F10136" s="3">
        <f t="shared" si="317"/>
        <v>7.1999999988747732E-5</v>
      </c>
    </row>
    <row r="10137" spans="4:6" x14ac:dyDescent="0.25">
      <c r="D10137" s="3">
        <f>tcp!B10138-tcp!B10137</f>
        <v>2.5300000000072487E-4</v>
      </c>
      <c r="E10137" s="3">
        <f t="shared" si="316"/>
        <v>-2.0400000001075114E-4</v>
      </c>
      <c r="F10137" s="3">
        <f t="shared" si="317"/>
        <v>2.0400000001075114E-4</v>
      </c>
    </row>
    <row r="10138" spans="4:6" x14ac:dyDescent="0.25">
      <c r="D10138" s="3">
        <f>tcp!B10139-tcp!B10138</f>
        <v>4.899999998997373E-5</v>
      </c>
      <c r="E10138" s="3">
        <f t="shared" si="316"/>
        <v>1.3385000000013747E-2</v>
      </c>
      <c r="F10138" s="3">
        <f t="shared" si="317"/>
        <v>1.3385000000013747E-2</v>
      </c>
    </row>
    <row r="10139" spans="4:6" x14ac:dyDescent="0.25">
      <c r="D10139" s="3">
        <f>tcp!B10140-tcp!B10139</f>
        <v>1.3434000000003721E-2</v>
      </c>
      <c r="E10139" s="3">
        <f t="shared" si="316"/>
        <v>-7.1340000000077453E-3</v>
      </c>
      <c r="F10139" s="3">
        <f t="shared" si="317"/>
        <v>7.1340000000077453E-3</v>
      </c>
    </row>
    <row r="10140" spans="4:6" x14ac:dyDescent="0.25">
      <c r="D10140" s="3">
        <f>tcp!B10141-tcp!B10140</f>
        <v>6.2999999999959755E-3</v>
      </c>
      <c r="E10140" s="3">
        <f t="shared" si="316"/>
        <v>-6.2239999999889051E-3</v>
      </c>
      <c r="F10140" s="3">
        <f t="shared" si="317"/>
        <v>6.2239999999889051E-3</v>
      </c>
    </row>
    <row r="10141" spans="4:6" x14ac:dyDescent="0.25">
      <c r="D10141" s="3">
        <f>tcp!B10142-tcp!B10141</f>
        <v>7.6000000007070412E-5</v>
      </c>
      <c r="E10141" s="3">
        <f t="shared" si="316"/>
        <v>7.4230999999983283E-2</v>
      </c>
      <c r="F10141" s="3">
        <f t="shared" si="317"/>
        <v>7.4230999999983283E-2</v>
      </c>
    </row>
    <row r="10142" spans="4:6" x14ac:dyDescent="0.25">
      <c r="D10142" s="3">
        <f>tcp!B10143-tcp!B10142</f>
        <v>7.4306999999990353E-2</v>
      </c>
      <c r="E10142" s="3">
        <f t="shared" si="316"/>
        <v>-7.4051999999980467E-2</v>
      </c>
      <c r="F10142" s="3">
        <f t="shared" si="317"/>
        <v>7.4051999999980467E-2</v>
      </c>
    </row>
    <row r="10143" spans="4:6" x14ac:dyDescent="0.25">
      <c r="D10143" s="3">
        <f>tcp!B10144-tcp!B10143</f>
        <v>2.5500000000988621E-4</v>
      </c>
      <c r="E10143" s="3">
        <f t="shared" si="316"/>
        <v>-2.0500000000822638E-4</v>
      </c>
      <c r="F10143" s="3">
        <f t="shared" si="317"/>
        <v>2.0500000000822638E-4</v>
      </c>
    </row>
    <row r="10144" spans="4:6" x14ac:dyDescent="0.25">
      <c r="D10144" s="3">
        <f>tcp!B10145-tcp!B10144</f>
        <v>5.0000000001659828E-5</v>
      </c>
      <c r="E10144" s="3">
        <f t="shared" si="316"/>
        <v>1.4119999999877564E-3</v>
      </c>
      <c r="F10144" s="3">
        <f t="shared" si="317"/>
        <v>1.4119999999877564E-3</v>
      </c>
    </row>
    <row r="10145" spans="4:6" x14ac:dyDescent="0.25">
      <c r="D10145" s="3">
        <f>tcp!B10146-tcp!B10145</f>
        <v>1.4619999999894162E-3</v>
      </c>
      <c r="E10145" s="3">
        <f t="shared" si="316"/>
        <v>-1.1819999999858055E-3</v>
      </c>
      <c r="F10145" s="3">
        <f t="shared" si="317"/>
        <v>1.1819999999858055E-3</v>
      </c>
    </row>
    <row r="10146" spans="4:6" x14ac:dyDescent="0.25">
      <c r="D10146" s="3">
        <f>tcp!B10147-tcp!B10146</f>
        <v>2.8000000000361069E-4</v>
      </c>
      <c r="E10146" s="3">
        <f t="shared" si="316"/>
        <v>-2.479999999991378E-4</v>
      </c>
      <c r="F10146" s="3">
        <f t="shared" si="317"/>
        <v>2.479999999991378E-4</v>
      </c>
    </row>
    <row r="10147" spans="4:6" x14ac:dyDescent="0.25">
      <c r="D10147" s="3">
        <f>tcp!B10148-tcp!B10147</f>
        <v>3.2000000004472895E-5</v>
      </c>
      <c r="E10147" s="3">
        <f t="shared" si="316"/>
        <v>9.9107999999986873E-2</v>
      </c>
      <c r="F10147" s="3">
        <f t="shared" si="317"/>
        <v>9.9107999999986873E-2</v>
      </c>
    </row>
    <row r="10148" spans="4:6" x14ac:dyDescent="0.25">
      <c r="D10148" s="3">
        <f>tcp!B10149-tcp!B10148</f>
        <v>9.9139999999991346E-2</v>
      </c>
      <c r="E10148" s="3">
        <f t="shared" si="316"/>
        <v>-6.726799999998434E-2</v>
      </c>
      <c r="F10148" s="3">
        <f t="shared" si="317"/>
        <v>6.726799999998434E-2</v>
      </c>
    </row>
    <row r="10149" spans="4:6" x14ac:dyDescent="0.25">
      <c r="D10149" s="3">
        <f>tcp!B10150-tcp!B10149</f>
        <v>3.1872000000007006E-2</v>
      </c>
      <c r="E10149" s="3">
        <f t="shared" si="316"/>
        <v>-3.1766000000004624E-2</v>
      </c>
      <c r="F10149" s="3">
        <f t="shared" si="317"/>
        <v>3.1766000000004624E-2</v>
      </c>
    </row>
    <row r="10150" spans="4:6" x14ac:dyDescent="0.25">
      <c r="D10150" s="3">
        <f>tcp!B10151-tcp!B10150</f>
        <v>1.0600000000238197E-4</v>
      </c>
      <c r="E10150" s="3">
        <f t="shared" si="316"/>
        <v>2.3119999999892116E-3</v>
      </c>
      <c r="F10150" s="3">
        <f t="shared" si="317"/>
        <v>2.3119999999892116E-3</v>
      </c>
    </row>
    <row r="10151" spans="4:6" x14ac:dyDescent="0.25">
      <c r="D10151" s="3">
        <f>tcp!B10152-tcp!B10151</f>
        <v>2.4179999999915935E-3</v>
      </c>
      <c r="E10151" s="3">
        <f t="shared" si="316"/>
        <v>-2.1699999999924557E-3</v>
      </c>
      <c r="F10151" s="3">
        <f t="shared" si="317"/>
        <v>2.1699999999924557E-3</v>
      </c>
    </row>
    <row r="10152" spans="4:6" x14ac:dyDescent="0.25">
      <c r="D10152" s="3">
        <f>tcp!B10153-tcp!B10152</f>
        <v>2.479999999991378E-4</v>
      </c>
      <c r="E10152" s="3">
        <f t="shared" si="316"/>
        <v>-1.9799999999747797E-4</v>
      </c>
      <c r="F10152" s="3">
        <f t="shared" si="317"/>
        <v>1.9799999999747797E-4</v>
      </c>
    </row>
    <row r="10153" spans="4:6" x14ac:dyDescent="0.25">
      <c r="D10153" s="3">
        <f>tcp!B10154-tcp!B10153</f>
        <v>5.0000000001659828E-5</v>
      </c>
      <c r="E10153" s="3">
        <f t="shared" si="316"/>
        <v>1.6823999999999728E-2</v>
      </c>
      <c r="F10153" s="3">
        <f t="shared" si="317"/>
        <v>1.6823999999999728E-2</v>
      </c>
    </row>
    <row r="10154" spans="4:6" x14ac:dyDescent="0.25">
      <c r="D10154" s="3">
        <f>tcp!B10155-tcp!B10154</f>
        <v>1.6874000000001388E-2</v>
      </c>
      <c r="E10154" s="3">
        <f t="shared" si="316"/>
        <v>3.3145000000004643E-2</v>
      </c>
      <c r="F10154" s="3">
        <f t="shared" si="317"/>
        <v>3.3145000000004643E-2</v>
      </c>
    </row>
    <row r="10155" spans="4:6" x14ac:dyDescent="0.25">
      <c r="D10155" s="3">
        <f>tcp!B10156-tcp!B10155</f>
        <v>5.0019000000006031E-2</v>
      </c>
      <c r="E10155" s="3">
        <f t="shared" si="316"/>
        <v>3.2486999999989052E-2</v>
      </c>
      <c r="F10155" s="3">
        <f t="shared" si="317"/>
        <v>3.2486999999989052E-2</v>
      </c>
    </row>
    <row r="10156" spans="4:6" x14ac:dyDescent="0.25">
      <c r="D10156" s="3">
        <f>tcp!B10157-tcp!B10156</f>
        <v>8.2505999999995083E-2</v>
      </c>
      <c r="E10156" s="3">
        <f t="shared" si="316"/>
        <v>-5.4072999999988269E-2</v>
      </c>
      <c r="F10156" s="3">
        <f t="shared" si="317"/>
        <v>5.4072999999988269E-2</v>
      </c>
    </row>
    <row r="10157" spans="4:6" x14ac:dyDescent="0.25">
      <c r="D10157" s="3">
        <f>tcp!B10158-tcp!B10157</f>
        <v>2.8433000000006814E-2</v>
      </c>
      <c r="E10157" s="3">
        <f t="shared" si="316"/>
        <v>-2.8349000000005731E-2</v>
      </c>
      <c r="F10157" s="3">
        <f t="shared" si="317"/>
        <v>2.8349000000005731E-2</v>
      </c>
    </row>
    <row r="10158" spans="4:6" x14ac:dyDescent="0.25">
      <c r="D10158" s="3">
        <f>tcp!B10159-tcp!B10158</f>
        <v>8.4000000001083208E-5</v>
      </c>
      <c r="E10158" s="3">
        <f t="shared" si="316"/>
        <v>1.125199999999893E-2</v>
      </c>
      <c r="F10158" s="3">
        <f t="shared" si="317"/>
        <v>1.125199999999893E-2</v>
      </c>
    </row>
    <row r="10159" spans="4:6" x14ac:dyDescent="0.25">
      <c r="D10159" s="3">
        <f>tcp!B10160-tcp!B10159</f>
        <v>1.1336000000000013E-2</v>
      </c>
      <c r="E10159" s="3">
        <f t="shared" si="316"/>
        <v>-1.1079000000009387E-2</v>
      </c>
      <c r="F10159" s="3">
        <f t="shared" si="317"/>
        <v>1.1079000000009387E-2</v>
      </c>
    </row>
    <row r="10160" spans="4:6" x14ac:dyDescent="0.25">
      <c r="D10160" s="3">
        <f>tcp!B10161-tcp!B10160</f>
        <v>2.5699999999062584E-4</v>
      </c>
      <c r="E10160" s="3">
        <f t="shared" si="316"/>
        <v>-1.9199999998420481E-4</v>
      </c>
      <c r="F10160" s="3">
        <f t="shared" si="317"/>
        <v>1.9199999998420481E-4</v>
      </c>
    </row>
    <row r="10161" spans="4:6" x14ac:dyDescent="0.25">
      <c r="D10161" s="3">
        <f>tcp!B10162-tcp!B10161</f>
        <v>6.5000000006421033E-5</v>
      </c>
      <c r="E10161" s="3">
        <f t="shared" si="316"/>
        <v>1.3812999999984754E-2</v>
      </c>
      <c r="F10161" s="3">
        <f t="shared" si="317"/>
        <v>1.3812999999984754E-2</v>
      </c>
    </row>
    <row r="10162" spans="4:6" x14ac:dyDescent="0.25">
      <c r="D10162" s="3">
        <f>tcp!B10163-tcp!B10162</f>
        <v>1.3877999999991175E-2</v>
      </c>
      <c r="E10162" s="3">
        <f t="shared" si="316"/>
        <v>3.7297000000009461E-2</v>
      </c>
      <c r="F10162" s="3">
        <f t="shared" si="317"/>
        <v>3.7297000000009461E-2</v>
      </c>
    </row>
    <row r="10163" spans="4:6" x14ac:dyDescent="0.25">
      <c r="D10163" s="3">
        <f>tcp!B10164-tcp!B10163</f>
        <v>5.1175000000000637E-2</v>
      </c>
      <c r="E10163" s="3">
        <f t="shared" si="316"/>
        <v>0.43369200000000774</v>
      </c>
      <c r="F10163" s="3">
        <f t="shared" si="317"/>
        <v>0.43369200000000774</v>
      </c>
    </row>
    <row r="10164" spans="4:6" x14ac:dyDescent="0.25">
      <c r="D10164" s="3">
        <f>tcp!B10165-tcp!B10164</f>
        <v>0.48486700000000837</v>
      </c>
      <c r="E10164" s="3">
        <f t="shared" si="316"/>
        <v>-0.47889000000000692</v>
      </c>
      <c r="F10164" s="3">
        <f t="shared" si="317"/>
        <v>0.47889000000000692</v>
      </c>
    </row>
    <row r="10165" spans="4:6" x14ac:dyDescent="0.25">
      <c r="D10165" s="3">
        <f>tcp!B10166-tcp!B10165</f>
        <v>5.9770000000014534E-3</v>
      </c>
      <c r="E10165" s="3">
        <f t="shared" si="316"/>
        <v>-5.9150000000016689E-3</v>
      </c>
      <c r="F10165" s="3">
        <f t="shared" si="317"/>
        <v>5.9150000000016689E-3</v>
      </c>
    </row>
    <row r="10166" spans="4:6" x14ac:dyDescent="0.25">
      <c r="D10166" s="3">
        <f>tcp!B10167-tcp!B10166</f>
        <v>6.199999999978445E-5</v>
      </c>
      <c r="E10166" s="3">
        <f t="shared" si="316"/>
        <v>1.7499999999870397E-4</v>
      </c>
      <c r="F10166" s="3">
        <f t="shared" si="317"/>
        <v>1.7499999999870397E-4</v>
      </c>
    </row>
    <row r="10167" spans="4:6" x14ac:dyDescent="0.25">
      <c r="D10167" s="3">
        <f>tcp!B10168-tcp!B10167</f>
        <v>2.3699999999848842E-4</v>
      </c>
      <c r="E10167" s="3">
        <f t="shared" si="316"/>
        <v>3.3911000000003355E-2</v>
      </c>
      <c r="F10167" s="3">
        <f t="shared" si="317"/>
        <v>3.3911000000003355E-2</v>
      </c>
    </row>
    <row r="10168" spans="4:6" x14ac:dyDescent="0.25">
      <c r="D10168" s="3">
        <f>tcp!B10169-tcp!B10168</f>
        <v>3.4148000000001844E-2</v>
      </c>
      <c r="E10168" s="3">
        <f t="shared" si="316"/>
        <v>-3.4148000000001844E-2</v>
      </c>
      <c r="F10168" s="3">
        <f t="shared" si="317"/>
        <v>3.4148000000001844E-2</v>
      </c>
    </row>
    <row r="10169" spans="4:6" x14ac:dyDescent="0.25">
      <c r="D10169" s="3">
        <f>tcp!B10170-tcp!B10169</f>
        <v>0</v>
      </c>
      <c r="E10169" s="3">
        <f t="shared" si="316"/>
        <v>0</v>
      </c>
      <c r="F10169" s="3">
        <f t="shared" si="317"/>
        <v>0</v>
      </c>
    </row>
    <row r="10170" spans="4:6" x14ac:dyDescent="0.25">
      <c r="D10170" s="3">
        <f>tcp!B10171-tcp!B10170</f>
        <v>0</v>
      </c>
      <c r="E10170" s="3">
        <f t="shared" si="316"/>
        <v>0</v>
      </c>
      <c r="F10170" s="3">
        <f t="shared" si="317"/>
        <v>0</v>
      </c>
    </row>
    <row r="10171" spans="4:6" x14ac:dyDescent="0.25">
      <c r="D10171" s="3">
        <f>tcp!B10172-tcp!B10171</f>
        <v>0</v>
      </c>
      <c r="E10171" s="3">
        <f t="shared" si="316"/>
        <v>0</v>
      </c>
      <c r="F10171" s="3">
        <f t="shared" si="317"/>
        <v>0</v>
      </c>
    </row>
    <row r="10172" spans="4:6" x14ac:dyDescent="0.25">
      <c r="D10172" s="3">
        <f>tcp!B10173-tcp!B10172</f>
        <v>0</v>
      </c>
      <c r="E10172" s="3">
        <f t="shared" si="316"/>
        <v>0</v>
      </c>
      <c r="F10172" s="3">
        <f t="shared" si="317"/>
        <v>0</v>
      </c>
    </row>
    <row r="10173" spans="4:6" x14ac:dyDescent="0.25">
      <c r="D10173" s="3">
        <f>tcp!B10174-tcp!B10173</f>
        <v>0</v>
      </c>
      <c r="E10173" s="3">
        <f t="shared" si="316"/>
        <v>0</v>
      </c>
      <c r="F10173" s="3">
        <f t="shared" si="317"/>
        <v>0</v>
      </c>
    </row>
    <row r="10174" spans="4:6" x14ac:dyDescent="0.25">
      <c r="D10174" s="3">
        <f>tcp!B10175-tcp!B10174</f>
        <v>0</v>
      </c>
      <c r="E10174" s="3">
        <f t="shared" si="316"/>
        <v>0</v>
      </c>
      <c r="F10174" s="3">
        <f t="shared" si="317"/>
        <v>0</v>
      </c>
    </row>
    <row r="10175" spans="4:6" x14ac:dyDescent="0.25">
      <c r="D10175" s="3">
        <f>tcp!B10176-tcp!B10175</f>
        <v>0</v>
      </c>
      <c r="E10175" s="3">
        <f t="shared" si="316"/>
        <v>0</v>
      </c>
      <c r="F10175" s="3">
        <f t="shared" si="317"/>
        <v>0</v>
      </c>
    </row>
    <row r="10176" spans="4:6" x14ac:dyDescent="0.25">
      <c r="D10176" s="3">
        <f>tcp!B10177-tcp!B10176</f>
        <v>0</v>
      </c>
      <c r="E10176" s="3">
        <f t="shared" si="316"/>
        <v>1.3899999999011925E-4</v>
      </c>
      <c r="F10176" s="3">
        <f t="shared" si="317"/>
        <v>1.3899999999011925E-4</v>
      </c>
    </row>
    <row r="10177" spans="4:6" x14ac:dyDescent="0.25">
      <c r="D10177" s="3">
        <f>tcp!B10178-tcp!B10177</f>
        <v>1.3899999999011925E-4</v>
      </c>
      <c r="E10177" s="3">
        <f t="shared" si="316"/>
        <v>5.8700000001010721E-4</v>
      </c>
      <c r="F10177" s="3">
        <f t="shared" si="317"/>
        <v>5.8700000001010721E-4</v>
      </c>
    </row>
    <row r="10178" spans="4:6" x14ac:dyDescent="0.25">
      <c r="D10178" s="3">
        <f>tcp!B10179-tcp!B10178</f>
        <v>7.2600000000022646E-4</v>
      </c>
      <c r="E10178" s="3">
        <f t="shared" si="316"/>
        <v>-7.2600000000022646E-4</v>
      </c>
      <c r="F10178" s="3">
        <f t="shared" si="317"/>
        <v>7.2600000000022646E-4</v>
      </c>
    </row>
    <row r="10179" spans="4:6" x14ac:dyDescent="0.25">
      <c r="D10179" s="3">
        <f>tcp!B10180-tcp!B10179</f>
        <v>0</v>
      </c>
      <c r="E10179" s="3">
        <f t="shared" ref="E10179:E10242" si="318">D10180-D10179</f>
        <v>0</v>
      </c>
      <c r="F10179" s="3">
        <f t="shared" ref="F10179:F10242" si="319">ABS(E10179)</f>
        <v>0</v>
      </c>
    </row>
    <row r="10180" spans="4:6" x14ac:dyDescent="0.25">
      <c r="D10180" s="3">
        <f>tcp!B10181-tcp!B10180</f>
        <v>0</v>
      </c>
      <c r="E10180" s="3">
        <f t="shared" si="318"/>
        <v>0</v>
      </c>
      <c r="F10180" s="3">
        <f t="shared" si="319"/>
        <v>0</v>
      </c>
    </row>
    <row r="10181" spans="4:6" x14ac:dyDescent="0.25">
      <c r="D10181" s="3">
        <f>tcp!B10182-tcp!B10181</f>
        <v>0</v>
      </c>
      <c r="E10181" s="3">
        <f t="shared" si="318"/>
        <v>0</v>
      </c>
      <c r="F10181" s="3">
        <f t="shared" si="319"/>
        <v>0</v>
      </c>
    </row>
    <row r="10182" spans="4:6" x14ac:dyDescent="0.25">
      <c r="D10182" s="3">
        <f>tcp!B10183-tcp!B10182</f>
        <v>0</v>
      </c>
      <c r="E10182" s="3">
        <f t="shared" si="318"/>
        <v>7.7000000004545655E-5</v>
      </c>
      <c r="F10182" s="3">
        <f t="shared" si="319"/>
        <v>7.7000000004545655E-5</v>
      </c>
    </row>
    <row r="10183" spans="4:6" x14ac:dyDescent="0.25">
      <c r="D10183" s="3">
        <f>tcp!B10184-tcp!B10183</f>
        <v>7.7000000004545655E-5</v>
      </c>
      <c r="E10183" s="3">
        <f t="shared" si="318"/>
        <v>3.6000000000058208E-4</v>
      </c>
      <c r="F10183" s="3">
        <f t="shared" si="319"/>
        <v>3.6000000000058208E-4</v>
      </c>
    </row>
    <row r="10184" spans="4:6" x14ac:dyDescent="0.25">
      <c r="D10184" s="3">
        <f>tcp!B10185-tcp!B10184</f>
        <v>4.3700000000512773E-4</v>
      </c>
      <c r="E10184" s="3">
        <f t="shared" si="318"/>
        <v>-4.3700000000512773E-4</v>
      </c>
      <c r="F10184" s="3">
        <f t="shared" si="319"/>
        <v>4.3700000000512773E-4</v>
      </c>
    </row>
    <row r="10185" spans="4:6" x14ac:dyDescent="0.25">
      <c r="D10185" s="3">
        <f>tcp!B10186-tcp!B10185</f>
        <v>0</v>
      </c>
      <c r="E10185" s="3">
        <f t="shared" si="318"/>
        <v>0</v>
      </c>
      <c r="F10185" s="3">
        <f t="shared" si="319"/>
        <v>0</v>
      </c>
    </row>
    <row r="10186" spans="4:6" x14ac:dyDescent="0.25">
      <c r="D10186" s="3">
        <f>tcp!B10187-tcp!B10186</f>
        <v>0</v>
      </c>
      <c r="E10186" s="3">
        <f t="shared" si="318"/>
        <v>5.1999999996610313E-5</v>
      </c>
      <c r="F10186" s="3">
        <f t="shared" si="319"/>
        <v>5.1999999996610313E-5</v>
      </c>
    </row>
    <row r="10187" spans="4:6" x14ac:dyDescent="0.25">
      <c r="D10187" s="3">
        <f>tcp!B10188-tcp!B10187</f>
        <v>5.1999999996610313E-5</v>
      </c>
      <c r="E10187" s="3">
        <f t="shared" si="318"/>
        <v>2.808000000001698E-3</v>
      </c>
      <c r="F10187" s="3">
        <f t="shared" si="319"/>
        <v>2.808000000001698E-3</v>
      </c>
    </row>
    <row r="10188" spans="4:6" x14ac:dyDescent="0.25">
      <c r="D10188" s="3">
        <f>tcp!B10189-tcp!B10188</f>
        <v>2.8599999999983083E-3</v>
      </c>
      <c r="E10188" s="3">
        <f t="shared" si="318"/>
        <v>-2.6019999999959964E-3</v>
      </c>
      <c r="F10188" s="3">
        <f t="shared" si="319"/>
        <v>2.6019999999959964E-3</v>
      </c>
    </row>
    <row r="10189" spans="4:6" x14ac:dyDescent="0.25">
      <c r="D10189" s="3">
        <f>tcp!B10190-tcp!B10189</f>
        <v>2.5800000000231194E-4</v>
      </c>
      <c r="E10189" s="3">
        <f t="shared" si="318"/>
        <v>-2.3200000001111221E-4</v>
      </c>
      <c r="F10189" s="3">
        <f t="shared" si="319"/>
        <v>2.3200000001111221E-4</v>
      </c>
    </row>
    <row r="10190" spans="4:6" x14ac:dyDescent="0.25">
      <c r="D10190" s="3">
        <f>tcp!B10191-tcp!B10190</f>
        <v>2.5999999991199729E-5</v>
      </c>
      <c r="E10190" s="3">
        <f t="shared" si="318"/>
        <v>2.3000000001616172E-4</v>
      </c>
      <c r="F10190" s="3">
        <f t="shared" si="319"/>
        <v>2.3000000001616172E-4</v>
      </c>
    </row>
    <row r="10191" spans="4:6" x14ac:dyDescent="0.25">
      <c r="D10191" s="3">
        <f>tcp!B10192-tcp!B10191</f>
        <v>2.5600000000736145E-4</v>
      </c>
      <c r="E10191" s="3">
        <f t="shared" si="318"/>
        <v>4.4407999999990011E-2</v>
      </c>
      <c r="F10191" s="3">
        <f t="shared" si="319"/>
        <v>4.4407999999990011E-2</v>
      </c>
    </row>
    <row r="10192" spans="4:6" x14ac:dyDescent="0.25">
      <c r="D10192" s="3">
        <f>tcp!B10193-tcp!B10192</f>
        <v>4.4663999999997372E-2</v>
      </c>
      <c r="E10192" s="3">
        <f t="shared" si="318"/>
        <v>0.50655600000000334</v>
      </c>
      <c r="F10192" s="3">
        <f t="shared" si="319"/>
        <v>0.50655600000000334</v>
      </c>
    </row>
    <row r="10193" spans="4:6" x14ac:dyDescent="0.25">
      <c r="D10193" s="3">
        <f>tcp!B10194-tcp!B10193</f>
        <v>0.55122000000000071</v>
      </c>
      <c r="E10193" s="3">
        <f t="shared" si="318"/>
        <v>-0.53708799999999712</v>
      </c>
      <c r="F10193" s="3">
        <f t="shared" si="319"/>
        <v>0.53708799999999712</v>
      </c>
    </row>
    <row r="10194" spans="4:6" x14ac:dyDescent="0.25">
      <c r="D10194" s="3">
        <f>tcp!B10195-tcp!B10194</f>
        <v>1.4132000000003586E-2</v>
      </c>
      <c r="E10194" s="3">
        <f t="shared" si="318"/>
        <v>-1.4041000000005965E-2</v>
      </c>
      <c r="F10194" s="3">
        <f t="shared" si="319"/>
        <v>1.4041000000005965E-2</v>
      </c>
    </row>
    <row r="10195" spans="4:6" x14ac:dyDescent="0.25">
      <c r="D10195" s="3">
        <f>tcp!B10196-tcp!B10195</f>
        <v>9.0999999997620762E-5</v>
      </c>
      <c r="E10195" s="3">
        <f t="shared" si="318"/>
        <v>2.7599999999949887E-4</v>
      </c>
      <c r="F10195" s="3">
        <f t="shared" si="319"/>
        <v>2.7599999999949887E-4</v>
      </c>
    </row>
    <row r="10196" spans="4:6" x14ac:dyDescent="0.25">
      <c r="D10196" s="3">
        <f>tcp!B10197-tcp!B10196</f>
        <v>3.6699999999711963E-4</v>
      </c>
      <c r="E10196" s="3">
        <f t="shared" si="318"/>
        <v>-3.6699999999711963E-4</v>
      </c>
      <c r="F10196" s="3">
        <f t="shared" si="319"/>
        <v>3.6699999999711963E-4</v>
      </c>
    </row>
    <row r="10197" spans="4:6" x14ac:dyDescent="0.25">
      <c r="D10197" s="3">
        <f>tcp!B10198-tcp!B10197</f>
        <v>0</v>
      </c>
      <c r="E10197" s="3">
        <f t="shared" si="318"/>
        <v>6.2999999997259692E-5</v>
      </c>
      <c r="F10197" s="3">
        <f t="shared" si="319"/>
        <v>6.2999999997259692E-5</v>
      </c>
    </row>
    <row r="10198" spans="4:6" x14ac:dyDescent="0.25">
      <c r="D10198" s="3">
        <f>tcp!B10199-tcp!B10198</f>
        <v>6.2999999997259692E-5</v>
      </c>
      <c r="E10198" s="3">
        <f t="shared" si="318"/>
        <v>3.2900000000779528E-4</v>
      </c>
      <c r="F10198" s="3">
        <f t="shared" si="319"/>
        <v>3.2900000000779528E-4</v>
      </c>
    </row>
    <row r="10199" spans="4:6" x14ac:dyDescent="0.25">
      <c r="D10199" s="3">
        <f>tcp!B10200-tcp!B10199</f>
        <v>3.9200000000505497E-4</v>
      </c>
      <c r="E10199" s="3">
        <f t="shared" si="318"/>
        <v>-3.2000000000209639E-4</v>
      </c>
      <c r="F10199" s="3">
        <f t="shared" si="319"/>
        <v>3.2000000000209639E-4</v>
      </c>
    </row>
    <row r="10200" spans="4:6" x14ac:dyDescent="0.25">
      <c r="D10200" s="3">
        <f>tcp!B10201-tcp!B10200</f>
        <v>7.2000000002958586E-5</v>
      </c>
      <c r="E10200" s="3">
        <f t="shared" si="318"/>
        <v>-4.3000000005122274E-5</v>
      </c>
      <c r="F10200" s="3">
        <f t="shared" si="319"/>
        <v>4.3000000005122274E-5</v>
      </c>
    </row>
    <row r="10201" spans="4:6" x14ac:dyDescent="0.25">
      <c r="D10201" s="3">
        <f>tcp!B10202-tcp!B10201</f>
        <v>2.8999999997836312E-5</v>
      </c>
      <c r="E10201" s="3">
        <f t="shared" si="318"/>
        <v>3.7080000000031532E-3</v>
      </c>
      <c r="F10201" s="3">
        <f t="shared" si="319"/>
        <v>3.7080000000031532E-3</v>
      </c>
    </row>
    <row r="10202" spans="4:6" x14ac:dyDescent="0.25">
      <c r="D10202" s="3">
        <f>tcp!B10203-tcp!B10202</f>
        <v>3.7370000000009895E-3</v>
      </c>
      <c r="E10202" s="3">
        <f t="shared" si="318"/>
        <v>-3.4700000000071896E-3</v>
      </c>
      <c r="F10202" s="3">
        <f t="shared" si="319"/>
        <v>3.4700000000071896E-3</v>
      </c>
    </row>
    <row r="10203" spans="4:6" x14ac:dyDescent="0.25">
      <c r="D10203" s="3">
        <f>tcp!B10204-tcp!B10203</f>
        <v>2.6699999999379997E-4</v>
      </c>
      <c r="E10203" s="3">
        <f t="shared" si="318"/>
        <v>-2.3999999999091415E-4</v>
      </c>
      <c r="F10203" s="3">
        <f t="shared" si="319"/>
        <v>2.3999999999091415E-4</v>
      </c>
    </row>
    <row r="10204" spans="4:6" x14ac:dyDescent="0.25">
      <c r="D10204" s="3">
        <f>tcp!B10205-tcp!B10204</f>
        <v>2.7000000002885827E-5</v>
      </c>
      <c r="E10204" s="3">
        <f t="shared" si="318"/>
        <v>2.3699999999848842E-4</v>
      </c>
      <c r="F10204" s="3">
        <f t="shared" si="319"/>
        <v>2.3699999999848842E-4</v>
      </c>
    </row>
    <row r="10205" spans="4:6" x14ac:dyDescent="0.25">
      <c r="D10205" s="3">
        <f>tcp!B10206-tcp!B10205</f>
        <v>2.6400000000137425E-4</v>
      </c>
      <c r="E10205" s="3">
        <f t="shared" si="318"/>
        <v>3.7000000006059963E-5</v>
      </c>
      <c r="F10205" s="3">
        <f t="shared" si="319"/>
        <v>3.7000000006059963E-5</v>
      </c>
    </row>
    <row r="10206" spans="4:6" x14ac:dyDescent="0.25">
      <c r="D10206" s="3">
        <f>tcp!B10207-tcp!B10206</f>
        <v>3.0100000000743421E-4</v>
      </c>
      <c r="E10206" s="3">
        <f t="shared" si="318"/>
        <v>-2.4200000001428634E-4</v>
      </c>
      <c r="F10206" s="3">
        <f t="shared" si="319"/>
        <v>2.4200000001428634E-4</v>
      </c>
    </row>
    <row r="10207" spans="4:6" x14ac:dyDescent="0.25">
      <c r="D10207" s="3">
        <f>tcp!B10208-tcp!B10207</f>
        <v>5.8999999993147867E-5</v>
      </c>
      <c r="E10207" s="3">
        <f t="shared" si="318"/>
        <v>1.6200000000310411E-4</v>
      </c>
      <c r="F10207" s="3">
        <f t="shared" si="319"/>
        <v>1.6200000000310411E-4</v>
      </c>
    </row>
    <row r="10208" spans="4:6" x14ac:dyDescent="0.25">
      <c r="D10208" s="3">
        <f>tcp!B10209-tcp!B10208</f>
        <v>2.2099999999625197E-4</v>
      </c>
      <c r="E10208" s="3">
        <f t="shared" si="318"/>
        <v>4.8620000000028085E-3</v>
      </c>
      <c r="F10208" s="3">
        <f t="shared" si="319"/>
        <v>4.8620000000028085E-3</v>
      </c>
    </row>
    <row r="10209" spans="4:6" x14ac:dyDescent="0.25">
      <c r="D10209" s="3">
        <f>tcp!B10210-tcp!B10209</f>
        <v>5.0829999999990605E-3</v>
      </c>
      <c r="E10209" s="3">
        <f t="shared" si="318"/>
        <v>-5.0829999999990605E-3</v>
      </c>
      <c r="F10209" s="3">
        <f t="shared" si="319"/>
        <v>5.0829999999990605E-3</v>
      </c>
    </row>
    <row r="10210" spans="4:6" x14ac:dyDescent="0.25">
      <c r="D10210" s="3">
        <f>tcp!B10211-tcp!B10210</f>
        <v>0</v>
      </c>
      <c r="E10210" s="3">
        <f t="shared" si="318"/>
        <v>2.8000000000361069E-5</v>
      </c>
      <c r="F10210" s="3">
        <f t="shared" si="319"/>
        <v>2.8000000000361069E-5</v>
      </c>
    </row>
    <row r="10211" spans="4:6" x14ac:dyDescent="0.25">
      <c r="D10211" s="3">
        <f>tcp!B10212-tcp!B10211</f>
        <v>2.8000000000361069E-5</v>
      </c>
      <c r="E10211" s="3">
        <f t="shared" si="318"/>
        <v>4.3000000000859018E-4</v>
      </c>
      <c r="F10211" s="3">
        <f t="shared" si="319"/>
        <v>4.3000000000859018E-4</v>
      </c>
    </row>
    <row r="10212" spans="4:6" x14ac:dyDescent="0.25">
      <c r="D10212" s="3">
        <f>tcp!B10213-tcp!B10212</f>
        <v>4.5800000000895125E-4</v>
      </c>
      <c r="E10212" s="3">
        <f t="shared" si="318"/>
        <v>-4.5800000000895125E-4</v>
      </c>
      <c r="F10212" s="3">
        <f t="shared" si="319"/>
        <v>4.5800000000895125E-4</v>
      </c>
    </row>
    <row r="10213" spans="4:6" x14ac:dyDescent="0.25">
      <c r="D10213" s="3">
        <f>tcp!B10214-tcp!B10213</f>
        <v>0</v>
      </c>
      <c r="E10213" s="3">
        <f t="shared" si="318"/>
        <v>2.4999999993724487E-5</v>
      </c>
      <c r="F10213" s="3">
        <f t="shared" si="319"/>
        <v>2.4999999993724487E-5</v>
      </c>
    </row>
    <row r="10214" spans="4:6" x14ac:dyDescent="0.25">
      <c r="D10214" s="3">
        <f>tcp!B10215-tcp!B10214</f>
        <v>2.4999999993724487E-5</v>
      </c>
      <c r="E10214" s="3">
        <f t="shared" si="318"/>
        <v>1.9200000001262651E-4</v>
      </c>
      <c r="F10214" s="3">
        <f t="shared" si="319"/>
        <v>1.9200000001262651E-4</v>
      </c>
    </row>
    <row r="10215" spans="4:6" x14ac:dyDescent="0.25">
      <c r="D10215" s="3">
        <f>tcp!B10216-tcp!B10215</f>
        <v>2.17000000006351E-4</v>
      </c>
      <c r="E10215" s="3">
        <f t="shared" si="318"/>
        <v>-1.9600000001673834E-4</v>
      </c>
      <c r="F10215" s="3">
        <f t="shared" si="319"/>
        <v>1.9600000001673834E-4</v>
      </c>
    </row>
    <row r="10216" spans="4:6" x14ac:dyDescent="0.25">
      <c r="D10216" s="3">
        <f>tcp!B10217-tcp!B10216</f>
        <v>2.0999999989612661E-5</v>
      </c>
      <c r="E10216" s="3">
        <f t="shared" si="318"/>
        <v>2.3700000001269927E-4</v>
      </c>
      <c r="F10216" s="3">
        <f t="shared" si="319"/>
        <v>2.3700000001269927E-4</v>
      </c>
    </row>
    <row r="10217" spans="4:6" x14ac:dyDescent="0.25">
      <c r="D10217" s="3">
        <f>tcp!B10218-tcp!B10217</f>
        <v>2.5800000000231194E-4</v>
      </c>
      <c r="E10217" s="3">
        <f t="shared" si="318"/>
        <v>4.5310000000000628E-2</v>
      </c>
      <c r="F10217" s="3">
        <f t="shared" si="319"/>
        <v>4.5310000000000628E-2</v>
      </c>
    </row>
    <row r="10218" spans="4:6" x14ac:dyDescent="0.25">
      <c r="D10218" s="3">
        <f>tcp!B10219-tcp!B10218</f>
        <v>4.5568000000002939E-2</v>
      </c>
      <c r="E10218" s="3">
        <f t="shared" si="318"/>
        <v>-5.4420000000021673E-3</v>
      </c>
      <c r="F10218" s="3">
        <f t="shared" si="319"/>
        <v>5.4420000000021673E-3</v>
      </c>
    </row>
    <row r="10219" spans="4:6" x14ac:dyDescent="0.25">
      <c r="D10219" s="3">
        <f>tcp!B10220-tcp!B10219</f>
        <v>4.0126000000000772E-2</v>
      </c>
      <c r="E10219" s="3">
        <f t="shared" si="318"/>
        <v>1.1458000000004631E-2</v>
      </c>
      <c r="F10219" s="3">
        <f t="shared" si="319"/>
        <v>1.1458000000004631E-2</v>
      </c>
    </row>
    <row r="10220" spans="4:6" x14ac:dyDescent="0.25">
      <c r="D10220" s="3">
        <f>tcp!B10221-tcp!B10220</f>
        <v>5.1584000000005403E-2</v>
      </c>
      <c r="E10220" s="3">
        <f t="shared" si="318"/>
        <v>0.18466899999998532</v>
      </c>
      <c r="F10220" s="3">
        <f t="shared" si="319"/>
        <v>0.18466899999998532</v>
      </c>
    </row>
    <row r="10221" spans="4:6" x14ac:dyDescent="0.25">
      <c r="D10221" s="3">
        <f>tcp!B10222-tcp!B10221</f>
        <v>0.23625299999999072</v>
      </c>
      <c r="E10221" s="3">
        <f t="shared" si="318"/>
        <v>-0.22689999999998633</v>
      </c>
      <c r="F10221" s="3">
        <f t="shared" si="319"/>
        <v>0.22689999999998633</v>
      </c>
    </row>
    <row r="10222" spans="4:6" x14ac:dyDescent="0.25">
      <c r="D10222" s="3">
        <f>tcp!B10223-tcp!B10222</f>
        <v>9.3530000000043856E-3</v>
      </c>
      <c r="E10222" s="3">
        <f t="shared" si="318"/>
        <v>-9.2610000000092896E-3</v>
      </c>
      <c r="F10222" s="3">
        <f t="shared" si="319"/>
        <v>9.2610000000092896E-3</v>
      </c>
    </row>
    <row r="10223" spans="4:6" x14ac:dyDescent="0.25">
      <c r="D10223" s="3">
        <f>tcp!B10224-tcp!B10223</f>
        <v>9.1999999995096005E-5</v>
      </c>
      <c r="E10223" s="3">
        <f t="shared" si="318"/>
        <v>9.0470000000095752E-3</v>
      </c>
      <c r="F10223" s="3">
        <f t="shared" si="319"/>
        <v>9.0470000000095752E-3</v>
      </c>
    </row>
    <row r="10224" spans="4:6" x14ac:dyDescent="0.25">
      <c r="D10224" s="3">
        <f>tcp!B10225-tcp!B10224</f>
        <v>9.1390000000046712E-3</v>
      </c>
      <c r="E10224" s="3">
        <f t="shared" si="318"/>
        <v>-8.8709999999991851E-3</v>
      </c>
      <c r="F10224" s="3">
        <f t="shared" si="319"/>
        <v>8.8709999999991851E-3</v>
      </c>
    </row>
    <row r="10225" spans="4:6" x14ac:dyDescent="0.25">
      <c r="D10225" s="3">
        <f>tcp!B10226-tcp!B10225</f>
        <v>2.6800000000548607E-4</v>
      </c>
      <c r="E10225" s="3">
        <f t="shared" si="318"/>
        <v>-2.4200000001428634E-4</v>
      </c>
      <c r="F10225" s="3">
        <f t="shared" si="319"/>
        <v>2.4200000001428634E-4</v>
      </c>
    </row>
    <row r="10226" spans="4:6" x14ac:dyDescent="0.25">
      <c r="D10226" s="3">
        <f>tcp!B10227-tcp!B10226</f>
        <v>2.5999999991199729E-5</v>
      </c>
      <c r="E10226" s="3">
        <f t="shared" si="318"/>
        <v>1.2311000000011063E-2</v>
      </c>
      <c r="F10226" s="3">
        <f t="shared" si="319"/>
        <v>1.2311000000011063E-2</v>
      </c>
    </row>
    <row r="10227" spans="4:6" x14ac:dyDescent="0.25">
      <c r="D10227" s="3">
        <f>tcp!B10228-tcp!B10227</f>
        <v>1.2337000000002263E-2</v>
      </c>
      <c r="E10227" s="3">
        <f t="shared" si="318"/>
        <v>9.9999999747524271E-7</v>
      </c>
      <c r="F10227" s="3">
        <f t="shared" si="319"/>
        <v>9.9999999747524271E-7</v>
      </c>
    </row>
    <row r="10228" spans="4:6" x14ac:dyDescent="0.25">
      <c r="D10228" s="3">
        <f>tcp!B10229-tcp!B10228</f>
        <v>1.2337999999999738E-2</v>
      </c>
      <c r="E10228" s="3">
        <f t="shared" si="318"/>
        <v>-1.2219999999999231E-2</v>
      </c>
      <c r="F10228" s="3">
        <f t="shared" si="319"/>
        <v>1.2219999999999231E-2</v>
      </c>
    </row>
    <row r="10229" spans="4:6" x14ac:dyDescent="0.25">
      <c r="D10229" s="3">
        <f>tcp!B10230-tcp!B10229</f>
        <v>1.1800000000050659E-4</v>
      </c>
      <c r="E10229" s="3">
        <f t="shared" si="318"/>
        <v>1.6261000000000081E-2</v>
      </c>
      <c r="F10229" s="3">
        <f t="shared" si="319"/>
        <v>1.6261000000000081E-2</v>
      </c>
    </row>
    <row r="10230" spans="4:6" x14ac:dyDescent="0.25">
      <c r="D10230" s="3">
        <f>tcp!B10231-tcp!B10230</f>
        <v>1.6379000000000588E-2</v>
      </c>
      <c r="E10230" s="3">
        <f t="shared" si="318"/>
        <v>-4.1010000000056834E-3</v>
      </c>
      <c r="F10230" s="3">
        <f t="shared" si="319"/>
        <v>4.1010000000056834E-3</v>
      </c>
    </row>
    <row r="10231" spans="4:6" x14ac:dyDescent="0.25">
      <c r="D10231" s="3">
        <f>tcp!B10232-tcp!B10231</f>
        <v>1.2277999999994904E-2</v>
      </c>
      <c r="E10231" s="3">
        <f t="shared" si="318"/>
        <v>-1.2212999999988483E-2</v>
      </c>
      <c r="F10231" s="3">
        <f t="shared" si="319"/>
        <v>1.2212999999988483E-2</v>
      </c>
    </row>
    <row r="10232" spans="4:6" x14ac:dyDescent="0.25">
      <c r="D10232" s="3">
        <f>tcp!B10233-tcp!B10232</f>
        <v>6.5000000006421033E-5</v>
      </c>
      <c r="E10232" s="3">
        <f t="shared" si="318"/>
        <v>1.4018999999990456E-2</v>
      </c>
      <c r="F10232" s="3">
        <f t="shared" si="319"/>
        <v>1.4018999999990456E-2</v>
      </c>
    </row>
    <row r="10233" spans="4:6" x14ac:dyDescent="0.25">
      <c r="D10233" s="3">
        <f>tcp!B10234-tcp!B10233</f>
        <v>1.4083999999996877E-2</v>
      </c>
      <c r="E10233" s="3">
        <f t="shared" si="318"/>
        <v>1.5470000000021855E-3</v>
      </c>
      <c r="F10233" s="3">
        <f t="shared" si="319"/>
        <v>1.5470000000021855E-3</v>
      </c>
    </row>
    <row r="10234" spans="4:6" x14ac:dyDescent="0.25">
      <c r="D10234" s="3">
        <f>tcp!B10235-tcp!B10234</f>
        <v>1.5630999999999062E-2</v>
      </c>
      <c r="E10234" s="3">
        <f t="shared" si="318"/>
        <v>-1.5512999999998556E-2</v>
      </c>
      <c r="F10234" s="3">
        <f t="shared" si="319"/>
        <v>1.5512999999998556E-2</v>
      </c>
    </row>
    <row r="10235" spans="4:6" x14ac:dyDescent="0.25">
      <c r="D10235" s="3">
        <f>tcp!B10236-tcp!B10235</f>
        <v>1.1800000000050659E-4</v>
      </c>
      <c r="E10235" s="3">
        <f t="shared" si="318"/>
        <v>-2.8000000000361069E-5</v>
      </c>
      <c r="F10235" s="3">
        <f t="shared" si="319"/>
        <v>2.8000000000361069E-5</v>
      </c>
    </row>
    <row r="10236" spans="4:6" x14ac:dyDescent="0.25">
      <c r="D10236" s="3">
        <f>tcp!B10237-tcp!B10236</f>
        <v>9.0000000000145519E-5</v>
      </c>
      <c r="E10236" s="3">
        <f t="shared" si="318"/>
        <v>3.2900000000779528E-4</v>
      </c>
      <c r="F10236" s="3">
        <f t="shared" si="319"/>
        <v>3.2900000000779528E-4</v>
      </c>
    </row>
    <row r="10237" spans="4:6" x14ac:dyDescent="0.25">
      <c r="D10237" s="3">
        <f>tcp!B10238-tcp!B10237</f>
        <v>4.190000000079408E-4</v>
      </c>
      <c r="E10237" s="3">
        <f t="shared" si="318"/>
        <v>-3.5200000002078013E-4</v>
      </c>
      <c r="F10237" s="3">
        <f t="shared" si="319"/>
        <v>3.5200000002078013E-4</v>
      </c>
    </row>
    <row r="10238" spans="4:6" x14ac:dyDescent="0.25">
      <c r="D10238" s="3">
        <f>tcp!B10239-tcp!B10238</f>
        <v>6.6999999987160663E-5</v>
      </c>
      <c r="E10238" s="3">
        <f t="shared" si="318"/>
        <v>1.0863000000014722E-2</v>
      </c>
      <c r="F10238" s="3">
        <f t="shared" si="319"/>
        <v>1.0863000000014722E-2</v>
      </c>
    </row>
    <row r="10239" spans="4:6" x14ac:dyDescent="0.25">
      <c r="D10239" s="3">
        <f>tcp!B10240-tcp!B10239</f>
        <v>1.0930000000001883E-2</v>
      </c>
      <c r="E10239" s="3">
        <f t="shared" si="318"/>
        <v>-4.7179999999968913E-3</v>
      </c>
      <c r="F10239" s="3">
        <f t="shared" si="319"/>
        <v>4.7179999999968913E-3</v>
      </c>
    </row>
    <row r="10240" spans="4:6" x14ac:dyDescent="0.25">
      <c r="D10240" s="3">
        <f>tcp!B10241-tcp!B10240</f>
        <v>6.2120000000049913E-3</v>
      </c>
      <c r="E10240" s="3">
        <f t="shared" si="318"/>
        <v>-6.1360000000121317E-3</v>
      </c>
      <c r="F10240" s="3">
        <f t="shared" si="319"/>
        <v>6.1360000000121317E-3</v>
      </c>
    </row>
    <row r="10241" spans="4:6" x14ac:dyDescent="0.25">
      <c r="D10241" s="3">
        <f>tcp!B10242-tcp!B10241</f>
        <v>7.5999999992859557E-5</v>
      </c>
      <c r="E10241" s="3">
        <f t="shared" si="318"/>
        <v>4.8196000000018557E-2</v>
      </c>
      <c r="F10241" s="3">
        <f t="shared" si="319"/>
        <v>4.8196000000018557E-2</v>
      </c>
    </row>
    <row r="10242" spans="4:6" x14ac:dyDescent="0.25">
      <c r="D10242" s="3">
        <f>tcp!B10243-tcp!B10242</f>
        <v>4.8272000000011417E-2</v>
      </c>
      <c r="E10242" s="3">
        <f t="shared" si="318"/>
        <v>-3.5980000000009227E-2</v>
      </c>
      <c r="F10242" s="3">
        <f t="shared" si="319"/>
        <v>3.5980000000009227E-2</v>
      </c>
    </row>
    <row r="10243" spans="4:6" x14ac:dyDescent="0.25">
      <c r="D10243" s="3">
        <f>tcp!B10244-tcp!B10243</f>
        <v>1.229200000000219E-2</v>
      </c>
      <c r="E10243" s="3">
        <f t="shared" ref="E10243:E10306" si="320">D10244-D10243</f>
        <v>-1.219000000000392E-2</v>
      </c>
      <c r="F10243" s="3">
        <f t="shared" ref="F10243:F10306" si="321">ABS(E10243)</f>
        <v>1.219000000000392E-2</v>
      </c>
    </row>
    <row r="10244" spans="4:6" x14ac:dyDescent="0.25">
      <c r="D10244" s="3">
        <f>tcp!B10245-tcp!B10244</f>
        <v>1.0199999999827014E-4</v>
      </c>
      <c r="E10244" s="3">
        <f t="shared" si="320"/>
        <v>-1.3000000009810719E-5</v>
      </c>
      <c r="F10244" s="3">
        <f t="shared" si="321"/>
        <v>1.3000000009810719E-5</v>
      </c>
    </row>
    <row r="10245" spans="4:6" x14ac:dyDescent="0.25">
      <c r="D10245" s="3">
        <f>tcp!B10246-tcp!B10245</f>
        <v>8.8999999988459422E-5</v>
      </c>
      <c r="E10245" s="3">
        <f t="shared" si="320"/>
        <v>2.4300000001176159E-4</v>
      </c>
      <c r="F10245" s="3">
        <f t="shared" si="321"/>
        <v>2.4300000001176159E-4</v>
      </c>
    </row>
    <row r="10246" spans="4:6" x14ac:dyDescent="0.25">
      <c r="D10246" s="3">
        <f>tcp!B10247-tcp!B10246</f>
        <v>3.3200000000022101E-4</v>
      </c>
      <c r="E10246" s="3">
        <f t="shared" si="320"/>
        <v>-2.6599999999632473E-4</v>
      </c>
      <c r="F10246" s="3">
        <f t="shared" si="321"/>
        <v>2.6599999999632473E-4</v>
      </c>
    </row>
    <row r="10247" spans="4:6" x14ac:dyDescent="0.25">
      <c r="D10247" s="3">
        <f>tcp!B10248-tcp!B10247</f>
        <v>6.6000000003896275E-5</v>
      </c>
      <c r="E10247" s="3">
        <f t="shared" si="320"/>
        <v>2.237999999999829E-2</v>
      </c>
      <c r="F10247" s="3">
        <f t="shared" si="321"/>
        <v>2.237999999999829E-2</v>
      </c>
    </row>
    <row r="10248" spans="4:6" x14ac:dyDescent="0.25">
      <c r="D10248" s="3">
        <f>tcp!B10249-tcp!B10248</f>
        <v>2.2446000000002186E-2</v>
      </c>
      <c r="E10248" s="3">
        <f t="shared" si="320"/>
        <v>-2.2203000000004636E-2</v>
      </c>
      <c r="F10248" s="3">
        <f t="shared" si="321"/>
        <v>2.2203000000004636E-2</v>
      </c>
    </row>
    <row r="10249" spans="4:6" x14ac:dyDescent="0.25">
      <c r="D10249" s="3">
        <f>tcp!B10250-tcp!B10249</f>
        <v>2.4299999999755073E-4</v>
      </c>
      <c r="E10249" s="3">
        <f t="shared" si="320"/>
        <v>-1.9199999999841566E-4</v>
      </c>
      <c r="F10249" s="3">
        <f t="shared" si="321"/>
        <v>1.9199999999841566E-4</v>
      </c>
    </row>
    <row r="10250" spans="4:6" x14ac:dyDescent="0.25">
      <c r="D10250" s="3">
        <f>tcp!B10251-tcp!B10250</f>
        <v>5.0999999999135071E-5</v>
      </c>
      <c r="E10250" s="3">
        <f t="shared" si="320"/>
        <v>2.7698000000000889E-2</v>
      </c>
      <c r="F10250" s="3">
        <f t="shared" si="321"/>
        <v>2.7698000000000889E-2</v>
      </c>
    </row>
    <row r="10251" spans="4:6" x14ac:dyDescent="0.25">
      <c r="D10251" s="3">
        <f>tcp!B10252-tcp!B10251</f>
        <v>2.7749000000000024E-2</v>
      </c>
      <c r="E10251" s="3">
        <f t="shared" si="320"/>
        <v>-2.7480999999994538E-2</v>
      </c>
      <c r="F10251" s="3">
        <f t="shared" si="321"/>
        <v>2.7480999999994538E-2</v>
      </c>
    </row>
    <row r="10252" spans="4:6" x14ac:dyDescent="0.25">
      <c r="D10252" s="3">
        <f>tcp!B10253-tcp!B10252</f>
        <v>2.6800000000548607E-4</v>
      </c>
      <c r="E10252" s="3">
        <f t="shared" si="320"/>
        <v>-2.0100000000411455E-4</v>
      </c>
      <c r="F10252" s="3">
        <f t="shared" si="321"/>
        <v>2.0100000000411455E-4</v>
      </c>
    </row>
    <row r="10253" spans="4:6" x14ac:dyDescent="0.25">
      <c r="D10253" s="3">
        <f>tcp!B10254-tcp!B10253</f>
        <v>6.7000000001371518E-5</v>
      </c>
      <c r="E10253" s="3">
        <f t="shared" si="320"/>
        <v>1.3799999999264401E-4</v>
      </c>
      <c r="F10253" s="3">
        <f t="shared" si="321"/>
        <v>1.3799999999264401E-4</v>
      </c>
    </row>
    <row r="10254" spans="4:6" x14ac:dyDescent="0.25">
      <c r="D10254" s="3">
        <f>tcp!B10255-tcp!B10254</f>
        <v>2.0499999999401552E-4</v>
      </c>
      <c r="E10254" s="3">
        <f t="shared" si="320"/>
        <v>4.3732000000005655E-2</v>
      </c>
      <c r="F10254" s="3">
        <f t="shared" si="321"/>
        <v>4.3732000000005655E-2</v>
      </c>
    </row>
    <row r="10255" spans="4:6" x14ac:dyDescent="0.25">
      <c r="D10255" s="3">
        <f>tcp!B10256-tcp!B10255</f>
        <v>4.3936999999999671E-2</v>
      </c>
      <c r="E10255" s="3">
        <f t="shared" si="320"/>
        <v>2.7326999999999657E-2</v>
      </c>
      <c r="F10255" s="3">
        <f t="shared" si="321"/>
        <v>2.7326999999999657E-2</v>
      </c>
    </row>
    <row r="10256" spans="4:6" x14ac:dyDescent="0.25">
      <c r="D10256" s="3">
        <f>tcp!B10257-tcp!B10256</f>
        <v>7.1263999999999328E-2</v>
      </c>
      <c r="E10256" s="3">
        <f t="shared" si="320"/>
        <v>-3.6081999999993286E-2</v>
      </c>
      <c r="F10256" s="3">
        <f t="shared" si="321"/>
        <v>3.6081999999993286E-2</v>
      </c>
    </row>
    <row r="10257" spans="4:6" x14ac:dyDescent="0.25">
      <c r="D10257" s="3">
        <f>tcp!B10258-tcp!B10257</f>
        <v>3.5182000000006042E-2</v>
      </c>
      <c r="E10257" s="3">
        <f t="shared" si="320"/>
        <v>-3.5070000000004597E-2</v>
      </c>
      <c r="F10257" s="3">
        <f t="shared" si="321"/>
        <v>3.5070000000004597E-2</v>
      </c>
    </row>
    <row r="10258" spans="4:6" x14ac:dyDescent="0.25">
      <c r="D10258" s="3">
        <f>tcp!B10259-tcp!B10258</f>
        <v>1.1200000000144428E-4</v>
      </c>
      <c r="E10258" s="3">
        <f t="shared" si="320"/>
        <v>-1.699999999971169E-5</v>
      </c>
      <c r="F10258" s="3">
        <f t="shared" si="321"/>
        <v>1.699999999971169E-5</v>
      </c>
    </row>
    <row r="10259" spans="4:6" x14ac:dyDescent="0.25">
      <c r="D10259" s="3">
        <f>tcp!B10260-tcp!B10259</f>
        <v>9.5000000001732587E-5</v>
      </c>
      <c r="E10259" s="3">
        <f t="shared" si="320"/>
        <v>2.0799999998644125E-4</v>
      </c>
      <c r="F10259" s="3">
        <f t="shared" si="321"/>
        <v>2.0799999998644125E-4</v>
      </c>
    </row>
    <row r="10260" spans="4:6" x14ac:dyDescent="0.25">
      <c r="D10260" s="3">
        <f>tcp!B10261-tcp!B10260</f>
        <v>3.0299999998817384E-4</v>
      </c>
      <c r="E10260" s="3">
        <f t="shared" si="320"/>
        <v>-2.7299999997865143E-4</v>
      </c>
      <c r="F10260" s="3">
        <f t="shared" si="321"/>
        <v>2.7299999997865143E-4</v>
      </c>
    </row>
    <row r="10261" spans="4:6" x14ac:dyDescent="0.25">
      <c r="D10261" s="3">
        <f>tcp!B10262-tcp!B10261</f>
        <v>3.000000000952241E-5</v>
      </c>
      <c r="E10261" s="3">
        <f t="shared" si="320"/>
        <v>0.50473399999998492</v>
      </c>
      <c r="F10261" s="3">
        <f t="shared" si="321"/>
        <v>0.50473399999998492</v>
      </c>
    </row>
    <row r="10262" spans="4:6" x14ac:dyDescent="0.25">
      <c r="D10262" s="3">
        <f>tcp!B10263-tcp!B10262</f>
        <v>0.50476399999999444</v>
      </c>
      <c r="E10262" s="3">
        <f t="shared" si="320"/>
        <v>-0.46155699999999911</v>
      </c>
      <c r="F10262" s="3">
        <f t="shared" si="321"/>
        <v>0.46155699999999911</v>
      </c>
    </row>
    <row r="10263" spans="4:6" x14ac:dyDescent="0.25">
      <c r="D10263" s="3">
        <f>tcp!B10264-tcp!B10263</f>
        <v>4.3206999999995332E-2</v>
      </c>
      <c r="E10263" s="3">
        <f t="shared" si="320"/>
        <v>0.55328700000001163</v>
      </c>
      <c r="F10263" s="3">
        <f t="shared" si="321"/>
        <v>0.55328700000001163</v>
      </c>
    </row>
    <row r="10264" spans="4:6" x14ac:dyDescent="0.25">
      <c r="D10264" s="3">
        <f>tcp!B10265-tcp!B10264</f>
        <v>0.59649400000000696</v>
      </c>
      <c r="E10264" s="3">
        <f t="shared" si="320"/>
        <v>-0.58444600000001401</v>
      </c>
      <c r="F10264" s="3">
        <f t="shared" si="321"/>
        <v>0.58444600000001401</v>
      </c>
    </row>
    <row r="10265" spans="4:6" x14ac:dyDescent="0.25">
      <c r="D10265" s="3">
        <f>tcp!B10266-tcp!B10265</f>
        <v>1.2047999999992953E-2</v>
      </c>
      <c r="E10265" s="3">
        <f t="shared" si="320"/>
        <v>-1.1807999999987828E-2</v>
      </c>
      <c r="F10265" s="3">
        <f t="shared" si="321"/>
        <v>1.1807999999987828E-2</v>
      </c>
    </row>
    <row r="10266" spans="4:6" x14ac:dyDescent="0.25">
      <c r="D10266" s="3">
        <f>tcp!B10267-tcp!B10266</f>
        <v>2.40000000005125E-4</v>
      </c>
      <c r="E10266" s="3">
        <f t="shared" si="320"/>
        <v>-6.2999999997259692E-5</v>
      </c>
      <c r="F10266" s="3">
        <f t="shared" si="321"/>
        <v>6.2999999997259692E-5</v>
      </c>
    </row>
    <row r="10267" spans="4:6" x14ac:dyDescent="0.25">
      <c r="D10267" s="3">
        <f>tcp!B10268-tcp!B10267</f>
        <v>1.7700000000786531E-4</v>
      </c>
      <c r="E10267" s="3">
        <f t="shared" si="320"/>
        <v>7.2999999986222974E-5</v>
      </c>
      <c r="F10267" s="3">
        <f t="shared" si="321"/>
        <v>7.2999999986222974E-5</v>
      </c>
    </row>
    <row r="10268" spans="4:6" x14ac:dyDescent="0.25">
      <c r="D10268" s="3">
        <f>tcp!B10269-tcp!B10268</f>
        <v>2.4999999999408828E-4</v>
      </c>
      <c r="E10268" s="3">
        <f t="shared" si="320"/>
        <v>-2.4999999999408828E-4</v>
      </c>
      <c r="F10268" s="3">
        <f t="shared" si="321"/>
        <v>2.4999999999408828E-4</v>
      </c>
    </row>
    <row r="10269" spans="4:6" x14ac:dyDescent="0.25">
      <c r="D10269" s="3">
        <f>tcp!B10270-tcp!B10269</f>
        <v>0</v>
      </c>
      <c r="E10269" s="3">
        <f t="shared" si="320"/>
        <v>2.6000000005410584E-5</v>
      </c>
      <c r="F10269" s="3">
        <f t="shared" si="321"/>
        <v>2.6000000005410584E-5</v>
      </c>
    </row>
    <row r="10270" spans="4:6" x14ac:dyDescent="0.25">
      <c r="D10270" s="3">
        <f>tcp!B10271-tcp!B10270</f>
        <v>2.6000000005410584E-5</v>
      </c>
      <c r="E10270" s="3">
        <f t="shared" si="320"/>
        <v>3.4199999998918429E-4</v>
      </c>
      <c r="F10270" s="3">
        <f t="shared" si="321"/>
        <v>3.4199999998918429E-4</v>
      </c>
    </row>
    <row r="10271" spans="4:6" x14ac:dyDescent="0.25">
      <c r="D10271" s="3">
        <f>tcp!B10272-tcp!B10271</f>
        <v>3.6799999999459487E-4</v>
      </c>
      <c r="E10271" s="3">
        <f t="shared" si="320"/>
        <v>-3.4199999998918429E-4</v>
      </c>
      <c r="F10271" s="3">
        <f t="shared" si="321"/>
        <v>3.4199999998918429E-4</v>
      </c>
    </row>
    <row r="10272" spans="4:6" x14ac:dyDescent="0.25">
      <c r="D10272" s="3">
        <f>tcp!B10273-tcp!B10272</f>
        <v>2.6000000005410584E-5</v>
      </c>
      <c r="E10272" s="3">
        <f t="shared" si="320"/>
        <v>9.9999999989108801E-5</v>
      </c>
      <c r="F10272" s="3">
        <f t="shared" si="321"/>
        <v>9.9999999989108801E-5</v>
      </c>
    </row>
    <row r="10273" spans="4:6" x14ac:dyDescent="0.25">
      <c r="D10273" s="3">
        <f>tcp!B10274-tcp!B10273</f>
        <v>1.2599999999451938E-4</v>
      </c>
      <c r="E10273" s="3">
        <f t="shared" si="320"/>
        <v>4.2870000000050368E-3</v>
      </c>
      <c r="F10273" s="3">
        <f t="shared" si="321"/>
        <v>4.2870000000050368E-3</v>
      </c>
    </row>
    <row r="10274" spans="4:6" x14ac:dyDescent="0.25">
      <c r="D10274" s="3">
        <f>tcp!B10275-tcp!B10274</f>
        <v>4.4129999999995562E-3</v>
      </c>
      <c r="E10274" s="3">
        <f t="shared" si="320"/>
        <v>-4.3399999999991223E-3</v>
      </c>
      <c r="F10274" s="3">
        <f t="shared" si="321"/>
        <v>4.3399999999991223E-3</v>
      </c>
    </row>
    <row r="10275" spans="4:6" x14ac:dyDescent="0.25">
      <c r="D10275" s="3">
        <f>tcp!B10276-tcp!B10275</f>
        <v>7.3000000000433829E-5</v>
      </c>
      <c r="E10275" s="3">
        <f t="shared" si="320"/>
        <v>2.8500000000519776E-4</v>
      </c>
      <c r="F10275" s="3">
        <f t="shared" si="321"/>
        <v>2.8500000000519776E-4</v>
      </c>
    </row>
    <row r="10276" spans="4:6" x14ac:dyDescent="0.25">
      <c r="D10276" s="3">
        <f>tcp!B10277-tcp!B10276</f>
        <v>3.5800000000563159E-4</v>
      </c>
      <c r="E10276" s="3">
        <f t="shared" si="320"/>
        <v>-3.5800000000563159E-4</v>
      </c>
      <c r="F10276" s="3">
        <f t="shared" si="321"/>
        <v>3.5800000000563159E-4</v>
      </c>
    </row>
    <row r="10277" spans="4:6" x14ac:dyDescent="0.25">
      <c r="D10277" s="3">
        <f>tcp!B10278-tcp!B10277</f>
        <v>0</v>
      </c>
      <c r="E10277" s="3">
        <f t="shared" si="320"/>
        <v>6.199999999978445E-5</v>
      </c>
      <c r="F10277" s="3">
        <f t="shared" si="321"/>
        <v>6.199999999978445E-5</v>
      </c>
    </row>
    <row r="10278" spans="4:6" x14ac:dyDescent="0.25">
      <c r="D10278" s="3">
        <f>tcp!B10279-tcp!B10278</f>
        <v>6.199999999978445E-5</v>
      </c>
      <c r="E10278" s="3">
        <f t="shared" si="320"/>
        <v>1.3899999999011925E-4</v>
      </c>
      <c r="F10278" s="3">
        <f t="shared" si="321"/>
        <v>1.3899999999011925E-4</v>
      </c>
    </row>
    <row r="10279" spans="4:6" x14ac:dyDescent="0.25">
      <c r="D10279" s="3">
        <f>tcp!B10280-tcp!B10279</f>
        <v>2.009999999899037E-4</v>
      </c>
      <c r="E10279" s="3">
        <f t="shared" si="320"/>
        <v>5.3000000008296411E-5</v>
      </c>
      <c r="F10279" s="3">
        <f t="shared" si="321"/>
        <v>5.3000000008296411E-5</v>
      </c>
    </row>
    <row r="10280" spans="4:6" x14ac:dyDescent="0.25">
      <c r="D10280" s="3">
        <f>tcp!B10281-tcp!B10280</f>
        <v>2.5399999999820011E-4</v>
      </c>
      <c r="E10280" s="3">
        <f t="shared" si="320"/>
        <v>-1.9399999999336615E-4</v>
      </c>
      <c r="F10280" s="3">
        <f t="shared" si="321"/>
        <v>1.9399999999336615E-4</v>
      </c>
    </row>
    <row r="10281" spans="4:6" x14ac:dyDescent="0.25">
      <c r="D10281" s="3">
        <f>tcp!B10282-tcp!B10281</f>
        <v>6.0000000004833964E-5</v>
      </c>
      <c r="E10281" s="3">
        <f t="shared" si="320"/>
        <v>5.1109999999994216E-3</v>
      </c>
      <c r="F10281" s="3">
        <f t="shared" si="321"/>
        <v>5.1109999999994216E-3</v>
      </c>
    </row>
    <row r="10282" spans="4:6" x14ac:dyDescent="0.25">
      <c r="D10282" s="3">
        <f>tcp!B10283-tcp!B10282</f>
        <v>5.1710000000042555E-3</v>
      </c>
      <c r="E10282" s="3">
        <f t="shared" si="320"/>
        <v>-5.1710000000042555E-3</v>
      </c>
      <c r="F10282" s="3">
        <f t="shared" si="321"/>
        <v>5.1710000000042555E-3</v>
      </c>
    </row>
    <row r="10283" spans="4:6" x14ac:dyDescent="0.25">
      <c r="D10283" s="3">
        <f>tcp!B10284-tcp!B10283</f>
        <v>0</v>
      </c>
      <c r="E10283" s="3">
        <f t="shared" si="320"/>
        <v>7.3000000000433829E-5</v>
      </c>
      <c r="F10283" s="3">
        <f t="shared" si="321"/>
        <v>7.3000000000433829E-5</v>
      </c>
    </row>
    <row r="10284" spans="4:6" x14ac:dyDescent="0.25">
      <c r="D10284" s="3">
        <f>tcp!B10285-tcp!B10284</f>
        <v>7.3000000000433829E-5</v>
      </c>
      <c r="E10284" s="3">
        <f t="shared" si="320"/>
        <v>9.5000000001732587E-5</v>
      </c>
      <c r="F10284" s="3">
        <f t="shared" si="321"/>
        <v>9.5000000001732587E-5</v>
      </c>
    </row>
    <row r="10285" spans="4:6" x14ac:dyDescent="0.25">
      <c r="D10285" s="3">
        <f>tcp!B10286-tcp!B10285</f>
        <v>1.6800000000216642E-4</v>
      </c>
      <c r="E10285" s="3">
        <f t="shared" si="320"/>
        <v>1.0699999998564635E-4</v>
      </c>
      <c r="F10285" s="3">
        <f t="shared" si="321"/>
        <v>1.0699999998564635E-4</v>
      </c>
    </row>
    <row r="10286" spans="4:6" x14ac:dyDescent="0.25">
      <c r="D10286" s="3">
        <f>tcp!B10287-tcp!B10286</f>
        <v>2.7499999998781277E-4</v>
      </c>
      <c r="E10286" s="3">
        <f t="shared" si="320"/>
        <v>-2.5299999998651401E-4</v>
      </c>
      <c r="F10286" s="3">
        <f t="shared" si="321"/>
        <v>2.5299999998651401E-4</v>
      </c>
    </row>
    <row r="10287" spans="4:6" x14ac:dyDescent="0.25">
      <c r="D10287" s="3">
        <f>tcp!B10288-tcp!B10287</f>
        <v>2.2000000001298758E-5</v>
      </c>
      <c r="E10287" s="3">
        <f t="shared" si="320"/>
        <v>5.3890000000080818E-3</v>
      </c>
      <c r="F10287" s="3">
        <f t="shared" si="321"/>
        <v>5.3890000000080818E-3</v>
      </c>
    </row>
    <row r="10288" spans="4:6" x14ac:dyDescent="0.25">
      <c r="D10288" s="3">
        <f>tcp!B10289-tcp!B10288</f>
        <v>5.4110000000093805E-3</v>
      </c>
      <c r="E10288" s="3">
        <f t="shared" si="320"/>
        <v>-5.137000000019043E-3</v>
      </c>
      <c r="F10288" s="3">
        <f t="shared" si="321"/>
        <v>5.137000000019043E-3</v>
      </c>
    </row>
    <row r="10289" spans="4:6" x14ac:dyDescent="0.25">
      <c r="D10289" s="3">
        <f>tcp!B10290-tcp!B10289</f>
        <v>2.7399999999033753E-4</v>
      </c>
      <c r="E10289" s="3">
        <f t="shared" si="320"/>
        <v>-2.4299999998333988E-4</v>
      </c>
      <c r="F10289" s="3">
        <f t="shared" si="321"/>
        <v>2.4299999998333988E-4</v>
      </c>
    </row>
    <row r="10290" spans="4:6" x14ac:dyDescent="0.25">
      <c r="D10290" s="3">
        <f>tcp!B10291-tcp!B10290</f>
        <v>3.1000000006997652E-5</v>
      </c>
      <c r="E10290" s="3">
        <f t="shared" si="320"/>
        <v>4.3907999999987624E-2</v>
      </c>
      <c r="F10290" s="3">
        <f t="shared" si="321"/>
        <v>4.3907999999987624E-2</v>
      </c>
    </row>
    <row r="10291" spans="4:6" x14ac:dyDescent="0.25">
      <c r="D10291" s="3">
        <f>tcp!B10292-tcp!B10291</f>
        <v>4.3938999999994621E-2</v>
      </c>
      <c r="E10291" s="3">
        <f t="shared" si="320"/>
        <v>-3.1815999999992073E-2</v>
      </c>
      <c r="F10291" s="3">
        <f t="shared" si="321"/>
        <v>3.1815999999992073E-2</v>
      </c>
    </row>
    <row r="10292" spans="4:6" x14ac:dyDescent="0.25">
      <c r="D10292" s="3">
        <f>tcp!B10293-tcp!B10292</f>
        <v>1.2123000000002548E-2</v>
      </c>
      <c r="E10292" s="3">
        <f t="shared" si="320"/>
        <v>-1.2037000000006515E-2</v>
      </c>
      <c r="F10292" s="3">
        <f t="shared" si="321"/>
        <v>1.2037000000006515E-2</v>
      </c>
    </row>
    <row r="10293" spans="4:6" x14ac:dyDescent="0.25">
      <c r="D10293" s="3">
        <f>tcp!B10294-tcp!B10293</f>
        <v>8.5999999996033694E-5</v>
      </c>
      <c r="E10293" s="3">
        <f t="shared" si="320"/>
        <v>1.0000000116860974E-6</v>
      </c>
      <c r="F10293" s="3">
        <f t="shared" si="321"/>
        <v>1.0000000116860974E-6</v>
      </c>
    </row>
    <row r="10294" spans="4:6" x14ac:dyDescent="0.25">
      <c r="D10294" s="3">
        <f>tcp!B10295-tcp!B10294</f>
        <v>8.7000000007719791E-5</v>
      </c>
      <c r="E10294" s="3">
        <f t="shared" si="320"/>
        <v>4.4806999999991604E-2</v>
      </c>
      <c r="F10294" s="3">
        <f t="shared" si="321"/>
        <v>4.4806999999991604E-2</v>
      </c>
    </row>
    <row r="10295" spans="4:6" x14ac:dyDescent="0.25">
      <c r="D10295" s="3">
        <f>tcp!B10296-tcp!B10295</f>
        <v>4.4893999999999323E-2</v>
      </c>
      <c r="E10295" s="3">
        <f t="shared" si="320"/>
        <v>0.47571299999999894</v>
      </c>
      <c r="F10295" s="3">
        <f t="shared" si="321"/>
        <v>0.47571299999999894</v>
      </c>
    </row>
    <row r="10296" spans="4:6" x14ac:dyDescent="0.25">
      <c r="D10296" s="3">
        <f>tcp!B10297-tcp!B10296</f>
        <v>0.52060699999999827</v>
      </c>
      <c r="E10296" s="3">
        <f t="shared" si="320"/>
        <v>-0.51947799999999233</v>
      </c>
      <c r="F10296" s="3">
        <f t="shared" si="321"/>
        <v>0.51947799999999233</v>
      </c>
    </row>
    <row r="10297" spans="4:6" x14ac:dyDescent="0.25">
      <c r="D10297" s="3">
        <f>tcp!B10298-tcp!B10297</f>
        <v>1.1290000000059308E-3</v>
      </c>
      <c r="E10297" s="3">
        <f t="shared" si="320"/>
        <v>-1.1290000000059308E-3</v>
      </c>
      <c r="F10297" s="3">
        <f t="shared" si="321"/>
        <v>1.1290000000059308E-3</v>
      </c>
    </row>
    <row r="10298" spans="4:6" x14ac:dyDescent="0.25">
      <c r="D10298" s="3">
        <f>tcp!B10299-tcp!B10298</f>
        <v>0</v>
      </c>
      <c r="E10298" s="3">
        <f t="shared" si="320"/>
        <v>0</v>
      </c>
      <c r="F10298" s="3">
        <f t="shared" si="321"/>
        <v>0</v>
      </c>
    </row>
    <row r="10299" spans="4:6" x14ac:dyDescent="0.25">
      <c r="D10299" s="3">
        <f>tcp!B10300-tcp!B10299</f>
        <v>0</v>
      </c>
      <c r="E10299" s="3">
        <f t="shared" si="320"/>
        <v>0</v>
      </c>
      <c r="F10299" s="3">
        <f t="shared" si="321"/>
        <v>0</v>
      </c>
    </row>
    <row r="10300" spans="4:6" x14ac:dyDescent="0.25">
      <c r="D10300" s="3">
        <f>tcp!B10301-tcp!B10300</f>
        <v>0</v>
      </c>
      <c r="E10300" s="3">
        <f t="shared" si="320"/>
        <v>0</v>
      </c>
      <c r="F10300" s="3">
        <f t="shared" si="321"/>
        <v>0</v>
      </c>
    </row>
    <row r="10301" spans="4:6" x14ac:dyDescent="0.25">
      <c r="D10301" s="3">
        <f>tcp!B10302-tcp!B10301</f>
        <v>0</v>
      </c>
      <c r="E10301" s="3">
        <f t="shared" si="320"/>
        <v>0</v>
      </c>
      <c r="F10301" s="3">
        <f t="shared" si="321"/>
        <v>0</v>
      </c>
    </row>
    <row r="10302" spans="4:6" x14ac:dyDescent="0.25">
      <c r="D10302" s="3">
        <f>tcp!B10303-tcp!B10302</f>
        <v>0</v>
      </c>
      <c r="E10302" s="3">
        <f t="shared" si="320"/>
        <v>4.5999999997548002E-5</v>
      </c>
      <c r="F10302" s="3">
        <f t="shared" si="321"/>
        <v>4.5999999997548002E-5</v>
      </c>
    </row>
    <row r="10303" spans="4:6" x14ac:dyDescent="0.25">
      <c r="D10303" s="3">
        <f>tcp!B10304-tcp!B10303</f>
        <v>4.5999999997548002E-5</v>
      </c>
      <c r="E10303" s="3">
        <f t="shared" si="320"/>
        <v>4.2399999999531701E-4</v>
      </c>
      <c r="F10303" s="3">
        <f t="shared" si="321"/>
        <v>4.2399999999531701E-4</v>
      </c>
    </row>
    <row r="10304" spans="4:6" x14ac:dyDescent="0.25">
      <c r="D10304" s="3">
        <f>tcp!B10305-tcp!B10304</f>
        <v>4.6999999999286501E-4</v>
      </c>
      <c r="E10304" s="3">
        <f t="shared" si="320"/>
        <v>-4.6999999999286501E-4</v>
      </c>
      <c r="F10304" s="3">
        <f t="shared" si="321"/>
        <v>4.6999999999286501E-4</v>
      </c>
    </row>
    <row r="10305" spans="4:6" x14ac:dyDescent="0.25">
      <c r="D10305" s="3">
        <f>tcp!B10306-tcp!B10305</f>
        <v>0</v>
      </c>
      <c r="E10305" s="3">
        <f t="shared" si="320"/>
        <v>0</v>
      </c>
      <c r="F10305" s="3">
        <f t="shared" si="321"/>
        <v>0</v>
      </c>
    </row>
    <row r="10306" spans="4:6" x14ac:dyDescent="0.25">
      <c r="D10306" s="3">
        <f>tcp!B10307-tcp!B10306</f>
        <v>0</v>
      </c>
      <c r="E10306" s="3">
        <f t="shared" si="320"/>
        <v>3.2000000004472895E-5</v>
      </c>
      <c r="F10306" s="3">
        <f t="shared" si="321"/>
        <v>3.2000000004472895E-5</v>
      </c>
    </row>
    <row r="10307" spans="4:6" x14ac:dyDescent="0.25">
      <c r="D10307" s="3">
        <f>tcp!B10308-tcp!B10307</f>
        <v>3.2000000004472895E-5</v>
      </c>
      <c r="E10307" s="3">
        <f t="shared" ref="E10307:E10370" si="322">D10308-D10307</f>
        <v>3.5699999999394549E-4</v>
      </c>
      <c r="F10307" s="3">
        <f t="shared" ref="F10307:F10370" si="323">ABS(E10307)</f>
        <v>3.5699999999394549E-4</v>
      </c>
    </row>
    <row r="10308" spans="4:6" x14ac:dyDescent="0.25">
      <c r="D10308" s="3">
        <f>tcp!B10309-tcp!B10308</f>
        <v>3.8899999999841839E-4</v>
      </c>
      <c r="E10308" s="3">
        <f t="shared" si="322"/>
        <v>-3.8899999999841839E-4</v>
      </c>
      <c r="F10308" s="3">
        <f t="shared" si="323"/>
        <v>3.8899999999841839E-4</v>
      </c>
    </row>
    <row r="10309" spans="4:6" x14ac:dyDescent="0.25">
      <c r="D10309" s="3">
        <f>tcp!B10310-tcp!B10309</f>
        <v>0</v>
      </c>
      <c r="E10309" s="3">
        <f t="shared" si="322"/>
        <v>2.6000000005410584E-5</v>
      </c>
      <c r="F10309" s="3">
        <f t="shared" si="323"/>
        <v>2.6000000005410584E-5</v>
      </c>
    </row>
    <row r="10310" spans="4:6" x14ac:dyDescent="0.25">
      <c r="D10310" s="3">
        <f>tcp!B10311-tcp!B10310</f>
        <v>2.6000000005410584E-5</v>
      </c>
      <c r="E10310" s="3">
        <f t="shared" si="322"/>
        <v>2.239999999886777E-4</v>
      </c>
      <c r="F10310" s="3">
        <f t="shared" si="323"/>
        <v>2.239999999886777E-4</v>
      </c>
    </row>
    <row r="10311" spans="4:6" x14ac:dyDescent="0.25">
      <c r="D10311" s="3">
        <f>tcp!B10312-tcp!B10311</f>
        <v>2.4999999999408828E-4</v>
      </c>
      <c r="E10311" s="3">
        <f t="shared" si="322"/>
        <v>2.0000000006348273E-5</v>
      </c>
      <c r="F10311" s="3">
        <f t="shared" si="323"/>
        <v>2.0000000006348273E-5</v>
      </c>
    </row>
    <row r="10312" spans="4:6" x14ac:dyDescent="0.25">
      <c r="D10312" s="3">
        <f>tcp!B10313-tcp!B10312</f>
        <v>2.7000000000043656E-4</v>
      </c>
      <c r="E10312" s="3">
        <f t="shared" si="322"/>
        <v>-2.4899999999661304E-4</v>
      </c>
      <c r="F10312" s="3">
        <f t="shared" si="323"/>
        <v>2.4899999999661304E-4</v>
      </c>
    </row>
    <row r="10313" spans="4:6" x14ac:dyDescent="0.25">
      <c r="D10313" s="3">
        <f>tcp!B10314-tcp!B10313</f>
        <v>2.1000000003823516E-5</v>
      </c>
      <c r="E10313" s="3">
        <f t="shared" si="322"/>
        <v>1.0259999999959746E-3</v>
      </c>
      <c r="F10313" s="3">
        <f t="shared" si="323"/>
        <v>1.0259999999959746E-3</v>
      </c>
    </row>
    <row r="10314" spans="4:6" x14ac:dyDescent="0.25">
      <c r="D10314" s="3">
        <f>tcp!B10315-tcp!B10314</f>
        <v>1.0469999999997981E-3</v>
      </c>
      <c r="E10314" s="3">
        <f t="shared" si="322"/>
        <v>-5.9100000000000819E-4</v>
      </c>
      <c r="F10314" s="3">
        <f t="shared" si="323"/>
        <v>5.9100000000000819E-4</v>
      </c>
    </row>
    <row r="10315" spans="4:6" x14ac:dyDescent="0.25">
      <c r="D10315" s="3">
        <f>tcp!B10316-tcp!B10315</f>
        <v>4.5599999999978991E-4</v>
      </c>
      <c r="E10315" s="3">
        <f t="shared" si="322"/>
        <v>-4.5599999999978991E-4</v>
      </c>
      <c r="F10315" s="3">
        <f t="shared" si="323"/>
        <v>4.5599999999978991E-4</v>
      </c>
    </row>
    <row r="10316" spans="4:6" x14ac:dyDescent="0.25">
      <c r="D10316" s="3">
        <f>tcp!B10317-tcp!B10316</f>
        <v>0</v>
      </c>
      <c r="E10316" s="3">
        <f t="shared" si="322"/>
        <v>2.2000000001298758E-5</v>
      </c>
      <c r="F10316" s="3">
        <f t="shared" si="323"/>
        <v>2.2000000001298758E-5</v>
      </c>
    </row>
    <row r="10317" spans="4:6" x14ac:dyDescent="0.25">
      <c r="D10317" s="3">
        <f>tcp!B10318-tcp!B10317</f>
        <v>2.2000000001298758E-5</v>
      </c>
      <c r="E10317" s="3">
        <f t="shared" si="322"/>
        <v>2.0499999999401552E-4</v>
      </c>
      <c r="F10317" s="3">
        <f t="shared" si="323"/>
        <v>2.0499999999401552E-4</v>
      </c>
    </row>
    <row r="10318" spans="4:6" x14ac:dyDescent="0.25">
      <c r="D10318" s="3">
        <f>tcp!B10319-tcp!B10318</f>
        <v>2.2699999999531428E-4</v>
      </c>
      <c r="E10318" s="3">
        <f t="shared" si="322"/>
        <v>-2.0699999998896601E-4</v>
      </c>
      <c r="F10318" s="3">
        <f t="shared" si="323"/>
        <v>2.0699999998896601E-4</v>
      </c>
    </row>
    <row r="10319" spans="4:6" x14ac:dyDescent="0.25">
      <c r="D10319" s="3">
        <f>tcp!B10320-tcp!B10319</f>
        <v>2.0000000006348273E-5</v>
      </c>
      <c r="E10319" s="3">
        <f t="shared" si="322"/>
        <v>2.319999999826905E-4</v>
      </c>
      <c r="F10319" s="3">
        <f t="shared" si="323"/>
        <v>2.319999999826905E-4</v>
      </c>
    </row>
    <row r="10320" spans="4:6" x14ac:dyDescent="0.25">
      <c r="D10320" s="3">
        <f>tcp!B10321-tcp!B10320</f>
        <v>2.5199999998903877E-4</v>
      </c>
      <c r="E10320" s="3">
        <f t="shared" si="322"/>
        <v>4.9360000000149284E-3</v>
      </c>
      <c r="F10320" s="3">
        <f t="shared" si="323"/>
        <v>4.9360000000149284E-3</v>
      </c>
    </row>
    <row r="10321" spans="4:6" x14ac:dyDescent="0.25">
      <c r="D10321" s="3">
        <f>tcp!B10322-tcp!B10321</f>
        <v>5.1880000000039672E-3</v>
      </c>
      <c r="E10321" s="3">
        <f t="shared" si="322"/>
        <v>-5.0960000000088712E-3</v>
      </c>
      <c r="F10321" s="3">
        <f t="shared" si="323"/>
        <v>5.0960000000088712E-3</v>
      </c>
    </row>
    <row r="10322" spans="4:6" x14ac:dyDescent="0.25">
      <c r="D10322" s="3">
        <f>tcp!B10323-tcp!B10322</f>
        <v>9.1999999995096005E-5</v>
      </c>
      <c r="E10322" s="3">
        <f t="shared" si="322"/>
        <v>1.3500000001442913E-4</v>
      </c>
      <c r="F10322" s="3">
        <f t="shared" si="323"/>
        <v>1.3500000001442913E-4</v>
      </c>
    </row>
    <row r="10323" spans="4:6" x14ac:dyDescent="0.25">
      <c r="D10323" s="3">
        <f>tcp!B10324-tcp!B10323</f>
        <v>2.2700000000952514E-4</v>
      </c>
      <c r="E10323" s="3">
        <f t="shared" si="322"/>
        <v>3.4999999982687768E-5</v>
      </c>
      <c r="F10323" s="3">
        <f t="shared" si="323"/>
        <v>3.4999999982687768E-5</v>
      </c>
    </row>
    <row r="10324" spans="4:6" x14ac:dyDescent="0.25">
      <c r="D10324" s="3">
        <f>tcp!B10325-tcp!B10324</f>
        <v>2.6199999999221291E-4</v>
      </c>
      <c r="E10324" s="3">
        <f t="shared" si="322"/>
        <v>-1.9999999999242846E-4</v>
      </c>
      <c r="F10324" s="3">
        <f t="shared" si="323"/>
        <v>1.9999999999242846E-4</v>
      </c>
    </row>
    <row r="10325" spans="4:6" x14ac:dyDescent="0.25">
      <c r="D10325" s="3">
        <f>tcp!B10326-tcp!B10325</f>
        <v>6.199999999978445E-5</v>
      </c>
      <c r="E10325" s="3">
        <f t="shared" si="322"/>
        <v>7.4000000012119926E-5</v>
      </c>
      <c r="F10325" s="3">
        <f t="shared" si="323"/>
        <v>7.4000000012119926E-5</v>
      </c>
    </row>
    <row r="10326" spans="4:6" x14ac:dyDescent="0.25">
      <c r="D10326" s="3">
        <f>tcp!B10327-tcp!B10326</f>
        <v>1.3600000001190438E-4</v>
      </c>
      <c r="E10326" s="3">
        <f t="shared" si="322"/>
        <v>8.1329999999866232E-3</v>
      </c>
      <c r="F10326" s="3">
        <f t="shared" si="323"/>
        <v>8.1329999999866232E-3</v>
      </c>
    </row>
    <row r="10327" spans="4:6" x14ac:dyDescent="0.25">
      <c r="D10327" s="3">
        <f>tcp!B10328-tcp!B10327</f>
        <v>8.2689999999985275E-3</v>
      </c>
      <c r="E10327" s="3">
        <f t="shared" si="322"/>
        <v>-8.239000000003216E-3</v>
      </c>
      <c r="F10327" s="3">
        <f t="shared" si="323"/>
        <v>8.239000000003216E-3</v>
      </c>
    </row>
    <row r="10328" spans="4:6" x14ac:dyDescent="0.25">
      <c r="D10328" s="3">
        <f>tcp!B10329-tcp!B10328</f>
        <v>2.9999999995311555E-5</v>
      </c>
      <c r="E10328" s="3">
        <f t="shared" si="322"/>
        <v>6.100000000003547E-3</v>
      </c>
      <c r="F10328" s="3">
        <f t="shared" si="323"/>
        <v>6.100000000003547E-3</v>
      </c>
    </row>
    <row r="10329" spans="4:6" x14ac:dyDescent="0.25">
      <c r="D10329" s="3">
        <f>tcp!B10330-tcp!B10329</f>
        <v>6.1299999999988586E-3</v>
      </c>
      <c r="E10329" s="3">
        <f t="shared" si="322"/>
        <v>3.7329999999997199E-2</v>
      </c>
      <c r="F10329" s="3">
        <f t="shared" si="323"/>
        <v>3.7329999999997199E-2</v>
      </c>
    </row>
    <row r="10330" spans="4:6" x14ac:dyDescent="0.25">
      <c r="D10330" s="3">
        <f>tcp!B10331-tcp!B10330</f>
        <v>4.3459999999996057E-2</v>
      </c>
      <c r="E10330" s="3">
        <f t="shared" si="322"/>
        <v>-4.3375999999994974E-2</v>
      </c>
      <c r="F10330" s="3">
        <f t="shared" si="323"/>
        <v>4.3375999999994974E-2</v>
      </c>
    </row>
    <row r="10331" spans="4:6" x14ac:dyDescent="0.25">
      <c r="D10331" s="3">
        <f>tcp!B10332-tcp!B10331</f>
        <v>8.4000000001083208E-5</v>
      </c>
      <c r="E10331" s="3">
        <f t="shared" si="322"/>
        <v>1.2200000000461841E-4</v>
      </c>
      <c r="F10331" s="3">
        <f t="shared" si="323"/>
        <v>1.2200000000461841E-4</v>
      </c>
    </row>
    <row r="10332" spans="4:6" x14ac:dyDescent="0.25">
      <c r="D10332" s="3">
        <f>tcp!B10333-tcp!B10332</f>
        <v>2.0600000000570162E-4</v>
      </c>
      <c r="E10332" s="3">
        <f t="shared" si="322"/>
        <v>4.5208999999985622E-2</v>
      </c>
      <c r="F10332" s="3">
        <f t="shared" si="323"/>
        <v>4.5208999999985622E-2</v>
      </c>
    </row>
    <row r="10333" spans="4:6" x14ac:dyDescent="0.25">
      <c r="D10333" s="3">
        <f>tcp!B10334-tcp!B10333</f>
        <v>4.5414999999991323E-2</v>
      </c>
      <c r="E10333" s="3">
        <f t="shared" si="322"/>
        <v>0.52018200000001968</v>
      </c>
      <c r="F10333" s="3">
        <f t="shared" si="323"/>
        <v>0.52018200000001968</v>
      </c>
    </row>
    <row r="10334" spans="4:6" x14ac:dyDescent="0.25">
      <c r="D10334" s="3">
        <f>tcp!B10335-tcp!B10334</f>
        <v>0.56559700000001101</v>
      </c>
      <c r="E10334" s="3">
        <f t="shared" si="322"/>
        <v>-0.56040100000001303</v>
      </c>
      <c r="F10334" s="3">
        <f t="shared" si="323"/>
        <v>0.56040100000001303</v>
      </c>
    </row>
    <row r="10335" spans="4:6" x14ac:dyDescent="0.25">
      <c r="D10335" s="3">
        <f>tcp!B10336-tcp!B10335</f>
        <v>5.19599999999798E-3</v>
      </c>
      <c r="E10335" s="3">
        <f t="shared" si="322"/>
        <v>-5.1299999999940837E-3</v>
      </c>
      <c r="F10335" s="3">
        <f t="shared" si="323"/>
        <v>5.1299999999940837E-3</v>
      </c>
    </row>
    <row r="10336" spans="4:6" x14ac:dyDescent="0.25">
      <c r="D10336" s="3">
        <f>tcp!B10337-tcp!B10336</f>
        <v>6.6000000003896275E-5</v>
      </c>
      <c r="E10336" s="3">
        <f t="shared" si="322"/>
        <v>1.3599999998348267E-4</v>
      </c>
      <c r="F10336" s="3">
        <f t="shared" si="323"/>
        <v>1.3599999998348267E-4</v>
      </c>
    </row>
    <row r="10337" spans="4:6" x14ac:dyDescent="0.25">
      <c r="D10337" s="3">
        <f>tcp!B10338-tcp!B10337</f>
        <v>2.0199999998737894E-4</v>
      </c>
      <c r="E10337" s="3">
        <f t="shared" si="322"/>
        <v>6.1100000002056731E-4</v>
      </c>
      <c r="F10337" s="3">
        <f t="shared" si="323"/>
        <v>6.1100000002056731E-4</v>
      </c>
    </row>
    <row r="10338" spans="4:6" x14ac:dyDescent="0.25">
      <c r="D10338" s="3">
        <f>tcp!B10339-tcp!B10338</f>
        <v>8.1300000000794626E-4</v>
      </c>
      <c r="E10338" s="3">
        <f t="shared" si="322"/>
        <v>-8.1300000000794626E-4</v>
      </c>
      <c r="F10338" s="3">
        <f t="shared" si="323"/>
        <v>8.1300000000794626E-4</v>
      </c>
    </row>
    <row r="10339" spans="4:6" x14ac:dyDescent="0.25">
      <c r="D10339" s="3">
        <f>tcp!B10340-tcp!B10339</f>
        <v>0</v>
      </c>
      <c r="E10339" s="3">
        <f t="shared" si="322"/>
        <v>0</v>
      </c>
      <c r="F10339" s="3">
        <f t="shared" si="323"/>
        <v>0</v>
      </c>
    </row>
    <row r="10340" spans="4:6" x14ac:dyDescent="0.25">
      <c r="D10340" s="3">
        <f>tcp!B10341-tcp!B10340</f>
        <v>0</v>
      </c>
      <c r="E10340" s="3">
        <f t="shared" si="322"/>
        <v>0</v>
      </c>
      <c r="F10340" s="3">
        <f t="shared" si="323"/>
        <v>0</v>
      </c>
    </row>
    <row r="10341" spans="4:6" x14ac:dyDescent="0.25">
      <c r="D10341" s="3">
        <f>tcp!B10342-tcp!B10341</f>
        <v>0</v>
      </c>
      <c r="E10341" s="3">
        <f t="shared" si="322"/>
        <v>1.2999999999863121E-4</v>
      </c>
      <c r="F10341" s="3">
        <f t="shared" si="323"/>
        <v>1.2999999999863121E-4</v>
      </c>
    </row>
    <row r="10342" spans="4:6" x14ac:dyDescent="0.25">
      <c r="D10342" s="3">
        <f>tcp!B10343-tcp!B10342</f>
        <v>1.2999999999863121E-4</v>
      </c>
      <c r="E10342" s="3">
        <f t="shared" si="322"/>
        <v>4.0500000000065484E-4</v>
      </c>
      <c r="F10342" s="3">
        <f t="shared" si="323"/>
        <v>4.0500000000065484E-4</v>
      </c>
    </row>
    <row r="10343" spans="4:6" x14ac:dyDescent="0.25">
      <c r="D10343" s="3">
        <f>tcp!B10344-tcp!B10343</f>
        <v>5.3499999999928605E-4</v>
      </c>
      <c r="E10343" s="3">
        <f t="shared" si="322"/>
        <v>-5.3499999999928605E-4</v>
      </c>
      <c r="F10343" s="3">
        <f t="shared" si="323"/>
        <v>5.3499999999928605E-4</v>
      </c>
    </row>
    <row r="10344" spans="4:6" x14ac:dyDescent="0.25">
      <c r="D10344" s="3">
        <f>tcp!B10345-tcp!B10344</f>
        <v>0</v>
      </c>
      <c r="E10344" s="3">
        <f t="shared" si="322"/>
        <v>6.7000000001371518E-5</v>
      </c>
      <c r="F10344" s="3">
        <f t="shared" si="323"/>
        <v>6.7000000001371518E-5</v>
      </c>
    </row>
    <row r="10345" spans="4:6" x14ac:dyDescent="0.25">
      <c r="D10345" s="3">
        <f>tcp!B10346-tcp!B10345</f>
        <v>6.7000000001371518E-5</v>
      </c>
      <c r="E10345" s="3">
        <f t="shared" si="322"/>
        <v>1.7999999997186933E-5</v>
      </c>
      <c r="F10345" s="3">
        <f t="shared" si="323"/>
        <v>1.7999999997186933E-5</v>
      </c>
    </row>
    <row r="10346" spans="4:6" x14ac:dyDescent="0.25">
      <c r="D10346" s="3">
        <f>tcp!B10347-tcp!B10346</f>
        <v>8.4999999998558451E-5</v>
      </c>
      <c r="E10346" s="3">
        <f t="shared" si="322"/>
        <v>-5.2999999994085556E-5</v>
      </c>
      <c r="F10346" s="3">
        <f t="shared" si="323"/>
        <v>5.2999999994085556E-5</v>
      </c>
    </row>
    <row r="10347" spans="4:6" x14ac:dyDescent="0.25">
      <c r="D10347" s="3">
        <f>tcp!B10348-tcp!B10347</f>
        <v>3.2000000004472895E-5</v>
      </c>
      <c r="E10347" s="3">
        <f t="shared" si="322"/>
        <v>2.8999999997836312E-5</v>
      </c>
      <c r="F10347" s="3">
        <f t="shared" si="323"/>
        <v>2.8999999997836312E-5</v>
      </c>
    </row>
    <row r="10348" spans="4:6" x14ac:dyDescent="0.25">
      <c r="D10348" s="3">
        <f>tcp!B10349-tcp!B10348</f>
        <v>6.1000000002309207E-5</v>
      </c>
      <c r="E10348" s="3">
        <f t="shared" si="322"/>
        <v>5.1399999999546253E-4</v>
      </c>
      <c r="F10348" s="3">
        <f t="shared" si="323"/>
        <v>5.1399999999546253E-4</v>
      </c>
    </row>
    <row r="10349" spans="4:6" x14ac:dyDescent="0.25">
      <c r="D10349" s="3">
        <f>tcp!B10350-tcp!B10349</f>
        <v>5.7499999999777174E-4</v>
      </c>
      <c r="E10349" s="3">
        <f t="shared" si="322"/>
        <v>-5.2100000000621094E-4</v>
      </c>
      <c r="F10349" s="3">
        <f t="shared" si="323"/>
        <v>5.2100000000621094E-4</v>
      </c>
    </row>
    <row r="10350" spans="4:6" x14ac:dyDescent="0.25">
      <c r="D10350" s="3">
        <f>tcp!B10351-tcp!B10350</f>
        <v>5.3999999991560799E-5</v>
      </c>
      <c r="E10350" s="3">
        <f t="shared" si="322"/>
        <v>3.4920000000084883E-3</v>
      </c>
      <c r="F10350" s="3">
        <f t="shared" si="323"/>
        <v>3.4920000000084883E-3</v>
      </c>
    </row>
    <row r="10351" spans="4:6" x14ac:dyDescent="0.25">
      <c r="D10351" s="3">
        <f>tcp!B10352-tcp!B10351</f>
        <v>3.5460000000000491E-3</v>
      </c>
      <c r="E10351" s="3">
        <f t="shared" si="322"/>
        <v>3.4417000000004805E-2</v>
      </c>
      <c r="F10351" s="3">
        <f t="shared" si="323"/>
        <v>3.4417000000004805E-2</v>
      </c>
    </row>
    <row r="10352" spans="4:6" x14ac:dyDescent="0.25">
      <c r="D10352" s="3">
        <f>tcp!B10353-tcp!B10352</f>
        <v>3.7963000000004854E-2</v>
      </c>
      <c r="E10352" s="3">
        <f t="shared" si="322"/>
        <v>-3.7856000000004997E-2</v>
      </c>
      <c r="F10352" s="3">
        <f t="shared" si="323"/>
        <v>3.7856000000004997E-2</v>
      </c>
    </row>
    <row r="10353" spans="4:6" x14ac:dyDescent="0.25">
      <c r="D10353" s="3">
        <f>tcp!B10354-tcp!B10353</f>
        <v>1.0699999999985721E-4</v>
      </c>
      <c r="E10353" s="3">
        <f t="shared" si="322"/>
        <v>3.7949999999966622E-3</v>
      </c>
      <c r="F10353" s="3">
        <f t="shared" si="323"/>
        <v>3.7949999999966622E-3</v>
      </c>
    </row>
    <row r="10354" spans="4:6" x14ac:dyDescent="0.25">
      <c r="D10354" s="3">
        <f>tcp!B10355-tcp!B10354</f>
        <v>3.9019999999965194E-3</v>
      </c>
      <c r="E10354" s="3">
        <f t="shared" si="322"/>
        <v>7.774000000011938E-3</v>
      </c>
      <c r="F10354" s="3">
        <f t="shared" si="323"/>
        <v>7.774000000011938E-3</v>
      </c>
    </row>
    <row r="10355" spans="4:6" x14ac:dyDescent="0.25">
      <c r="D10355" s="3">
        <f>tcp!B10356-tcp!B10355</f>
        <v>1.1676000000008457E-2</v>
      </c>
      <c r="E10355" s="3">
        <f t="shared" si="322"/>
        <v>-1.1425000000016894E-2</v>
      </c>
      <c r="F10355" s="3">
        <f t="shared" si="323"/>
        <v>1.1425000000016894E-2</v>
      </c>
    </row>
    <row r="10356" spans="4:6" x14ac:dyDescent="0.25">
      <c r="D10356" s="3">
        <f>tcp!B10357-tcp!B10356</f>
        <v>2.5099999999156353E-4</v>
      </c>
      <c r="E10356" s="3">
        <f t="shared" si="322"/>
        <v>-1.5399999999488045E-4</v>
      </c>
      <c r="F10356" s="3">
        <f t="shared" si="323"/>
        <v>1.5399999999488045E-4</v>
      </c>
    </row>
    <row r="10357" spans="4:6" x14ac:dyDescent="0.25">
      <c r="D10357" s="3">
        <f>tcp!B10358-tcp!B10357</f>
        <v>9.6999999996683073E-5</v>
      </c>
      <c r="E10357" s="3">
        <f t="shared" si="322"/>
        <v>4.2163000000016382E-2</v>
      </c>
      <c r="F10357" s="3">
        <f t="shared" si="323"/>
        <v>4.2163000000016382E-2</v>
      </c>
    </row>
    <row r="10358" spans="4:6" x14ac:dyDescent="0.25">
      <c r="D10358" s="3">
        <f>tcp!B10359-tcp!B10358</f>
        <v>4.2260000000013065E-2</v>
      </c>
      <c r="E10358" s="3">
        <f t="shared" si="322"/>
        <v>3.9488999999974794E-2</v>
      </c>
      <c r="F10358" s="3">
        <f t="shared" si="323"/>
        <v>3.9488999999974794E-2</v>
      </c>
    </row>
    <row r="10359" spans="4:6" x14ac:dyDescent="0.25">
      <c r="D10359" s="3">
        <f>tcp!B10360-tcp!B10359</f>
        <v>8.1748999999987859E-2</v>
      </c>
      <c r="E10359" s="3">
        <f t="shared" si="322"/>
        <v>-4.5818999999980292E-2</v>
      </c>
      <c r="F10359" s="3">
        <f t="shared" si="323"/>
        <v>4.5818999999980292E-2</v>
      </c>
    </row>
    <row r="10360" spans="4:6" x14ac:dyDescent="0.25">
      <c r="D10360" s="3">
        <f>tcp!B10361-tcp!B10360</f>
        <v>3.5930000000007567E-2</v>
      </c>
      <c r="E10360" s="3">
        <f t="shared" si="322"/>
        <v>-3.5863000000006195E-2</v>
      </c>
      <c r="F10360" s="3">
        <f t="shared" si="323"/>
        <v>3.5863000000006195E-2</v>
      </c>
    </row>
    <row r="10361" spans="4:6" x14ac:dyDescent="0.25">
      <c r="D10361" s="3">
        <f>tcp!B10362-tcp!B10361</f>
        <v>6.7000000001371518E-5</v>
      </c>
      <c r="E10361" s="3">
        <f t="shared" si="322"/>
        <v>3.4209999999887941E-3</v>
      </c>
      <c r="F10361" s="3">
        <f t="shared" si="323"/>
        <v>3.4209999999887941E-3</v>
      </c>
    </row>
    <row r="10362" spans="4:6" x14ac:dyDescent="0.25">
      <c r="D10362" s="3">
        <f>tcp!B10363-tcp!B10362</f>
        <v>3.4879999999901656E-3</v>
      </c>
      <c r="E10362" s="3">
        <f t="shared" si="322"/>
        <v>-3.1599999999798456E-3</v>
      </c>
      <c r="F10362" s="3">
        <f t="shared" si="323"/>
        <v>3.1599999999798456E-3</v>
      </c>
    </row>
    <row r="10363" spans="4:6" x14ac:dyDescent="0.25">
      <c r="D10363" s="3">
        <f>tcp!B10364-tcp!B10363</f>
        <v>3.2800000001032004E-4</v>
      </c>
      <c r="E10363" s="3">
        <f t="shared" si="322"/>
        <v>-3.0300000001659555E-4</v>
      </c>
      <c r="F10363" s="3">
        <f t="shared" si="323"/>
        <v>3.0300000001659555E-4</v>
      </c>
    </row>
    <row r="10364" spans="4:6" x14ac:dyDescent="0.25">
      <c r="D10364" s="3">
        <f>tcp!B10365-tcp!B10364</f>
        <v>2.4999999993724487E-5</v>
      </c>
      <c r="E10364" s="3">
        <f t="shared" si="322"/>
        <v>1.4926000000002659E-2</v>
      </c>
      <c r="F10364" s="3">
        <f t="shared" si="323"/>
        <v>1.4926000000002659E-2</v>
      </c>
    </row>
    <row r="10365" spans="4:6" x14ac:dyDescent="0.25">
      <c r="D10365" s="3">
        <f>tcp!B10366-tcp!B10365</f>
        <v>1.4950999999996384E-2</v>
      </c>
      <c r="E10365" s="3">
        <f t="shared" si="322"/>
        <v>-9.1649999999958709E-3</v>
      </c>
      <c r="F10365" s="3">
        <f t="shared" si="323"/>
        <v>9.1649999999958709E-3</v>
      </c>
    </row>
    <row r="10366" spans="4:6" x14ac:dyDescent="0.25">
      <c r="D10366" s="3">
        <f>tcp!B10367-tcp!B10366</f>
        <v>5.786000000000513E-3</v>
      </c>
      <c r="E10366" s="3">
        <f t="shared" si="322"/>
        <v>-5.7329999999922165E-3</v>
      </c>
      <c r="F10366" s="3">
        <f t="shared" si="323"/>
        <v>5.7329999999922165E-3</v>
      </c>
    </row>
    <row r="10367" spans="4:6" x14ac:dyDescent="0.25">
      <c r="D10367" s="3">
        <f>tcp!B10368-tcp!B10367</f>
        <v>5.3000000008296411E-5</v>
      </c>
      <c r="E10367" s="3">
        <f t="shared" si="322"/>
        <v>1.9963999999987436E-2</v>
      </c>
      <c r="F10367" s="3">
        <f t="shared" si="323"/>
        <v>1.9963999999987436E-2</v>
      </c>
    </row>
    <row r="10368" spans="4:6" x14ac:dyDescent="0.25">
      <c r="D10368" s="3">
        <f>tcp!B10369-tcp!B10368</f>
        <v>2.0016999999995733E-2</v>
      </c>
      <c r="E10368" s="3">
        <f t="shared" si="322"/>
        <v>-8.0119999999936908E-3</v>
      </c>
      <c r="F10368" s="3">
        <f t="shared" si="323"/>
        <v>8.0119999999936908E-3</v>
      </c>
    </row>
    <row r="10369" spans="4:6" x14ac:dyDescent="0.25">
      <c r="D10369" s="3">
        <f>tcp!B10370-tcp!B10369</f>
        <v>1.2005000000002042E-2</v>
      </c>
      <c r="E10369" s="3">
        <f t="shared" si="322"/>
        <v>-1.1904000000001247E-2</v>
      </c>
      <c r="F10369" s="3">
        <f t="shared" si="323"/>
        <v>1.1904000000001247E-2</v>
      </c>
    </row>
    <row r="10370" spans="4:6" x14ac:dyDescent="0.25">
      <c r="D10370" s="3">
        <f>tcp!B10371-tcp!B10370</f>
        <v>1.010000000007949E-4</v>
      </c>
      <c r="E10370" s="3">
        <f t="shared" si="322"/>
        <v>3.3314000000004285E-2</v>
      </c>
      <c r="F10370" s="3">
        <f t="shared" si="323"/>
        <v>3.3314000000004285E-2</v>
      </c>
    </row>
    <row r="10371" spans="4:6" x14ac:dyDescent="0.25">
      <c r="D10371" s="3">
        <f>tcp!B10372-tcp!B10371</f>
        <v>3.341500000000508E-2</v>
      </c>
      <c r="E10371" s="3">
        <f t="shared" ref="E10371:E10434" si="324">D10372-D10371</f>
        <v>-3.341500000000508E-2</v>
      </c>
      <c r="F10371" s="3">
        <f t="shared" ref="F10371:F10434" si="325">ABS(E10371)</f>
        <v>3.341500000000508E-2</v>
      </c>
    </row>
    <row r="10372" spans="4:6" x14ac:dyDescent="0.25">
      <c r="D10372" s="3">
        <f>tcp!B10373-tcp!B10372</f>
        <v>0</v>
      </c>
      <c r="E10372" s="3">
        <f t="shared" si="324"/>
        <v>1.2699999999199463E-4</v>
      </c>
      <c r="F10372" s="3">
        <f t="shared" si="325"/>
        <v>1.2699999999199463E-4</v>
      </c>
    </row>
    <row r="10373" spans="4:6" x14ac:dyDescent="0.25">
      <c r="D10373" s="3">
        <f>tcp!B10374-tcp!B10373</f>
        <v>1.2699999999199463E-4</v>
      </c>
      <c r="E10373" s="3">
        <f t="shared" si="324"/>
        <v>-3.2999999987737283E-5</v>
      </c>
      <c r="F10373" s="3">
        <f t="shared" si="325"/>
        <v>3.2999999987737283E-5</v>
      </c>
    </row>
    <row r="10374" spans="4:6" x14ac:dyDescent="0.25">
      <c r="D10374" s="3">
        <f>tcp!B10375-tcp!B10374</f>
        <v>9.4000000004257345E-5</v>
      </c>
      <c r="E10374" s="3">
        <f t="shared" si="324"/>
        <v>1.9899999999495321E-4</v>
      </c>
      <c r="F10374" s="3">
        <f t="shared" si="325"/>
        <v>1.9899999999495321E-4</v>
      </c>
    </row>
    <row r="10375" spans="4:6" x14ac:dyDescent="0.25">
      <c r="D10375" s="3">
        <f>tcp!B10376-tcp!B10375</f>
        <v>2.9299999999921056E-4</v>
      </c>
      <c r="E10375" s="3">
        <f t="shared" si="324"/>
        <v>-2.2599999999783904E-4</v>
      </c>
      <c r="F10375" s="3">
        <f t="shared" si="325"/>
        <v>2.2599999999783904E-4</v>
      </c>
    </row>
    <row r="10376" spans="4:6" x14ac:dyDescent="0.25">
      <c r="D10376" s="3">
        <f>tcp!B10377-tcp!B10376</f>
        <v>6.7000000001371518E-5</v>
      </c>
      <c r="E10376" s="3">
        <f t="shared" si="324"/>
        <v>9.0489999999903148E-3</v>
      </c>
      <c r="F10376" s="3">
        <f t="shared" si="325"/>
        <v>9.0489999999903148E-3</v>
      </c>
    </row>
    <row r="10377" spans="4:6" x14ac:dyDescent="0.25">
      <c r="D10377" s="3">
        <f>tcp!B10378-tcp!B10377</f>
        <v>9.1159999999916863E-3</v>
      </c>
      <c r="E10377" s="3">
        <f t="shared" si="324"/>
        <v>-4.4979999999839038E-3</v>
      </c>
      <c r="F10377" s="3">
        <f t="shared" si="325"/>
        <v>4.4979999999839038E-3</v>
      </c>
    </row>
    <row r="10378" spans="4:6" x14ac:dyDescent="0.25">
      <c r="D10378" s="3">
        <f>tcp!B10379-tcp!B10378</f>
        <v>4.6180000000077825E-3</v>
      </c>
      <c r="E10378" s="3">
        <f t="shared" si="324"/>
        <v>-4.5390000000082864E-3</v>
      </c>
      <c r="F10378" s="3">
        <f t="shared" si="325"/>
        <v>4.5390000000082864E-3</v>
      </c>
    </row>
    <row r="10379" spans="4:6" x14ac:dyDescent="0.25">
      <c r="D10379" s="3">
        <f>tcp!B10380-tcp!B10379</f>
        <v>7.899999999949614E-5</v>
      </c>
      <c r="E10379" s="3">
        <f t="shared" si="324"/>
        <v>1.4000000000180535E-4</v>
      </c>
      <c r="F10379" s="3">
        <f t="shared" si="325"/>
        <v>1.4000000000180535E-4</v>
      </c>
    </row>
    <row r="10380" spans="4:6" x14ac:dyDescent="0.25">
      <c r="D10380" s="3">
        <f>tcp!B10381-tcp!B10380</f>
        <v>2.1900000000130149E-4</v>
      </c>
      <c r="E10380" s="3">
        <f t="shared" si="324"/>
        <v>5.4096999999998729E-2</v>
      </c>
      <c r="F10380" s="3">
        <f t="shared" si="325"/>
        <v>5.4096999999998729E-2</v>
      </c>
    </row>
    <row r="10381" spans="4:6" x14ac:dyDescent="0.25">
      <c r="D10381" s="3">
        <f>tcp!B10382-tcp!B10381</f>
        <v>5.4316000000000031E-2</v>
      </c>
      <c r="E10381" s="3">
        <f t="shared" si="324"/>
        <v>-3.1615000000002169E-2</v>
      </c>
      <c r="F10381" s="3">
        <f t="shared" si="325"/>
        <v>3.1615000000002169E-2</v>
      </c>
    </row>
    <row r="10382" spans="4:6" x14ac:dyDescent="0.25">
      <c r="D10382" s="3">
        <f>tcp!B10383-tcp!B10382</f>
        <v>2.2700999999997862E-2</v>
      </c>
      <c r="E10382" s="3">
        <f t="shared" si="324"/>
        <v>-2.2700999999997862E-2</v>
      </c>
      <c r="F10382" s="3">
        <f t="shared" si="325"/>
        <v>2.2700999999997862E-2</v>
      </c>
    </row>
    <row r="10383" spans="4:6" x14ac:dyDescent="0.25">
      <c r="D10383" s="3">
        <f>tcp!B10384-tcp!B10383</f>
        <v>0</v>
      </c>
      <c r="E10383" s="3">
        <f t="shared" si="324"/>
        <v>8.1999999991921868E-5</v>
      </c>
      <c r="F10383" s="3">
        <f t="shared" si="325"/>
        <v>8.1999999991921868E-5</v>
      </c>
    </row>
    <row r="10384" spans="4:6" x14ac:dyDescent="0.25">
      <c r="D10384" s="3">
        <f>tcp!B10385-tcp!B10384</f>
        <v>8.1999999991921868E-5</v>
      </c>
      <c r="E10384" s="3">
        <f t="shared" si="324"/>
        <v>9.1000000011831617E-5</v>
      </c>
      <c r="F10384" s="3">
        <f t="shared" si="325"/>
        <v>9.1000000011831617E-5</v>
      </c>
    </row>
    <row r="10385" spans="4:6" x14ac:dyDescent="0.25">
      <c r="D10385" s="3">
        <f>tcp!B10386-tcp!B10385</f>
        <v>1.7300000000375348E-4</v>
      </c>
      <c r="E10385" s="3">
        <f t="shared" si="324"/>
        <v>9.9000000005844413E-5</v>
      </c>
      <c r="F10385" s="3">
        <f t="shared" si="325"/>
        <v>9.9000000005844413E-5</v>
      </c>
    </row>
    <row r="10386" spans="4:6" x14ac:dyDescent="0.25">
      <c r="D10386" s="3">
        <f>tcp!B10387-tcp!B10386</f>
        <v>2.720000000095979E-4</v>
      </c>
      <c r="E10386" s="3">
        <f t="shared" si="324"/>
        <v>-2.2800000002121124E-4</v>
      </c>
      <c r="F10386" s="3">
        <f t="shared" si="325"/>
        <v>2.2800000002121124E-4</v>
      </c>
    </row>
    <row r="10387" spans="4:6" x14ac:dyDescent="0.25">
      <c r="D10387" s="3">
        <f>tcp!B10388-tcp!B10387</f>
        <v>4.3999999988386662E-5</v>
      </c>
      <c r="E10387" s="3">
        <f t="shared" si="324"/>
        <v>1.9000000001767603E-4</v>
      </c>
      <c r="F10387" s="3">
        <f t="shared" si="325"/>
        <v>1.9000000001767603E-4</v>
      </c>
    </row>
    <row r="10388" spans="4:6" x14ac:dyDescent="0.25">
      <c r="D10388" s="3">
        <f>tcp!B10389-tcp!B10388</f>
        <v>2.3400000000606269E-4</v>
      </c>
      <c r="E10388" s="3">
        <f t="shared" si="324"/>
        <v>3.4765999999990527E-2</v>
      </c>
      <c r="F10388" s="3">
        <f t="shared" si="325"/>
        <v>3.4765999999990527E-2</v>
      </c>
    </row>
    <row r="10389" spans="4:6" x14ac:dyDescent="0.25">
      <c r="D10389" s="3">
        <f>tcp!B10390-tcp!B10389</f>
        <v>3.4999999999996589E-2</v>
      </c>
      <c r="E10389" s="3">
        <f t="shared" si="324"/>
        <v>-3.4902999999999906E-2</v>
      </c>
      <c r="F10389" s="3">
        <f t="shared" si="325"/>
        <v>3.4902999999999906E-2</v>
      </c>
    </row>
    <row r="10390" spans="4:6" x14ac:dyDescent="0.25">
      <c r="D10390" s="3">
        <f>tcp!B10391-tcp!B10390</f>
        <v>9.6999999996683073E-5</v>
      </c>
      <c r="E10390" s="3">
        <f t="shared" si="324"/>
        <v>1.1937000000003195E-2</v>
      </c>
      <c r="F10390" s="3">
        <f t="shared" si="325"/>
        <v>1.1937000000003195E-2</v>
      </c>
    </row>
    <row r="10391" spans="4:6" x14ac:dyDescent="0.25">
      <c r="D10391" s="3">
        <f>tcp!B10392-tcp!B10391</f>
        <v>1.2033999999999878E-2</v>
      </c>
      <c r="E10391" s="3">
        <f t="shared" si="324"/>
        <v>-1.1628999999999223E-2</v>
      </c>
      <c r="F10391" s="3">
        <f t="shared" si="325"/>
        <v>1.1628999999999223E-2</v>
      </c>
    </row>
    <row r="10392" spans="4:6" x14ac:dyDescent="0.25">
      <c r="D10392" s="3">
        <f>tcp!B10393-tcp!B10392</f>
        <v>4.0500000000065484E-4</v>
      </c>
      <c r="E10392" s="3">
        <f t="shared" si="324"/>
        <v>-3.3599999999012198E-4</v>
      </c>
      <c r="F10392" s="3">
        <f t="shared" si="325"/>
        <v>3.3599999999012198E-4</v>
      </c>
    </row>
    <row r="10393" spans="4:6" x14ac:dyDescent="0.25">
      <c r="D10393" s="3">
        <f>tcp!B10394-tcp!B10393</f>
        <v>6.9000000010532858E-5</v>
      </c>
      <c r="E10393" s="3">
        <f t="shared" si="324"/>
        <v>8.8726999999977352E-2</v>
      </c>
      <c r="F10393" s="3">
        <f t="shared" si="325"/>
        <v>8.8726999999977352E-2</v>
      </c>
    </row>
    <row r="10394" spans="4:6" x14ac:dyDescent="0.25">
      <c r="D10394" s="3">
        <f>tcp!B10395-tcp!B10394</f>
        <v>8.8795999999987885E-2</v>
      </c>
      <c r="E10394" s="3">
        <f t="shared" si="324"/>
        <v>-8.2935999999975252E-2</v>
      </c>
      <c r="F10394" s="3">
        <f t="shared" si="325"/>
        <v>8.2935999999975252E-2</v>
      </c>
    </row>
    <row r="10395" spans="4:6" x14ac:dyDescent="0.25">
      <c r="D10395" s="3">
        <f>tcp!B10396-tcp!B10395</f>
        <v>5.8600000000126329E-3</v>
      </c>
      <c r="E10395" s="3">
        <f t="shared" si="324"/>
        <v>-5.8600000000126329E-3</v>
      </c>
      <c r="F10395" s="3">
        <f t="shared" si="325"/>
        <v>5.8600000000126329E-3</v>
      </c>
    </row>
    <row r="10396" spans="4:6" x14ac:dyDescent="0.25">
      <c r="D10396" s="3">
        <f>tcp!B10397-tcp!B10396</f>
        <v>0</v>
      </c>
      <c r="E10396" s="3">
        <f t="shared" si="324"/>
        <v>4.2999999990911419E-5</v>
      </c>
      <c r="F10396" s="3">
        <f t="shared" si="325"/>
        <v>4.2999999990911419E-5</v>
      </c>
    </row>
    <row r="10397" spans="4:6" x14ac:dyDescent="0.25">
      <c r="D10397" s="3">
        <f>tcp!B10398-tcp!B10397</f>
        <v>4.2999999990911419E-5</v>
      </c>
      <c r="E10397" s="3">
        <f t="shared" si="324"/>
        <v>1.5600000001825265E-4</v>
      </c>
      <c r="F10397" s="3">
        <f t="shared" si="325"/>
        <v>1.5600000001825265E-4</v>
      </c>
    </row>
    <row r="10398" spans="4:6" x14ac:dyDescent="0.25">
      <c r="D10398" s="3">
        <f>tcp!B10399-tcp!B10398</f>
        <v>1.9900000000916407E-4</v>
      </c>
      <c r="E10398" s="3">
        <f t="shared" si="324"/>
        <v>-1.7700000002207616E-4</v>
      </c>
      <c r="F10398" s="3">
        <f t="shared" si="325"/>
        <v>1.7700000002207616E-4</v>
      </c>
    </row>
    <row r="10399" spans="4:6" x14ac:dyDescent="0.25">
      <c r="D10399" s="3">
        <f>tcp!B10400-tcp!B10399</f>
        <v>2.1999999987087904E-5</v>
      </c>
      <c r="E10399" s="3">
        <f t="shared" si="324"/>
        <v>2.7700000002539582E-4</v>
      </c>
      <c r="F10399" s="3">
        <f t="shared" si="325"/>
        <v>2.7700000002539582E-4</v>
      </c>
    </row>
    <row r="10400" spans="4:6" x14ac:dyDescent="0.25">
      <c r="D10400" s="3">
        <f>tcp!B10401-tcp!B10400</f>
        <v>2.9900000001248372E-4</v>
      </c>
      <c r="E10400" s="3">
        <f t="shared" si="324"/>
        <v>3.58529999999746E-2</v>
      </c>
      <c r="F10400" s="3">
        <f t="shared" si="325"/>
        <v>3.58529999999746E-2</v>
      </c>
    </row>
    <row r="10401" spans="4:6" x14ac:dyDescent="0.25">
      <c r="D10401" s="3">
        <f>tcp!B10402-tcp!B10401</f>
        <v>3.6151999999987083E-2</v>
      </c>
      <c r="E10401" s="3">
        <f t="shared" si="324"/>
        <v>-3.6084999999985712E-2</v>
      </c>
      <c r="F10401" s="3">
        <f t="shared" si="325"/>
        <v>3.6084999999985712E-2</v>
      </c>
    </row>
    <row r="10402" spans="4:6" x14ac:dyDescent="0.25">
      <c r="D10402" s="3">
        <f>tcp!B10403-tcp!B10402</f>
        <v>6.7000000001371518E-5</v>
      </c>
      <c r="E10402" s="3">
        <f t="shared" si="324"/>
        <v>0.31934900000000255</v>
      </c>
      <c r="F10402" s="3">
        <f t="shared" si="325"/>
        <v>0.31934900000000255</v>
      </c>
    </row>
    <row r="10403" spans="4:6" x14ac:dyDescent="0.25">
      <c r="D10403" s="3">
        <f>tcp!B10404-tcp!B10403</f>
        <v>0.31941600000000392</v>
      </c>
      <c r="E10403" s="3">
        <f t="shared" si="324"/>
        <v>-0.26871699999999521</v>
      </c>
      <c r="F10403" s="3">
        <f t="shared" si="325"/>
        <v>0.26871699999999521</v>
      </c>
    </row>
    <row r="10404" spans="4:6" x14ac:dyDescent="0.25">
      <c r="D10404" s="3">
        <f>tcp!B10405-tcp!B10404</f>
        <v>5.0699000000008709E-2</v>
      </c>
      <c r="E10404" s="3">
        <f t="shared" si="324"/>
        <v>0.53068199999998455</v>
      </c>
      <c r="F10404" s="3">
        <f t="shared" si="325"/>
        <v>0.53068199999998455</v>
      </c>
    </row>
    <row r="10405" spans="4:6" x14ac:dyDescent="0.25">
      <c r="D10405" s="3">
        <f>tcp!B10406-tcp!B10405</f>
        <v>0.58138099999999326</v>
      </c>
      <c r="E10405" s="3">
        <f t="shared" si="324"/>
        <v>-0.56793299999999647</v>
      </c>
      <c r="F10405" s="3">
        <f t="shared" si="325"/>
        <v>0.56793299999999647</v>
      </c>
    </row>
    <row r="10406" spans="4:6" x14ac:dyDescent="0.25">
      <c r="D10406" s="3">
        <f>tcp!B10407-tcp!B10406</f>
        <v>1.3447999999996796E-2</v>
      </c>
      <c r="E10406" s="3">
        <f t="shared" si="324"/>
        <v>-1.3354999999990014E-2</v>
      </c>
      <c r="F10406" s="3">
        <f t="shared" si="325"/>
        <v>1.3354999999990014E-2</v>
      </c>
    </row>
    <row r="10407" spans="4:6" x14ac:dyDescent="0.25">
      <c r="D10407" s="3">
        <f>tcp!B10408-tcp!B10407</f>
        <v>9.3000000006782102E-5</v>
      </c>
      <c r="E10407" s="3">
        <f t="shared" si="324"/>
        <v>-3.2000000004472895E-5</v>
      </c>
      <c r="F10407" s="3">
        <f t="shared" si="325"/>
        <v>3.2000000004472895E-5</v>
      </c>
    </row>
    <row r="10408" spans="4:6" x14ac:dyDescent="0.25">
      <c r="D10408" s="3">
        <f>tcp!B10409-tcp!B10408</f>
        <v>6.1000000002309207E-5</v>
      </c>
      <c r="E10408" s="3">
        <f t="shared" si="324"/>
        <v>-3.4000000013634235E-5</v>
      </c>
      <c r="F10408" s="3">
        <f t="shared" si="325"/>
        <v>3.4000000013634235E-5</v>
      </c>
    </row>
    <row r="10409" spans="4:6" x14ac:dyDescent="0.25">
      <c r="D10409" s="3">
        <f>tcp!B10410-tcp!B10409</f>
        <v>2.6999999988674972E-5</v>
      </c>
      <c r="E10409" s="3">
        <f t="shared" si="324"/>
        <v>-2.6999999988674972E-5</v>
      </c>
      <c r="F10409" s="3">
        <f t="shared" si="325"/>
        <v>2.6999999988674972E-5</v>
      </c>
    </row>
    <row r="10410" spans="4:6" x14ac:dyDescent="0.25">
      <c r="D10410" s="3">
        <f>tcp!B10411-tcp!B10410</f>
        <v>0</v>
      </c>
      <c r="E10410" s="3">
        <f t="shared" si="324"/>
        <v>0</v>
      </c>
      <c r="F10410" s="3">
        <f t="shared" si="325"/>
        <v>0</v>
      </c>
    </row>
    <row r="10411" spans="4:6" x14ac:dyDescent="0.25">
      <c r="D10411" s="3">
        <f>tcp!B10412-tcp!B10411</f>
        <v>0</v>
      </c>
      <c r="E10411" s="3">
        <f t="shared" si="324"/>
        <v>1.1999999998124622E-5</v>
      </c>
      <c r="F10411" s="3">
        <f t="shared" si="325"/>
        <v>1.1999999998124622E-5</v>
      </c>
    </row>
    <row r="10412" spans="4:6" x14ac:dyDescent="0.25">
      <c r="D10412" s="3">
        <f>tcp!B10413-tcp!B10412</f>
        <v>1.1999999998124622E-5</v>
      </c>
      <c r="E10412" s="3">
        <f t="shared" si="324"/>
        <v>1.2000000012335477E-5</v>
      </c>
      <c r="F10412" s="3">
        <f t="shared" si="325"/>
        <v>1.2000000012335477E-5</v>
      </c>
    </row>
    <row r="10413" spans="4:6" x14ac:dyDescent="0.25">
      <c r="D10413" s="3">
        <f>tcp!B10414-tcp!B10413</f>
        <v>2.4000000010460099E-5</v>
      </c>
      <c r="E10413" s="3">
        <f t="shared" si="324"/>
        <v>-2.4000000010460099E-5</v>
      </c>
      <c r="F10413" s="3">
        <f t="shared" si="325"/>
        <v>2.4000000010460099E-5</v>
      </c>
    </row>
    <row r="10414" spans="4:6" x14ac:dyDescent="0.25">
      <c r="D10414" s="3">
        <f>tcp!B10415-tcp!B10414</f>
        <v>0</v>
      </c>
      <c r="E10414" s="3">
        <f t="shared" si="324"/>
        <v>1.1999999998124622E-5</v>
      </c>
      <c r="F10414" s="3">
        <f t="shared" si="325"/>
        <v>1.1999999998124622E-5</v>
      </c>
    </row>
    <row r="10415" spans="4:6" x14ac:dyDescent="0.25">
      <c r="D10415" s="3">
        <f>tcp!B10416-tcp!B10415</f>
        <v>1.1999999998124622E-5</v>
      </c>
      <c r="E10415" s="3">
        <f t="shared" si="324"/>
        <v>1.6000000002236447E-5</v>
      </c>
      <c r="F10415" s="3">
        <f t="shared" si="325"/>
        <v>1.6000000002236447E-5</v>
      </c>
    </row>
    <row r="10416" spans="4:6" x14ac:dyDescent="0.25">
      <c r="D10416" s="3">
        <f>tcp!B10417-tcp!B10416</f>
        <v>2.8000000000361069E-5</v>
      </c>
      <c r="E10416" s="3">
        <f t="shared" si="324"/>
        <v>2.1099999999307784E-4</v>
      </c>
      <c r="F10416" s="3">
        <f t="shared" si="325"/>
        <v>2.1099999999307784E-4</v>
      </c>
    </row>
    <row r="10417" spans="4:6" x14ac:dyDescent="0.25">
      <c r="D10417" s="3">
        <f>tcp!B10418-tcp!B10417</f>
        <v>2.3899999999343891E-4</v>
      </c>
      <c r="E10417" s="3">
        <f t="shared" si="324"/>
        <v>-2.0699999998896601E-4</v>
      </c>
      <c r="F10417" s="3">
        <f t="shared" si="325"/>
        <v>2.0699999998896601E-4</v>
      </c>
    </row>
    <row r="10418" spans="4:6" x14ac:dyDescent="0.25">
      <c r="D10418" s="3">
        <f>tcp!B10419-tcp!B10418</f>
        <v>3.2000000004472895E-5</v>
      </c>
      <c r="E10418" s="3">
        <f t="shared" si="324"/>
        <v>3.7959999999941374E-3</v>
      </c>
      <c r="F10418" s="3">
        <f t="shared" si="325"/>
        <v>3.7959999999941374E-3</v>
      </c>
    </row>
    <row r="10419" spans="4:6" x14ac:dyDescent="0.25">
      <c r="D10419" s="3">
        <f>tcp!B10420-tcp!B10419</f>
        <v>3.8279999999986103E-3</v>
      </c>
      <c r="E10419" s="3">
        <f t="shared" si="324"/>
        <v>-3.7080000000031532E-3</v>
      </c>
      <c r="F10419" s="3">
        <f t="shared" si="325"/>
        <v>3.7080000000031532E-3</v>
      </c>
    </row>
    <row r="10420" spans="4:6" x14ac:dyDescent="0.25">
      <c r="D10420" s="3">
        <f>tcp!B10421-tcp!B10420</f>
        <v>1.1999999999545707E-4</v>
      </c>
      <c r="E10420" s="3">
        <f t="shared" si="324"/>
        <v>-7.5999999992859557E-5</v>
      </c>
      <c r="F10420" s="3">
        <f t="shared" si="325"/>
        <v>7.5999999992859557E-5</v>
      </c>
    </row>
    <row r="10421" spans="4:6" x14ac:dyDescent="0.25">
      <c r="D10421" s="3">
        <f>tcp!B10422-tcp!B10421</f>
        <v>4.4000000002597517E-5</v>
      </c>
      <c r="E10421" s="3">
        <f t="shared" si="324"/>
        <v>7.4730000000045038E-3</v>
      </c>
      <c r="F10421" s="3">
        <f t="shared" si="325"/>
        <v>7.4730000000045038E-3</v>
      </c>
    </row>
    <row r="10422" spans="4:6" x14ac:dyDescent="0.25">
      <c r="D10422" s="3">
        <f>tcp!B10423-tcp!B10422</f>
        <v>7.5170000000071013E-3</v>
      </c>
      <c r="E10422" s="3">
        <f t="shared" si="324"/>
        <v>-7.3360000000093351E-3</v>
      </c>
      <c r="F10422" s="3">
        <f t="shared" si="325"/>
        <v>7.3360000000093351E-3</v>
      </c>
    </row>
    <row r="10423" spans="4:6" x14ac:dyDescent="0.25">
      <c r="D10423" s="3">
        <f>tcp!B10424-tcp!B10423</f>
        <v>1.8099999999776628E-4</v>
      </c>
      <c r="E10423" s="3">
        <f t="shared" si="324"/>
        <v>-1.4500000000339242E-4</v>
      </c>
      <c r="F10423" s="3">
        <f t="shared" si="325"/>
        <v>1.4500000000339242E-4</v>
      </c>
    </row>
    <row r="10424" spans="4:6" x14ac:dyDescent="0.25">
      <c r="D10424" s="3">
        <f>tcp!B10425-tcp!B10424</f>
        <v>3.5999999994373866E-5</v>
      </c>
      <c r="E10424" s="3">
        <f t="shared" si="324"/>
        <v>1.9700000001421358E-4</v>
      </c>
      <c r="F10424" s="3">
        <f t="shared" si="325"/>
        <v>1.9700000001421358E-4</v>
      </c>
    </row>
    <row r="10425" spans="4:6" x14ac:dyDescent="0.25">
      <c r="D10425" s="3">
        <f>tcp!B10426-tcp!B10425</f>
        <v>2.3300000000858745E-4</v>
      </c>
      <c r="E10425" s="3">
        <f t="shared" si="324"/>
        <v>5.7309999999830552E-3</v>
      </c>
      <c r="F10425" s="3">
        <f t="shared" si="325"/>
        <v>5.7309999999830552E-3</v>
      </c>
    </row>
    <row r="10426" spans="4:6" x14ac:dyDescent="0.25">
      <c r="D10426" s="3">
        <f>tcp!B10427-tcp!B10426</f>
        <v>5.9639999999916427E-3</v>
      </c>
      <c r="E10426" s="3">
        <f t="shared" si="324"/>
        <v>-5.9049999999842839E-3</v>
      </c>
      <c r="F10426" s="3">
        <f t="shared" si="325"/>
        <v>5.9049999999842839E-3</v>
      </c>
    </row>
    <row r="10427" spans="4:6" x14ac:dyDescent="0.25">
      <c r="D10427" s="3">
        <f>tcp!B10428-tcp!B10427</f>
        <v>5.9000000007358722E-5</v>
      </c>
      <c r="E10427" s="3">
        <f t="shared" si="324"/>
        <v>1.8799999999430383E-4</v>
      </c>
      <c r="F10427" s="3">
        <f t="shared" si="325"/>
        <v>1.8799999999430383E-4</v>
      </c>
    </row>
    <row r="10428" spans="4:6" x14ac:dyDescent="0.25">
      <c r="D10428" s="3">
        <f>tcp!B10429-tcp!B10428</f>
        <v>2.4700000000166256E-4</v>
      </c>
      <c r="E10428" s="3">
        <f t="shared" si="324"/>
        <v>2.3699999999848842E-4</v>
      </c>
      <c r="F10428" s="3">
        <f t="shared" si="325"/>
        <v>2.3699999999848842E-4</v>
      </c>
    </row>
    <row r="10429" spans="4:6" x14ac:dyDescent="0.25">
      <c r="D10429" s="3">
        <f>tcp!B10430-tcp!B10429</f>
        <v>4.8400000000015098E-4</v>
      </c>
      <c r="E10429" s="3">
        <f t="shared" si="324"/>
        <v>-4.2000000000541604E-4</v>
      </c>
      <c r="F10429" s="3">
        <f t="shared" si="325"/>
        <v>4.2000000000541604E-4</v>
      </c>
    </row>
    <row r="10430" spans="4:6" x14ac:dyDescent="0.25">
      <c r="D10430" s="3">
        <f>tcp!B10431-tcp!B10430</f>
        <v>6.3999999994734935E-5</v>
      </c>
      <c r="E10430" s="3">
        <f t="shared" si="324"/>
        <v>1.4778000000006841E-2</v>
      </c>
      <c r="F10430" s="3">
        <f t="shared" si="325"/>
        <v>1.4778000000006841E-2</v>
      </c>
    </row>
    <row r="10431" spans="4:6" x14ac:dyDescent="0.25">
      <c r="D10431" s="3">
        <f>tcp!B10432-tcp!B10431</f>
        <v>1.4842000000001576E-2</v>
      </c>
      <c r="E10431" s="3">
        <f t="shared" si="324"/>
        <v>2.5571999999996819E-2</v>
      </c>
      <c r="F10431" s="3">
        <f t="shared" si="325"/>
        <v>2.5571999999996819E-2</v>
      </c>
    </row>
    <row r="10432" spans="4:6" x14ac:dyDescent="0.25">
      <c r="D10432" s="3">
        <f>tcp!B10433-tcp!B10432</f>
        <v>4.0413999999998396E-2</v>
      </c>
      <c r="E10432" s="3">
        <f t="shared" si="324"/>
        <v>4.9586000000005015E-2</v>
      </c>
      <c r="F10432" s="3">
        <f t="shared" si="325"/>
        <v>4.9586000000005015E-2</v>
      </c>
    </row>
    <row r="10433" spans="4:6" x14ac:dyDescent="0.25">
      <c r="D10433" s="3">
        <f>tcp!B10434-tcp!B10433</f>
        <v>9.0000000000003411E-2</v>
      </c>
      <c r="E10433" s="3">
        <f t="shared" si="324"/>
        <v>-6.3148000000012416E-2</v>
      </c>
      <c r="F10433" s="3">
        <f t="shared" si="325"/>
        <v>6.3148000000012416E-2</v>
      </c>
    </row>
    <row r="10434" spans="4:6" x14ac:dyDescent="0.25">
      <c r="D10434" s="3">
        <f>tcp!B10435-tcp!B10434</f>
        <v>2.6851999999990994E-2</v>
      </c>
      <c r="E10434" s="3">
        <f t="shared" si="324"/>
        <v>-2.6742999999981976E-2</v>
      </c>
      <c r="F10434" s="3">
        <f t="shared" si="325"/>
        <v>2.6742999999981976E-2</v>
      </c>
    </row>
    <row r="10435" spans="4:6" x14ac:dyDescent="0.25">
      <c r="D10435" s="3">
        <f>tcp!B10436-tcp!B10435</f>
        <v>1.0900000000901855E-4</v>
      </c>
      <c r="E10435" s="3">
        <f t="shared" ref="E10435:E10498" si="326">D10436-D10435</f>
        <v>1.1337999999980752E-2</v>
      </c>
      <c r="F10435" s="3">
        <f t="shared" ref="F10435:F10498" si="327">ABS(E10435)</f>
        <v>1.1337999999980752E-2</v>
      </c>
    </row>
    <row r="10436" spans="4:6" x14ac:dyDescent="0.25">
      <c r="D10436" s="3">
        <f>tcp!B10437-tcp!B10436</f>
        <v>1.1446999999989771E-2</v>
      </c>
      <c r="E10436" s="3">
        <f t="shared" si="326"/>
        <v>-1.1311999999989553E-2</v>
      </c>
      <c r="F10436" s="3">
        <f t="shared" si="327"/>
        <v>1.1311999999989553E-2</v>
      </c>
    </row>
    <row r="10437" spans="4:6" x14ac:dyDescent="0.25">
      <c r="D10437" s="3">
        <f>tcp!B10438-tcp!B10437</f>
        <v>1.3500000000021828E-4</v>
      </c>
      <c r="E10437" s="3">
        <f t="shared" si="326"/>
        <v>-9.8999999991633558E-5</v>
      </c>
      <c r="F10437" s="3">
        <f t="shared" si="327"/>
        <v>9.8999999991633558E-5</v>
      </c>
    </row>
    <row r="10438" spans="4:6" x14ac:dyDescent="0.25">
      <c r="D10438" s="3">
        <f>tcp!B10439-tcp!B10438</f>
        <v>3.600000000858472E-5</v>
      </c>
      <c r="E10438" s="3">
        <f t="shared" si="326"/>
        <v>1.6068999999987454E-2</v>
      </c>
      <c r="F10438" s="3">
        <f t="shared" si="327"/>
        <v>1.6068999999987454E-2</v>
      </c>
    </row>
    <row r="10439" spans="4:6" x14ac:dyDescent="0.25">
      <c r="D10439" s="3">
        <f>tcp!B10440-tcp!B10439</f>
        <v>1.6104999999996039E-2</v>
      </c>
      <c r="E10439" s="3">
        <f t="shared" si="326"/>
        <v>-3.8569999999964466E-3</v>
      </c>
      <c r="F10439" s="3">
        <f t="shared" si="327"/>
        <v>3.8569999999964466E-3</v>
      </c>
    </row>
    <row r="10440" spans="4:6" x14ac:dyDescent="0.25">
      <c r="D10440" s="3">
        <f>tcp!B10441-tcp!B10440</f>
        <v>1.2247999999999593E-2</v>
      </c>
      <c r="E10440" s="3">
        <f t="shared" si="326"/>
        <v>-1.2147999999996273E-2</v>
      </c>
      <c r="F10440" s="3">
        <f t="shared" si="327"/>
        <v>1.2147999999996273E-2</v>
      </c>
    </row>
    <row r="10441" spans="4:6" x14ac:dyDescent="0.25">
      <c r="D10441" s="3">
        <f>tcp!B10442-tcp!B10441</f>
        <v>1.0000000000331966E-4</v>
      </c>
      <c r="E10441" s="3">
        <f t="shared" si="326"/>
        <v>1.5171999999992636E-2</v>
      </c>
      <c r="F10441" s="3">
        <f t="shared" si="327"/>
        <v>1.5171999999992636E-2</v>
      </c>
    </row>
    <row r="10442" spans="4:6" x14ac:dyDescent="0.25">
      <c r="D10442" s="3">
        <f>tcp!B10443-tcp!B10442</f>
        <v>1.5271999999995955E-2</v>
      </c>
      <c r="E10442" s="3">
        <f t="shared" si="326"/>
        <v>-9.2769999999973152E-3</v>
      </c>
      <c r="F10442" s="3">
        <f t="shared" si="327"/>
        <v>9.2769999999973152E-3</v>
      </c>
    </row>
    <row r="10443" spans="4:6" x14ac:dyDescent="0.25">
      <c r="D10443" s="3">
        <f>tcp!B10444-tcp!B10443</f>
        <v>5.9949999999986403E-3</v>
      </c>
      <c r="E10443" s="3">
        <f t="shared" si="326"/>
        <v>-5.966000000000804E-3</v>
      </c>
      <c r="F10443" s="3">
        <f t="shared" si="327"/>
        <v>5.966000000000804E-3</v>
      </c>
    </row>
    <row r="10444" spans="4:6" x14ac:dyDescent="0.25">
      <c r="D10444" s="3">
        <f>tcp!B10445-tcp!B10444</f>
        <v>2.8999999997836312E-5</v>
      </c>
      <c r="E10444" s="3">
        <f t="shared" si="326"/>
        <v>1.9963000000004172E-2</v>
      </c>
      <c r="F10444" s="3">
        <f t="shared" si="327"/>
        <v>1.9963000000004172E-2</v>
      </c>
    </row>
    <row r="10445" spans="4:6" x14ac:dyDescent="0.25">
      <c r="D10445" s="3">
        <f>tcp!B10446-tcp!B10445</f>
        <v>1.9992000000002008E-2</v>
      </c>
      <c r="E10445" s="3">
        <f t="shared" si="326"/>
        <v>-7.8850000000016962E-3</v>
      </c>
      <c r="F10445" s="3">
        <f t="shared" si="327"/>
        <v>7.8850000000016962E-3</v>
      </c>
    </row>
    <row r="10446" spans="4:6" x14ac:dyDescent="0.25">
      <c r="D10446" s="3">
        <f>tcp!B10447-tcp!B10446</f>
        <v>1.2107000000000312E-2</v>
      </c>
      <c r="E10446" s="3">
        <f t="shared" si="326"/>
        <v>-1.2036999999992304E-2</v>
      </c>
      <c r="F10446" s="3">
        <f t="shared" si="327"/>
        <v>1.2036999999992304E-2</v>
      </c>
    </row>
    <row r="10447" spans="4:6" x14ac:dyDescent="0.25">
      <c r="D10447" s="3">
        <f>tcp!B10448-tcp!B10447</f>
        <v>7.0000000008008101E-5</v>
      </c>
      <c r="E10447" s="3">
        <f t="shared" si="326"/>
        <v>7.69999999903348E-5</v>
      </c>
      <c r="F10447" s="3">
        <f t="shared" si="327"/>
        <v>7.69999999903348E-5</v>
      </c>
    </row>
    <row r="10448" spans="4:6" x14ac:dyDescent="0.25">
      <c r="D10448" s="3">
        <f>tcp!B10449-tcp!B10448</f>
        <v>1.469999999983429E-4</v>
      </c>
      <c r="E10448" s="3">
        <f t="shared" si="326"/>
        <v>1.5100000000245473E-4</v>
      </c>
      <c r="F10448" s="3">
        <f t="shared" si="327"/>
        <v>1.5100000000245473E-4</v>
      </c>
    </row>
    <row r="10449" spans="4:6" x14ac:dyDescent="0.25">
      <c r="D10449" s="3">
        <f>tcp!B10450-tcp!B10449</f>
        <v>2.9800000000079763E-4</v>
      </c>
      <c r="E10449" s="3">
        <f t="shared" si="326"/>
        <v>-2.3900000000764976E-4</v>
      </c>
      <c r="F10449" s="3">
        <f t="shared" si="327"/>
        <v>2.3900000000764976E-4</v>
      </c>
    </row>
    <row r="10450" spans="4:6" x14ac:dyDescent="0.25">
      <c r="D10450" s="3">
        <f>tcp!B10451-tcp!B10450</f>
        <v>5.8999999993147867E-5</v>
      </c>
      <c r="E10450" s="3">
        <f t="shared" si="326"/>
        <v>1.5304000000014639E-2</v>
      </c>
      <c r="F10450" s="3">
        <f t="shared" si="327"/>
        <v>1.5304000000014639E-2</v>
      </c>
    </row>
    <row r="10451" spans="4:6" x14ac:dyDescent="0.25">
      <c r="D10451" s="3">
        <f>tcp!B10452-tcp!B10451</f>
        <v>1.5363000000007787E-2</v>
      </c>
      <c r="E10451" s="3">
        <f t="shared" si="326"/>
        <v>-3.0960000000135324E-3</v>
      </c>
      <c r="F10451" s="3">
        <f t="shared" si="327"/>
        <v>3.0960000000135324E-3</v>
      </c>
    </row>
    <row r="10452" spans="4:6" x14ac:dyDescent="0.25">
      <c r="D10452" s="3">
        <f>tcp!B10453-tcp!B10452</f>
        <v>1.2266999999994255E-2</v>
      </c>
      <c r="E10452" s="3">
        <f t="shared" si="326"/>
        <v>-1.2193999999993821E-2</v>
      </c>
      <c r="F10452" s="3">
        <f t="shared" si="327"/>
        <v>1.2193999999993821E-2</v>
      </c>
    </row>
    <row r="10453" spans="4:6" x14ac:dyDescent="0.25">
      <c r="D10453" s="3">
        <f>tcp!B10454-tcp!B10453</f>
        <v>7.3000000000433829E-5</v>
      </c>
      <c r="E10453" s="3">
        <f t="shared" si="326"/>
        <v>7.2000000002958586E-5</v>
      </c>
      <c r="F10453" s="3">
        <f t="shared" si="327"/>
        <v>7.2000000002958586E-5</v>
      </c>
    </row>
    <row r="10454" spans="4:6" x14ac:dyDescent="0.25">
      <c r="D10454" s="3">
        <f>tcp!B10455-tcp!B10454</f>
        <v>1.4500000000339242E-4</v>
      </c>
      <c r="E10454" s="3">
        <f t="shared" si="326"/>
        <v>1.2999999999863121E-4</v>
      </c>
      <c r="F10454" s="3">
        <f t="shared" si="327"/>
        <v>1.2999999999863121E-4</v>
      </c>
    </row>
    <row r="10455" spans="4:6" x14ac:dyDescent="0.25">
      <c r="D10455" s="3">
        <f>tcp!B10456-tcp!B10455</f>
        <v>2.7500000000202363E-4</v>
      </c>
      <c r="E10455" s="3">
        <f t="shared" si="326"/>
        <v>-2.5500000000988621E-4</v>
      </c>
      <c r="F10455" s="3">
        <f t="shared" si="327"/>
        <v>2.5500000000988621E-4</v>
      </c>
    </row>
    <row r="10456" spans="4:6" x14ac:dyDescent="0.25">
      <c r="D10456" s="3">
        <f>tcp!B10457-tcp!B10456</f>
        <v>1.9999999992137418E-5</v>
      </c>
      <c r="E10456" s="3">
        <f t="shared" si="326"/>
        <v>1.3859000000010724E-2</v>
      </c>
      <c r="F10456" s="3">
        <f t="shared" si="327"/>
        <v>1.3859000000010724E-2</v>
      </c>
    </row>
    <row r="10457" spans="4:6" x14ac:dyDescent="0.25">
      <c r="D10457" s="3">
        <f>tcp!B10458-tcp!B10457</f>
        <v>1.3879000000002861E-2</v>
      </c>
      <c r="E10457" s="3">
        <f t="shared" si="326"/>
        <v>-8.3000000000055252E-3</v>
      </c>
      <c r="F10457" s="3">
        <f t="shared" si="327"/>
        <v>8.3000000000055252E-3</v>
      </c>
    </row>
    <row r="10458" spans="4:6" x14ac:dyDescent="0.25">
      <c r="D10458" s="3">
        <f>tcp!B10459-tcp!B10458</f>
        <v>5.5789999999973361E-3</v>
      </c>
      <c r="E10458" s="3">
        <f t="shared" si="326"/>
        <v>-5.4919999999896163E-3</v>
      </c>
      <c r="F10458" s="3">
        <f t="shared" si="327"/>
        <v>5.4919999999896163E-3</v>
      </c>
    </row>
    <row r="10459" spans="4:6" x14ac:dyDescent="0.25">
      <c r="D10459" s="3">
        <f>tcp!B10460-tcp!B10459</f>
        <v>8.7000000007719791E-5</v>
      </c>
      <c r="E10459" s="3">
        <f t="shared" si="326"/>
        <v>7.3999999983698217E-5</v>
      </c>
      <c r="F10459" s="3">
        <f t="shared" si="327"/>
        <v>7.3999999983698217E-5</v>
      </c>
    </row>
    <row r="10460" spans="4:6" x14ac:dyDescent="0.25">
      <c r="D10460" s="3">
        <f>tcp!B10461-tcp!B10460</f>
        <v>1.6099999999141801E-4</v>
      </c>
      <c r="E10460" s="3">
        <f t="shared" si="326"/>
        <v>1.0600000001659282E-4</v>
      </c>
      <c r="F10460" s="3">
        <f t="shared" si="327"/>
        <v>1.0600000001659282E-4</v>
      </c>
    </row>
    <row r="10461" spans="4:6" x14ac:dyDescent="0.25">
      <c r="D10461" s="3">
        <f>tcp!B10462-tcp!B10461</f>
        <v>2.6700000000801083E-4</v>
      </c>
      <c r="E10461" s="3">
        <f t="shared" si="326"/>
        <v>-2.4600000000418731E-4</v>
      </c>
      <c r="F10461" s="3">
        <f t="shared" si="327"/>
        <v>2.4600000000418731E-4</v>
      </c>
    </row>
    <row r="10462" spans="4:6" x14ac:dyDescent="0.25">
      <c r="D10462" s="3">
        <f>tcp!B10463-tcp!B10462</f>
        <v>2.1000000003823516E-5</v>
      </c>
      <c r="E10462" s="3">
        <f t="shared" si="326"/>
        <v>2.2233999999983212E-2</v>
      </c>
      <c r="F10462" s="3">
        <f t="shared" si="327"/>
        <v>2.2233999999983212E-2</v>
      </c>
    </row>
    <row r="10463" spans="4:6" x14ac:dyDescent="0.25">
      <c r="D10463" s="3">
        <f>tcp!B10464-tcp!B10463</f>
        <v>2.2254999999987035E-2</v>
      </c>
      <c r="E10463" s="3">
        <f t="shared" si="326"/>
        <v>-1.0140999999975975E-2</v>
      </c>
      <c r="F10463" s="3">
        <f t="shared" si="327"/>
        <v>1.0140999999975975E-2</v>
      </c>
    </row>
    <row r="10464" spans="4:6" x14ac:dyDescent="0.25">
      <c r="D10464" s="3">
        <f>tcp!B10465-tcp!B10464</f>
        <v>1.211400000001106E-2</v>
      </c>
      <c r="E10464" s="3">
        <f t="shared" si="326"/>
        <v>-1.1983000000014954E-2</v>
      </c>
      <c r="F10464" s="3">
        <f t="shared" si="327"/>
        <v>1.1983000000014954E-2</v>
      </c>
    </row>
    <row r="10465" spans="4:6" x14ac:dyDescent="0.25">
      <c r="D10465" s="3">
        <f>tcp!B10466-tcp!B10465</f>
        <v>1.3099999999610645E-4</v>
      </c>
      <c r="E10465" s="3">
        <f t="shared" si="326"/>
        <v>-2.8000000000361069E-5</v>
      </c>
      <c r="F10465" s="3">
        <f t="shared" si="327"/>
        <v>2.8000000000361069E-5</v>
      </c>
    </row>
    <row r="10466" spans="4:6" x14ac:dyDescent="0.25">
      <c r="D10466" s="3">
        <f>tcp!B10467-tcp!B10466</f>
        <v>1.0299999999574538E-4</v>
      </c>
      <c r="E10466" s="3">
        <f t="shared" si="326"/>
        <v>1.8300000000692762E-4</v>
      </c>
      <c r="F10466" s="3">
        <f t="shared" si="327"/>
        <v>1.8300000000692762E-4</v>
      </c>
    </row>
    <row r="10467" spans="4:6" x14ac:dyDescent="0.25">
      <c r="D10467" s="3">
        <f>tcp!B10468-tcp!B10467</f>
        <v>2.86000000002673E-4</v>
      </c>
      <c r="E10467" s="3">
        <f t="shared" si="326"/>
        <v>-2.2699999999531428E-4</v>
      </c>
      <c r="F10467" s="3">
        <f t="shared" si="327"/>
        <v>2.2699999999531428E-4</v>
      </c>
    </row>
    <row r="10468" spans="4:6" x14ac:dyDescent="0.25">
      <c r="D10468" s="3">
        <f>tcp!B10469-tcp!B10468</f>
        <v>5.9000000007358722E-5</v>
      </c>
      <c r="E10468" s="3">
        <f t="shared" si="326"/>
        <v>1.5293999999983043E-2</v>
      </c>
      <c r="F10468" s="3">
        <f t="shared" si="327"/>
        <v>1.5293999999983043E-2</v>
      </c>
    </row>
    <row r="10469" spans="4:6" x14ac:dyDescent="0.25">
      <c r="D10469" s="3">
        <f>tcp!B10470-tcp!B10469</f>
        <v>1.5352999999990402E-2</v>
      </c>
      <c r="E10469" s="3">
        <f t="shared" si="326"/>
        <v>-3.4169999999846823E-3</v>
      </c>
      <c r="F10469" s="3">
        <f t="shared" si="327"/>
        <v>3.4169999999846823E-3</v>
      </c>
    </row>
    <row r="10470" spans="4:6" x14ac:dyDescent="0.25">
      <c r="D10470" s="3">
        <f>tcp!B10471-tcp!B10470</f>
        <v>1.193600000000572E-2</v>
      </c>
      <c r="E10470" s="3">
        <f t="shared" si="326"/>
        <v>-1.1786000000014951E-2</v>
      </c>
      <c r="F10470" s="3">
        <f t="shared" si="327"/>
        <v>1.1786000000014951E-2</v>
      </c>
    </row>
    <row r="10471" spans="4:6" x14ac:dyDescent="0.25">
      <c r="D10471" s="3">
        <f>tcp!B10472-tcp!B10471</f>
        <v>1.4999999999076863E-4</v>
      </c>
      <c r="E10471" s="3">
        <f t="shared" si="326"/>
        <v>-2.6999999988674972E-5</v>
      </c>
      <c r="F10471" s="3">
        <f t="shared" si="327"/>
        <v>2.6999999988674972E-5</v>
      </c>
    </row>
    <row r="10472" spans="4:6" x14ac:dyDescent="0.25">
      <c r="D10472" s="3">
        <f>tcp!B10473-tcp!B10472</f>
        <v>1.2300000000209366E-4</v>
      </c>
      <c r="E10472" s="3">
        <f t="shared" si="326"/>
        <v>1.1000000000649379E-4</v>
      </c>
      <c r="F10472" s="3">
        <f t="shared" si="327"/>
        <v>1.1000000000649379E-4</v>
      </c>
    </row>
    <row r="10473" spans="4:6" x14ac:dyDescent="0.25">
      <c r="D10473" s="3">
        <f>tcp!B10474-tcp!B10473</f>
        <v>2.3300000000858745E-4</v>
      </c>
      <c r="E10473" s="3">
        <f t="shared" si="326"/>
        <v>-2.0100000001832541E-4</v>
      </c>
      <c r="F10473" s="3">
        <f t="shared" si="327"/>
        <v>2.0100000001832541E-4</v>
      </c>
    </row>
    <row r="10474" spans="4:6" x14ac:dyDescent="0.25">
      <c r="D10474" s="3">
        <f>tcp!B10475-tcp!B10474</f>
        <v>3.199999999026204E-5</v>
      </c>
      <c r="E10474" s="3">
        <f t="shared" si="326"/>
        <v>1.3420000000010646E-2</v>
      </c>
      <c r="F10474" s="3">
        <f t="shared" si="327"/>
        <v>1.3420000000010646E-2</v>
      </c>
    </row>
    <row r="10475" spans="4:6" x14ac:dyDescent="0.25">
      <c r="D10475" s="3">
        <f>tcp!B10476-tcp!B10475</f>
        <v>1.3452000000000908E-2</v>
      </c>
      <c r="E10475" s="3">
        <f t="shared" si="326"/>
        <v>-1.1300000000034061E-3</v>
      </c>
      <c r="F10475" s="3">
        <f t="shared" si="327"/>
        <v>1.1300000000034061E-3</v>
      </c>
    </row>
    <row r="10476" spans="4:6" x14ac:dyDescent="0.25">
      <c r="D10476" s="3">
        <f>tcp!B10477-tcp!B10476</f>
        <v>1.2321999999997502E-2</v>
      </c>
      <c r="E10476" s="3">
        <f t="shared" si="326"/>
        <v>-1.225499999999613E-2</v>
      </c>
      <c r="F10476" s="3">
        <f t="shared" si="327"/>
        <v>1.225499999999613E-2</v>
      </c>
    </row>
    <row r="10477" spans="4:6" x14ac:dyDescent="0.25">
      <c r="D10477" s="3">
        <f>tcp!B10478-tcp!B10477</f>
        <v>6.7000000001371518E-5</v>
      </c>
      <c r="E10477" s="3">
        <f t="shared" si="326"/>
        <v>7.899999999949614E-5</v>
      </c>
      <c r="F10477" s="3">
        <f t="shared" si="327"/>
        <v>7.899999999949614E-5</v>
      </c>
    </row>
    <row r="10478" spans="4:6" x14ac:dyDescent="0.25">
      <c r="D10478" s="3">
        <f>tcp!B10479-tcp!B10478</f>
        <v>1.4600000000086766E-4</v>
      </c>
      <c r="E10478" s="3">
        <f t="shared" si="326"/>
        <v>1.3100000001031731E-4</v>
      </c>
      <c r="F10478" s="3">
        <f t="shared" si="327"/>
        <v>1.3100000001031731E-4</v>
      </c>
    </row>
    <row r="10479" spans="4:6" x14ac:dyDescent="0.25">
      <c r="D10479" s="3">
        <f>tcp!B10480-tcp!B10479</f>
        <v>2.7700000001118497E-4</v>
      </c>
      <c r="E10479" s="3">
        <f t="shared" si="326"/>
        <v>-2.6600000002474644E-4</v>
      </c>
      <c r="F10479" s="3">
        <f t="shared" si="327"/>
        <v>2.6600000002474644E-4</v>
      </c>
    </row>
    <row r="10480" spans="4:6" x14ac:dyDescent="0.25">
      <c r="D10480" s="3">
        <f>tcp!B10481-tcp!B10480</f>
        <v>1.0999999986438525E-5</v>
      </c>
      <c r="E10480" s="3">
        <f t="shared" si="326"/>
        <v>2.6000000002568413E-4</v>
      </c>
      <c r="F10480" s="3">
        <f t="shared" si="327"/>
        <v>2.6000000002568413E-4</v>
      </c>
    </row>
    <row r="10481" spans="4:6" x14ac:dyDescent="0.25">
      <c r="D10481" s="3">
        <f>tcp!B10482-tcp!B10481</f>
        <v>2.7100000001212265E-4</v>
      </c>
      <c r="E10481" s="3">
        <f t="shared" si="326"/>
        <v>4.6029999999888105E-3</v>
      </c>
      <c r="F10481" s="3">
        <f t="shared" si="327"/>
        <v>4.6029999999888105E-3</v>
      </c>
    </row>
    <row r="10482" spans="4:6" x14ac:dyDescent="0.25">
      <c r="D10482" s="3">
        <f>tcp!B10483-tcp!B10482</f>
        <v>4.8740000000009331E-3</v>
      </c>
      <c r="E10482" s="3">
        <f t="shared" si="326"/>
        <v>-4.8110000000036734E-3</v>
      </c>
      <c r="F10482" s="3">
        <f t="shared" si="327"/>
        <v>4.8110000000036734E-3</v>
      </c>
    </row>
    <row r="10483" spans="4:6" x14ac:dyDescent="0.25">
      <c r="D10483" s="3">
        <f>tcp!B10484-tcp!B10483</f>
        <v>6.2999999997259692E-5</v>
      </c>
      <c r="E10483" s="3">
        <f t="shared" si="326"/>
        <v>1.1700000000303135E-4</v>
      </c>
      <c r="F10483" s="3">
        <f t="shared" si="327"/>
        <v>1.1700000000303135E-4</v>
      </c>
    </row>
    <row r="10484" spans="4:6" x14ac:dyDescent="0.25">
      <c r="D10484" s="3">
        <f>tcp!B10485-tcp!B10484</f>
        <v>1.8000000000029104E-4</v>
      </c>
      <c r="E10484" s="3">
        <f t="shared" si="326"/>
        <v>1.1574999999993452E-2</v>
      </c>
      <c r="F10484" s="3">
        <f t="shared" si="327"/>
        <v>1.1574999999993452E-2</v>
      </c>
    </row>
    <row r="10485" spans="4:6" x14ac:dyDescent="0.25">
      <c r="D10485" s="3">
        <f>tcp!B10486-tcp!B10485</f>
        <v>1.1754999999993743E-2</v>
      </c>
      <c r="E10485" s="3">
        <f t="shared" si="326"/>
        <v>-1.1677999999989197E-2</v>
      </c>
      <c r="F10485" s="3">
        <f t="shared" si="327"/>
        <v>1.1677999999989197E-2</v>
      </c>
    </row>
    <row r="10486" spans="4:6" x14ac:dyDescent="0.25">
      <c r="D10486" s="3">
        <f>tcp!B10487-tcp!B10486</f>
        <v>7.7000000004545655E-5</v>
      </c>
      <c r="E10486" s="3">
        <f t="shared" si="326"/>
        <v>1.2164999999995985E-2</v>
      </c>
      <c r="F10486" s="3">
        <f t="shared" si="327"/>
        <v>1.2164999999995985E-2</v>
      </c>
    </row>
    <row r="10487" spans="4:6" x14ac:dyDescent="0.25">
      <c r="D10487" s="3">
        <f>tcp!B10488-tcp!B10487</f>
        <v>1.224200000000053E-2</v>
      </c>
      <c r="E10487" s="3">
        <f t="shared" si="326"/>
        <v>2.9162999999996941E-2</v>
      </c>
      <c r="F10487" s="3">
        <f t="shared" si="327"/>
        <v>2.9162999999996941E-2</v>
      </c>
    </row>
    <row r="10488" spans="4:6" x14ac:dyDescent="0.25">
      <c r="D10488" s="3">
        <f>tcp!B10489-tcp!B10488</f>
        <v>4.1404999999997472E-2</v>
      </c>
      <c r="E10488" s="3">
        <f t="shared" si="326"/>
        <v>-4.1296000000002664E-2</v>
      </c>
      <c r="F10488" s="3">
        <f t="shared" si="327"/>
        <v>4.1296000000002664E-2</v>
      </c>
    </row>
    <row r="10489" spans="4:6" x14ac:dyDescent="0.25">
      <c r="D10489" s="3">
        <f>tcp!B10490-tcp!B10489</f>
        <v>1.0899999999480769E-4</v>
      </c>
      <c r="E10489" s="3">
        <f t="shared" si="326"/>
        <v>1.1031000000016888E-2</v>
      </c>
      <c r="F10489" s="3">
        <f t="shared" si="327"/>
        <v>1.1031000000016888E-2</v>
      </c>
    </row>
    <row r="10490" spans="4:6" x14ac:dyDescent="0.25">
      <c r="D10490" s="3">
        <f>tcp!B10491-tcp!B10490</f>
        <v>1.1140000000011696E-2</v>
      </c>
      <c r="E10490" s="3">
        <f t="shared" si="326"/>
        <v>4.0339999999758902E-3</v>
      </c>
      <c r="F10490" s="3">
        <f t="shared" si="327"/>
        <v>4.0339999999758902E-3</v>
      </c>
    </row>
    <row r="10491" spans="4:6" x14ac:dyDescent="0.25">
      <c r="D10491" s="3">
        <f>tcp!B10492-tcp!B10491</f>
        <v>1.5173999999987586E-2</v>
      </c>
      <c r="E10491" s="3">
        <f t="shared" si="326"/>
        <v>-1.5064999999978568E-2</v>
      </c>
      <c r="F10491" s="3">
        <f t="shared" si="327"/>
        <v>1.5064999999978568E-2</v>
      </c>
    </row>
    <row r="10492" spans="4:6" x14ac:dyDescent="0.25">
      <c r="D10492" s="3">
        <f>tcp!B10493-tcp!B10492</f>
        <v>1.0900000000901855E-4</v>
      </c>
      <c r="E10492" s="3">
        <f t="shared" si="326"/>
        <v>1.2057999999981917E-2</v>
      </c>
      <c r="F10492" s="3">
        <f t="shared" si="327"/>
        <v>1.2057999999981917E-2</v>
      </c>
    </row>
    <row r="10493" spans="4:6" x14ac:dyDescent="0.25">
      <c r="D10493" s="3">
        <f>tcp!B10494-tcp!B10493</f>
        <v>1.2166999999990935E-2</v>
      </c>
      <c r="E10493" s="3">
        <f t="shared" si="326"/>
        <v>-1.1893999999983862E-2</v>
      </c>
      <c r="F10493" s="3">
        <f t="shared" si="327"/>
        <v>1.1893999999983862E-2</v>
      </c>
    </row>
    <row r="10494" spans="4:6" x14ac:dyDescent="0.25">
      <c r="D10494" s="3">
        <f>tcp!B10495-tcp!B10494</f>
        <v>2.7300000000707314E-4</v>
      </c>
      <c r="E10494" s="3">
        <f t="shared" si="326"/>
        <v>-1.9300000001010176E-4</v>
      </c>
      <c r="F10494" s="3">
        <f t="shared" si="327"/>
        <v>1.9300000001010176E-4</v>
      </c>
    </row>
    <row r="10495" spans="4:6" x14ac:dyDescent="0.25">
      <c r="D10495" s="3">
        <f>tcp!B10496-tcp!B10495</f>
        <v>7.9999999996971383E-5</v>
      </c>
      <c r="E10495" s="3">
        <f t="shared" si="326"/>
        <v>9.0000000056988938E-6</v>
      </c>
      <c r="F10495" s="3">
        <f t="shared" si="327"/>
        <v>9.0000000056988938E-6</v>
      </c>
    </row>
    <row r="10496" spans="4:6" x14ac:dyDescent="0.25">
      <c r="D10496" s="3">
        <f>tcp!B10497-tcp!B10496</f>
        <v>8.9000000002670276E-5</v>
      </c>
      <c r="E10496" s="3">
        <f t="shared" si="326"/>
        <v>3.8800000000094315E-4</v>
      </c>
      <c r="F10496" s="3">
        <f t="shared" si="327"/>
        <v>3.8800000000094315E-4</v>
      </c>
    </row>
    <row r="10497" spans="4:6" x14ac:dyDescent="0.25">
      <c r="D10497" s="3">
        <f>tcp!B10498-tcp!B10497</f>
        <v>4.7700000000361342E-4</v>
      </c>
      <c r="E10497" s="3">
        <f t="shared" si="326"/>
        <v>-4.1300000000887849E-4</v>
      </c>
      <c r="F10497" s="3">
        <f t="shared" si="327"/>
        <v>4.1300000000887849E-4</v>
      </c>
    </row>
    <row r="10498" spans="4:6" x14ac:dyDescent="0.25">
      <c r="D10498" s="3">
        <f>tcp!B10499-tcp!B10498</f>
        <v>6.3999999994734935E-5</v>
      </c>
      <c r="E10498" s="3">
        <f t="shared" si="326"/>
        <v>2.1435000000010973E-2</v>
      </c>
      <c r="F10498" s="3">
        <f t="shared" si="327"/>
        <v>2.1435000000010973E-2</v>
      </c>
    </row>
    <row r="10499" spans="4:6" x14ac:dyDescent="0.25">
      <c r="D10499" s="3">
        <f>tcp!B10500-tcp!B10499</f>
        <v>2.1499000000005708E-2</v>
      </c>
      <c r="E10499" s="3">
        <f t="shared" ref="E10499:E10562" si="328">D10500-D10499</f>
        <v>-2.1404000000003975E-2</v>
      </c>
      <c r="F10499" s="3">
        <f t="shared" ref="F10499:F10562" si="329">ABS(E10499)</f>
        <v>2.1404000000003975E-2</v>
      </c>
    </row>
    <row r="10500" spans="4:6" x14ac:dyDescent="0.25">
      <c r="D10500" s="3">
        <f>tcp!B10501-tcp!B10500</f>
        <v>9.5000000001732587E-5</v>
      </c>
      <c r="E10500" s="3">
        <f t="shared" si="328"/>
        <v>-7.4000000012119926E-5</v>
      </c>
      <c r="F10500" s="3">
        <f t="shared" si="329"/>
        <v>7.4000000012119926E-5</v>
      </c>
    </row>
    <row r="10501" spans="4:6" x14ac:dyDescent="0.25">
      <c r="D10501" s="3">
        <f>tcp!B10502-tcp!B10501</f>
        <v>2.0999999989612661E-5</v>
      </c>
      <c r="E10501" s="3">
        <f t="shared" si="328"/>
        <v>1.1055000000013138E-2</v>
      </c>
      <c r="F10501" s="3">
        <f t="shared" si="329"/>
        <v>1.1055000000013138E-2</v>
      </c>
    </row>
    <row r="10502" spans="4:6" x14ac:dyDescent="0.25">
      <c r="D10502" s="3">
        <f>tcp!B10503-tcp!B10502</f>
        <v>1.107600000000275E-2</v>
      </c>
      <c r="E10502" s="3">
        <f t="shared" si="328"/>
        <v>-1.0855000000006498E-2</v>
      </c>
      <c r="F10502" s="3">
        <f t="shared" si="329"/>
        <v>1.0855000000006498E-2</v>
      </c>
    </row>
    <row r="10503" spans="4:6" x14ac:dyDescent="0.25">
      <c r="D10503" s="3">
        <f>tcp!B10504-tcp!B10503</f>
        <v>2.2099999999625197E-4</v>
      </c>
      <c r="E10503" s="3">
        <f t="shared" si="328"/>
        <v>-1.9199999999841566E-4</v>
      </c>
      <c r="F10503" s="3">
        <f t="shared" si="329"/>
        <v>1.9199999999841566E-4</v>
      </c>
    </row>
    <row r="10504" spans="4:6" x14ac:dyDescent="0.25">
      <c r="D10504" s="3">
        <f>tcp!B10505-tcp!B10504</f>
        <v>2.8999999997836312E-5</v>
      </c>
      <c r="E10504" s="3">
        <f t="shared" si="328"/>
        <v>1.2770000000003279E-2</v>
      </c>
      <c r="F10504" s="3">
        <f t="shared" si="329"/>
        <v>1.2770000000003279E-2</v>
      </c>
    </row>
    <row r="10505" spans="4:6" x14ac:dyDescent="0.25">
      <c r="D10505" s="3">
        <f>tcp!B10506-tcp!B10505</f>
        <v>1.2799000000001115E-2</v>
      </c>
      <c r="E10505" s="3">
        <f t="shared" si="328"/>
        <v>-5.5199999999899774E-4</v>
      </c>
      <c r="F10505" s="3">
        <f t="shared" si="329"/>
        <v>5.5199999999899774E-4</v>
      </c>
    </row>
    <row r="10506" spans="4:6" x14ac:dyDescent="0.25">
      <c r="D10506" s="3">
        <f>tcp!B10507-tcp!B10506</f>
        <v>1.2247000000002117E-2</v>
      </c>
      <c r="E10506" s="3">
        <f t="shared" si="328"/>
        <v>-1.2170999999995047E-2</v>
      </c>
      <c r="F10506" s="3">
        <f t="shared" si="329"/>
        <v>1.2170999999995047E-2</v>
      </c>
    </row>
    <row r="10507" spans="4:6" x14ac:dyDescent="0.25">
      <c r="D10507" s="3">
        <f>tcp!B10508-tcp!B10507</f>
        <v>7.6000000007070412E-5</v>
      </c>
      <c r="E10507" s="3">
        <f t="shared" si="328"/>
        <v>5.6179999999841357E-3</v>
      </c>
      <c r="F10507" s="3">
        <f t="shared" si="329"/>
        <v>5.6179999999841357E-3</v>
      </c>
    </row>
    <row r="10508" spans="4:6" x14ac:dyDescent="0.25">
      <c r="D10508" s="3">
        <f>tcp!B10509-tcp!B10508</f>
        <v>5.6939999999912061E-3</v>
      </c>
      <c r="E10508" s="3">
        <f t="shared" si="328"/>
        <v>-5.3819999999831225E-3</v>
      </c>
      <c r="F10508" s="3">
        <f t="shared" si="329"/>
        <v>5.3819999999831225E-3</v>
      </c>
    </row>
    <row r="10509" spans="4:6" x14ac:dyDescent="0.25">
      <c r="D10509" s="3">
        <f>tcp!B10510-tcp!B10509</f>
        <v>3.1200000000808359E-4</v>
      </c>
      <c r="E10509" s="3">
        <f t="shared" si="328"/>
        <v>-2.7300000000707314E-4</v>
      </c>
      <c r="F10509" s="3">
        <f t="shared" si="329"/>
        <v>2.7300000000707314E-4</v>
      </c>
    </row>
    <row r="10510" spans="4:6" x14ac:dyDescent="0.25">
      <c r="D10510" s="3">
        <f>tcp!B10511-tcp!B10510</f>
        <v>3.9000000001010449E-5</v>
      </c>
      <c r="E10510" s="3">
        <f t="shared" si="328"/>
        <v>5.4349999999914189E-3</v>
      </c>
      <c r="F10510" s="3">
        <f t="shared" si="329"/>
        <v>5.4349999999914189E-3</v>
      </c>
    </row>
    <row r="10511" spans="4:6" x14ac:dyDescent="0.25">
      <c r="D10511" s="3">
        <f>tcp!B10512-tcp!B10511</f>
        <v>5.4739999999924294E-3</v>
      </c>
      <c r="E10511" s="3">
        <f t="shared" si="328"/>
        <v>-5.2349999999847796E-3</v>
      </c>
      <c r="F10511" s="3">
        <f t="shared" si="329"/>
        <v>5.2349999999847796E-3</v>
      </c>
    </row>
    <row r="10512" spans="4:6" x14ac:dyDescent="0.25">
      <c r="D10512" s="3">
        <f>tcp!B10513-tcp!B10512</f>
        <v>2.3900000000764976E-4</v>
      </c>
      <c r="E10512" s="3">
        <f t="shared" si="328"/>
        <v>-1.7800000000534055E-4</v>
      </c>
      <c r="F10512" s="3">
        <f t="shared" si="329"/>
        <v>1.7800000000534055E-4</v>
      </c>
    </row>
    <row r="10513" spans="4:6" x14ac:dyDescent="0.25">
      <c r="D10513" s="3">
        <f>tcp!B10514-tcp!B10513</f>
        <v>6.1000000002309207E-5</v>
      </c>
      <c r="E10513" s="3">
        <f t="shared" si="328"/>
        <v>9.1279999999898109E-3</v>
      </c>
      <c r="F10513" s="3">
        <f t="shared" si="329"/>
        <v>9.1279999999898109E-3</v>
      </c>
    </row>
    <row r="10514" spans="4:6" x14ac:dyDescent="0.25">
      <c r="D10514" s="3">
        <f>tcp!B10515-tcp!B10514</f>
        <v>9.1889999999921201E-3</v>
      </c>
      <c r="E10514" s="3">
        <f t="shared" si="328"/>
        <v>-9.1889999999921201E-3</v>
      </c>
      <c r="F10514" s="3">
        <f t="shared" si="329"/>
        <v>9.1889999999921201E-3</v>
      </c>
    </row>
    <row r="10515" spans="4:6" x14ac:dyDescent="0.25">
      <c r="D10515" s="3">
        <f>tcp!B10516-tcp!B10515</f>
        <v>0</v>
      </c>
      <c r="E10515" s="3">
        <f t="shared" si="328"/>
        <v>1.2999999999863121E-4</v>
      </c>
      <c r="F10515" s="3">
        <f t="shared" si="329"/>
        <v>1.2999999999863121E-4</v>
      </c>
    </row>
    <row r="10516" spans="4:6" x14ac:dyDescent="0.25">
      <c r="D10516" s="3">
        <f>tcp!B10517-tcp!B10516</f>
        <v>1.2999999999863121E-4</v>
      </c>
      <c r="E10516" s="3">
        <f t="shared" si="328"/>
        <v>-3.9000000001010449E-5</v>
      </c>
      <c r="F10516" s="3">
        <f t="shared" si="329"/>
        <v>3.9000000001010449E-5</v>
      </c>
    </row>
    <row r="10517" spans="4:6" x14ac:dyDescent="0.25">
      <c r="D10517" s="3">
        <f>tcp!B10518-tcp!B10517</f>
        <v>9.0999999997620762E-5</v>
      </c>
      <c r="E10517" s="3">
        <f t="shared" si="328"/>
        <v>2.7700000001118497E-4</v>
      </c>
      <c r="F10517" s="3">
        <f t="shared" si="329"/>
        <v>2.7700000001118497E-4</v>
      </c>
    </row>
    <row r="10518" spans="4:6" x14ac:dyDescent="0.25">
      <c r="D10518" s="3">
        <f>tcp!B10519-tcp!B10518</f>
        <v>3.6800000000880573E-4</v>
      </c>
      <c r="E10518" s="3">
        <f t="shared" si="328"/>
        <v>-3.2900000000779528E-4</v>
      </c>
      <c r="F10518" s="3">
        <f t="shared" si="329"/>
        <v>3.2900000000779528E-4</v>
      </c>
    </row>
    <row r="10519" spans="4:6" x14ac:dyDescent="0.25">
      <c r="D10519" s="3">
        <f>tcp!B10520-tcp!B10519</f>
        <v>3.9000000001010449E-5</v>
      </c>
      <c r="E10519" s="3">
        <f t="shared" si="328"/>
        <v>1.6013999999998418E-2</v>
      </c>
      <c r="F10519" s="3">
        <f t="shared" si="329"/>
        <v>1.6013999999998418E-2</v>
      </c>
    </row>
    <row r="10520" spans="4:6" x14ac:dyDescent="0.25">
      <c r="D10520" s="3">
        <f>tcp!B10521-tcp!B10520</f>
        <v>1.6052999999999429E-2</v>
      </c>
      <c r="E10520" s="3">
        <f t="shared" si="328"/>
        <v>-3.7719999999978882E-3</v>
      </c>
      <c r="F10520" s="3">
        <f t="shared" si="329"/>
        <v>3.7719999999978882E-3</v>
      </c>
    </row>
    <row r="10521" spans="4:6" x14ac:dyDescent="0.25">
      <c r="D10521" s="3">
        <f>tcp!B10522-tcp!B10521</f>
        <v>1.2281000000001541E-2</v>
      </c>
      <c r="E10521" s="3">
        <f t="shared" si="328"/>
        <v>-1.2215000000011855E-2</v>
      </c>
      <c r="F10521" s="3">
        <f t="shared" si="329"/>
        <v>1.2215000000011855E-2</v>
      </c>
    </row>
    <row r="10522" spans="4:6" x14ac:dyDescent="0.25">
      <c r="D10522" s="3">
        <f>tcp!B10523-tcp!B10522</f>
        <v>6.5999999989685421E-5</v>
      </c>
      <c r="E10522" s="3">
        <f t="shared" si="328"/>
        <v>1.1600000001976696E-4</v>
      </c>
      <c r="F10522" s="3">
        <f t="shared" si="329"/>
        <v>1.1600000001976696E-4</v>
      </c>
    </row>
    <row r="10523" spans="4:6" x14ac:dyDescent="0.25">
      <c r="D10523" s="3">
        <f>tcp!B10524-tcp!B10523</f>
        <v>1.8200000000945238E-4</v>
      </c>
      <c r="E10523" s="3">
        <f t="shared" si="328"/>
        <v>5.3199999999264946E-4</v>
      </c>
      <c r="F10523" s="3">
        <f t="shared" si="329"/>
        <v>5.3199999999264946E-4</v>
      </c>
    </row>
    <row r="10524" spans="4:6" x14ac:dyDescent="0.25">
      <c r="D10524" s="3">
        <f>tcp!B10525-tcp!B10524</f>
        <v>7.1400000000210184E-4</v>
      </c>
      <c r="E10524" s="3">
        <f t="shared" si="328"/>
        <v>-6.6900000000202908E-4</v>
      </c>
      <c r="F10524" s="3">
        <f t="shared" si="329"/>
        <v>6.6900000000202908E-4</v>
      </c>
    </row>
    <row r="10525" spans="4:6" x14ac:dyDescent="0.25">
      <c r="D10525" s="3">
        <f>tcp!B10526-tcp!B10525</f>
        <v>4.500000000007276E-5</v>
      </c>
      <c r="E10525" s="3">
        <f t="shared" si="328"/>
        <v>1.2878999999998086E-2</v>
      </c>
      <c r="F10525" s="3">
        <f t="shared" si="329"/>
        <v>1.2878999999998086E-2</v>
      </c>
    </row>
    <row r="10526" spans="4:6" x14ac:dyDescent="0.25">
      <c r="D10526" s="3">
        <f>tcp!B10527-tcp!B10526</f>
        <v>1.2923999999998159E-2</v>
      </c>
      <c r="E10526" s="3">
        <f t="shared" si="328"/>
        <v>-1.4620000000036271E-3</v>
      </c>
      <c r="F10526" s="3">
        <f t="shared" si="329"/>
        <v>1.4620000000036271E-3</v>
      </c>
    </row>
    <row r="10527" spans="4:6" x14ac:dyDescent="0.25">
      <c r="D10527" s="3">
        <f>tcp!B10528-tcp!B10527</f>
        <v>1.1461999999994532E-2</v>
      </c>
      <c r="E10527" s="3">
        <f t="shared" si="328"/>
        <v>-1.1388999999994098E-2</v>
      </c>
      <c r="F10527" s="3">
        <f t="shared" si="329"/>
        <v>1.1388999999994098E-2</v>
      </c>
    </row>
    <row r="10528" spans="4:6" x14ac:dyDescent="0.25">
      <c r="D10528" s="3">
        <f>tcp!B10529-tcp!B10528</f>
        <v>7.3000000000433829E-5</v>
      </c>
      <c r="E10528" s="3">
        <f t="shared" si="328"/>
        <v>1.1299999999891952E-4</v>
      </c>
      <c r="F10528" s="3">
        <f t="shared" si="329"/>
        <v>1.1299999999891952E-4</v>
      </c>
    </row>
    <row r="10529" spans="4:6" x14ac:dyDescent="0.25">
      <c r="D10529" s="3">
        <f>tcp!B10530-tcp!B10529</f>
        <v>1.8599999999935335E-4</v>
      </c>
      <c r="E10529" s="3">
        <f t="shared" si="328"/>
        <v>4.6760000000034552E-3</v>
      </c>
      <c r="F10529" s="3">
        <f t="shared" si="329"/>
        <v>4.6760000000034552E-3</v>
      </c>
    </row>
    <row r="10530" spans="4:6" x14ac:dyDescent="0.25">
      <c r="D10530" s="3">
        <f>tcp!B10531-tcp!B10530</f>
        <v>4.8620000000028085E-3</v>
      </c>
      <c r="E10530" s="3">
        <f t="shared" si="328"/>
        <v>-4.8620000000028085E-3</v>
      </c>
      <c r="F10530" s="3">
        <f t="shared" si="329"/>
        <v>4.8620000000028085E-3</v>
      </c>
    </row>
    <row r="10531" spans="4:6" x14ac:dyDescent="0.25">
      <c r="D10531" s="3">
        <f>tcp!B10532-tcp!B10531</f>
        <v>0</v>
      </c>
      <c r="E10531" s="3">
        <f t="shared" si="328"/>
        <v>9.5000000001732587E-5</v>
      </c>
      <c r="F10531" s="3">
        <f t="shared" si="329"/>
        <v>9.5000000001732587E-5</v>
      </c>
    </row>
    <row r="10532" spans="4:6" x14ac:dyDescent="0.25">
      <c r="D10532" s="3">
        <f>tcp!B10533-tcp!B10532</f>
        <v>9.5000000001732587E-5</v>
      </c>
      <c r="E10532" s="3">
        <f t="shared" si="328"/>
        <v>-1.0000000003174137E-5</v>
      </c>
      <c r="F10532" s="3">
        <f t="shared" si="329"/>
        <v>1.0000000003174137E-5</v>
      </c>
    </row>
    <row r="10533" spans="4:6" x14ac:dyDescent="0.25">
      <c r="D10533" s="3">
        <f>tcp!B10534-tcp!B10533</f>
        <v>8.4999999998558451E-5</v>
      </c>
      <c r="E10533" s="3">
        <f t="shared" si="328"/>
        <v>-6.2999999997259692E-5</v>
      </c>
      <c r="F10533" s="3">
        <f t="shared" si="329"/>
        <v>6.2999999997259692E-5</v>
      </c>
    </row>
    <row r="10534" spans="4:6" x14ac:dyDescent="0.25">
      <c r="D10534" s="3">
        <f>tcp!B10535-tcp!B10534</f>
        <v>2.2000000001298758E-5</v>
      </c>
      <c r="E10534" s="3">
        <f t="shared" si="328"/>
        <v>2.5999999991199729E-5</v>
      </c>
      <c r="F10534" s="3">
        <f t="shared" si="329"/>
        <v>2.5999999991199729E-5</v>
      </c>
    </row>
    <row r="10535" spans="4:6" x14ac:dyDescent="0.25">
      <c r="D10535" s="3">
        <f>tcp!B10536-tcp!B10535</f>
        <v>4.7999999992498488E-5</v>
      </c>
      <c r="E10535" s="3">
        <f t="shared" si="328"/>
        <v>1.0117000000008147E-2</v>
      </c>
      <c r="F10535" s="3">
        <f t="shared" si="329"/>
        <v>1.0117000000008147E-2</v>
      </c>
    </row>
    <row r="10536" spans="4:6" x14ac:dyDescent="0.25">
      <c r="D10536" s="3">
        <f>tcp!B10537-tcp!B10536</f>
        <v>1.0165000000000646E-2</v>
      </c>
      <c r="E10536" s="3">
        <f t="shared" si="328"/>
        <v>-1.0103999999998337E-2</v>
      </c>
      <c r="F10536" s="3">
        <f t="shared" si="329"/>
        <v>1.0103999999998337E-2</v>
      </c>
    </row>
    <row r="10537" spans="4:6" x14ac:dyDescent="0.25">
      <c r="D10537" s="3">
        <f>tcp!B10538-tcp!B10537</f>
        <v>6.1000000002309207E-5</v>
      </c>
      <c r="E10537" s="3">
        <f t="shared" si="328"/>
        <v>5.4370000000005803E-3</v>
      </c>
      <c r="F10537" s="3">
        <f t="shared" si="329"/>
        <v>5.4370000000005803E-3</v>
      </c>
    </row>
    <row r="10538" spans="4:6" x14ac:dyDescent="0.25">
      <c r="D10538" s="3">
        <f>tcp!B10539-tcp!B10538</f>
        <v>5.4980000000028895E-3</v>
      </c>
      <c r="E10538" s="3">
        <f t="shared" si="328"/>
        <v>-5.2480000000088012E-3</v>
      </c>
      <c r="F10538" s="3">
        <f t="shared" si="329"/>
        <v>5.2480000000088012E-3</v>
      </c>
    </row>
    <row r="10539" spans="4:6" x14ac:dyDescent="0.25">
      <c r="D10539" s="3">
        <f>tcp!B10540-tcp!B10539</f>
        <v>2.4999999999408828E-4</v>
      </c>
      <c r="E10539" s="3">
        <f t="shared" si="328"/>
        <v>-2.239999999886777E-4</v>
      </c>
      <c r="F10539" s="3">
        <f t="shared" si="329"/>
        <v>2.239999999886777E-4</v>
      </c>
    </row>
    <row r="10540" spans="4:6" x14ac:dyDescent="0.25">
      <c r="D10540" s="3">
        <f>tcp!B10541-tcp!B10540</f>
        <v>2.6000000005410584E-5</v>
      </c>
      <c r="E10540" s="3">
        <f t="shared" si="328"/>
        <v>4.4262999999986619E-2</v>
      </c>
      <c r="F10540" s="3">
        <f t="shared" si="329"/>
        <v>4.4262999999986619E-2</v>
      </c>
    </row>
    <row r="10541" spans="4:6" x14ac:dyDescent="0.25">
      <c r="D10541" s="3">
        <f>tcp!B10542-tcp!B10541</f>
        <v>4.4288999999992029E-2</v>
      </c>
      <c r="E10541" s="3">
        <f t="shared" si="328"/>
        <v>-3.8144999999985885E-2</v>
      </c>
      <c r="F10541" s="3">
        <f t="shared" si="329"/>
        <v>3.8144999999985885E-2</v>
      </c>
    </row>
    <row r="10542" spans="4:6" x14ac:dyDescent="0.25">
      <c r="D10542" s="3">
        <f>tcp!B10543-tcp!B10542</f>
        <v>6.1440000000061445E-3</v>
      </c>
      <c r="E10542" s="3">
        <f t="shared" si="328"/>
        <v>-6.0789999999997235E-3</v>
      </c>
      <c r="F10542" s="3">
        <f t="shared" si="329"/>
        <v>6.0789999999997235E-3</v>
      </c>
    </row>
    <row r="10543" spans="4:6" x14ac:dyDescent="0.25">
      <c r="D10543" s="3">
        <f>tcp!B10544-tcp!B10543</f>
        <v>6.5000000006421033E-5</v>
      </c>
      <c r="E10543" s="3">
        <f t="shared" si="328"/>
        <v>5.619999999993297E-3</v>
      </c>
      <c r="F10543" s="3">
        <f t="shared" si="329"/>
        <v>5.619999999993297E-3</v>
      </c>
    </row>
    <row r="10544" spans="4:6" x14ac:dyDescent="0.25">
      <c r="D10544" s="3">
        <f>tcp!B10545-tcp!B10544</f>
        <v>5.6849999999997181E-3</v>
      </c>
      <c r="E10544" s="3">
        <f t="shared" si="328"/>
        <v>-5.6849999999997181E-3</v>
      </c>
      <c r="F10544" s="3">
        <f t="shared" si="329"/>
        <v>5.6849999999997181E-3</v>
      </c>
    </row>
    <row r="10545" spans="4:6" x14ac:dyDescent="0.25">
      <c r="D10545" s="3">
        <f>tcp!B10546-tcp!B10545</f>
        <v>0</v>
      </c>
      <c r="E10545" s="3">
        <f t="shared" si="328"/>
        <v>3.399999999942338E-5</v>
      </c>
      <c r="F10545" s="3">
        <f t="shared" si="329"/>
        <v>3.399999999942338E-5</v>
      </c>
    </row>
    <row r="10546" spans="4:6" x14ac:dyDescent="0.25">
      <c r="D10546" s="3">
        <f>tcp!B10547-tcp!B10546</f>
        <v>3.399999999942338E-5</v>
      </c>
      <c r="E10546" s="3">
        <f t="shared" si="328"/>
        <v>2.020000000015898E-4</v>
      </c>
      <c r="F10546" s="3">
        <f t="shared" si="329"/>
        <v>2.020000000015898E-4</v>
      </c>
    </row>
    <row r="10547" spans="4:6" x14ac:dyDescent="0.25">
      <c r="D10547" s="3">
        <f>tcp!B10548-tcp!B10547</f>
        <v>2.3600000000101318E-4</v>
      </c>
      <c r="E10547" s="3">
        <f t="shared" si="328"/>
        <v>4.3999999988386662E-5</v>
      </c>
      <c r="F10547" s="3">
        <f t="shared" si="329"/>
        <v>4.3999999988386662E-5</v>
      </c>
    </row>
    <row r="10548" spans="4:6" x14ac:dyDescent="0.25">
      <c r="D10548" s="3">
        <f>tcp!B10549-tcp!B10548</f>
        <v>2.7999999998939984E-4</v>
      </c>
      <c r="E10548" s="3">
        <f t="shared" si="328"/>
        <v>-2.5899999998557632E-4</v>
      </c>
      <c r="F10548" s="3">
        <f t="shared" si="329"/>
        <v>2.5899999998557632E-4</v>
      </c>
    </row>
    <row r="10549" spans="4:6" x14ac:dyDescent="0.25">
      <c r="D10549" s="3">
        <f>tcp!B10550-tcp!B10549</f>
        <v>2.1000000003823516E-5</v>
      </c>
      <c r="E10549" s="3">
        <f t="shared" si="328"/>
        <v>2.8799999999762349E-4</v>
      </c>
      <c r="F10549" s="3">
        <f t="shared" si="329"/>
        <v>2.8799999999762349E-4</v>
      </c>
    </row>
    <row r="10550" spans="4:6" x14ac:dyDescent="0.25">
      <c r="D10550" s="3">
        <f>tcp!B10551-tcp!B10550</f>
        <v>3.0900000000144701E-4</v>
      </c>
      <c r="E10550" s="3">
        <f t="shared" si="328"/>
        <v>4.4359999999983302E-3</v>
      </c>
      <c r="F10550" s="3">
        <f t="shared" si="329"/>
        <v>4.4359999999983302E-3</v>
      </c>
    </row>
    <row r="10551" spans="4:6" x14ac:dyDescent="0.25">
      <c r="D10551" s="3">
        <f>tcp!B10552-tcp!B10551</f>
        <v>4.7449999999997772E-3</v>
      </c>
      <c r="E10551" s="3">
        <f t="shared" si="328"/>
        <v>-4.6820000000025175E-3</v>
      </c>
      <c r="F10551" s="3">
        <f t="shared" si="329"/>
        <v>4.6820000000025175E-3</v>
      </c>
    </row>
    <row r="10552" spans="4:6" x14ac:dyDescent="0.25">
      <c r="D10552" s="3">
        <f>tcp!B10553-tcp!B10552</f>
        <v>6.2999999997259692E-5</v>
      </c>
      <c r="E10552" s="3">
        <f t="shared" si="328"/>
        <v>1.3300000000526779E-4</v>
      </c>
      <c r="F10552" s="3">
        <f t="shared" si="329"/>
        <v>1.3300000000526779E-4</v>
      </c>
    </row>
    <row r="10553" spans="4:6" x14ac:dyDescent="0.25">
      <c r="D10553" s="3">
        <f>tcp!B10554-tcp!B10553</f>
        <v>1.9600000000252749E-4</v>
      </c>
      <c r="E10553" s="3">
        <f t="shared" si="328"/>
        <v>7.5190000000020518E-3</v>
      </c>
      <c r="F10553" s="3">
        <f t="shared" si="329"/>
        <v>7.5190000000020518E-3</v>
      </c>
    </row>
    <row r="10554" spans="4:6" x14ac:dyDescent="0.25">
      <c r="D10554" s="3">
        <f>tcp!B10555-tcp!B10554</f>
        <v>7.7150000000045793E-3</v>
      </c>
      <c r="E10554" s="3">
        <f t="shared" si="328"/>
        <v>-7.6550000000139562E-3</v>
      </c>
      <c r="F10554" s="3">
        <f t="shared" si="329"/>
        <v>7.6550000000139562E-3</v>
      </c>
    </row>
    <row r="10555" spans="4:6" x14ac:dyDescent="0.25">
      <c r="D10555" s="3">
        <f>tcp!B10556-tcp!B10555</f>
        <v>5.999999999062311E-5</v>
      </c>
      <c r="E10555" s="3">
        <f t="shared" si="328"/>
        <v>4.9180000000177415E-3</v>
      </c>
      <c r="F10555" s="3">
        <f t="shared" si="329"/>
        <v>4.9180000000177415E-3</v>
      </c>
    </row>
    <row r="10556" spans="4:6" x14ac:dyDescent="0.25">
      <c r="D10556" s="3">
        <f>tcp!B10557-tcp!B10556</f>
        <v>4.9780000000083646E-3</v>
      </c>
      <c r="E10556" s="3">
        <f t="shared" si="328"/>
        <v>5.6259999999923593E-3</v>
      </c>
      <c r="F10556" s="3">
        <f t="shared" si="329"/>
        <v>5.6259999999923593E-3</v>
      </c>
    </row>
    <row r="10557" spans="4:6" x14ac:dyDescent="0.25">
      <c r="D10557" s="3">
        <f>tcp!B10558-tcp!B10557</f>
        <v>1.0604000000000724E-2</v>
      </c>
      <c r="E10557" s="3">
        <f t="shared" si="328"/>
        <v>-1.0514000000000578E-2</v>
      </c>
      <c r="F10557" s="3">
        <f t="shared" si="329"/>
        <v>1.0514000000000578E-2</v>
      </c>
    </row>
    <row r="10558" spans="4:6" x14ac:dyDescent="0.25">
      <c r="D10558" s="3">
        <f>tcp!B10559-tcp!B10558</f>
        <v>9.0000000000145519E-5</v>
      </c>
      <c r="E10558" s="3">
        <f t="shared" si="328"/>
        <v>-1.0000000003174137E-5</v>
      </c>
      <c r="F10558" s="3">
        <f t="shared" si="329"/>
        <v>1.0000000003174137E-5</v>
      </c>
    </row>
    <row r="10559" spans="4:6" x14ac:dyDescent="0.25">
      <c r="D10559" s="3">
        <f>tcp!B10560-tcp!B10559</f>
        <v>7.9999999996971383E-5</v>
      </c>
      <c r="E10559" s="3">
        <f t="shared" si="328"/>
        <v>2.6353000000000293E-2</v>
      </c>
      <c r="F10559" s="3">
        <f t="shared" si="329"/>
        <v>2.6353000000000293E-2</v>
      </c>
    </row>
    <row r="10560" spans="4:6" x14ac:dyDescent="0.25">
      <c r="D10560" s="3">
        <f>tcp!B10561-tcp!B10560</f>
        <v>2.6432999999997264E-2</v>
      </c>
      <c r="E10560" s="3">
        <f t="shared" si="328"/>
        <v>-2.6432999999997264E-2</v>
      </c>
      <c r="F10560" s="3">
        <f t="shared" si="329"/>
        <v>2.6432999999997264E-2</v>
      </c>
    </row>
    <row r="10561" spans="4:6" x14ac:dyDescent="0.25">
      <c r="D10561" s="3">
        <f>tcp!B10562-tcp!B10561</f>
        <v>0</v>
      </c>
      <c r="E10561" s="3">
        <f t="shared" si="328"/>
        <v>8.8000000005195034E-5</v>
      </c>
      <c r="F10561" s="3">
        <f t="shared" si="329"/>
        <v>8.8000000005195034E-5</v>
      </c>
    </row>
    <row r="10562" spans="4:6" x14ac:dyDescent="0.25">
      <c r="D10562" s="3">
        <f>tcp!B10563-tcp!B10562</f>
        <v>8.8000000005195034E-5</v>
      </c>
      <c r="E10562" s="3">
        <f t="shared" si="328"/>
        <v>1.0199999998405929E-4</v>
      </c>
      <c r="F10562" s="3">
        <f t="shared" si="329"/>
        <v>1.0199999998405929E-4</v>
      </c>
    </row>
    <row r="10563" spans="4:6" x14ac:dyDescent="0.25">
      <c r="D10563" s="3">
        <f>tcp!B10564-tcp!B10563</f>
        <v>1.8999999998925432E-4</v>
      </c>
      <c r="E10563" s="3">
        <f t="shared" ref="E10563:E10626" si="330">D10564-D10563</f>
        <v>-1.689999999854308E-4</v>
      </c>
      <c r="F10563" s="3">
        <f t="shared" ref="F10563:F10626" si="331">ABS(E10563)</f>
        <v>1.689999999854308E-4</v>
      </c>
    </row>
    <row r="10564" spans="4:6" x14ac:dyDescent="0.25">
      <c r="D10564" s="3">
        <f>tcp!B10565-tcp!B10564</f>
        <v>2.1000000003823516E-5</v>
      </c>
      <c r="E10564" s="3">
        <f t="shared" si="330"/>
        <v>2.0100000000411455E-4</v>
      </c>
      <c r="F10564" s="3">
        <f t="shared" si="331"/>
        <v>2.0100000000411455E-4</v>
      </c>
    </row>
    <row r="10565" spans="4:6" x14ac:dyDescent="0.25">
      <c r="D10565" s="3">
        <f>tcp!B10566-tcp!B10565</f>
        <v>2.2200000000793807E-4</v>
      </c>
      <c r="E10565" s="3">
        <f t="shared" si="330"/>
        <v>4.899999998997373E-5</v>
      </c>
      <c r="F10565" s="3">
        <f t="shared" si="331"/>
        <v>4.899999998997373E-5</v>
      </c>
    </row>
    <row r="10566" spans="4:6" x14ac:dyDescent="0.25">
      <c r="D10566" s="3">
        <f>tcp!B10567-tcp!B10566</f>
        <v>2.709999999979118E-4</v>
      </c>
      <c r="E10566" s="3">
        <f t="shared" si="330"/>
        <v>-2.4999999999408828E-4</v>
      </c>
      <c r="F10566" s="3">
        <f t="shared" si="331"/>
        <v>2.4999999999408828E-4</v>
      </c>
    </row>
    <row r="10567" spans="4:6" x14ac:dyDescent="0.25">
      <c r="D10567" s="3">
        <f>tcp!B10568-tcp!B10567</f>
        <v>2.1000000003823516E-5</v>
      </c>
      <c r="E10567" s="3">
        <f t="shared" si="330"/>
        <v>2.5982999999982326E-2</v>
      </c>
      <c r="F10567" s="3">
        <f t="shared" si="331"/>
        <v>2.5982999999982326E-2</v>
      </c>
    </row>
    <row r="10568" spans="4:6" x14ac:dyDescent="0.25">
      <c r="D10568" s="3">
        <f>tcp!B10569-tcp!B10568</f>
        <v>2.6003999999986149E-2</v>
      </c>
      <c r="E10568" s="3">
        <f t="shared" si="330"/>
        <v>-2.5678999999982466E-2</v>
      </c>
      <c r="F10568" s="3">
        <f t="shared" si="331"/>
        <v>2.5678999999982466E-2</v>
      </c>
    </row>
    <row r="10569" spans="4:6" x14ac:dyDescent="0.25">
      <c r="D10569" s="3">
        <f>tcp!B10570-tcp!B10569</f>
        <v>3.2500000000368345E-4</v>
      </c>
      <c r="E10569" s="3">
        <f t="shared" si="330"/>
        <v>-2.5100000000577438E-4</v>
      </c>
      <c r="F10569" s="3">
        <f t="shared" si="331"/>
        <v>2.5100000000577438E-4</v>
      </c>
    </row>
    <row r="10570" spans="4:6" x14ac:dyDescent="0.25">
      <c r="D10570" s="3">
        <f>tcp!B10571-tcp!B10570</f>
        <v>7.3999999997909072E-5</v>
      </c>
      <c r="E10570" s="3">
        <f t="shared" si="330"/>
        <v>5.3020000000145728E-3</v>
      </c>
      <c r="F10570" s="3">
        <f t="shared" si="331"/>
        <v>5.3020000000145728E-3</v>
      </c>
    </row>
    <row r="10571" spans="4:6" x14ac:dyDescent="0.25">
      <c r="D10571" s="3">
        <f>tcp!B10572-tcp!B10571</f>
        <v>5.3760000000124819E-3</v>
      </c>
      <c r="E10571" s="3">
        <f t="shared" si="330"/>
        <v>-5.0970000000205573E-3</v>
      </c>
      <c r="F10571" s="3">
        <f t="shared" si="331"/>
        <v>5.0970000000205573E-3</v>
      </c>
    </row>
    <row r="10572" spans="4:6" x14ac:dyDescent="0.25">
      <c r="D10572" s="3">
        <f>tcp!B10573-tcp!B10572</f>
        <v>2.789999999919246E-4</v>
      </c>
      <c r="E10572" s="3">
        <f t="shared" si="330"/>
        <v>-2.4899999999661304E-4</v>
      </c>
      <c r="F10572" s="3">
        <f t="shared" si="331"/>
        <v>2.4899999999661304E-4</v>
      </c>
    </row>
    <row r="10573" spans="4:6" x14ac:dyDescent="0.25">
      <c r="D10573" s="3">
        <f>tcp!B10574-tcp!B10573</f>
        <v>2.9999999995311555E-5</v>
      </c>
      <c r="E10573" s="3">
        <f t="shared" si="330"/>
        <v>2.1900000001551234E-4</v>
      </c>
      <c r="F10573" s="3">
        <f t="shared" si="331"/>
        <v>2.1900000001551234E-4</v>
      </c>
    </row>
    <row r="10574" spans="4:6" x14ac:dyDescent="0.25">
      <c r="D10574" s="3">
        <f>tcp!B10575-tcp!B10574</f>
        <v>2.490000000108239E-4</v>
      </c>
      <c r="E10574" s="3">
        <f t="shared" si="330"/>
        <v>5.1552999999984195E-2</v>
      </c>
      <c r="F10574" s="3">
        <f t="shared" si="331"/>
        <v>5.1552999999984195E-2</v>
      </c>
    </row>
    <row r="10575" spans="4:6" x14ac:dyDescent="0.25">
      <c r="D10575" s="3">
        <f>tcp!B10576-tcp!B10575</f>
        <v>5.1801999999995019E-2</v>
      </c>
      <c r="E10575" s="3">
        <f t="shared" si="330"/>
        <v>0.99774899999999889</v>
      </c>
      <c r="F10575" s="3">
        <f t="shared" si="331"/>
        <v>0.99774899999999889</v>
      </c>
    </row>
    <row r="10576" spans="4:6" x14ac:dyDescent="0.25">
      <c r="D10576" s="3">
        <f>tcp!B10577-tcp!B10576</f>
        <v>1.0495509999999939</v>
      </c>
      <c r="E10576" s="3">
        <f t="shared" si="330"/>
        <v>-1.0493709999999936</v>
      </c>
      <c r="F10576" s="3">
        <f t="shared" si="331"/>
        <v>1.0493709999999936</v>
      </c>
    </row>
    <row r="10577" spans="4:6" x14ac:dyDescent="0.25">
      <c r="D10577" s="3">
        <f>tcp!B10578-tcp!B10577</f>
        <v>1.8000000000029104E-4</v>
      </c>
      <c r="E10577" s="3">
        <f t="shared" si="330"/>
        <v>-1.3999999998759449E-4</v>
      </c>
      <c r="F10577" s="3">
        <f t="shared" si="331"/>
        <v>1.3999999998759449E-4</v>
      </c>
    </row>
    <row r="10578" spans="4:6" x14ac:dyDescent="0.25">
      <c r="D10578" s="3">
        <f>tcp!B10579-tcp!B10578</f>
        <v>4.0000000012696546E-5</v>
      </c>
      <c r="E10578" s="3">
        <f t="shared" si="330"/>
        <v>4.2799999998521798E-4</v>
      </c>
      <c r="F10578" s="3">
        <f t="shared" si="331"/>
        <v>4.2799999998521798E-4</v>
      </c>
    </row>
    <row r="10579" spans="4:6" x14ac:dyDescent="0.25">
      <c r="D10579" s="3">
        <f>tcp!B10580-tcp!B10579</f>
        <v>4.6799999999791453E-4</v>
      </c>
      <c r="E10579" s="3">
        <f t="shared" si="330"/>
        <v>-4.6799999999791453E-4</v>
      </c>
      <c r="F10579" s="3">
        <f t="shared" si="331"/>
        <v>4.6799999999791453E-4</v>
      </c>
    </row>
    <row r="10580" spans="4:6" x14ac:dyDescent="0.25">
      <c r="D10580" s="3">
        <f>tcp!B10581-tcp!B10580</f>
        <v>0</v>
      </c>
      <c r="E10580" s="3">
        <f t="shared" si="330"/>
        <v>8.8999999988459422E-5</v>
      </c>
      <c r="F10580" s="3">
        <f t="shared" si="331"/>
        <v>8.8999999988459422E-5</v>
      </c>
    </row>
    <row r="10581" spans="4:6" x14ac:dyDescent="0.25">
      <c r="D10581" s="3">
        <f>tcp!B10582-tcp!B10581</f>
        <v>8.8999999988459422E-5</v>
      </c>
      <c r="E10581" s="3">
        <f t="shared" si="330"/>
        <v>2.8100000001529679E-4</v>
      </c>
      <c r="F10581" s="3">
        <f t="shared" si="331"/>
        <v>2.8100000001529679E-4</v>
      </c>
    </row>
    <row r="10582" spans="4:6" x14ac:dyDescent="0.25">
      <c r="D10582" s="3">
        <f>tcp!B10583-tcp!B10582</f>
        <v>3.7000000000375621E-4</v>
      </c>
      <c r="E10582" s="3">
        <f t="shared" si="330"/>
        <v>-3.7000000000375621E-4</v>
      </c>
      <c r="F10582" s="3">
        <f t="shared" si="331"/>
        <v>3.7000000000375621E-4</v>
      </c>
    </row>
    <row r="10583" spans="4:6" x14ac:dyDescent="0.25">
      <c r="D10583" s="3">
        <f>tcp!B10584-tcp!B10583</f>
        <v>0</v>
      </c>
      <c r="E10583" s="3">
        <f t="shared" si="330"/>
        <v>6.1000000002309207E-5</v>
      </c>
      <c r="F10583" s="3">
        <f t="shared" si="331"/>
        <v>6.1000000002309207E-5</v>
      </c>
    </row>
    <row r="10584" spans="4:6" x14ac:dyDescent="0.25">
      <c r="D10584" s="3">
        <f>tcp!B10585-tcp!B10584</f>
        <v>6.1000000002309207E-5</v>
      </c>
      <c r="E10584" s="3">
        <f t="shared" si="330"/>
        <v>1.1399999999639476E-4</v>
      </c>
      <c r="F10584" s="3">
        <f t="shared" si="331"/>
        <v>1.1399999999639476E-4</v>
      </c>
    </row>
    <row r="10585" spans="4:6" x14ac:dyDescent="0.25">
      <c r="D10585" s="3">
        <f>tcp!B10586-tcp!B10585</f>
        <v>1.7499999999870397E-4</v>
      </c>
      <c r="E10585" s="3">
        <f t="shared" si="330"/>
        <v>9.0000000000145519E-5</v>
      </c>
      <c r="F10585" s="3">
        <f t="shared" si="331"/>
        <v>9.0000000000145519E-5</v>
      </c>
    </row>
    <row r="10586" spans="4:6" x14ac:dyDescent="0.25">
      <c r="D10586" s="3">
        <f>tcp!B10587-tcp!B10586</f>
        <v>2.6499999999884949E-4</v>
      </c>
      <c r="E10586" s="3">
        <f t="shared" si="330"/>
        <v>-2.2699999999531428E-4</v>
      </c>
      <c r="F10586" s="3">
        <f t="shared" si="331"/>
        <v>2.2699999999531428E-4</v>
      </c>
    </row>
    <row r="10587" spans="4:6" x14ac:dyDescent="0.25">
      <c r="D10587" s="3">
        <f>tcp!B10588-tcp!B10587</f>
        <v>3.8000000003535206E-5</v>
      </c>
      <c r="E10587" s="3">
        <f t="shared" si="330"/>
        <v>3.1775999999993587E-2</v>
      </c>
      <c r="F10587" s="3">
        <f t="shared" si="331"/>
        <v>3.1775999999993587E-2</v>
      </c>
    </row>
    <row r="10588" spans="4:6" x14ac:dyDescent="0.25">
      <c r="D10588" s="3">
        <f>tcp!B10589-tcp!B10588</f>
        <v>3.1813999999997122E-2</v>
      </c>
      <c r="E10588" s="3">
        <f t="shared" si="330"/>
        <v>1.8662000000006174E-2</v>
      </c>
      <c r="F10588" s="3">
        <f t="shared" si="331"/>
        <v>1.8662000000006174E-2</v>
      </c>
    </row>
    <row r="10589" spans="4:6" x14ac:dyDescent="0.25">
      <c r="D10589" s="3">
        <f>tcp!B10590-tcp!B10589</f>
        <v>5.0476000000003296E-2</v>
      </c>
      <c r="E10589" s="3">
        <f t="shared" si="330"/>
        <v>0.1332349999999991</v>
      </c>
      <c r="F10589" s="3">
        <f t="shared" si="331"/>
        <v>0.1332349999999991</v>
      </c>
    </row>
    <row r="10590" spans="4:6" x14ac:dyDescent="0.25">
      <c r="D10590" s="3">
        <f>tcp!B10591-tcp!B10590</f>
        <v>0.1837110000000024</v>
      </c>
      <c r="E10590" s="3">
        <f t="shared" si="330"/>
        <v>-0.15383700000000999</v>
      </c>
      <c r="F10590" s="3">
        <f t="shared" si="331"/>
        <v>0.15383700000000999</v>
      </c>
    </row>
    <row r="10591" spans="4:6" x14ac:dyDescent="0.25">
      <c r="D10591" s="3">
        <f>tcp!B10592-tcp!B10591</f>
        <v>2.9873999999992407E-2</v>
      </c>
      <c r="E10591" s="3">
        <f t="shared" si="330"/>
        <v>-2.9808999999985986E-2</v>
      </c>
      <c r="F10591" s="3">
        <f t="shared" si="331"/>
        <v>2.9808999999985986E-2</v>
      </c>
    </row>
    <row r="10592" spans="4:6" x14ac:dyDescent="0.25">
      <c r="D10592" s="3">
        <f>tcp!B10593-tcp!B10592</f>
        <v>6.5000000006421033E-5</v>
      </c>
      <c r="E10592" s="3">
        <f t="shared" si="330"/>
        <v>1.0455999999990695E-2</v>
      </c>
      <c r="F10592" s="3">
        <f t="shared" si="331"/>
        <v>1.0455999999990695E-2</v>
      </c>
    </row>
    <row r="10593" spans="4:6" x14ac:dyDescent="0.25">
      <c r="D10593" s="3">
        <f>tcp!B10594-tcp!B10593</f>
        <v>1.0520999999997116E-2</v>
      </c>
      <c r="E10593" s="3">
        <f t="shared" si="330"/>
        <v>-1.0283000000001152E-2</v>
      </c>
      <c r="F10593" s="3">
        <f t="shared" si="331"/>
        <v>1.0283000000001152E-2</v>
      </c>
    </row>
    <row r="10594" spans="4:6" x14ac:dyDescent="0.25">
      <c r="D10594" s="3">
        <f>tcp!B10595-tcp!B10594</f>
        <v>2.3799999999596366E-4</v>
      </c>
      <c r="E10594" s="3">
        <f t="shared" si="330"/>
        <v>-1.7399999998701787E-4</v>
      </c>
      <c r="F10594" s="3">
        <f t="shared" si="331"/>
        <v>1.7399999998701787E-4</v>
      </c>
    </row>
    <row r="10595" spans="4:6" x14ac:dyDescent="0.25">
      <c r="D10595" s="3">
        <f>tcp!B10596-tcp!B10595</f>
        <v>6.400000000894579E-5</v>
      </c>
      <c r="E10595" s="3">
        <f t="shared" si="330"/>
        <v>1.3111999999992463E-2</v>
      </c>
      <c r="F10595" s="3">
        <f t="shared" si="331"/>
        <v>1.3111999999992463E-2</v>
      </c>
    </row>
    <row r="10596" spans="4:6" x14ac:dyDescent="0.25">
      <c r="D10596" s="3">
        <f>tcp!B10597-tcp!B10596</f>
        <v>1.3176000000001409E-2</v>
      </c>
      <c r="E10596" s="3">
        <f t="shared" si="330"/>
        <v>1.4973999999995158E-2</v>
      </c>
      <c r="F10596" s="3">
        <f t="shared" si="331"/>
        <v>1.4973999999995158E-2</v>
      </c>
    </row>
    <row r="10597" spans="4:6" x14ac:dyDescent="0.25">
      <c r="D10597" s="3">
        <f>tcp!B10598-tcp!B10597</f>
        <v>2.8149999999996567E-2</v>
      </c>
      <c r="E10597" s="3">
        <f t="shared" si="330"/>
        <v>-2.8064999999998008E-2</v>
      </c>
      <c r="F10597" s="3">
        <f t="shared" si="331"/>
        <v>2.8064999999998008E-2</v>
      </c>
    </row>
    <row r="10598" spans="4:6" x14ac:dyDescent="0.25">
      <c r="D10598" s="3">
        <f>tcp!B10599-tcp!B10598</f>
        <v>8.4999999998558451E-5</v>
      </c>
      <c r="E10598" s="3">
        <f t="shared" si="330"/>
        <v>1.1432999999996696E-2</v>
      </c>
      <c r="F10598" s="3">
        <f t="shared" si="331"/>
        <v>1.1432999999996696E-2</v>
      </c>
    </row>
    <row r="10599" spans="4:6" x14ac:dyDescent="0.25">
      <c r="D10599" s="3">
        <f>tcp!B10600-tcp!B10599</f>
        <v>1.1517999999995254E-2</v>
      </c>
      <c r="E10599" s="3">
        <f t="shared" si="330"/>
        <v>7.2410000000076025E-3</v>
      </c>
      <c r="F10599" s="3">
        <f t="shared" si="331"/>
        <v>7.2410000000076025E-3</v>
      </c>
    </row>
    <row r="10600" spans="4:6" x14ac:dyDescent="0.25">
      <c r="D10600" s="3">
        <f>tcp!B10601-tcp!B10600</f>
        <v>1.8759000000002857E-2</v>
      </c>
      <c r="E10600" s="3">
        <f t="shared" si="330"/>
        <v>-1.8636000000000763E-2</v>
      </c>
      <c r="F10600" s="3">
        <f t="shared" si="331"/>
        <v>1.8636000000000763E-2</v>
      </c>
    </row>
    <row r="10601" spans="4:6" x14ac:dyDescent="0.25">
      <c r="D10601" s="3">
        <f>tcp!B10602-tcp!B10601</f>
        <v>1.2300000000209366E-4</v>
      </c>
      <c r="E10601" s="3">
        <f t="shared" si="330"/>
        <v>1.125199999999893E-2</v>
      </c>
      <c r="F10601" s="3">
        <f t="shared" si="331"/>
        <v>1.125199999999893E-2</v>
      </c>
    </row>
    <row r="10602" spans="4:6" x14ac:dyDescent="0.25">
      <c r="D10602" s="3">
        <f>tcp!B10603-tcp!B10602</f>
        <v>1.1375000000001023E-2</v>
      </c>
      <c r="E10602" s="3">
        <f t="shared" si="330"/>
        <v>-1.1150000000000659E-2</v>
      </c>
      <c r="F10602" s="3">
        <f t="shared" si="331"/>
        <v>1.1150000000000659E-2</v>
      </c>
    </row>
    <row r="10603" spans="4:6" x14ac:dyDescent="0.25">
      <c r="D10603" s="3">
        <f>tcp!B10604-tcp!B10603</f>
        <v>2.250000000003638E-4</v>
      </c>
      <c r="E10603" s="3">
        <f t="shared" si="330"/>
        <v>-1.9900000000916407E-4</v>
      </c>
      <c r="F10603" s="3">
        <f t="shared" si="331"/>
        <v>1.9900000000916407E-4</v>
      </c>
    </row>
    <row r="10604" spans="4:6" x14ac:dyDescent="0.25">
      <c r="D10604" s="3">
        <f>tcp!B10605-tcp!B10604</f>
        <v>2.5999999991199729E-5</v>
      </c>
      <c r="E10604" s="3">
        <f t="shared" si="330"/>
        <v>2.2200000002214892E-4</v>
      </c>
      <c r="F10604" s="3">
        <f t="shared" si="331"/>
        <v>2.2200000002214892E-4</v>
      </c>
    </row>
    <row r="10605" spans="4:6" x14ac:dyDescent="0.25">
      <c r="D10605" s="3">
        <f>tcp!B10606-tcp!B10605</f>
        <v>2.4800000001334865E-4</v>
      </c>
      <c r="E10605" s="3">
        <f t="shared" si="330"/>
        <v>1.2655999999978462E-2</v>
      </c>
      <c r="F10605" s="3">
        <f t="shared" si="331"/>
        <v>1.2655999999978462E-2</v>
      </c>
    </row>
    <row r="10606" spans="4:6" x14ac:dyDescent="0.25">
      <c r="D10606" s="3">
        <f>tcp!B10607-tcp!B10606</f>
        <v>1.2903999999991811E-2</v>
      </c>
      <c r="E10606" s="3">
        <f t="shared" si="330"/>
        <v>-1.2835999999992964E-2</v>
      </c>
      <c r="F10606" s="3">
        <f t="shared" si="331"/>
        <v>1.2835999999992964E-2</v>
      </c>
    </row>
    <row r="10607" spans="4:6" x14ac:dyDescent="0.25">
      <c r="D10607" s="3">
        <f>tcp!B10608-tcp!B10607</f>
        <v>6.7999999998846761E-5</v>
      </c>
      <c r="E10607" s="3">
        <f t="shared" si="330"/>
        <v>1.2416000000001759E-2</v>
      </c>
      <c r="F10607" s="3">
        <f t="shared" si="331"/>
        <v>1.2416000000001759E-2</v>
      </c>
    </row>
    <row r="10608" spans="4:6" x14ac:dyDescent="0.25">
      <c r="D10608" s="3">
        <f>tcp!B10609-tcp!B10608</f>
        <v>1.2484000000000606E-2</v>
      </c>
      <c r="E10608" s="3">
        <f t="shared" si="330"/>
        <v>-1.2219999999999231E-2</v>
      </c>
      <c r="F10608" s="3">
        <f t="shared" si="331"/>
        <v>1.2219999999999231E-2</v>
      </c>
    </row>
    <row r="10609" spans="4:6" x14ac:dyDescent="0.25">
      <c r="D10609" s="3">
        <f>tcp!B10610-tcp!B10609</f>
        <v>2.6400000000137425E-4</v>
      </c>
      <c r="E10609" s="3">
        <f t="shared" si="330"/>
        <v>-2.0000000000663931E-4</v>
      </c>
      <c r="F10609" s="3">
        <f t="shared" si="331"/>
        <v>2.0000000000663931E-4</v>
      </c>
    </row>
    <row r="10610" spans="4:6" x14ac:dyDescent="0.25">
      <c r="D10610" s="3">
        <f>tcp!B10611-tcp!B10610</f>
        <v>6.3999999994734935E-5</v>
      </c>
      <c r="E10610" s="3">
        <f t="shared" si="330"/>
        <v>1.7300000001796434E-4</v>
      </c>
      <c r="F10610" s="3">
        <f t="shared" si="331"/>
        <v>1.7300000001796434E-4</v>
      </c>
    </row>
    <row r="10611" spans="4:6" x14ac:dyDescent="0.25">
      <c r="D10611" s="3">
        <f>tcp!B10612-tcp!B10611</f>
        <v>2.3700000001269927E-4</v>
      </c>
      <c r="E10611" s="3">
        <f t="shared" si="330"/>
        <v>1.4902999999975464E-2</v>
      </c>
      <c r="F10611" s="3">
        <f t="shared" si="331"/>
        <v>1.4902999999975464E-2</v>
      </c>
    </row>
    <row r="10612" spans="4:6" x14ac:dyDescent="0.25">
      <c r="D10612" s="3">
        <f>tcp!B10613-tcp!B10612</f>
        <v>1.5139999999988163E-2</v>
      </c>
      <c r="E10612" s="3">
        <f t="shared" si="330"/>
        <v>-1.503199999997662E-2</v>
      </c>
      <c r="F10612" s="3">
        <f t="shared" si="331"/>
        <v>1.503199999997662E-2</v>
      </c>
    </row>
    <row r="10613" spans="4:6" x14ac:dyDescent="0.25">
      <c r="D10613" s="3">
        <f>tcp!B10614-tcp!B10613</f>
        <v>1.0800000001154331E-4</v>
      </c>
      <c r="E10613" s="3">
        <f t="shared" si="330"/>
        <v>1.1857999999975277E-2</v>
      </c>
      <c r="F10613" s="3">
        <f t="shared" si="331"/>
        <v>1.1857999999975277E-2</v>
      </c>
    </row>
    <row r="10614" spans="4:6" x14ac:dyDescent="0.25">
      <c r="D10614" s="3">
        <f>tcp!B10615-tcp!B10614</f>
        <v>1.1965999999986821E-2</v>
      </c>
      <c r="E10614" s="3">
        <f t="shared" si="330"/>
        <v>-1.1864999999986026E-2</v>
      </c>
      <c r="F10614" s="3">
        <f t="shared" si="331"/>
        <v>1.1864999999986026E-2</v>
      </c>
    </row>
    <row r="10615" spans="4:6" x14ac:dyDescent="0.25">
      <c r="D10615" s="3">
        <f>tcp!B10616-tcp!B10615</f>
        <v>1.010000000007949E-4</v>
      </c>
      <c r="E10615" s="3">
        <f t="shared" si="330"/>
        <v>-8.0999999994446625E-5</v>
      </c>
      <c r="F10615" s="3">
        <f t="shared" si="331"/>
        <v>8.0999999994446625E-5</v>
      </c>
    </row>
    <row r="10616" spans="4:6" x14ac:dyDescent="0.25">
      <c r="D10616" s="3">
        <f>tcp!B10617-tcp!B10616</f>
        <v>2.0000000006348273E-5</v>
      </c>
      <c r="E10616" s="3">
        <f t="shared" si="330"/>
        <v>2.5699999999062584E-4</v>
      </c>
      <c r="F10616" s="3">
        <f t="shared" si="331"/>
        <v>2.5699999999062584E-4</v>
      </c>
    </row>
    <row r="10617" spans="4:6" x14ac:dyDescent="0.25">
      <c r="D10617" s="3">
        <f>tcp!B10618-tcp!B10617</f>
        <v>2.7699999999697411E-4</v>
      </c>
      <c r="E10617" s="3">
        <f t="shared" si="330"/>
        <v>2.2376000000008389E-2</v>
      </c>
      <c r="F10617" s="3">
        <f t="shared" si="331"/>
        <v>2.2376000000008389E-2</v>
      </c>
    </row>
    <row r="10618" spans="4:6" x14ac:dyDescent="0.25">
      <c r="D10618" s="3">
        <f>tcp!B10619-tcp!B10618</f>
        <v>2.2653000000005363E-2</v>
      </c>
      <c r="E10618" s="3">
        <f t="shared" si="330"/>
        <v>-2.2653000000005363E-2</v>
      </c>
      <c r="F10618" s="3">
        <f t="shared" si="331"/>
        <v>2.2653000000005363E-2</v>
      </c>
    </row>
    <row r="10619" spans="4:6" x14ac:dyDescent="0.25">
      <c r="D10619" s="3">
        <f>tcp!B10620-tcp!B10619</f>
        <v>0</v>
      </c>
      <c r="E10619" s="3">
        <f t="shared" si="330"/>
        <v>9.0000000000145519E-5</v>
      </c>
      <c r="F10619" s="3">
        <f t="shared" si="331"/>
        <v>9.0000000000145519E-5</v>
      </c>
    </row>
    <row r="10620" spans="4:6" x14ac:dyDescent="0.25">
      <c r="D10620" s="3">
        <f>tcp!B10621-tcp!B10620</f>
        <v>9.0000000000145519E-5</v>
      </c>
      <c r="E10620" s="3">
        <f t="shared" si="330"/>
        <v>-1.5000000004761205E-5</v>
      </c>
      <c r="F10620" s="3">
        <f t="shared" si="331"/>
        <v>1.5000000004761205E-5</v>
      </c>
    </row>
    <row r="10621" spans="4:6" x14ac:dyDescent="0.25">
      <c r="D10621" s="3">
        <f>tcp!B10622-tcp!B10621</f>
        <v>7.4999999995384314E-5</v>
      </c>
      <c r="E10621" s="3">
        <f t="shared" si="330"/>
        <v>-4.6999999995023245E-5</v>
      </c>
      <c r="F10621" s="3">
        <f t="shared" si="331"/>
        <v>4.6999999995023245E-5</v>
      </c>
    </row>
    <row r="10622" spans="4:6" x14ac:dyDescent="0.25">
      <c r="D10622" s="3">
        <f>tcp!B10623-tcp!B10622</f>
        <v>2.8000000000361069E-5</v>
      </c>
      <c r="E10622" s="3">
        <f t="shared" si="330"/>
        <v>2.4299999999755073E-4</v>
      </c>
      <c r="F10622" s="3">
        <f t="shared" si="331"/>
        <v>2.4299999999755073E-4</v>
      </c>
    </row>
    <row r="10623" spans="4:6" x14ac:dyDescent="0.25">
      <c r="D10623" s="3">
        <f>tcp!B10624-tcp!B10623</f>
        <v>2.709999999979118E-4</v>
      </c>
      <c r="E10623" s="3">
        <f t="shared" si="330"/>
        <v>2.0473000000009733E-2</v>
      </c>
      <c r="F10623" s="3">
        <f t="shared" si="331"/>
        <v>2.0473000000009733E-2</v>
      </c>
    </row>
    <row r="10624" spans="4:6" x14ac:dyDescent="0.25">
      <c r="D10624" s="3">
        <f>tcp!B10625-tcp!B10624</f>
        <v>2.0744000000007645E-2</v>
      </c>
      <c r="E10624" s="3">
        <f t="shared" si="330"/>
        <v>-2.0613000000011539E-2</v>
      </c>
      <c r="F10624" s="3">
        <f t="shared" si="331"/>
        <v>2.0613000000011539E-2</v>
      </c>
    </row>
    <row r="10625" spans="4:6" x14ac:dyDescent="0.25">
      <c r="D10625" s="3">
        <f>tcp!B10626-tcp!B10625</f>
        <v>1.3099999999610645E-4</v>
      </c>
      <c r="E10625" s="3">
        <f t="shared" si="330"/>
        <v>1.249400000000378E-2</v>
      </c>
      <c r="F10625" s="3">
        <f t="shared" si="331"/>
        <v>1.249400000000378E-2</v>
      </c>
    </row>
    <row r="10626" spans="4:6" x14ac:dyDescent="0.25">
      <c r="D10626" s="3">
        <f>tcp!B10627-tcp!B10626</f>
        <v>1.2624999999999886E-2</v>
      </c>
      <c r="E10626" s="3">
        <f t="shared" si="330"/>
        <v>-1.2372999999996637E-2</v>
      </c>
      <c r="F10626" s="3">
        <f t="shared" si="331"/>
        <v>1.2372999999996637E-2</v>
      </c>
    </row>
    <row r="10627" spans="4:6" x14ac:dyDescent="0.25">
      <c r="D10627" s="3">
        <f>tcp!B10628-tcp!B10627</f>
        <v>2.5200000000324962E-4</v>
      </c>
      <c r="E10627" s="3">
        <f t="shared" ref="E10627:E10690" si="332">D10628-D10627</f>
        <v>-2.020000000015898E-4</v>
      </c>
      <c r="F10627" s="3">
        <f t="shared" ref="F10627:F10690" si="333">ABS(E10627)</f>
        <v>2.020000000015898E-4</v>
      </c>
    </row>
    <row r="10628" spans="4:6" x14ac:dyDescent="0.25">
      <c r="D10628" s="3">
        <f>tcp!B10629-tcp!B10628</f>
        <v>5.0000000001659828E-5</v>
      </c>
      <c r="E10628" s="3">
        <f t="shared" si="332"/>
        <v>2.3899999999343891E-4</v>
      </c>
      <c r="F10628" s="3">
        <f t="shared" si="333"/>
        <v>2.3899999999343891E-4</v>
      </c>
    </row>
    <row r="10629" spans="4:6" x14ac:dyDescent="0.25">
      <c r="D10629" s="3">
        <f>tcp!B10630-tcp!B10629</f>
        <v>2.8899999999509873E-4</v>
      </c>
      <c r="E10629" s="3">
        <f t="shared" si="332"/>
        <v>1.7086000000006152E-2</v>
      </c>
      <c r="F10629" s="3">
        <f t="shared" si="333"/>
        <v>1.7086000000006152E-2</v>
      </c>
    </row>
    <row r="10630" spans="4:6" x14ac:dyDescent="0.25">
      <c r="D10630" s="3">
        <f>tcp!B10631-tcp!B10630</f>
        <v>1.7375000000001251E-2</v>
      </c>
      <c r="E10630" s="3">
        <f t="shared" si="332"/>
        <v>-1.7248000000009256E-2</v>
      </c>
      <c r="F10630" s="3">
        <f t="shared" si="333"/>
        <v>1.7248000000009256E-2</v>
      </c>
    </row>
    <row r="10631" spans="4:6" x14ac:dyDescent="0.25">
      <c r="D10631" s="3">
        <f>tcp!B10632-tcp!B10631</f>
        <v>1.2699999999199463E-4</v>
      </c>
      <c r="E10631" s="3">
        <f t="shared" si="332"/>
        <v>1.1685000000014156E-2</v>
      </c>
      <c r="F10631" s="3">
        <f t="shared" si="333"/>
        <v>1.1685000000014156E-2</v>
      </c>
    </row>
    <row r="10632" spans="4:6" x14ac:dyDescent="0.25">
      <c r="D10632" s="3">
        <f>tcp!B10633-tcp!B10632</f>
        <v>1.1812000000006151E-2</v>
      </c>
      <c r="E10632" s="3">
        <f t="shared" si="332"/>
        <v>-1.1599000000003912E-2</v>
      </c>
      <c r="F10632" s="3">
        <f t="shared" si="333"/>
        <v>1.1599000000003912E-2</v>
      </c>
    </row>
    <row r="10633" spans="4:6" x14ac:dyDescent="0.25">
      <c r="D10633" s="3">
        <f>tcp!B10634-tcp!B10633</f>
        <v>2.1300000000223918E-4</v>
      </c>
      <c r="E10633" s="3">
        <f t="shared" si="332"/>
        <v>-1.94000000007577E-4</v>
      </c>
      <c r="F10633" s="3">
        <f t="shared" si="333"/>
        <v>1.94000000007577E-4</v>
      </c>
    </row>
    <row r="10634" spans="4:6" x14ac:dyDescent="0.25">
      <c r="D10634" s="3">
        <f>tcp!B10635-tcp!B10634</f>
        <v>1.8999999994662176E-5</v>
      </c>
      <c r="E10634" s="3">
        <f t="shared" si="332"/>
        <v>2.7000000001464741E-4</v>
      </c>
      <c r="F10634" s="3">
        <f t="shared" si="333"/>
        <v>2.7000000001464741E-4</v>
      </c>
    </row>
    <row r="10635" spans="4:6" x14ac:dyDescent="0.25">
      <c r="D10635" s="3">
        <f>tcp!B10636-tcp!B10635</f>
        <v>2.8900000000930959E-4</v>
      </c>
      <c r="E10635" s="3">
        <f t="shared" si="332"/>
        <v>5.0589999999886004E-3</v>
      </c>
      <c r="F10635" s="3">
        <f t="shared" si="333"/>
        <v>5.0589999999886004E-3</v>
      </c>
    </row>
    <row r="10636" spans="4:6" x14ac:dyDescent="0.25">
      <c r="D10636" s="3">
        <f>tcp!B10637-tcp!B10636</f>
        <v>5.34799999999791E-3</v>
      </c>
      <c r="E10636" s="3">
        <f t="shared" si="332"/>
        <v>-5.2540000000078635E-3</v>
      </c>
      <c r="F10636" s="3">
        <f t="shared" si="333"/>
        <v>5.2540000000078635E-3</v>
      </c>
    </row>
    <row r="10637" spans="4:6" x14ac:dyDescent="0.25">
      <c r="D10637" s="3">
        <f>tcp!B10638-tcp!B10637</f>
        <v>9.399999999004649E-5</v>
      </c>
      <c r="E10637" s="3">
        <f t="shared" si="332"/>
        <v>8.2000000020343577E-5</v>
      </c>
      <c r="F10637" s="3">
        <f t="shared" si="333"/>
        <v>8.2000000020343577E-5</v>
      </c>
    </row>
    <row r="10638" spans="4:6" x14ac:dyDescent="0.25">
      <c r="D10638" s="3">
        <f>tcp!B10639-tcp!B10638</f>
        <v>1.7600000001039007E-4</v>
      </c>
      <c r="E10638" s="3">
        <f t="shared" si="332"/>
        <v>4.4299999998997919E-4</v>
      </c>
      <c r="F10638" s="3">
        <f t="shared" si="333"/>
        <v>4.4299999998997919E-4</v>
      </c>
    </row>
    <row r="10639" spans="4:6" x14ac:dyDescent="0.25">
      <c r="D10639" s="3">
        <f>tcp!B10640-tcp!B10639</f>
        <v>6.1900000000036925E-4</v>
      </c>
      <c r="E10639" s="3">
        <f t="shared" si="332"/>
        <v>-4.8100000000772525E-4</v>
      </c>
      <c r="F10639" s="3">
        <f t="shared" si="333"/>
        <v>4.8100000000772525E-4</v>
      </c>
    </row>
    <row r="10640" spans="4:6" x14ac:dyDescent="0.25">
      <c r="D10640" s="3">
        <f>tcp!B10641-tcp!B10640</f>
        <v>1.3799999999264401E-4</v>
      </c>
      <c r="E10640" s="3">
        <f t="shared" si="332"/>
        <v>4.9390000000016698E-2</v>
      </c>
      <c r="F10640" s="3">
        <f t="shared" si="333"/>
        <v>4.9390000000016698E-2</v>
      </c>
    </row>
    <row r="10641" spans="4:6" x14ac:dyDescent="0.25">
      <c r="D10641" s="3">
        <f>tcp!B10642-tcp!B10641</f>
        <v>4.9528000000009342E-2</v>
      </c>
      <c r="E10641" s="3">
        <f t="shared" si="332"/>
        <v>-3.7816000000020722E-2</v>
      </c>
      <c r="F10641" s="3">
        <f t="shared" si="333"/>
        <v>3.7816000000020722E-2</v>
      </c>
    </row>
    <row r="10642" spans="4:6" x14ac:dyDescent="0.25">
      <c r="D10642" s="3">
        <f>tcp!B10643-tcp!B10642</f>
        <v>1.171199999998862E-2</v>
      </c>
      <c r="E10642" s="3">
        <f t="shared" si="332"/>
        <v>-1.16339999999866E-2</v>
      </c>
      <c r="F10642" s="3">
        <f t="shared" si="333"/>
        <v>1.16339999999866E-2</v>
      </c>
    </row>
    <row r="10643" spans="4:6" x14ac:dyDescent="0.25">
      <c r="D10643" s="3">
        <f>tcp!B10644-tcp!B10643</f>
        <v>7.8000000002020897E-5</v>
      </c>
      <c r="E10643" s="3">
        <f t="shared" si="332"/>
        <v>4.6219999999976835E-3</v>
      </c>
      <c r="F10643" s="3">
        <f t="shared" si="333"/>
        <v>4.6219999999976835E-3</v>
      </c>
    </row>
    <row r="10644" spans="4:6" x14ac:dyDescent="0.25">
      <c r="D10644" s="3">
        <f>tcp!B10645-tcp!B10644</f>
        <v>4.6999999999997044E-3</v>
      </c>
      <c r="E10644" s="3">
        <f t="shared" si="332"/>
        <v>-4.3309999999934234E-3</v>
      </c>
      <c r="F10644" s="3">
        <f t="shared" si="333"/>
        <v>4.3309999999934234E-3</v>
      </c>
    </row>
    <row r="10645" spans="4:6" x14ac:dyDescent="0.25">
      <c r="D10645" s="3">
        <f>tcp!B10646-tcp!B10645</f>
        <v>3.6900000000628097E-4</v>
      </c>
      <c r="E10645" s="3">
        <f t="shared" si="332"/>
        <v>-3.6900000000628097E-4</v>
      </c>
      <c r="F10645" s="3">
        <f t="shared" si="333"/>
        <v>3.6900000000628097E-4</v>
      </c>
    </row>
    <row r="10646" spans="4:6" x14ac:dyDescent="0.25">
      <c r="D10646" s="3">
        <f>tcp!B10647-tcp!B10646</f>
        <v>0</v>
      </c>
      <c r="E10646" s="3">
        <f t="shared" si="332"/>
        <v>3.9999999998485691E-5</v>
      </c>
      <c r="F10646" s="3">
        <f t="shared" si="333"/>
        <v>3.9999999998485691E-5</v>
      </c>
    </row>
    <row r="10647" spans="4:6" x14ac:dyDescent="0.25">
      <c r="D10647" s="3">
        <f>tcp!B10648-tcp!B10647</f>
        <v>3.9999999998485691E-5</v>
      </c>
      <c r="E10647" s="3">
        <f t="shared" si="332"/>
        <v>1.8299999999271677E-4</v>
      </c>
      <c r="F10647" s="3">
        <f t="shared" si="333"/>
        <v>1.8299999999271677E-4</v>
      </c>
    </row>
    <row r="10648" spans="4:6" x14ac:dyDescent="0.25">
      <c r="D10648" s="3">
        <f>tcp!B10649-tcp!B10648</f>
        <v>2.2299999999120246E-4</v>
      </c>
      <c r="E10648" s="3">
        <f t="shared" si="332"/>
        <v>-2.009999999899037E-4</v>
      </c>
      <c r="F10648" s="3">
        <f t="shared" si="333"/>
        <v>2.009999999899037E-4</v>
      </c>
    </row>
    <row r="10649" spans="4:6" x14ac:dyDescent="0.25">
      <c r="D10649" s="3">
        <f>tcp!B10650-tcp!B10649</f>
        <v>2.2000000001298758E-5</v>
      </c>
      <c r="E10649" s="3">
        <f t="shared" si="332"/>
        <v>2.3300000000858745E-4</v>
      </c>
      <c r="F10649" s="3">
        <f t="shared" si="333"/>
        <v>2.3300000000858745E-4</v>
      </c>
    </row>
    <row r="10650" spans="4:6" x14ac:dyDescent="0.25">
      <c r="D10650" s="3">
        <f>tcp!B10651-tcp!B10650</f>
        <v>2.5500000000988621E-4</v>
      </c>
      <c r="E10650" s="3">
        <f t="shared" si="332"/>
        <v>2.8185999999990941E-2</v>
      </c>
      <c r="F10650" s="3">
        <f t="shared" si="333"/>
        <v>2.8185999999990941E-2</v>
      </c>
    </row>
    <row r="10651" spans="4:6" x14ac:dyDescent="0.25">
      <c r="D10651" s="3">
        <f>tcp!B10652-tcp!B10651</f>
        <v>2.8441000000000827E-2</v>
      </c>
      <c r="E10651" s="3">
        <f t="shared" si="332"/>
        <v>-2.8356999999999744E-2</v>
      </c>
      <c r="F10651" s="3">
        <f t="shared" si="333"/>
        <v>2.8356999999999744E-2</v>
      </c>
    </row>
    <row r="10652" spans="4:6" x14ac:dyDescent="0.25">
      <c r="D10652" s="3">
        <f>tcp!B10653-tcp!B10652</f>
        <v>8.4000000001083208E-5</v>
      </c>
      <c r="E10652" s="3">
        <f t="shared" si="332"/>
        <v>1.1549999999999727E-2</v>
      </c>
      <c r="F10652" s="3">
        <f t="shared" si="333"/>
        <v>1.1549999999999727E-2</v>
      </c>
    </row>
    <row r="10653" spans="4:6" x14ac:dyDescent="0.25">
      <c r="D10653" s="3">
        <f>tcp!B10654-tcp!B10653</f>
        <v>1.163400000000081E-2</v>
      </c>
      <c r="E10653" s="3">
        <f t="shared" si="332"/>
        <v>-1.1234000000001743E-2</v>
      </c>
      <c r="F10653" s="3">
        <f t="shared" si="333"/>
        <v>1.1234000000001743E-2</v>
      </c>
    </row>
    <row r="10654" spans="4:6" x14ac:dyDescent="0.25">
      <c r="D10654" s="3">
        <f>tcp!B10655-tcp!B10654</f>
        <v>3.9999999999906777E-4</v>
      </c>
      <c r="E10654" s="3">
        <f t="shared" si="332"/>
        <v>-3.9999999999906777E-4</v>
      </c>
      <c r="F10654" s="3">
        <f t="shared" si="333"/>
        <v>3.9999999999906777E-4</v>
      </c>
    </row>
    <row r="10655" spans="4:6" x14ac:dyDescent="0.25">
      <c r="D10655" s="3">
        <f>tcp!B10656-tcp!B10655</f>
        <v>0</v>
      </c>
      <c r="E10655" s="3">
        <f t="shared" si="332"/>
        <v>2.4999999993724487E-5</v>
      </c>
      <c r="F10655" s="3">
        <f t="shared" si="333"/>
        <v>2.4999999993724487E-5</v>
      </c>
    </row>
    <row r="10656" spans="4:6" x14ac:dyDescent="0.25">
      <c r="D10656" s="3">
        <f>tcp!B10657-tcp!B10656</f>
        <v>2.4999999993724487E-5</v>
      </c>
      <c r="E10656" s="3">
        <f t="shared" si="332"/>
        <v>2.8200000001277203E-4</v>
      </c>
      <c r="F10656" s="3">
        <f t="shared" si="333"/>
        <v>2.8200000001277203E-4</v>
      </c>
    </row>
    <row r="10657" spans="4:6" x14ac:dyDescent="0.25">
      <c r="D10657" s="3">
        <f>tcp!B10658-tcp!B10657</f>
        <v>3.0700000000649652E-4</v>
      </c>
      <c r="E10657" s="3">
        <f t="shared" si="332"/>
        <v>-2.8200000001277203E-4</v>
      </c>
      <c r="F10657" s="3">
        <f t="shared" si="333"/>
        <v>2.8200000001277203E-4</v>
      </c>
    </row>
    <row r="10658" spans="4:6" x14ac:dyDescent="0.25">
      <c r="D10658" s="3">
        <f>tcp!B10659-tcp!B10658</f>
        <v>2.4999999993724487E-5</v>
      </c>
      <c r="E10658" s="3">
        <f t="shared" si="332"/>
        <v>1.5900000001067838E-4</v>
      </c>
      <c r="F10658" s="3">
        <f t="shared" si="333"/>
        <v>1.5900000001067838E-4</v>
      </c>
    </row>
    <row r="10659" spans="4:6" x14ac:dyDescent="0.25">
      <c r="D10659" s="3">
        <f>tcp!B10660-tcp!B10659</f>
        <v>1.8400000000440286E-4</v>
      </c>
      <c r="E10659" s="3">
        <f t="shared" si="332"/>
        <v>1.0099999998658404E-4</v>
      </c>
      <c r="F10659" s="3">
        <f t="shared" si="333"/>
        <v>1.0099999998658404E-4</v>
      </c>
    </row>
    <row r="10660" spans="4:6" x14ac:dyDescent="0.25">
      <c r="D10660" s="3">
        <f>tcp!B10661-tcp!B10660</f>
        <v>2.8499999999098691E-4</v>
      </c>
      <c r="E10660" s="3">
        <f t="shared" si="332"/>
        <v>-2.6599999998211388E-4</v>
      </c>
      <c r="F10660" s="3">
        <f t="shared" si="333"/>
        <v>2.6599999998211388E-4</v>
      </c>
    </row>
    <row r="10661" spans="4:6" x14ac:dyDescent="0.25">
      <c r="D10661" s="3">
        <f>tcp!B10662-tcp!B10661</f>
        <v>1.900000000887303E-5</v>
      </c>
      <c r="E10661" s="3">
        <f t="shared" si="332"/>
        <v>5.1159999999867978E-3</v>
      </c>
      <c r="F10661" s="3">
        <f t="shared" si="333"/>
        <v>5.1159999999867978E-3</v>
      </c>
    </row>
    <row r="10662" spans="4:6" x14ac:dyDescent="0.25">
      <c r="D10662" s="3">
        <f>tcp!B10663-tcp!B10662</f>
        <v>5.1349999999956708E-3</v>
      </c>
      <c r="E10662" s="3">
        <f t="shared" si="332"/>
        <v>5.7499999999777174E-4</v>
      </c>
      <c r="F10662" s="3">
        <f t="shared" si="333"/>
        <v>5.7499999999777174E-4</v>
      </c>
    </row>
    <row r="10663" spans="4:6" x14ac:dyDescent="0.25">
      <c r="D10663" s="3">
        <f>tcp!B10664-tcp!B10663</f>
        <v>5.7099999999934425E-3</v>
      </c>
      <c r="E10663" s="3">
        <f t="shared" si="332"/>
        <v>-5.6109999999875981E-3</v>
      </c>
      <c r="F10663" s="3">
        <f t="shared" si="333"/>
        <v>5.6109999999875981E-3</v>
      </c>
    </row>
    <row r="10664" spans="4:6" x14ac:dyDescent="0.25">
      <c r="D10664" s="3">
        <f>tcp!B10665-tcp!B10664</f>
        <v>9.9000000005844413E-5</v>
      </c>
      <c r="E10664" s="3">
        <f t="shared" si="332"/>
        <v>2.0299999999906504E-4</v>
      </c>
      <c r="F10664" s="3">
        <f t="shared" si="333"/>
        <v>2.0299999999906504E-4</v>
      </c>
    </row>
    <row r="10665" spans="4:6" x14ac:dyDescent="0.25">
      <c r="D10665" s="3">
        <f>tcp!B10666-tcp!B10665</f>
        <v>3.0200000000490945E-4</v>
      </c>
      <c r="E10665" s="3">
        <f t="shared" si="332"/>
        <v>-3.0200000000490945E-4</v>
      </c>
      <c r="F10665" s="3">
        <f t="shared" si="333"/>
        <v>3.0200000000490945E-4</v>
      </c>
    </row>
    <row r="10666" spans="4:6" x14ac:dyDescent="0.25">
      <c r="D10666" s="3">
        <f>tcp!B10667-tcp!B10666</f>
        <v>0</v>
      </c>
      <c r="E10666" s="3">
        <f t="shared" si="332"/>
        <v>3.6999999991849108E-5</v>
      </c>
      <c r="F10666" s="3">
        <f t="shared" si="333"/>
        <v>3.6999999991849108E-5</v>
      </c>
    </row>
    <row r="10667" spans="4:6" x14ac:dyDescent="0.25">
      <c r="D10667" s="3">
        <f>tcp!B10668-tcp!B10667</f>
        <v>3.6999999991849108E-5</v>
      </c>
      <c r="E10667" s="3">
        <f t="shared" si="332"/>
        <v>3.42000000017606E-4</v>
      </c>
      <c r="F10667" s="3">
        <f t="shared" si="333"/>
        <v>3.42000000017606E-4</v>
      </c>
    </row>
    <row r="10668" spans="4:6" x14ac:dyDescent="0.25">
      <c r="D10668" s="3">
        <f>tcp!B10669-tcp!B10668</f>
        <v>3.7900000000945511E-4</v>
      </c>
      <c r="E10668" s="3">
        <f t="shared" si="332"/>
        <v>-3.7900000000945511E-4</v>
      </c>
      <c r="F10668" s="3">
        <f t="shared" si="333"/>
        <v>3.7900000000945511E-4</v>
      </c>
    </row>
    <row r="10669" spans="4:6" x14ac:dyDescent="0.25">
      <c r="D10669" s="3">
        <f>tcp!B10670-tcp!B10669</f>
        <v>0</v>
      </c>
      <c r="E10669" s="3">
        <f t="shared" si="332"/>
        <v>1.499999999055035E-5</v>
      </c>
      <c r="F10669" s="3">
        <f t="shared" si="333"/>
        <v>1.499999999055035E-5</v>
      </c>
    </row>
    <row r="10670" spans="4:6" x14ac:dyDescent="0.25">
      <c r="D10670" s="3">
        <f>tcp!B10671-tcp!B10670</f>
        <v>1.499999999055035E-5</v>
      </c>
      <c r="E10670" s="3">
        <f t="shared" si="332"/>
        <v>2.3600000001522403E-4</v>
      </c>
      <c r="F10670" s="3">
        <f t="shared" si="333"/>
        <v>2.3600000001522403E-4</v>
      </c>
    </row>
    <row r="10671" spans="4:6" x14ac:dyDescent="0.25">
      <c r="D10671" s="3">
        <f>tcp!B10672-tcp!B10671</f>
        <v>2.5100000000577438E-4</v>
      </c>
      <c r="E10671" s="3">
        <f t="shared" si="332"/>
        <v>2.2999999998774001E-5</v>
      </c>
      <c r="F10671" s="3">
        <f t="shared" si="333"/>
        <v>2.2999999998774001E-5</v>
      </c>
    </row>
    <row r="10672" spans="4:6" x14ac:dyDescent="0.25">
      <c r="D10672" s="3">
        <f>tcp!B10673-tcp!B10672</f>
        <v>2.7400000000454838E-4</v>
      </c>
      <c r="E10672" s="3">
        <f t="shared" si="332"/>
        <v>-2.6100000000894852E-4</v>
      </c>
      <c r="F10672" s="3">
        <f t="shared" si="333"/>
        <v>2.6100000000894852E-4</v>
      </c>
    </row>
    <row r="10673" spans="4:6" x14ac:dyDescent="0.25">
      <c r="D10673" s="3">
        <f>tcp!B10674-tcp!B10673</f>
        <v>1.2999999995599865E-5</v>
      </c>
      <c r="E10673" s="3">
        <f t="shared" si="332"/>
        <v>1.7898999999999887E-2</v>
      </c>
      <c r="F10673" s="3">
        <f t="shared" si="333"/>
        <v>1.7898999999999887E-2</v>
      </c>
    </row>
    <row r="10674" spans="4:6" x14ac:dyDescent="0.25">
      <c r="D10674" s="3">
        <f>tcp!B10675-tcp!B10674</f>
        <v>1.7911999999995487E-2</v>
      </c>
      <c r="E10674" s="3">
        <f t="shared" si="332"/>
        <v>-1.2396999999992886E-2</v>
      </c>
      <c r="F10674" s="3">
        <f t="shared" si="333"/>
        <v>1.2396999999992886E-2</v>
      </c>
    </row>
    <row r="10675" spans="4:6" x14ac:dyDescent="0.25">
      <c r="D10675" s="3">
        <f>tcp!B10676-tcp!B10675</f>
        <v>5.5150000000026012E-3</v>
      </c>
      <c r="E10675" s="3">
        <f t="shared" si="332"/>
        <v>-5.4420000000021673E-3</v>
      </c>
      <c r="F10675" s="3">
        <f t="shared" si="333"/>
        <v>5.4420000000021673E-3</v>
      </c>
    </row>
    <row r="10676" spans="4:6" x14ac:dyDescent="0.25">
      <c r="D10676" s="3">
        <f>tcp!B10677-tcp!B10676</f>
        <v>7.3000000000433829E-5</v>
      </c>
      <c r="E10676" s="3">
        <f t="shared" si="332"/>
        <v>0.1298929999999956</v>
      </c>
      <c r="F10676" s="3">
        <f t="shared" si="333"/>
        <v>0.1298929999999956</v>
      </c>
    </row>
    <row r="10677" spans="4:6" x14ac:dyDescent="0.25">
      <c r="D10677" s="3">
        <f>tcp!B10678-tcp!B10677</f>
        <v>0.12996599999999603</v>
      </c>
      <c r="E10677" s="3">
        <f t="shared" si="332"/>
        <v>-0.10490899999999215</v>
      </c>
      <c r="F10677" s="3">
        <f t="shared" si="333"/>
        <v>0.10490899999999215</v>
      </c>
    </row>
    <row r="10678" spans="4:6" x14ac:dyDescent="0.25">
      <c r="D10678" s="3">
        <f>tcp!B10679-tcp!B10678</f>
        <v>2.5057000000003882E-2</v>
      </c>
      <c r="E10678" s="3">
        <f t="shared" si="332"/>
        <v>-2.4976000000009435E-2</v>
      </c>
      <c r="F10678" s="3">
        <f t="shared" si="333"/>
        <v>2.4976000000009435E-2</v>
      </c>
    </row>
    <row r="10679" spans="4:6" x14ac:dyDescent="0.25">
      <c r="D10679" s="3">
        <f>tcp!B10680-tcp!B10679</f>
        <v>8.0999999994446625E-5</v>
      </c>
      <c r="E10679" s="3">
        <f t="shared" si="332"/>
        <v>5.1960000000121909E-3</v>
      </c>
      <c r="F10679" s="3">
        <f t="shared" si="333"/>
        <v>5.1960000000121909E-3</v>
      </c>
    </row>
    <row r="10680" spans="4:6" x14ac:dyDescent="0.25">
      <c r="D10680" s="3">
        <f>tcp!B10681-tcp!B10680</f>
        <v>5.2770000000066375E-3</v>
      </c>
      <c r="E10680" s="3">
        <f t="shared" si="332"/>
        <v>4.2646999999988111E-2</v>
      </c>
      <c r="F10680" s="3">
        <f t="shared" si="333"/>
        <v>4.2646999999988111E-2</v>
      </c>
    </row>
    <row r="10681" spans="4:6" x14ac:dyDescent="0.25">
      <c r="D10681" s="3">
        <f>tcp!B10682-tcp!B10681</f>
        <v>4.7923999999994749E-2</v>
      </c>
      <c r="E10681" s="3">
        <f t="shared" si="332"/>
        <v>-4.4131999999990512E-2</v>
      </c>
      <c r="F10681" s="3">
        <f t="shared" si="333"/>
        <v>4.4131999999990512E-2</v>
      </c>
    </row>
    <row r="10682" spans="4:6" x14ac:dyDescent="0.25">
      <c r="D10682" s="3">
        <f>tcp!B10683-tcp!B10682</f>
        <v>3.7920000000042364E-3</v>
      </c>
      <c r="E10682" s="3">
        <f t="shared" si="332"/>
        <v>-3.7920000000042364E-3</v>
      </c>
      <c r="F10682" s="3">
        <f t="shared" si="333"/>
        <v>3.7920000000042364E-3</v>
      </c>
    </row>
    <row r="10683" spans="4:6" x14ac:dyDescent="0.25">
      <c r="D10683" s="3">
        <f>tcp!B10684-tcp!B10683</f>
        <v>0</v>
      </c>
      <c r="E10683" s="3">
        <f t="shared" si="332"/>
        <v>1.0399999999322063E-4</v>
      </c>
      <c r="F10683" s="3">
        <f t="shared" si="333"/>
        <v>1.0399999999322063E-4</v>
      </c>
    </row>
    <row r="10684" spans="4:6" x14ac:dyDescent="0.25">
      <c r="D10684" s="3">
        <f>tcp!B10685-tcp!B10684</f>
        <v>1.0399999999322063E-4</v>
      </c>
      <c r="E10684" s="3">
        <f t="shared" si="332"/>
        <v>-1.499999999055035E-5</v>
      </c>
      <c r="F10684" s="3">
        <f t="shared" si="333"/>
        <v>1.499999999055035E-5</v>
      </c>
    </row>
    <row r="10685" spans="4:6" x14ac:dyDescent="0.25">
      <c r="D10685" s="3">
        <f>tcp!B10686-tcp!B10685</f>
        <v>8.9000000002670276E-5</v>
      </c>
      <c r="E10685" s="3">
        <f t="shared" si="332"/>
        <v>2.1800000000382624E-4</v>
      </c>
      <c r="F10685" s="3">
        <f t="shared" si="333"/>
        <v>2.1800000000382624E-4</v>
      </c>
    </row>
    <row r="10686" spans="4:6" x14ac:dyDescent="0.25">
      <c r="D10686" s="3">
        <f>tcp!B10687-tcp!B10686</f>
        <v>3.0700000000649652E-4</v>
      </c>
      <c r="E10686" s="3">
        <f t="shared" si="332"/>
        <v>-2.4800000001334865E-4</v>
      </c>
      <c r="F10686" s="3">
        <f t="shared" si="333"/>
        <v>2.4800000001334865E-4</v>
      </c>
    </row>
    <row r="10687" spans="4:6" x14ac:dyDescent="0.25">
      <c r="D10687" s="3">
        <f>tcp!B10688-tcp!B10687</f>
        <v>5.8999999993147867E-5</v>
      </c>
      <c r="E10687" s="3">
        <f t="shared" si="332"/>
        <v>4.4930000000107384E-3</v>
      </c>
      <c r="F10687" s="3">
        <f t="shared" si="333"/>
        <v>4.4930000000107384E-3</v>
      </c>
    </row>
    <row r="10688" spans="4:6" x14ac:dyDescent="0.25">
      <c r="D10688" s="3">
        <f>tcp!B10689-tcp!B10688</f>
        <v>4.5520000000038863E-3</v>
      </c>
      <c r="E10688" s="3">
        <f t="shared" si="332"/>
        <v>-4.2590000000046757E-3</v>
      </c>
      <c r="F10688" s="3">
        <f t="shared" si="333"/>
        <v>4.2590000000046757E-3</v>
      </c>
    </row>
    <row r="10689" spans="4:6" x14ac:dyDescent="0.25">
      <c r="D10689" s="3">
        <f>tcp!B10690-tcp!B10689</f>
        <v>2.9299999999921056E-4</v>
      </c>
      <c r="E10689" s="3">
        <f t="shared" si="332"/>
        <v>-2.4499999999250122E-4</v>
      </c>
      <c r="F10689" s="3">
        <f t="shared" si="333"/>
        <v>2.4499999999250122E-4</v>
      </c>
    </row>
    <row r="10690" spans="4:6" x14ac:dyDescent="0.25">
      <c r="D10690" s="3">
        <f>tcp!B10691-tcp!B10690</f>
        <v>4.8000000006709342E-5</v>
      </c>
      <c r="E10690" s="3">
        <f t="shared" si="332"/>
        <v>1.5599999998983094E-4</v>
      </c>
      <c r="F10690" s="3">
        <f t="shared" si="333"/>
        <v>1.5599999998983094E-4</v>
      </c>
    </row>
    <row r="10691" spans="4:6" x14ac:dyDescent="0.25">
      <c r="D10691" s="3">
        <f>tcp!B10692-tcp!B10691</f>
        <v>2.0399999999654028E-4</v>
      </c>
      <c r="E10691" s="3">
        <f t="shared" ref="E10691:E10754" si="334">D10692-D10691</f>
        <v>1.8199999999524152E-4</v>
      </c>
      <c r="F10691" s="3">
        <f t="shared" ref="F10691:F10754" si="335">ABS(E10691)</f>
        <v>1.8199999999524152E-4</v>
      </c>
    </row>
    <row r="10692" spans="4:6" x14ac:dyDescent="0.25">
      <c r="D10692" s="3">
        <f>tcp!B10693-tcp!B10692</f>
        <v>3.8599999999178181E-4</v>
      </c>
      <c r="E10692" s="3">
        <f t="shared" si="334"/>
        <v>-3.559999999822594E-4</v>
      </c>
      <c r="F10692" s="3">
        <f t="shared" si="335"/>
        <v>3.559999999822594E-4</v>
      </c>
    </row>
    <row r="10693" spans="4:6" x14ac:dyDescent="0.25">
      <c r="D10693" s="3">
        <f>tcp!B10694-tcp!B10693</f>
        <v>3.000000000952241E-5</v>
      </c>
      <c r="E10693" s="3">
        <f t="shared" si="334"/>
        <v>0.12204799999999238</v>
      </c>
      <c r="F10693" s="3">
        <f t="shared" si="335"/>
        <v>0.12204799999999238</v>
      </c>
    </row>
    <row r="10694" spans="4:6" x14ac:dyDescent="0.25">
      <c r="D10694" s="3">
        <f>tcp!B10695-tcp!B10694</f>
        <v>0.12207800000000191</v>
      </c>
      <c r="E10694" s="3">
        <f t="shared" si="334"/>
        <v>-7.6107000000007474E-2</v>
      </c>
      <c r="F10694" s="3">
        <f t="shared" si="335"/>
        <v>7.6107000000007474E-2</v>
      </c>
    </row>
    <row r="10695" spans="4:6" x14ac:dyDescent="0.25">
      <c r="D10695" s="3">
        <f>tcp!B10696-tcp!B10695</f>
        <v>4.5970999999994433E-2</v>
      </c>
      <c r="E10695" s="3">
        <f t="shared" si="334"/>
        <v>-4.5824999999993565E-2</v>
      </c>
      <c r="F10695" s="3">
        <f t="shared" si="335"/>
        <v>4.5824999999993565E-2</v>
      </c>
    </row>
    <row r="10696" spans="4:6" x14ac:dyDescent="0.25">
      <c r="D10696" s="3">
        <f>tcp!B10697-tcp!B10696</f>
        <v>1.4600000000086766E-4</v>
      </c>
      <c r="E10696" s="3">
        <f t="shared" si="334"/>
        <v>-5.6999999998197382E-5</v>
      </c>
      <c r="F10696" s="3">
        <f t="shared" si="335"/>
        <v>5.6999999998197382E-5</v>
      </c>
    </row>
    <row r="10697" spans="4:6" x14ac:dyDescent="0.25">
      <c r="D10697" s="3">
        <f>tcp!B10698-tcp!B10697</f>
        <v>8.9000000002670276E-5</v>
      </c>
      <c r="E10697" s="3">
        <f t="shared" si="334"/>
        <v>8.0179999999927531E-3</v>
      </c>
      <c r="F10697" s="3">
        <f t="shared" si="335"/>
        <v>8.0179999999927531E-3</v>
      </c>
    </row>
    <row r="10698" spans="4:6" x14ac:dyDescent="0.25">
      <c r="D10698" s="3">
        <f>tcp!B10699-tcp!B10698</f>
        <v>8.1069999999954234E-3</v>
      </c>
      <c r="E10698" s="3">
        <f t="shared" si="334"/>
        <v>-7.9459999999897946E-3</v>
      </c>
      <c r="F10698" s="3">
        <f t="shared" si="335"/>
        <v>7.9459999999897946E-3</v>
      </c>
    </row>
    <row r="10699" spans="4:6" x14ac:dyDescent="0.25">
      <c r="D10699" s="3">
        <f>tcp!B10700-tcp!B10699</f>
        <v>1.6100000000562886E-4</v>
      </c>
      <c r="E10699" s="3">
        <f t="shared" si="334"/>
        <v>1.3482999999993694E-2</v>
      </c>
      <c r="F10699" s="3">
        <f t="shared" si="335"/>
        <v>1.3482999999993694E-2</v>
      </c>
    </row>
    <row r="10700" spans="4:6" x14ac:dyDescent="0.25">
      <c r="D10700" s="3">
        <f>tcp!B10701-tcp!B10700</f>
        <v>1.3643999999999323E-2</v>
      </c>
      <c r="E10700" s="3">
        <f t="shared" si="334"/>
        <v>-1.3359000000008336E-2</v>
      </c>
      <c r="F10700" s="3">
        <f t="shared" si="335"/>
        <v>1.3359000000008336E-2</v>
      </c>
    </row>
    <row r="10701" spans="4:6" x14ac:dyDescent="0.25">
      <c r="D10701" s="3">
        <f>tcp!B10702-tcp!B10701</f>
        <v>2.8499999999098691E-4</v>
      </c>
      <c r="E10701" s="3">
        <f t="shared" si="334"/>
        <v>-2.5799999998810108E-4</v>
      </c>
      <c r="F10701" s="3">
        <f t="shared" si="335"/>
        <v>2.5799999998810108E-4</v>
      </c>
    </row>
    <row r="10702" spans="4:6" x14ac:dyDescent="0.25">
      <c r="D10702" s="3">
        <f>tcp!B10703-tcp!B10702</f>
        <v>2.7000000002885827E-5</v>
      </c>
      <c r="E10702" s="3">
        <f t="shared" si="334"/>
        <v>1.8900000000598993E-4</v>
      </c>
      <c r="F10702" s="3">
        <f t="shared" si="335"/>
        <v>1.8900000000598993E-4</v>
      </c>
    </row>
    <row r="10703" spans="4:6" x14ac:dyDescent="0.25">
      <c r="D10703" s="3">
        <f>tcp!B10704-tcp!B10703</f>
        <v>2.1600000000887576E-4</v>
      </c>
      <c r="E10703" s="3">
        <f t="shared" si="334"/>
        <v>4.7023999999979083E-2</v>
      </c>
      <c r="F10703" s="3">
        <f t="shared" si="335"/>
        <v>4.7023999999979083E-2</v>
      </c>
    </row>
    <row r="10704" spans="4:6" x14ac:dyDescent="0.25">
      <c r="D10704" s="3">
        <f>tcp!B10705-tcp!B10704</f>
        <v>4.7239999999987958E-2</v>
      </c>
      <c r="E10704" s="3">
        <f t="shared" si="334"/>
        <v>0.3862800000000135</v>
      </c>
      <c r="F10704" s="3">
        <f t="shared" si="335"/>
        <v>0.3862800000000135</v>
      </c>
    </row>
    <row r="10705" spans="4:6" x14ac:dyDescent="0.25">
      <c r="D10705" s="3">
        <f>tcp!B10706-tcp!B10705</f>
        <v>0.43352000000000146</v>
      </c>
      <c r="E10705" s="3">
        <f t="shared" si="334"/>
        <v>-0.39078899999999805</v>
      </c>
      <c r="F10705" s="3">
        <f t="shared" si="335"/>
        <v>0.39078899999999805</v>
      </c>
    </row>
    <row r="10706" spans="4:6" x14ac:dyDescent="0.25">
      <c r="D10706" s="3">
        <f>tcp!B10707-tcp!B10706</f>
        <v>4.2731000000003405E-2</v>
      </c>
      <c r="E10706" s="3">
        <f t="shared" si="334"/>
        <v>-4.2731000000003405E-2</v>
      </c>
      <c r="F10706" s="3">
        <f t="shared" si="335"/>
        <v>4.2731000000003405E-2</v>
      </c>
    </row>
    <row r="10707" spans="4:6" x14ac:dyDescent="0.25">
      <c r="D10707" s="3">
        <f>tcp!B10708-tcp!B10707</f>
        <v>0</v>
      </c>
      <c r="E10707" s="3">
        <f t="shared" si="334"/>
        <v>0</v>
      </c>
      <c r="F10707" s="3">
        <f t="shared" si="335"/>
        <v>0</v>
      </c>
    </row>
    <row r="10708" spans="4:6" x14ac:dyDescent="0.25">
      <c r="D10708" s="3">
        <f>tcp!B10709-tcp!B10708</f>
        <v>0</v>
      </c>
      <c r="E10708" s="3">
        <f t="shared" si="334"/>
        <v>0</v>
      </c>
      <c r="F10708" s="3">
        <f t="shared" si="335"/>
        <v>0</v>
      </c>
    </row>
    <row r="10709" spans="4:6" x14ac:dyDescent="0.25">
      <c r="D10709" s="3">
        <f>tcp!B10710-tcp!B10709</f>
        <v>0</v>
      </c>
      <c r="E10709" s="3">
        <f t="shared" si="334"/>
        <v>0</v>
      </c>
      <c r="F10709" s="3">
        <f t="shared" si="335"/>
        <v>0</v>
      </c>
    </row>
    <row r="10710" spans="4:6" x14ac:dyDescent="0.25">
      <c r="D10710" s="3">
        <f>tcp!B10711-tcp!B10710</f>
        <v>0</v>
      </c>
      <c r="E10710" s="3">
        <f t="shared" si="334"/>
        <v>0</v>
      </c>
      <c r="F10710" s="3">
        <f t="shared" si="335"/>
        <v>0</v>
      </c>
    </row>
    <row r="10711" spans="4:6" x14ac:dyDescent="0.25">
      <c r="D10711" s="3">
        <f>tcp!B10712-tcp!B10711</f>
        <v>0</v>
      </c>
      <c r="E10711" s="3">
        <f t="shared" si="334"/>
        <v>0</v>
      </c>
      <c r="F10711" s="3">
        <f t="shared" si="335"/>
        <v>0</v>
      </c>
    </row>
    <row r="10712" spans="4:6" x14ac:dyDescent="0.25">
      <c r="D10712" s="3">
        <f>tcp!B10713-tcp!B10712</f>
        <v>0</v>
      </c>
      <c r="E10712" s="3">
        <f t="shared" si="334"/>
        <v>1.2499999999704414E-4</v>
      </c>
      <c r="F10712" s="3">
        <f t="shared" si="335"/>
        <v>1.2499999999704414E-4</v>
      </c>
    </row>
    <row r="10713" spans="4:6" x14ac:dyDescent="0.25">
      <c r="D10713" s="3">
        <f>tcp!B10714-tcp!B10713</f>
        <v>1.2499999999704414E-4</v>
      </c>
      <c r="E10713" s="3">
        <f t="shared" si="334"/>
        <v>2.7599999999949887E-4</v>
      </c>
      <c r="F10713" s="3">
        <f t="shared" si="335"/>
        <v>2.7599999999949887E-4</v>
      </c>
    </row>
    <row r="10714" spans="4:6" x14ac:dyDescent="0.25">
      <c r="D10714" s="3">
        <f>tcp!B10715-tcp!B10714</f>
        <v>4.0099999999654301E-4</v>
      </c>
      <c r="E10714" s="3">
        <f t="shared" si="334"/>
        <v>-4.0099999999654301E-4</v>
      </c>
      <c r="F10714" s="3">
        <f t="shared" si="335"/>
        <v>4.0099999999654301E-4</v>
      </c>
    </row>
    <row r="10715" spans="4:6" x14ac:dyDescent="0.25">
      <c r="D10715" s="3">
        <f>tcp!B10716-tcp!B10715</f>
        <v>0</v>
      </c>
      <c r="E10715" s="3">
        <f t="shared" si="334"/>
        <v>0</v>
      </c>
      <c r="F10715" s="3">
        <f t="shared" si="335"/>
        <v>0</v>
      </c>
    </row>
    <row r="10716" spans="4:6" x14ac:dyDescent="0.25">
      <c r="D10716" s="3">
        <f>tcp!B10717-tcp!B10716</f>
        <v>0</v>
      </c>
      <c r="E10716" s="3">
        <f t="shared" si="334"/>
        <v>7.4000000012119926E-5</v>
      </c>
      <c r="F10716" s="3">
        <f t="shared" si="335"/>
        <v>7.4000000012119926E-5</v>
      </c>
    </row>
    <row r="10717" spans="4:6" x14ac:dyDescent="0.25">
      <c r="D10717" s="3">
        <f>tcp!B10718-tcp!B10717</f>
        <v>7.4000000012119926E-5</v>
      </c>
      <c r="E10717" s="3">
        <f t="shared" si="334"/>
        <v>2.7499999998781277E-4</v>
      </c>
      <c r="F10717" s="3">
        <f t="shared" si="335"/>
        <v>2.7499999998781277E-4</v>
      </c>
    </row>
    <row r="10718" spans="4:6" x14ac:dyDescent="0.25">
      <c r="D10718" s="3">
        <f>tcp!B10719-tcp!B10718</f>
        <v>3.489999999999327E-4</v>
      </c>
      <c r="E10718" s="3">
        <f t="shared" si="334"/>
        <v>-3.489999999999327E-4</v>
      </c>
      <c r="F10718" s="3">
        <f t="shared" si="335"/>
        <v>3.489999999999327E-4</v>
      </c>
    </row>
    <row r="10719" spans="4:6" x14ac:dyDescent="0.25">
      <c r="D10719" s="3">
        <f>tcp!B10720-tcp!B10719</f>
        <v>0</v>
      </c>
      <c r="E10719" s="3">
        <f t="shared" si="334"/>
        <v>6.0999999988098352E-5</v>
      </c>
      <c r="F10719" s="3">
        <f t="shared" si="335"/>
        <v>6.0999999988098352E-5</v>
      </c>
    </row>
    <row r="10720" spans="4:6" x14ac:dyDescent="0.25">
      <c r="D10720" s="3">
        <f>tcp!B10721-tcp!B10720</f>
        <v>6.0999999988098352E-5</v>
      </c>
      <c r="E10720" s="3">
        <f t="shared" si="334"/>
        <v>1.4600000001507851E-4</v>
      </c>
      <c r="F10720" s="3">
        <f t="shared" si="335"/>
        <v>1.4600000001507851E-4</v>
      </c>
    </row>
    <row r="10721" spans="4:6" x14ac:dyDescent="0.25">
      <c r="D10721" s="3">
        <f>tcp!B10722-tcp!B10721</f>
        <v>2.0700000000317686E-4</v>
      </c>
      <c r="E10721" s="3">
        <f t="shared" si="334"/>
        <v>-1.5700000000151704E-4</v>
      </c>
      <c r="F10721" s="3">
        <f t="shared" si="335"/>
        <v>1.5700000000151704E-4</v>
      </c>
    </row>
    <row r="10722" spans="4:6" x14ac:dyDescent="0.25">
      <c r="D10722" s="3">
        <f>tcp!B10723-tcp!B10722</f>
        <v>5.0000000001659828E-5</v>
      </c>
      <c r="E10722" s="3">
        <f t="shared" si="334"/>
        <v>1.2800000000368073E-4</v>
      </c>
      <c r="F10722" s="3">
        <f t="shared" si="335"/>
        <v>1.2800000000368073E-4</v>
      </c>
    </row>
    <row r="10723" spans="4:6" x14ac:dyDescent="0.25">
      <c r="D10723" s="3">
        <f>tcp!B10724-tcp!B10723</f>
        <v>1.7800000000534055E-4</v>
      </c>
      <c r="E10723" s="3">
        <f t="shared" si="334"/>
        <v>3.1819999999953552E-3</v>
      </c>
      <c r="F10723" s="3">
        <f t="shared" si="335"/>
        <v>3.1819999999953552E-3</v>
      </c>
    </row>
    <row r="10724" spans="4:6" x14ac:dyDescent="0.25">
      <c r="D10724" s="3">
        <f>tcp!B10725-tcp!B10724</f>
        <v>3.3600000000006958E-3</v>
      </c>
      <c r="E10724" s="3">
        <f t="shared" si="334"/>
        <v>-3.1919999999985293E-3</v>
      </c>
      <c r="F10724" s="3">
        <f t="shared" si="335"/>
        <v>3.1919999999985293E-3</v>
      </c>
    </row>
    <row r="10725" spans="4:6" x14ac:dyDescent="0.25">
      <c r="D10725" s="3">
        <f>tcp!B10726-tcp!B10725</f>
        <v>1.6800000000216642E-4</v>
      </c>
      <c r="E10725" s="3">
        <f t="shared" si="334"/>
        <v>1.1619999999993524E-2</v>
      </c>
      <c r="F10725" s="3">
        <f t="shared" si="335"/>
        <v>1.1619999999993524E-2</v>
      </c>
    </row>
    <row r="10726" spans="4:6" x14ac:dyDescent="0.25">
      <c r="D10726" s="3">
        <f>tcp!B10727-tcp!B10726</f>
        <v>1.1787999999995691E-2</v>
      </c>
      <c r="E10726" s="3">
        <f t="shared" si="334"/>
        <v>-1.1527999999998428E-2</v>
      </c>
      <c r="F10726" s="3">
        <f t="shared" si="335"/>
        <v>1.1527999999998428E-2</v>
      </c>
    </row>
    <row r="10727" spans="4:6" x14ac:dyDescent="0.25">
      <c r="D10727" s="3">
        <f>tcp!B10728-tcp!B10727</f>
        <v>2.5999999999726242E-4</v>
      </c>
      <c r="E10727" s="3">
        <f t="shared" si="334"/>
        <v>-2.1199999999055308E-4</v>
      </c>
      <c r="F10727" s="3">
        <f t="shared" si="335"/>
        <v>2.1199999999055308E-4</v>
      </c>
    </row>
    <row r="10728" spans="4:6" x14ac:dyDescent="0.25">
      <c r="D10728" s="3">
        <f>tcp!B10729-tcp!B10728</f>
        <v>4.8000000006709342E-5</v>
      </c>
      <c r="E10728" s="3">
        <f t="shared" si="334"/>
        <v>2.1099999999307784E-4</v>
      </c>
      <c r="F10728" s="3">
        <f t="shared" si="335"/>
        <v>2.1099999999307784E-4</v>
      </c>
    </row>
    <row r="10729" spans="4:6" x14ac:dyDescent="0.25">
      <c r="D10729" s="3">
        <f>tcp!B10730-tcp!B10729</f>
        <v>2.5899999999978718E-4</v>
      </c>
      <c r="E10729" s="3">
        <f t="shared" si="334"/>
        <v>4.1814999999999714E-2</v>
      </c>
      <c r="F10729" s="3">
        <f t="shared" si="335"/>
        <v>4.1814999999999714E-2</v>
      </c>
    </row>
    <row r="10730" spans="4:6" x14ac:dyDescent="0.25">
      <c r="D10730" s="3">
        <f>tcp!B10731-tcp!B10730</f>
        <v>4.2073999999999501E-2</v>
      </c>
      <c r="E10730" s="3">
        <f t="shared" si="334"/>
        <v>0.50247199999999737</v>
      </c>
      <c r="F10730" s="3">
        <f t="shared" si="335"/>
        <v>0.50247199999999737</v>
      </c>
    </row>
    <row r="10731" spans="4:6" x14ac:dyDescent="0.25">
      <c r="D10731" s="3">
        <f>tcp!B10732-tcp!B10731</f>
        <v>0.54454599999999687</v>
      </c>
      <c r="E10731" s="3">
        <f t="shared" si="334"/>
        <v>-0.54435499999999593</v>
      </c>
      <c r="F10731" s="3">
        <f t="shared" si="335"/>
        <v>0.54435499999999593</v>
      </c>
    </row>
    <row r="10732" spans="4:6" x14ac:dyDescent="0.25">
      <c r="D10732" s="3">
        <f>tcp!B10733-tcp!B10732</f>
        <v>1.9100000000094042E-4</v>
      </c>
      <c r="E10732" s="3">
        <f t="shared" si="334"/>
        <v>-1.5600000000404179E-4</v>
      </c>
      <c r="F10732" s="3">
        <f t="shared" si="335"/>
        <v>1.5600000000404179E-4</v>
      </c>
    </row>
    <row r="10733" spans="4:6" x14ac:dyDescent="0.25">
      <c r="D10733" s="3">
        <f>tcp!B10734-tcp!B10733</f>
        <v>3.4999999996898623E-5</v>
      </c>
      <c r="E10733" s="3">
        <f t="shared" si="334"/>
        <v>7.4100000000498767E-4</v>
      </c>
      <c r="F10733" s="3">
        <f t="shared" si="335"/>
        <v>7.4100000000498767E-4</v>
      </c>
    </row>
    <row r="10734" spans="4:6" x14ac:dyDescent="0.25">
      <c r="D10734" s="3">
        <f>tcp!B10735-tcp!B10734</f>
        <v>7.7600000000188629E-4</v>
      </c>
      <c r="E10734" s="3">
        <f t="shared" si="334"/>
        <v>-7.7600000000188629E-4</v>
      </c>
      <c r="F10734" s="3">
        <f t="shared" si="335"/>
        <v>7.7600000000188629E-4</v>
      </c>
    </row>
    <row r="10735" spans="4:6" x14ac:dyDescent="0.25">
      <c r="D10735" s="3">
        <f>tcp!B10736-tcp!B10735</f>
        <v>0</v>
      </c>
      <c r="E10735" s="3">
        <f t="shared" si="334"/>
        <v>0</v>
      </c>
      <c r="F10735" s="3">
        <f t="shared" si="335"/>
        <v>0</v>
      </c>
    </row>
    <row r="10736" spans="4:6" x14ac:dyDescent="0.25">
      <c r="D10736" s="3">
        <f>tcp!B10737-tcp!B10736</f>
        <v>0</v>
      </c>
      <c r="E10736" s="3">
        <f t="shared" si="334"/>
        <v>0</v>
      </c>
      <c r="F10736" s="3">
        <f t="shared" si="335"/>
        <v>0</v>
      </c>
    </row>
    <row r="10737" spans="4:6" x14ac:dyDescent="0.25">
      <c r="D10737" s="3">
        <f>tcp!B10738-tcp!B10737</f>
        <v>0</v>
      </c>
      <c r="E10737" s="3">
        <f t="shared" si="334"/>
        <v>5.1999999996610313E-5</v>
      </c>
      <c r="F10737" s="3">
        <f t="shared" si="335"/>
        <v>5.1999999996610313E-5</v>
      </c>
    </row>
    <row r="10738" spans="4:6" x14ac:dyDescent="0.25">
      <c r="D10738" s="3">
        <f>tcp!B10739-tcp!B10738</f>
        <v>5.1999999996610313E-5</v>
      </c>
      <c r="E10738" s="3">
        <f t="shared" si="334"/>
        <v>2.7500000000202363E-4</v>
      </c>
      <c r="F10738" s="3">
        <f t="shared" si="335"/>
        <v>2.7500000000202363E-4</v>
      </c>
    </row>
    <row r="10739" spans="4:6" x14ac:dyDescent="0.25">
      <c r="D10739" s="3">
        <f>tcp!B10740-tcp!B10739</f>
        <v>3.2699999999863394E-4</v>
      </c>
      <c r="E10739" s="3">
        <f t="shared" si="334"/>
        <v>-3.2699999999863394E-4</v>
      </c>
      <c r="F10739" s="3">
        <f t="shared" si="335"/>
        <v>3.2699999999863394E-4</v>
      </c>
    </row>
    <row r="10740" spans="4:6" x14ac:dyDescent="0.25">
      <c r="D10740" s="3">
        <f>tcp!B10741-tcp!B10740</f>
        <v>0</v>
      </c>
      <c r="E10740" s="3">
        <f t="shared" si="334"/>
        <v>2.2000000001298758E-5</v>
      </c>
      <c r="F10740" s="3">
        <f t="shared" si="335"/>
        <v>2.2000000001298758E-5</v>
      </c>
    </row>
    <row r="10741" spans="4:6" x14ac:dyDescent="0.25">
      <c r="D10741" s="3">
        <f>tcp!B10742-tcp!B10741</f>
        <v>2.2000000001298758E-5</v>
      </c>
      <c r="E10741" s="3">
        <f t="shared" si="334"/>
        <v>2.2599999999783904E-4</v>
      </c>
      <c r="F10741" s="3">
        <f t="shared" si="335"/>
        <v>2.2599999999783904E-4</v>
      </c>
    </row>
    <row r="10742" spans="4:6" x14ac:dyDescent="0.25">
      <c r="D10742" s="3">
        <f>tcp!B10743-tcp!B10742</f>
        <v>2.479999999991378E-4</v>
      </c>
      <c r="E10742" s="3">
        <f t="shared" si="334"/>
        <v>9.0999999997620762E-5</v>
      </c>
      <c r="F10742" s="3">
        <f t="shared" si="335"/>
        <v>9.0999999997620762E-5</v>
      </c>
    </row>
    <row r="10743" spans="4:6" x14ac:dyDescent="0.25">
      <c r="D10743" s="3">
        <f>tcp!B10744-tcp!B10743</f>
        <v>3.3899999999675856E-4</v>
      </c>
      <c r="E10743" s="3">
        <f t="shared" si="334"/>
        <v>-3.1599999998377371E-4</v>
      </c>
      <c r="F10743" s="3">
        <f t="shared" si="335"/>
        <v>3.1599999998377371E-4</v>
      </c>
    </row>
    <row r="10744" spans="4:6" x14ac:dyDescent="0.25">
      <c r="D10744" s="3">
        <f>tcp!B10745-tcp!B10744</f>
        <v>2.3000000012984856E-5</v>
      </c>
      <c r="E10744" s="3">
        <f t="shared" si="334"/>
        <v>1.0085999999986939E-2</v>
      </c>
      <c r="F10744" s="3">
        <f t="shared" si="335"/>
        <v>1.0085999999986939E-2</v>
      </c>
    </row>
    <row r="10745" spans="4:6" x14ac:dyDescent="0.25">
      <c r="D10745" s="3">
        <f>tcp!B10746-tcp!B10745</f>
        <v>1.0108999999999924E-2</v>
      </c>
      <c r="E10745" s="3">
        <f t="shared" si="334"/>
        <v>3.5886999999988234E-2</v>
      </c>
      <c r="F10745" s="3">
        <f t="shared" si="335"/>
        <v>3.5886999999988234E-2</v>
      </c>
    </row>
    <row r="10746" spans="4:6" x14ac:dyDescent="0.25">
      <c r="D10746" s="3">
        <f>tcp!B10747-tcp!B10746</f>
        <v>4.5995999999988157E-2</v>
      </c>
      <c r="E10746" s="3">
        <f t="shared" si="334"/>
        <v>3.8566000000017198E-2</v>
      </c>
      <c r="F10746" s="3">
        <f t="shared" si="335"/>
        <v>3.8566000000017198E-2</v>
      </c>
    </row>
    <row r="10747" spans="4:6" x14ac:dyDescent="0.25">
      <c r="D10747" s="3">
        <f>tcp!B10748-tcp!B10747</f>
        <v>8.4562000000005355E-2</v>
      </c>
      <c r="E10747" s="3">
        <f t="shared" si="334"/>
        <v>-2.9544000000001347E-2</v>
      </c>
      <c r="F10747" s="3">
        <f t="shared" si="335"/>
        <v>2.9544000000001347E-2</v>
      </c>
    </row>
    <row r="10748" spans="4:6" x14ac:dyDescent="0.25">
      <c r="D10748" s="3">
        <f>tcp!B10749-tcp!B10748</f>
        <v>5.5018000000004008E-2</v>
      </c>
      <c r="E10748" s="3">
        <f t="shared" si="334"/>
        <v>0.46263699999998664</v>
      </c>
      <c r="F10748" s="3">
        <f t="shared" si="335"/>
        <v>0.46263699999998664</v>
      </c>
    </row>
    <row r="10749" spans="4:6" x14ac:dyDescent="0.25">
      <c r="D10749" s="3">
        <f>tcp!B10750-tcp!B10749</f>
        <v>0.51765499999999065</v>
      </c>
      <c r="E10749" s="3">
        <f t="shared" si="334"/>
        <v>-0.50527099999997915</v>
      </c>
      <c r="F10749" s="3">
        <f t="shared" si="335"/>
        <v>0.50527099999997915</v>
      </c>
    </row>
    <row r="10750" spans="4:6" x14ac:dyDescent="0.25">
      <c r="D10750" s="3">
        <f>tcp!B10751-tcp!B10750</f>
        <v>1.2384000000011497E-2</v>
      </c>
      <c r="E10750" s="3">
        <f t="shared" si="334"/>
        <v>-1.2294000000011351E-2</v>
      </c>
      <c r="F10750" s="3">
        <f t="shared" si="335"/>
        <v>1.2294000000011351E-2</v>
      </c>
    </row>
    <row r="10751" spans="4:6" x14ac:dyDescent="0.25">
      <c r="D10751" s="3">
        <f>tcp!B10752-tcp!B10751</f>
        <v>9.0000000000145519E-5</v>
      </c>
      <c r="E10751" s="3">
        <f t="shared" si="334"/>
        <v>5.999999999062311E-5</v>
      </c>
      <c r="F10751" s="3">
        <f t="shared" si="335"/>
        <v>5.999999999062311E-5</v>
      </c>
    </row>
    <row r="10752" spans="4:6" x14ac:dyDescent="0.25">
      <c r="D10752" s="3">
        <f>tcp!B10753-tcp!B10752</f>
        <v>1.4999999999076863E-4</v>
      </c>
      <c r="E10752" s="3">
        <f t="shared" si="334"/>
        <v>9.1000000011831617E-5</v>
      </c>
      <c r="F10752" s="3">
        <f t="shared" si="335"/>
        <v>9.1000000011831617E-5</v>
      </c>
    </row>
    <row r="10753" spans="4:6" x14ac:dyDescent="0.25">
      <c r="D10753" s="3">
        <f>tcp!B10754-tcp!B10753</f>
        <v>2.4100000000260025E-4</v>
      </c>
      <c r="E10753" s="3">
        <f t="shared" si="334"/>
        <v>-2.1999999999877673E-4</v>
      </c>
      <c r="F10753" s="3">
        <f t="shared" si="335"/>
        <v>2.1999999999877673E-4</v>
      </c>
    </row>
    <row r="10754" spans="4:6" x14ac:dyDescent="0.25">
      <c r="D10754" s="3">
        <f>tcp!B10755-tcp!B10754</f>
        <v>2.1000000003823516E-5</v>
      </c>
      <c r="E10754" s="3">
        <f t="shared" si="334"/>
        <v>2.3299999999437659E-4</v>
      </c>
      <c r="F10754" s="3">
        <f t="shared" si="335"/>
        <v>2.3299999999437659E-4</v>
      </c>
    </row>
    <row r="10755" spans="4:6" x14ac:dyDescent="0.25">
      <c r="D10755" s="3">
        <f>tcp!B10756-tcp!B10755</f>
        <v>2.5399999999820011E-4</v>
      </c>
      <c r="E10755" s="3">
        <f t="shared" ref="E10755:E10818" si="336">D10756-D10755</f>
        <v>4.1580000000038808E-3</v>
      </c>
      <c r="F10755" s="3">
        <f t="shared" ref="F10755:F10818" si="337">ABS(E10755)</f>
        <v>4.1580000000038808E-3</v>
      </c>
    </row>
    <row r="10756" spans="4:6" x14ac:dyDescent="0.25">
      <c r="D10756" s="3">
        <f>tcp!B10757-tcp!B10756</f>
        <v>4.4120000000020809E-3</v>
      </c>
      <c r="E10756" s="3">
        <f t="shared" si="336"/>
        <v>-4.3530000000089331E-3</v>
      </c>
      <c r="F10756" s="3">
        <f t="shared" si="337"/>
        <v>4.3530000000089331E-3</v>
      </c>
    </row>
    <row r="10757" spans="4:6" x14ac:dyDescent="0.25">
      <c r="D10757" s="3">
        <f>tcp!B10758-tcp!B10757</f>
        <v>5.8999999993147867E-5</v>
      </c>
      <c r="E10757" s="3">
        <f t="shared" si="336"/>
        <v>3.730000000103928E-4</v>
      </c>
      <c r="F10757" s="3">
        <f t="shared" si="337"/>
        <v>3.730000000103928E-4</v>
      </c>
    </row>
    <row r="10758" spans="4:6" x14ac:dyDescent="0.25">
      <c r="D10758" s="3">
        <f>tcp!B10759-tcp!B10758</f>
        <v>4.3200000000354066E-4</v>
      </c>
      <c r="E10758" s="3">
        <f t="shared" si="336"/>
        <v>-4.3200000000354066E-4</v>
      </c>
      <c r="F10758" s="3">
        <f t="shared" si="337"/>
        <v>4.3200000000354066E-4</v>
      </c>
    </row>
    <row r="10759" spans="4:6" x14ac:dyDescent="0.25">
      <c r="D10759" s="3">
        <f>tcp!B10760-tcp!B10759</f>
        <v>0</v>
      </c>
      <c r="E10759" s="3">
        <f t="shared" si="336"/>
        <v>6.2999999997259692E-5</v>
      </c>
      <c r="F10759" s="3">
        <f t="shared" si="337"/>
        <v>6.2999999997259692E-5</v>
      </c>
    </row>
    <row r="10760" spans="4:6" x14ac:dyDescent="0.25">
      <c r="D10760" s="3">
        <f>tcp!B10761-tcp!B10760</f>
        <v>6.2999999997259692E-5</v>
      </c>
      <c r="E10760" s="3">
        <f t="shared" si="336"/>
        <v>3.3299999999769625E-4</v>
      </c>
      <c r="F10760" s="3">
        <f t="shared" si="337"/>
        <v>3.3299999999769625E-4</v>
      </c>
    </row>
    <row r="10761" spans="4:6" x14ac:dyDescent="0.25">
      <c r="D10761" s="3">
        <f>tcp!B10762-tcp!B10761</f>
        <v>3.9599999999495594E-4</v>
      </c>
      <c r="E10761" s="3">
        <f t="shared" si="336"/>
        <v>-3.9599999999495594E-4</v>
      </c>
      <c r="F10761" s="3">
        <f t="shared" si="337"/>
        <v>3.9599999999495594E-4</v>
      </c>
    </row>
    <row r="10762" spans="4:6" x14ac:dyDescent="0.25">
      <c r="D10762" s="3">
        <f>tcp!B10763-tcp!B10762</f>
        <v>0</v>
      </c>
      <c r="E10762" s="3">
        <f t="shared" si="336"/>
        <v>2.8000000000361069E-5</v>
      </c>
      <c r="F10762" s="3">
        <f t="shared" si="337"/>
        <v>2.8000000000361069E-5</v>
      </c>
    </row>
    <row r="10763" spans="4:6" x14ac:dyDescent="0.25">
      <c r="D10763" s="3">
        <f>tcp!B10764-tcp!B10763</f>
        <v>2.8000000000361069E-5</v>
      </c>
      <c r="E10763" s="3">
        <f t="shared" si="336"/>
        <v>1.0600000000238197E-4</v>
      </c>
      <c r="F10763" s="3">
        <f t="shared" si="337"/>
        <v>1.0600000000238197E-4</v>
      </c>
    </row>
    <row r="10764" spans="4:6" x14ac:dyDescent="0.25">
      <c r="D10764" s="3">
        <f>tcp!B10765-tcp!B10764</f>
        <v>1.3400000000274304E-4</v>
      </c>
      <c r="E10764" s="3">
        <f t="shared" si="336"/>
        <v>1.1499999999387001E-4</v>
      </c>
      <c r="F10764" s="3">
        <f t="shared" si="337"/>
        <v>1.1499999999387001E-4</v>
      </c>
    </row>
    <row r="10765" spans="4:6" x14ac:dyDescent="0.25">
      <c r="D10765" s="3">
        <f>tcp!B10766-tcp!B10765</f>
        <v>2.4899999999661304E-4</v>
      </c>
      <c r="E10765" s="3">
        <f t="shared" si="336"/>
        <v>-2.2699999999531428E-4</v>
      </c>
      <c r="F10765" s="3">
        <f t="shared" si="337"/>
        <v>2.2699999999531428E-4</v>
      </c>
    </row>
    <row r="10766" spans="4:6" x14ac:dyDescent="0.25">
      <c r="D10766" s="3">
        <f>tcp!B10767-tcp!B10766</f>
        <v>2.2000000001298758E-5</v>
      </c>
      <c r="E10766" s="3">
        <f t="shared" si="336"/>
        <v>0.85783000000000698</v>
      </c>
      <c r="F10766" s="3">
        <f t="shared" si="337"/>
        <v>0.85783000000000698</v>
      </c>
    </row>
    <row r="10767" spans="4:6" x14ac:dyDescent="0.25">
      <c r="D10767" s="3">
        <f>tcp!B10768-tcp!B10767</f>
        <v>0.85785200000000827</v>
      </c>
      <c r="E10767" s="3">
        <f t="shared" si="336"/>
        <v>-0.84221200000001772</v>
      </c>
      <c r="F10767" s="3">
        <f t="shared" si="337"/>
        <v>0.84221200000001772</v>
      </c>
    </row>
    <row r="10768" spans="4:6" x14ac:dyDescent="0.25">
      <c r="D10768" s="3">
        <f>tcp!B10769-tcp!B10768</f>
        <v>1.563999999999055E-2</v>
      </c>
      <c r="E10768" s="3">
        <f t="shared" si="336"/>
        <v>-1.563999999999055E-2</v>
      </c>
      <c r="F10768" s="3">
        <f t="shared" si="337"/>
        <v>1.563999999999055E-2</v>
      </c>
    </row>
    <row r="10769" spans="4:6" x14ac:dyDescent="0.25">
      <c r="D10769" s="3">
        <f>tcp!B10770-tcp!B10769</f>
        <v>0</v>
      </c>
      <c r="E10769" s="3">
        <f t="shared" si="336"/>
        <v>0</v>
      </c>
      <c r="F10769" s="3">
        <f t="shared" si="337"/>
        <v>0</v>
      </c>
    </row>
    <row r="10770" spans="4:6" x14ac:dyDescent="0.25">
      <c r="D10770" s="3">
        <f>tcp!B10771-tcp!B10770</f>
        <v>0</v>
      </c>
      <c r="E10770" s="3">
        <f t="shared" si="336"/>
        <v>9.5000000001732587E-5</v>
      </c>
      <c r="F10770" s="3">
        <f t="shared" si="337"/>
        <v>9.5000000001732587E-5</v>
      </c>
    </row>
    <row r="10771" spans="4:6" x14ac:dyDescent="0.25">
      <c r="D10771" s="3">
        <f>tcp!B10772-tcp!B10771</f>
        <v>9.5000000001732587E-5</v>
      </c>
      <c r="E10771" s="3">
        <f t="shared" si="336"/>
        <v>-1.0000000003174137E-5</v>
      </c>
      <c r="F10771" s="3">
        <f t="shared" si="337"/>
        <v>1.0000000003174137E-5</v>
      </c>
    </row>
    <row r="10772" spans="4:6" x14ac:dyDescent="0.25">
      <c r="D10772" s="3">
        <f>tcp!B10773-tcp!B10772</f>
        <v>8.4999999998558451E-5</v>
      </c>
      <c r="E10772" s="3">
        <f t="shared" si="336"/>
        <v>-8.4999999998558451E-5</v>
      </c>
      <c r="F10772" s="3">
        <f t="shared" si="337"/>
        <v>8.4999999998558451E-5</v>
      </c>
    </row>
    <row r="10773" spans="4:6" x14ac:dyDescent="0.25">
      <c r="D10773" s="3">
        <f>tcp!B10774-tcp!B10773</f>
        <v>0</v>
      </c>
      <c r="E10773" s="3">
        <f t="shared" si="336"/>
        <v>1.5000000004761205E-5</v>
      </c>
      <c r="F10773" s="3">
        <f t="shared" si="337"/>
        <v>1.5000000004761205E-5</v>
      </c>
    </row>
    <row r="10774" spans="4:6" x14ac:dyDescent="0.25">
      <c r="D10774" s="3">
        <f>tcp!B10775-tcp!B10774</f>
        <v>1.5000000004761205E-5</v>
      </c>
      <c r="E10774" s="3">
        <f t="shared" si="336"/>
        <v>7.9999999940127964E-6</v>
      </c>
      <c r="F10774" s="3">
        <f t="shared" si="337"/>
        <v>7.9999999940127964E-6</v>
      </c>
    </row>
    <row r="10775" spans="4:6" x14ac:dyDescent="0.25">
      <c r="D10775" s="3">
        <f>tcp!B10776-tcp!B10775</f>
        <v>2.2999999998774001E-5</v>
      </c>
      <c r="E10775" s="3">
        <f t="shared" si="336"/>
        <v>-9.9999999747524271E-7</v>
      </c>
      <c r="F10775" s="3">
        <f t="shared" si="337"/>
        <v>9.9999999747524271E-7</v>
      </c>
    </row>
    <row r="10776" spans="4:6" x14ac:dyDescent="0.25">
      <c r="D10776" s="3">
        <f>tcp!B10777-tcp!B10776</f>
        <v>2.2000000001298758E-5</v>
      </c>
      <c r="E10776" s="3">
        <f t="shared" si="336"/>
        <v>-1.1000000000649379E-5</v>
      </c>
      <c r="F10776" s="3">
        <f t="shared" si="337"/>
        <v>1.1000000000649379E-5</v>
      </c>
    </row>
    <row r="10777" spans="4:6" x14ac:dyDescent="0.25">
      <c r="D10777" s="3">
        <f>tcp!B10778-tcp!B10777</f>
        <v>1.1000000000649379E-5</v>
      </c>
      <c r="E10777" s="3">
        <f t="shared" si="336"/>
        <v>2.9229000000000838E-2</v>
      </c>
      <c r="F10777" s="3">
        <f t="shared" si="337"/>
        <v>2.9229000000000838E-2</v>
      </c>
    </row>
    <row r="10778" spans="4:6" x14ac:dyDescent="0.25">
      <c r="D10778" s="3">
        <f>tcp!B10779-tcp!B10778</f>
        <v>2.9240000000001487E-2</v>
      </c>
      <c r="E10778" s="3">
        <f t="shared" si="336"/>
        <v>7.0019999999999527E-3</v>
      </c>
      <c r="F10778" s="3">
        <f t="shared" si="337"/>
        <v>7.0019999999999527E-3</v>
      </c>
    </row>
    <row r="10779" spans="4:6" x14ac:dyDescent="0.25">
      <c r="D10779" s="3">
        <f>tcp!B10780-tcp!B10779</f>
        <v>3.624200000000144E-2</v>
      </c>
      <c r="E10779" s="3">
        <f t="shared" si="336"/>
        <v>-3.6138000000008219E-2</v>
      </c>
      <c r="F10779" s="3">
        <f t="shared" si="337"/>
        <v>3.6138000000008219E-2</v>
      </c>
    </row>
    <row r="10780" spans="4:6" x14ac:dyDescent="0.25">
      <c r="D10780" s="3">
        <f>tcp!B10781-tcp!B10780</f>
        <v>1.0399999999322063E-4</v>
      </c>
      <c r="E10780" s="3">
        <f t="shared" si="336"/>
        <v>4.9540000000121154E-3</v>
      </c>
      <c r="F10780" s="3">
        <f t="shared" si="337"/>
        <v>4.9540000000121154E-3</v>
      </c>
    </row>
    <row r="10781" spans="4:6" x14ac:dyDescent="0.25">
      <c r="D10781" s="3">
        <f>tcp!B10782-tcp!B10781</f>
        <v>5.058000000005336E-3</v>
      </c>
      <c r="E10781" s="3">
        <f t="shared" si="336"/>
        <v>-4.8100000000061982E-3</v>
      </c>
      <c r="F10781" s="3">
        <f t="shared" si="337"/>
        <v>4.8100000000061982E-3</v>
      </c>
    </row>
    <row r="10782" spans="4:6" x14ac:dyDescent="0.25">
      <c r="D10782" s="3">
        <f>tcp!B10783-tcp!B10782</f>
        <v>2.479999999991378E-4</v>
      </c>
      <c r="E10782" s="3">
        <f t="shared" si="336"/>
        <v>-2.2400000000288856E-4</v>
      </c>
      <c r="F10782" s="3">
        <f t="shared" si="337"/>
        <v>2.2400000000288856E-4</v>
      </c>
    </row>
    <row r="10783" spans="4:6" x14ac:dyDescent="0.25">
      <c r="D10783" s="3">
        <f>tcp!B10784-tcp!B10783</f>
        <v>2.3999999996249244E-5</v>
      </c>
      <c r="E10783" s="3">
        <f t="shared" si="336"/>
        <v>1.3295000000013601E-2</v>
      </c>
      <c r="F10783" s="3">
        <f t="shared" si="337"/>
        <v>1.3295000000013601E-2</v>
      </c>
    </row>
    <row r="10784" spans="4:6" x14ac:dyDescent="0.25">
      <c r="D10784" s="3">
        <f>tcp!B10785-tcp!B10784</f>
        <v>1.3319000000009851E-2</v>
      </c>
      <c r="E10784" s="3">
        <f t="shared" si="336"/>
        <v>1.6275999999990631E-2</v>
      </c>
      <c r="F10784" s="3">
        <f t="shared" si="337"/>
        <v>1.6275999999990631E-2</v>
      </c>
    </row>
    <row r="10785" spans="4:6" x14ac:dyDescent="0.25">
      <c r="D10785" s="3">
        <f>tcp!B10786-tcp!B10785</f>
        <v>2.9595000000000482E-2</v>
      </c>
      <c r="E10785" s="3">
        <f t="shared" si="336"/>
        <v>-2.9510000000001924E-2</v>
      </c>
      <c r="F10785" s="3">
        <f t="shared" si="337"/>
        <v>2.9510000000001924E-2</v>
      </c>
    </row>
    <row r="10786" spans="4:6" x14ac:dyDescent="0.25">
      <c r="D10786" s="3">
        <f>tcp!B10787-tcp!B10786</f>
        <v>8.4999999998558451E-5</v>
      </c>
      <c r="E10786" s="3">
        <f t="shared" si="336"/>
        <v>1.1552999999992153E-2</v>
      </c>
      <c r="F10786" s="3">
        <f t="shared" si="337"/>
        <v>1.1552999999992153E-2</v>
      </c>
    </row>
    <row r="10787" spans="4:6" x14ac:dyDescent="0.25">
      <c r="D10787" s="3">
        <f>tcp!B10788-tcp!B10787</f>
        <v>1.1637999999990711E-2</v>
      </c>
      <c r="E10787" s="3">
        <f t="shared" si="336"/>
        <v>4.8730000000176688E-3</v>
      </c>
      <c r="F10787" s="3">
        <f t="shared" si="337"/>
        <v>4.8730000000176688E-3</v>
      </c>
    </row>
    <row r="10788" spans="4:6" x14ac:dyDescent="0.25">
      <c r="D10788" s="3">
        <f>tcp!B10789-tcp!B10788</f>
        <v>1.651100000000838E-2</v>
      </c>
      <c r="E10788" s="3">
        <f t="shared" si="336"/>
        <v>-1.6432000000008884E-2</v>
      </c>
      <c r="F10788" s="3">
        <f t="shared" si="337"/>
        <v>1.6432000000008884E-2</v>
      </c>
    </row>
    <row r="10789" spans="4:6" x14ac:dyDescent="0.25">
      <c r="D10789" s="3">
        <f>tcp!B10790-tcp!B10789</f>
        <v>7.899999999949614E-5</v>
      </c>
      <c r="E10789" s="3">
        <f t="shared" si="336"/>
        <v>1.193800000000067E-2</v>
      </c>
      <c r="F10789" s="3">
        <f t="shared" si="337"/>
        <v>1.193800000000067E-2</v>
      </c>
    </row>
    <row r="10790" spans="4:6" x14ac:dyDescent="0.25">
      <c r="D10790" s="3">
        <f>tcp!B10791-tcp!B10790</f>
        <v>1.2017000000000166E-2</v>
      </c>
      <c r="E10790" s="3">
        <f t="shared" si="336"/>
        <v>-1.1752000000001317E-2</v>
      </c>
      <c r="F10790" s="3">
        <f t="shared" si="337"/>
        <v>1.1752000000001317E-2</v>
      </c>
    </row>
    <row r="10791" spans="4:6" x14ac:dyDescent="0.25">
      <c r="D10791" s="3">
        <f>tcp!B10792-tcp!B10791</f>
        <v>2.6499999999884949E-4</v>
      </c>
      <c r="E10791" s="3">
        <f t="shared" si="336"/>
        <v>-2.3900000000764976E-4</v>
      </c>
      <c r="F10791" s="3">
        <f t="shared" si="337"/>
        <v>2.3900000000764976E-4</v>
      </c>
    </row>
    <row r="10792" spans="4:6" x14ac:dyDescent="0.25">
      <c r="D10792" s="3">
        <f>tcp!B10793-tcp!B10792</f>
        <v>2.5999999991199729E-5</v>
      </c>
      <c r="E10792" s="3">
        <f t="shared" si="336"/>
        <v>2.2200000002214892E-4</v>
      </c>
      <c r="F10792" s="3">
        <f t="shared" si="337"/>
        <v>2.2200000002214892E-4</v>
      </c>
    </row>
    <row r="10793" spans="4:6" x14ac:dyDescent="0.25">
      <c r="D10793" s="3">
        <f>tcp!B10794-tcp!B10793</f>
        <v>2.4800000001334865E-4</v>
      </c>
      <c r="E10793" s="3">
        <f t="shared" si="336"/>
        <v>4.6223999999980947E-2</v>
      </c>
      <c r="F10793" s="3">
        <f t="shared" si="337"/>
        <v>4.6223999999980947E-2</v>
      </c>
    </row>
    <row r="10794" spans="4:6" x14ac:dyDescent="0.25">
      <c r="D10794" s="3">
        <f>tcp!B10795-tcp!B10794</f>
        <v>4.6471999999994296E-2</v>
      </c>
      <c r="E10794" s="3">
        <f t="shared" si="336"/>
        <v>0.38424600000000453</v>
      </c>
      <c r="F10794" s="3">
        <f t="shared" si="337"/>
        <v>0.38424600000000453</v>
      </c>
    </row>
    <row r="10795" spans="4:6" x14ac:dyDescent="0.25">
      <c r="D10795" s="3">
        <f>tcp!B10796-tcp!B10795</f>
        <v>0.43071799999999882</v>
      </c>
      <c r="E10795" s="3">
        <f t="shared" si="336"/>
        <v>-0.41851599999999678</v>
      </c>
      <c r="F10795" s="3">
        <f t="shared" si="337"/>
        <v>0.41851599999999678</v>
      </c>
    </row>
    <row r="10796" spans="4:6" x14ac:dyDescent="0.25">
      <c r="D10796" s="3">
        <f>tcp!B10797-tcp!B10796</f>
        <v>1.2202000000002045E-2</v>
      </c>
      <c r="E10796" s="3">
        <f t="shared" si="336"/>
        <v>-1.2115000000008536E-2</v>
      </c>
      <c r="F10796" s="3">
        <f t="shared" si="337"/>
        <v>1.2115000000008536E-2</v>
      </c>
    </row>
    <row r="10797" spans="4:6" x14ac:dyDescent="0.25">
      <c r="D10797" s="3">
        <f>tcp!B10798-tcp!B10797</f>
        <v>8.6999999993508936E-5</v>
      </c>
      <c r="E10797" s="3">
        <f t="shared" si="336"/>
        <v>0.6278390000000087</v>
      </c>
      <c r="F10797" s="3">
        <f t="shared" si="337"/>
        <v>0.6278390000000087</v>
      </c>
    </row>
    <row r="10798" spans="4:6" x14ac:dyDescent="0.25">
      <c r="D10798" s="3">
        <f>tcp!B10799-tcp!B10798</f>
        <v>0.6279260000000022</v>
      </c>
      <c r="E10798" s="3">
        <f t="shared" si="336"/>
        <v>-0.6277549999999934</v>
      </c>
      <c r="F10798" s="3">
        <f t="shared" si="337"/>
        <v>0.6277549999999934</v>
      </c>
    </row>
    <row r="10799" spans="4:6" x14ac:dyDescent="0.25">
      <c r="D10799" s="3">
        <f>tcp!B10800-tcp!B10799</f>
        <v>1.71000000008803E-4</v>
      </c>
      <c r="E10799" s="3">
        <f t="shared" si="336"/>
        <v>-1.3200000002200341E-4</v>
      </c>
      <c r="F10799" s="3">
        <f t="shared" si="337"/>
        <v>1.3200000002200341E-4</v>
      </c>
    </row>
    <row r="10800" spans="4:6" x14ac:dyDescent="0.25">
      <c r="D10800" s="3">
        <f>tcp!B10801-tcp!B10800</f>
        <v>3.8999999986799594E-5</v>
      </c>
      <c r="E10800" s="3">
        <f t="shared" si="336"/>
        <v>2.7200000002380875E-4</v>
      </c>
      <c r="F10800" s="3">
        <f t="shared" si="337"/>
        <v>2.7200000002380875E-4</v>
      </c>
    </row>
    <row r="10801" spans="4:6" x14ac:dyDescent="0.25">
      <c r="D10801" s="3">
        <f>tcp!B10802-tcp!B10801</f>
        <v>3.1100000001060835E-4</v>
      </c>
      <c r="E10801" s="3">
        <f t="shared" si="336"/>
        <v>-9.3000000020992957E-5</v>
      </c>
      <c r="F10801" s="3">
        <f t="shared" si="337"/>
        <v>9.3000000020992957E-5</v>
      </c>
    </row>
    <row r="10802" spans="4:6" x14ac:dyDescent="0.25">
      <c r="D10802" s="3">
        <f>tcp!B10803-tcp!B10802</f>
        <v>2.1799999998961539E-4</v>
      </c>
      <c r="E10802" s="3">
        <f t="shared" si="336"/>
        <v>-1.4899999997908253E-4</v>
      </c>
      <c r="F10802" s="3">
        <f t="shared" si="337"/>
        <v>1.4899999997908253E-4</v>
      </c>
    </row>
    <row r="10803" spans="4:6" x14ac:dyDescent="0.25">
      <c r="D10803" s="3">
        <f>tcp!B10804-tcp!B10803</f>
        <v>6.9000000010532858E-5</v>
      </c>
      <c r="E10803" s="3">
        <f t="shared" si="336"/>
        <v>1.3199999997937084E-4</v>
      </c>
      <c r="F10803" s="3">
        <f t="shared" si="337"/>
        <v>1.3199999997937084E-4</v>
      </c>
    </row>
    <row r="10804" spans="4:6" x14ac:dyDescent="0.25">
      <c r="D10804" s="3">
        <f>tcp!B10805-tcp!B10804</f>
        <v>2.009999999899037E-4</v>
      </c>
      <c r="E10804" s="3">
        <f t="shared" si="336"/>
        <v>1.0531000000014501E-2</v>
      </c>
      <c r="F10804" s="3">
        <f t="shared" si="337"/>
        <v>1.0531000000014501E-2</v>
      </c>
    </row>
    <row r="10805" spans="4:6" x14ac:dyDescent="0.25">
      <c r="D10805" s="3">
        <f>tcp!B10806-tcp!B10805</f>
        <v>1.0732000000004405E-2</v>
      </c>
      <c r="E10805" s="3">
        <f t="shared" si="336"/>
        <v>-1.0732000000004405E-2</v>
      </c>
      <c r="F10805" s="3">
        <f t="shared" si="337"/>
        <v>1.0732000000004405E-2</v>
      </c>
    </row>
    <row r="10806" spans="4:6" x14ac:dyDescent="0.25">
      <c r="D10806" s="3">
        <f>tcp!B10807-tcp!B10806</f>
        <v>0</v>
      </c>
      <c r="E10806" s="3">
        <f t="shared" si="336"/>
        <v>8.8000000005195034E-5</v>
      </c>
      <c r="F10806" s="3">
        <f t="shared" si="337"/>
        <v>8.8000000005195034E-5</v>
      </c>
    </row>
    <row r="10807" spans="4:6" x14ac:dyDescent="0.25">
      <c r="D10807" s="3">
        <f>tcp!B10808-tcp!B10807</f>
        <v>8.8000000005195034E-5</v>
      </c>
      <c r="E10807" s="3">
        <f t="shared" si="336"/>
        <v>2.3599999998680232E-4</v>
      </c>
      <c r="F10807" s="3">
        <f t="shared" si="337"/>
        <v>2.3599999998680232E-4</v>
      </c>
    </row>
    <row r="10808" spans="4:6" x14ac:dyDescent="0.25">
      <c r="D10808" s="3">
        <f>tcp!B10809-tcp!B10808</f>
        <v>3.2399999999199736E-4</v>
      </c>
      <c r="E10808" s="3">
        <f t="shared" si="336"/>
        <v>-3.2399999999199736E-4</v>
      </c>
      <c r="F10808" s="3">
        <f t="shared" si="337"/>
        <v>3.2399999999199736E-4</v>
      </c>
    </row>
    <row r="10809" spans="4:6" x14ac:dyDescent="0.25">
      <c r="D10809" s="3">
        <f>tcp!B10810-tcp!B10809</f>
        <v>0</v>
      </c>
      <c r="E10809" s="3">
        <f t="shared" si="336"/>
        <v>5.0999999999135071E-5</v>
      </c>
      <c r="F10809" s="3">
        <f t="shared" si="337"/>
        <v>5.0999999999135071E-5</v>
      </c>
    </row>
    <row r="10810" spans="4:6" x14ac:dyDescent="0.25">
      <c r="D10810" s="3">
        <f>tcp!B10811-tcp!B10810</f>
        <v>5.0999999999135071E-5</v>
      </c>
      <c r="E10810" s="3">
        <f t="shared" si="336"/>
        <v>1.6700000000469117E-4</v>
      </c>
      <c r="F10810" s="3">
        <f t="shared" si="337"/>
        <v>1.6700000000469117E-4</v>
      </c>
    </row>
    <row r="10811" spans="4:6" x14ac:dyDescent="0.25">
      <c r="D10811" s="3">
        <f>tcp!B10812-tcp!B10811</f>
        <v>2.1800000000382624E-4</v>
      </c>
      <c r="E10811" s="3">
        <f t="shared" si="336"/>
        <v>-1.5500000000656655E-4</v>
      </c>
      <c r="F10811" s="3">
        <f t="shared" si="337"/>
        <v>1.5500000000656655E-4</v>
      </c>
    </row>
    <row r="10812" spans="4:6" x14ac:dyDescent="0.25">
      <c r="D10812" s="3">
        <f>tcp!B10813-tcp!B10812</f>
        <v>6.2999999997259692E-5</v>
      </c>
      <c r="E10812" s="3">
        <f t="shared" si="336"/>
        <v>1.1400000001060562E-4</v>
      </c>
      <c r="F10812" s="3">
        <f t="shared" si="337"/>
        <v>1.1400000001060562E-4</v>
      </c>
    </row>
    <row r="10813" spans="4:6" x14ac:dyDescent="0.25">
      <c r="D10813" s="3">
        <f>tcp!B10814-tcp!B10813</f>
        <v>1.7700000000786531E-4</v>
      </c>
      <c r="E10813" s="3">
        <f t="shared" si="336"/>
        <v>4.7185999999982187E-2</v>
      </c>
      <c r="F10813" s="3">
        <f t="shared" si="337"/>
        <v>4.7185999999982187E-2</v>
      </c>
    </row>
    <row r="10814" spans="4:6" x14ac:dyDescent="0.25">
      <c r="D10814" s="3">
        <f>tcp!B10815-tcp!B10814</f>
        <v>4.7362999999990052E-2</v>
      </c>
      <c r="E10814" s="3">
        <f t="shared" si="336"/>
        <v>2.5357000000013841E-2</v>
      </c>
      <c r="F10814" s="3">
        <f t="shared" si="337"/>
        <v>2.5357000000013841E-2</v>
      </c>
    </row>
    <row r="10815" spans="4:6" x14ac:dyDescent="0.25">
      <c r="D10815" s="3">
        <f>tcp!B10816-tcp!B10815</f>
        <v>7.2720000000003893E-2</v>
      </c>
      <c r="E10815" s="3">
        <f t="shared" si="336"/>
        <v>-7.2499000000007641E-2</v>
      </c>
      <c r="F10815" s="3">
        <f t="shared" si="337"/>
        <v>7.2499000000007641E-2</v>
      </c>
    </row>
    <row r="10816" spans="4:6" x14ac:dyDescent="0.25">
      <c r="D10816" s="3">
        <f>tcp!B10817-tcp!B10816</f>
        <v>2.2099999999625197E-4</v>
      </c>
      <c r="E10816" s="3">
        <f t="shared" si="336"/>
        <v>-1.5199999998571911E-4</v>
      </c>
      <c r="F10816" s="3">
        <f t="shared" si="337"/>
        <v>1.5199999998571911E-4</v>
      </c>
    </row>
    <row r="10817" spans="4:6" x14ac:dyDescent="0.25">
      <c r="D10817" s="3">
        <f>tcp!B10818-tcp!B10817</f>
        <v>6.9000000010532858E-5</v>
      </c>
      <c r="E10817" s="3">
        <f t="shared" si="336"/>
        <v>6.8589999999915108E-3</v>
      </c>
      <c r="F10817" s="3">
        <f t="shared" si="337"/>
        <v>6.8589999999915108E-3</v>
      </c>
    </row>
    <row r="10818" spans="4:6" x14ac:dyDescent="0.25">
      <c r="D10818" s="3">
        <f>tcp!B10819-tcp!B10818</f>
        <v>6.9280000000020436E-3</v>
      </c>
      <c r="E10818" s="3">
        <f t="shared" si="336"/>
        <v>-6.6450000000060072E-3</v>
      </c>
      <c r="F10818" s="3">
        <f t="shared" si="337"/>
        <v>6.6450000000060072E-3</v>
      </c>
    </row>
    <row r="10819" spans="4:6" x14ac:dyDescent="0.25">
      <c r="D10819" s="3">
        <f>tcp!B10820-tcp!B10819</f>
        <v>2.8299999999603642E-4</v>
      </c>
      <c r="E10819" s="3">
        <f t="shared" ref="E10819:E10882" si="338">D10820-D10819</f>
        <v>-2.559999999931506E-4</v>
      </c>
      <c r="F10819" s="3">
        <f t="shared" ref="F10819:F10882" si="339">ABS(E10819)</f>
        <v>2.559999999931506E-4</v>
      </c>
    </row>
    <row r="10820" spans="4:6" x14ac:dyDescent="0.25">
      <c r="D10820" s="3">
        <f>tcp!B10821-tcp!B10820</f>
        <v>2.7000000002885827E-5</v>
      </c>
      <c r="E10820" s="3">
        <f t="shared" si="338"/>
        <v>1.3468999999986409E-2</v>
      </c>
      <c r="F10820" s="3">
        <f t="shared" si="339"/>
        <v>1.3468999999986409E-2</v>
      </c>
    </row>
    <row r="10821" spans="4:6" x14ac:dyDescent="0.25">
      <c r="D10821" s="3">
        <f>tcp!B10822-tcp!B10821</f>
        <v>1.3495999999989294E-2</v>
      </c>
      <c r="E10821" s="3">
        <f t="shared" si="338"/>
        <v>-1.6879999999872553E-3</v>
      </c>
      <c r="F10821" s="3">
        <f t="shared" si="339"/>
        <v>1.6879999999872553E-3</v>
      </c>
    </row>
    <row r="10822" spans="4:6" x14ac:dyDescent="0.25">
      <c r="D10822" s="3">
        <f>tcp!B10823-tcp!B10822</f>
        <v>1.1808000000002039E-2</v>
      </c>
      <c r="E10822" s="3">
        <f t="shared" si="338"/>
        <v>-1.170999999999367E-2</v>
      </c>
      <c r="F10822" s="3">
        <f t="shared" si="339"/>
        <v>1.170999999999367E-2</v>
      </c>
    </row>
    <row r="10823" spans="4:6" x14ac:dyDescent="0.25">
      <c r="D10823" s="3">
        <f>tcp!B10824-tcp!B10823</f>
        <v>9.800000000836917E-5</v>
      </c>
      <c r="E10823" s="3">
        <f t="shared" si="338"/>
        <v>0.14860899999999333</v>
      </c>
      <c r="F10823" s="3">
        <f t="shared" si="339"/>
        <v>0.14860899999999333</v>
      </c>
    </row>
    <row r="10824" spans="4:6" x14ac:dyDescent="0.25">
      <c r="D10824" s="3">
        <f>tcp!B10825-tcp!B10824</f>
        <v>0.1487070000000017</v>
      </c>
      <c r="E10824" s="3">
        <f t="shared" si="338"/>
        <v>-0.13313400000001252</v>
      </c>
      <c r="F10824" s="3">
        <f t="shared" si="339"/>
        <v>0.13313400000001252</v>
      </c>
    </row>
    <row r="10825" spans="4:6" x14ac:dyDescent="0.25">
      <c r="D10825" s="3">
        <f>tcp!B10826-tcp!B10825</f>
        <v>1.5572999999989179E-2</v>
      </c>
      <c r="E10825" s="3">
        <f t="shared" si="338"/>
        <v>-1.5443999999988023E-2</v>
      </c>
      <c r="F10825" s="3">
        <f t="shared" si="339"/>
        <v>1.5443999999988023E-2</v>
      </c>
    </row>
    <row r="10826" spans="4:6" x14ac:dyDescent="0.25">
      <c r="D10826" s="3">
        <f>tcp!B10827-tcp!B10826</f>
        <v>1.2900000000115597E-4</v>
      </c>
      <c r="E10826" s="3">
        <f t="shared" si="338"/>
        <v>1.1491000000006579E-2</v>
      </c>
      <c r="F10826" s="3">
        <f t="shared" si="339"/>
        <v>1.1491000000006579E-2</v>
      </c>
    </row>
    <row r="10827" spans="4:6" x14ac:dyDescent="0.25">
      <c r="D10827" s="3">
        <f>tcp!B10828-tcp!B10827</f>
        <v>1.1620000000007735E-2</v>
      </c>
      <c r="E10827" s="3">
        <f t="shared" si="338"/>
        <v>-1.1399000000011483E-2</v>
      </c>
      <c r="F10827" s="3">
        <f t="shared" si="339"/>
        <v>1.1399000000011483E-2</v>
      </c>
    </row>
    <row r="10828" spans="4:6" x14ac:dyDescent="0.25">
      <c r="D10828" s="3">
        <f>tcp!B10829-tcp!B10828</f>
        <v>2.2099999999625197E-4</v>
      </c>
      <c r="E10828" s="3">
        <f t="shared" si="338"/>
        <v>-1.9399999999336615E-4</v>
      </c>
      <c r="F10828" s="3">
        <f t="shared" si="339"/>
        <v>1.9399999999336615E-4</v>
      </c>
    </row>
    <row r="10829" spans="4:6" x14ac:dyDescent="0.25">
      <c r="D10829" s="3">
        <f>tcp!B10830-tcp!B10829</f>
        <v>2.7000000002885827E-5</v>
      </c>
      <c r="E10829" s="3">
        <f t="shared" si="338"/>
        <v>1.6411999999988325E-2</v>
      </c>
      <c r="F10829" s="3">
        <f t="shared" si="339"/>
        <v>1.6411999999988325E-2</v>
      </c>
    </row>
    <row r="10830" spans="4:6" x14ac:dyDescent="0.25">
      <c r="D10830" s="3">
        <f>tcp!B10831-tcp!B10830</f>
        <v>1.6438999999991211E-2</v>
      </c>
      <c r="E10830" s="3">
        <f t="shared" si="338"/>
        <v>2.6033000000012407E-2</v>
      </c>
      <c r="F10830" s="3">
        <f t="shared" si="339"/>
        <v>2.6033000000012407E-2</v>
      </c>
    </row>
    <row r="10831" spans="4:6" x14ac:dyDescent="0.25">
      <c r="D10831" s="3">
        <f>tcp!B10832-tcp!B10831</f>
        <v>4.2472000000003618E-2</v>
      </c>
      <c r="E10831" s="3">
        <f t="shared" si="338"/>
        <v>-3.9696000000006393E-2</v>
      </c>
      <c r="F10831" s="3">
        <f t="shared" si="339"/>
        <v>3.9696000000006393E-2</v>
      </c>
    </row>
    <row r="10832" spans="4:6" x14ac:dyDescent="0.25">
      <c r="D10832" s="3">
        <f>tcp!B10833-tcp!B10832</f>
        <v>2.7759999999972251E-3</v>
      </c>
      <c r="E10832" s="3">
        <f t="shared" si="338"/>
        <v>-2.4549999999976535E-3</v>
      </c>
      <c r="F10832" s="3">
        <f t="shared" si="339"/>
        <v>2.4549999999976535E-3</v>
      </c>
    </row>
    <row r="10833" spans="4:6" x14ac:dyDescent="0.25">
      <c r="D10833" s="3">
        <f>tcp!B10834-tcp!B10833</f>
        <v>3.2099999999957163E-4</v>
      </c>
      <c r="E10833" s="3">
        <f t="shared" si="338"/>
        <v>-2.9200000000173532E-4</v>
      </c>
      <c r="F10833" s="3">
        <f t="shared" si="339"/>
        <v>2.9200000000173532E-4</v>
      </c>
    </row>
    <row r="10834" spans="4:6" x14ac:dyDescent="0.25">
      <c r="D10834" s="3">
        <f>tcp!B10835-tcp!B10834</f>
        <v>2.8999999997836312E-5</v>
      </c>
      <c r="E10834" s="3">
        <f t="shared" si="338"/>
        <v>1.3520000000013965E-2</v>
      </c>
      <c r="F10834" s="3">
        <f t="shared" si="339"/>
        <v>1.3520000000013965E-2</v>
      </c>
    </row>
    <row r="10835" spans="4:6" x14ac:dyDescent="0.25">
      <c r="D10835" s="3">
        <f>tcp!B10836-tcp!B10835</f>
        <v>1.3549000000011802E-2</v>
      </c>
      <c r="E10835" s="3">
        <f t="shared" si="338"/>
        <v>-6.7800000000204363E-3</v>
      </c>
      <c r="F10835" s="3">
        <f t="shared" si="339"/>
        <v>6.7800000000204363E-3</v>
      </c>
    </row>
    <row r="10836" spans="4:6" x14ac:dyDescent="0.25">
      <c r="D10836" s="3">
        <f>tcp!B10837-tcp!B10836</f>
        <v>6.7689999999913653E-3</v>
      </c>
      <c r="E10836" s="3">
        <f t="shared" si="338"/>
        <v>-6.7149999999855936E-3</v>
      </c>
      <c r="F10836" s="3">
        <f t="shared" si="339"/>
        <v>6.7149999999855936E-3</v>
      </c>
    </row>
    <row r="10837" spans="4:6" x14ac:dyDescent="0.25">
      <c r="D10837" s="3">
        <f>tcp!B10838-tcp!B10837</f>
        <v>5.4000000005771653E-5</v>
      </c>
      <c r="E10837" s="3">
        <f t="shared" si="338"/>
        <v>1.1699999998882049E-4</v>
      </c>
      <c r="F10837" s="3">
        <f t="shared" si="339"/>
        <v>1.1699999998882049E-4</v>
      </c>
    </row>
    <row r="10838" spans="4:6" x14ac:dyDescent="0.25">
      <c r="D10838" s="3">
        <f>tcp!B10839-tcp!B10838</f>
        <v>1.7099999999459214E-4</v>
      </c>
      <c r="E10838" s="3">
        <f t="shared" si="338"/>
        <v>1.0300000000995624E-4</v>
      </c>
      <c r="F10838" s="3">
        <f t="shared" si="339"/>
        <v>1.0300000000995624E-4</v>
      </c>
    </row>
    <row r="10839" spans="4:6" x14ac:dyDescent="0.25">
      <c r="D10839" s="3">
        <f>tcp!B10840-tcp!B10839</f>
        <v>2.7400000000454838E-4</v>
      </c>
      <c r="E10839" s="3">
        <f t="shared" si="338"/>
        <v>-2.5200000000324962E-4</v>
      </c>
      <c r="F10839" s="3">
        <f t="shared" si="339"/>
        <v>2.5200000000324962E-4</v>
      </c>
    </row>
    <row r="10840" spans="4:6" x14ac:dyDescent="0.25">
      <c r="D10840" s="3">
        <f>tcp!B10841-tcp!B10840</f>
        <v>2.2000000001298758E-5</v>
      </c>
      <c r="E10840" s="3">
        <f t="shared" si="338"/>
        <v>1.8609999999995352E-2</v>
      </c>
      <c r="F10840" s="3">
        <f t="shared" si="339"/>
        <v>1.8609999999995352E-2</v>
      </c>
    </row>
    <row r="10841" spans="4:6" x14ac:dyDescent="0.25">
      <c r="D10841" s="3">
        <f>tcp!B10842-tcp!B10841</f>
        <v>1.8631999999996651E-2</v>
      </c>
      <c r="E10841" s="3">
        <f t="shared" si="338"/>
        <v>-6.6959999999909314E-3</v>
      </c>
      <c r="F10841" s="3">
        <f t="shared" si="339"/>
        <v>6.6959999999909314E-3</v>
      </c>
    </row>
    <row r="10842" spans="4:6" x14ac:dyDescent="0.25">
      <c r="D10842" s="3">
        <f>tcp!B10843-tcp!B10842</f>
        <v>1.193600000000572E-2</v>
      </c>
      <c r="E10842" s="3">
        <f t="shared" si="338"/>
        <v>-1.1836000000016611E-2</v>
      </c>
      <c r="F10842" s="3">
        <f t="shared" si="339"/>
        <v>1.1836000000016611E-2</v>
      </c>
    </row>
    <row r="10843" spans="4:6" x14ac:dyDescent="0.25">
      <c r="D10843" s="3">
        <f>tcp!B10844-tcp!B10843</f>
        <v>9.9999999989108801E-5</v>
      </c>
      <c r="E10843" s="3">
        <f t="shared" si="338"/>
        <v>3.1000000021208507E-5</v>
      </c>
      <c r="F10843" s="3">
        <f t="shared" si="339"/>
        <v>3.1000000021208507E-5</v>
      </c>
    </row>
    <row r="10844" spans="4:6" x14ac:dyDescent="0.25">
      <c r="D10844" s="3">
        <f>tcp!B10845-tcp!B10844</f>
        <v>1.3100000001031731E-4</v>
      </c>
      <c r="E10844" s="3">
        <f t="shared" si="338"/>
        <v>1.8699999998261774E-4</v>
      </c>
      <c r="F10844" s="3">
        <f t="shared" si="339"/>
        <v>1.8699999998261774E-4</v>
      </c>
    </row>
    <row r="10845" spans="4:6" x14ac:dyDescent="0.25">
      <c r="D10845" s="3">
        <f>tcp!B10846-tcp!B10845</f>
        <v>3.1799999999293505E-4</v>
      </c>
      <c r="E10845" s="3">
        <f t="shared" si="338"/>
        <v>-2.929999999849997E-4</v>
      </c>
      <c r="F10845" s="3">
        <f t="shared" si="339"/>
        <v>2.929999999849997E-4</v>
      </c>
    </row>
    <row r="10846" spans="4:6" x14ac:dyDescent="0.25">
      <c r="D10846" s="3">
        <f>tcp!B10847-tcp!B10846</f>
        <v>2.5000000007935341E-5</v>
      </c>
      <c r="E10846" s="3">
        <f t="shared" si="338"/>
        <v>6.292099999998868E-2</v>
      </c>
      <c r="F10846" s="3">
        <f t="shared" si="339"/>
        <v>6.292099999998868E-2</v>
      </c>
    </row>
    <row r="10847" spans="4:6" x14ac:dyDescent="0.25">
      <c r="D10847" s="3">
        <f>tcp!B10848-tcp!B10847</f>
        <v>6.2945999999996616E-2</v>
      </c>
      <c r="E10847" s="3">
        <f t="shared" si="338"/>
        <v>-5.0494000000000483E-2</v>
      </c>
      <c r="F10847" s="3">
        <f t="shared" si="339"/>
        <v>5.0494000000000483E-2</v>
      </c>
    </row>
    <row r="10848" spans="4:6" x14ac:dyDescent="0.25">
      <c r="D10848" s="3">
        <f>tcp!B10849-tcp!B10848</f>
        <v>1.2451999999996133E-2</v>
      </c>
      <c r="E10848" s="3">
        <f t="shared" si="338"/>
        <v>-1.231799999999339E-2</v>
      </c>
      <c r="F10848" s="3">
        <f t="shared" si="339"/>
        <v>1.231799999999339E-2</v>
      </c>
    </row>
    <row r="10849" spans="4:6" x14ac:dyDescent="0.25">
      <c r="D10849" s="3">
        <f>tcp!B10850-tcp!B10849</f>
        <v>1.3400000000274304E-4</v>
      </c>
      <c r="E10849" s="3">
        <f t="shared" si="338"/>
        <v>1.9178999999994062E-2</v>
      </c>
      <c r="F10849" s="3">
        <f t="shared" si="339"/>
        <v>1.9178999999994062E-2</v>
      </c>
    </row>
    <row r="10850" spans="4:6" x14ac:dyDescent="0.25">
      <c r="D10850" s="3">
        <f>tcp!B10851-tcp!B10850</f>
        <v>1.9312999999996805E-2</v>
      </c>
      <c r="E10850" s="3">
        <f t="shared" si="338"/>
        <v>1.2866999999999962E-2</v>
      </c>
      <c r="F10850" s="3">
        <f t="shared" si="339"/>
        <v>1.2866999999999962E-2</v>
      </c>
    </row>
    <row r="10851" spans="4:6" x14ac:dyDescent="0.25">
      <c r="D10851" s="3">
        <f>tcp!B10852-tcp!B10851</f>
        <v>3.2179999999996767E-2</v>
      </c>
      <c r="E10851" s="3">
        <f t="shared" si="338"/>
        <v>-3.2071999999985223E-2</v>
      </c>
      <c r="F10851" s="3">
        <f t="shared" si="339"/>
        <v>3.2071999999985223E-2</v>
      </c>
    </row>
    <row r="10852" spans="4:6" x14ac:dyDescent="0.25">
      <c r="D10852" s="3">
        <f>tcp!B10853-tcp!B10852</f>
        <v>1.0800000001154331E-4</v>
      </c>
      <c r="E10852" s="3">
        <f t="shared" si="338"/>
        <v>-2.100000001803437E-5</v>
      </c>
      <c r="F10852" s="3">
        <f t="shared" si="339"/>
        <v>2.100000001803437E-5</v>
      </c>
    </row>
    <row r="10853" spans="4:6" x14ac:dyDescent="0.25">
      <c r="D10853" s="3">
        <f>tcp!B10854-tcp!B10853</f>
        <v>8.6999999993508936E-5</v>
      </c>
      <c r="E10853" s="3">
        <f t="shared" si="338"/>
        <v>2.4300000001176159E-4</v>
      </c>
      <c r="F10853" s="3">
        <f t="shared" si="339"/>
        <v>2.4300000001176159E-4</v>
      </c>
    </row>
    <row r="10854" spans="4:6" x14ac:dyDescent="0.25">
      <c r="D10854" s="3">
        <f>tcp!B10855-tcp!B10854</f>
        <v>3.3000000000527052E-4</v>
      </c>
      <c r="E10854" s="3">
        <f t="shared" si="338"/>
        <v>-2.7100000001212265E-4</v>
      </c>
      <c r="F10854" s="3">
        <f t="shared" si="339"/>
        <v>2.7100000001212265E-4</v>
      </c>
    </row>
    <row r="10855" spans="4:6" x14ac:dyDescent="0.25">
      <c r="D10855" s="3">
        <f>tcp!B10856-tcp!B10855</f>
        <v>5.8999999993147867E-5</v>
      </c>
      <c r="E10855" s="3">
        <f t="shared" si="338"/>
        <v>2.6033000000012407E-2</v>
      </c>
      <c r="F10855" s="3">
        <f t="shared" si="339"/>
        <v>2.6033000000012407E-2</v>
      </c>
    </row>
    <row r="10856" spans="4:6" x14ac:dyDescent="0.25">
      <c r="D10856" s="3">
        <f>tcp!B10857-tcp!B10856</f>
        <v>2.6092000000005555E-2</v>
      </c>
      <c r="E10856" s="3">
        <f t="shared" si="338"/>
        <v>-1.3796000000013464E-2</v>
      </c>
      <c r="F10856" s="3">
        <f t="shared" si="339"/>
        <v>1.3796000000013464E-2</v>
      </c>
    </row>
    <row r="10857" spans="4:6" x14ac:dyDescent="0.25">
      <c r="D10857" s="3">
        <f>tcp!B10858-tcp!B10857</f>
        <v>1.2295999999992091E-2</v>
      </c>
      <c r="E10857" s="3">
        <f t="shared" si="338"/>
        <v>-1.2225999999984083E-2</v>
      </c>
      <c r="F10857" s="3">
        <f t="shared" si="339"/>
        <v>1.2225999999984083E-2</v>
      </c>
    </row>
    <row r="10858" spans="4:6" x14ac:dyDescent="0.25">
      <c r="D10858" s="3">
        <f>tcp!B10859-tcp!B10858</f>
        <v>7.0000000008008101E-5</v>
      </c>
      <c r="E10858" s="3">
        <f t="shared" si="338"/>
        <v>1.1899999998377098E-4</v>
      </c>
      <c r="F10858" s="3">
        <f t="shared" si="339"/>
        <v>1.1899999998377098E-4</v>
      </c>
    </row>
    <row r="10859" spans="4:6" x14ac:dyDescent="0.25">
      <c r="D10859" s="3">
        <f>tcp!B10860-tcp!B10859</f>
        <v>1.8899999999177908E-4</v>
      </c>
      <c r="E10859" s="3">
        <f t="shared" si="338"/>
        <v>4.1169000000010669E-2</v>
      </c>
      <c r="F10859" s="3">
        <f t="shared" si="339"/>
        <v>4.1169000000010669E-2</v>
      </c>
    </row>
    <row r="10860" spans="4:6" x14ac:dyDescent="0.25">
      <c r="D10860" s="3">
        <f>tcp!B10861-tcp!B10860</f>
        <v>4.1358000000002448E-2</v>
      </c>
      <c r="E10860" s="3">
        <f t="shared" si="338"/>
        <v>0.25568800000000635</v>
      </c>
      <c r="F10860" s="3">
        <f t="shared" si="339"/>
        <v>0.25568800000000635</v>
      </c>
    </row>
    <row r="10861" spans="4:6" x14ac:dyDescent="0.25">
      <c r="D10861" s="3">
        <f>tcp!B10862-tcp!B10861</f>
        <v>0.2970460000000088</v>
      </c>
      <c r="E10861" s="3">
        <f t="shared" si="338"/>
        <v>-0.25273200000000884</v>
      </c>
      <c r="F10861" s="3">
        <f t="shared" si="339"/>
        <v>0.25273200000000884</v>
      </c>
    </row>
    <row r="10862" spans="4:6" x14ac:dyDescent="0.25">
      <c r="D10862" s="3">
        <f>tcp!B10863-tcp!B10862</f>
        <v>4.4313999999999965E-2</v>
      </c>
      <c r="E10862" s="3">
        <f t="shared" si="338"/>
        <v>-5.5450000000121236E-3</v>
      </c>
      <c r="F10862" s="3">
        <f t="shared" si="339"/>
        <v>5.5450000000121236E-3</v>
      </c>
    </row>
    <row r="10863" spans="4:6" x14ac:dyDescent="0.25">
      <c r="D10863" s="3">
        <f>tcp!B10864-tcp!B10863</f>
        <v>3.8768999999987841E-2</v>
      </c>
      <c r="E10863" s="3">
        <f t="shared" si="338"/>
        <v>-2.6790999999988685E-2</v>
      </c>
      <c r="F10863" s="3">
        <f t="shared" si="339"/>
        <v>2.6790999999988685E-2</v>
      </c>
    </row>
    <row r="10864" spans="4:6" x14ac:dyDescent="0.25">
      <c r="D10864" s="3">
        <f>tcp!B10865-tcp!B10864</f>
        <v>1.1977999999999156E-2</v>
      </c>
      <c r="E10864" s="3">
        <f t="shared" si="338"/>
        <v>-1.1848999999998E-2</v>
      </c>
      <c r="F10864" s="3">
        <f t="shared" si="339"/>
        <v>1.1848999999998E-2</v>
      </c>
    </row>
    <row r="10865" spans="4:6" x14ac:dyDescent="0.25">
      <c r="D10865" s="3">
        <f>tcp!B10866-tcp!B10865</f>
        <v>1.2900000000115597E-4</v>
      </c>
      <c r="E10865" s="3">
        <f t="shared" si="338"/>
        <v>2.7000000002885827E-5</v>
      </c>
      <c r="F10865" s="3">
        <f t="shared" si="339"/>
        <v>2.7000000002885827E-5</v>
      </c>
    </row>
    <row r="10866" spans="4:6" x14ac:dyDescent="0.25">
      <c r="D10866" s="3">
        <f>tcp!B10867-tcp!B10866</f>
        <v>1.5600000000404179E-4</v>
      </c>
      <c r="E10866" s="3">
        <f t="shared" si="338"/>
        <v>6.8999999996322003E-5</v>
      </c>
      <c r="F10866" s="3">
        <f t="shared" si="339"/>
        <v>6.8999999996322003E-5</v>
      </c>
    </row>
    <row r="10867" spans="4:6" x14ac:dyDescent="0.25">
      <c r="D10867" s="3">
        <f>tcp!B10868-tcp!B10867</f>
        <v>2.250000000003638E-4</v>
      </c>
      <c r="E10867" s="3">
        <f t="shared" si="338"/>
        <v>-1.6700000000469117E-4</v>
      </c>
      <c r="F10867" s="3">
        <f t="shared" si="339"/>
        <v>1.6700000000469117E-4</v>
      </c>
    </row>
    <row r="10868" spans="4:6" x14ac:dyDescent="0.25">
      <c r="D10868" s="3">
        <f>tcp!B10869-tcp!B10868</f>
        <v>5.7999999995672624E-5</v>
      </c>
      <c r="E10868" s="3">
        <f t="shared" si="338"/>
        <v>1.6280000000008954E-2</v>
      </c>
      <c r="F10868" s="3">
        <f t="shared" si="339"/>
        <v>1.6280000000008954E-2</v>
      </c>
    </row>
    <row r="10869" spans="4:6" x14ac:dyDescent="0.25">
      <c r="D10869" s="3">
        <f>tcp!B10870-tcp!B10869</f>
        <v>1.6338000000004627E-2</v>
      </c>
      <c r="E10869" s="3">
        <f t="shared" si="338"/>
        <v>-1.0367000000002236E-2</v>
      </c>
      <c r="F10869" s="3">
        <f t="shared" si="339"/>
        <v>1.0367000000002236E-2</v>
      </c>
    </row>
    <row r="10870" spans="4:6" x14ac:dyDescent="0.25">
      <c r="D10870" s="3">
        <f>tcp!B10871-tcp!B10870</f>
        <v>5.9710000000023911E-3</v>
      </c>
      <c r="E10870" s="3">
        <f t="shared" si="338"/>
        <v>-5.9260000000023183E-3</v>
      </c>
      <c r="F10870" s="3">
        <f t="shared" si="339"/>
        <v>5.9260000000023183E-3</v>
      </c>
    </row>
    <row r="10871" spans="4:6" x14ac:dyDescent="0.25">
      <c r="D10871" s="3">
        <f>tcp!B10872-tcp!B10871</f>
        <v>4.500000000007276E-5</v>
      </c>
      <c r="E10871" s="3">
        <f t="shared" si="338"/>
        <v>2.1653999999998064E-2</v>
      </c>
      <c r="F10871" s="3">
        <f t="shared" si="339"/>
        <v>2.1653999999998064E-2</v>
      </c>
    </row>
    <row r="10872" spans="4:6" x14ac:dyDescent="0.25">
      <c r="D10872" s="3">
        <f>tcp!B10873-tcp!B10872</f>
        <v>2.1698999999998136E-2</v>
      </c>
      <c r="E10872" s="3">
        <f t="shared" si="338"/>
        <v>-8.6809999999957199E-3</v>
      </c>
      <c r="F10872" s="3">
        <f t="shared" si="339"/>
        <v>8.6809999999957199E-3</v>
      </c>
    </row>
    <row r="10873" spans="4:6" x14ac:dyDescent="0.25">
      <c r="D10873" s="3">
        <f>tcp!B10874-tcp!B10873</f>
        <v>1.3018000000002417E-2</v>
      </c>
      <c r="E10873" s="3">
        <f t="shared" si="338"/>
        <v>-1.2900999999999385E-2</v>
      </c>
      <c r="F10873" s="3">
        <f t="shared" si="339"/>
        <v>1.2900999999999385E-2</v>
      </c>
    </row>
    <row r="10874" spans="4:6" x14ac:dyDescent="0.25">
      <c r="D10874" s="3">
        <f>tcp!B10875-tcp!B10874</f>
        <v>1.1700000000303135E-4</v>
      </c>
      <c r="E10874" s="3">
        <f t="shared" si="338"/>
        <v>2.9999999924257281E-6</v>
      </c>
      <c r="F10874" s="3">
        <f t="shared" si="339"/>
        <v>2.9999999924257281E-6</v>
      </c>
    </row>
    <row r="10875" spans="4:6" x14ac:dyDescent="0.25">
      <c r="D10875" s="3">
        <f>tcp!B10876-tcp!B10875</f>
        <v>1.1999999999545707E-4</v>
      </c>
      <c r="E10875" s="3">
        <f t="shared" si="338"/>
        <v>1.6300000000057935E-4</v>
      </c>
      <c r="F10875" s="3">
        <f t="shared" si="339"/>
        <v>1.6300000000057935E-4</v>
      </c>
    </row>
    <row r="10876" spans="4:6" x14ac:dyDescent="0.25">
      <c r="D10876" s="3">
        <f>tcp!B10877-tcp!B10876</f>
        <v>2.8299999999603642E-4</v>
      </c>
      <c r="E10876" s="3">
        <f t="shared" si="338"/>
        <v>-2.2199999999372722E-4</v>
      </c>
      <c r="F10876" s="3">
        <f t="shared" si="339"/>
        <v>2.2199999999372722E-4</v>
      </c>
    </row>
    <row r="10877" spans="4:6" x14ac:dyDescent="0.25">
      <c r="D10877" s="3">
        <f>tcp!B10878-tcp!B10877</f>
        <v>6.1000000002309207E-5</v>
      </c>
      <c r="E10877" s="3">
        <f t="shared" si="338"/>
        <v>2.2877999999991516E-2</v>
      </c>
      <c r="F10877" s="3">
        <f t="shared" si="339"/>
        <v>2.2877999999991516E-2</v>
      </c>
    </row>
    <row r="10878" spans="4:6" x14ac:dyDescent="0.25">
      <c r="D10878" s="3">
        <f>tcp!B10879-tcp!B10878</f>
        <v>2.2938999999993825E-2</v>
      </c>
      <c r="E10878" s="3">
        <f t="shared" si="338"/>
        <v>-1.0861999999988825E-2</v>
      </c>
      <c r="F10878" s="3">
        <f t="shared" si="339"/>
        <v>1.0861999999988825E-2</v>
      </c>
    </row>
    <row r="10879" spans="4:6" x14ac:dyDescent="0.25">
      <c r="D10879" s="3">
        <f>tcp!B10880-tcp!B10879</f>
        <v>1.2077000000005E-2</v>
      </c>
      <c r="E10879" s="3">
        <f t="shared" si="338"/>
        <v>-1.1969000000007668E-2</v>
      </c>
      <c r="F10879" s="3">
        <f t="shared" si="339"/>
        <v>1.1969000000007668E-2</v>
      </c>
    </row>
    <row r="10880" spans="4:6" x14ac:dyDescent="0.25">
      <c r="D10880" s="3">
        <f>tcp!B10881-tcp!B10880</f>
        <v>1.0799999999733245E-4</v>
      </c>
      <c r="E10880" s="3">
        <f t="shared" si="338"/>
        <v>-2.0999999989612661E-5</v>
      </c>
      <c r="F10880" s="3">
        <f t="shared" si="339"/>
        <v>2.0999999989612661E-5</v>
      </c>
    </row>
    <row r="10881" spans="4:6" x14ac:dyDescent="0.25">
      <c r="D10881" s="3">
        <f>tcp!B10882-tcp!B10881</f>
        <v>8.7000000007719791E-5</v>
      </c>
      <c r="E10881" s="3">
        <f t="shared" si="338"/>
        <v>2.3999999999091415E-4</v>
      </c>
      <c r="F10881" s="3">
        <f t="shared" si="339"/>
        <v>2.3999999999091415E-4</v>
      </c>
    </row>
    <row r="10882" spans="4:6" x14ac:dyDescent="0.25">
      <c r="D10882" s="3">
        <f>tcp!B10883-tcp!B10882</f>
        <v>3.2699999999863394E-4</v>
      </c>
      <c r="E10882" s="3">
        <f t="shared" si="338"/>
        <v>-2.6800000000548607E-4</v>
      </c>
      <c r="F10882" s="3">
        <f t="shared" si="339"/>
        <v>2.6800000000548607E-4</v>
      </c>
    </row>
    <row r="10883" spans="4:6" x14ac:dyDescent="0.25">
      <c r="D10883" s="3">
        <f>tcp!B10884-tcp!B10883</f>
        <v>5.8999999993147867E-5</v>
      </c>
      <c r="E10883" s="3">
        <f t="shared" ref="E10883:E10946" si="340">D10884-D10883</f>
        <v>9.1410000000138325E-3</v>
      </c>
      <c r="F10883" s="3">
        <f t="shared" ref="F10883:F10946" si="341">ABS(E10883)</f>
        <v>9.1410000000138325E-3</v>
      </c>
    </row>
    <row r="10884" spans="4:6" x14ac:dyDescent="0.25">
      <c r="D10884" s="3">
        <f>tcp!B10885-tcp!B10884</f>
        <v>9.2000000000069804E-3</v>
      </c>
      <c r="E10884" s="3">
        <f t="shared" si="340"/>
        <v>-8.9650000000034424E-3</v>
      </c>
      <c r="F10884" s="3">
        <f t="shared" si="341"/>
        <v>8.9650000000034424E-3</v>
      </c>
    </row>
    <row r="10885" spans="4:6" x14ac:dyDescent="0.25">
      <c r="D10885" s="3">
        <f>tcp!B10886-tcp!B10885</f>
        <v>2.3500000000353793E-4</v>
      </c>
      <c r="E10885" s="3">
        <f t="shared" si="340"/>
        <v>-1.6400000001226545E-4</v>
      </c>
      <c r="F10885" s="3">
        <f t="shared" si="341"/>
        <v>1.6400000001226545E-4</v>
      </c>
    </row>
    <row r="10886" spans="4:6" x14ac:dyDescent="0.25">
      <c r="D10886" s="3">
        <f>tcp!B10887-tcp!B10886</f>
        <v>7.0999999991272489E-5</v>
      </c>
      <c r="E10886" s="3">
        <f t="shared" si="340"/>
        <v>1.1332000000010112E-2</v>
      </c>
      <c r="F10886" s="3">
        <f t="shared" si="341"/>
        <v>1.1332000000010112E-2</v>
      </c>
    </row>
    <row r="10887" spans="4:6" x14ac:dyDescent="0.25">
      <c r="D10887" s="3">
        <f>tcp!B10888-tcp!B10887</f>
        <v>1.1403000000001384E-2</v>
      </c>
      <c r="E10887" s="3">
        <f t="shared" si="340"/>
        <v>-1.1104000000003111E-2</v>
      </c>
      <c r="F10887" s="3">
        <f t="shared" si="341"/>
        <v>1.1104000000003111E-2</v>
      </c>
    </row>
    <row r="10888" spans="4:6" x14ac:dyDescent="0.25">
      <c r="D10888" s="3">
        <f>tcp!B10889-tcp!B10888</f>
        <v>2.9899999999827287E-4</v>
      </c>
      <c r="E10888" s="3">
        <f t="shared" si="340"/>
        <v>-2.2999999998774001E-4</v>
      </c>
      <c r="F10888" s="3">
        <f t="shared" si="341"/>
        <v>2.2999999998774001E-4</v>
      </c>
    </row>
    <row r="10889" spans="4:6" x14ac:dyDescent="0.25">
      <c r="D10889" s="3">
        <f>tcp!B10890-tcp!B10889</f>
        <v>6.9000000010532858E-5</v>
      </c>
      <c r="E10889" s="3">
        <f t="shared" si="340"/>
        <v>1.3843999999977541E-2</v>
      </c>
      <c r="F10889" s="3">
        <f t="shared" si="341"/>
        <v>1.3843999999977541E-2</v>
      </c>
    </row>
    <row r="10890" spans="4:6" x14ac:dyDescent="0.25">
      <c r="D10890" s="3">
        <f>tcp!B10891-tcp!B10890</f>
        <v>1.3912999999988074E-2</v>
      </c>
      <c r="E10890" s="3">
        <f t="shared" si="340"/>
        <v>-1.7119999999835045E-3</v>
      </c>
      <c r="F10890" s="3">
        <f t="shared" si="341"/>
        <v>1.7119999999835045E-3</v>
      </c>
    </row>
    <row r="10891" spans="4:6" x14ac:dyDescent="0.25">
      <c r="D10891" s="3">
        <f>tcp!B10892-tcp!B10891</f>
        <v>1.2201000000004569E-2</v>
      </c>
      <c r="E10891" s="3">
        <f t="shared" si="340"/>
        <v>-1.2072000000003413E-2</v>
      </c>
      <c r="F10891" s="3">
        <f t="shared" si="341"/>
        <v>1.2072000000003413E-2</v>
      </c>
    </row>
    <row r="10892" spans="4:6" x14ac:dyDescent="0.25">
      <c r="D10892" s="3">
        <f>tcp!B10893-tcp!B10892</f>
        <v>1.2900000000115597E-4</v>
      </c>
      <c r="E10892" s="3">
        <f t="shared" si="340"/>
        <v>-4.500000000007276E-5</v>
      </c>
      <c r="F10892" s="3">
        <f t="shared" si="341"/>
        <v>4.500000000007276E-5</v>
      </c>
    </row>
    <row r="10893" spans="4:6" x14ac:dyDescent="0.25">
      <c r="D10893" s="3">
        <f>tcp!B10894-tcp!B10893</f>
        <v>8.4000000001083208E-5</v>
      </c>
      <c r="E10893" s="3">
        <f t="shared" si="340"/>
        <v>1.319999999935817E-4</v>
      </c>
      <c r="F10893" s="3">
        <f t="shared" si="341"/>
        <v>1.319999999935817E-4</v>
      </c>
    </row>
    <row r="10894" spans="4:6" x14ac:dyDescent="0.25">
      <c r="D10894" s="3">
        <f>tcp!B10895-tcp!B10894</f>
        <v>2.159999999946649E-4</v>
      </c>
      <c r="E10894" s="3">
        <f t="shared" si="340"/>
        <v>-1.929999999958909E-4</v>
      </c>
      <c r="F10894" s="3">
        <f t="shared" si="341"/>
        <v>1.929999999958909E-4</v>
      </c>
    </row>
    <row r="10895" spans="4:6" x14ac:dyDescent="0.25">
      <c r="D10895" s="3">
        <f>tcp!B10896-tcp!B10895</f>
        <v>2.2999999998774001E-5</v>
      </c>
      <c r="E10895" s="3">
        <f t="shared" si="340"/>
        <v>1.727100000000803E-2</v>
      </c>
      <c r="F10895" s="3">
        <f t="shared" si="341"/>
        <v>1.727100000000803E-2</v>
      </c>
    </row>
    <row r="10896" spans="4:6" x14ac:dyDescent="0.25">
      <c r="D10896" s="3">
        <f>tcp!B10897-tcp!B10896</f>
        <v>1.7294000000006804E-2</v>
      </c>
      <c r="E10896" s="3">
        <f t="shared" si="340"/>
        <v>-1.3264000000006604E-2</v>
      </c>
      <c r="F10896" s="3">
        <f t="shared" si="341"/>
        <v>1.3264000000006604E-2</v>
      </c>
    </row>
    <row r="10897" spans="4:6" x14ac:dyDescent="0.25">
      <c r="D10897" s="3">
        <f>tcp!B10898-tcp!B10897</f>
        <v>4.0300000000002001E-3</v>
      </c>
      <c r="E10897" s="3">
        <f t="shared" si="340"/>
        <v>-3.9620000000013533E-3</v>
      </c>
      <c r="F10897" s="3">
        <f t="shared" si="341"/>
        <v>3.9620000000013533E-3</v>
      </c>
    </row>
    <row r="10898" spans="4:6" x14ac:dyDescent="0.25">
      <c r="D10898" s="3">
        <f>tcp!B10899-tcp!B10898</f>
        <v>6.7999999998846761E-5</v>
      </c>
      <c r="E10898" s="3">
        <f t="shared" si="340"/>
        <v>5.8879999999987831E-3</v>
      </c>
      <c r="F10898" s="3">
        <f t="shared" si="341"/>
        <v>5.8879999999987831E-3</v>
      </c>
    </row>
    <row r="10899" spans="4:6" x14ac:dyDescent="0.25">
      <c r="D10899" s="3">
        <f>tcp!B10900-tcp!B10899</f>
        <v>5.9559999999976299E-3</v>
      </c>
      <c r="E10899" s="3">
        <f t="shared" si="340"/>
        <v>-5.7999999999935881E-3</v>
      </c>
      <c r="F10899" s="3">
        <f t="shared" si="341"/>
        <v>5.7999999999935881E-3</v>
      </c>
    </row>
    <row r="10900" spans="4:6" x14ac:dyDescent="0.25">
      <c r="D10900" s="3">
        <f>tcp!B10901-tcp!B10900</f>
        <v>1.5600000000404179E-4</v>
      </c>
      <c r="E10900" s="3">
        <f t="shared" si="340"/>
        <v>-1.1900000001219269E-4</v>
      </c>
      <c r="F10900" s="3">
        <f t="shared" si="341"/>
        <v>1.1900000001219269E-4</v>
      </c>
    </row>
    <row r="10901" spans="4:6" x14ac:dyDescent="0.25">
      <c r="D10901" s="3">
        <f>tcp!B10902-tcp!B10901</f>
        <v>3.6999999991849108E-5</v>
      </c>
      <c r="E10901" s="3">
        <f t="shared" si="340"/>
        <v>1.3848000000010074E-2</v>
      </c>
      <c r="F10901" s="3">
        <f t="shared" si="341"/>
        <v>1.3848000000010074E-2</v>
      </c>
    </row>
    <row r="10902" spans="4:6" x14ac:dyDescent="0.25">
      <c r="D10902" s="3">
        <f>tcp!B10903-tcp!B10902</f>
        <v>1.3885000000001924E-2</v>
      </c>
      <c r="E10902" s="3">
        <f t="shared" si="340"/>
        <v>-1.9759999999990896E-3</v>
      </c>
      <c r="F10902" s="3">
        <f t="shared" si="341"/>
        <v>1.9759999999990896E-3</v>
      </c>
    </row>
    <row r="10903" spans="4:6" x14ac:dyDescent="0.25">
      <c r="D10903" s="3">
        <f>tcp!B10904-tcp!B10903</f>
        <v>1.1909000000002834E-2</v>
      </c>
      <c r="E10903" s="3">
        <f t="shared" si="340"/>
        <v>-1.1843999999996413E-2</v>
      </c>
      <c r="F10903" s="3">
        <f t="shared" si="341"/>
        <v>1.1843999999996413E-2</v>
      </c>
    </row>
    <row r="10904" spans="4:6" x14ac:dyDescent="0.25">
      <c r="D10904" s="3">
        <f>tcp!B10905-tcp!B10904</f>
        <v>6.5000000006421033E-5</v>
      </c>
      <c r="E10904" s="3">
        <f t="shared" si="340"/>
        <v>1.2499999998283329E-4</v>
      </c>
      <c r="F10904" s="3">
        <f t="shared" si="341"/>
        <v>1.2499999998283329E-4</v>
      </c>
    </row>
    <row r="10905" spans="4:6" x14ac:dyDescent="0.25">
      <c r="D10905" s="3">
        <f>tcp!B10906-tcp!B10905</f>
        <v>1.8999999998925432E-4</v>
      </c>
      <c r="E10905" s="3">
        <f t="shared" si="340"/>
        <v>1.2900000001536682E-4</v>
      </c>
      <c r="F10905" s="3">
        <f t="shared" si="341"/>
        <v>1.2900000001536682E-4</v>
      </c>
    </row>
    <row r="10906" spans="4:6" x14ac:dyDescent="0.25">
      <c r="D10906" s="3">
        <f>tcp!B10907-tcp!B10906</f>
        <v>3.1900000000462114E-4</v>
      </c>
      <c r="E10906" s="3">
        <f t="shared" si="340"/>
        <v>-2.5899999999978718E-4</v>
      </c>
      <c r="F10906" s="3">
        <f t="shared" si="341"/>
        <v>2.5899999999978718E-4</v>
      </c>
    </row>
    <row r="10907" spans="4:6" x14ac:dyDescent="0.25">
      <c r="D10907" s="3">
        <f>tcp!B10908-tcp!B10907</f>
        <v>6.0000000004833964E-5</v>
      </c>
      <c r="E10907" s="3">
        <f t="shared" si="340"/>
        <v>1.5999999999394277E-4</v>
      </c>
      <c r="F10907" s="3">
        <f t="shared" si="341"/>
        <v>1.5999999999394277E-4</v>
      </c>
    </row>
    <row r="10908" spans="4:6" x14ac:dyDescent="0.25">
      <c r="D10908" s="3">
        <f>tcp!B10909-tcp!B10908</f>
        <v>2.1999999999877673E-4</v>
      </c>
      <c r="E10908" s="3">
        <f t="shared" si="340"/>
        <v>1.5246000000004756E-2</v>
      </c>
      <c r="F10908" s="3">
        <f t="shared" si="341"/>
        <v>1.5246000000004756E-2</v>
      </c>
    </row>
    <row r="10909" spans="4:6" x14ac:dyDescent="0.25">
      <c r="D10909" s="3">
        <f>tcp!B10910-tcp!B10909</f>
        <v>1.5466000000003532E-2</v>
      </c>
      <c r="E10909" s="3">
        <f t="shared" si="340"/>
        <v>-1.535600000001125E-2</v>
      </c>
      <c r="F10909" s="3">
        <f t="shared" si="341"/>
        <v>1.535600000001125E-2</v>
      </c>
    </row>
    <row r="10910" spans="4:6" x14ac:dyDescent="0.25">
      <c r="D10910" s="3">
        <f>tcp!B10911-tcp!B10910</f>
        <v>1.0999999999228294E-4</v>
      </c>
      <c r="E10910" s="3">
        <f t="shared" si="340"/>
        <v>1.18360000000024E-2</v>
      </c>
      <c r="F10910" s="3">
        <f t="shared" si="341"/>
        <v>1.18360000000024E-2</v>
      </c>
    </row>
    <row r="10911" spans="4:6" x14ac:dyDescent="0.25">
      <c r="D10911" s="3">
        <f>tcp!B10912-tcp!B10911</f>
        <v>1.1945999999994683E-2</v>
      </c>
      <c r="E10911" s="3">
        <f t="shared" si="340"/>
        <v>-1.1807999999987828E-2</v>
      </c>
      <c r="F10911" s="3">
        <f t="shared" si="341"/>
        <v>1.1807999999987828E-2</v>
      </c>
    </row>
    <row r="10912" spans="4:6" x14ac:dyDescent="0.25">
      <c r="D10912" s="3">
        <f>tcp!B10913-tcp!B10912</f>
        <v>1.3800000000685486E-4</v>
      </c>
      <c r="E10912" s="3">
        <f t="shared" si="340"/>
        <v>-1.160000000055561E-4</v>
      </c>
      <c r="F10912" s="3">
        <f t="shared" si="341"/>
        <v>1.160000000055561E-4</v>
      </c>
    </row>
    <row r="10913" spans="4:6" x14ac:dyDescent="0.25">
      <c r="D10913" s="3">
        <f>tcp!B10914-tcp!B10913</f>
        <v>2.2000000001298758E-5</v>
      </c>
      <c r="E10913" s="3">
        <f t="shared" si="340"/>
        <v>1.4999999999076863E-4</v>
      </c>
      <c r="F10913" s="3">
        <f t="shared" si="341"/>
        <v>1.4999999999076863E-4</v>
      </c>
    </row>
    <row r="10914" spans="4:6" x14ac:dyDescent="0.25">
      <c r="D10914" s="3">
        <f>tcp!B10915-tcp!B10914</f>
        <v>1.7199999999206739E-4</v>
      </c>
      <c r="E10914" s="3">
        <f t="shared" si="340"/>
        <v>9.3000000020992957E-5</v>
      </c>
      <c r="F10914" s="3">
        <f t="shared" si="341"/>
        <v>9.3000000020992957E-5</v>
      </c>
    </row>
    <row r="10915" spans="4:6" x14ac:dyDescent="0.25">
      <c r="D10915" s="3">
        <f>tcp!B10916-tcp!B10915</f>
        <v>2.6500000001306034E-4</v>
      </c>
      <c r="E10915" s="3">
        <f t="shared" si="340"/>
        <v>-2.2700000002373599E-4</v>
      </c>
      <c r="F10915" s="3">
        <f t="shared" si="341"/>
        <v>2.2700000002373599E-4</v>
      </c>
    </row>
    <row r="10916" spans="4:6" x14ac:dyDescent="0.25">
      <c r="D10916" s="3">
        <f>tcp!B10917-tcp!B10916</f>
        <v>3.7999999989324351E-5</v>
      </c>
      <c r="E10916" s="3">
        <f t="shared" si="340"/>
        <v>1.4848000000014849E-2</v>
      </c>
      <c r="F10916" s="3">
        <f t="shared" si="341"/>
        <v>1.4848000000014849E-2</v>
      </c>
    </row>
    <row r="10917" spans="4:6" x14ac:dyDescent="0.25">
      <c r="D10917" s="3">
        <f>tcp!B10918-tcp!B10917</f>
        <v>1.4886000000004174E-2</v>
      </c>
      <c r="E10917" s="3">
        <f t="shared" si="340"/>
        <v>-2.9520000000076152E-3</v>
      </c>
      <c r="F10917" s="3">
        <f t="shared" si="341"/>
        <v>2.9520000000076152E-3</v>
      </c>
    </row>
    <row r="10918" spans="4:6" x14ac:dyDescent="0.25">
      <c r="D10918" s="3">
        <f>tcp!B10919-tcp!B10918</f>
        <v>1.1933999999996558E-2</v>
      </c>
      <c r="E10918" s="3">
        <f t="shared" si="340"/>
        <v>-1.1680999999995834E-2</v>
      </c>
      <c r="F10918" s="3">
        <f t="shared" si="341"/>
        <v>1.1680999999995834E-2</v>
      </c>
    </row>
    <row r="10919" spans="4:6" x14ac:dyDescent="0.25">
      <c r="D10919" s="3">
        <f>tcp!B10920-tcp!B10919</f>
        <v>2.5300000000072487E-4</v>
      </c>
      <c r="E10919" s="3">
        <f t="shared" si="340"/>
        <v>-1.239999999995689E-4</v>
      </c>
      <c r="F10919" s="3">
        <f t="shared" si="341"/>
        <v>1.239999999995689E-4</v>
      </c>
    </row>
    <row r="10920" spans="4:6" x14ac:dyDescent="0.25">
      <c r="D10920" s="3">
        <f>tcp!B10921-tcp!B10920</f>
        <v>1.2900000000115597E-4</v>
      </c>
      <c r="E10920" s="3">
        <f t="shared" si="340"/>
        <v>-1.2900000000115597E-4</v>
      </c>
      <c r="F10920" s="3">
        <f t="shared" si="341"/>
        <v>1.2900000000115597E-4</v>
      </c>
    </row>
    <row r="10921" spans="4:6" x14ac:dyDescent="0.25">
      <c r="D10921" s="3">
        <f>tcp!B10922-tcp!B10921</f>
        <v>0</v>
      </c>
      <c r="E10921" s="3">
        <f t="shared" si="340"/>
        <v>3.7000000006059963E-5</v>
      </c>
      <c r="F10921" s="3">
        <f t="shared" si="341"/>
        <v>3.7000000006059963E-5</v>
      </c>
    </row>
    <row r="10922" spans="4:6" x14ac:dyDescent="0.25">
      <c r="D10922" s="3">
        <f>tcp!B10923-tcp!B10922</f>
        <v>3.7000000006059963E-5</v>
      </c>
      <c r="E10922" s="3">
        <f t="shared" si="340"/>
        <v>1.8999999998925432E-4</v>
      </c>
      <c r="F10922" s="3">
        <f t="shared" si="341"/>
        <v>1.8999999998925432E-4</v>
      </c>
    </row>
    <row r="10923" spans="4:6" x14ac:dyDescent="0.25">
      <c r="D10923" s="3">
        <f>tcp!B10924-tcp!B10923</f>
        <v>2.2699999999531428E-4</v>
      </c>
      <c r="E10923" s="3">
        <f t="shared" si="340"/>
        <v>-5.1999999996610313E-5</v>
      </c>
      <c r="F10923" s="3">
        <f t="shared" si="341"/>
        <v>5.1999999996610313E-5</v>
      </c>
    </row>
    <row r="10924" spans="4:6" x14ac:dyDescent="0.25">
      <c r="D10924" s="3">
        <f>tcp!B10925-tcp!B10924</f>
        <v>1.7499999999870397E-4</v>
      </c>
      <c r="E10924" s="3">
        <f t="shared" si="340"/>
        <v>-1.3599999999769352E-4</v>
      </c>
      <c r="F10924" s="3">
        <f t="shared" si="341"/>
        <v>1.3599999999769352E-4</v>
      </c>
    </row>
    <row r="10925" spans="4:6" x14ac:dyDescent="0.25">
      <c r="D10925" s="3">
        <f>tcp!B10926-tcp!B10925</f>
        <v>3.9000000001010449E-5</v>
      </c>
      <c r="E10925" s="3">
        <f t="shared" si="340"/>
        <v>2.4200000000007549E-4</v>
      </c>
      <c r="F10925" s="3">
        <f t="shared" si="341"/>
        <v>2.4200000000007549E-4</v>
      </c>
    </row>
    <row r="10926" spans="4:6" x14ac:dyDescent="0.25">
      <c r="D10926" s="3">
        <f>tcp!B10927-tcp!B10926</f>
        <v>2.8100000000108594E-4</v>
      </c>
      <c r="E10926" s="3">
        <f t="shared" si="340"/>
        <v>1.3701999999994996E-2</v>
      </c>
      <c r="F10926" s="3">
        <f t="shared" si="341"/>
        <v>1.3701999999994996E-2</v>
      </c>
    </row>
    <row r="10927" spans="4:6" x14ac:dyDescent="0.25">
      <c r="D10927" s="3">
        <f>tcp!B10928-tcp!B10927</f>
        <v>1.3982999999996082E-2</v>
      </c>
      <c r="E10927" s="3">
        <f t="shared" si="340"/>
        <v>-1.391599999999471E-2</v>
      </c>
      <c r="F10927" s="3">
        <f t="shared" si="341"/>
        <v>1.391599999999471E-2</v>
      </c>
    </row>
    <row r="10928" spans="4:6" x14ac:dyDescent="0.25">
      <c r="D10928" s="3">
        <f>tcp!B10929-tcp!B10928</f>
        <v>6.7000000001371518E-5</v>
      </c>
      <c r="E10928" s="3">
        <f t="shared" si="340"/>
        <v>1.1758999999997855E-2</v>
      </c>
      <c r="F10928" s="3">
        <f t="shared" si="341"/>
        <v>1.1758999999997855E-2</v>
      </c>
    </row>
    <row r="10929" spans="4:6" x14ac:dyDescent="0.25">
      <c r="D10929" s="3">
        <f>tcp!B10930-tcp!B10929</f>
        <v>1.1825999999999226E-2</v>
      </c>
      <c r="E10929" s="3">
        <f t="shared" si="340"/>
        <v>-1.1414000000002034E-2</v>
      </c>
      <c r="F10929" s="3">
        <f t="shared" si="341"/>
        <v>1.1414000000002034E-2</v>
      </c>
    </row>
    <row r="10930" spans="4:6" x14ac:dyDescent="0.25">
      <c r="D10930" s="3">
        <f>tcp!B10931-tcp!B10930</f>
        <v>4.1199999999719239E-4</v>
      </c>
      <c r="E10930" s="3">
        <f t="shared" si="340"/>
        <v>-4.1199999999719239E-4</v>
      </c>
      <c r="F10930" s="3">
        <f t="shared" si="341"/>
        <v>4.1199999999719239E-4</v>
      </c>
    </row>
    <row r="10931" spans="4:6" x14ac:dyDescent="0.25">
      <c r="D10931" s="3">
        <f>tcp!B10932-tcp!B10931</f>
        <v>0</v>
      </c>
      <c r="E10931" s="3">
        <f t="shared" si="340"/>
        <v>7.0000000008008101E-5</v>
      </c>
      <c r="F10931" s="3">
        <f t="shared" si="341"/>
        <v>7.0000000008008101E-5</v>
      </c>
    </row>
    <row r="10932" spans="4:6" x14ac:dyDescent="0.25">
      <c r="D10932" s="3">
        <f>tcp!B10933-tcp!B10932</f>
        <v>7.0000000008008101E-5</v>
      </c>
      <c r="E10932" s="3">
        <f t="shared" si="340"/>
        <v>1.5899999998225667E-4</v>
      </c>
      <c r="F10932" s="3">
        <f t="shared" si="341"/>
        <v>1.5899999998225667E-4</v>
      </c>
    </row>
    <row r="10933" spans="4:6" x14ac:dyDescent="0.25">
      <c r="D10933" s="3">
        <f>tcp!B10934-tcp!B10933</f>
        <v>2.2899999999026477E-4</v>
      </c>
      <c r="E10933" s="3">
        <f t="shared" si="340"/>
        <v>-1.6199999998889325E-4</v>
      </c>
      <c r="F10933" s="3">
        <f t="shared" si="341"/>
        <v>1.6199999998889325E-4</v>
      </c>
    </row>
    <row r="10934" spans="4:6" x14ac:dyDescent="0.25">
      <c r="D10934" s="3">
        <f>tcp!B10935-tcp!B10934</f>
        <v>6.7000000001371518E-5</v>
      </c>
      <c r="E10934" s="3">
        <f t="shared" si="340"/>
        <v>9.800000000836917E-5</v>
      </c>
      <c r="F10934" s="3">
        <f t="shared" si="341"/>
        <v>9.800000000836917E-5</v>
      </c>
    </row>
    <row r="10935" spans="4:6" x14ac:dyDescent="0.25">
      <c r="D10935" s="3">
        <f>tcp!B10936-tcp!B10935</f>
        <v>1.6500000000974069E-4</v>
      </c>
      <c r="E10935" s="3">
        <f t="shared" si="340"/>
        <v>1.5099999998824387E-4</v>
      </c>
      <c r="F10935" s="3">
        <f t="shared" si="341"/>
        <v>1.5099999998824387E-4</v>
      </c>
    </row>
    <row r="10936" spans="4:6" x14ac:dyDescent="0.25">
      <c r="D10936" s="3">
        <f>tcp!B10937-tcp!B10936</f>
        <v>3.1599999999798456E-4</v>
      </c>
      <c r="E10936" s="3">
        <f t="shared" si="340"/>
        <v>-2.5800000000231194E-4</v>
      </c>
      <c r="F10936" s="3">
        <f t="shared" si="341"/>
        <v>2.5800000000231194E-4</v>
      </c>
    </row>
    <row r="10937" spans="4:6" x14ac:dyDescent="0.25">
      <c r="D10937" s="3">
        <f>tcp!B10938-tcp!B10937</f>
        <v>5.7999999995672624E-5</v>
      </c>
      <c r="E10937" s="3">
        <f t="shared" si="340"/>
        <v>1.5858000000008587E-2</v>
      </c>
      <c r="F10937" s="3">
        <f t="shared" si="341"/>
        <v>1.5858000000008587E-2</v>
      </c>
    </row>
    <row r="10938" spans="4:6" x14ac:dyDescent="0.25">
      <c r="D10938" s="3">
        <f>tcp!B10939-tcp!B10938</f>
        <v>1.591600000000426E-2</v>
      </c>
      <c r="E10938" s="3">
        <f t="shared" si="340"/>
        <v>-4.3820000000067694E-3</v>
      </c>
      <c r="F10938" s="3">
        <f t="shared" si="341"/>
        <v>4.3820000000067694E-3</v>
      </c>
    </row>
    <row r="10939" spans="4:6" x14ac:dyDescent="0.25">
      <c r="D10939" s="3">
        <f>tcp!B10940-tcp!B10939</f>
        <v>1.1533999999997491E-2</v>
      </c>
      <c r="E10939" s="3">
        <f t="shared" si="340"/>
        <v>-1.13539999999972E-2</v>
      </c>
      <c r="F10939" s="3">
        <f t="shared" si="341"/>
        <v>1.13539999999972E-2</v>
      </c>
    </row>
    <row r="10940" spans="4:6" x14ac:dyDescent="0.25">
      <c r="D10940" s="3">
        <f>tcp!B10941-tcp!B10940</f>
        <v>1.8000000000029104E-4</v>
      </c>
      <c r="E10940" s="3">
        <f t="shared" si="340"/>
        <v>-9.0000000000145519E-5</v>
      </c>
      <c r="F10940" s="3">
        <f t="shared" si="341"/>
        <v>9.0000000000145519E-5</v>
      </c>
    </row>
    <row r="10941" spans="4:6" x14ac:dyDescent="0.25">
      <c r="D10941" s="3">
        <f>tcp!B10942-tcp!B10941</f>
        <v>9.0000000000145519E-5</v>
      </c>
      <c r="E10941" s="3">
        <f t="shared" si="340"/>
        <v>6.3400000000513046E-4</v>
      </c>
      <c r="F10941" s="3">
        <f t="shared" si="341"/>
        <v>6.3400000000513046E-4</v>
      </c>
    </row>
    <row r="10942" spans="4:6" x14ac:dyDescent="0.25">
      <c r="D10942" s="3">
        <f>tcp!B10943-tcp!B10942</f>
        <v>7.2400000000527598E-4</v>
      </c>
      <c r="E10942" s="3">
        <f t="shared" si="340"/>
        <v>-7.2400000000527598E-4</v>
      </c>
      <c r="F10942" s="3">
        <f t="shared" si="341"/>
        <v>7.2400000000527598E-4</v>
      </c>
    </row>
    <row r="10943" spans="4:6" x14ac:dyDescent="0.25">
      <c r="D10943" s="3">
        <f>tcp!B10944-tcp!B10943</f>
        <v>0</v>
      </c>
      <c r="E10943" s="3">
        <f t="shared" si="340"/>
        <v>5.0999999999135071E-5</v>
      </c>
      <c r="F10943" s="3">
        <f t="shared" si="341"/>
        <v>5.0999999999135071E-5</v>
      </c>
    </row>
    <row r="10944" spans="4:6" x14ac:dyDescent="0.25">
      <c r="D10944" s="3">
        <f>tcp!B10945-tcp!B10944</f>
        <v>5.0999999999135071E-5</v>
      </c>
      <c r="E10944" s="3">
        <f t="shared" si="340"/>
        <v>-1.1000000000649379E-5</v>
      </c>
      <c r="F10944" s="3">
        <f t="shared" si="341"/>
        <v>1.1000000000649379E-5</v>
      </c>
    </row>
    <row r="10945" spans="4:6" x14ac:dyDescent="0.25">
      <c r="D10945" s="3">
        <f>tcp!B10946-tcp!B10945</f>
        <v>3.9999999998485691E-5</v>
      </c>
      <c r="E10945" s="3">
        <f t="shared" si="340"/>
        <v>-2.2000000001298758E-5</v>
      </c>
      <c r="F10945" s="3">
        <f t="shared" si="341"/>
        <v>2.2000000001298758E-5</v>
      </c>
    </row>
    <row r="10946" spans="4:6" x14ac:dyDescent="0.25">
      <c r="D10946" s="3">
        <f>tcp!B10947-tcp!B10946</f>
        <v>1.7999999997186933E-5</v>
      </c>
      <c r="E10946" s="3">
        <f t="shared" si="340"/>
        <v>1.6000000002236447E-5</v>
      </c>
      <c r="F10946" s="3">
        <f t="shared" si="341"/>
        <v>1.6000000002236447E-5</v>
      </c>
    </row>
    <row r="10947" spans="4:6" x14ac:dyDescent="0.25">
      <c r="D10947" s="3">
        <f>tcp!B10948-tcp!B10947</f>
        <v>3.399999999942338E-5</v>
      </c>
      <c r="E10947" s="3">
        <f t="shared" ref="E10947:E11010" si="342">D10948-D10947</f>
        <v>1.5062999999997828E-2</v>
      </c>
      <c r="F10947" s="3">
        <f t="shared" ref="F10947:F11010" si="343">ABS(E10947)</f>
        <v>1.5062999999997828E-2</v>
      </c>
    </row>
    <row r="10948" spans="4:6" x14ac:dyDescent="0.25">
      <c r="D10948" s="3">
        <f>tcp!B10949-tcp!B10948</f>
        <v>1.5096999999997252E-2</v>
      </c>
      <c r="E10948" s="3">
        <f t="shared" si="342"/>
        <v>-1.4921000000001072E-2</v>
      </c>
      <c r="F10948" s="3">
        <f t="shared" si="343"/>
        <v>1.4921000000001072E-2</v>
      </c>
    </row>
    <row r="10949" spans="4:6" x14ac:dyDescent="0.25">
      <c r="D10949" s="3">
        <f>tcp!B10950-tcp!B10949</f>
        <v>1.7599999999617921E-4</v>
      </c>
      <c r="E10949" s="3">
        <f t="shared" si="342"/>
        <v>1.1789000000007377E-2</v>
      </c>
      <c r="F10949" s="3">
        <f t="shared" si="343"/>
        <v>1.1789000000007377E-2</v>
      </c>
    </row>
    <row r="10950" spans="4:6" x14ac:dyDescent="0.25">
      <c r="D10950" s="3">
        <f>tcp!B10951-tcp!B10950</f>
        <v>1.1965000000003556E-2</v>
      </c>
      <c r="E10950" s="3">
        <f t="shared" si="342"/>
        <v>-1.1750000000006366E-2</v>
      </c>
      <c r="F10950" s="3">
        <f t="shared" si="343"/>
        <v>1.1750000000006366E-2</v>
      </c>
    </row>
    <row r="10951" spans="4:6" x14ac:dyDescent="0.25">
      <c r="D10951" s="3">
        <f>tcp!B10952-tcp!B10951</f>
        <v>2.1499999999718966E-4</v>
      </c>
      <c r="E10951" s="3">
        <f t="shared" si="342"/>
        <v>-1.8799999999430383E-4</v>
      </c>
      <c r="F10951" s="3">
        <f t="shared" si="343"/>
        <v>1.8799999999430383E-4</v>
      </c>
    </row>
    <row r="10952" spans="4:6" x14ac:dyDescent="0.25">
      <c r="D10952" s="3">
        <f>tcp!B10953-tcp!B10952</f>
        <v>2.7000000002885827E-5</v>
      </c>
      <c r="E10952" s="3">
        <f t="shared" si="342"/>
        <v>2.5600000000736145E-4</v>
      </c>
      <c r="F10952" s="3">
        <f t="shared" si="343"/>
        <v>2.5600000000736145E-4</v>
      </c>
    </row>
    <row r="10953" spans="4:6" x14ac:dyDescent="0.25">
      <c r="D10953" s="3">
        <f>tcp!B10954-tcp!B10953</f>
        <v>2.8300000001024728E-4</v>
      </c>
      <c r="E10953" s="3">
        <f t="shared" si="342"/>
        <v>4.1309999999981528E-2</v>
      </c>
      <c r="F10953" s="3">
        <f t="shared" si="343"/>
        <v>4.1309999999981528E-2</v>
      </c>
    </row>
    <row r="10954" spans="4:6" x14ac:dyDescent="0.25">
      <c r="D10954" s="3">
        <f>tcp!B10955-tcp!B10954</f>
        <v>4.1592999999991775E-2</v>
      </c>
      <c r="E10954" s="3">
        <f t="shared" si="342"/>
        <v>-4.1485999999991918E-2</v>
      </c>
      <c r="F10954" s="3">
        <f t="shared" si="343"/>
        <v>4.1485999999991918E-2</v>
      </c>
    </row>
    <row r="10955" spans="4:6" x14ac:dyDescent="0.25">
      <c r="D10955" s="3">
        <f>tcp!B10956-tcp!B10955</f>
        <v>1.0699999999985721E-4</v>
      </c>
      <c r="E10955" s="3">
        <f t="shared" si="342"/>
        <v>5.6440000000037571E-3</v>
      </c>
      <c r="F10955" s="3">
        <f t="shared" si="343"/>
        <v>5.6440000000037571E-3</v>
      </c>
    </row>
    <row r="10956" spans="4:6" x14ac:dyDescent="0.25">
      <c r="D10956" s="3">
        <f>tcp!B10957-tcp!B10956</f>
        <v>5.7510000000036143E-3</v>
      </c>
      <c r="E10956" s="3">
        <f t="shared" si="342"/>
        <v>-5.7510000000036143E-3</v>
      </c>
      <c r="F10956" s="3">
        <f t="shared" si="343"/>
        <v>5.7510000000036143E-3</v>
      </c>
    </row>
    <row r="10957" spans="4:6" x14ac:dyDescent="0.25">
      <c r="D10957" s="3">
        <f>tcp!B10958-tcp!B10957</f>
        <v>0</v>
      </c>
      <c r="E10957" s="3">
        <f t="shared" si="342"/>
        <v>8.0999999994446625E-5</v>
      </c>
      <c r="F10957" s="3">
        <f t="shared" si="343"/>
        <v>8.0999999994446625E-5</v>
      </c>
    </row>
    <row r="10958" spans="4:6" x14ac:dyDescent="0.25">
      <c r="D10958" s="3">
        <f>tcp!B10959-tcp!B10958</f>
        <v>8.0999999994446625E-5</v>
      </c>
      <c r="E10958" s="3">
        <f t="shared" si="342"/>
        <v>-2.6999999988674972E-5</v>
      </c>
      <c r="F10958" s="3">
        <f t="shared" si="343"/>
        <v>2.6999999988674972E-5</v>
      </c>
    </row>
    <row r="10959" spans="4:6" x14ac:dyDescent="0.25">
      <c r="D10959" s="3">
        <f>tcp!B10960-tcp!B10959</f>
        <v>5.4000000005771653E-5</v>
      </c>
      <c r="E10959" s="3">
        <f t="shared" si="342"/>
        <v>2.5799999998810108E-4</v>
      </c>
      <c r="F10959" s="3">
        <f t="shared" si="343"/>
        <v>2.5799999998810108E-4</v>
      </c>
    </row>
    <row r="10960" spans="4:6" x14ac:dyDescent="0.25">
      <c r="D10960" s="3">
        <f>tcp!B10961-tcp!B10960</f>
        <v>3.1199999999387273E-4</v>
      </c>
      <c r="E10960" s="3">
        <f t="shared" si="342"/>
        <v>-2.8899999999509873E-4</v>
      </c>
      <c r="F10960" s="3">
        <f t="shared" si="343"/>
        <v>2.8899999999509873E-4</v>
      </c>
    </row>
    <row r="10961" spans="4:6" x14ac:dyDescent="0.25">
      <c r="D10961" s="3">
        <f>tcp!B10962-tcp!B10961</f>
        <v>2.2999999998774001E-5</v>
      </c>
      <c r="E10961" s="3">
        <f t="shared" si="342"/>
        <v>2.3400000000606269E-4</v>
      </c>
      <c r="F10961" s="3">
        <f t="shared" si="343"/>
        <v>2.3400000000606269E-4</v>
      </c>
    </row>
    <row r="10962" spans="4:6" x14ac:dyDescent="0.25">
      <c r="D10962" s="3">
        <f>tcp!B10963-tcp!B10962</f>
        <v>2.5700000000483669E-4</v>
      </c>
      <c r="E10962" s="3">
        <f t="shared" si="342"/>
        <v>5.2259999999932916E-3</v>
      </c>
      <c r="F10962" s="3">
        <f t="shared" si="343"/>
        <v>5.2259999999932916E-3</v>
      </c>
    </row>
    <row r="10963" spans="4:6" x14ac:dyDescent="0.25">
      <c r="D10963" s="3">
        <f>tcp!B10964-tcp!B10963</f>
        <v>5.4829999999981283E-3</v>
      </c>
      <c r="E10963" s="3">
        <f t="shared" si="342"/>
        <v>-5.4200000000008686E-3</v>
      </c>
      <c r="F10963" s="3">
        <f t="shared" si="343"/>
        <v>5.4200000000008686E-3</v>
      </c>
    </row>
    <row r="10964" spans="4:6" x14ac:dyDescent="0.25">
      <c r="D10964" s="3">
        <f>tcp!B10965-tcp!B10964</f>
        <v>6.2999999997259692E-5</v>
      </c>
      <c r="E10964" s="3">
        <f t="shared" si="342"/>
        <v>1.4500000000339242E-4</v>
      </c>
      <c r="F10964" s="3">
        <f t="shared" si="343"/>
        <v>1.4500000000339242E-4</v>
      </c>
    </row>
    <row r="10965" spans="4:6" x14ac:dyDescent="0.25">
      <c r="D10965" s="3">
        <f>tcp!B10966-tcp!B10965</f>
        <v>2.0800000000065211E-4</v>
      </c>
      <c r="E10965" s="3">
        <f t="shared" si="342"/>
        <v>1.4189999999999259E-2</v>
      </c>
      <c r="F10965" s="3">
        <f t="shared" si="343"/>
        <v>1.4189999999999259E-2</v>
      </c>
    </row>
    <row r="10966" spans="4:6" x14ac:dyDescent="0.25">
      <c r="D10966" s="3">
        <f>tcp!B10967-tcp!B10966</f>
        <v>1.4397999999999911E-2</v>
      </c>
      <c r="E10966" s="3">
        <f t="shared" si="342"/>
        <v>-1.4293999999992479E-2</v>
      </c>
      <c r="F10966" s="3">
        <f t="shared" si="343"/>
        <v>1.4293999999992479E-2</v>
      </c>
    </row>
    <row r="10967" spans="4:6" x14ac:dyDescent="0.25">
      <c r="D10967" s="3">
        <f>tcp!B10968-tcp!B10967</f>
        <v>1.0400000000743148E-4</v>
      </c>
      <c r="E10967" s="3">
        <f t="shared" si="342"/>
        <v>1.2226999999995769E-2</v>
      </c>
      <c r="F10967" s="3">
        <f t="shared" si="343"/>
        <v>1.2226999999995769E-2</v>
      </c>
    </row>
    <row r="10968" spans="4:6" x14ac:dyDescent="0.25">
      <c r="D10968" s="3">
        <f>tcp!B10969-tcp!B10968</f>
        <v>1.2331000000003201E-2</v>
      </c>
      <c r="E10968" s="3">
        <f t="shared" si="342"/>
        <v>-1.2331000000003201E-2</v>
      </c>
      <c r="F10968" s="3">
        <f t="shared" si="343"/>
        <v>1.2331000000003201E-2</v>
      </c>
    </row>
    <row r="10969" spans="4:6" x14ac:dyDescent="0.25">
      <c r="D10969" s="3">
        <f>tcp!B10970-tcp!B10969</f>
        <v>0</v>
      </c>
      <c r="E10969" s="3">
        <f t="shared" si="342"/>
        <v>6.3999999994734935E-5</v>
      </c>
      <c r="F10969" s="3">
        <f t="shared" si="343"/>
        <v>6.3999999994734935E-5</v>
      </c>
    </row>
    <row r="10970" spans="4:6" x14ac:dyDescent="0.25">
      <c r="D10970" s="3">
        <f>tcp!B10971-tcp!B10970</f>
        <v>6.3999999994734935E-5</v>
      </c>
      <c r="E10970" s="3">
        <f t="shared" si="342"/>
        <v>1.2300000000209366E-4</v>
      </c>
      <c r="F10970" s="3">
        <f t="shared" si="343"/>
        <v>1.2300000000209366E-4</v>
      </c>
    </row>
    <row r="10971" spans="4:6" x14ac:dyDescent="0.25">
      <c r="D10971" s="3">
        <f>tcp!B10972-tcp!B10971</f>
        <v>1.8699999999682859E-4</v>
      </c>
      <c r="E10971" s="3">
        <f t="shared" si="342"/>
        <v>6.1000000002309207E-5</v>
      </c>
      <c r="F10971" s="3">
        <f t="shared" si="343"/>
        <v>6.1000000002309207E-5</v>
      </c>
    </row>
    <row r="10972" spans="4:6" x14ac:dyDescent="0.25">
      <c r="D10972" s="3">
        <f>tcp!B10973-tcp!B10972</f>
        <v>2.479999999991378E-4</v>
      </c>
      <c r="E10972" s="3">
        <f t="shared" si="342"/>
        <v>-2.2699999999531428E-4</v>
      </c>
      <c r="F10972" s="3">
        <f t="shared" si="343"/>
        <v>2.2699999999531428E-4</v>
      </c>
    </row>
    <row r="10973" spans="4:6" x14ac:dyDescent="0.25">
      <c r="D10973" s="3">
        <f>tcp!B10974-tcp!B10973</f>
        <v>2.1000000003823516E-5</v>
      </c>
      <c r="E10973" s="3">
        <f t="shared" si="342"/>
        <v>1.4101999999994064E-2</v>
      </c>
      <c r="F10973" s="3">
        <f t="shared" si="343"/>
        <v>1.4101999999994064E-2</v>
      </c>
    </row>
    <row r="10974" spans="4:6" x14ac:dyDescent="0.25">
      <c r="D10974" s="3">
        <f>tcp!B10975-tcp!B10974</f>
        <v>1.4122999999997887E-2</v>
      </c>
      <c r="E10974" s="3">
        <f t="shared" si="342"/>
        <v>-2.5759999999905858E-3</v>
      </c>
      <c r="F10974" s="3">
        <f t="shared" si="343"/>
        <v>2.5759999999905858E-3</v>
      </c>
    </row>
    <row r="10975" spans="4:6" x14ac:dyDescent="0.25">
      <c r="D10975" s="3">
        <f>tcp!B10976-tcp!B10975</f>
        <v>1.1547000000007301E-2</v>
      </c>
      <c r="E10975" s="3">
        <f t="shared" si="342"/>
        <v>-1.1547000000007301E-2</v>
      </c>
      <c r="F10975" s="3">
        <f t="shared" si="343"/>
        <v>1.1547000000007301E-2</v>
      </c>
    </row>
    <row r="10976" spans="4:6" x14ac:dyDescent="0.25">
      <c r="D10976" s="3">
        <f>tcp!B10977-tcp!B10976</f>
        <v>0</v>
      </c>
      <c r="E10976" s="3">
        <f t="shared" si="342"/>
        <v>6.2999999997259692E-5</v>
      </c>
      <c r="F10976" s="3">
        <f t="shared" si="343"/>
        <v>6.2999999997259692E-5</v>
      </c>
    </row>
    <row r="10977" spans="4:6" x14ac:dyDescent="0.25">
      <c r="D10977" s="3">
        <f>tcp!B10978-tcp!B10977</f>
        <v>6.2999999997259692E-5</v>
      </c>
      <c r="E10977" s="3">
        <f t="shared" si="342"/>
        <v>1.5799999999899228E-4</v>
      </c>
      <c r="F10977" s="3">
        <f t="shared" si="343"/>
        <v>1.5799999999899228E-4</v>
      </c>
    </row>
    <row r="10978" spans="4:6" x14ac:dyDescent="0.25">
      <c r="D10978" s="3">
        <f>tcp!B10979-tcp!B10978</f>
        <v>2.2099999999625197E-4</v>
      </c>
      <c r="E10978" s="3">
        <f t="shared" si="342"/>
        <v>-1.9899999999495321E-4</v>
      </c>
      <c r="F10978" s="3">
        <f t="shared" si="343"/>
        <v>1.9899999999495321E-4</v>
      </c>
    </row>
    <row r="10979" spans="4:6" x14ac:dyDescent="0.25">
      <c r="D10979" s="3">
        <f>tcp!B10980-tcp!B10979</f>
        <v>2.2000000001298758E-5</v>
      </c>
      <c r="E10979" s="3">
        <f t="shared" si="342"/>
        <v>2.2900000000447562E-4</v>
      </c>
      <c r="F10979" s="3">
        <f t="shared" si="343"/>
        <v>2.2900000000447562E-4</v>
      </c>
    </row>
    <row r="10980" spans="4:6" x14ac:dyDescent="0.25">
      <c r="D10980" s="3">
        <f>tcp!B10981-tcp!B10980</f>
        <v>2.5100000000577438E-4</v>
      </c>
      <c r="E10980" s="3">
        <f t="shared" si="342"/>
        <v>2.6999999988674972E-5</v>
      </c>
      <c r="F10980" s="3">
        <f t="shared" si="343"/>
        <v>2.6999999988674972E-5</v>
      </c>
    </row>
    <row r="10981" spans="4:6" x14ac:dyDescent="0.25">
      <c r="D10981" s="3">
        <f>tcp!B10982-tcp!B10981</f>
        <v>2.7799999999444935E-4</v>
      </c>
      <c r="E10981" s="3">
        <f t="shared" si="342"/>
        <v>-2.5800000000231194E-4</v>
      </c>
      <c r="F10981" s="3">
        <f t="shared" si="343"/>
        <v>2.5800000000231194E-4</v>
      </c>
    </row>
    <row r="10982" spans="4:6" x14ac:dyDescent="0.25">
      <c r="D10982" s="3">
        <f>tcp!B10983-tcp!B10982</f>
        <v>1.9999999992137418E-5</v>
      </c>
      <c r="E10982" s="3">
        <f t="shared" si="342"/>
        <v>2.3623000000014827E-2</v>
      </c>
      <c r="F10982" s="3">
        <f t="shared" si="343"/>
        <v>2.3623000000014827E-2</v>
      </c>
    </row>
    <row r="10983" spans="4:6" x14ac:dyDescent="0.25">
      <c r="D10983" s="3">
        <f>tcp!B10984-tcp!B10983</f>
        <v>2.3643000000006964E-2</v>
      </c>
      <c r="E10983" s="3">
        <f t="shared" si="342"/>
        <v>1.6925999999997998E-2</v>
      </c>
      <c r="F10983" s="3">
        <f t="shared" si="343"/>
        <v>1.6925999999997998E-2</v>
      </c>
    </row>
    <row r="10984" spans="4:6" x14ac:dyDescent="0.25">
      <c r="D10984" s="3">
        <f>tcp!B10985-tcp!B10984</f>
        <v>4.0569000000004962E-2</v>
      </c>
      <c r="E10984" s="3">
        <f t="shared" si="342"/>
        <v>2.5280999999992559E-2</v>
      </c>
      <c r="F10984" s="3">
        <f t="shared" si="343"/>
        <v>2.5280999999992559E-2</v>
      </c>
    </row>
    <row r="10985" spans="4:6" x14ac:dyDescent="0.25">
      <c r="D10985" s="3">
        <f>tcp!B10986-tcp!B10985</f>
        <v>6.5849999999997522E-2</v>
      </c>
      <c r="E10985" s="3">
        <f t="shared" si="342"/>
        <v>-5.5302999999994995E-2</v>
      </c>
      <c r="F10985" s="3">
        <f t="shared" si="343"/>
        <v>5.5302999999994995E-2</v>
      </c>
    </row>
    <row r="10986" spans="4:6" x14ac:dyDescent="0.25">
      <c r="D10986" s="3">
        <f>tcp!B10987-tcp!B10986</f>
        <v>1.0547000000002527E-2</v>
      </c>
      <c r="E10986" s="3">
        <f t="shared" si="342"/>
        <v>-1.0349000000005049E-2</v>
      </c>
      <c r="F10986" s="3">
        <f t="shared" si="343"/>
        <v>1.0349000000005049E-2</v>
      </c>
    </row>
    <row r="10987" spans="4:6" x14ac:dyDescent="0.25">
      <c r="D10987" s="3">
        <f>tcp!B10988-tcp!B10987</f>
        <v>1.9799999999747797E-4</v>
      </c>
      <c r="E10987" s="3">
        <f t="shared" si="342"/>
        <v>2.1690000000006648E-2</v>
      </c>
      <c r="F10987" s="3">
        <f t="shared" si="343"/>
        <v>2.1690000000006648E-2</v>
      </c>
    </row>
    <row r="10988" spans="4:6" x14ac:dyDescent="0.25">
      <c r="D10988" s="3">
        <f>tcp!B10989-tcp!B10988</f>
        <v>2.1888000000004126E-2</v>
      </c>
      <c r="E10988" s="3">
        <f t="shared" si="342"/>
        <v>-9.9080000000100199E-3</v>
      </c>
      <c r="F10988" s="3">
        <f t="shared" si="343"/>
        <v>9.9080000000100199E-3</v>
      </c>
    </row>
    <row r="10989" spans="4:6" x14ac:dyDescent="0.25">
      <c r="D10989" s="3">
        <f>tcp!B10990-tcp!B10989</f>
        <v>1.1979999999994106E-2</v>
      </c>
      <c r="E10989" s="3">
        <f t="shared" si="342"/>
        <v>-1.1829999999989127E-2</v>
      </c>
      <c r="F10989" s="3">
        <f t="shared" si="343"/>
        <v>1.1829999999989127E-2</v>
      </c>
    </row>
    <row r="10990" spans="4:6" x14ac:dyDescent="0.25">
      <c r="D10990" s="3">
        <f>tcp!B10991-tcp!B10990</f>
        <v>1.5000000000497948E-4</v>
      </c>
      <c r="E10990" s="3">
        <f t="shared" si="342"/>
        <v>-6.0000000004833964E-5</v>
      </c>
      <c r="F10990" s="3">
        <f t="shared" si="343"/>
        <v>6.0000000004833964E-5</v>
      </c>
    </row>
    <row r="10991" spans="4:6" x14ac:dyDescent="0.25">
      <c r="D10991" s="3">
        <f>tcp!B10992-tcp!B10991</f>
        <v>9.0000000000145519E-5</v>
      </c>
      <c r="E10991" s="3">
        <f t="shared" si="342"/>
        <v>5.7709999999957518E-3</v>
      </c>
      <c r="F10991" s="3">
        <f t="shared" si="343"/>
        <v>5.7709999999957518E-3</v>
      </c>
    </row>
    <row r="10992" spans="4:6" x14ac:dyDescent="0.25">
      <c r="D10992" s="3">
        <f>tcp!B10993-tcp!B10992</f>
        <v>5.8609999999958973E-3</v>
      </c>
      <c r="E10992" s="3">
        <f t="shared" si="342"/>
        <v>-5.771999999993227E-3</v>
      </c>
      <c r="F10992" s="3">
        <f t="shared" si="343"/>
        <v>5.771999999993227E-3</v>
      </c>
    </row>
    <row r="10993" spans="4:6" x14ac:dyDescent="0.25">
      <c r="D10993" s="3">
        <f>tcp!B10994-tcp!B10993</f>
        <v>8.9000000002670276E-5</v>
      </c>
      <c r="E10993" s="3">
        <f t="shared" si="342"/>
        <v>-1.3000000009810719E-5</v>
      </c>
      <c r="F10993" s="3">
        <f t="shared" si="343"/>
        <v>1.3000000009810719E-5</v>
      </c>
    </row>
    <row r="10994" spans="4:6" x14ac:dyDescent="0.25">
      <c r="D10994" s="3">
        <f>tcp!B10995-tcp!B10994</f>
        <v>7.5999999992859557E-5</v>
      </c>
      <c r="E10994" s="3">
        <f t="shared" si="342"/>
        <v>1.8700000001103945E-4</v>
      </c>
      <c r="F10994" s="3">
        <f t="shared" si="343"/>
        <v>1.8700000001103945E-4</v>
      </c>
    </row>
    <row r="10995" spans="4:6" x14ac:dyDescent="0.25">
      <c r="D10995" s="3">
        <f>tcp!B10996-tcp!B10995</f>
        <v>2.63000000003899E-4</v>
      </c>
      <c r="E10995" s="3">
        <f t="shared" si="342"/>
        <v>-2.4200000000007549E-4</v>
      </c>
      <c r="F10995" s="3">
        <f t="shared" si="343"/>
        <v>2.4200000000007549E-4</v>
      </c>
    </row>
    <row r="10996" spans="4:6" x14ac:dyDescent="0.25">
      <c r="D10996" s="3">
        <f>tcp!B10997-tcp!B10996</f>
        <v>2.1000000003823516E-5</v>
      </c>
      <c r="E10996" s="3">
        <f t="shared" si="342"/>
        <v>7.9668999999995549E-2</v>
      </c>
      <c r="F10996" s="3">
        <f t="shared" si="343"/>
        <v>7.9668999999995549E-2</v>
      </c>
    </row>
    <row r="10997" spans="4:6" x14ac:dyDescent="0.25">
      <c r="D10997" s="3">
        <f>tcp!B10998-tcp!B10997</f>
        <v>7.9689999999999372E-2</v>
      </c>
      <c r="E10997" s="3">
        <f t="shared" si="342"/>
        <v>-7.946700000000817E-2</v>
      </c>
      <c r="F10997" s="3">
        <f t="shared" si="343"/>
        <v>7.946700000000817E-2</v>
      </c>
    </row>
    <row r="10998" spans="4:6" x14ac:dyDescent="0.25">
      <c r="D10998" s="3">
        <f>tcp!B10999-tcp!B10998</f>
        <v>2.2299999999120246E-4</v>
      </c>
      <c r="E10998" s="3">
        <f t="shared" si="342"/>
        <v>-1.7299999998954263E-4</v>
      </c>
      <c r="F10998" s="3">
        <f t="shared" si="343"/>
        <v>1.7299999998954263E-4</v>
      </c>
    </row>
    <row r="10999" spans="4:6" x14ac:dyDescent="0.25">
      <c r="D10999" s="3">
        <f>tcp!B11000-tcp!B10999</f>
        <v>5.0000000001659828E-5</v>
      </c>
      <c r="E10999" s="3">
        <f t="shared" si="342"/>
        <v>1.3300000000526779E-4</v>
      </c>
      <c r="F10999" s="3">
        <f t="shared" si="343"/>
        <v>1.3300000000526779E-4</v>
      </c>
    </row>
    <row r="11000" spans="4:6" x14ac:dyDescent="0.25">
      <c r="D11000" s="3">
        <f>tcp!B11001-tcp!B11000</f>
        <v>1.8300000000692762E-4</v>
      </c>
      <c r="E11000" s="3">
        <f t="shared" si="342"/>
        <v>1.0709999999988895E-2</v>
      </c>
      <c r="F11000" s="3">
        <f t="shared" si="343"/>
        <v>1.0709999999988895E-2</v>
      </c>
    </row>
    <row r="11001" spans="4:6" x14ac:dyDescent="0.25">
      <c r="D11001" s="3">
        <f>tcp!B11002-tcp!B11001</f>
        <v>1.0892999999995823E-2</v>
      </c>
      <c r="E11001" s="3">
        <f t="shared" si="342"/>
        <v>-1.0820999999992864E-2</v>
      </c>
      <c r="F11001" s="3">
        <f t="shared" si="343"/>
        <v>1.0820999999992864E-2</v>
      </c>
    </row>
    <row r="11002" spans="4:6" x14ac:dyDescent="0.25">
      <c r="D11002" s="3">
        <f>tcp!B11003-tcp!B11002</f>
        <v>7.2000000002958586E-5</v>
      </c>
      <c r="E11002" s="3">
        <f t="shared" si="342"/>
        <v>9.8999999991633558E-5</v>
      </c>
      <c r="F11002" s="3">
        <f t="shared" si="343"/>
        <v>9.8999999991633558E-5</v>
      </c>
    </row>
    <row r="11003" spans="4:6" x14ac:dyDescent="0.25">
      <c r="D11003" s="3">
        <f>tcp!B11004-tcp!B11003</f>
        <v>1.7099999999459214E-4</v>
      </c>
      <c r="E11003" s="3">
        <f t="shared" si="342"/>
        <v>5.9700000000049158E-3</v>
      </c>
      <c r="F11003" s="3">
        <f t="shared" si="343"/>
        <v>5.9700000000049158E-3</v>
      </c>
    </row>
    <row r="11004" spans="4:6" x14ac:dyDescent="0.25">
      <c r="D11004" s="3">
        <f>tcp!B11005-tcp!B11004</f>
        <v>6.140999999999508E-3</v>
      </c>
      <c r="E11004" s="3">
        <f t="shared" si="342"/>
        <v>-6.0280000000005884E-3</v>
      </c>
      <c r="F11004" s="3">
        <f t="shared" si="343"/>
        <v>6.0280000000005884E-3</v>
      </c>
    </row>
    <row r="11005" spans="4:6" x14ac:dyDescent="0.25">
      <c r="D11005" s="3">
        <f>tcp!B11006-tcp!B11005</f>
        <v>1.1299999999891952E-4</v>
      </c>
      <c r="E11005" s="3">
        <f t="shared" si="342"/>
        <v>6.3300000000054979E-3</v>
      </c>
      <c r="F11005" s="3">
        <f t="shared" si="343"/>
        <v>6.3300000000054979E-3</v>
      </c>
    </row>
    <row r="11006" spans="4:6" x14ac:dyDescent="0.25">
      <c r="D11006" s="3">
        <f>tcp!B11007-tcp!B11006</f>
        <v>6.4430000000044174E-3</v>
      </c>
      <c r="E11006" s="3">
        <f t="shared" si="342"/>
        <v>-6.1800000000005184E-3</v>
      </c>
      <c r="F11006" s="3">
        <f t="shared" si="343"/>
        <v>6.1800000000005184E-3</v>
      </c>
    </row>
    <row r="11007" spans="4:6" x14ac:dyDescent="0.25">
      <c r="D11007" s="3">
        <f>tcp!B11008-tcp!B11007</f>
        <v>2.63000000003899E-4</v>
      </c>
      <c r="E11007" s="3">
        <f t="shared" si="342"/>
        <v>-1.9900000000916407E-4</v>
      </c>
      <c r="F11007" s="3">
        <f t="shared" si="343"/>
        <v>1.9900000000916407E-4</v>
      </c>
    </row>
    <row r="11008" spans="4:6" x14ac:dyDescent="0.25">
      <c r="D11008" s="3">
        <f>tcp!B11009-tcp!B11008</f>
        <v>6.3999999994734935E-5</v>
      </c>
      <c r="E11008" s="3">
        <f t="shared" si="342"/>
        <v>1.7908000000005586E-2</v>
      </c>
      <c r="F11008" s="3">
        <f t="shared" si="343"/>
        <v>1.7908000000005586E-2</v>
      </c>
    </row>
    <row r="11009" spans="4:6" x14ac:dyDescent="0.25">
      <c r="D11009" s="3">
        <f>tcp!B11010-tcp!B11009</f>
        <v>1.7972000000000321E-2</v>
      </c>
      <c r="E11009" s="3">
        <f t="shared" si="342"/>
        <v>-1.1804999999995403E-2</v>
      </c>
      <c r="F11009" s="3">
        <f t="shared" si="343"/>
        <v>1.1804999999995403E-2</v>
      </c>
    </row>
    <row r="11010" spans="4:6" x14ac:dyDescent="0.25">
      <c r="D11010" s="3">
        <f>tcp!B11011-tcp!B11010</f>
        <v>6.1670000000049185E-3</v>
      </c>
      <c r="E11010" s="3">
        <f t="shared" si="342"/>
        <v>-6.1040000000076589E-3</v>
      </c>
      <c r="F11010" s="3">
        <f t="shared" si="343"/>
        <v>6.1040000000076589E-3</v>
      </c>
    </row>
    <row r="11011" spans="4:6" x14ac:dyDescent="0.25">
      <c r="D11011" s="3">
        <f>tcp!B11012-tcp!B11011</f>
        <v>6.2999999997259692E-5</v>
      </c>
      <c r="E11011" s="3">
        <f t="shared" ref="E11011:E11074" si="344">D11012-D11011</f>
        <v>9.9000000005844413E-5</v>
      </c>
      <c r="F11011" s="3">
        <f t="shared" ref="F11011:F11074" si="345">ABS(E11011)</f>
        <v>9.9000000005844413E-5</v>
      </c>
    </row>
    <row r="11012" spans="4:6" x14ac:dyDescent="0.25">
      <c r="D11012" s="3">
        <f>tcp!B11013-tcp!B11012</f>
        <v>1.6200000000310411E-4</v>
      </c>
      <c r="E11012" s="3">
        <f t="shared" si="344"/>
        <v>2.1774999999990996E-2</v>
      </c>
      <c r="F11012" s="3">
        <f t="shared" si="345"/>
        <v>2.1774999999990996E-2</v>
      </c>
    </row>
    <row r="11013" spans="4:6" x14ac:dyDescent="0.25">
      <c r="D11013" s="3">
        <f>tcp!B11014-tcp!B11013</f>
        <v>2.19369999999941E-2</v>
      </c>
      <c r="E11013" s="3">
        <f t="shared" si="344"/>
        <v>-2.1826999999987606E-2</v>
      </c>
      <c r="F11013" s="3">
        <f t="shared" si="345"/>
        <v>2.1826999999987606E-2</v>
      </c>
    </row>
    <row r="11014" spans="4:6" x14ac:dyDescent="0.25">
      <c r="D11014" s="3">
        <f>tcp!B11015-tcp!B11014</f>
        <v>1.1000000000649379E-4</v>
      </c>
      <c r="E11014" s="3">
        <f t="shared" si="344"/>
        <v>1.1428999999992584E-2</v>
      </c>
      <c r="F11014" s="3">
        <f t="shared" si="345"/>
        <v>1.1428999999992584E-2</v>
      </c>
    </row>
    <row r="11015" spans="4:6" x14ac:dyDescent="0.25">
      <c r="D11015" s="3">
        <f>tcp!B11016-tcp!B11015</f>
        <v>1.1538999999999078E-2</v>
      </c>
      <c r="E11015" s="3">
        <f t="shared" si="344"/>
        <v>-1.1288000000007514E-2</v>
      </c>
      <c r="F11015" s="3">
        <f t="shared" si="345"/>
        <v>1.1288000000007514E-2</v>
      </c>
    </row>
    <row r="11016" spans="4:6" x14ac:dyDescent="0.25">
      <c r="D11016" s="3">
        <f>tcp!B11017-tcp!B11016</f>
        <v>2.5099999999156353E-4</v>
      </c>
      <c r="E11016" s="3">
        <f t="shared" si="344"/>
        <v>-1.8599999998514249E-4</v>
      </c>
      <c r="F11016" s="3">
        <f t="shared" si="345"/>
        <v>1.8599999998514249E-4</v>
      </c>
    </row>
    <row r="11017" spans="4:6" x14ac:dyDescent="0.25">
      <c r="D11017" s="3">
        <f>tcp!B11018-tcp!B11017</f>
        <v>6.5000000006421033E-5</v>
      </c>
      <c r="E11017" s="3">
        <f t="shared" si="344"/>
        <v>2.412999999998533E-2</v>
      </c>
      <c r="F11017" s="3">
        <f t="shared" si="345"/>
        <v>2.412999999998533E-2</v>
      </c>
    </row>
    <row r="11018" spans="4:6" x14ac:dyDescent="0.25">
      <c r="D11018" s="3">
        <f>tcp!B11019-tcp!B11018</f>
        <v>2.4194999999991751E-2</v>
      </c>
      <c r="E11018" s="3">
        <f t="shared" si="344"/>
        <v>-2.4194999999991751E-2</v>
      </c>
      <c r="F11018" s="3">
        <f t="shared" si="345"/>
        <v>2.4194999999991751E-2</v>
      </c>
    </row>
    <row r="11019" spans="4:6" x14ac:dyDescent="0.25">
      <c r="D11019" s="3">
        <f>tcp!B11020-tcp!B11019</f>
        <v>0</v>
      </c>
      <c r="E11019" s="3">
        <f t="shared" si="344"/>
        <v>1.1100000000396903E-4</v>
      </c>
      <c r="F11019" s="3">
        <f t="shared" si="345"/>
        <v>1.1100000000396903E-4</v>
      </c>
    </row>
    <row r="11020" spans="4:6" x14ac:dyDescent="0.25">
      <c r="D11020" s="3">
        <f>tcp!B11021-tcp!B11020</f>
        <v>1.1100000000396903E-4</v>
      </c>
      <c r="E11020" s="3">
        <f t="shared" si="344"/>
        <v>-2.2000000001298758E-5</v>
      </c>
      <c r="F11020" s="3">
        <f t="shared" si="345"/>
        <v>2.2000000001298758E-5</v>
      </c>
    </row>
    <row r="11021" spans="4:6" x14ac:dyDescent="0.25">
      <c r="D11021" s="3">
        <f>tcp!B11022-tcp!B11021</f>
        <v>8.9000000002670276E-5</v>
      </c>
      <c r="E11021" s="3">
        <f t="shared" si="344"/>
        <v>1.8000000000029104E-4</v>
      </c>
      <c r="F11021" s="3">
        <f t="shared" si="345"/>
        <v>1.8000000000029104E-4</v>
      </c>
    </row>
    <row r="11022" spans="4:6" x14ac:dyDescent="0.25">
      <c r="D11022" s="3">
        <f>tcp!B11023-tcp!B11022</f>
        <v>2.6900000000296131E-4</v>
      </c>
      <c r="E11022" s="3">
        <f t="shared" si="344"/>
        <v>-2.4800000001334865E-4</v>
      </c>
      <c r="F11022" s="3">
        <f t="shared" si="345"/>
        <v>2.4800000001334865E-4</v>
      </c>
    </row>
    <row r="11023" spans="4:6" x14ac:dyDescent="0.25">
      <c r="D11023" s="3">
        <f>tcp!B11024-tcp!B11023</f>
        <v>2.0999999989612661E-5</v>
      </c>
      <c r="E11023" s="3">
        <f t="shared" si="344"/>
        <v>2.6600000001053559E-4</v>
      </c>
      <c r="F11023" s="3">
        <f t="shared" si="345"/>
        <v>2.6600000001053559E-4</v>
      </c>
    </row>
    <row r="11024" spans="4:6" x14ac:dyDescent="0.25">
      <c r="D11024" s="3">
        <f>tcp!B11025-tcp!B11024</f>
        <v>2.8700000000014825E-4</v>
      </c>
      <c r="E11024" s="3">
        <f t="shared" si="344"/>
        <v>5.0735000000003083E-2</v>
      </c>
      <c r="F11024" s="3">
        <f t="shared" si="345"/>
        <v>5.0735000000003083E-2</v>
      </c>
    </row>
    <row r="11025" spans="4:6" x14ac:dyDescent="0.25">
      <c r="D11025" s="3">
        <f>tcp!B11026-tcp!B11025</f>
        <v>5.1022000000003231E-2</v>
      </c>
      <c r="E11025" s="3">
        <f t="shared" si="344"/>
        <v>2.562399999999343E-2</v>
      </c>
      <c r="F11025" s="3">
        <f t="shared" si="345"/>
        <v>2.562399999999343E-2</v>
      </c>
    </row>
    <row r="11026" spans="4:6" x14ac:dyDescent="0.25">
      <c r="D11026" s="3">
        <f>tcp!B11027-tcp!B11026</f>
        <v>7.6645999999996661E-2</v>
      </c>
      <c r="E11026" s="3">
        <f t="shared" si="344"/>
        <v>-4.7079999999994016E-2</v>
      </c>
      <c r="F11026" s="3">
        <f t="shared" si="345"/>
        <v>4.7079999999994016E-2</v>
      </c>
    </row>
    <row r="11027" spans="4:6" x14ac:dyDescent="0.25">
      <c r="D11027" s="3">
        <f>tcp!B11028-tcp!B11027</f>
        <v>2.9566000000002646E-2</v>
      </c>
      <c r="E11027" s="3">
        <f t="shared" si="344"/>
        <v>-2.9458000000005313E-2</v>
      </c>
      <c r="F11027" s="3">
        <f t="shared" si="345"/>
        <v>2.9458000000005313E-2</v>
      </c>
    </row>
    <row r="11028" spans="4:6" x14ac:dyDescent="0.25">
      <c r="D11028" s="3">
        <f>tcp!B11029-tcp!B11028</f>
        <v>1.0799999999733245E-4</v>
      </c>
      <c r="E11028" s="3">
        <f t="shared" si="344"/>
        <v>1.1453000000003044E-2</v>
      </c>
      <c r="F11028" s="3">
        <f t="shared" si="345"/>
        <v>1.1453000000003044E-2</v>
      </c>
    </row>
    <row r="11029" spans="4:6" x14ac:dyDescent="0.25">
      <c r="D11029" s="3">
        <f>tcp!B11030-tcp!B11029</f>
        <v>1.1561000000000377E-2</v>
      </c>
      <c r="E11029" s="3">
        <f t="shared" si="344"/>
        <v>3.2640000000014879E-3</v>
      </c>
      <c r="F11029" s="3">
        <f t="shared" si="345"/>
        <v>3.2640000000014879E-3</v>
      </c>
    </row>
    <row r="11030" spans="4:6" x14ac:dyDescent="0.25">
      <c r="D11030" s="3">
        <f>tcp!B11031-tcp!B11030</f>
        <v>1.4825000000001864E-2</v>
      </c>
      <c r="E11030" s="3">
        <f t="shared" si="344"/>
        <v>-1.4717000000004532E-2</v>
      </c>
      <c r="F11030" s="3">
        <f t="shared" si="345"/>
        <v>1.4717000000004532E-2</v>
      </c>
    </row>
    <row r="11031" spans="4:6" x14ac:dyDescent="0.25">
      <c r="D11031" s="3">
        <f>tcp!B11032-tcp!B11031</f>
        <v>1.0799999999733245E-4</v>
      </c>
      <c r="E11031" s="3">
        <f t="shared" si="344"/>
        <v>1.2022000000015964E-2</v>
      </c>
      <c r="F11031" s="3">
        <f t="shared" si="345"/>
        <v>1.2022000000015964E-2</v>
      </c>
    </row>
    <row r="11032" spans="4:6" x14ac:dyDescent="0.25">
      <c r="D11032" s="3">
        <f>tcp!B11033-tcp!B11032</f>
        <v>1.2130000000013297E-2</v>
      </c>
      <c r="E11032" s="3">
        <f t="shared" si="344"/>
        <v>-1.1925000000019281E-2</v>
      </c>
      <c r="F11032" s="3">
        <f t="shared" si="345"/>
        <v>1.1925000000019281E-2</v>
      </c>
    </row>
    <row r="11033" spans="4:6" x14ac:dyDescent="0.25">
      <c r="D11033" s="3">
        <f>tcp!B11034-tcp!B11033</f>
        <v>2.0499999999401552E-4</v>
      </c>
      <c r="E11033" s="3">
        <f t="shared" si="344"/>
        <v>-1.6399999999805459E-4</v>
      </c>
      <c r="F11033" s="3">
        <f t="shared" si="345"/>
        <v>1.6399999999805459E-4</v>
      </c>
    </row>
    <row r="11034" spans="4:6" x14ac:dyDescent="0.25">
      <c r="D11034" s="3">
        <f>tcp!B11035-tcp!B11034</f>
        <v>4.0999999995960934E-5</v>
      </c>
      <c r="E11034" s="3">
        <f t="shared" si="344"/>
        <v>2.40000000005125E-4</v>
      </c>
      <c r="F11034" s="3">
        <f t="shared" si="345"/>
        <v>2.40000000005125E-4</v>
      </c>
    </row>
    <row r="11035" spans="4:6" x14ac:dyDescent="0.25">
      <c r="D11035" s="3">
        <f>tcp!B11036-tcp!B11035</f>
        <v>2.8100000000108594E-4</v>
      </c>
      <c r="E11035" s="3">
        <f t="shared" si="344"/>
        <v>1.532100000000014E-2</v>
      </c>
      <c r="F11035" s="3">
        <f t="shared" si="345"/>
        <v>1.532100000000014E-2</v>
      </c>
    </row>
    <row r="11036" spans="4:6" x14ac:dyDescent="0.25">
      <c r="D11036" s="3">
        <f>tcp!B11037-tcp!B11036</f>
        <v>1.5602000000001226E-2</v>
      </c>
      <c r="E11036" s="3">
        <f t="shared" si="344"/>
        <v>-1.5518000000000143E-2</v>
      </c>
      <c r="F11036" s="3">
        <f t="shared" si="345"/>
        <v>1.5518000000000143E-2</v>
      </c>
    </row>
    <row r="11037" spans="4:6" x14ac:dyDescent="0.25">
      <c r="D11037" s="3">
        <f>tcp!B11038-tcp!B11037</f>
        <v>8.4000000001083208E-5</v>
      </c>
      <c r="E11037" s="3">
        <f t="shared" si="344"/>
        <v>1.1767000000006078E-2</v>
      </c>
      <c r="F11037" s="3">
        <f t="shared" si="345"/>
        <v>1.1767000000006078E-2</v>
      </c>
    </row>
    <row r="11038" spans="4:6" x14ac:dyDescent="0.25">
      <c r="D11038" s="3">
        <f>tcp!B11039-tcp!B11038</f>
        <v>1.1851000000007161E-2</v>
      </c>
      <c r="E11038" s="3">
        <f t="shared" si="344"/>
        <v>3.8429999999891606E-3</v>
      </c>
      <c r="F11038" s="3">
        <f t="shared" si="345"/>
        <v>3.8429999999891606E-3</v>
      </c>
    </row>
    <row r="11039" spans="4:6" x14ac:dyDescent="0.25">
      <c r="D11039" s="3">
        <f>tcp!B11040-tcp!B11039</f>
        <v>1.5693999999996322E-2</v>
      </c>
      <c r="E11039" s="3">
        <f t="shared" si="344"/>
        <v>-1.5608999999997764E-2</v>
      </c>
      <c r="F11039" s="3">
        <f t="shared" si="345"/>
        <v>1.5608999999997764E-2</v>
      </c>
    </row>
    <row r="11040" spans="4:6" x14ac:dyDescent="0.25">
      <c r="D11040" s="3">
        <f>tcp!B11041-tcp!B11040</f>
        <v>8.4999999998558451E-5</v>
      </c>
      <c r="E11040" s="3">
        <f t="shared" si="344"/>
        <v>4.4000000002597517E-5</v>
      </c>
      <c r="F11040" s="3">
        <f t="shared" si="345"/>
        <v>4.4000000002597517E-5</v>
      </c>
    </row>
    <row r="11041" spans="4:6" x14ac:dyDescent="0.25">
      <c r="D11041" s="3">
        <f>tcp!B11042-tcp!B11041</f>
        <v>1.2900000000115597E-4</v>
      </c>
      <c r="E11041" s="3">
        <f t="shared" si="344"/>
        <v>4.9139999999994188E-3</v>
      </c>
      <c r="F11041" s="3">
        <f t="shared" si="345"/>
        <v>4.9139999999994188E-3</v>
      </c>
    </row>
    <row r="11042" spans="4:6" x14ac:dyDescent="0.25">
      <c r="D11042" s="3">
        <f>tcp!B11043-tcp!B11042</f>
        <v>5.0430000000005748E-3</v>
      </c>
      <c r="E11042" s="3">
        <f t="shared" si="344"/>
        <v>-4.9670000000077152E-3</v>
      </c>
      <c r="F11042" s="3">
        <f t="shared" si="345"/>
        <v>4.9670000000077152E-3</v>
      </c>
    </row>
    <row r="11043" spans="4:6" x14ac:dyDescent="0.25">
      <c r="D11043" s="3">
        <f>tcp!B11044-tcp!B11043</f>
        <v>7.5999999992859557E-5</v>
      </c>
      <c r="E11043" s="3">
        <f t="shared" si="344"/>
        <v>0.14151400000001502</v>
      </c>
      <c r="F11043" s="3">
        <f t="shared" si="345"/>
        <v>0.14151400000001502</v>
      </c>
    </row>
    <row r="11044" spans="4:6" x14ac:dyDescent="0.25">
      <c r="D11044" s="3">
        <f>tcp!B11045-tcp!B11044</f>
        <v>0.14159000000000788</v>
      </c>
      <c r="E11044" s="3">
        <f t="shared" si="344"/>
        <v>-0.1295650000000137</v>
      </c>
      <c r="F11044" s="3">
        <f t="shared" si="345"/>
        <v>0.1295650000000137</v>
      </c>
    </row>
    <row r="11045" spans="4:6" x14ac:dyDescent="0.25">
      <c r="D11045" s="3">
        <f>tcp!B11046-tcp!B11045</f>
        <v>1.2024999999994179E-2</v>
      </c>
      <c r="E11045" s="3">
        <f t="shared" si="344"/>
        <v>-1.1928999999994971E-2</v>
      </c>
      <c r="F11045" s="3">
        <f t="shared" si="345"/>
        <v>1.1928999999994971E-2</v>
      </c>
    </row>
    <row r="11046" spans="4:6" x14ac:dyDescent="0.25">
      <c r="D11046" s="3">
        <f>tcp!B11047-tcp!B11046</f>
        <v>9.599999999920783E-5</v>
      </c>
      <c r="E11046" s="3">
        <f t="shared" si="344"/>
        <v>5.5320000000023128E-3</v>
      </c>
      <c r="F11046" s="3">
        <f t="shared" si="345"/>
        <v>5.5320000000023128E-3</v>
      </c>
    </row>
    <row r="11047" spans="4:6" x14ac:dyDescent="0.25">
      <c r="D11047" s="3">
        <f>tcp!B11048-tcp!B11047</f>
        <v>5.6280000000015207E-3</v>
      </c>
      <c r="E11047" s="3">
        <f t="shared" si="344"/>
        <v>-5.3640000000001464E-3</v>
      </c>
      <c r="F11047" s="3">
        <f t="shared" si="345"/>
        <v>5.3640000000001464E-3</v>
      </c>
    </row>
    <row r="11048" spans="4:6" x14ac:dyDescent="0.25">
      <c r="D11048" s="3">
        <f>tcp!B11049-tcp!B11048</f>
        <v>2.6400000000137425E-4</v>
      </c>
      <c r="E11048" s="3">
        <f t="shared" si="344"/>
        <v>-2.2800000000700038E-4</v>
      </c>
      <c r="F11048" s="3">
        <f t="shared" si="345"/>
        <v>2.2800000000700038E-4</v>
      </c>
    </row>
    <row r="11049" spans="4:6" x14ac:dyDescent="0.25">
      <c r="D11049" s="3">
        <f>tcp!B11050-tcp!B11049</f>
        <v>3.5999999994373866E-5</v>
      </c>
      <c r="E11049" s="3">
        <f t="shared" si="344"/>
        <v>5.1501000000016006E-2</v>
      </c>
      <c r="F11049" s="3">
        <f t="shared" si="345"/>
        <v>5.1501000000016006E-2</v>
      </c>
    </row>
    <row r="11050" spans="4:6" x14ac:dyDescent="0.25">
      <c r="D11050" s="3">
        <f>tcp!B11051-tcp!B11050</f>
        <v>5.153700000001038E-2</v>
      </c>
      <c r="E11050" s="3">
        <f t="shared" si="344"/>
        <v>-3.9584000000019159E-2</v>
      </c>
      <c r="F11050" s="3">
        <f t="shared" si="345"/>
        <v>3.9584000000019159E-2</v>
      </c>
    </row>
    <row r="11051" spans="4:6" x14ac:dyDescent="0.25">
      <c r="D11051" s="3">
        <f>tcp!B11052-tcp!B11051</f>
        <v>1.1952999999991221E-2</v>
      </c>
      <c r="E11051" s="3">
        <f t="shared" si="344"/>
        <v>-1.1873999999991725E-2</v>
      </c>
      <c r="F11051" s="3">
        <f t="shared" si="345"/>
        <v>1.1873999999991725E-2</v>
      </c>
    </row>
    <row r="11052" spans="4:6" x14ac:dyDescent="0.25">
      <c r="D11052" s="3">
        <f>tcp!B11053-tcp!B11052</f>
        <v>7.899999999949614E-5</v>
      </c>
      <c r="E11052" s="3">
        <f t="shared" si="344"/>
        <v>1.8523000000001844E-2</v>
      </c>
      <c r="F11052" s="3">
        <f t="shared" si="345"/>
        <v>1.8523000000001844E-2</v>
      </c>
    </row>
    <row r="11053" spans="4:6" x14ac:dyDescent="0.25">
      <c r="D11053" s="3">
        <f>tcp!B11054-tcp!B11053</f>
        <v>1.860200000000134E-2</v>
      </c>
      <c r="E11053" s="3">
        <f t="shared" si="344"/>
        <v>-1.8353000000004727E-2</v>
      </c>
      <c r="F11053" s="3">
        <f t="shared" si="345"/>
        <v>1.8353000000004727E-2</v>
      </c>
    </row>
    <row r="11054" spans="4:6" x14ac:dyDescent="0.25">
      <c r="D11054" s="3">
        <f>tcp!B11055-tcp!B11054</f>
        <v>2.4899999999661304E-4</v>
      </c>
      <c r="E11054" s="3">
        <f t="shared" si="344"/>
        <v>-2.1999999998456587E-4</v>
      </c>
      <c r="F11054" s="3">
        <f t="shared" si="345"/>
        <v>2.1999999998456587E-4</v>
      </c>
    </row>
    <row r="11055" spans="4:6" x14ac:dyDescent="0.25">
      <c r="D11055" s="3">
        <f>tcp!B11056-tcp!B11055</f>
        <v>2.9000000012047167E-5</v>
      </c>
      <c r="E11055" s="3">
        <f t="shared" si="344"/>
        <v>3.4582999999983599E-2</v>
      </c>
      <c r="F11055" s="3">
        <f t="shared" si="345"/>
        <v>3.4582999999983599E-2</v>
      </c>
    </row>
    <row r="11056" spans="4:6" x14ac:dyDescent="0.25">
      <c r="D11056" s="3">
        <f>tcp!B11057-tcp!B11056</f>
        <v>3.4611999999995646E-2</v>
      </c>
      <c r="E11056" s="3">
        <f t="shared" si="344"/>
        <v>-3.4368999999998096E-2</v>
      </c>
      <c r="F11056" s="3">
        <f t="shared" si="345"/>
        <v>3.4368999999998096E-2</v>
      </c>
    </row>
    <row r="11057" spans="4:6" x14ac:dyDescent="0.25">
      <c r="D11057" s="3">
        <f>tcp!B11058-tcp!B11057</f>
        <v>2.4299999999755073E-4</v>
      </c>
      <c r="E11057" s="3">
        <f t="shared" si="344"/>
        <v>-1.9600000000252749E-4</v>
      </c>
      <c r="F11057" s="3">
        <f t="shared" si="345"/>
        <v>1.9600000000252749E-4</v>
      </c>
    </row>
    <row r="11058" spans="4:6" x14ac:dyDescent="0.25">
      <c r="D11058" s="3">
        <f>tcp!B11059-tcp!B11058</f>
        <v>4.6999999995023245E-5</v>
      </c>
      <c r="E11058" s="3">
        <f t="shared" si="344"/>
        <v>1.9707000000011021E-2</v>
      </c>
      <c r="F11058" s="3">
        <f t="shared" si="345"/>
        <v>1.9707000000011021E-2</v>
      </c>
    </row>
    <row r="11059" spans="4:6" x14ac:dyDescent="0.25">
      <c r="D11059" s="3">
        <f>tcp!B11060-tcp!B11059</f>
        <v>1.9754000000006045E-2</v>
      </c>
      <c r="E11059" s="3">
        <f t="shared" si="344"/>
        <v>-7.7730000000002519E-3</v>
      </c>
      <c r="F11059" s="3">
        <f t="shared" si="345"/>
        <v>7.7730000000002519E-3</v>
      </c>
    </row>
    <row r="11060" spans="4:6" x14ac:dyDescent="0.25">
      <c r="D11060" s="3">
        <f>tcp!B11061-tcp!B11060</f>
        <v>1.1981000000005793E-2</v>
      </c>
      <c r="E11060" s="3">
        <f t="shared" si="344"/>
        <v>-1.1895000000009759E-2</v>
      </c>
      <c r="F11060" s="3">
        <f t="shared" si="345"/>
        <v>1.1895000000009759E-2</v>
      </c>
    </row>
    <row r="11061" spans="4:6" x14ac:dyDescent="0.25">
      <c r="D11061" s="3">
        <f>tcp!B11062-tcp!B11061</f>
        <v>8.5999999996033694E-5</v>
      </c>
      <c r="E11061" s="3">
        <f t="shared" si="344"/>
        <v>3.7000000006059963E-5</v>
      </c>
      <c r="F11061" s="3">
        <f t="shared" si="345"/>
        <v>3.7000000006059963E-5</v>
      </c>
    </row>
    <row r="11062" spans="4:6" x14ac:dyDescent="0.25">
      <c r="D11062" s="3">
        <f>tcp!B11063-tcp!B11062</f>
        <v>1.2300000000209366E-4</v>
      </c>
      <c r="E11062" s="3">
        <f t="shared" si="344"/>
        <v>1.8299999999271677E-4</v>
      </c>
      <c r="F11062" s="3">
        <f t="shared" si="345"/>
        <v>1.8299999999271677E-4</v>
      </c>
    </row>
    <row r="11063" spans="4:6" x14ac:dyDescent="0.25">
      <c r="D11063" s="3">
        <f>tcp!B11064-tcp!B11063</f>
        <v>3.0599999999481042E-4</v>
      </c>
      <c r="E11063" s="3">
        <f t="shared" si="344"/>
        <v>-2.7799999999444935E-4</v>
      </c>
      <c r="F11063" s="3">
        <f t="shared" si="345"/>
        <v>2.7799999999444935E-4</v>
      </c>
    </row>
    <row r="11064" spans="4:6" x14ac:dyDescent="0.25">
      <c r="D11064" s="3">
        <f>tcp!B11065-tcp!B11064</f>
        <v>2.8000000000361069E-5</v>
      </c>
      <c r="E11064" s="3">
        <f t="shared" si="344"/>
        <v>1.4646999999996524E-2</v>
      </c>
      <c r="F11064" s="3">
        <f t="shared" si="345"/>
        <v>1.4646999999996524E-2</v>
      </c>
    </row>
    <row r="11065" spans="4:6" x14ac:dyDescent="0.25">
      <c r="D11065" s="3">
        <f>tcp!B11066-tcp!B11065</f>
        <v>1.4674999999996885E-2</v>
      </c>
      <c r="E11065" s="3">
        <f t="shared" si="344"/>
        <v>-2.9629999999940537E-3</v>
      </c>
      <c r="F11065" s="3">
        <f t="shared" si="345"/>
        <v>2.9629999999940537E-3</v>
      </c>
    </row>
    <row r="11066" spans="4:6" x14ac:dyDescent="0.25">
      <c r="D11066" s="3">
        <f>tcp!B11067-tcp!B11066</f>
        <v>1.1712000000002831E-2</v>
      </c>
      <c r="E11066" s="3">
        <f t="shared" si="344"/>
        <v>-1.1617999999998574E-2</v>
      </c>
      <c r="F11066" s="3">
        <f t="shared" si="345"/>
        <v>1.1617999999998574E-2</v>
      </c>
    </row>
    <row r="11067" spans="4:6" x14ac:dyDescent="0.25">
      <c r="D11067" s="3">
        <f>tcp!B11068-tcp!B11067</f>
        <v>9.4000000004257345E-5</v>
      </c>
      <c r="E11067" s="3">
        <f t="shared" si="344"/>
        <v>-2.2000000001298758E-5</v>
      </c>
      <c r="F11067" s="3">
        <f t="shared" si="345"/>
        <v>2.2000000001298758E-5</v>
      </c>
    </row>
    <row r="11068" spans="4:6" x14ac:dyDescent="0.25">
      <c r="D11068" s="3">
        <f>tcp!B11069-tcp!B11068</f>
        <v>7.2000000002958586E-5</v>
      </c>
      <c r="E11068" s="3">
        <f t="shared" si="344"/>
        <v>2.4599999998997646E-4</v>
      </c>
      <c r="F11068" s="3">
        <f t="shared" si="345"/>
        <v>2.4599999998997646E-4</v>
      </c>
    </row>
    <row r="11069" spans="4:6" x14ac:dyDescent="0.25">
      <c r="D11069" s="3">
        <f>tcp!B11070-tcp!B11069</f>
        <v>3.1799999999293505E-4</v>
      </c>
      <c r="E11069" s="3">
        <f t="shared" si="344"/>
        <v>-2.9699999998911153E-4</v>
      </c>
      <c r="F11069" s="3">
        <f t="shared" si="345"/>
        <v>2.9699999998911153E-4</v>
      </c>
    </row>
    <row r="11070" spans="4:6" x14ac:dyDescent="0.25">
      <c r="D11070" s="3">
        <f>tcp!B11071-tcp!B11070</f>
        <v>2.1000000003823516E-5</v>
      </c>
      <c r="E11070" s="3">
        <f t="shared" si="344"/>
        <v>2.4589999999989232E-2</v>
      </c>
      <c r="F11070" s="3">
        <f t="shared" si="345"/>
        <v>2.4589999999989232E-2</v>
      </c>
    </row>
    <row r="11071" spans="4:6" x14ac:dyDescent="0.25">
      <c r="D11071" s="3">
        <f>tcp!B11072-tcp!B11071</f>
        <v>2.4610999999993055E-2</v>
      </c>
      <c r="E11071" s="3">
        <f t="shared" si="344"/>
        <v>-1.2427999999985673E-2</v>
      </c>
      <c r="F11071" s="3">
        <f t="shared" si="345"/>
        <v>1.2427999999985673E-2</v>
      </c>
    </row>
    <row r="11072" spans="4:6" x14ac:dyDescent="0.25">
      <c r="D11072" s="3">
        <f>tcp!B11073-tcp!B11072</f>
        <v>1.2183000000007382E-2</v>
      </c>
      <c r="E11072" s="3">
        <f t="shared" si="344"/>
        <v>-1.2093000000007237E-2</v>
      </c>
      <c r="F11072" s="3">
        <f t="shared" si="345"/>
        <v>1.2093000000007237E-2</v>
      </c>
    </row>
    <row r="11073" spans="4:6" x14ac:dyDescent="0.25">
      <c r="D11073" s="3">
        <f>tcp!B11074-tcp!B11073</f>
        <v>9.0000000000145519E-5</v>
      </c>
      <c r="E11073" s="3">
        <f t="shared" si="344"/>
        <v>-1.1000000000649379E-5</v>
      </c>
      <c r="F11073" s="3">
        <f t="shared" si="345"/>
        <v>1.1000000000649379E-5</v>
      </c>
    </row>
    <row r="11074" spans="4:6" x14ac:dyDescent="0.25">
      <c r="D11074" s="3">
        <f>tcp!B11075-tcp!B11074</f>
        <v>7.899999999949614E-5</v>
      </c>
      <c r="E11074" s="3">
        <f t="shared" si="344"/>
        <v>2.7599999999949887E-4</v>
      </c>
      <c r="F11074" s="3">
        <f t="shared" si="345"/>
        <v>2.7599999999949887E-4</v>
      </c>
    </row>
    <row r="11075" spans="4:6" x14ac:dyDescent="0.25">
      <c r="D11075" s="3">
        <f>tcp!B11076-tcp!B11075</f>
        <v>3.5499999999899501E-4</v>
      </c>
      <c r="E11075" s="3">
        <f t="shared" ref="E11075:E11138" si="346">D11076-D11075</f>
        <v>-3.0599999999481042E-4</v>
      </c>
      <c r="F11075" s="3">
        <f t="shared" ref="F11075:F11138" si="347">ABS(E11075)</f>
        <v>3.0599999999481042E-4</v>
      </c>
    </row>
    <row r="11076" spans="4:6" x14ac:dyDescent="0.25">
      <c r="D11076" s="3">
        <f>tcp!B11077-tcp!B11076</f>
        <v>4.9000000004184585E-5</v>
      </c>
      <c r="E11076" s="3">
        <f t="shared" si="346"/>
        <v>6.6299999999870352E-3</v>
      </c>
      <c r="F11076" s="3">
        <f t="shared" si="347"/>
        <v>6.6299999999870352E-3</v>
      </c>
    </row>
    <row r="11077" spans="4:6" x14ac:dyDescent="0.25">
      <c r="D11077" s="3">
        <f>tcp!B11078-tcp!B11077</f>
        <v>6.6789999999912197E-3</v>
      </c>
      <c r="E11077" s="3">
        <f t="shared" si="346"/>
        <v>5.7490000000086638E-3</v>
      </c>
      <c r="F11077" s="3">
        <f t="shared" si="347"/>
        <v>5.7490000000086638E-3</v>
      </c>
    </row>
    <row r="11078" spans="4:6" x14ac:dyDescent="0.25">
      <c r="D11078" s="3">
        <f>tcp!B11079-tcp!B11078</f>
        <v>1.2427999999999884E-2</v>
      </c>
      <c r="E11078" s="3">
        <f t="shared" si="346"/>
        <v>-1.2222999999991657E-2</v>
      </c>
      <c r="F11078" s="3">
        <f t="shared" si="347"/>
        <v>1.2222999999991657E-2</v>
      </c>
    </row>
    <row r="11079" spans="4:6" x14ac:dyDescent="0.25">
      <c r="D11079" s="3">
        <f>tcp!B11080-tcp!B11079</f>
        <v>2.0500000000822638E-4</v>
      </c>
      <c r="E11079" s="3">
        <f t="shared" si="346"/>
        <v>-9.2000000009306859E-5</v>
      </c>
      <c r="F11079" s="3">
        <f t="shared" si="347"/>
        <v>9.2000000009306859E-5</v>
      </c>
    </row>
    <row r="11080" spans="4:6" x14ac:dyDescent="0.25">
      <c r="D11080" s="3">
        <f>tcp!B11081-tcp!B11080</f>
        <v>1.1299999999891952E-4</v>
      </c>
      <c r="E11080" s="3">
        <f t="shared" si="346"/>
        <v>-2.0000000091613401E-6</v>
      </c>
      <c r="F11080" s="3">
        <f t="shared" si="347"/>
        <v>2.0000000091613401E-6</v>
      </c>
    </row>
    <row r="11081" spans="4:6" x14ac:dyDescent="0.25">
      <c r="D11081" s="3">
        <f>tcp!B11082-tcp!B11081</f>
        <v>1.1099999998975818E-4</v>
      </c>
      <c r="E11081" s="3">
        <f t="shared" si="346"/>
        <v>-9.6999999982472218E-5</v>
      </c>
      <c r="F11081" s="3">
        <f t="shared" si="347"/>
        <v>9.6999999982472218E-5</v>
      </c>
    </row>
    <row r="11082" spans="4:6" x14ac:dyDescent="0.25">
      <c r="D11082" s="3">
        <f>tcp!B11083-tcp!B11082</f>
        <v>1.4000000007285962E-5</v>
      </c>
      <c r="E11082" s="3">
        <f t="shared" si="346"/>
        <v>1.4475999999987721E-2</v>
      </c>
      <c r="F11082" s="3">
        <f t="shared" si="347"/>
        <v>1.4475999999987721E-2</v>
      </c>
    </row>
    <row r="11083" spans="4:6" x14ac:dyDescent="0.25">
      <c r="D11083" s="3">
        <f>tcp!B11084-tcp!B11083</f>
        <v>1.4489999999995007E-2</v>
      </c>
      <c r="E11083" s="3">
        <f t="shared" si="346"/>
        <v>-2.871999999996433E-3</v>
      </c>
      <c r="F11083" s="3">
        <f t="shared" si="347"/>
        <v>2.871999999996433E-3</v>
      </c>
    </row>
    <row r="11084" spans="4:6" x14ac:dyDescent="0.25">
      <c r="D11084" s="3">
        <f>tcp!B11085-tcp!B11084</f>
        <v>1.1617999999998574E-2</v>
      </c>
      <c r="E11084" s="3">
        <f t="shared" si="346"/>
        <v>-1.1533999999997491E-2</v>
      </c>
      <c r="F11084" s="3">
        <f t="shared" si="347"/>
        <v>1.1533999999997491E-2</v>
      </c>
    </row>
    <row r="11085" spans="4:6" x14ac:dyDescent="0.25">
      <c r="D11085" s="3">
        <f>tcp!B11086-tcp!B11085</f>
        <v>8.4000000001083208E-5</v>
      </c>
      <c r="E11085" s="3">
        <f t="shared" si="346"/>
        <v>7.7000000004545655E-5</v>
      </c>
      <c r="F11085" s="3">
        <f t="shared" si="347"/>
        <v>7.7000000004545655E-5</v>
      </c>
    </row>
    <row r="11086" spans="4:6" x14ac:dyDescent="0.25">
      <c r="D11086" s="3">
        <f>tcp!B11087-tcp!B11086</f>
        <v>1.6100000000562886E-4</v>
      </c>
      <c r="E11086" s="3">
        <f t="shared" si="346"/>
        <v>5.2862999999987892E-2</v>
      </c>
      <c r="F11086" s="3">
        <f t="shared" si="347"/>
        <v>5.2862999999987892E-2</v>
      </c>
    </row>
    <row r="11087" spans="4:6" x14ac:dyDescent="0.25">
      <c r="D11087" s="3">
        <f>tcp!B11088-tcp!B11087</f>
        <v>5.3023999999993521E-2</v>
      </c>
      <c r="E11087" s="3">
        <f t="shared" si="346"/>
        <v>-3.0707999999989966E-2</v>
      </c>
      <c r="F11087" s="3">
        <f t="shared" si="347"/>
        <v>3.0707999999989966E-2</v>
      </c>
    </row>
    <row r="11088" spans="4:6" x14ac:dyDescent="0.25">
      <c r="D11088" s="3">
        <f>tcp!B11089-tcp!B11088</f>
        <v>2.2316000000003555E-2</v>
      </c>
      <c r="E11088" s="3">
        <f t="shared" si="346"/>
        <v>-1.6047999999997842E-2</v>
      </c>
      <c r="F11088" s="3">
        <f t="shared" si="347"/>
        <v>1.6047999999997842E-2</v>
      </c>
    </row>
    <row r="11089" spans="4:6" x14ac:dyDescent="0.25">
      <c r="D11089" s="3">
        <f>tcp!B11090-tcp!B11089</f>
        <v>6.2680000000057134E-3</v>
      </c>
      <c r="E11089" s="3">
        <f t="shared" si="346"/>
        <v>-6.2680000000057134E-3</v>
      </c>
      <c r="F11089" s="3">
        <f t="shared" si="347"/>
        <v>6.2680000000057134E-3</v>
      </c>
    </row>
    <row r="11090" spans="4:6" x14ac:dyDescent="0.25">
      <c r="D11090" s="3">
        <f>tcp!B11091-tcp!B11090</f>
        <v>0</v>
      </c>
      <c r="E11090" s="3">
        <f t="shared" si="346"/>
        <v>1.1099999998975818E-4</v>
      </c>
      <c r="F11090" s="3">
        <f t="shared" si="347"/>
        <v>1.1099999998975818E-4</v>
      </c>
    </row>
    <row r="11091" spans="4:6" x14ac:dyDescent="0.25">
      <c r="D11091" s="3">
        <f>tcp!B11092-tcp!B11091</f>
        <v>1.1099999998975818E-4</v>
      </c>
      <c r="E11091" s="3">
        <f t="shared" si="346"/>
        <v>-1.299999998138901E-5</v>
      </c>
      <c r="F11091" s="3">
        <f t="shared" si="347"/>
        <v>1.299999998138901E-5</v>
      </c>
    </row>
    <row r="11092" spans="4:6" x14ac:dyDescent="0.25">
      <c r="D11092" s="3">
        <f>tcp!B11093-tcp!B11092</f>
        <v>9.800000000836917E-5</v>
      </c>
      <c r="E11092" s="3">
        <f t="shared" si="346"/>
        <v>-6.0000000004833964E-5</v>
      </c>
      <c r="F11092" s="3">
        <f t="shared" si="347"/>
        <v>6.0000000004833964E-5</v>
      </c>
    </row>
    <row r="11093" spans="4:6" x14ac:dyDescent="0.25">
      <c r="D11093" s="3">
        <f>tcp!B11094-tcp!B11093</f>
        <v>3.8000000003535206E-5</v>
      </c>
      <c r="E11093" s="3">
        <f t="shared" si="346"/>
        <v>1.8199999999524152E-4</v>
      </c>
      <c r="F11093" s="3">
        <f t="shared" si="347"/>
        <v>1.8199999999524152E-4</v>
      </c>
    </row>
    <row r="11094" spans="4:6" x14ac:dyDescent="0.25">
      <c r="D11094" s="3">
        <f>tcp!B11095-tcp!B11094</f>
        <v>2.1999999999877673E-4</v>
      </c>
      <c r="E11094" s="3">
        <f t="shared" si="346"/>
        <v>3.9000000001010449E-5</v>
      </c>
      <c r="F11094" s="3">
        <f t="shared" si="347"/>
        <v>3.9000000001010449E-5</v>
      </c>
    </row>
    <row r="11095" spans="4:6" x14ac:dyDescent="0.25">
      <c r="D11095" s="3">
        <f>tcp!B11096-tcp!B11095</f>
        <v>2.5899999999978718E-4</v>
      </c>
      <c r="E11095" s="3">
        <f t="shared" si="346"/>
        <v>-2.250000000003638E-4</v>
      </c>
      <c r="F11095" s="3">
        <f t="shared" si="347"/>
        <v>2.250000000003638E-4</v>
      </c>
    </row>
    <row r="11096" spans="4:6" x14ac:dyDescent="0.25">
      <c r="D11096" s="3">
        <f>tcp!B11097-tcp!B11096</f>
        <v>3.399999999942338E-5</v>
      </c>
      <c r="E11096" s="3">
        <f t="shared" si="346"/>
        <v>1.983299999999133E-2</v>
      </c>
      <c r="F11096" s="3">
        <f t="shared" si="347"/>
        <v>1.983299999999133E-2</v>
      </c>
    </row>
    <row r="11097" spans="4:6" x14ac:dyDescent="0.25">
      <c r="D11097" s="3">
        <f>tcp!B11098-tcp!B11097</f>
        <v>1.9866999999990753E-2</v>
      </c>
      <c r="E11097" s="3">
        <f t="shared" si="346"/>
        <v>-6.1159999999915726E-3</v>
      </c>
      <c r="F11097" s="3">
        <f t="shared" si="347"/>
        <v>6.1159999999915726E-3</v>
      </c>
    </row>
    <row r="11098" spans="4:6" x14ac:dyDescent="0.25">
      <c r="D11098" s="3">
        <f>tcp!B11099-tcp!B11098</f>
        <v>1.3750999999999181E-2</v>
      </c>
      <c r="E11098" s="3">
        <f t="shared" si="346"/>
        <v>-1.3683999999997809E-2</v>
      </c>
      <c r="F11098" s="3">
        <f t="shared" si="347"/>
        <v>1.3683999999997809E-2</v>
      </c>
    </row>
    <row r="11099" spans="4:6" x14ac:dyDescent="0.25">
      <c r="D11099" s="3">
        <f>tcp!B11100-tcp!B11099</f>
        <v>6.7000000001371518E-5</v>
      </c>
      <c r="E11099" s="3">
        <f t="shared" si="346"/>
        <v>5.9460999999998876E-2</v>
      </c>
      <c r="F11099" s="3">
        <f t="shared" si="347"/>
        <v>5.9460999999998876E-2</v>
      </c>
    </row>
    <row r="11100" spans="4:6" x14ac:dyDescent="0.25">
      <c r="D11100" s="3">
        <f>tcp!B11101-tcp!B11100</f>
        <v>5.9528000000000247E-2</v>
      </c>
      <c r="E11100" s="3">
        <f t="shared" si="346"/>
        <v>-4.7249999999991132E-2</v>
      </c>
      <c r="F11100" s="3">
        <f t="shared" si="347"/>
        <v>4.7249999999991132E-2</v>
      </c>
    </row>
    <row r="11101" spans="4:6" x14ac:dyDescent="0.25">
      <c r="D11101" s="3">
        <f>tcp!B11102-tcp!B11101</f>
        <v>1.2278000000009115E-2</v>
      </c>
      <c r="E11101" s="3">
        <f t="shared" si="346"/>
        <v>-1.2163000000015245E-2</v>
      </c>
      <c r="F11101" s="3">
        <f t="shared" si="347"/>
        <v>1.2163000000015245E-2</v>
      </c>
    </row>
    <row r="11102" spans="4:6" x14ac:dyDescent="0.25">
      <c r="D11102" s="3">
        <f>tcp!B11103-tcp!B11102</f>
        <v>1.1499999999387001E-4</v>
      </c>
      <c r="E11102" s="3">
        <f t="shared" si="346"/>
        <v>-1.8999999994662176E-5</v>
      </c>
      <c r="F11102" s="3">
        <f t="shared" si="347"/>
        <v>1.8999999994662176E-5</v>
      </c>
    </row>
    <row r="11103" spans="4:6" x14ac:dyDescent="0.25">
      <c r="D11103" s="3">
        <f>tcp!B11104-tcp!B11103</f>
        <v>9.599999999920783E-5</v>
      </c>
      <c r="E11103" s="3">
        <f t="shared" si="346"/>
        <v>5.1336000000006266E-2</v>
      </c>
      <c r="F11103" s="3">
        <f t="shared" si="347"/>
        <v>5.1336000000006266E-2</v>
      </c>
    </row>
    <row r="11104" spans="4:6" x14ac:dyDescent="0.25">
      <c r="D11104" s="3">
        <f>tcp!B11105-tcp!B11104</f>
        <v>5.1432000000005473E-2</v>
      </c>
      <c r="E11104" s="3">
        <f t="shared" si="346"/>
        <v>-5.0108000000008701E-2</v>
      </c>
      <c r="F11104" s="3">
        <f t="shared" si="347"/>
        <v>5.0108000000008701E-2</v>
      </c>
    </row>
    <row r="11105" spans="4:6" x14ac:dyDescent="0.25">
      <c r="D11105" s="3">
        <f>tcp!B11106-tcp!B11105</f>
        <v>1.3239999999967722E-3</v>
      </c>
      <c r="E11105" s="3">
        <f t="shared" si="346"/>
        <v>3.8490000000024338E-3</v>
      </c>
      <c r="F11105" s="3">
        <f t="shared" si="347"/>
        <v>3.8490000000024338E-3</v>
      </c>
    </row>
    <row r="11106" spans="4:6" x14ac:dyDescent="0.25">
      <c r="D11106" s="3">
        <f>tcp!B11107-tcp!B11106</f>
        <v>5.172999999999206E-3</v>
      </c>
      <c r="E11106" s="3">
        <f t="shared" si="346"/>
        <v>-5.1090000000044711E-3</v>
      </c>
      <c r="F11106" s="3">
        <f t="shared" si="347"/>
        <v>5.1090000000044711E-3</v>
      </c>
    </row>
    <row r="11107" spans="4:6" x14ac:dyDescent="0.25">
      <c r="D11107" s="3">
        <f>tcp!B11108-tcp!B11107</f>
        <v>6.3999999994734935E-5</v>
      </c>
      <c r="E11107" s="3">
        <f t="shared" si="346"/>
        <v>3.4422000000006392E-2</v>
      </c>
      <c r="F11107" s="3">
        <f t="shared" si="347"/>
        <v>3.4422000000006392E-2</v>
      </c>
    </row>
    <row r="11108" spans="4:6" x14ac:dyDescent="0.25">
      <c r="D11108" s="3">
        <f>tcp!B11109-tcp!B11108</f>
        <v>3.4486000000001127E-2</v>
      </c>
      <c r="E11108" s="3">
        <f t="shared" si="346"/>
        <v>-3.4240999999994415E-2</v>
      </c>
      <c r="F11108" s="3">
        <f t="shared" si="347"/>
        <v>3.4240999999994415E-2</v>
      </c>
    </row>
    <row r="11109" spans="4:6" x14ac:dyDescent="0.25">
      <c r="D11109" s="3">
        <f>tcp!B11110-tcp!B11109</f>
        <v>2.4500000000671207E-4</v>
      </c>
      <c r="E11109" s="3">
        <f t="shared" si="346"/>
        <v>-2.1600000000887576E-4</v>
      </c>
      <c r="F11109" s="3">
        <f t="shared" si="347"/>
        <v>2.1600000000887576E-4</v>
      </c>
    </row>
    <row r="11110" spans="4:6" x14ac:dyDescent="0.25">
      <c r="D11110" s="3">
        <f>tcp!B11111-tcp!B11110</f>
        <v>2.8999999997836312E-5</v>
      </c>
      <c r="E11110" s="3">
        <f t="shared" si="346"/>
        <v>2.3425000000003138E-2</v>
      </c>
      <c r="F11110" s="3">
        <f t="shared" si="347"/>
        <v>2.3425000000003138E-2</v>
      </c>
    </row>
    <row r="11111" spans="4:6" x14ac:dyDescent="0.25">
      <c r="D11111" s="3">
        <f>tcp!B11112-tcp!B11111</f>
        <v>2.3454000000000974E-2</v>
      </c>
      <c r="E11111" s="3">
        <f t="shared" si="346"/>
        <v>-1.3581999999999539E-2</v>
      </c>
      <c r="F11111" s="3">
        <f t="shared" si="347"/>
        <v>1.3581999999999539E-2</v>
      </c>
    </row>
    <row r="11112" spans="4:6" x14ac:dyDescent="0.25">
      <c r="D11112" s="3">
        <f>tcp!B11113-tcp!B11112</f>
        <v>9.8720000000014352E-3</v>
      </c>
      <c r="E11112" s="3">
        <f t="shared" si="346"/>
        <v>-9.7590000000025157E-3</v>
      </c>
      <c r="F11112" s="3">
        <f t="shared" si="347"/>
        <v>9.7590000000025157E-3</v>
      </c>
    </row>
    <row r="11113" spans="4:6" x14ac:dyDescent="0.25">
      <c r="D11113" s="3">
        <f>tcp!B11114-tcp!B11113</f>
        <v>1.1299999999891952E-4</v>
      </c>
      <c r="E11113" s="3">
        <f t="shared" si="346"/>
        <v>1.6040000000003829E-2</v>
      </c>
      <c r="F11113" s="3">
        <f t="shared" si="347"/>
        <v>1.6040000000003829E-2</v>
      </c>
    </row>
    <row r="11114" spans="4:6" x14ac:dyDescent="0.25">
      <c r="D11114" s="3">
        <f>tcp!B11115-tcp!B11114</f>
        <v>1.6153000000002748E-2</v>
      </c>
      <c r="E11114" s="3">
        <f t="shared" si="346"/>
        <v>-1.0372000000003823E-2</v>
      </c>
      <c r="F11114" s="3">
        <f t="shared" si="347"/>
        <v>1.0372000000003823E-2</v>
      </c>
    </row>
    <row r="11115" spans="4:6" x14ac:dyDescent="0.25">
      <c r="D11115" s="3">
        <f>tcp!B11116-tcp!B11115</f>
        <v>5.7809999999989259E-3</v>
      </c>
      <c r="E11115" s="3">
        <f t="shared" si="346"/>
        <v>-5.694000000005417E-3</v>
      </c>
      <c r="F11115" s="3">
        <f t="shared" si="347"/>
        <v>5.694000000005417E-3</v>
      </c>
    </row>
    <row r="11116" spans="4:6" x14ac:dyDescent="0.25">
      <c r="D11116" s="3">
        <f>tcp!B11117-tcp!B11116</f>
        <v>8.6999999993508936E-5</v>
      </c>
      <c r="E11116" s="3">
        <f t="shared" si="346"/>
        <v>2.3816000000010717E-2</v>
      </c>
      <c r="F11116" s="3">
        <f t="shared" si="347"/>
        <v>2.3816000000010717E-2</v>
      </c>
    </row>
    <row r="11117" spans="4:6" x14ac:dyDescent="0.25">
      <c r="D11117" s="3">
        <f>tcp!B11118-tcp!B11117</f>
        <v>2.3903000000004226E-2</v>
      </c>
      <c r="E11117" s="3">
        <f t="shared" si="346"/>
        <v>-1.7653000000009911E-2</v>
      </c>
      <c r="F11117" s="3">
        <f t="shared" si="347"/>
        <v>1.7653000000009911E-2</v>
      </c>
    </row>
    <row r="11118" spans="4:6" x14ac:dyDescent="0.25">
      <c r="D11118" s="3">
        <f>tcp!B11119-tcp!B11118</f>
        <v>6.2499999999943157E-3</v>
      </c>
      <c r="E11118" s="3">
        <f t="shared" si="346"/>
        <v>-6.1779999999913571E-3</v>
      </c>
      <c r="F11118" s="3">
        <f t="shared" si="347"/>
        <v>6.1779999999913571E-3</v>
      </c>
    </row>
    <row r="11119" spans="4:6" x14ac:dyDescent="0.25">
      <c r="D11119" s="3">
        <f>tcp!B11120-tcp!B11119</f>
        <v>7.2000000002958586E-5</v>
      </c>
      <c r="E11119" s="3">
        <f t="shared" si="346"/>
        <v>1.0199999999827014E-4</v>
      </c>
      <c r="F11119" s="3">
        <f t="shared" si="347"/>
        <v>1.0199999999827014E-4</v>
      </c>
    </row>
    <row r="11120" spans="4:6" x14ac:dyDescent="0.25">
      <c r="D11120" s="3">
        <f>tcp!B11121-tcp!B11120</f>
        <v>1.7400000000122873E-4</v>
      </c>
      <c r="E11120" s="3">
        <f t="shared" si="346"/>
        <v>1.0799999999733245E-4</v>
      </c>
      <c r="F11120" s="3">
        <f t="shared" si="347"/>
        <v>1.0799999999733245E-4</v>
      </c>
    </row>
    <row r="11121" spans="4:6" x14ac:dyDescent="0.25">
      <c r="D11121" s="3">
        <f>tcp!B11122-tcp!B11121</f>
        <v>2.8199999999856118E-4</v>
      </c>
      <c r="E11121" s="3">
        <f t="shared" si="346"/>
        <v>-2.2299999999120246E-4</v>
      </c>
      <c r="F11121" s="3">
        <f t="shared" si="347"/>
        <v>2.2299999999120246E-4</v>
      </c>
    </row>
    <row r="11122" spans="4:6" x14ac:dyDescent="0.25">
      <c r="D11122" s="3">
        <f>tcp!B11123-tcp!B11122</f>
        <v>5.9000000007358722E-5</v>
      </c>
      <c r="E11122" s="3">
        <f t="shared" si="346"/>
        <v>1.9166999999981726E-2</v>
      </c>
      <c r="F11122" s="3">
        <f t="shared" si="347"/>
        <v>1.9166999999981726E-2</v>
      </c>
    </row>
    <row r="11123" spans="4:6" x14ac:dyDescent="0.25">
      <c r="D11123" s="3">
        <f>tcp!B11124-tcp!B11123</f>
        <v>1.9225999999989085E-2</v>
      </c>
      <c r="E11123" s="3">
        <f t="shared" si="346"/>
        <v>-7.2439999999858173E-3</v>
      </c>
      <c r="F11123" s="3">
        <f t="shared" si="347"/>
        <v>7.2439999999858173E-3</v>
      </c>
    </row>
    <row r="11124" spans="4:6" x14ac:dyDescent="0.25">
      <c r="D11124" s="3">
        <f>tcp!B11125-tcp!B11124</f>
        <v>1.1982000000003268E-2</v>
      </c>
      <c r="E11124" s="3">
        <f t="shared" si="346"/>
        <v>-1.1855999999994538E-2</v>
      </c>
      <c r="F11124" s="3">
        <f t="shared" si="347"/>
        <v>1.1855999999994538E-2</v>
      </c>
    </row>
    <row r="11125" spans="4:6" x14ac:dyDescent="0.25">
      <c r="D11125" s="3">
        <f>tcp!B11126-tcp!B11125</f>
        <v>1.2600000000873024E-4</v>
      </c>
      <c r="E11125" s="3">
        <f t="shared" si="346"/>
        <v>-2.3000000012984856E-5</v>
      </c>
      <c r="F11125" s="3">
        <f t="shared" si="347"/>
        <v>2.3000000012984856E-5</v>
      </c>
    </row>
    <row r="11126" spans="4:6" x14ac:dyDescent="0.25">
      <c r="D11126" s="3">
        <f>tcp!B11127-tcp!B11126</f>
        <v>1.0299999999574538E-4</v>
      </c>
      <c r="E11126" s="3">
        <f t="shared" si="346"/>
        <v>1.790000000028158E-4</v>
      </c>
      <c r="F11126" s="3">
        <f t="shared" si="347"/>
        <v>1.790000000028158E-4</v>
      </c>
    </row>
    <row r="11127" spans="4:6" x14ac:dyDescent="0.25">
      <c r="D11127" s="3">
        <f>tcp!B11128-tcp!B11127</f>
        <v>2.8199999999856118E-4</v>
      </c>
      <c r="E11127" s="3">
        <f t="shared" si="346"/>
        <v>-2.2300000000541331E-4</v>
      </c>
      <c r="F11127" s="3">
        <f t="shared" si="347"/>
        <v>2.2300000000541331E-4</v>
      </c>
    </row>
    <row r="11128" spans="4:6" x14ac:dyDescent="0.25">
      <c r="D11128" s="3">
        <f>tcp!B11129-tcp!B11128</f>
        <v>5.8999999993147867E-5</v>
      </c>
      <c r="E11128" s="3">
        <f t="shared" si="346"/>
        <v>1.4375000000015348E-2</v>
      </c>
      <c r="F11128" s="3">
        <f t="shared" si="347"/>
        <v>1.4375000000015348E-2</v>
      </c>
    </row>
    <row r="11129" spans="4:6" x14ac:dyDescent="0.25">
      <c r="D11129" s="3">
        <f>tcp!B11130-tcp!B11129</f>
        <v>1.4434000000008496E-2</v>
      </c>
      <c r="E11129" s="3">
        <f t="shared" si="346"/>
        <v>-2.1230000000116434E-3</v>
      </c>
      <c r="F11129" s="3">
        <f t="shared" si="347"/>
        <v>2.1230000000116434E-3</v>
      </c>
    </row>
    <row r="11130" spans="4:6" x14ac:dyDescent="0.25">
      <c r="D11130" s="3">
        <f>tcp!B11131-tcp!B11130</f>
        <v>1.2310999999996852E-2</v>
      </c>
      <c r="E11130" s="3">
        <f t="shared" si="346"/>
        <v>-1.2073000000000889E-2</v>
      </c>
      <c r="F11130" s="3">
        <f t="shared" si="347"/>
        <v>1.2073000000000889E-2</v>
      </c>
    </row>
    <row r="11131" spans="4:6" x14ac:dyDescent="0.25">
      <c r="D11131" s="3">
        <f>tcp!B11132-tcp!B11131</f>
        <v>2.3799999999596366E-4</v>
      </c>
      <c r="E11131" s="3">
        <f t="shared" si="346"/>
        <v>-1.4399999999170632E-4</v>
      </c>
      <c r="F11131" s="3">
        <f t="shared" si="347"/>
        <v>1.4399999999170632E-4</v>
      </c>
    </row>
    <row r="11132" spans="4:6" x14ac:dyDescent="0.25">
      <c r="D11132" s="3">
        <f>tcp!B11133-tcp!B11132</f>
        <v>9.4000000004257345E-5</v>
      </c>
      <c r="E11132" s="3">
        <f t="shared" si="346"/>
        <v>-3.9999999998485691E-5</v>
      </c>
      <c r="F11132" s="3">
        <f t="shared" si="347"/>
        <v>3.9999999998485691E-5</v>
      </c>
    </row>
    <row r="11133" spans="4:6" x14ac:dyDescent="0.25">
      <c r="D11133" s="3">
        <f>tcp!B11134-tcp!B11133</f>
        <v>5.4000000005771653E-5</v>
      </c>
      <c r="E11133" s="3">
        <f t="shared" si="346"/>
        <v>-2.9000000012047167E-5</v>
      </c>
      <c r="F11133" s="3">
        <f t="shared" si="347"/>
        <v>2.9000000012047167E-5</v>
      </c>
    </row>
    <row r="11134" spans="4:6" x14ac:dyDescent="0.25">
      <c r="D11134" s="3">
        <f>tcp!B11135-tcp!B11134</f>
        <v>2.4999999993724487E-5</v>
      </c>
      <c r="E11134" s="3">
        <f t="shared" si="346"/>
        <v>1.4213000000012244E-2</v>
      </c>
      <c r="F11134" s="3">
        <f t="shared" si="347"/>
        <v>1.4213000000012244E-2</v>
      </c>
    </row>
    <row r="11135" spans="4:6" x14ac:dyDescent="0.25">
      <c r="D11135" s="3">
        <f>tcp!B11136-tcp!B11135</f>
        <v>1.4238000000005968E-2</v>
      </c>
      <c r="E11135" s="3">
        <f t="shared" si="346"/>
        <v>-8.101000000010572E-3</v>
      </c>
      <c r="F11135" s="3">
        <f t="shared" si="347"/>
        <v>8.101000000010572E-3</v>
      </c>
    </row>
    <row r="11136" spans="4:6" x14ac:dyDescent="0.25">
      <c r="D11136" s="3">
        <f>tcp!B11137-tcp!B11136</f>
        <v>6.1369999999953961E-3</v>
      </c>
      <c r="E11136" s="3">
        <f t="shared" si="346"/>
        <v>-6.0409999999961883E-3</v>
      </c>
      <c r="F11136" s="3">
        <f t="shared" si="347"/>
        <v>6.0409999999961883E-3</v>
      </c>
    </row>
    <row r="11137" spans="4:6" x14ac:dyDescent="0.25">
      <c r="D11137" s="3">
        <f>tcp!B11138-tcp!B11137</f>
        <v>9.599999999920783E-5</v>
      </c>
      <c r="E11137" s="3">
        <f t="shared" si="346"/>
        <v>7.9693000000006009E-2</v>
      </c>
      <c r="F11137" s="3">
        <f t="shared" si="347"/>
        <v>7.9693000000006009E-2</v>
      </c>
    </row>
    <row r="11138" spans="4:6" x14ac:dyDescent="0.25">
      <c r="D11138" s="3">
        <f>tcp!B11139-tcp!B11138</f>
        <v>7.9789000000005217E-2</v>
      </c>
      <c r="E11138" s="3">
        <f t="shared" si="346"/>
        <v>-7.9412000000004923E-2</v>
      </c>
      <c r="F11138" s="3">
        <f t="shared" si="347"/>
        <v>7.9412000000004923E-2</v>
      </c>
    </row>
    <row r="11139" spans="4:6" x14ac:dyDescent="0.25">
      <c r="D11139" s="3">
        <f>tcp!B11140-tcp!B11139</f>
        <v>3.7700000000029377E-4</v>
      </c>
      <c r="E11139" s="3">
        <f t="shared" ref="E11139:E11202" si="348">D11140-D11139</f>
        <v>-3.1100000001060835E-4</v>
      </c>
      <c r="F11139" s="3">
        <f t="shared" ref="F11139:F11202" si="349">ABS(E11139)</f>
        <v>3.1100000001060835E-4</v>
      </c>
    </row>
    <row r="11140" spans="4:6" x14ac:dyDescent="0.25">
      <c r="D11140" s="3">
        <f>tcp!B11141-tcp!B11140</f>
        <v>6.5999999989685421E-5</v>
      </c>
      <c r="E11140" s="3">
        <f t="shared" si="348"/>
        <v>2.2000000015509613E-5</v>
      </c>
      <c r="F11140" s="3">
        <f t="shared" si="349"/>
        <v>2.2000000015509613E-5</v>
      </c>
    </row>
    <row r="11141" spans="4:6" x14ac:dyDescent="0.25">
      <c r="D11141" s="3">
        <f>tcp!B11142-tcp!B11141</f>
        <v>8.8000000005195034E-5</v>
      </c>
      <c r="E11141" s="3">
        <f t="shared" si="348"/>
        <v>3.2827999999994972E-2</v>
      </c>
      <c r="F11141" s="3">
        <f t="shared" si="349"/>
        <v>3.2827999999994972E-2</v>
      </c>
    </row>
    <row r="11142" spans="4:6" x14ac:dyDescent="0.25">
      <c r="D11142" s="3">
        <f>tcp!B11143-tcp!B11142</f>
        <v>3.2916000000000167E-2</v>
      </c>
      <c r="E11142" s="3">
        <f t="shared" si="348"/>
        <v>-3.2916000000000167E-2</v>
      </c>
      <c r="F11142" s="3">
        <f t="shared" si="349"/>
        <v>3.2916000000000167E-2</v>
      </c>
    </row>
    <row r="11143" spans="4:6" x14ac:dyDescent="0.25">
      <c r="D11143" s="3">
        <f>tcp!B11144-tcp!B11143</f>
        <v>0</v>
      </c>
      <c r="E11143" s="3">
        <f t="shared" si="348"/>
        <v>9.0000000000145519E-5</v>
      </c>
      <c r="F11143" s="3">
        <f t="shared" si="349"/>
        <v>9.0000000000145519E-5</v>
      </c>
    </row>
    <row r="11144" spans="4:6" x14ac:dyDescent="0.25">
      <c r="D11144" s="3">
        <f>tcp!B11145-tcp!B11144</f>
        <v>9.0000000000145519E-5</v>
      </c>
      <c r="E11144" s="3">
        <f t="shared" si="348"/>
        <v>8.5999999996033694E-5</v>
      </c>
      <c r="F11144" s="3">
        <f t="shared" si="349"/>
        <v>8.5999999996033694E-5</v>
      </c>
    </row>
    <row r="11145" spans="4:6" x14ac:dyDescent="0.25">
      <c r="D11145" s="3">
        <f>tcp!B11146-tcp!B11145</f>
        <v>1.7599999999617921E-4</v>
      </c>
      <c r="E11145" s="3">
        <f t="shared" si="348"/>
        <v>-1.5099999998824387E-4</v>
      </c>
      <c r="F11145" s="3">
        <f t="shared" si="349"/>
        <v>1.5099999998824387E-4</v>
      </c>
    </row>
    <row r="11146" spans="4:6" x14ac:dyDescent="0.25">
      <c r="D11146" s="3">
        <f>tcp!B11147-tcp!B11146</f>
        <v>2.5000000007935341E-5</v>
      </c>
      <c r="E11146" s="3">
        <f t="shared" si="348"/>
        <v>2.0799999998644125E-4</v>
      </c>
      <c r="F11146" s="3">
        <f t="shared" si="349"/>
        <v>2.0799999998644125E-4</v>
      </c>
    </row>
    <row r="11147" spans="4:6" x14ac:dyDescent="0.25">
      <c r="D11147" s="3">
        <f>tcp!B11148-tcp!B11147</f>
        <v>2.3299999999437659E-4</v>
      </c>
      <c r="E11147" s="3">
        <f t="shared" si="348"/>
        <v>3.2000000004472895E-5</v>
      </c>
      <c r="F11147" s="3">
        <f t="shared" si="349"/>
        <v>3.2000000004472895E-5</v>
      </c>
    </row>
    <row r="11148" spans="4:6" x14ac:dyDescent="0.25">
      <c r="D11148" s="3">
        <f>tcp!B11149-tcp!B11148</f>
        <v>2.6499999999884949E-4</v>
      </c>
      <c r="E11148" s="3">
        <f t="shared" si="348"/>
        <v>-2.4399999999502597E-4</v>
      </c>
      <c r="F11148" s="3">
        <f t="shared" si="349"/>
        <v>2.4399999999502597E-4</v>
      </c>
    </row>
    <row r="11149" spans="4:6" x14ac:dyDescent="0.25">
      <c r="D11149" s="3">
        <f>tcp!B11150-tcp!B11149</f>
        <v>2.1000000003823516E-5</v>
      </c>
      <c r="E11149" s="3">
        <f t="shared" si="348"/>
        <v>3.2747000000000526E-2</v>
      </c>
      <c r="F11149" s="3">
        <f t="shared" si="349"/>
        <v>3.2747000000000526E-2</v>
      </c>
    </row>
    <row r="11150" spans="4:6" x14ac:dyDescent="0.25">
      <c r="D11150" s="3">
        <f>tcp!B11151-tcp!B11150</f>
        <v>3.2768000000004349E-2</v>
      </c>
      <c r="E11150" s="3">
        <f t="shared" si="348"/>
        <v>-3.2541000000009035E-2</v>
      </c>
      <c r="F11150" s="3">
        <f t="shared" si="349"/>
        <v>3.2541000000009035E-2</v>
      </c>
    </row>
    <row r="11151" spans="4:6" x14ac:dyDescent="0.25">
      <c r="D11151" s="3">
        <f>tcp!B11152-tcp!B11151</f>
        <v>2.2699999999531428E-4</v>
      </c>
      <c r="E11151" s="3">
        <f t="shared" si="348"/>
        <v>-1.6599999999300508E-4</v>
      </c>
      <c r="F11151" s="3">
        <f t="shared" si="349"/>
        <v>1.6599999999300508E-4</v>
      </c>
    </row>
    <row r="11152" spans="4:6" x14ac:dyDescent="0.25">
      <c r="D11152" s="3">
        <f>tcp!B11153-tcp!B11152</f>
        <v>6.1000000002309207E-5</v>
      </c>
      <c r="E11152" s="3">
        <f t="shared" si="348"/>
        <v>3.4300000000087039E-4</v>
      </c>
      <c r="F11152" s="3">
        <f t="shared" si="349"/>
        <v>3.4300000000087039E-4</v>
      </c>
    </row>
    <row r="11153" spans="4:6" x14ac:dyDescent="0.25">
      <c r="D11153" s="3">
        <f>tcp!B11154-tcp!B11153</f>
        <v>4.0400000000317959E-4</v>
      </c>
      <c r="E11153" s="3">
        <f t="shared" si="348"/>
        <v>-4.0400000000317959E-4</v>
      </c>
      <c r="F11153" s="3">
        <f t="shared" si="349"/>
        <v>4.0400000000317959E-4</v>
      </c>
    </row>
    <row r="11154" spans="4:6" x14ac:dyDescent="0.25">
      <c r="D11154" s="3">
        <f>tcp!B11155-tcp!B11154</f>
        <v>0</v>
      </c>
      <c r="E11154" s="3">
        <f t="shared" si="348"/>
        <v>6.6999999987160663E-5</v>
      </c>
      <c r="F11154" s="3">
        <f t="shared" si="349"/>
        <v>6.6999999987160663E-5</v>
      </c>
    </row>
    <row r="11155" spans="4:6" x14ac:dyDescent="0.25">
      <c r="D11155" s="3">
        <f>tcp!B11156-tcp!B11155</f>
        <v>6.6999999987160663E-5</v>
      </c>
      <c r="E11155" s="3">
        <f t="shared" si="348"/>
        <v>1.6200000001731496E-4</v>
      </c>
      <c r="F11155" s="3">
        <f t="shared" si="349"/>
        <v>1.6200000001731496E-4</v>
      </c>
    </row>
    <row r="11156" spans="4:6" x14ac:dyDescent="0.25">
      <c r="D11156" s="3">
        <f>tcp!B11157-tcp!B11156</f>
        <v>2.2900000000447562E-4</v>
      </c>
      <c r="E11156" s="3">
        <f t="shared" si="348"/>
        <v>-1.2999999995599865E-5</v>
      </c>
      <c r="F11156" s="3">
        <f t="shared" si="349"/>
        <v>1.2999999995599865E-5</v>
      </c>
    </row>
    <row r="11157" spans="4:6" x14ac:dyDescent="0.25">
      <c r="D11157" s="3">
        <f>tcp!B11158-tcp!B11157</f>
        <v>2.1600000000887576E-4</v>
      </c>
      <c r="E11157" s="3">
        <f t="shared" si="348"/>
        <v>-1.5900000001067838E-4</v>
      </c>
      <c r="F11157" s="3">
        <f t="shared" si="349"/>
        <v>1.5900000001067838E-4</v>
      </c>
    </row>
    <row r="11158" spans="4:6" x14ac:dyDescent="0.25">
      <c r="D11158" s="3">
        <f>tcp!B11159-tcp!B11158</f>
        <v>5.6999999998197382E-5</v>
      </c>
      <c r="E11158" s="3">
        <f t="shared" si="348"/>
        <v>5.9978000000000975E-2</v>
      </c>
      <c r="F11158" s="3">
        <f t="shared" si="349"/>
        <v>5.9978000000000975E-2</v>
      </c>
    </row>
    <row r="11159" spans="4:6" x14ac:dyDescent="0.25">
      <c r="D11159" s="3">
        <f>tcp!B11160-tcp!B11159</f>
        <v>6.0034999999999172E-2</v>
      </c>
      <c r="E11159" s="3">
        <f t="shared" si="348"/>
        <v>-4.7105999999999426E-2</v>
      </c>
      <c r="F11159" s="3">
        <f t="shared" si="349"/>
        <v>4.7105999999999426E-2</v>
      </c>
    </row>
    <row r="11160" spans="4:6" x14ac:dyDescent="0.25">
      <c r="D11160" s="3">
        <f>tcp!B11161-tcp!B11160</f>
        <v>1.2928999999999746E-2</v>
      </c>
      <c r="E11160" s="3">
        <f t="shared" si="348"/>
        <v>-1.28350000000097E-2</v>
      </c>
      <c r="F11160" s="3">
        <f t="shared" si="349"/>
        <v>1.28350000000097E-2</v>
      </c>
    </row>
    <row r="11161" spans="4:6" x14ac:dyDescent="0.25">
      <c r="D11161" s="3">
        <f>tcp!B11162-tcp!B11161</f>
        <v>9.399999999004649E-5</v>
      </c>
      <c r="E11161" s="3">
        <f t="shared" si="348"/>
        <v>1.4606000000014774E-2</v>
      </c>
      <c r="F11161" s="3">
        <f t="shared" si="349"/>
        <v>1.4606000000014774E-2</v>
      </c>
    </row>
    <row r="11162" spans="4:6" x14ac:dyDescent="0.25">
      <c r="D11162" s="3">
        <f>tcp!B11163-tcp!B11162</f>
        <v>1.470000000000482E-2</v>
      </c>
      <c r="E11162" s="3">
        <f t="shared" si="348"/>
        <v>-2.4769999999989523E-3</v>
      </c>
      <c r="F11162" s="3">
        <f t="shared" si="349"/>
        <v>2.4769999999989523E-3</v>
      </c>
    </row>
    <row r="11163" spans="4:6" x14ac:dyDescent="0.25">
      <c r="D11163" s="3">
        <f>tcp!B11164-tcp!B11163</f>
        <v>1.2223000000005868E-2</v>
      </c>
      <c r="E11163" s="3">
        <f t="shared" si="348"/>
        <v>-1.2123000000016759E-2</v>
      </c>
      <c r="F11163" s="3">
        <f t="shared" si="349"/>
        <v>1.2123000000016759E-2</v>
      </c>
    </row>
    <row r="11164" spans="4:6" x14ac:dyDescent="0.25">
      <c r="D11164" s="3">
        <f>tcp!B11165-tcp!B11164</f>
        <v>9.9999999989108801E-5</v>
      </c>
      <c r="E11164" s="3">
        <f t="shared" si="348"/>
        <v>-1.3999999978864253E-5</v>
      </c>
      <c r="F11164" s="3">
        <f t="shared" si="349"/>
        <v>1.3999999978864253E-5</v>
      </c>
    </row>
    <row r="11165" spans="4:6" x14ac:dyDescent="0.25">
      <c r="D11165" s="3">
        <f>tcp!B11166-tcp!B11165</f>
        <v>8.6000000010244548E-5</v>
      </c>
      <c r="E11165" s="3">
        <f t="shared" si="348"/>
        <v>2.1999999998456587E-4</v>
      </c>
      <c r="F11165" s="3">
        <f t="shared" si="349"/>
        <v>2.1999999998456587E-4</v>
      </c>
    </row>
    <row r="11166" spans="4:6" x14ac:dyDescent="0.25">
      <c r="D11166" s="3">
        <f>tcp!B11167-tcp!B11166</f>
        <v>3.0599999999481042E-4</v>
      </c>
      <c r="E11166" s="3">
        <f t="shared" si="348"/>
        <v>-2.479999999991378E-4</v>
      </c>
      <c r="F11166" s="3">
        <f t="shared" si="349"/>
        <v>2.479999999991378E-4</v>
      </c>
    </row>
    <row r="11167" spans="4:6" x14ac:dyDescent="0.25">
      <c r="D11167" s="3">
        <f>tcp!B11168-tcp!B11167</f>
        <v>5.7999999995672624E-5</v>
      </c>
      <c r="E11167" s="3">
        <f t="shared" si="348"/>
        <v>1.9200000001262651E-4</v>
      </c>
      <c r="F11167" s="3">
        <f t="shared" si="349"/>
        <v>1.9200000001262651E-4</v>
      </c>
    </row>
    <row r="11168" spans="4:6" x14ac:dyDescent="0.25">
      <c r="D11168" s="3">
        <f>tcp!B11169-tcp!B11168</f>
        <v>2.5000000000829914E-4</v>
      </c>
      <c r="E11168" s="3">
        <f t="shared" si="348"/>
        <v>5.4652999999987628E-2</v>
      </c>
      <c r="F11168" s="3">
        <f t="shared" si="349"/>
        <v>5.4652999999987628E-2</v>
      </c>
    </row>
    <row r="11169" spans="4:6" x14ac:dyDescent="0.25">
      <c r="D11169" s="3">
        <f>tcp!B11170-tcp!B11169</f>
        <v>5.4902999999995927E-2</v>
      </c>
      <c r="E11169" s="3">
        <f t="shared" si="348"/>
        <v>5.3729000000004135E-2</v>
      </c>
      <c r="F11169" s="3">
        <f t="shared" si="349"/>
        <v>5.3729000000004135E-2</v>
      </c>
    </row>
    <row r="11170" spans="4:6" x14ac:dyDescent="0.25">
      <c r="D11170" s="3">
        <f>tcp!B11171-tcp!B11170</f>
        <v>0.10863200000000006</v>
      </c>
      <c r="E11170" s="3">
        <f t="shared" si="348"/>
        <v>-6.0548999999994635E-2</v>
      </c>
      <c r="F11170" s="3">
        <f t="shared" si="349"/>
        <v>6.0548999999994635E-2</v>
      </c>
    </row>
    <row r="11171" spans="4:6" x14ac:dyDescent="0.25">
      <c r="D11171" s="3">
        <f>tcp!B11172-tcp!B11171</f>
        <v>4.8083000000005427E-2</v>
      </c>
      <c r="E11171" s="3">
        <f t="shared" si="348"/>
        <v>-4.4634000000016272E-2</v>
      </c>
      <c r="F11171" s="3">
        <f t="shared" si="349"/>
        <v>4.4634000000016272E-2</v>
      </c>
    </row>
    <row r="11172" spans="4:6" x14ac:dyDescent="0.25">
      <c r="D11172" s="3">
        <f>tcp!B11173-tcp!B11172</f>
        <v>3.4489999999891552E-3</v>
      </c>
      <c r="E11172" s="3">
        <f t="shared" si="348"/>
        <v>7.5210000000112132E-3</v>
      </c>
      <c r="F11172" s="3">
        <f t="shared" si="349"/>
        <v>7.5210000000112132E-3</v>
      </c>
    </row>
    <row r="11173" spans="4:6" x14ac:dyDescent="0.25">
      <c r="D11173" s="3">
        <f>tcp!B11174-tcp!B11173</f>
        <v>1.0970000000000368E-2</v>
      </c>
      <c r="E11173" s="3">
        <f t="shared" si="348"/>
        <v>-1.0970000000000368E-2</v>
      </c>
      <c r="F11173" s="3">
        <f t="shared" si="349"/>
        <v>1.0970000000000368E-2</v>
      </c>
    </row>
    <row r="11174" spans="4:6" x14ac:dyDescent="0.25">
      <c r="D11174" s="3">
        <f>tcp!B11175-tcp!B11174</f>
        <v>0</v>
      </c>
      <c r="E11174" s="3">
        <f t="shared" si="348"/>
        <v>1.0600000000238197E-4</v>
      </c>
      <c r="F11174" s="3">
        <f t="shared" si="349"/>
        <v>1.0600000000238197E-4</v>
      </c>
    </row>
    <row r="11175" spans="4:6" x14ac:dyDescent="0.25">
      <c r="D11175" s="3">
        <f>tcp!B11176-tcp!B11175</f>
        <v>1.0600000000238197E-4</v>
      </c>
      <c r="E11175" s="3">
        <f t="shared" si="348"/>
        <v>-2.9999999924257281E-6</v>
      </c>
      <c r="F11175" s="3">
        <f t="shared" si="349"/>
        <v>2.9999999924257281E-6</v>
      </c>
    </row>
    <row r="11176" spans="4:6" x14ac:dyDescent="0.25">
      <c r="D11176" s="3">
        <f>tcp!B11177-tcp!B11176</f>
        <v>1.0300000000995624E-4</v>
      </c>
      <c r="E11176" s="3">
        <f t="shared" si="348"/>
        <v>-6.1000000016520062E-5</v>
      </c>
      <c r="F11176" s="3">
        <f t="shared" si="349"/>
        <v>6.1000000016520062E-5</v>
      </c>
    </row>
    <row r="11177" spans="4:6" x14ac:dyDescent="0.25">
      <c r="D11177" s="3">
        <f>tcp!B11178-tcp!B11177</f>
        <v>4.1999999993436177E-5</v>
      </c>
      <c r="E11177" s="3">
        <f t="shared" si="348"/>
        <v>2.3600000000101318E-4</v>
      </c>
      <c r="F11177" s="3">
        <f t="shared" si="349"/>
        <v>2.3600000000101318E-4</v>
      </c>
    </row>
    <row r="11178" spans="4:6" x14ac:dyDescent="0.25">
      <c r="D11178" s="3">
        <f>tcp!B11179-tcp!B11178</f>
        <v>2.7799999999444935E-4</v>
      </c>
      <c r="E11178" s="3">
        <f t="shared" si="348"/>
        <v>1.4847000000017374E-2</v>
      </c>
      <c r="F11178" s="3">
        <f t="shared" si="349"/>
        <v>1.4847000000017374E-2</v>
      </c>
    </row>
    <row r="11179" spans="4:6" x14ac:dyDescent="0.25">
      <c r="D11179" s="3">
        <f>tcp!B11180-tcp!B11179</f>
        <v>1.5125000000011823E-2</v>
      </c>
      <c r="E11179" s="3">
        <f t="shared" si="348"/>
        <v>-1.5075000000024374E-2</v>
      </c>
      <c r="F11179" s="3">
        <f t="shared" si="349"/>
        <v>1.5075000000024374E-2</v>
      </c>
    </row>
    <row r="11180" spans="4:6" x14ac:dyDescent="0.25">
      <c r="D11180" s="3">
        <f>tcp!B11181-tcp!B11180</f>
        <v>4.9999999987448973E-5</v>
      </c>
      <c r="E11180" s="3">
        <f t="shared" si="348"/>
        <v>1.2207000000017842E-2</v>
      </c>
      <c r="F11180" s="3">
        <f t="shared" si="349"/>
        <v>1.2207000000017842E-2</v>
      </c>
    </row>
    <row r="11181" spans="4:6" x14ac:dyDescent="0.25">
      <c r="D11181" s="3">
        <f>tcp!B11182-tcp!B11181</f>
        <v>1.2257000000005291E-2</v>
      </c>
      <c r="E11181" s="3">
        <f t="shared" si="348"/>
        <v>2.7230000000002974E-2</v>
      </c>
      <c r="F11181" s="3">
        <f t="shared" si="349"/>
        <v>2.7230000000002974E-2</v>
      </c>
    </row>
    <row r="11182" spans="4:6" x14ac:dyDescent="0.25">
      <c r="D11182" s="3">
        <f>tcp!B11183-tcp!B11182</f>
        <v>3.9487000000008265E-2</v>
      </c>
      <c r="E11182" s="3">
        <f t="shared" si="348"/>
        <v>-3.9399000000017281E-2</v>
      </c>
      <c r="F11182" s="3">
        <f t="shared" si="349"/>
        <v>3.9399000000017281E-2</v>
      </c>
    </row>
    <row r="11183" spans="4:6" x14ac:dyDescent="0.25">
      <c r="D11183" s="3">
        <f>tcp!B11184-tcp!B11183</f>
        <v>8.7999999990984179E-5</v>
      </c>
      <c r="E11183" s="3">
        <f t="shared" si="348"/>
        <v>-2.8999999983625457E-5</v>
      </c>
      <c r="F11183" s="3">
        <f t="shared" si="349"/>
        <v>2.8999999983625457E-5</v>
      </c>
    </row>
    <row r="11184" spans="4:6" x14ac:dyDescent="0.25">
      <c r="D11184" s="3">
        <f>tcp!B11185-tcp!B11184</f>
        <v>5.9000000007358722E-5</v>
      </c>
      <c r="E11184" s="3">
        <f t="shared" si="348"/>
        <v>2.5699999999062584E-4</v>
      </c>
      <c r="F11184" s="3">
        <f t="shared" si="349"/>
        <v>2.5699999999062584E-4</v>
      </c>
    </row>
    <row r="11185" spans="4:6" x14ac:dyDescent="0.25">
      <c r="D11185" s="3">
        <f>tcp!B11186-tcp!B11185</f>
        <v>3.1599999999798456E-4</v>
      </c>
      <c r="E11185" s="3">
        <f t="shared" si="348"/>
        <v>-2.9299999999921056E-4</v>
      </c>
      <c r="F11185" s="3">
        <f t="shared" si="349"/>
        <v>2.9299999999921056E-4</v>
      </c>
    </row>
    <row r="11186" spans="4:6" x14ac:dyDescent="0.25">
      <c r="D11186" s="3">
        <f>tcp!B11187-tcp!B11186</f>
        <v>2.2999999998774001E-5</v>
      </c>
      <c r="E11186" s="3">
        <f t="shared" si="348"/>
        <v>9.00900000000604E-3</v>
      </c>
      <c r="F11186" s="3">
        <f t="shared" si="349"/>
        <v>9.00900000000604E-3</v>
      </c>
    </row>
    <row r="11187" spans="4:6" x14ac:dyDescent="0.25">
      <c r="D11187" s="3">
        <f>tcp!B11188-tcp!B11187</f>
        <v>9.032000000004814E-3</v>
      </c>
      <c r="E11187" s="3">
        <f t="shared" si="348"/>
        <v>3.129999999984534E-3</v>
      </c>
      <c r="F11187" s="3">
        <f t="shared" si="349"/>
        <v>3.129999999984534E-3</v>
      </c>
    </row>
    <row r="11188" spans="4:6" x14ac:dyDescent="0.25">
      <c r="D11188" s="3">
        <f>tcp!B11189-tcp!B11188</f>
        <v>1.2161999999989348E-2</v>
      </c>
      <c r="E11188" s="3">
        <f t="shared" si="348"/>
        <v>-1.2099999999989564E-2</v>
      </c>
      <c r="F11188" s="3">
        <f t="shared" si="349"/>
        <v>1.2099999999989564E-2</v>
      </c>
    </row>
    <row r="11189" spans="4:6" x14ac:dyDescent="0.25">
      <c r="D11189" s="3">
        <f>tcp!B11190-tcp!B11189</f>
        <v>6.199999999978445E-5</v>
      </c>
      <c r="E11189" s="3">
        <f t="shared" si="348"/>
        <v>1.6899999999964166E-4</v>
      </c>
      <c r="F11189" s="3">
        <f t="shared" si="349"/>
        <v>1.6899999999964166E-4</v>
      </c>
    </row>
    <row r="11190" spans="4:6" x14ac:dyDescent="0.25">
      <c r="D11190" s="3">
        <f>tcp!B11191-tcp!B11190</f>
        <v>2.3099999999942611E-4</v>
      </c>
      <c r="E11190" s="3">
        <f t="shared" si="348"/>
        <v>5.1381000000006338E-2</v>
      </c>
      <c r="F11190" s="3">
        <f t="shared" si="349"/>
        <v>5.1381000000006338E-2</v>
      </c>
    </row>
    <row r="11191" spans="4:6" x14ac:dyDescent="0.25">
      <c r="D11191" s="3">
        <f>tcp!B11192-tcp!B11191</f>
        <v>5.1612000000005764E-2</v>
      </c>
      <c r="E11191" s="3">
        <f t="shared" si="348"/>
        <v>-3.9100000000004798E-2</v>
      </c>
      <c r="F11191" s="3">
        <f t="shared" si="349"/>
        <v>3.9100000000004798E-2</v>
      </c>
    </row>
    <row r="11192" spans="4:6" x14ac:dyDescent="0.25">
      <c r="D11192" s="3">
        <f>tcp!B11193-tcp!B11192</f>
        <v>1.2512000000000967E-2</v>
      </c>
      <c r="E11192" s="3">
        <f t="shared" si="348"/>
        <v>-1.0598000000001662E-2</v>
      </c>
      <c r="F11192" s="3">
        <f t="shared" si="349"/>
        <v>1.0598000000001662E-2</v>
      </c>
    </row>
    <row r="11193" spans="4:6" x14ac:dyDescent="0.25">
      <c r="D11193" s="3">
        <f>tcp!B11194-tcp!B11193</f>
        <v>1.9139999999993051E-3</v>
      </c>
      <c r="E11193" s="3">
        <f t="shared" si="348"/>
        <v>-1.8850000000014688E-3</v>
      </c>
      <c r="F11193" s="3">
        <f t="shared" si="349"/>
        <v>1.8850000000014688E-3</v>
      </c>
    </row>
    <row r="11194" spans="4:6" x14ac:dyDescent="0.25">
      <c r="D11194" s="3">
        <f>tcp!B11195-tcp!B11194</f>
        <v>2.8999999997836312E-5</v>
      </c>
      <c r="E11194" s="3">
        <f t="shared" si="348"/>
        <v>2.1800000000382624E-4</v>
      </c>
      <c r="F11194" s="3">
        <f t="shared" si="349"/>
        <v>2.1800000000382624E-4</v>
      </c>
    </row>
    <row r="11195" spans="4:6" x14ac:dyDescent="0.25">
      <c r="D11195" s="3">
        <f>tcp!B11196-tcp!B11195</f>
        <v>2.4700000000166256E-4</v>
      </c>
      <c r="E11195" s="3">
        <f t="shared" si="348"/>
        <v>2.9629999999940537E-3</v>
      </c>
      <c r="F11195" s="3">
        <f t="shared" si="349"/>
        <v>2.9629999999940537E-3</v>
      </c>
    </row>
    <row r="11196" spans="4:6" x14ac:dyDescent="0.25">
      <c r="D11196" s="3">
        <f>tcp!B11197-tcp!B11196</f>
        <v>3.2099999999957163E-3</v>
      </c>
      <c r="E11196" s="3">
        <f t="shared" si="348"/>
        <v>-3.1489999999934071E-3</v>
      </c>
      <c r="F11196" s="3">
        <f t="shared" si="349"/>
        <v>3.1489999999934071E-3</v>
      </c>
    </row>
    <row r="11197" spans="4:6" x14ac:dyDescent="0.25">
      <c r="D11197" s="3">
        <f>tcp!B11198-tcp!B11197</f>
        <v>6.1000000002309207E-5</v>
      </c>
      <c r="E11197" s="3">
        <f t="shared" si="348"/>
        <v>3.9000000001010449E-5</v>
      </c>
      <c r="F11197" s="3">
        <f t="shared" si="349"/>
        <v>3.9000000001010449E-5</v>
      </c>
    </row>
    <row r="11198" spans="4:6" x14ac:dyDescent="0.25">
      <c r="D11198" s="3">
        <f>tcp!B11199-tcp!B11198</f>
        <v>1.0000000000331966E-4</v>
      </c>
      <c r="E11198" s="3">
        <f t="shared" si="348"/>
        <v>9.6810000000004948E-3</v>
      </c>
      <c r="F11198" s="3">
        <f t="shared" si="349"/>
        <v>9.6810000000004948E-3</v>
      </c>
    </row>
    <row r="11199" spans="4:6" x14ac:dyDescent="0.25">
      <c r="D11199" s="3">
        <f>tcp!B11200-tcp!B11199</f>
        <v>9.7810000000038144E-3</v>
      </c>
      <c r="E11199" s="3">
        <f t="shared" si="348"/>
        <v>-9.6950000000077807E-3</v>
      </c>
      <c r="F11199" s="3">
        <f t="shared" si="349"/>
        <v>9.6950000000077807E-3</v>
      </c>
    </row>
    <row r="11200" spans="4:6" x14ac:dyDescent="0.25">
      <c r="D11200" s="3">
        <f>tcp!B11201-tcp!B11200</f>
        <v>8.5999999996033694E-5</v>
      </c>
      <c r="E11200" s="3">
        <f t="shared" si="348"/>
        <v>1.1829000000005863E-2</v>
      </c>
      <c r="F11200" s="3">
        <f t="shared" si="349"/>
        <v>1.1829000000005863E-2</v>
      </c>
    </row>
    <row r="11201" spans="4:6" x14ac:dyDescent="0.25">
      <c r="D11201" s="3">
        <f>tcp!B11202-tcp!B11201</f>
        <v>1.1915000000001896E-2</v>
      </c>
      <c r="E11201" s="3">
        <f t="shared" si="348"/>
        <v>1.5349999999997976E-2</v>
      </c>
      <c r="F11201" s="3">
        <f t="shared" si="349"/>
        <v>1.5349999999997976E-2</v>
      </c>
    </row>
    <row r="11202" spans="4:6" x14ac:dyDescent="0.25">
      <c r="D11202" s="3">
        <f>tcp!B11203-tcp!B11202</f>
        <v>2.7264999999999873E-2</v>
      </c>
      <c r="E11202" s="3">
        <f t="shared" si="348"/>
        <v>-2.7123000000003117E-2</v>
      </c>
      <c r="F11202" s="3">
        <f t="shared" si="349"/>
        <v>2.7123000000003117E-2</v>
      </c>
    </row>
    <row r="11203" spans="4:6" x14ac:dyDescent="0.25">
      <c r="D11203" s="3">
        <f>tcp!B11204-tcp!B11203</f>
        <v>1.4199999999675583E-4</v>
      </c>
      <c r="E11203" s="3">
        <f t="shared" ref="E11203:E11266" si="350">D11204-D11203</f>
        <v>3.6521000000007575E-2</v>
      </c>
      <c r="F11203" s="3">
        <f t="shared" ref="F11203:F11266" si="351">ABS(E11203)</f>
        <v>3.6521000000007575E-2</v>
      </c>
    </row>
    <row r="11204" spans="4:6" x14ac:dyDescent="0.25">
      <c r="D11204" s="3">
        <f>tcp!B11205-tcp!B11204</f>
        <v>3.6663000000004331E-2</v>
      </c>
      <c r="E11204" s="3">
        <f t="shared" si="350"/>
        <v>-3.6446000000012191E-2</v>
      </c>
      <c r="F11204" s="3">
        <f t="shared" si="351"/>
        <v>3.6446000000012191E-2</v>
      </c>
    </row>
    <row r="11205" spans="4:6" x14ac:dyDescent="0.25">
      <c r="D11205" s="3">
        <f>tcp!B11206-tcp!B11205</f>
        <v>2.1699999999214015E-4</v>
      </c>
      <c r="E11205" s="3">
        <f t="shared" si="350"/>
        <v>-1.8799999999430383E-4</v>
      </c>
      <c r="F11205" s="3">
        <f t="shared" si="351"/>
        <v>1.8799999999430383E-4</v>
      </c>
    </row>
    <row r="11206" spans="4:6" x14ac:dyDescent="0.25">
      <c r="D11206" s="3">
        <f>tcp!B11207-tcp!B11206</f>
        <v>2.8999999997836312E-5</v>
      </c>
      <c r="E11206" s="3">
        <f t="shared" si="350"/>
        <v>6.8060000000116361E-3</v>
      </c>
      <c r="F11206" s="3">
        <f t="shared" si="351"/>
        <v>6.8060000000116361E-3</v>
      </c>
    </row>
    <row r="11207" spans="4:6" x14ac:dyDescent="0.25">
      <c r="D11207" s="3">
        <f>tcp!B11208-tcp!B11207</f>
        <v>6.8350000000094724E-3</v>
      </c>
      <c r="E11207" s="3">
        <f t="shared" si="350"/>
        <v>-6.6200000000122827E-3</v>
      </c>
      <c r="F11207" s="3">
        <f t="shared" si="351"/>
        <v>6.6200000000122827E-3</v>
      </c>
    </row>
    <row r="11208" spans="4:6" x14ac:dyDescent="0.25">
      <c r="D11208" s="3">
        <f>tcp!B11209-tcp!B11208</f>
        <v>2.1499999999718966E-4</v>
      </c>
      <c r="E11208" s="3">
        <f t="shared" si="350"/>
        <v>-1.8599999999935335E-4</v>
      </c>
      <c r="F11208" s="3">
        <f t="shared" si="351"/>
        <v>1.8599999999935335E-4</v>
      </c>
    </row>
    <row r="11209" spans="4:6" x14ac:dyDescent="0.25">
      <c r="D11209" s="3">
        <f>tcp!B11210-tcp!B11209</f>
        <v>2.8999999997836312E-5</v>
      </c>
      <c r="E11209" s="3">
        <f t="shared" si="350"/>
        <v>2.2200000000793807E-4</v>
      </c>
      <c r="F11209" s="3">
        <f t="shared" si="351"/>
        <v>2.2200000000793807E-4</v>
      </c>
    </row>
    <row r="11210" spans="4:6" x14ac:dyDescent="0.25">
      <c r="D11210" s="3">
        <f>tcp!B11211-tcp!B11210</f>
        <v>2.5100000000577438E-4</v>
      </c>
      <c r="E11210" s="3">
        <f t="shared" si="350"/>
        <v>1.8292999999985682E-2</v>
      </c>
      <c r="F11210" s="3">
        <f t="shared" si="351"/>
        <v>1.8292999999985682E-2</v>
      </c>
    </row>
    <row r="11211" spans="4:6" x14ac:dyDescent="0.25">
      <c r="D11211" s="3">
        <f>tcp!B11212-tcp!B11211</f>
        <v>1.8543999999991456E-2</v>
      </c>
      <c r="E11211" s="3">
        <f t="shared" si="350"/>
        <v>-1.8469999999993547E-2</v>
      </c>
      <c r="F11211" s="3">
        <f t="shared" si="351"/>
        <v>1.8469999999993547E-2</v>
      </c>
    </row>
    <row r="11212" spans="4:6" x14ac:dyDescent="0.25">
      <c r="D11212" s="3">
        <f>tcp!B11213-tcp!B11212</f>
        <v>7.3999999997909072E-5</v>
      </c>
      <c r="E11212" s="3">
        <f t="shared" si="350"/>
        <v>1.1944000000013943E-2</v>
      </c>
      <c r="F11212" s="3">
        <f t="shared" si="351"/>
        <v>1.1944000000013943E-2</v>
      </c>
    </row>
    <row r="11213" spans="4:6" x14ac:dyDescent="0.25">
      <c r="D11213" s="3">
        <f>tcp!B11214-tcp!B11213</f>
        <v>1.2018000000011853E-2</v>
      </c>
      <c r="E11213" s="3">
        <f t="shared" si="350"/>
        <v>-1.1760000000023751E-2</v>
      </c>
      <c r="F11213" s="3">
        <f t="shared" si="351"/>
        <v>1.1760000000023751E-2</v>
      </c>
    </row>
    <row r="11214" spans="4:6" x14ac:dyDescent="0.25">
      <c r="D11214" s="3">
        <f>tcp!B11215-tcp!B11214</f>
        <v>2.5799999998810108E-4</v>
      </c>
      <c r="E11214" s="3">
        <f t="shared" si="350"/>
        <v>-1.8899999997756822E-4</v>
      </c>
      <c r="F11214" s="3">
        <f t="shared" si="351"/>
        <v>1.8899999997756822E-4</v>
      </c>
    </row>
    <row r="11215" spans="4:6" x14ac:dyDescent="0.25">
      <c r="D11215" s="3">
        <f>tcp!B11216-tcp!B11215</f>
        <v>6.9000000010532858E-5</v>
      </c>
      <c r="E11215" s="3">
        <f t="shared" si="350"/>
        <v>1.4099999998506973E-4</v>
      </c>
      <c r="F11215" s="3">
        <f t="shared" si="351"/>
        <v>1.4099999998506973E-4</v>
      </c>
    </row>
    <row r="11216" spans="4:6" x14ac:dyDescent="0.25">
      <c r="D11216" s="3">
        <f>tcp!B11217-tcp!B11216</f>
        <v>2.0999999999560259E-4</v>
      </c>
      <c r="E11216" s="3">
        <f t="shared" si="350"/>
        <v>1.7285000000001105E-2</v>
      </c>
      <c r="F11216" s="3">
        <f t="shared" si="351"/>
        <v>1.7285000000001105E-2</v>
      </c>
    </row>
    <row r="11217" spans="4:6" x14ac:dyDescent="0.25">
      <c r="D11217" s="3">
        <f>tcp!B11218-tcp!B11217</f>
        <v>1.7494999999996708E-2</v>
      </c>
      <c r="E11217" s="3">
        <f t="shared" si="350"/>
        <v>-1.7409000000000674E-2</v>
      </c>
      <c r="F11217" s="3">
        <f t="shared" si="351"/>
        <v>1.7409000000000674E-2</v>
      </c>
    </row>
    <row r="11218" spans="4:6" x14ac:dyDescent="0.25">
      <c r="D11218" s="3">
        <f>tcp!B11219-tcp!B11218</f>
        <v>8.5999999996033694E-5</v>
      </c>
      <c r="E11218" s="3">
        <f t="shared" si="350"/>
        <v>8.100000000865748E-5</v>
      </c>
      <c r="F11218" s="3">
        <f t="shared" si="351"/>
        <v>8.100000000865748E-5</v>
      </c>
    </row>
    <row r="11219" spans="4:6" x14ac:dyDescent="0.25">
      <c r="D11219" s="3">
        <f>tcp!B11220-tcp!B11219</f>
        <v>1.6700000000469117E-4</v>
      </c>
      <c r="E11219" s="3">
        <f t="shared" si="350"/>
        <v>3.3371999999999957E-2</v>
      </c>
      <c r="F11219" s="3">
        <f t="shared" si="351"/>
        <v>3.3371999999999957E-2</v>
      </c>
    </row>
    <row r="11220" spans="4:6" x14ac:dyDescent="0.25">
      <c r="D11220" s="3">
        <f>tcp!B11221-tcp!B11220</f>
        <v>3.3539000000004648E-2</v>
      </c>
      <c r="E11220" s="3">
        <f t="shared" si="350"/>
        <v>-3.3443000000005441E-2</v>
      </c>
      <c r="F11220" s="3">
        <f t="shared" si="351"/>
        <v>3.3443000000005441E-2</v>
      </c>
    </row>
    <row r="11221" spans="4:6" x14ac:dyDescent="0.25">
      <c r="D11221" s="3">
        <f>tcp!B11222-tcp!B11221</f>
        <v>9.599999999920783E-5</v>
      </c>
      <c r="E11221" s="3">
        <f t="shared" si="350"/>
        <v>-2.2000000001298758E-5</v>
      </c>
      <c r="F11221" s="3">
        <f t="shared" si="351"/>
        <v>2.2000000001298758E-5</v>
      </c>
    </row>
    <row r="11222" spans="4:6" x14ac:dyDescent="0.25">
      <c r="D11222" s="3">
        <f>tcp!B11223-tcp!B11222</f>
        <v>7.3999999997909072E-5</v>
      </c>
      <c r="E11222" s="3">
        <f t="shared" si="350"/>
        <v>2.4600000000418731E-4</v>
      </c>
      <c r="F11222" s="3">
        <f t="shared" si="351"/>
        <v>2.4600000000418731E-4</v>
      </c>
    </row>
    <row r="11223" spans="4:6" x14ac:dyDescent="0.25">
      <c r="D11223" s="3">
        <f>tcp!B11224-tcp!B11223</f>
        <v>3.2000000000209639E-4</v>
      </c>
      <c r="E11223" s="3">
        <f t="shared" si="350"/>
        <v>-2.8199999999856118E-4</v>
      </c>
      <c r="F11223" s="3">
        <f t="shared" si="351"/>
        <v>2.8199999999856118E-4</v>
      </c>
    </row>
    <row r="11224" spans="4:6" x14ac:dyDescent="0.25">
      <c r="D11224" s="3">
        <f>tcp!B11225-tcp!B11224</f>
        <v>3.8000000003535206E-5</v>
      </c>
      <c r="E11224" s="3">
        <f t="shared" si="350"/>
        <v>6.2969999999893389E-3</v>
      </c>
      <c r="F11224" s="3">
        <f t="shared" si="351"/>
        <v>6.2969999999893389E-3</v>
      </c>
    </row>
    <row r="11225" spans="4:6" x14ac:dyDescent="0.25">
      <c r="D11225" s="3">
        <f>tcp!B11226-tcp!B11225</f>
        <v>6.3349999999928741E-3</v>
      </c>
      <c r="E11225" s="3">
        <f t="shared" si="350"/>
        <v>-6.0799999999971988E-3</v>
      </c>
      <c r="F11225" s="3">
        <f t="shared" si="351"/>
        <v>6.0799999999971988E-3</v>
      </c>
    </row>
    <row r="11226" spans="4:6" x14ac:dyDescent="0.25">
      <c r="D11226" s="3">
        <f>tcp!B11227-tcp!B11226</f>
        <v>2.5499999999567535E-4</v>
      </c>
      <c r="E11226" s="3">
        <f t="shared" si="350"/>
        <v>-2.0799999998644125E-4</v>
      </c>
      <c r="F11226" s="3">
        <f t="shared" si="351"/>
        <v>2.0799999998644125E-4</v>
      </c>
    </row>
    <row r="11227" spans="4:6" x14ac:dyDescent="0.25">
      <c r="D11227" s="3">
        <f>tcp!B11228-tcp!B11227</f>
        <v>4.70000000092341E-5</v>
      </c>
      <c r="E11227" s="3">
        <f t="shared" si="350"/>
        <v>1.7499999998449312E-4</v>
      </c>
      <c r="F11227" s="3">
        <f t="shared" si="351"/>
        <v>1.7499999998449312E-4</v>
      </c>
    </row>
    <row r="11228" spans="4:6" x14ac:dyDescent="0.25">
      <c r="D11228" s="3">
        <f>tcp!B11229-tcp!B11228</f>
        <v>2.2199999999372722E-4</v>
      </c>
      <c r="E11228" s="3">
        <f t="shared" si="350"/>
        <v>4.1643000000007646E-2</v>
      </c>
      <c r="F11228" s="3">
        <f t="shared" si="351"/>
        <v>4.1643000000007646E-2</v>
      </c>
    </row>
    <row r="11229" spans="4:6" x14ac:dyDescent="0.25">
      <c r="D11229" s="3">
        <f>tcp!B11230-tcp!B11229</f>
        <v>4.1865000000001373E-2</v>
      </c>
      <c r="E11229" s="3">
        <f t="shared" si="350"/>
        <v>-4.1786000000001877E-2</v>
      </c>
      <c r="F11229" s="3">
        <f t="shared" si="351"/>
        <v>4.1786000000001877E-2</v>
      </c>
    </row>
    <row r="11230" spans="4:6" x14ac:dyDescent="0.25">
      <c r="D11230" s="3">
        <f>tcp!B11231-tcp!B11230</f>
        <v>7.899999999949614E-5</v>
      </c>
      <c r="E11230" s="3">
        <f t="shared" si="350"/>
        <v>9.9000000005844413E-5</v>
      </c>
      <c r="F11230" s="3">
        <f t="shared" si="351"/>
        <v>9.9000000005844413E-5</v>
      </c>
    </row>
    <row r="11231" spans="4:6" x14ac:dyDescent="0.25">
      <c r="D11231" s="3">
        <f>tcp!B11232-tcp!B11231</f>
        <v>1.7800000000534055E-4</v>
      </c>
      <c r="E11231" s="3">
        <f t="shared" si="350"/>
        <v>7.0009999999882666E-3</v>
      </c>
      <c r="F11231" s="3">
        <f t="shared" si="351"/>
        <v>7.0009999999882666E-3</v>
      </c>
    </row>
    <row r="11232" spans="4:6" x14ac:dyDescent="0.25">
      <c r="D11232" s="3">
        <f>tcp!B11233-tcp!B11232</f>
        <v>7.1789999999936072E-3</v>
      </c>
      <c r="E11232" s="3">
        <f t="shared" si="350"/>
        <v>-7.1099999999972852E-3</v>
      </c>
      <c r="F11232" s="3">
        <f t="shared" si="351"/>
        <v>7.1099999999972852E-3</v>
      </c>
    </row>
    <row r="11233" spans="4:6" x14ac:dyDescent="0.25">
      <c r="D11233" s="3">
        <f>tcp!B11234-tcp!B11233</f>
        <v>6.8999999996322003E-5</v>
      </c>
      <c r="E11233" s="3">
        <f t="shared" si="350"/>
        <v>3.2800000001032004E-4</v>
      </c>
      <c r="F11233" s="3">
        <f t="shared" si="351"/>
        <v>3.2800000001032004E-4</v>
      </c>
    </row>
    <row r="11234" spans="4:6" x14ac:dyDescent="0.25">
      <c r="D11234" s="3">
        <f>tcp!B11235-tcp!B11234</f>
        <v>3.9700000000664204E-4</v>
      </c>
      <c r="E11234" s="3">
        <f t="shared" si="350"/>
        <v>-3.9700000000664204E-4</v>
      </c>
      <c r="F11234" s="3">
        <f t="shared" si="351"/>
        <v>3.9700000000664204E-4</v>
      </c>
    </row>
    <row r="11235" spans="4:6" x14ac:dyDescent="0.25">
      <c r="D11235" s="3">
        <f>tcp!B11236-tcp!B11235</f>
        <v>0</v>
      </c>
      <c r="E11235" s="3">
        <f t="shared" si="350"/>
        <v>7.9999999996971383E-5</v>
      </c>
      <c r="F11235" s="3">
        <f t="shared" si="351"/>
        <v>7.9999999996971383E-5</v>
      </c>
    </row>
    <row r="11236" spans="4:6" x14ac:dyDescent="0.25">
      <c r="D11236" s="3">
        <f>tcp!B11237-tcp!B11236</f>
        <v>7.9999999996971383E-5</v>
      </c>
      <c r="E11236" s="3">
        <f t="shared" si="350"/>
        <v>3.3207000000004427E-2</v>
      </c>
      <c r="F11236" s="3">
        <f t="shared" si="351"/>
        <v>3.3207000000004427E-2</v>
      </c>
    </row>
    <row r="11237" spans="4:6" x14ac:dyDescent="0.25">
      <c r="D11237" s="3">
        <f>tcp!B11238-tcp!B11237</f>
        <v>3.3287000000001399E-2</v>
      </c>
      <c r="E11237" s="3">
        <f t="shared" si="350"/>
        <v>-3.3287000000001399E-2</v>
      </c>
      <c r="F11237" s="3">
        <f t="shared" si="351"/>
        <v>3.3287000000001399E-2</v>
      </c>
    </row>
    <row r="11238" spans="4:6" x14ac:dyDescent="0.25">
      <c r="D11238" s="3">
        <f>tcp!B11239-tcp!B11238</f>
        <v>0</v>
      </c>
      <c r="E11238" s="3">
        <f t="shared" si="350"/>
        <v>1.1000000000649379E-4</v>
      </c>
      <c r="F11238" s="3">
        <f t="shared" si="351"/>
        <v>1.1000000000649379E-4</v>
      </c>
    </row>
    <row r="11239" spans="4:6" x14ac:dyDescent="0.25">
      <c r="D11239" s="3">
        <f>tcp!B11240-tcp!B11239</f>
        <v>1.1000000000649379E-4</v>
      </c>
      <c r="E11239" s="3">
        <f t="shared" si="350"/>
        <v>-3.0000000066365828E-6</v>
      </c>
      <c r="F11239" s="3">
        <f t="shared" si="351"/>
        <v>3.0000000066365828E-6</v>
      </c>
    </row>
    <row r="11240" spans="4:6" x14ac:dyDescent="0.25">
      <c r="D11240" s="3">
        <f>tcp!B11241-tcp!B11240</f>
        <v>1.0699999999985721E-4</v>
      </c>
      <c r="E11240" s="3">
        <f t="shared" si="350"/>
        <v>2.3899999999343891E-4</v>
      </c>
      <c r="F11240" s="3">
        <f t="shared" si="351"/>
        <v>2.3899999999343891E-4</v>
      </c>
    </row>
    <row r="11241" spans="4:6" x14ac:dyDescent="0.25">
      <c r="D11241" s="3">
        <f>tcp!B11242-tcp!B11241</f>
        <v>3.4599999999329611E-4</v>
      </c>
      <c r="E11241" s="3">
        <f t="shared" si="350"/>
        <v>-3.4599999999329611E-4</v>
      </c>
      <c r="F11241" s="3">
        <f t="shared" si="351"/>
        <v>3.4599999999329611E-4</v>
      </c>
    </row>
    <row r="11242" spans="4:6" x14ac:dyDescent="0.25">
      <c r="D11242" s="3">
        <f>tcp!B11243-tcp!B11242</f>
        <v>0</v>
      </c>
      <c r="E11242" s="3">
        <f t="shared" si="350"/>
        <v>3.4999999996898623E-5</v>
      </c>
      <c r="F11242" s="3">
        <f t="shared" si="351"/>
        <v>3.4999999996898623E-5</v>
      </c>
    </row>
    <row r="11243" spans="4:6" x14ac:dyDescent="0.25">
      <c r="D11243" s="3">
        <f>tcp!B11244-tcp!B11243</f>
        <v>3.4999999996898623E-5</v>
      </c>
      <c r="E11243" s="3">
        <f t="shared" si="350"/>
        <v>2.0500000000822638E-4</v>
      </c>
      <c r="F11243" s="3">
        <f t="shared" si="351"/>
        <v>2.0500000000822638E-4</v>
      </c>
    </row>
    <row r="11244" spans="4:6" x14ac:dyDescent="0.25">
      <c r="D11244" s="3">
        <f>tcp!B11245-tcp!B11244</f>
        <v>2.40000000005125E-4</v>
      </c>
      <c r="E11244" s="3">
        <f t="shared" si="350"/>
        <v>-2.0899999999812735E-4</v>
      </c>
      <c r="F11244" s="3">
        <f t="shared" si="351"/>
        <v>2.0899999999812735E-4</v>
      </c>
    </row>
    <row r="11245" spans="4:6" x14ac:dyDescent="0.25">
      <c r="D11245" s="3">
        <f>tcp!B11246-tcp!B11245</f>
        <v>3.1000000006997652E-5</v>
      </c>
      <c r="E11245" s="3">
        <f t="shared" si="350"/>
        <v>2.0399999998232943E-4</v>
      </c>
      <c r="F11245" s="3">
        <f t="shared" si="351"/>
        <v>2.0399999998232943E-4</v>
      </c>
    </row>
    <row r="11246" spans="4:6" x14ac:dyDescent="0.25">
      <c r="D11246" s="3">
        <f>tcp!B11247-tcp!B11246</f>
        <v>2.3499999998932708E-4</v>
      </c>
      <c r="E11246" s="3">
        <f t="shared" si="350"/>
        <v>9.9000000020055268E-5</v>
      </c>
      <c r="F11246" s="3">
        <f t="shared" si="351"/>
        <v>9.9000000020055268E-5</v>
      </c>
    </row>
    <row r="11247" spans="4:6" x14ac:dyDescent="0.25">
      <c r="D11247" s="3">
        <f>tcp!B11248-tcp!B11247</f>
        <v>3.3400000000938235E-4</v>
      </c>
      <c r="E11247" s="3">
        <f t="shared" si="350"/>
        <v>-3.0300000001659555E-4</v>
      </c>
      <c r="F11247" s="3">
        <f t="shared" si="351"/>
        <v>3.0300000001659555E-4</v>
      </c>
    </row>
    <row r="11248" spans="4:6" x14ac:dyDescent="0.25">
      <c r="D11248" s="3">
        <f>tcp!B11249-tcp!B11248</f>
        <v>3.0999999992786798E-5</v>
      </c>
      <c r="E11248" s="3">
        <f t="shared" si="350"/>
        <v>1.2884000000013884E-2</v>
      </c>
      <c r="F11248" s="3">
        <f t="shared" si="351"/>
        <v>1.2884000000013884E-2</v>
      </c>
    </row>
    <row r="11249" spans="4:6" x14ac:dyDescent="0.25">
      <c r="D11249" s="3">
        <f>tcp!B11250-tcp!B11249</f>
        <v>1.2915000000006671E-2</v>
      </c>
      <c r="E11249" s="3">
        <f t="shared" si="350"/>
        <v>-1.2663000000017632E-2</v>
      </c>
      <c r="F11249" s="3">
        <f t="shared" si="351"/>
        <v>1.2663000000017632E-2</v>
      </c>
    </row>
    <row r="11250" spans="4:6" x14ac:dyDescent="0.25">
      <c r="D11250" s="3">
        <f>tcp!B11251-tcp!B11250</f>
        <v>2.5199999998903877E-4</v>
      </c>
      <c r="E11250" s="3">
        <f t="shared" si="350"/>
        <v>-1.8799999998009298E-4</v>
      </c>
      <c r="F11250" s="3">
        <f t="shared" si="351"/>
        <v>1.8799999998009298E-4</v>
      </c>
    </row>
    <row r="11251" spans="4:6" x14ac:dyDescent="0.25">
      <c r="D11251" s="3">
        <f>tcp!B11252-tcp!B11251</f>
        <v>6.400000000894579E-5</v>
      </c>
      <c r="E11251" s="3">
        <f t="shared" si="350"/>
        <v>1.1817999999991002E-2</v>
      </c>
      <c r="F11251" s="3">
        <f t="shared" si="351"/>
        <v>1.1817999999991002E-2</v>
      </c>
    </row>
    <row r="11252" spans="4:6" x14ac:dyDescent="0.25">
      <c r="D11252" s="3">
        <f>tcp!B11253-tcp!B11252</f>
        <v>1.1881999999999948E-2</v>
      </c>
      <c r="E11252" s="3">
        <f t="shared" si="350"/>
        <v>-1.1661000000003696E-2</v>
      </c>
      <c r="F11252" s="3">
        <f t="shared" si="351"/>
        <v>1.1661000000003696E-2</v>
      </c>
    </row>
    <row r="11253" spans="4:6" x14ac:dyDescent="0.25">
      <c r="D11253" s="3">
        <f>tcp!B11254-tcp!B11253</f>
        <v>2.2099999999625197E-4</v>
      </c>
      <c r="E11253" s="3">
        <f t="shared" si="350"/>
        <v>-1.6199999998889325E-4</v>
      </c>
      <c r="F11253" s="3">
        <f t="shared" si="351"/>
        <v>1.6199999998889325E-4</v>
      </c>
    </row>
    <row r="11254" spans="4:6" x14ac:dyDescent="0.25">
      <c r="D11254" s="3">
        <f>tcp!B11255-tcp!B11254</f>
        <v>5.9000000007358722E-5</v>
      </c>
      <c r="E11254" s="3">
        <f t="shared" si="350"/>
        <v>1.9599999998831663E-4</v>
      </c>
      <c r="F11254" s="3">
        <f t="shared" si="351"/>
        <v>1.9599999998831663E-4</v>
      </c>
    </row>
    <row r="11255" spans="4:6" x14ac:dyDescent="0.25">
      <c r="D11255" s="3">
        <f>tcp!B11256-tcp!B11255</f>
        <v>2.5499999999567535E-4</v>
      </c>
      <c r="E11255" s="3">
        <f t="shared" si="350"/>
        <v>2.3159000000006813E-2</v>
      </c>
      <c r="F11255" s="3">
        <f t="shared" si="351"/>
        <v>2.3159000000006813E-2</v>
      </c>
    </row>
    <row r="11256" spans="4:6" x14ac:dyDescent="0.25">
      <c r="D11256" s="3">
        <f>tcp!B11257-tcp!B11256</f>
        <v>2.3414000000002488E-2</v>
      </c>
      <c r="E11256" s="3">
        <f t="shared" si="350"/>
        <v>-2.3414000000002488E-2</v>
      </c>
      <c r="F11256" s="3">
        <f t="shared" si="351"/>
        <v>2.3414000000002488E-2</v>
      </c>
    </row>
    <row r="11257" spans="4:6" x14ac:dyDescent="0.25">
      <c r="D11257" s="3">
        <f>tcp!B11258-tcp!B11257</f>
        <v>0</v>
      </c>
      <c r="E11257" s="3">
        <f t="shared" si="350"/>
        <v>1.1800000000050659E-4</v>
      </c>
      <c r="F11257" s="3">
        <f t="shared" si="351"/>
        <v>1.1800000000050659E-4</v>
      </c>
    </row>
    <row r="11258" spans="4:6" x14ac:dyDescent="0.25">
      <c r="D11258" s="3">
        <f>tcp!B11259-tcp!B11258</f>
        <v>1.1800000000050659E-4</v>
      </c>
      <c r="E11258" s="3">
        <f t="shared" si="350"/>
        <v>-2.1000000003823516E-5</v>
      </c>
      <c r="F11258" s="3">
        <f t="shared" si="351"/>
        <v>2.1000000003823516E-5</v>
      </c>
    </row>
    <row r="11259" spans="4:6" x14ac:dyDescent="0.25">
      <c r="D11259" s="3">
        <f>tcp!B11260-tcp!B11259</f>
        <v>9.6999999996683073E-5</v>
      </c>
      <c r="E11259" s="3">
        <f t="shared" si="350"/>
        <v>-6.7000000001371518E-5</v>
      </c>
      <c r="F11259" s="3">
        <f t="shared" si="351"/>
        <v>6.7000000001371518E-5</v>
      </c>
    </row>
    <row r="11260" spans="4:6" x14ac:dyDescent="0.25">
      <c r="D11260" s="3">
        <f>tcp!B11261-tcp!B11260</f>
        <v>2.9999999995311555E-5</v>
      </c>
      <c r="E11260" s="3">
        <f t="shared" si="350"/>
        <v>2.1600000000887576E-4</v>
      </c>
      <c r="F11260" s="3">
        <f t="shared" si="351"/>
        <v>2.1600000000887576E-4</v>
      </c>
    </row>
    <row r="11261" spans="4:6" x14ac:dyDescent="0.25">
      <c r="D11261" s="3">
        <f>tcp!B11262-tcp!B11261</f>
        <v>2.4600000000418731E-4</v>
      </c>
      <c r="E11261" s="3">
        <f t="shared" si="350"/>
        <v>-1.900000000887303E-5</v>
      </c>
      <c r="F11261" s="3">
        <f t="shared" si="351"/>
        <v>1.900000000887303E-5</v>
      </c>
    </row>
    <row r="11262" spans="4:6" x14ac:dyDescent="0.25">
      <c r="D11262" s="3">
        <f>tcp!B11263-tcp!B11262</f>
        <v>2.2699999999531428E-4</v>
      </c>
      <c r="E11262" s="3">
        <f t="shared" si="350"/>
        <v>-2.0499999999401552E-4</v>
      </c>
      <c r="F11262" s="3">
        <f t="shared" si="351"/>
        <v>2.0499999999401552E-4</v>
      </c>
    </row>
    <row r="11263" spans="4:6" x14ac:dyDescent="0.25">
      <c r="D11263" s="3">
        <f>tcp!B11264-tcp!B11263</f>
        <v>2.2000000001298758E-5</v>
      </c>
      <c r="E11263" s="3">
        <f t="shared" si="350"/>
        <v>3.6742000000003827E-2</v>
      </c>
      <c r="F11263" s="3">
        <f t="shared" si="351"/>
        <v>3.6742000000003827E-2</v>
      </c>
    </row>
    <row r="11264" spans="4:6" x14ac:dyDescent="0.25">
      <c r="D11264" s="3">
        <f>tcp!B11265-tcp!B11264</f>
        <v>3.6764000000005126E-2</v>
      </c>
      <c r="E11264" s="3">
        <f t="shared" si="350"/>
        <v>-3.6764000000005126E-2</v>
      </c>
      <c r="F11264" s="3">
        <f t="shared" si="351"/>
        <v>3.6764000000005126E-2</v>
      </c>
    </row>
    <row r="11265" spans="4:6" x14ac:dyDescent="0.25">
      <c r="D11265" s="3">
        <f>tcp!B11266-tcp!B11265</f>
        <v>0</v>
      </c>
      <c r="E11265" s="3">
        <f t="shared" si="350"/>
        <v>1.0899999999480769E-4</v>
      </c>
      <c r="F11265" s="3">
        <f t="shared" si="351"/>
        <v>1.0899999999480769E-4</v>
      </c>
    </row>
    <row r="11266" spans="4:6" x14ac:dyDescent="0.25">
      <c r="D11266" s="3">
        <f>tcp!B11267-tcp!B11266</f>
        <v>1.0899999999480769E-4</v>
      </c>
      <c r="E11266" s="3">
        <f t="shared" si="350"/>
        <v>-3.5999999994373866E-5</v>
      </c>
      <c r="F11266" s="3">
        <f t="shared" si="351"/>
        <v>3.5999999994373866E-5</v>
      </c>
    </row>
    <row r="11267" spans="4:6" x14ac:dyDescent="0.25">
      <c r="D11267" s="3">
        <f>tcp!B11268-tcp!B11267</f>
        <v>7.3000000000433829E-5</v>
      </c>
      <c r="E11267" s="3">
        <f t="shared" ref="E11267:E11330" si="352">D11268-D11267</f>
        <v>2.1399999999971442E-4</v>
      </c>
      <c r="F11267" s="3">
        <f t="shared" ref="F11267:F11330" si="353">ABS(E11267)</f>
        <v>2.1399999999971442E-4</v>
      </c>
    </row>
    <row r="11268" spans="4:6" x14ac:dyDescent="0.25">
      <c r="D11268" s="3">
        <f>tcp!B11269-tcp!B11268</f>
        <v>2.8700000000014825E-4</v>
      </c>
      <c r="E11268" s="3">
        <f t="shared" si="352"/>
        <v>-2.6599999999632473E-4</v>
      </c>
      <c r="F11268" s="3">
        <f t="shared" si="353"/>
        <v>2.6599999999632473E-4</v>
      </c>
    </row>
    <row r="11269" spans="4:6" x14ac:dyDescent="0.25">
      <c r="D11269" s="3">
        <f>tcp!B11270-tcp!B11269</f>
        <v>2.1000000003823516E-5</v>
      </c>
      <c r="E11269" s="3">
        <f t="shared" si="352"/>
        <v>6.7599999999998772E-3</v>
      </c>
      <c r="F11269" s="3">
        <f t="shared" si="353"/>
        <v>6.7599999999998772E-3</v>
      </c>
    </row>
    <row r="11270" spans="4:6" x14ac:dyDescent="0.25">
      <c r="D11270" s="3">
        <f>tcp!B11271-tcp!B11270</f>
        <v>6.7810000000037007E-3</v>
      </c>
      <c r="E11270" s="3">
        <f t="shared" si="352"/>
        <v>5.8699999999873853E-3</v>
      </c>
      <c r="F11270" s="3">
        <f t="shared" si="353"/>
        <v>5.8699999999873853E-3</v>
      </c>
    </row>
    <row r="11271" spans="4:6" x14ac:dyDescent="0.25">
      <c r="D11271" s="3">
        <f>tcp!B11272-tcp!B11271</f>
        <v>1.2650999999991086E-2</v>
      </c>
      <c r="E11271" s="3">
        <f t="shared" si="352"/>
        <v>-1.2544999999988704E-2</v>
      </c>
      <c r="F11271" s="3">
        <f t="shared" si="353"/>
        <v>1.2544999999988704E-2</v>
      </c>
    </row>
    <row r="11272" spans="4:6" x14ac:dyDescent="0.25">
      <c r="D11272" s="3">
        <f>tcp!B11273-tcp!B11272</f>
        <v>1.0600000000238197E-4</v>
      </c>
      <c r="E11272" s="3">
        <f t="shared" si="352"/>
        <v>5.4849999999930787E-3</v>
      </c>
      <c r="F11272" s="3">
        <f t="shared" si="353"/>
        <v>5.4849999999930787E-3</v>
      </c>
    </row>
    <row r="11273" spans="4:6" x14ac:dyDescent="0.25">
      <c r="D11273" s="3">
        <f>tcp!B11274-tcp!B11273</f>
        <v>5.5909999999954607E-3</v>
      </c>
      <c r="E11273" s="3">
        <f t="shared" si="352"/>
        <v>-5.3229999999899746E-3</v>
      </c>
      <c r="F11273" s="3">
        <f t="shared" si="353"/>
        <v>5.3229999999899746E-3</v>
      </c>
    </row>
    <row r="11274" spans="4:6" x14ac:dyDescent="0.25">
      <c r="D11274" s="3">
        <f>tcp!B11275-tcp!B11274</f>
        <v>2.6800000000548607E-4</v>
      </c>
      <c r="E11274" s="3">
        <f t="shared" si="352"/>
        <v>-2.0700000000317686E-4</v>
      </c>
      <c r="F11274" s="3">
        <f t="shared" si="353"/>
        <v>2.0700000000317686E-4</v>
      </c>
    </row>
    <row r="11275" spans="4:6" x14ac:dyDescent="0.25">
      <c r="D11275" s="3">
        <f>tcp!B11276-tcp!B11275</f>
        <v>6.1000000002309207E-5</v>
      </c>
      <c r="E11275" s="3">
        <f t="shared" si="352"/>
        <v>1.4899999999329339E-4</v>
      </c>
      <c r="F11275" s="3">
        <f t="shared" si="353"/>
        <v>1.4899999999329339E-4</v>
      </c>
    </row>
    <row r="11276" spans="4:6" x14ac:dyDescent="0.25">
      <c r="D11276" s="3">
        <f>tcp!B11277-tcp!B11276</f>
        <v>2.0999999999560259E-4</v>
      </c>
      <c r="E11276" s="3">
        <f t="shared" si="352"/>
        <v>1.0361000000003173E-2</v>
      </c>
      <c r="F11276" s="3">
        <f t="shared" si="353"/>
        <v>1.0361000000003173E-2</v>
      </c>
    </row>
    <row r="11277" spans="4:6" x14ac:dyDescent="0.25">
      <c r="D11277" s="3">
        <f>tcp!B11278-tcp!B11277</f>
        <v>1.0570999999998776E-2</v>
      </c>
      <c r="E11277" s="3">
        <f t="shared" si="352"/>
        <v>-1.0478999999989469E-2</v>
      </c>
      <c r="F11277" s="3">
        <f t="shared" si="353"/>
        <v>1.0478999999989469E-2</v>
      </c>
    </row>
    <row r="11278" spans="4:6" x14ac:dyDescent="0.25">
      <c r="D11278" s="3">
        <f>tcp!B11279-tcp!B11278</f>
        <v>9.2000000009306859E-5</v>
      </c>
      <c r="E11278" s="3">
        <f t="shared" si="352"/>
        <v>1.1568999999980178E-2</v>
      </c>
      <c r="F11278" s="3">
        <f t="shared" si="353"/>
        <v>1.1568999999980178E-2</v>
      </c>
    </row>
    <row r="11279" spans="4:6" x14ac:dyDescent="0.25">
      <c r="D11279" s="3">
        <f>tcp!B11280-tcp!B11279</f>
        <v>1.1660999999989485E-2</v>
      </c>
      <c r="E11279" s="3">
        <f t="shared" si="352"/>
        <v>-1.1409999999983711E-2</v>
      </c>
      <c r="F11279" s="3">
        <f t="shared" si="353"/>
        <v>1.1409999999983711E-2</v>
      </c>
    </row>
    <row r="11280" spans="4:6" x14ac:dyDescent="0.25">
      <c r="D11280" s="3">
        <f>tcp!B11281-tcp!B11280</f>
        <v>2.5100000000577438E-4</v>
      </c>
      <c r="E11280" s="3">
        <f t="shared" si="352"/>
        <v>-1.8700000001103945E-4</v>
      </c>
      <c r="F11280" s="3">
        <f t="shared" si="353"/>
        <v>1.8700000001103945E-4</v>
      </c>
    </row>
    <row r="11281" spans="4:6" x14ac:dyDescent="0.25">
      <c r="D11281" s="3">
        <f>tcp!B11282-tcp!B11281</f>
        <v>6.3999999994734935E-5</v>
      </c>
      <c r="E11281" s="3">
        <f t="shared" si="352"/>
        <v>1.6100000000562886E-4</v>
      </c>
      <c r="F11281" s="3">
        <f t="shared" si="353"/>
        <v>1.6100000000562886E-4</v>
      </c>
    </row>
    <row r="11282" spans="4:6" x14ac:dyDescent="0.25">
      <c r="D11282" s="3">
        <f>tcp!B11283-tcp!B11282</f>
        <v>2.250000000003638E-4</v>
      </c>
      <c r="E11282" s="3">
        <f t="shared" si="352"/>
        <v>4.0864999999996598E-2</v>
      </c>
      <c r="F11282" s="3">
        <f t="shared" si="353"/>
        <v>4.0864999999996598E-2</v>
      </c>
    </row>
    <row r="11283" spans="4:6" x14ac:dyDescent="0.25">
      <c r="D11283" s="3">
        <f>tcp!B11284-tcp!B11283</f>
        <v>4.1089999999996962E-2</v>
      </c>
      <c r="E11283" s="3">
        <f t="shared" si="352"/>
        <v>-4.1089999999996962E-2</v>
      </c>
      <c r="F11283" s="3">
        <f t="shared" si="353"/>
        <v>4.1089999999996962E-2</v>
      </c>
    </row>
    <row r="11284" spans="4:6" x14ac:dyDescent="0.25">
      <c r="D11284" s="3">
        <f>tcp!B11285-tcp!B11284</f>
        <v>0</v>
      </c>
      <c r="E11284" s="3">
        <f t="shared" si="352"/>
        <v>0</v>
      </c>
      <c r="F11284" s="3">
        <f t="shared" si="353"/>
        <v>0</v>
      </c>
    </row>
    <row r="11285" spans="4:6" x14ac:dyDescent="0.25">
      <c r="D11285" s="3">
        <f>tcp!B11286-tcp!B11285</f>
        <v>0</v>
      </c>
      <c r="E11285" s="3">
        <f t="shared" si="352"/>
        <v>7.0000000008008101E-5</v>
      </c>
      <c r="F11285" s="3">
        <f t="shared" si="353"/>
        <v>7.0000000008008101E-5</v>
      </c>
    </row>
    <row r="11286" spans="4:6" x14ac:dyDescent="0.25">
      <c r="D11286" s="3">
        <f>tcp!B11287-tcp!B11286</f>
        <v>7.0000000008008101E-5</v>
      </c>
      <c r="E11286" s="3">
        <f t="shared" si="352"/>
        <v>3.1499999998629846E-4</v>
      </c>
      <c r="F11286" s="3">
        <f t="shared" si="353"/>
        <v>3.1499999998629846E-4</v>
      </c>
    </row>
    <row r="11287" spans="4:6" x14ac:dyDescent="0.25">
      <c r="D11287" s="3">
        <f>tcp!B11288-tcp!B11287</f>
        <v>3.8499999999430656E-4</v>
      </c>
      <c r="E11287" s="3">
        <f t="shared" si="352"/>
        <v>-3.8499999999430656E-4</v>
      </c>
      <c r="F11287" s="3">
        <f t="shared" si="353"/>
        <v>3.8499999999430656E-4</v>
      </c>
    </row>
    <row r="11288" spans="4:6" x14ac:dyDescent="0.25">
      <c r="D11288" s="3">
        <f>tcp!B11289-tcp!B11288</f>
        <v>0</v>
      </c>
      <c r="E11288" s="3">
        <f t="shared" si="352"/>
        <v>6.199999999978445E-5</v>
      </c>
      <c r="F11288" s="3">
        <f t="shared" si="353"/>
        <v>6.199999999978445E-5</v>
      </c>
    </row>
    <row r="11289" spans="4:6" x14ac:dyDescent="0.25">
      <c r="D11289" s="3">
        <f>tcp!B11290-tcp!B11289</f>
        <v>6.199999999978445E-5</v>
      </c>
      <c r="E11289" s="3">
        <f t="shared" si="352"/>
        <v>6.6000000003896275E-5</v>
      </c>
      <c r="F11289" s="3">
        <f t="shared" si="353"/>
        <v>6.6000000003896275E-5</v>
      </c>
    </row>
    <row r="11290" spans="4:6" x14ac:dyDescent="0.25">
      <c r="D11290" s="3">
        <f>tcp!B11291-tcp!B11290</f>
        <v>1.2800000000368073E-4</v>
      </c>
      <c r="E11290" s="3">
        <f t="shared" si="352"/>
        <v>1.9100000000094042E-4</v>
      </c>
      <c r="F11290" s="3">
        <f t="shared" si="353"/>
        <v>1.9100000000094042E-4</v>
      </c>
    </row>
    <row r="11291" spans="4:6" x14ac:dyDescent="0.25">
      <c r="D11291" s="3">
        <f>tcp!B11292-tcp!B11291</f>
        <v>3.1900000000462114E-4</v>
      </c>
      <c r="E11291" s="3">
        <f t="shared" si="352"/>
        <v>-2.6100000000894852E-4</v>
      </c>
      <c r="F11291" s="3">
        <f t="shared" si="353"/>
        <v>2.6100000000894852E-4</v>
      </c>
    </row>
    <row r="11292" spans="4:6" x14ac:dyDescent="0.25">
      <c r="D11292" s="3">
        <f>tcp!B11293-tcp!B11292</f>
        <v>5.7999999995672624E-5</v>
      </c>
      <c r="E11292" s="3">
        <f t="shared" si="352"/>
        <v>6.4490000000034797E-3</v>
      </c>
      <c r="F11292" s="3">
        <f t="shared" si="353"/>
        <v>6.4490000000034797E-3</v>
      </c>
    </row>
    <row r="11293" spans="4:6" x14ac:dyDescent="0.25">
      <c r="D11293" s="3">
        <f>tcp!B11294-tcp!B11293</f>
        <v>6.5069999999991524E-3</v>
      </c>
      <c r="E11293" s="3">
        <f t="shared" si="352"/>
        <v>-6.2479999999993652E-3</v>
      </c>
      <c r="F11293" s="3">
        <f t="shared" si="353"/>
        <v>6.2479999999993652E-3</v>
      </c>
    </row>
    <row r="11294" spans="4:6" x14ac:dyDescent="0.25">
      <c r="D11294" s="3">
        <f>tcp!B11295-tcp!B11294</f>
        <v>2.5899999999978718E-4</v>
      </c>
      <c r="E11294" s="3">
        <f t="shared" si="352"/>
        <v>-2.3299999999437659E-4</v>
      </c>
      <c r="F11294" s="3">
        <f t="shared" si="353"/>
        <v>2.3299999999437659E-4</v>
      </c>
    </row>
    <row r="11295" spans="4:6" x14ac:dyDescent="0.25">
      <c r="D11295" s="3">
        <f>tcp!B11296-tcp!B11295</f>
        <v>2.6000000005410584E-5</v>
      </c>
      <c r="E11295" s="3">
        <f t="shared" si="352"/>
        <v>2.2699999999531428E-4</v>
      </c>
      <c r="F11295" s="3">
        <f t="shared" si="353"/>
        <v>2.2699999999531428E-4</v>
      </c>
    </row>
    <row r="11296" spans="4:6" x14ac:dyDescent="0.25">
      <c r="D11296" s="3">
        <f>tcp!B11297-tcp!B11296</f>
        <v>2.5300000000072487E-4</v>
      </c>
      <c r="E11296" s="3">
        <f t="shared" si="352"/>
        <v>1.2032999999988192E-2</v>
      </c>
      <c r="F11296" s="3">
        <f t="shared" si="353"/>
        <v>1.2032999999988192E-2</v>
      </c>
    </row>
    <row r="11297" spans="4:6" x14ac:dyDescent="0.25">
      <c r="D11297" s="3">
        <f>tcp!B11298-tcp!B11297</f>
        <v>1.2285999999988917E-2</v>
      </c>
      <c r="E11297" s="3">
        <f t="shared" si="352"/>
        <v>-1.2038999999987254E-2</v>
      </c>
      <c r="F11297" s="3">
        <f t="shared" si="353"/>
        <v>1.2038999999987254E-2</v>
      </c>
    </row>
    <row r="11298" spans="4:6" x14ac:dyDescent="0.25">
      <c r="D11298" s="3">
        <f>tcp!B11299-tcp!B11298</f>
        <v>2.4700000000166256E-4</v>
      </c>
      <c r="E11298" s="3">
        <f t="shared" si="352"/>
        <v>3.8260000000036598E-3</v>
      </c>
      <c r="F11298" s="3">
        <f t="shared" si="353"/>
        <v>3.8260000000036598E-3</v>
      </c>
    </row>
    <row r="11299" spans="4:6" x14ac:dyDescent="0.25">
      <c r="D11299" s="3">
        <f>tcp!B11300-tcp!B11299</f>
        <v>4.0730000000053224E-3</v>
      </c>
      <c r="E11299" s="3">
        <f t="shared" si="352"/>
        <v>-3.8060000000115224E-3</v>
      </c>
      <c r="F11299" s="3">
        <f t="shared" si="353"/>
        <v>3.8060000000115224E-3</v>
      </c>
    </row>
    <row r="11300" spans="4:6" x14ac:dyDescent="0.25">
      <c r="D11300" s="3">
        <f>tcp!B11301-tcp!B11300</f>
        <v>2.6699999999379997E-4</v>
      </c>
      <c r="E11300" s="3">
        <f t="shared" si="352"/>
        <v>-2.4399999999502597E-4</v>
      </c>
      <c r="F11300" s="3">
        <f t="shared" si="353"/>
        <v>2.4399999999502597E-4</v>
      </c>
    </row>
    <row r="11301" spans="4:6" x14ac:dyDescent="0.25">
      <c r="D11301" s="3">
        <f>tcp!B11302-tcp!B11301</f>
        <v>2.2999999998774001E-5</v>
      </c>
      <c r="E11301" s="3">
        <f t="shared" si="352"/>
        <v>2.3200000001111221E-4</v>
      </c>
      <c r="F11301" s="3">
        <f t="shared" si="353"/>
        <v>2.3200000001111221E-4</v>
      </c>
    </row>
    <row r="11302" spans="4:6" x14ac:dyDescent="0.25">
      <c r="D11302" s="3">
        <f>tcp!B11303-tcp!B11302</f>
        <v>2.5500000000988621E-4</v>
      </c>
      <c r="E11302" s="3">
        <f t="shared" si="352"/>
        <v>1.3619999999860966E-3</v>
      </c>
      <c r="F11302" s="3">
        <f t="shared" si="353"/>
        <v>1.3619999999860966E-3</v>
      </c>
    </row>
    <row r="11303" spans="4:6" x14ac:dyDescent="0.25">
      <c r="D11303" s="3">
        <f>tcp!B11304-tcp!B11303</f>
        <v>1.6169999999959828E-3</v>
      </c>
      <c r="E11303" s="3">
        <f t="shared" si="352"/>
        <v>-1.594999999994684E-3</v>
      </c>
      <c r="F11303" s="3">
        <f t="shared" si="353"/>
        <v>1.594999999994684E-3</v>
      </c>
    </row>
    <row r="11304" spans="4:6" x14ac:dyDescent="0.25">
      <c r="D11304" s="3">
        <f>tcp!B11305-tcp!B11304</f>
        <v>2.2000000001298758E-5</v>
      </c>
      <c r="E11304" s="3">
        <f t="shared" si="352"/>
        <v>6.8006999999994378E-2</v>
      </c>
      <c r="F11304" s="3">
        <f t="shared" si="353"/>
        <v>6.8006999999994378E-2</v>
      </c>
    </row>
    <row r="11305" spans="4:6" x14ac:dyDescent="0.25">
      <c r="D11305" s="3">
        <f>tcp!B11306-tcp!B11305</f>
        <v>6.8028999999995676E-2</v>
      </c>
      <c r="E11305" s="3">
        <f t="shared" si="352"/>
        <v>-6.7372999999989247E-2</v>
      </c>
      <c r="F11305" s="3">
        <f t="shared" si="353"/>
        <v>6.7372999999989247E-2</v>
      </c>
    </row>
    <row r="11306" spans="4:6" x14ac:dyDescent="0.25">
      <c r="D11306" s="3">
        <f>tcp!B11307-tcp!B11306</f>
        <v>6.5600000000642922E-4</v>
      </c>
      <c r="E11306" s="3">
        <f t="shared" si="352"/>
        <v>-6.5600000000642922E-4</v>
      </c>
      <c r="F11306" s="3">
        <f t="shared" si="353"/>
        <v>6.5600000000642922E-4</v>
      </c>
    </row>
    <row r="11307" spans="4:6" x14ac:dyDescent="0.25">
      <c r="D11307" s="3">
        <f>tcp!B11308-tcp!B11307</f>
        <v>0</v>
      </c>
      <c r="E11307" s="3">
        <f t="shared" si="352"/>
        <v>3.199999999026204E-5</v>
      </c>
      <c r="F11307" s="3">
        <f t="shared" si="353"/>
        <v>3.199999999026204E-5</v>
      </c>
    </row>
    <row r="11308" spans="4:6" x14ac:dyDescent="0.25">
      <c r="D11308" s="3">
        <f>tcp!B11309-tcp!B11308</f>
        <v>3.199999999026204E-5</v>
      </c>
      <c r="E11308" s="3">
        <f t="shared" si="352"/>
        <v>1.8300000002113848E-4</v>
      </c>
      <c r="F11308" s="3">
        <f t="shared" si="353"/>
        <v>1.8300000002113848E-4</v>
      </c>
    </row>
    <row r="11309" spans="4:6" x14ac:dyDescent="0.25">
      <c r="D11309" s="3">
        <f>tcp!B11310-tcp!B11309</f>
        <v>2.1500000001140052E-4</v>
      </c>
      <c r="E11309" s="3">
        <f t="shared" si="352"/>
        <v>-1.9300000001010176E-4</v>
      </c>
      <c r="F11309" s="3">
        <f t="shared" si="353"/>
        <v>1.9300000001010176E-4</v>
      </c>
    </row>
    <row r="11310" spans="4:6" x14ac:dyDescent="0.25">
      <c r="D11310" s="3">
        <f>tcp!B11311-tcp!B11310</f>
        <v>2.2000000001298758E-5</v>
      </c>
      <c r="E11310" s="3">
        <f t="shared" si="352"/>
        <v>2.009999999899037E-4</v>
      </c>
      <c r="F11310" s="3">
        <f t="shared" si="353"/>
        <v>2.009999999899037E-4</v>
      </c>
    </row>
    <row r="11311" spans="4:6" x14ac:dyDescent="0.25">
      <c r="D11311" s="3">
        <f>tcp!B11312-tcp!B11311</f>
        <v>2.2299999999120246E-4</v>
      </c>
      <c r="E11311" s="3">
        <f t="shared" si="352"/>
        <v>1.1200000001565513E-4</v>
      </c>
      <c r="F11311" s="3">
        <f t="shared" si="353"/>
        <v>1.1200000001565513E-4</v>
      </c>
    </row>
    <row r="11312" spans="4:6" x14ac:dyDescent="0.25">
      <c r="D11312" s="3">
        <f>tcp!B11313-tcp!B11312</f>
        <v>3.3500000000685759E-4</v>
      </c>
      <c r="E11312" s="3">
        <f t="shared" si="352"/>
        <v>-3.0700000000649652E-4</v>
      </c>
      <c r="F11312" s="3">
        <f t="shared" si="353"/>
        <v>3.0700000000649652E-4</v>
      </c>
    </row>
    <row r="11313" spans="4:6" x14ac:dyDescent="0.25">
      <c r="D11313" s="3">
        <f>tcp!B11314-tcp!B11313</f>
        <v>2.8000000000361069E-5</v>
      </c>
      <c r="E11313" s="3">
        <f t="shared" si="352"/>
        <v>3.0264000000002511E-2</v>
      </c>
      <c r="F11313" s="3">
        <f t="shared" si="353"/>
        <v>3.0264000000002511E-2</v>
      </c>
    </row>
    <row r="11314" spans="4:6" x14ac:dyDescent="0.25">
      <c r="D11314" s="3">
        <f>tcp!B11315-tcp!B11314</f>
        <v>3.0292000000002872E-2</v>
      </c>
      <c r="E11314" s="3">
        <f t="shared" si="352"/>
        <v>-1.8158000000013885E-2</v>
      </c>
      <c r="F11314" s="3">
        <f t="shared" si="353"/>
        <v>1.8158000000013885E-2</v>
      </c>
    </row>
    <row r="11315" spans="4:6" x14ac:dyDescent="0.25">
      <c r="D11315" s="3">
        <f>tcp!B11316-tcp!B11315</f>
        <v>1.2133999999988987E-2</v>
      </c>
      <c r="E11315" s="3">
        <f t="shared" si="352"/>
        <v>-1.2023999999982493E-2</v>
      </c>
      <c r="F11315" s="3">
        <f t="shared" si="353"/>
        <v>1.2023999999982493E-2</v>
      </c>
    </row>
    <row r="11316" spans="4:6" x14ac:dyDescent="0.25">
      <c r="D11316" s="3">
        <f>tcp!B11317-tcp!B11316</f>
        <v>1.1000000000649379E-4</v>
      </c>
      <c r="E11316" s="3">
        <f t="shared" si="352"/>
        <v>-1.8000000011397788E-5</v>
      </c>
      <c r="F11316" s="3">
        <f t="shared" si="353"/>
        <v>1.8000000011397788E-5</v>
      </c>
    </row>
    <row r="11317" spans="4:6" x14ac:dyDescent="0.25">
      <c r="D11317" s="3">
        <f>tcp!B11318-tcp!B11317</f>
        <v>9.1999999995096005E-5</v>
      </c>
      <c r="E11317" s="3">
        <f t="shared" si="352"/>
        <v>2.3400000000606269E-4</v>
      </c>
      <c r="F11317" s="3">
        <f t="shared" si="353"/>
        <v>2.3400000000606269E-4</v>
      </c>
    </row>
    <row r="11318" spans="4:6" x14ac:dyDescent="0.25">
      <c r="D11318" s="3">
        <f>tcp!B11319-tcp!B11318</f>
        <v>3.260000000011587E-4</v>
      </c>
      <c r="E11318" s="3">
        <f t="shared" si="352"/>
        <v>-2.6599999999632473E-4</v>
      </c>
      <c r="F11318" s="3">
        <f t="shared" si="353"/>
        <v>2.6599999999632473E-4</v>
      </c>
    </row>
    <row r="11319" spans="4:6" x14ac:dyDescent="0.25">
      <c r="D11319" s="3">
        <f>tcp!B11320-tcp!B11319</f>
        <v>6.0000000004833964E-5</v>
      </c>
      <c r="E11319" s="3">
        <f t="shared" si="352"/>
        <v>5.0369999999873016E-3</v>
      </c>
      <c r="F11319" s="3">
        <f t="shared" si="353"/>
        <v>5.0369999999873016E-3</v>
      </c>
    </row>
    <row r="11320" spans="4:6" x14ac:dyDescent="0.25">
      <c r="D11320" s="3">
        <f>tcp!B11321-tcp!B11320</f>
        <v>5.0969999999921356E-3</v>
      </c>
      <c r="E11320" s="3">
        <f t="shared" si="352"/>
        <v>3.0151000000017802E-2</v>
      </c>
      <c r="F11320" s="3">
        <f t="shared" si="353"/>
        <v>3.0151000000017802E-2</v>
      </c>
    </row>
    <row r="11321" spans="4:6" x14ac:dyDescent="0.25">
      <c r="D11321" s="3">
        <f>tcp!B11322-tcp!B11321</f>
        <v>3.5248000000009938E-2</v>
      </c>
      <c r="E11321" s="3">
        <f t="shared" si="352"/>
        <v>-3.5155000000017367E-2</v>
      </c>
      <c r="F11321" s="3">
        <f t="shared" si="353"/>
        <v>3.5155000000017367E-2</v>
      </c>
    </row>
    <row r="11322" spans="4:6" x14ac:dyDescent="0.25">
      <c r="D11322" s="3">
        <f>tcp!B11323-tcp!B11322</f>
        <v>9.2999999992571247E-5</v>
      </c>
      <c r="E11322" s="3">
        <f t="shared" si="352"/>
        <v>1.4909000000002948E-2</v>
      </c>
      <c r="F11322" s="3">
        <f t="shared" si="353"/>
        <v>1.4909000000002948E-2</v>
      </c>
    </row>
    <row r="11323" spans="4:6" x14ac:dyDescent="0.25">
      <c r="D11323" s="3">
        <f>tcp!B11324-tcp!B11323</f>
        <v>1.5001999999995519E-2</v>
      </c>
      <c r="E11323" s="3">
        <f t="shared" si="352"/>
        <v>2.5710000000174205E-3</v>
      </c>
      <c r="F11323" s="3">
        <f t="shared" si="353"/>
        <v>2.5710000000174205E-3</v>
      </c>
    </row>
    <row r="11324" spans="4:6" x14ac:dyDescent="0.25">
      <c r="D11324" s="3">
        <f>tcp!B11325-tcp!B11324</f>
        <v>1.7573000000012939E-2</v>
      </c>
      <c r="E11324" s="3">
        <f t="shared" si="352"/>
        <v>-1.748600000001943E-2</v>
      </c>
      <c r="F11324" s="3">
        <f t="shared" si="353"/>
        <v>1.748600000001943E-2</v>
      </c>
    </row>
    <row r="11325" spans="4:6" x14ac:dyDescent="0.25">
      <c r="D11325" s="3">
        <f>tcp!B11326-tcp!B11325</f>
        <v>8.6999999993508936E-5</v>
      </c>
      <c r="E11325" s="3">
        <f t="shared" si="352"/>
        <v>7.7730000000002519E-3</v>
      </c>
      <c r="F11325" s="3">
        <f t="shared" si="353"/>
        <v>7.7730000000002519E-3</v>
      </c>
    </row>
    <row r="11326" spans="4:6" x14ac:dyDescent="0.25">
      <c r="D11326" s="3">
        <f>tcp!B11327-tcp!B11326</f>
        <v>7.8599999999937609E-3</v>
      </c>
      <c r="E11326" s="3">
        <f t="shared" si="352"/>
        <v>1.0920000000140817E-3</v>
      </c>
      <c r="F11326" s="3">
        <f t="shared" si="353"/>
        <v>1.0920000000140817E-3</v>
      </c>
    </row>
    <row r="11327" spans="4:6" x14ac:dyDescent="0.25">
      <c r="D11327" s="3">
        <f>tcp!B11328-tcp!B11327</f>
        <v>8.9520000000078426E-3</v>
      </c>
      <c r="E11327" s="3">
        <f t="shared" si="352"/>
        <v>-8.8510000000070477E-3</v>
      </c>
      <c r="F11327" s="3">
        <f t="shared" si="353"/>
        <v>8.8510000000070477E-3</v>
      </c>
    </row>
    <row r="11328" spans="4:6" x14ac:dyDescent="0.25">
      <c r="D11328" s="3">
        <f>tcp!B11329-tcp!B11328</f>
        <v>1.010000000007949E-4</v>
      </c>
      <c r="E11328" s="3">
        <f t="shared" si="352"/>
        <v>-5.0000000015870683E-6</v>
      </c>
      <c r="F11328" s="3">
        <f t="shared" si="353"/>
        <v>5.0000000015870683E-6</v>
      </c>
    </row>
    <row r="11329" spans="4:6" x14ac:dyDescent="0.25">
      <c r="D11329" s="3">
        <f>tcp!B11330-tcp!B11329</f>
        <v>9.599999999920783E-5</v>
      </c>
      <c r="E11329" s="3">
        <f t="shared" si="352"/>
        <v>2.4209999999982301E-3</v>
      </c>
      <c r="F11329" s="3">
        <f t="shared" si="353"/>
        <v>2.4209999999982301E-3</v>
      </c>
    </row>
    <row r="11330" spans="4:6" x14ac:dyDescent="0.25">
      <c r="D11330" s="3">
        <f>tcp!B11331-tcp!B11330</f>
        <v>2.516999999997438E-3</v>
      </c>
      <c r="E11330" s="3">
        <f t="shared" si="352"/>
        <v>-2.4509999999935417E-3</v>
      </c>
      <c r="F11330" s="3">
        <f t="shared" si="353"/>
        <v>2.4509999999935417E-3</v>
      </c>
    </row>
    <row r="11331" spans="4:6" x14ac:dyDescent="0.25">
      <c r="D11331" s="3">
        <f>tcp!B11332-tcp!B11331</f>
        <v>6.6000000003896275E-5</v>
      </c>
      <c r="E11331" s="3">
        <f t="shared" ref="E11331:E11394" si="354">D11332-D11331</f>
        <v>1.2099999999293232E-4</v>
      </c>
      <c r="F11331" s="3">
        <f t="shared" ref="F11331:F11394" si="355">ABS(E11331)</f>
        <v>1.2099999999293232E-4</v>
      </c>
    </row>
    <row r="11332" spans="4:6" x14ac:dyDescent="0.25">
      <c r="D11332" s="3">
        <f>tcp!B11333-tcp!B11332</f>
        <v>1.8699999999682859E-4</v>
      </c>
      <c r="E11332" s="3">
        <f t="shared" si="354"/>
        <v>3.7085000000004698E-2</v>
      </c>
      <c r="F11332" s="3">
        <f t="shared" si="355"/>
        <v>3.7085000000004698E-2</v>
      </c>
    </row>
    <row r="11333" spans="4:6" x14ac:dyDescent="0.25">
      <c r="D11333" s="3">
        <f>tcp!B11334-tcp!B11333</f>
        <v>3.7272000000001526E-2</v>
      </c>
      <c r="E11333" s="3">
        <f t="shared" si="354"/>
        <v>-3.7165999999999144E-2</v>
      </c>
      <c r="F11333" s="3">
        <f t="shared" si="355"/>
        <v>3.7165999999999144E-2</v>
      </c>
    </row>
    <row r="11334" spans="4:6" x14ac:dyDescent="0.25">
      <c r="D11334" s="3">
        <f>tcp!B11335-tcp!B11334</f>
        <v>1.0600000000238197E-4</v>
      </c>
      <c r="E11334" s="3">
        <f t="shared" si="354"/>
        <v>-1.900000000887303E-5</v>
      </c>
      <c r="F11334" s="3">
        <f t="shared" si="355"/>
        <v>1.900000000887303E-5</v>
      </c>
    </row>
    <row r="11335" spans="4:6" x14ac:dyDescent="0.25">
      <c r="D11335" s="3">
        <f>tcp!B11336-tcp!B11335</f>
        <v>8.6999999993508936E-5</v>
      </c>
      <c r="E11335" s="3">
        <f t="shared" si="354"/>
        <v>2.3700000001269927E-4</v>
      </c>
      <c r="F11335" s="3">
        <f t="shared" si="355"/>
        <v>2.3700000001269927E-4</v>
      </c>
    </row>
    <row r="11336" spans="4:6" x14ac:dyDescent="0.25">
      <c r="D11336" s="3">
        <f>tcp!B11337-tcp!B11336</f>
        <v>3.2400000000620821E-4</v>
      </c>
      <c r="E11336" s="3">
        <f t="shared" si="354"/>
        <v>-2.63000000003899E-4</v>
      </c>
      <c r="F11336" s="3">
        <f t="shared" si="355"/>
        <v>2.63000000003899E-4</v>
      </c>
    </row>
    <row r="11337" spans="4:6" x14ac:dyDescent="0.25">
      <c r="D11337" s="3">
        <f>tcp!B11338-tcp!B11337</f>
        <v>6.1000000002309207E-5</v>
      </c>
      <c r="E11337" s="3">
        <f t="shared" si="354"/>
        <v>3.0331999999987147E-2</v>
      </c>
      <c r="F11337" s="3">
        <f t="shared" si="355"/>
        <v>3.0331999999987147E-2</v>
      </c>
    </row>
    <row r="11338" spans="4:6" x14ac:dyDescent="0.25">
      <c r="D11338" s="3">
        <f>tcp!B11339-tcp!B11338</f>
        <v>3.0392999999989456E-2</v>
      </c>
      <c r="E11338" s="3">
        <f t="shared" si="354"/>
        <v>-2.4440999999981727E-2</v>
      </c>
      <c r="F11338" s="3">
        <f t="shared" si="355"/>
        <v>2.4440999999981727E-2</v>
      </c>
    </row>
    <row r="11339" spans="4:6" x14ac:dyDescent="0.25">
      <c r="D11339" s="3">
        <f>tcp!B11340-tcp!B11339</f>
        <v>5.9520000000077289E-3</v>
      </c>
      <c r="E11339" s="3">
        <f t="shared" si="354"/>
        <v>-5.9070000000076561E-3</v>
      </c>
      <c r="F11339" s="3">
        <f t="shared" si="355"/>
        <v>5.9070000000076561E-3</v>
      </c>
    </row>
    <row r="11340" spans="4:6" x14ac:dyDescent="0.25">
      <c r="D11340" s="3">
        <f>tcp!B11341-tcp!B11340</f>
        <v>4.500000000007276E-5</v>
      </c>
      <c r="E11340" s="3">
        <f t="shared" si="354"/>
        <v>1.4999999999076863E-4</v>
      </c>
      <c r="F11340" s="3">
        <f t="shared" si="355"/>
        <v>1.4999999999076863E-4</v>
      </c>
    </row>
    <row r="11341" spans="4:6" x14ac:dyDescent="0.25">
      <c r="D11341" s="3">
        <f>tcp!B11342-tcp!B11341</f>
        <v>1.9499999999084139E-4</v>
      </c>
      <c r="E11341" s="3">
        <f t="shared" si="354"/>
        <v>8.2000000020343577E-5</v>
      </c>
      <c r="F11341" s="3">
        <f t="shared" si="355"/>
        <v>8.2000000020343577E-5</v>
      </c>
    </row>
    <row r="11342" spans="4:6" x14ac:dyDescent="0.25">
      <c r="D11342" s="3">
        <f>tcp!B11343-tcp!B11342</f>
        <v>2.7700000001118497E-4</v>
      </c>
      <c r="E11342" s="3">
        <f t="shared" si="354"/>
        <v>-2.5300000001493572E-4</v>
      </c>
      <c r="F11342" s="3">
        <f t="shared" si="355"/>
        <v>2.5300000001493572E-4</v>
      </c>
    </row>
    <row r="11343" spans="4:6" x14ac:dyDescent="0.25">
      <c r="D11343" s="3">
        <f>tcp!B11344-tcp!B11343</f>
        <v>2.3999999996249244E-5</v>
      </c>
      <c r="E11343" s="3">
        <f t="shared" si="354"/>
        <v>4.7820000000058371E-3</v>
      </c>
      <c r="F11343" s="3">
        <f t="shared" si="355"/>
        <v>4.7820000000058371E-3</v>
      </c>
    </row>
    <row r="11344" spans="4:6" x14ac:dyDescent="0.25">
      <c r="D11344" s="3">
        <f>tcp!B11345-tcp!B11344</f>
        <v>4.8060000000020864E-3</v>
      </c>
      <c r="E11344" s="3">
        <f t="shared" si="354"/>
        <v>-4.4700000000119644E-3</v>
      </c>
      <c r="F11344" s="3">
        <f t="shared" si="355"/>
        <v>4.4700000000119644E-3</v>
      </c>
    </row>
    <row r="11345" spans="4:6" x14ac:dyDescent="0.25">
      <c r="D11345" s="3">
        <f>tcp!B11346-tcp!B11345</f>
        <v>3.3599999999012198E-4</v>
      </c>
      <c r="E11345" s="3">
        <f t="shared" si="354"/>
        <v>-2.779999999802385E-4</v>
      </c>
      <c r="F11345" s="3">
        <f t="shared" si="355"/>
        <v>2.779999999802385E-4</v>
      </c>
    </row>
    <row r="11346" spans="4:6" x14ac:dyDescent="0.25">
      <c r="D11346" s="3">
        <f>tcp!B11347-tcp!B11346</f>
        <v>5.8000000009883479E-5</v>
      </c>
      <c r="E11346" s="3">
        <f t="shared" si="354"/>
        <v>0.42329999999998336</v>
      </c>
      <c r="F11346" s="3">
        <f t="shared" si="355"/>
        <v>0.42329999999998336</v>
      </c>
    </row>
    <row r="11347" spans="4:6" x14ac:dyDescent="0.25">
      <c r="D11347" s="3">
        <f>tcp!B11348-tcp!B11347</f>
        <v>0.42335799999999324</v>
      </c>
      <c r="E11347" s="3">
        <f t="shared" si="354"/>
        <v>-0.41146699999998759</v>
      </c>
      <c r="F11347" s="3">
        <f t="shared" si="355"/>
        <v>0.41146699999998759</v>
      </c>
    </row>
    <row r="11348" spans="4:6" x14ac:dyDescent="0.25">
      <c r="D11348" s="3">
        <f>tcp!B11349-tcp!B11348</f>
        <v>1.1891000000005647E-2</v>
      </c>
      <c r="E11348" s="3">
        <f t="shared" si="354"/>
        <v>-1.1782000000010839E-2</v>
      </c>
      <c r="F11348" s="3">
        <f t="shared" si="355"/>
        <v>1.1782000000010839E-2</v>
      </c>
    </row>
    <row r="11349" spans="4:6" x14ac:dyDescent="0.25">
      <c r="D11349" s="3">
        <f>tcp!B11350-tcp!B11349</f>
        <v>1.0899999999480769E-4</v>
      </c>
      <c r="E11349" s="3">
        <f t="shared" si="354"/>
        <v>-3.7999999989324351E-5</v>
      </c>
      <c r="F11349" s="3">
        <f t="shared" si="355"/>
        <v>3.7999999989324351E-5</v>
      </c>
    </row>
    <row r="11350" spans="4:6" x14ac:dyDescent="0.25">
      <c r="D11350" s="3">
        <f>tcp!B11351-tcp!B11350</f>
        <v>7.1000000005483344E-5</v>
      </c>
      <c r="E11350" s="3">
        <f t="shared" si="354"/>
        <v>1.1699999998882049E-4</v>
      </c>
      <c r="F11350" s="3">
        <f t="shared" si="355"/>
        <v>1.1699999998882049E-4</v>
      </c>
    </row>
    <row r="11351" spans="4:6" x14ac:dyDescent="0.25">
      <c r="D11351" s="3">
        <f>tcp!B11352-tcp!B11351</f>
        <v>1.8799999999430383E-4</v>
      </c>
      <c r="E11351" s="3">
        <f t="shared" si="354"/>
        <v>-1.2399999998535804E-4</v>
      </c>
      <c r="F11351" s="3">
        <f t="shared" si="355"/>
        <v>1.2399999998535804E-4</v>
      </c>
    </row>
    <row r="11352" spans="4:6" x14ac:dyDescent="0.25">
      <c r="D11352" s="3">
        <f>tcp!B11353-tcp!B11352</f>
        <v>6.400000000894579E-5</v>
      </c>
      <c r="E11352" s="3">
        <f t="shared" si="354"/>
        <v>4.9069999999886704E-3</v>
      </c>
      <c r="F11352" s="3">
        <f t="shared" si="355"/>
        <v>4.9069999999886704E-3</v>
      </c>
    </row>
    <row r="11353" spans="4:6" x14ac:dyDescent="0.25">
      <c r="D11353" s="3">
        <f>tcp!B11354-tcp!B11353</f>
        <v>4.9709999999976162E-3</v>
      </c>
      <c r="E11353" s="3">
        <f t="shared" si="354"/>
        <v>5.0630999999995652E-2</v>
      </c>
      <c r="F11353" s="3">
        <f t="shared" si="355"/>
        <v>5.0630999999995652E-2</v>
      </c>
    </row>
    <row r="11354" spans="4:6" x14ac:dyDescent="0.25">
      <c r="D11354" s="3">
        <f>tcp!B11355-tcp!B11354</f>
        <v>5.5601999999993268E-2</v>
      </c>
      <c r="E11354" s="3">
        <f t="shared" si="354"/>
        <v>0.83195600000000525</v>
      </c>
      <c r="F11354" s="3">
        <f t="shared" si="355"/>
        <v>0.83195600000000525</v>
      </c>
    </row>
    <row r="11355" spans="4:6" x14ac:dyDescent="0.25">
      <c r="D11355" s="3">
        <f>tcp!B11356-tcp!B11355</f>
        <v>0.88755799999999851</v>
      </c>
      <c r="E11355" s="3">
        <f t="shared" si="354"/>
        <v>-0.88138599999999201</v>
      </c>
      <c r="F11355" s="3">
        <f t="shared" si="355"/>
        <v>0.88138599999999201</v>
      </c>
    </row>
    <row r="11356" spans="4:6" x14ac:dyDescent="0.25">
      <c r="D11356" s="3">
        <f>tcp!B11357-tcp!B11356</f>
        <v>6.1720000000065056E-3</v>
      </c>
      <c r="E11356" s="3">
        <f t="shared" si="354"/>
        <v>-6.0920000000095342E-3</v>
      </c>
      <c r="F11356" s="3">
        <f t="shared" si="355"/>
        <v>6.0920000000095342E-3</v>
      </c>
    </row>
    <row r="11357" spans="4:6" x14ac:dyDescent="0.25">
      <c r="D11357" s="3">
        <f>tcp!B11358-tcp!B11357</f>
        <v>7.9999999996971383E-5</v>
      </c>
      <c r="E11357" s="3">
        <f t="shared" si="354"/>
        <v>1.390000000043301E-4</v>
      </c>
      <c r="F11357" s="3">
        <f t="shared" si="355"/>
        <v>1.390000000043301E-4</v>
      </c>
    </row>
    <row r="11358" spans="4:6" x14ac:dyDescent="0.25">
      <c r="D11358" s="3">
        <f>tcp!B11359-tcp!B11358</f>
        <v>2.1900000000130149E-4</v>
      </c>
      <c r="E11358" s="3">
        <f t="shared" si="354"/>
        <v>2.6000000005410584E-5</v>
      </c>
      <c r="F11358" s="3">
        <f t="shared" si="355"/>
        <v>2.6000000005410584E-5</v>
      </c>
    </row>
    <row r="11359" spans="4:6" x14ac:dyDescent="0.25">
      <c r="D11359" s="3">
        <f>tcp!B11360-tcp!B11359</f>
        <v>2.4500000000671207E-4</v>
      </c>
      <c r="E11359" s="3">
        <f t="shared" si="354"/>
        <v>-1.8700000001103945E-4</v>
      </c>
      <c r="F11359" s="3">
        <f t="shared" si="355"/>
        <v>1.8700000001103945E-4</v>
      </c>
    </row>
    <row r="11360" spans="4:6" x14ac:dyDescent="0.25">
      <c r="D11360" s="3">
        <f>tcp!B11361-tcp!B11360</f>
        <v>5.7999999995672624E-5</v>
      </c>
      <c r="E11360" s="3">
        <f t="shared" si="354"/>
        <v>7.4579999999997426E-3</v>
      </c>
      <c r="F11360" s="3">
        <f t="shared" si="355"/>
        <v>7.4579999999997426E-3</v>
      </c>
    </row>
    <row r="11361" spans="4:6" x14ac:dyDescent="0.25">
      <c r="D11361" s="3">
        <f>tcp!B11362-tcp!B11361</f>
        <v>7.5159999999954152E-3</v>
      </c>
      <c r="E11361" s="3">
        <f t="shared" si="354"/>
        <v>-7.2769999999877655E-3</v>
      </c>
      <c r="F11361" s="3">
        <f t="shared" si="355"/>
        <v>7.2769999999877655E-3</v>
      </c>
    </row>
    <row r="11362" spans="4:6" x14ac:dyDescent="0.25">
      <c r="D11362" s="3">
        <f>tcp!B11363-tcp!B11362</f>
        <v>2.3900000000764976E-4</v>
      </c>
      <c r="E11362" s="3">
        <f t="shared" si="354"/>
        <v>-1.7900000001702665E-4</v>
      </c>
      <c r="F11362" s="3">
        <f t="shared" si="355"/>
        <v>1.7900000001702665E-4</v>
      </c>
    </row>
    <row r="11363" spans="4:6" x14ac:dyDescent="0.25">
      <c r="D11363" s="3">
        <f>tcp!B11364-tcp!B11363</f>
        <v>5.999999999062311E-5</v>
      </c>
      <c r="E11363" s="3">
        <f t="shared" si="354"/>
        <v>3.3400000000938235E-4</v>
      </c>
      <c r="F11363" s="3">
        <f t="shared" si="355"/>
        <v>3.3400000000938235E-4</v>
      </c>
    </row>
    <row r="11364" spans="4:6" x14ac:dyDescent="0.25">
      <c r="D11364" s="3">
        <f>tcp!B11365-tcp!B11364</f>
        <v>3.9400000000000546E-4</v>
      </c>
      <c r="E11364" s="3">
        <f t="shared" si="354"/>
        <v>-3.1500000000050932E-4</v>
      </c>
      <c r="F11364" s="3">
        <f t="shared" si="355"/>
        <v>3.1500000000050932E-4</v>
      </c>
    </row>
    <row r="11365" spans="4:6" x14ac:dyDescent="0.25">
      <c r="D11365" s="3">
        <f>tcp!B11366-tcp!B11365</f>
        <v>7.899999999949614E-5</v>
      </c>
      <c r="E11365" s="3">
        <f t="shared" si="354"/>
        <v>-4.7999999992498488E-5</v>
      </c>
      <c r="F11365" s="3">
        <f t="shared" si="355"/>
        <v>4.7999999992498488E-5</v>
      </c>
    </row>
    <row r="11366" spans="4:6" x14ac:dyDescent="0.25">
      <c r="D11366" s="3">
        <f>tcp!B11367-tcp!B11366</f>
        <v>3.1000000006997652E-5</v>
      </c>
      <c r="E11366" s="3">
        <f t="shared" si="354"/>
        <v>4.1969999999906804E-3</v>
      </c>
      <c r="F11366" s="3">
        <f t="shared" si="355"/>
        <v>4.1969999999906804E-3</v>
      </c>
    </row>
    <row r="11367" spans="4:6" x14ac:dyDescent="0.25">
      <c r="D11367" s="3">
        <f>tcp!B11368-tcp!B11367</f>
        <v>4.2279999999976781E-3</v>
      </c>
      <c r="E11367" s="3">
        <f t="shared" si="354"/>
        <v>-4.0060000000039508E-3</v>
      </c>
      <c r="F11367" s="3">
        <f t="shared" si="355"/>
        <v>4.0060000000039508E-3</v>
      </c>
    </row>
    <row r="11368" spans="4:6" x14ac:dyDescent="0.25">
      <c r="D11368" s="3">
        <f>tcp!B11369-tcp!B11368</f>
        <v>2.2199999999372722E-4</v>
      </c>
      <c r="E11368" s="3">
        <f t="shared" si="354"/>
        <v>-1.8299999999271677E-4</v>
      </c>
      <c r="F11368" s="3">
        <f t="shared" si="355"/>
        <v>1.8299999999271677E-4</v>
      </c>
    </row>
    <row r="11369" spans="4:6" x14ac:dyDescent="0.25">
      <c r="D11369" s="3">
        <f>tcp!B11370-tcp!B11369</f>
        <v>3.9000000001010449E-5</v>
      </c>
      <c r="E11369" s="3">
        <f t="shared" si="354"/>
        <v>1.7700000000786531E-4</v>
      </c>
      <c r="F11369" s="3">
        <f t="shared" si="355"/>
        <v>1.7700000000786531E-4</v>
      </c>
    </row>
    <row r="11370" spans="4:6" x14ac:dyDescent="0.25">
      <c r="D11370" s="3">
        <f>tcp!B11371-tcp!B11370</f>
        <v>2.1600000000887576E-4</v>
      </c>
      <c r="E11370" s="3">
        <f t="shared" si="354"/>
        <v>5.4999999989036041E-5</v>
      </c>
      <c r="F11370" s="3">
        <f t="shared" si="355"/>
        <v>5.4999999989036041E-5</v>
      </c>
    </row>
    <row r="11371" spans="4:6" x14ac:dyDescent="0.25">
      <c r="D11371" s="3">
        <f>tcp!B11372-tcp!B11371</f>
        <v>2.709999999979118E-4</v>
      </c>
      <c r="E11371" s="3">
        <f t="shared" si="354"/>
        <v>-2.4299999999755073E-4</v>
      </c>
      <c r="F11371" s="3">
        <f t="shared" si="355"/>
        <v>2.4299999999755073E-4</v>
      </c>
    </row>
    <row r="11372" spans="4:6" x14ac:dyDescent="0.25">
      <c r="D11372" s="3">
        <f>tcp!B11373-tcp!B11372</f>
        <v>2.8000000000361069E-5</v>
      </c>
      <c r="E11372" s="3">
        <f t="shared" si="354"/>
        <v>3.1369999999952825E-3</v>
      </c>
      <c r="F11372" s="3">
        <f t="shared" si="355"/>
        <v>3.1369999999952825E-3</v>
      </c>
    </row>
    <row r="11373" spans="4:6" x14ac:dyDescent="0.25">
      <c r="D11373" s="3">
        <f>tcp!B11374-tcp!B11373</f>
        <v>3.1649999999956435E-3</v>
      </c>
      <c r="E11373" s="3">
        <f t="shared" si="354"/>
        <v>-2.8639999999882093E-3</v>
      </c>
      <c r="F11373" s="3">
        <f t="shared" si="355"/>
        <v>2.8639999999882093E-3</v>
      </c>
    </row>
    <row r="11374" spans="4:6" x14ac:dyDescent="0.25">
      <c r="D11374" s="3">
        <f>tcp!B11375-tcp!B11374</f>
        <v>3.0100000000743421E-4</v>
      </c>
      <c r="E11374" s="3">
        <f t="shared" si="354"/>
        <v>-2.4400000000923683E-4</v>
      </c>
      <c r="F11374" s="3">
        <f t="shared" si="355"/>
        <v>2.4400000000923683E-4</v>
      </c>
    </row>
    <row r="11375" spans="4:6" x14ac:dyDescent="0.25">
      <c r="D11375" s="3">
        <f>tcp!B11376-tcp!B11375</f>
        <v>5.6999999998197382E-5</v>
      </c>
      <c r="E11375" s="3">
        <f t="shared" si="354"/>
        <v>4.4599999999661577E-4</v>
      </c>
      <c r="F11375" s="3">
        <f t="shared" si="355"/>
        <v>4.4599999999661577E-4</v>
      </c>
    </row>
    <row r="11376" spans="4:6" x14ac:dyDescent="0.25">
      <c r="D11376" s="3">
        <f>tcp!B11377-tcp!B11376</f>
        <v>5.0299999999481315E-4</v>
      </c>
      <c r="E11376" s="3">
        <f t="shared" si="354"/>
        <v>-4.2099999998868043E-4</v>
      </c>
      <c r="F11376" s="3">
        <f t="shared" si="355"/>
        <v>4.2099999998868043E-4</v>
      </c>
    </row>
    <row r="11377" spans="4:6" x14ac:dyDescent="0.25">
      <c r="D11377" s="3">
        <f>tcp!B11378-tcp!B11377</f>
        <v>8.2000000006132723E-5</v>
      </c>
      <c r="E11377" s="3">
        <f t="shared" si="354"/>
        <v>-4.5000000014283614E-5</v>
      </c>
      <c r="F11377" s="3">
        <f t="shared" si="355"/>
        <v>4.5000000014283614E-5</v>
      </c>
    </row>
    <row r="11378" spans="4:6" x14ac:dyDescent="0.25">
      <c r="D11378" s="3">
        <f>tcp!B11379-tcp!B11378</f>
        <v>3.6999999991849108E-5</v>
      </c>
      <c r="E11378" s="3">
        <f t="shared" si="354"/>
        <v>5.363000000016882E-3</v>
      </c>
      <c r="F11378" s="3">
        <f t="shared" si="355"/>
        <v>5.363000000016882E-3</v>
      </c>
    </row>
    <row r="11379" spans="4:6" x14ac:dyDescent="0.25">
      <c r="D11379" s="3">
        <f>tcp!B11380-tcp!B11379</f>
        <v>5.4000000000087311E-3</v>
      </c>
      <c r="E11379" s="3">
        <f t="shared" si="354"/>
        <v>1.1261999999987893E-2</v>
      </c>
      <c r="F11379" s="3">
        <f t="shared" si="355"/>
        <v>1.1261999999987893E-2</v>
      </c>
    </row>
    <row r="11380" spans="4:6" x14ac:dyDescent="0.25">
      <c r="D11380" s="3">
        <f>tcp!B11381-tcp!B11380</f>
        <v>1.6661999999996624E-2</v>
      </c>
      <c r="E11380" s="3">
        <f t="shared" si="354"/>
        <v>-1.6593999999997777E-2</v>
      </c>
      <c r="F11380" s="3">
        <f t="shared" si="355"/>
        <v>1.6593999999997777E-2</v>
      </c>
    </row>
    <row r="11381" spans="4:6" x14ac:dyDescent="0.25">
      <c r="D11381" s="3">
        <f>tcp!B11382-tcp!B11381</f>
        <v>6.7999999998846761E-5</v>
      </c>
      <c r="E11381" s="3">
        <f t="shared" si="354"/>
        <v>1.2007999999994468E-2</v>
      </c>
      <c r="F11381" s="3">
        <f t="shared" si="355"/>
        <v>1.2007999999994468E-2</v>
      </c>
    </row>
    <row r="11382" spans="4:6" x14ac:dyDescent="0.25">
      <c r="D11382" s="3">
        <f>tcp!B11383-tcp!B11382</f>
        <v>1.2075999999993314E-2</v>
      </c>
      <c r="E11382" s="3">
        <f t="shared" si="354"/>
        <v>-1.1899999999982924E-2</v>
      </c>
      <c r="F11382" s="3">
        <f t="shared" si="355"/>
        <v>1.1899999999982924E-2</v>
      </c>
    </row>
    <row r="11383" spans="4:6" x14ac:dyDescent="0.25">
      <c r="D11383" s="3">
        <f>tcp!B11384-tcp!B11383</f>
        <v>1.7600000001039007E-4</v>
      </c>
      <c r="E11383" s="3">
        <f t="shared" si="354"/>
        <v>-1.3100000001031731E-4</v>
      </c>
      <c r="F11383" s="3">
        <f t="shared" si="355"/>
        <v>1.3100000001031731E-4</v>
      </c>
    </row>
    <row r="11384" spans="4:6" x14ac:dyDescent="0.25">
      <c r="D11384" s="3">
        <f>tcp!B11385-tcp!B11384</f>
        <v>4.500000000007276E-5</v>
      </c>
      <c r="E11384" s="3">
        <f t="shared" si="354"/>
        <v>2.4299999999755073E-4</v>
      </c>
      <c r="F11384" s="3">
        <f t="shared" si="355"/>
        <v>2.4299999999755073E-4</v>
      </c>
    </row>
    <row r="11385" spans="4:6" x14ac:dyDescent="0.25">
      <c r="D11385" s="3">
        <f>tcp!B11386-tcp!B11385</f>
        <v>2.8799999999762349E-4</v>
      </c>
      <c r="E11385" s="3">
        <f t="shared" si="354"/>
        <v>1.9051000000004592E-2</v>
      </c>
      <c r="F11385" s="3">
        <f t="shared" si="355"/>
        <v>1.9051000000004592E-2</v>
      </c>
    </row>
    <row r="11386" spans="4:6" x14ac:dyDescent="0.25">
      <c r="D11386" s="3">
        <f>tcp!B11387-tcp!B11386</f>
        <v>1.9339000000002216E-2</v>
      </c>
      <c r="E11386" s="3">
        <f t="shared" si="354"/>
        <v>-1.9270000000005894E-2</v>
      </c>
      <c r="F11386" s="3">
        <f t="shared" si="355"/>
        <v>1.9270000000005894E-2</v>
      </c>
    </row>
    <row r="11387" spans="4:6" x14ac:dyDescent="0.25">
      <c r="D11387" s="3">
        <f>tcp!B11388-tcp!B11387</f>
        <v>6.8999999996322003E-5</v>
      </c>
      <c r="E11387" s="3">
        <f t="shared" si="354"/>
        <v>1.1874000000005935E-2</v>
      </c>
      <c r="F11387" s="3">
        <f t="shared" si="355"/>
        <v>1.1874000000005935E-2</v>
      </c>
    </row>
    <row r="11388" spans="4:6" x14ac:dyDescent="0.25">
      <c r="D11388" s="3">
        <f>tcp!B11389-tcp!B11388</f>
        <v>1.1943000000002257E-2</v>
      </c>
      <c r="E11388" s="3">
        <f t="shared" si="354"/>
        <v>-1.1718999999999369E-2</v>
      </c>
      <c r="F11388" s="3">
        <f t="shared" si="355"/>
        <v>1.1718999999999369E-2</v>
      </c>
    </row>
    <row r="11389" spans="4:6" x14ac:dyDescent="0.25">
      <c r="D11389" s="3">
        <f>tcp!B11390-tcp!B11389</f>
        <v>2.2400000000288856E-4</v>
      </c>
      <c r="E11389" s="3">
        <f t="shared" si="354"/>
        <v>-1.5700000000151704E-4</v>
      </c>
      <c r="F11389" s="3">
        <f t="shared" si="355"/>
        <v>1.5700000000151704E-4</v>
      </c>
    </row>
    <row r="11390" spans="4:6" x14ac:dyDescent="0.25">
      <c r="D11390" s="3">
        <f>tcp!B11391-tcp!B11390</f>
        <v>6.7000000001371518E-5</v>
      </c>
      <c r="E11390" s="3">
        <f t="shared" si="354"/>
        <v>2.0199999998737894E-4</v>
      </c>
      <c r="F11390" s="3">
        <f t="shared" si="355"/>
        <v>2.0199999998737894E-4</v>
      </c>
    </row>
    <row r="11391" spans="4:6" x14ac:dyDescent="0.25">
      <c r="D11391" s="3">
        <f>tcp!B11392-tcp!B11391</f>
        <v>2.6899999998875046E-4</v>
      </c>
      <c r="E11391" s="3">
        <f t="shared" si="354"/>
        <v>2.7290000000022019E-2</v>
      </c>
      <c r="F11391" s="3">
        <f t="shared" si="355"/>
        <v>2.7290000000022019E-2</v>
      </c>
    </row>
    <row r="11392" spans="4:6" x14ac:dyDescent="0.25">
      <c r="D11392" s="3">
        <f>tcp!B11393-tcp!B11392</f>
        <v>2.7559000000010769E-2</v>
      </c>
      <c r="E11392" s="3">
        <f t="shared" si="354"/>
        <v>-2.7473000000014736E-2</v>
      </c>
      <c r="F11392" s="3">
        <f t="shared" si="355"/>
        <v>2.7473000000014736E-2</v>
      </c>
    </row>
    <row r="11393" spans="4:6" x14ac:dyDescent="0.25">
      <c r="D11393" s="3">
        <f>tcp!B11394-tcp!B11393</f>
        <v>8.5999999996033694E-5</v>
      </c>
      <c r="E11393" s="3">
        <f t="shared" si="354"/>
        <v>5.7149999999950296E-3</v>
      </c>
      <c r="F11393" s="3">
        <f t="shared" si="355"/>
        <v>5.7149999999950296E-3</v>
      </c>
    </row>
    <row r="11394" spans="4:6" x14ac:dyDescent="0.25">
      <c r="D11394" s="3">
        <f>tcp!B11395-tcp!B11394</f>
        <v>5.8009999999910633E-3</v>
      </c>
      <c r="E11394" s="3">
        <f t="shared" si="354"/>
        <v>-5.3419999999846368E-3</v>
      </c>
      <c r="F11394" s="3">
        <f t="shared" si="355"/>
        <v>5.3419999999846368E-3</v>
      </c>
    </row>
    <row r="11395" spans="4:6" x14ac:dyDescent="0.25">
      <c r="D11395" s="3">
        <f>tcp!B11396-tcp!B11395</f>
        <v>4.5900000000642649E-4</v>
      </c>
      <c r="E11395" s="3">
        <f t="shared" ref="E11395:E11458" si="356">D11396-D11395</f>
        <v>-4.5900000000642649E-4</v>
      </c>
      <c r="F11395" s="3">
        <f t="shared" ref="F11395:F11458" si="357">ABS(E11395)</f>
        <v>4.5900000000642649E-4</v>
      </c>
    </row>
    <row r="11396" spans="4:6" x14ac:dyDescent="0.25">
      <c r="D11396" s="3">
        <f>tcp!B11397-tcp!B11396</f>
        <v>0</v>
      </c>
      <c r="E11396" s="3">
        <f t="shared" si="356"/>
        <v>6.6000000003896275E-5</v>
      </c>
      <c r="F11396" s="3">
        <f t="shared" si="357"/>
        <v>6.6000000003896275E-5</v>
      </c>
    </row>
    <row r="11397" spans="4:6" x14ac:dyDescent="0.25">
      <c r="D11397" s="3">
        <f>tcp!B11398-tcp!B11397</f>
        <v>6.6000000003896275E-5</v>
      </c>
      <c r="E11397" s="3">
        <f t="shared" si="356"/>
        <v>1.4499999998918156E-4</v>
      </c>
      <c r="F11397" s="3">
        <f t="shared" si="357"/>
        <v>1.4499999998918156E-4</v>
      </c>
    </row>
    <row r="11398" spans="4:6" x14ac:dyDescent="0.25">
      <c r="D11398" s="3">
        <f>tcp!B11399-tcp!B11398</f>
        <v>2.1099999999307784E-4</v>
      </c>
      <c r="E11398" s="3">
        <f t="shared" si="356"/>
        <v>-1.5099999998824387E-4</v>
      </c>
      <c r="F11398" s="3">
        <f t="shared" si="357"/>
        <v>1.5099999998824387E-4</v>
      </c>
    </row>
    <row r="11399" spans="4:6" x14ac:dyDescent="0.25">
      <c r="D11399" s="3">
        <f>tcp!B11400-tcp!B11399</f>
        <v>6.0000000004833964E-5</v>
      </c>
      <c r="E11399" s="3">
        <f t="shared" si="356"/>
        <v>1.4799999999581814E-4</v>
      </c>
      <c r="F11399" s="3">
        <f t="shared" si="357"/>
        <v>1.4799999999581814E-4</v>
      </c>
    </row>
    <row r="11400" spans="4:6" x14ac:dyDescent="0.25">
      <c r="D11400" s="3">
        <f>tcp!B11401-tcp!B11400</f>
        <v>2.0800000000065211E-4</v>
      </c>
      <c r="E11400" s="3">
        <f t="shared" si="356"/>
        <v>2.1664999999998713E-2</v>
      </c>
      <c r="F11400" s="3">
        <f t="shared" si="357"/>
        <v>2.1664999999998713E-2</v>
      </c>
    </row>
    <row r="11401" spans="4:6" x14ac:dyDescent="0.25">
      <c r="D11401" s="3">
        <f>tcp!B11402-tcp!B11401</f>
        <v>2.1872999999999365E-2</v>
      </c>
      <c r="E11401" s="3">
        <f t="shared" si="356"/>
        <v>-2.1760999999997921E-2</v>
      </c>
      <c r="F11401" s="3">
        <f t="shared" si="357"/>
        <v>2.1760999999997921E-2</v>
      </c>
    </row>
    <row r="11402" spans="4:6" x14ac:dyDescent="0.25">
      <c r="D11402" s="3">
        <f>tcp!B11403-tcp!B11402</f>
        <v>1.1200000000144428E-4</v>
      </c>
      <c r="E11402" s="3">
        <f t="shared" si="356"/>
        <v>1.1958999999990283E-2</v>
      </c>
      <c r="F11402" s="3">
        <f t="shared" si="357"/>
        <v>1.1958999999990283E-2</v>
      </c>
    </row>
    <row r="11403" spans="4:6" x14ac:dyDescent="0.25">
      <c r="D11403" s="3">
        <f>tcp!B11404-tcp!B11403</f>
        <v>1.2070999999991727E-2</v>
      </c>
      <c r="E11403" s="3">
        <f t="shared" si="356"/>
        <v>-1.1813999999986891E-2</v>
      </c>
      <c r="F11403" s="3">
        <f t="shared" si="357"/>
        <v>1.1813999999986891E-2</v>
      </c>
    </row>
    <row r="11404" spans="4:6" x14ac:dyDescent="0.25">
      <c r="D11404" s="3">
        <f>tcp!B11405-tcp!B11404</f>
        <v>2.5700000000483669E-4</v>
      </c>
      <c r="E11404" s="3">
        <f t="shared" si="356"/>
        <v>-2.1900000000130149E-4</v>
      </c>
      <c r="F11404" s="3">
        <f t="shared" si="357"/>
        <v>2.1900000000130149E-4</v>
      </c>
    </row>
    <row r="11405" spans="4:6" x14ac:dyDescent="0.25">
      <c r="D11405" s="3">
        <f>tcp!B11406-tcp!B11405</f>
        <v>3.8000000003535206E-5</v>
      </c>
      <c r="E11405" s="3">
        <f t="shared" si="356"/>
        <v>2.2499999998615294E-4</v>
      </c>
      <c r="F11405" s="3">
        <f t="shared" si="357"/>
        <v>2.2499999998615294E-4</v>
      </c>
    </row>
    <row r="11406" spans="4:6" x14ac:dyDescent="0.25">
      <c r="D11406" s="3">
        <f>tcp!B11407-tcp!B11406</f>
        <v>2.6299999998968815E-4</v>
      </c>
      <c r="E11406" s="3">
        <f t="shared" si="356"/>
        <v>-1.9999999807396307E-6</v>
      </c>
      <c r="F11406" s="3">
        <f t="shared" si="357"/>
        <v>1.9999999807396307E-6</v>
      </c>
    </row>
    <row r="11407" spans="4:6" x14ac:dyDescent="0.25">
      <c r="D11407" s="3">
        <f>tcp!B11408-tcp!B11407</f>
        <v>2.6100000000894852E-4</v>
      </c>
      <c r="E11407" s="3">
        <f t="shared" si="356"/>
        <v>-2.40000000005125E-4</v>
      </c>
      <c r="F11407" s="3">
        <f t="shared" si="357"/>
        <v>2.40000000005125E-4</v>
      </c>
    </row>
    <row r="11408" spans="4:6" x14ac:dyDescent="0.25">
      <c r="D11408" s="3">
        <f>tcp!B11409-tcp!B11408</f>
        <v>2.1000000003823516E-5</v>
      </c>
      <c r="E11408" s="3">
        <f t="shared" si="356"/>
        <v>4.8999999999921329E-3</v>
      </c>
      <c r="F11408" s="3">
        <f t="shared" si="357"/>
        <v>4.8999999999921329E-3</v>
      </c>
    </row>
    <row r="11409" spans="4:6" x14ac:dyDescent="0.25">
      <c r="D11409" s="3">
        <f>tcp!B11410-tcp!B11409</f>
        <v>4.9209999999959564E-3</v>
      </c>
      <c r="E11409" s="3">
        <f t="shared" si="356"/>
        <v>1.2411000000000172E-2</v>
      </c>
      <c r="F11409" s="3">
        <f t="shared" si="357"/>
        <v>1.2411000000000172E-2</v>
      </c>
    </row>
    <row r="11410" spans="4:6" x14ac:dyDescent="0.25">
      <c r="D11410" s="3">
        <f>tcp!B11411-tcp!B11410</f>
        <v>1.7331999999996128E-2</v>
      </c>
      <c r="E11410" s="3">
        <f t="shared" si="356"/>
        <v>-1.7232999999990284E-2</v>
      </c>
      <c r="F11410" s="3">
        <f t="shared" si="357"/>
        <v>1.7232999999990284E-2</v>
      </c>
    </row>
    <row r="11411" spans="4:6" x14ac:dyDescent="0.25">
      <c r="D11411" s="3">
        <f>tcp!B11412-tcp!B11411</f>
        <v>9.9000000005844413E-5</v>
      </c>
      <c r="E11411" s="3">
        <f t="shared" si="356"/>
        <v>1.2235999999987257E-2</v>
      </c>
      <c r="F11411" s="3">
        <f t="shared" si="357"/>
        <v>1.2235999999987257E-2</v>
      </c>
    </row>
    <row r="11412" spans="4:6" x14ac:dyDescent="0.25">
      <c r="D11412" s="3">
        <f>tcp!B11413-tcp!B11412</f>
        <v>1.2334999999993101E-2</v>
      </c>
      <c r="E11412" s="3">
        <f t="shared" si="356"/>
        <v>-1.2334999999993101E-2</v>
      </c>
      <c r="F11412" s="3">
        <f t="shared" si="357"/>
        <v>1.2334999999993101E-2</v>
      </c>
    </row>
    <row r="11413" spans="4:6" x14ac:dyDescent="0.25">
      <c r="D11413" s="3">
        <f>tcp!B11414-tcp!B11413</f>
        <v>0</v>
      </c>
      <c r="E11413" s="3">
        <f t="shared" si="356"/>
        <v>5.8000000009883479E-5</v>
      </c>
      <c r="F11413" s="3">
        <f t="shared" si="357"/>
        <v>5.8000000009883479E-5</v>
      </c>
    </row>
    <row r="11414" spans="4:6" x14ac:dyDescent="0.25">
      <c r="D11414" s="3">
        <f>tcp!B11415-tcp!B11414</f>
        <v>5.8000000009883479E-5</v>
      </c>
      <c r="E11414" s="3">
        <f t="shared" si="356"/>
        <v>1.8599999998514249E-4</v>
      </c>
      <c r="F11414" s="3">
        <f t="shared" si="357"/>
        <v>1.8599999998514249E-4</v>
      </c>
    </row>
    <row r="11415" spans="4:6" x14ac:dyDescent="0.25">
      <c r="D11415" s="3">
        <f>tcp!B11416-tcp!B11415</f>
        <v>2.4399999999502597E-4</v>
      </c>
      <c r="E11415" s="3">
        <f t="shared" si="356"/>
        <v>-3.9999999899009708E-6</v>
      </c>
      <c r="F11415" s="3">
        <f t="shared" si="357"/>
        <v>3.9999999899009708E-6</v>
      </c>
    </row>
    <row r="11416" spans="4:6" x14ac:dyDescent="0.25">
      <c r="D11416" s="3">
        <f>tcp!B11417-tcp!B11416</f>
        <v>2.40000000005125E-4</v>
      </c>
      <c r="E11416" s="3">
        <f t="shared" si="356"/>
        <v>-2.180000000180371E-4</v>
      </c>
      <c r="F11416" s="3">
        <f t="shared" si="357"/>
        <v>2.180000000180371E-4</v>
      </c>
    </row>
    <row r="11417" spans="4:6" x14ac:dyDescent="0.25">
      <c r="D11417" s="3">
        <f>tcp!B11418-tcp!B11417</f>
        <v>2.1999999987087904E-5</v>
      </c>
      <c r="E11417" s="3">
        <f t="shared" si="356"/>
        <v>2.260000000120499E-4</v>
      </c>
      <c r="F11417" s="3">
        <f t="shared" si="357"/>
        <v>2.260000000120499E-4</v>
      </c>
    </row>
    <row r="11418" spans="4:6" x14ac:dyDescent="0.25">
      <c r="D11418" s="3">
        <f>tcp!B11419-tcp!B11418</f>
        <v>2.479999999991378E-4</v>
      </c>
      <c r="E11418" s="3">
        <f t="shared" si="356"/>
        <v>1.7237000000008607E-2</v>
      </c>
      <c r="F11418" s="3">
        <f t="shared" si="357"/>
        <v>1.7237000000008607E-2</v>
      </c>
    </row>
    <row r="11419" spans="4:6" x14ac:dyDescent="0.25">
      <c r="D11419" s="3">
        <f>tcp!B11420-tcp!B11419</f>
        <v>1.7485000000007744E-2</v>
      </c>
      <c r="E11419" s="3">
        <f t="shared" si="356"/>
        <v>-1.7376000000012937E-2</v>
      </c>
      <c r="F11419" s="3">
        <f t="shared" si="357"/>
        <v>1.7376000000012937E-2</v>
      </c>
    </row>
    <row r="11420" spans="4:6" x14ac:dyDescent="0.25">
      <c r="D11420" s="3">
        <f>tcp!B11421-tcp!B11420</f>
        <v>1.0899999999480769E-4</v>
      </c>
      <c r="E11420" s="3">
        <f t="shared" si="356"/>
        <v>1.1849000000012211E-2</v>
      </c>
      <c r="F11420" s="3">
        <f t="shared" si="357"/>
        <v>1.1849000000012211E-2</v>
      </c>
    </row>
    <row r="11421" spans="4:6" x14ac:dyDescent="0.25">
      <c r="D11421" s="3">
        <f>tcp!B11422-tcp!B11421</f>
        <v>1.1958000000007019E-2</v>
      </c>
      <c r="E11421" s="3">
        <f t="shared" si="356"/>
        <v>-1.1347000000014873E-2</v>
      </c>
      <c r="F11421" s="3">
        <f t="shared" si="357"/>
        <v>1.1347000000014873E-2</v>
      </c>
    </row>
    <row r="11422" spans="4:6" x14ac:dyDescent="0.25">
      <c r="D11422" s="3">
        <f>tcp!B11423-tcp!B11422</f>
        <v>6.109999999921456E-4</v>
      </c>
      <c r="E11422" s="3">
        <f t="shared" si="356"/>
        <v>-6.109999999921456E-4</v>
      </c>
      <c r="F11422" s="3">
        <f t="shared" si="357"/>
        <v>6.109999999921456E-4</v>
      </c>
    </row>
    <row r="11423" spans="4:6" x14ac:dyDescent="0.25">
      <c r="D11423" s="3">
        <f>tcp!B11424-tcp!B11423</f>
        <v>0</v>
      </c>
      <c r="E11423" s="3">
        <f t="shared" si="356"/>
        <v>0</v>
      </c>
      <c r="F11423" s="3">
        <f t="shared" si="357"/>
        <v>0</v>
      </c>
    </row>
    <row r="11424" spans="4:6" x14ac:dyDescent="0.25">
      <c r="D11424" s="3">
        <f>tcp!B11425-tcp!B11424</f>
        <v>0</v>
      </c>
      <c r="E11424" s="3">
        <f t="shared" si="356"/>
        <v>5.6000000000722139E-5</v>
      </c>
      <c r="F11424" s="3">
        <f t="shared" si="357"/>
        <v>5.6000000000722139E-5</v>
      </c>
    </row>
    <row r="11425" spans="4:6" x14ac:dyDescent="0.25">
      <c r="D11425" s="3">
        <f>tcp!B11426-tcp!B11425</f>
        <v>5.6000000000722139E-5</v>
      </c>
      <c r="E11425" s="3">
        <f t="shared" si="356"/>
        <v>1.0500000000490672E-4</v>
      </c>
      <c r="F11425" s="3">
        <f t="shared" si="357"/>
        <v>1.0500000000490672E-4</v>
      </c>
    </row>
    <row r="11426" spans="4:6" x14ac:dyDescent="0.25">
      <c r="D11426" s="3">
        <f>tcp!B11427-tcp!B11426</f>
        <v>1.6100000000562886E-4</v>
      </c>
      <c r="E11426" s="3">
        <f t="shared" si="356"/>
        <v>1.1699999998882049E-4</v>
      </c>
      <c r="F11426" s="3">
        <f t="shared" si="357"/>
        <v>1.1699999998882049E-4</v>
      </c>
    </row>
    <row r="11427" spans="4:6" x14ac:dyDescent="0.25">
      <c r="D11427" s="3">
        <f>tcp!B11428-tcp!B11427</f>
        <v>2.7799999999444935E-4</v>
      </c>
      <c r="E11427" s="3">
        <f t="shared" si="356"/>
        <v>-2.6699999999379997E-4</v>
      </c>
      <c r="F11427" s="3">
        <f t="shared" si="357"/>
        <v>2.6699999999379997E-4</v>
      </c>
    </row>
    <row r="11428" spans="4:6" x14ac:dyDescent="0.25">
      <c r="D11428" s="3">
        <f>tcp!B11429-tcp!B11428</f>
        <v>1.1000000000649379E-5</v>
      </c>
      <c r="E11428" s="3">
        <f t="shared" si="356"/>
        <v>2.5500000000988621E-4</v>
      </c>
      <c r="F11428" s="3">
        <f t="shared" si="357"/>
        <v>2.5500000000988621E-4</v>
      </c>
    </row>
    <row r="11429" spans="4:6" x14ac:dyDescent="0.25">
      <c r="D11429" s="3">
        <f>tcp!B11430-tcp!B11429</f>
        <v>2.6600000001053559E-4</v>
      </c>
      <c r="E11429" s="3">
        <f t="shared" si="356"/>
        <v>1.7472999999981198E-2</v>
      </c>
      <c r="F11429" s="3">
        <f t="shared" si="357"/>
        <v>1.7472999999981198E-2</v>
      </c>
    </row>
    <row r="11430" spans="4:6" x14ac:dyDescent="0.25">
      <c r="D11430" s="3">
        <f>tcp!B11431-tcp!B11430</f>
        <v>1.7738999999991734E-2</v>
      </c>
      <c r="E11430" s="3">
        <f t="shared" si="356"/>
        <v>-1.7613999999994689E-2</v>
      </c>
      <c r="F11430" s="3">
        <f t="shared" si="357"/>
        <v>1.7613999999994689E-2</v>
      </c>
    </row>
    <row r="11431" spans="4:6" x14ac:dyDescent="0.25">
      <c r="D11431" s="3">
        <f>tcp!B11432-tcp!B11431</f>
        <v>1.2499999999704414E-4</v>
      </c>
      <c r="E11431" s="3">
        <f t="shared" si="356"/>
        <v>5.4310000000015179E-3</v>
      </c>
      <c r="F11431" s="3">
        <f t="shared" si="357"/>
        <v>5.4310000000015179E-3</v>
      </c>
    </row>
    <row r="11432" spans="4:6" x14ac:dyDescent="0.25">
      <c r="D11432" s="3">
        <f>tcp!B11433-tcp!B11432</f>
        <v>5.5559999999985621E-3</v>
      </c>
      <c r="E11432" s="3">
        <f t="shared" si="356"/>
        <v>-5.1069999999953097E-3</v>
      </c>
      <c r="F11432" s="3">
        <f t="shared" si="357"/>
        <v>5.1069999999953097E-3</v>
      </c>
    </row>
    <row r="11433" spans="4:6" x14ac:dyDescent="0.25">
      <c r="D11433" s="3">
        <f>tcp!B11434-tcp!B11433</f>
        <v>4.4900000000325235E-4</v>
      </c>
      <c r="E11433" s="3">
        <f t="shared" si="356"/>
        <v>-4.4900000000325235E-4</v>
      </c>
      <c r="F11433" s="3">
        <f t="shared" si="357"/>
        <v>4.4900000000325235E-4</v>
      </c>
    </row>
    <row r="11434" spans="4:6" x14ac:dyDescent="0.25">
      <c r="D11434" s="3">
        <f>tcp!B11435-tcp!B11434</f>
        <v>0</v>
      </c>
      <c r="E11434" s="3">
        <f t="shared" si="356"/>
        <v>3.000000000952241E-5</v>
      </c>
      <c r="F11434" s="3">
        <f t="shared" si="357"/>
        <v>3.000000000952241E-5</v>
      </c>
    </row>
    <row r="11435" spans="4:6" x14ac:dyDescent="0.25">
      <c r="D11435" s="3">
        <f>tcp!B11436-tcp!B11435</f>
        <v>3.000000000952241E-5</v>
      </c>
      <c r="E11435" s="3">
        <f t="shared" si="356"/>
        <v>2.0699999998896601E-4</v>
      </c>
      <c r="F11435" s="3">
        <f t="shared" si="357"/>
        <v>2.0699999998896601E-4</v>
      </c>
    </row>
    <row r="11436" spans="4:6" x14ac:dyDescent="0.25">
      <c r="D11436" s="3">
        <f>tcp!B11437-tcp!B11436</f>
        <v>2.3699999999848842E-4</v>
      </c>
      <c r="E11436" s="3">
        <f t="shared" si="356"/>
        <v>-2.1499999999718966E-4</v>
      </c>
      <c r="F11436" s="3">
        <f t="shared" si="357"/>
        <v>2.1499999999718966E-4</v>
      </c>
    </row>
    <row r="11437" spans="4:6" x14ac:dyDescent="0.25">
      <c r="D11437" s="3">
        <f>tcp!B11438-tcp!B11437</f>
        <v>2.2000000001298758E-5</v>
      </c>
      <c r="E11437" s="3">
        <f t="shared" si="356"/>
        <v>2.3399999999185184E-4</v>
      </c>
      <c r="F11437" s="3">
        <f t="shared" si="357"/>
        <v>2.3399999999185184E-4</v>
      </c>
    </row>
    <row r="11438" spans="4:6" x14ac:dyDescent="0.25">
      <c r="D11438" s="3">
        <f>tcp!B11439-tcp!B11438</f>
        <v>2.559999999931506E-4</v>
      </c>
      <c r="E11438" s="3">
        <f t="shared" si="356"/>
        <v>1.1000000000649379E-5</v>
      </c>
      <c r="F11438" s="3">
        <f t="shared" si="357"/>
        <v>1.1000000000649379E-5</v>
      </c>
    </row>
    <row r="11439" spans="4:6" x14ac:dyDescent="0.25">
      <c r="D11439" s="3">
        <f>tcp!B11440-tcp!B11439</f>
        <v>2.6699999999379997E-4</v>
      </c>
      <c r="E11439" s="3">
        <f t="shared" si="356"/>
        <v>-2.469999999874517E-4</v>
      </c>
      <c r="F11439" s="3">
        <f t="shared" si="357"/>
        <v>2.469999999874517E-4</v>
      </c>
    </row>
    <row r="11440" spans="4:6" x14ac:dyDescent="0.25">
      <c r="D11440" s="3">
        <f>tcp!B11441-tcp!B11440</f>
        <v>2.0000000006348273E-5</v>
      </c>
      <c r="E11440" s="3">
        <f t="shared" si="356"/>
        <v>5.1059999999978345E-3</v>
      </c>
      <c r="F11440" s="3">
        <f t="shared" si="357"/>
        <v>5.1059999999978345E-3</v>
      </c>
    </row>
    <row r="11441" spans="4:6" x14ac:dyDescent="0.25">
      <c r="D11441" s="3">
        <f>tcp!B11442-tcp!B11441</f>
        <v>5.1260000000041828E-3</v>
      </c>
      <c r="E11441" s="3">
        <f t="shared" si="356"/>
        <v>2.6245999999986225E-2</v>
      </c>
      <c r="F11441" s="3">
        <f t="shared" si="357"/>
        <v>2.6245999999986225E-2</v>
      </c>
    </row>
    <row r="11442" spans="4:6" x14ac:dyDescent="0.25">
      <c r="D11442" s="3">
        <f>tcp!B11443-tcp!B11442</f>
        <v>3.1371999999990408E-2</v>
      </c>
      <c r="E11442" s="3">
        <f t="shared" si="356"/>
        <v>-3.1265999999988026E-2</v>
      </c>
      <c r="F11442" s="3">
        <f t="shared" si="357"/>
        <v>3.1265999999988026E-2</v>
      </c>
    </row>
    <row r="11443" spans="4:6" x14ac:dyDescent="0.25">
      <c r="D11443" s="3">
        <f>tcp!B11444-tcp!B11443</f>
        <v>1.0600000000238197E-4</v>
      </c>
      <c r="E11443" s="3">
        <f t="shared" si="356"/>
        <v>1.1319000000000301E-2</v>
      </c>
      <c r="F11443" s="3">
        <f t="shared" si="357"/>
        <v>1.1319000000000301E-2</v>
      </c>
    </row>
    <row r="11444" spans="4:6" x14ac:dyDescent="0.25">
      <c r="D11444" s="3">
        <f>tcp!B11445-tcp!B11444</f>
        <v>1.1425000000002683E-2</v>
      </c>
      <c r="E11444" s="3">
        <f t="shared" si="356"/>
        <v>-1.1425000000002683E-2</v>
      </c>
      <c r="F11444" s="3">
        <f t="shared" si="357"/>
        <v>1.1425000000002683E-2</v>
      </c>
    </row>
    <row r="11445" spans="4:6" x14ac:dyDescent="0.25">
      <c r="D11445" s="3">
        <f>tcp!B11446-tcp!B11445</f>
        <v>0</v>
      </c>
      <c r="E11445" s="3">
        <f t="shared" si="356"/>
        <v>9.3000000006782102E-5</v>
      </c>
      <c r="F11445" s="3">
        <f t="shared" si="357"/>
        <v>9.3000000006782102E-5</v>
      </c>
    </row>
    <row r="11446" spans="4:6" x14ac:dyDescent="0.25">
      <c r="D11446" s="3">
        <f>tcp!B11447-tcp!B11446</f>
        <v>9.3000000006782102E-5</v>
      </c>
      <c r="E11446" s="3">
        <f t="shared" si="356"/>
        <v>3.1599999998377371E-4</v>
      </c>
      <c r="F11446" s="3">
        <f t="shared" si="357"/>
        <v>3.1599999998377371E-4</v>
      </c>
    </row>
    <row r="11447" spans="4:6" x14ac:dyDescent="0.25">
      <c r="D11447" s="3">
        <f>tcp!B11448-tcp!B11447</f>
        <v>4.0899999999055581E-4</v>
      </c>
      <c r="E11447" s="3">
        <f t="shared" si="356"/>
        <v>-4.0899999999055581E-4</v>
      </c>
      <c r="F11447" s="3">
        <f t="shared" si="357"/>
        <v>4.0899999999055581E-4</v>
      </c>
    </row>
    <row r="11448" spans="4:6" x14ac:dyDescent="0.25">
      <c r="D11448" s="3">
        <f>tcp!B11449-tcp!B11448</f>
        <v>0</v>
      </c>
      <c r="E11448" s="3">
        <f t="shared" si="356"/>
        <v>7.3000000000433829E-5</v>
      </c>
      <c r="F11448" s="3">
        <f t="shared" si="357"/>
        <v>7.3000000000433829E-5</v>
      </c>
    </row>
    <row r="11449" spans="4:6" x14ac:dyDescent="0.25">
      <c r="D11449" s="3">
        <f>tcp!B11450-tcp!B11449</f>
        <v>7.3000000000433829E-5</v>
      </c>
      <c r="E11449" s="3">
        <f t="shared" si="356"/>
        <v>3.0000000066365828E-6</v>
      </c>
      <c r="F11449" s="3">
        <f t="shared" si="357"/>
        <v>3.0000000066365828E-6</v>
      </c>
    </row>
    <row r="11450" spans="4:6" x14ac:dyDescent="0.25">
      <c r="D11450" s="3">
        <f>tcp!B11451-tcp!B11450</f>
        <v>7.6000000007070412E-5</v>
      </c>
      <c r="E11450" s="3">
        <f t="shared" si="356"/>
        <v>1.4499999998918156E-4</v>
      </c>
      <c r="F11450" s="3">
        <f t="shared" si="357"/>
        <v>1.4499999998918156E-4</v>
      </c>
    </row>
    <row r="11451" spans="4:6" x14ac:dyDescent="0.25">
      <c r="D11451" s="3">
        <f>tcp!B11452-tcp!B11451</f>
        <v>2.2099999999625197E-4</v>
      </c>
      <c r="E11451" s="3">
        <f t="shared" si="356"/>
        <v>-1.9700000000000273E-4</v>
      </c>
      <c r="F11451" s="3">
        <f t="shared" si="357"/>
        <v>1.9700000000000273E-4</v>
      </c>
    </row>
    <row r="11452" spans="4:6" x14ac:dyDescent="0.25">
      <c r="D11452" s="3">
        <f>tcp!B11453-tcp!B11452</f>
        <v>2.3999999996249244E-5</v>
      </c>
      <c r="E11452" s="3">
        <f t="shared" si="356"/>
        <v>5.1680000000118298E-3</v>
      </c>
      <c r="F11452" s="3">
        <f t="shared" si="357"/>
        <v>5.1680000000118298E-3</v>
      </c>
    </row>
    <row r="11453" spans="4:6" x14ac:dyDescent="0.25">
      <c r="D11453" s="3">
        <f>tcp!B11454-tcp!B11453</f>
        <v>5.192000000008079E-3</v>
      </c>
      <c r="E11453" s="3">
        <f t="shared" si="356"/>
        <v>4.2268999999990342E-2</v>
      </c>
      <c r="F11453" s="3">
        <f t="shared" si="357"/>
        <v>4.2268999999990342E-2</v>
      </c>
    </row>
    <row r="11454" spans="4:6" x14ac:dyDescent="0.25">
      <c r="D11454" s="3">
        <f>tcp!B11455-tcp!B11454</f>
        <v>4.7460999999998421E-2</v>
      </c>
      <c r="E11454" s="3">
        <f t="shared" si="356"/>
        <v>-4.726600000000758E-2</v>
      </c>
      <c r="F11454" s="3">
        <f t="shared" si="357"/>
        <v>4.726600000000758E-2</v>
      </c>
    </row>
    <row r="11455" spans="4:6" x14ac:dyDescent="0.25">
      <c r="D11455" s="3">
        <f>tcp!B11456-tcp!B11455</f>
        <v>1.9499999999084139E-4</v>
      </c>
      <c r="E11455" s="3">
        <f t="shared" si="356"/>
        <v>1.3153000000016846E-2</v>
      </c>
      <c r="F11455" s="3">
        <f t="shared" si="357"/>
        <v>1.3153000000016846E-2</v>
      </c>
    </row>
    <row r="11456" spans="4:6" x14ac:dyDescent="0.25">
      <c r="D11456" s="3">
        <f>tcp!B11457-tcp!B11456</f>
        <v>1.3348000000007687E-2</v>
      </c>
      <c r="E11456" s="3">
        <f t="shared" si="356"/>
        <v>-2.8160000000099217E-3</v>
      </c>
      <c r="F11456" s="3">
        <f t="shared" si="357"/>
        <v>2.8160000000099217E-3</v>
      </c>
    </row>
    <row r="11457" spans="4:6" x14ac:dyDescent="0.25">
      <c r="D11457" s="3">
        <f>tcp!B11458-tcp!B11457</f>
        <v>1.0531999999997765E-2</v>
      </c>
      <c r="E11457" s="3">
        <f t="shared" si="356"/>
        <v>-1.0424000000000433E-2</v>
      </c>
      <c r="F11457" s="3">
        <f t="shared" si="357"/>
        <v>1.0424000000000433E-2</v>
      </c>
    </row>
    <row r="11458" spans="4:6" x14ac:dyDescent="0.25">
      <c r="D11458" s="3">
        <f>tcp!B11459-tcp!B11458</f>
        <v>1.0799999999733245E-4</v>
      </c>
      <c r="E11458" s="3">
        <f t="shared" si="356"/>
        <v>-1.3999999993075107E-5</v>
      </c>
      <c r="F11458" s="3">
        <f t="shared" si="357"/>
        <v>1.3999999993075107E-5</v>
      </c>
    </row>
    <row r="11459" spans="4:6" x14ac:dyDescent="0.25">
      <c r="D11459" s="3">
        <f>tcp!B11460-tcp!B11459</f>
        <v>9.4000000004257345E-5</v>
      </c>
      <c r="E11459" s="3">
        <f t="shared" ref="E11459:E11522" si="358">D11460-D11459</f>
        <v>1.8699999999682859E-4</v>
      </c>
      <c r="F11459" s="3">
        <f t="shared" ref="F11459:F11522" si="359">ABS(E11459)</f>
        <v>1.8699999999682859E-4</v>
      </c>
    </row>
    <row r="11460" spans="4:6" x14ac:dyDescent="0.25">
      <c r="D11460" s="3">
        <f>tcp!B11461-tcp!B11460</f>
        <v>2.8100000000108594E-4</v>
      </c>
      <c r="E11460" s="3">
        <f t="shared" si="358"/>
        <v>-2.5100000000577438E-4</v>
      </c>
      <c r="F11460" s="3">
        <f t="shared" si="359"/>
        <v>2.5100000000577438E-4</v>
      </c>
    </row>
    <row r="11461" spans="4:6" x14ac:dyDescent="0.25">
      <c r="D11461" s="3">
        <f>tcp!B11462-tcp!B11461</f>
        <v>2.9999999995311555E-5</v>
      </c>
      <c r="E11461" s="3">
        <f t="shared" si="358"/>
        <v>9.5530000000110249E-3</v>
      </c>
      <c r="F11461" s="3">
        <f t="shared" si="359"/>
        <v>9.5530000000110249E-3</v>
      </c>
    </row>
    <row r="11462" spans="4:6" x14ac:dyDescent="0.25">
      <c r="D11462" s="3">
        <f>tcp!B11463-tcp!B11462</f>
        <v>9.5830000000063364E-3</v>
      </c>
      <c r="E11462" s="3">
        <f t="shared" si="358"/>
        <v>-9.3190000000049622E-3</v>
      </c>
      <c r="F11462" s="3">
        <f t="shared" si="359"/>
        <v>9.3190000000049622E-3</v>
      </c>
    </row>
    <row r="11463" spans="4:6" x14ac:dyDescent="0.25">
      <c r="D11463" s="3">
        <f>tcp!B11464-tcp!B11463</f>
        <v>2.6400000000137425E-4</v>
      </c>
      <c r="E11463" s="3">
        <f t="shared" si="358"/>
        <v>-2.020000000015898E-4</v>
      </c>
      <c r="F11463" s="3">
        <f t="shared" si="359"/>
        <v>2.020000000015898E-4</v>
      </c>
    </row>
    <row r="11464" spans="4:6" x14ac:dyDescent="0.25">
      <c r="D11464" s="3">
        <f>tcp!B11465-tcp!B11464</f>
        <v>6.199999999978445E-5</v>
      </c>
      <c r="E11464" s="3">
        <f t="shared" si="358"/>
        <v>1.4615999999989526E-2</v>
      </c>
      <c r="F11464" s="3">
        <f t="shared" si="359"/>
        <v>1.4615999999989526E-2</v>
      </c>
    </row>
    <row r="11465" spans="4:6" x14ac:dyDescent="0.25">
      <c r="D11465" s="3">
        <f>tcp!B11466-tcp!B11465</f>
        <v>1.4677999999989311E-2</v>
      </c>
      <c r="E11465" s="3">
        <f t="shared" si="358"/>
        <v>-2.3909999999887077E-3</v>
      </c>
      <c r="F11465" s="3">
        <f t="shared" si="359"/>
        <v>2.3909999999887077E-3</v>
      </c>
    </row>
    <row r="11466" spans="4:6" x14ac:dyDescent="0.25">
      <c r="D11466" s="3">
        <f>tcp!B11467-tcp!B11466</f>
        <v>1.2287000000000603E-2</v>
      </c>
      <c r="E11466" s="3">
        <f t="shared" si="358"/>
        <v>-1.2287000000000603E-2</v>
      </c>
      <c r="F11466" s="3">
        <f t="shared" si="359"/>
        <v>1.2287000000000603E-2</v>
      </c>
    </row>
    <row r="11467" spans="4:6" x14ac:dyDescent="0.25">
      <c r="D11467" s="3">
        <f>tcp!B11468-tcp!B11467</f>
        <v>0</v>
      </c>
      <c r="E11467" s="3">
        <f t="shared" si="358"/>
        <v>9.800000000836917E-5</v>
      </c>
      <c r="F11467" s="3">
        <f t="shared" si="359"/>
        <v>9.800000000836917E-5</v>
      </c>
    </row>
    <row r="11468" spans="4:6" x14ac:dyDescent="0.25">
      <c r="D11468" s="3">
        <f>tcp!B11469-tcp!B11468</f>
        <v>9.800000000836917E-5</v>
      </c>
      <c r="E11468" s="3">
        <f t="shared" si="358"/>
        <v>-1.1000000014860234E-5</v>
      </c>
      <c r="F11468" s="3">
        <f t="shared" si="359"/>
        <v>1.1000000014860234E-5</v>
      </c>
    </row>
    <row r="11469" spans="4:6" x14ac:dyDescent="0.25">
      <c r="D11469" s="3">
        <f>tcp!B11470-tcp!B11469</f>
        <v>8.6999999993508936E-5</v>
      </c>
      <c r="E11469" s="3">
        <f t="shared" si="358"/>
        <v>-5.8999999993147867E-5</v>
      </c>
      <c r="F11469" s="3">
        <f t="shared" si="359"/>
        <v>5.8999999993147867E-5</v>
      </c>
    </row>
    <row r="11470" spans="4:6" x14ac:dyDescent="0.25">
      <c r="D11470" s="3">
        <f>tcp!B11471-tcp!B11470</f>
        <v>2.8000000000361069E-5</v>
      </c>
      <c r="E11470" s="3">
        <f t="shared" si="358"/>
        <v>2.6100000000894852E-4</v>
      </c>
      <c r="F11470" s="3">
        <f t="shared" si="359"/>
        <v>2.6100000000894852E-4</v>
      </c>
    </row>
    <row r="11471" spans="4:6" x14ac:dyDescent="0.25">
      <c r="D11471" s="3">
        <f>tcp!B11472-tcp!B11471</f>
        <v>2.8900000000930959E-4</v>
      </c>
      <c r="E11471" s="3">
        <f t="shared" si="358"/>
        <v>-2.100000001803437E-5</v>
      </c>
      <c r="F11471" s="3">
        <f t="shared" si="359"/>
        <v>2.100000001803437E-5</v>
      </c>
    </row>
    <row r="11472" spans="4:6" x14ac:dyDescent="0.25">
      <c r="D11472" s="3">
        <f>tcp!B11473-tcp!B11472</f>
        <v>2.6799999999127522E-4</v>
      </c>
      <c r="E11472" s="3">
        <f t="shared" si="358"/>
        <v>-2.0699999998896601E-4</v>
      </c>
      <c r="F11472" s="3">
        <f t="shared" si="359"/>
        <v>2.0699999998896601E-4</v>
      </c>
    </row>
    <row r="11473" spans="4:6" x14ac:dyDescent="0.25">
      <c r="D11473" s="3">
        <f>tcp!B11474-tcp!B11473</f>
        <v>6.1000000002309207E-5</v>
      </c>
      <c r="E11473" s="3">
        <f t="shared" si="358"/>
        <v>5.089999999995598E-3</v>
      </c>
      <c r="F11473" s="3">
        <f t="shared" si="359"/>
        <v>5.089999999995598E-3</v>
      </c>
    </row>
    <row r="11474" spans="4:6" x14ac:dyDescent="0.25">
      <c r="D11474" s="3">
        <f>tcp!B11475-tcp!B11474</f>
        <v>5.1509999999979073E-3</v>
      </c>
      <c r="E11474" s="3">
        <f t="shared" si="358"/>
        <v>-4.9619999999919173E-3</v>
      </c>
      <c r="F11474" s="3">
        <f t="shared" si="359"/>
        <v>4.9619999999919173E-3</v>
      </c>
    </row>
    <row r="11475" spans="4:6" x14ac:dyDescent="0.25">
      <c r="D11475" s="3">
        <f>tcp!B11476-tcp!B11475</f>
        <v>1.8900000000598993E-4</v>
      </c>
      <c r="E11475" s="3">
        <f t="shared" si="358"/>
        <v>-1.5200000001414082E-4</v>
      </c>
      <c r="F11475" s="3">
        <f t="shared" si="359"/>
        <v>1.5200000001414082E-4</v>
      </c>
    </row>
    <row r="11476" spans="4:6" x14ac:dyDescent="0.25">
      <c r="D11476" s="3">
        <f>tcp!B11477-tcp!B11476</f>
        <v>3.6999999991849108E-5</v>
      </c>
      <c r="E11476" s="3">
        <f t="shared" si="358"/>
        <v>1.0334000000014498E-2</v>
      </c>
      <c r="F11476" s="3">
        <f t="shared" si="359"/>
        <v>1.0334000000014498E-2</v>
      </c>
    </row>
    <row r="11477" spans="4:6" x14ac:dyDescent="0.25">
      <c r="D11477" s="3">
        <f>tcp!B11478-tcp!B11477</f>
        <v>1.0371000000006347E-2</v>
      </c>
      <c r="E11477" s="3">
        <f t="shared" si="358"/>
        <v>2.2959999999869751E-3</v>
      </c>
      <c r="F11477" s="3">
        <f t="shared" si="359"/>
        <v>2.2959999999869751E-3</v>
      </c>
    </row>
    <row r="11478" spans="4:6" x14ac:dyDescent="0.25">
      <c r="D11478" s="3">
        <f>tcp!B11479-tcp!B11478</f>
        <v>1.2666999999993322E-2</v>
      </c>
      <c r="E11478" s="3">
        <f t="shared" si="358"/>
        <v>-1.2565999999992528E-2</v>
      </c>
      <c r="F11478" s="3">
        <f t="shared" si="359"/>
        <v>1.2565999999992528E-2</v>
      </c>
    </row>
    <row r="11479" spans="4:6" x14ac:dyDescent="0.25">
      <c r="D11479" s="3">
        <f>tcp!B11480-tcp!B11479</f>
        <v>1.010000000007949E-4</v>
      </c>
      <c r="E11479" s="3">
        <f t="shared" si="358"/>
        <v>-1.6000000002236447E-5</v>
      </c>
      <c r="F11479" s="3">
        <f t="shared" si="359"/>
        <v>1.6000000002236447E-5</v>
      </c>
    </row>
    <row r="11480" spans="4:6" x14ac:dyDescent="0.25">
      <c r="D11480" s="3">
        <f>tcp!B11481-tcp!B11480</f>
        <v>8.4999999998558451E-5</v>
      </c>
      <c r="E11480" s="3">
        <f t="shared" si="358"/>
        <v>2.5000000000829914E-4</v>
      </c>
      <c r="F11480" s="3">
        <f t="shared" si="359"/>
        <v>2.5000000000829914E-4</v>
      </c>
    </row>
    <row r="11481" spans="4:6" x14ac:dyDescent="0.25">
      <c r="D11481" s="3">
        <f>tcp!B11482-tcp!B11481</f>
        <v>3.3500000000685759E-4</v>
      </c>
      <c r="E11481" s="3">
        <f t="shared" si="358"/>
        <v>-2.9100000000426007E-4</v>
      </c>
      <c r="F11481" s="3">
        <f t="shared" si="359"/>
        <v>2.9100000000426007E-4</v>
      </c>
    </row>
    <row r="11482" spans="4:6" x14ac:dyDescent="0.25">
      <c r="D11482" s="3">
        <f>tcp!B11483-tcp!B11482</f>
        <v>4.4000000002597517E-5</v>
      </c>
      <c r="E11482" s="3">
        <f t="shared" si="358"/>
        <v>3.7029999999873553E-3</v>
      </c>
      <c r="F11482" s="3">
        <f t="shared" si="359"/>
        <v>3.7029999999873553E-3</v>
      </c>
    </row>
    <row r="11483" spans="4:6" x14ac:dyDescent="0.25">
      <c r="D11483" s="3">
        <f>tcp!B11484-tcp!B11483</f>
        <v>3.7469999999899528E-3</v>
      </c>
      <c r="E11483" s="3">
        <f t="shared" si="358"/>
        <v>-3.4719999999879292E-3</v>
      </c>
      <c r="F11483" s="3">
        <f t="shared" si="359"/>
        <v>3.4719999999879292E-3</v>
      </c>
    </row>
    <row r="11484" spans="4:6" x14ac:dyDescent="0.25">
      <c r="D11484" s="3">
        <f>tcp!B11485-tcp!B11484</f>
        <v>2.7500000000202363E-4</v>
      </c>
      <c r="E11484" s="3">
        <f t="shared" si="358"/>
        <v>-2.1499999999718966E-4</v>
      </c>
      <c r="F11484" s="3">
        <f t="shared" si="359"/>
        <v>2.1499999999718966E-4</v>
      </c>
    </row>
    <row r="11485" spans="4:6" x14ac:dyDescent="0.25">
      <c r="D11485" s="3">
        <f>tcp!B11486-tcp!B11485</f>
        <v>6.0000000004833964E-5</v>
      </c>
      <c r="E11485" s="3">
        <f t="shared" si="358"/>
        <v>6.3249999999897E-3</v>
      </c>
      <c r="F11485" s="3">
        <f t="shared" si="359"/>
        <v>6.3249999999897E-3</v>
      </c>
    </row>
    <row r="11486" spans="4:6" x14ac:dyDescent="0.25">
      <c r="D11486" s="3">
        <f>tcp!B11487-tcp!B11486</f>
        <v>6.3849999999945339E-3</v>
      </c>
      <c r="E11486" s="3">
        <f t="shared" si="358"/>
        <v>6.6020000000150958E-3</v>
      </c>
      <c r="F11486" s="3">
        <f t="shared" si="359"/>
        <v>6.6020000000150958E-3</v>
      </c>
    </row>
    <row r="11487" spans="4:6" x14ac:dyDescent="0.25">
      <c r="D11487" s="3">
        <f>tcp!B11488-tcp!B11487</f>
        <v>1.298700000000963E-2</v>
      </c>
      <c r="E11487" s="3">
        <f t="shared" si="358"/>
        <v>-1.2923000000014895E-2</v>
      </c>
      <c r="F11487" s="3">
        <f t="shared" si="359"/>
        <v>1.2923000000014895E-2</v>
      </c>
    </row>
    <row r="11488" spans="4:6" x14ac:dyDescent="0.25">
      <c r="D11488" s="3">
        <f>tcp!B11489-tcp!B11488</f>
        <v>6.3999999994734935E-5</v>
      </c>
      <c r="E11488" s="3">
        <f t="shared" si="358"/>
        <v>1.0199999999827014E-4</v>
      </c>
      <c r="F11488" s="3">
        <f t="shared" si="359"/>
        <v>1.0199999999827014E-4</v>
      </c>
    </row>
    <row r="11489" spans="4:6" x14ac:dyDescent="0.25">
      <c r="D11489" s="3">
        <f>tcp!B11490-tcp!B11489</f>
        <v>1.6599999999300508E-4</v>
      </c>
      <c r="E11489" s="3">
        <f t="shared" si="358"/>
        <v>8.2000000020343577E-5</v>
      </c>
      <c r="F11489" s="3">
        <f t="shared" si="359"/>
        <v>8.2000000020343577E-5</v>
      </c>
    </row>
    <row r="11490" spans="4:6" x14ac:dyDescent="0.25">
      <c r="D11490" s="3">
        <f>tcp!B11491-tcp!B11490</f>
        <v>2.4800000001334865E-4</v>
      </c>
      <c r="E11490" s="3">
        <f t="shared" si="358"/>
        <v>-2.2700000002373599E-4</v>
      </c>
      <c r="F11490" s="3">
        <f t="shared" si="359"/>
        <v>2.2700000002373599E-4</v>
      </c>
    </row>
    <row r="11491" spans="4:6" x14ac:dyDescent="0.25">
      <c r="D11491" s="3">
        <f>tcp!B11492-tcp!B11491</f>
        <v>2.0999999989612661E-5</v>
      </c>
      <c r="E11491" s="3">
        <f t="shared" si="358"/>
        <v>2.3700000001269927E-4</v>
      </c>
      <c r="F11491" s="3">
        <f t="shared" si="359"/>
        <v>2.3700000001269927E-4</v>
      </c>
    </row>
    <row r="11492" spans="4:6" x14ac:dyDescent="0.25">
      <c r="D11492" s="3">
        <f>tcp!B11493-tcp!B11492</f>
        <v>2.5800000000231194E-4</v>
      </c>
      <c r="E11492" s="3">
        <f t="shared" si="358"/>
        <v>4.9759999999992033E-3</v>
      </c>
      <c r="F11492" s="3">
        <f t="shared" si="359"/>
        <v>4.9759999999992033E-3</v>
      </c>
    </row>
    <row r="11493" spans="4:6" x14ac:dyDescent="0.25">
      <c r="D11493" s="3">
        <f>tcp!B11494-tcp!B11493</f>
        <v>5.2340000000015152E-3</v>
      </c>
      <c r="E11493" s="3">
        <f t="shared" si="358"/>
        <v>-5.1750000000083674E-3</v>
      </c>
      <c r="F11493" s="3">
        <f t="shared" si="359"/>
        <v>5.1750000000083674E-3</v>
      </c>
    </row>
    <row r="11494" spans="4:6" x14ac:dyDescent="0.25">
      <c r="D11494" s="3">
        <f>tcp!B11495-tcp!B11494</f>
        <v>5.8999999993147867E-5</v>
      </c>
      <c r="E11494" s="3">
        <f t="shared" si="358"/>
        <v>6.2690000000173995E-3</v>
      </c>
      <c r="F11494" s="3">
        <f t="shared" si="359"/>
        <v>6.2690000000173995E-3</v>
      </c>
    </row>
    <row r="11495" spans="4:6" x14ac:dyDescent="0.25">
      <c r="D11495" s="3">
        <f>tcp!B11496-tcp!B11495</f>
        <v>6.3280000000105474E-3</v>
      </c>
      <c r="E11495" s="3">
        <f t="shared" si="358"/>
        <v>-9.5000000001732587E-4</v>
      </c>
      <c r="F11495" s="3">
        <f t="shared" si="359"/>
        <v>9.5000000001732587E-4</v>
      </c>
    </row>
    <row r="11496" spans="4:6" x14ac:dyDescent="0.25">
      <c r="D11496" s="3">
        <f>tcp!B11497-tcp!B11496</f>
        <v>5.3779999999932215E-3</v>
      </c>
      <c r="E11496" s="3">
        <f t="shared" si="358"/>
        <v>-5.2759999999949514E-3</v>
      </c>
      <c r="F11496" s="3">
        <f t="shared" si="359"/>
        <v>5.2759999999949514E-3</v>
      </c>
    </row>
    <row r="11497" spans="4:6" x14ac:dyDescent="0.25">
      <c r="D11497" s="3">
        <f>tcp!B11498-tcp!B11497</f>
        <v>1.0199999999827014E-4</v>
      </c>
      <c r="E11497" s="3">
        <f t="shared" si="358"/>
        <v>1.900000000887303E-5</v>
      </c>
      <c r="F11497" s="3">
        <f t="shared" si="359"/>
        <v>1.900000000887303E-5</v>
      </c>
    </row>
    <row r="11498" spans="4:6" x14ac:dyDescent="0.25">
      <c r="D11498" s="3">
        <f>tcp!B11499-tcp!B11498</f>
        <v>1.2100000000714317E-4</v>
      </c>
      <c r="E11498" s="3">
        <f t="shared" si="358"/>
        <v>1.5999999999394277E-4</v>
      </c>
      <c r="F11498" s="3">
        <f t="shared" si="359"/>
        <v>1.5999999999394277E-4</v>
      </c>
    </row>
    <row r="11499" spans="4:6" x14ac:dyDescent="0.25">
      <c r="D11499" s="3">
        <f>tcp!B11500-tcp!B11499</f>
        <v>2.8100000000108594E-4</v>
      </c>
      <c r="E11499" s="3">
        <f t="shared" si="358"/>
        <v>-2.5500000000988621E-4</v>
      </c>
      <c r="F11499" s="3">
        <f t="shared" si="359"/>
        <v>2.5500000000988621E-4</v>
      </c>
    </row>
    <row r="11500" spans="4:6" x14ac:dyDescent="0.25">
      <c r="D11500" s="3">
        <f>tcp!B11501-tcp!B11500</f>
        <v>2.5999999991199729E-5</v>
      </c>
      <c r="E11500" s="3">
        <f t="shared" si="358"/>
        <v>1.0852000000014073E-2</v>
      </c>
      <c r="F11500" s="3">
        <f t="shared" si="359"/>
        <v>1.0852000000014073E-2</v>
      </c>
    </row>
    <row r="11501" spans="4:6" x14ac:dyDescent="0.25">
      <c r="D11501" s="3">
        <f>tcp!B11502-tcp!B11501</f>
        <v>1.0878000000005272E-2</v>
      </c>
      <c r="E11501" s="3">
        <f t="shared" si="358"/>
        <v>-1.0789000000002602E-2</v>
      </c>
      <c r="F11501" s="3">
        <f t="shared" si="359"/>
        <v>1.0789000000002602E-2</v>
      </c>
    </row>
    <row r="11502" spans="4:6" x14ac:dyDescent="0.25">
      <c r="D11502" s="3">
        <f>tcp!B11503-tcp!B11502</f>
        <v>8.9000000002670276E-5</v>
      </c>
      <c r="E11502" s="3">
        <f t="shared" si="358"/>
        <v>-5.7000000012408236E-5</v>
      </c>
      <c r="F11502" s="3">
        <f t="shared" si="359"/>
        <v>5.7000000012408236E-5</v>
      </c>
    </row>
    <row r="11503" spans="4:6" x14ac:dyDescent="0.25">
      <c r="D11503" s="3">
        <f>tcp!B11504-tcp!B11503</f>
        <v>3.199999999026204E-5</v>
      </c>
      <c r="E11503" s="3">
        <f t="shared" si="358"/>
        <v>2.8710000000131686E-3</v>
      </c>
      <c r="F11503" s="3">
        <f t="shared" si="359"/>
        <v>2.8710000000131686E-3</v>
      </c>
    </row>
    <row r="11504" spans="4:6" x14ac:dyDescent="0.25">
      <c r="D11504" s="3">
        <f>tcp!B11505-tcp!B11504</f>
        <v>2.9030000000034306E-3</v>
      </c>
      <c r="E11504" s="3">
        <f t="shared" si="358"/>
        <v>1.1385000000004197E-2</v>
      </c>
      <c r="F11504" s="3">
        <f t="shared" si="359"/>
        <v>1.1385000000004197E-2</v>
      </c>
    </row>
    <row r="11505" spans="4:6" x14ac:dyDescent="0.25">
      <c r="D11505" s="3">
        <f>tcp!B11506-tcp!B11505</f>
        <v>1.4288000000007628E-2</v>
      </c>
      <c r="E11505" s="3">
        <f t="shared" si="358"/>
        <v>-1.4194000000017581E-2</v>
      </c>
      <c r="F11505" s="3">
        <f t="shared" si="359"/>
        <v>1.4194000000017581E-2</v>
      </c>
    </row>
    <row r="11506" spans="4:6" x14ac:dyDescent="0.25">
      <c r="D11506" s="3">
        <f>tcp!B11507-tcp!B11506</f>
        <v>9.399999999004649E-5</v>
      </c>
      <c r="E11506" s="3">
        <f t="shared" si="358"/>
        <v>3.2670000000223354E-3</v>
      </c>
      <c r="F11506" s="3">
        <f t="shared" si="359"/>
        <v>3.2670000000223354E-3</v>
      </c>
    </row>
    <row r="11507" spans="4:6" x14ac:dyDescent="0.25">
      <c r="D11507" s="3">
        <f>tcp!B11508-tcp!B11507</f>
        <v>3.3610000000123819E-3</v>
      </c>
      <c r="E11507" s="3">
        <f t="shared" si="358"/>
        <v>3.0349999999828015E-3</v>
      </c>
      <c r="F11507" s="3">
        <f t="shared" si="359"/>
        <v>3.0349999999828015E-3</v>
      </c>
    </row>
    <row r="11508" spans="4:6" x14ac:dyDescent="0.25">
      <c r="D11508" s="3">
        <f>tcp!B11509-tcp!B11508</f>
        <v>6.3959999999951833E-3</v>
      </c>
      <c r="E11508" s="3">
        <f t="shared" si="358"/>
        <v>-6.3249999999897E-3</v>
      </c>
      <c r="F11508" s="3">
        <f t="shared" si="359"/>
        <v>6.3249999999897E-3</v>
      </c>
    </row>
    <row r="11509" spans="4:6" x14ac:dyDescent="0.25">
      <c r="D11509" s="3">
        <f>tcp!B11510-tcp!B11509</f>
        <v>7.1000000005483344E-5</v>
      </c>
      <c r="E11509" s="3">
        <f t="shared" si="358"/>
        <v>1.309999999818956E-4</v>
      </c>
      <c r="F11509" s="3">
        <f t="shared" si="359"/>
        <v>1.309999999818956E-4</v>
      </c>
    </row>
    <row r="11510" spans="4:6" x14ac:dyDescent="0.25">
      <c r="D11510" s="3">
        <f>tcp!B11511-tcp!B11510</f>
        <v>2.0199999998737894E-4</v>
      </c>
      <c r="E11510" s="3">
        <f t="shared" si="358"/>
        <v>5.1000000013345925E-5</v>
      </c>
      <c r="F11510" s="3">
        <f t="shared" si="359"/>
        <v>5.1000000013345925E-5</v>
      </c>
    </row>
    <row r="11511" spans="4:6" x14ac:dyDescent="0.25">
      <c r="D11511" s="3">
        <f>tcp!B11512-tcp!B11511</f>
        <v>2.5300000000072487E-4</v>
      </c>
      <c r="E11511" s="3">
        <f t="shared" si="358"/>
        <v>-2.2899999999026477E-4</v>
      </c>
      <c r="F11511" s="3">
        <f t="shared" si="359"/>
        <v>2.2899999999026477E-4</v>
      </c>
    </row>
    <row r="11512" spans="4:6" x14ac:dyDescent="0.25">
      <c r="D11512" s="3">
        <f>tcp!B11513-tcp!B11512</f>
        <v>2.4000000010460099E-5</v>
      </c>
      <c r="E11512" s="3">
        <f t="shared" si="358"/>
        <v>6.421999999986383E-3</v>
      </c>
      <c r="F11512" s="3">
        <f t="shared" si="359"/>
        <v>6.421999999986383E-3</v>
      </c>
    </row>
    <row r="11513" spans="4:6" x14ac:dyDescent="0.25">
      <c r="D11513" s="3">
        <f>tcp!B11514-tcp!B11513</f>
        <v>6.4459999999968431E-3</v>
      </c>
      <c r="E11513" s="3">
        <f t="shared" si="358"/>
        <v>1.2797000000006165E-2</v>
      </c>
      <c r="F11513" s="3">
        <f t="shared" si="359"/>
        <v>1.2797000000006165E-2</v>
      </c>
    </row>
    <row r="11514" spans="4:6" x14ac:dyDescent="0.25">
      <c r="D11514" s="3">
        <f>tcp!B11515-tcp!B11514</f>
        <v>1.9243000000003008E-2</v>
      </c>
      <c r="E11514" s="3">
        <f t="shared" si="358"/>
        <v>-1.9123000000007551E-2</v>
      </c>
      <c r="F11514" s="3">
        <f t="shared" si="359"/>
        <v>1.9123000000007551E-2</v>
      </c>
    </row>
    <row r="11515" spans="4:6" x14ac:dyDescent="0.25">
      <c r="D11515" s="3">
        <f>tcp!B11516-tcp!B11515</f>
        <v>1.1999999999545707E-4</v>
      </c>
      <c r="E11515" s="3">
        <f t="shared" si="358"/>
        <v>-1.7999999997186933E-5</v>
      </c>
      <c r="F11515" s="3">
        <f t="shared" si="359"/>
        <v>1.7999999997186933E-5</v>
      </c>
    </row>
    <row r="11516" spans="4:6" x14ac:dyDescent="0.25">
      <c r="D11516" s="3">
        <f>tcp!B11517-tcp!B11516</f>
        <v>1.0199999999827014E-4</v>
      </c>
      <c r="E11516" s="3">
        <f t="shared" si="358"/>
        <v>3.1099999999639749E-4</v>
      </c>
      <c r="F11516" s="3">
        <f t="shared" si="359"/>
        <v>3.1099999999639749E-4</v>
      </c>
    </row>
    <row r="11517" spans="4:6" x14ac:dyDescent="0.25">
      <c r="D11517" s="3">
        <f>tcp!B11518-tcp!B11517</f>
        <v>4.1299999999466763E-4</v>
      </c>
      <c r="E11517" s="3">
        <f t="shared" si="358"/>
        <v>-4.1299999999466763E-4</v>
      </c>
      <c r="F11517" s="3">
        <f t="shared" si="359"/>
        <v>4.1299999999466763E-4</v>
      </c>
    </row>
    <row r="11518" spans="4:6" x14ac:dyDescent="0.25">
      <c r="D11518" s="3">
        <f>tcp!B11519-tcp!B11518</f>
        <v>0</v>
      </c>
      <c r="E11518" s="3">
        <f t="shared" si="358"/>
        <v>4.9000000004184585E-5</v>
      </c>
      <c r="F11518" s="3">
        <f t="shared" si="359"/>
        <v>4.9000000004184585E-5</v>
      </c>
    </row>
    <row r="11519" spans="4:6" x14ac:dyDescent="0.25">
      <c r="D11519" s="3">
        <f>tcp!B11520-tcp!B11519</f>
        <v>4.9000000004184585E-5</v>
      </c>
      <c r="E11519" s="3">
        <f t="shared" si="358"/>
        <v>1.4899999999329339E-4</v>
      </c>
      <c r="F11519" s="3">
        <f t="shared" si="359"/>
        <v>1.4899999999329339E-4</v>
      </c>
    </row>
    <row r="11520" spans="4:6" x14ac:dyDescent="0.25">
      <c r="D11520" s="3">
        <f>tcp!B11521-tcp!B11520</f>
        <v>1.9799999999747797E-4</v>
      </c>
      <c r="E11520" s="3">
        <f t="shared" si="358"/>
        <v>-1.319999999935817E-4</v>
      </c>
      <c r="F11520" s="3">
        <f t="shared" si="359"/>
        <v>1.319999999935817E-4</v>
      </c>
    </row>
    <row r="11521" spans="4:6" x14ac:dyDescent="0.25">
      <c r="D11521" s="3">
        <f>tcp!B11522-tcp!B11521</f>
        <v>6.6000000003896275E-5</v>
      </c>
      <c r="E11521" s="3">
        <f t="shared" si="358"/>
        <v>2.6599999999632473E-4</v>
      </c>
      <c r="F11521" s="3">
        <f t="shared" si="359"/>
        <v>2.6599999999632473E-4</v>
      </c>
    </row>
    <row r="11522" spans="4:6" x14ac:dyDescent="0.25">
      <c r="D11522" s="3">
        <f>tcp!B11523-tcp!B11522</f>
        <v>3.3200000000022101E-4</v>
      </c>
      <c r="E11522" s="3">
        <f t="shared" si="358"/>
        <v>3.8239999999944985E-3</v>
      </c>
      <c r="F11522" s="3">
        <f t="shared" si="359"/>
        <v>3.8239999999944985E-3</v>
      </c>
    </row>
    <row r="11523" spans="4:6" x14ac:dyDescent="0.25">
      <c r="D11523" s="3">
        <f>tcp!B11524-tcp!B11523</f>
        <v>4.1559999999947195E-3</v>
      </c>
      <c r="E11523" s="3">
        <f t="shared" ref="E11523:E11586" si="360">D11524-D11523</f>
        <v>-4.093999999994935E-3</v>
      </c>
      <c r="F11523" s="3">
        <f t="shared" ref="F11523:F11586" si="361">ABS(E11523)</f>
        <v>4.093999999994935E-3</v>
      </c>
    </row>
    <row r="11524" spans="4:6" x14ac:dyDescent="0.25">
      <c r="D11524" s="3">
        <f>tcp!B11525-tcp!B11524</f>
        <v>6.199999999978445E-5</v>
      </c>
      <c r="E11524" s="3">
        <f t="shared" si="360"/>
        <v>4.3970000000001619E-2</v>
      </c>
      <c r="F11524" s="3">
        <f t="shared" si="361"/>
        <v>4.3970000000001619E-2</v>
      </c>
    </row>
    <row r="11525" spans="4:6" x14ac:dyDescent="0.25">
      <c r="D11525" s="3">
        <f>tcp!B11526-tcp!B11525</f>
        <v>4.4032000000001403E-2</v>
      </c>
      <c r="E11525" s="3">
        <f t="shared" si="360"/>
        <v>-2.8594999999995707E-2</v>
      </c>
      <c r="F11525" s="3">
        <f t="shared" si="361"/>
        <v>2.8594999999995707E-2</v>
      </c>
    </row>
    <row r="11526" spans="4:6" x14ac:dyDescent="0.25">
      <c r="D11526" s="3">
        <f>tcp!B11527-tcp!B11526</f>
        <v>1.5437000000005696E-2</v>
      </c>
      <c r="E11526" s="3">
        <f t="shared" si="360"/>
        <v>-1.5332000000000789E-2</v>
      </c>
      <c r="F11526" s="3">
        <f t="shared" si="361"/>
        <v>1.5332000000000789E-2</v>
      </c>
    </row>
    <row r="11527" spans="4:6" x14ac:dyDescent="0.25">
      <c r="D11527" s="3">
        <f>tcp!B11528-tcp!B11527</f>
        <v>1.0500000000490672E-4</v>
      </c>
      <c r="E11527" s="3">
        <f t="shared" si="360"/>
        <v>1.9799999998326712E-4</v>
      </c>
      <c r="F11527" s="3">
        <f t="shared" si="361"/>
        <v>1.9799999998326712E-4</v>
      </c>
    </row>
    <row r="11528" spans="4:6" x14ac:dyDescent="0.25">
      <c r="D11528" s="3">
        <f>tcp!B11529-tcp!B11528</f>
        <v>3.0299999998817384E-4</v>
      </c>
      <c r="E11528" s="3">
        <f t="shared" si="360"/>
        <v>-3.0299999998817384E-4</v>
      </c>
      <c r="F11528" s="3">
        <f t="shared" si="361"/>
        <v>3.0299999998817384E-4</v>
      </c>
    </row>
    <row r="11529" spans="4:6" x14ac:dyDescent="0.25">
      <c r="D11529" s="3">
        <f>tcp!B11530-tcp!B11529</f>
        <v>0</v>
      </c>
      <c r="E11529" s="3">
        <f t="shared" si="360"/>
        <v>6.199999999978445E-5</v>
      </c>
      <c r="F11529" s="3">
        <f t="shared" si="361"/>
        <v>6.199999999978445E-5</v>
      </c>
    </row>
    <row r="11530" spans="4:6" x14ac:dyDescent="0.25">
      <c r="D11530" s="3">
        <f>tcp!B11531-tcp!B11530</f>
        <v>6.199999999978445E-5</v>
      </c>
      <c r="E11530" s="3">
        <f t="shared" si="360"/>
        <v>3.9800000000411728E-4</v>
      </c>
      <c r="F11530" s="3">
        <f t="shared" si="361"/>
        <v>3.9800000000411728E-4</v>
      </c>
    </row>
    <row r="11531" spans="4:6" x14ac:dyDescent="0.25">
      <c r="D11531" s="3">
        <f>tcp!B11532-tcp!B11531</f>
        <v>4.6000000000390173E-4</v>
      </c>
      <c r="E11531" s="3">
        <f t="shared" si="360"/>
        <v>-4.6000000000390173E-4</v>
      </c>
      <c r="F11531" s="3">
        <f t="shared" si="361"/>
        <v>4.6000000000390173E-4</v>
      </c>
    </row>
    <row r="11532" spans="4:6" x14ac:dyDescent="0.25">
      <c r="D11532" s="3">
        <f>tcp!B11533-tcp!B11532</f>
        <v>0</v>
      </c>
      <c r="E11532" s="3">
        <f t="shared" si="360"/>
        <v>6.8999999996322003E-5</v>
      </c>
      <c r="F11532" s="3">
        <f t="shared" si="361"/>
        <v>6.8999999996322003E-5</v>
      </c>
    </row>
    <row r="11533" spans="4:6" x14ac:dyDescent="0.25">
      <c r="D11533" s="3">
        <f>tcp!B11534-tcp!B11533</f>
        <v>6.8999999996322003E-5</v>
      </c>
      <c r="E11533" s="3">
        <f t="shared" si="360"/>
        <v>9.0000000056988938E-6</v>
      </c>
      <c r="F11533" s="3">
        <f t="shared" si="361"/>
        <v>9.0000000056988938E-6</v>
      </c>
    </row>
    <row r="11534" spans="4:6" x14ac:dyDescent="0.25">
      <c r="D11534" s="3">
        <f>tcp!B11535-tcp!B11534</f>
        <v>7.8000000002020897E-5</v>
      </c>
      <c r="E11534" s="3">
        <f t="shared" si="360"/>
        <v>2.5100000000577438E-4</v>
      </c>
      <c r="F11534" s="3">
        <f t="shared" si="361"/>
        <v>2.5100000000577438E-4</v>
      </c>
    </row>
    <row r="11535" spans="4:6" x14ac:dyDescent="0.25">
      <c r="D11535" s="3">
        <f>tcp!B11536-tcp!B11535</f>
        <v>3.2900000000779528E-4</v>
      </c>
      <c r="E11535" s="3">
        <f t="shared" si="360"/>
        <v>-3.0500000001154604E-4</v>
      </c>
      <c r="F11535" s="3">
        <f t="shared" si="361"/>
        <v>3.0500000001154604E-4</v>
      </c>
    </row>
    <row r="11536" spans="4:6" x14ac:dyDescent="0.25">
      <c r="D11536" s="3">
        <f>tcp!B11537-tcp!B11536</f>
        <v>2.3999999996249244E-5</v>
      </c>
      <c r="E11536" s="3">
        <f t="shared" si="360"/>
        <v>1.3450000000005957E-3</v>
      </c>
      <c r="F11536" s="3">
        <f t="shared" si="361"/>
        <v>1.3450000000005957E-3</v>
      </c>
    </row>
    <row r="11537" spans="4:6" x14ac:dyDescent="0.25">
      <c r="D11537" s="3">
        <f>tcp!B11538-tcp!B11537</f>
        <v>1.368999999996845E-3</v>
      </c>
      <c r="E11537" s="3">
        <f t="shared" si="360"/>
        <v>3.4510000000011587E-2</v>
      </c>
      <c r="F11537" s="3">
        <f t="shared" si="361"/>
        <v>3.4510000000011587E-2</v>
      </c>
    </row>
    <row r="11538" spans="4:6" x14ac:dyDescent="0.25">
      <c r="D11538" s="3">
        <f>tcp!B11539-tcp!B11538</f>
        <v>3.5879000000008432E-2</v>
      </c>
      <c r="E11538" s="3">
        <f t="shared" si="360"/>
        <v>-3.5791000000017448E-2</v>
      </c>
      <c r="F11538" s="3">
        <f t="shared" si="361"/>
        <v>3.5791000000017448E-2</v>
      </c>
    </row>
    <row r="11539" spans="4:6" x14ac:dyDescent="0.25">
      <c r="D11539" s="3">
        <f>tcp!B11540-tcp!B11539</f>
        <v>8.7999999990984179E-5</v>
      </c>
      <c r="E11539" s="3">
        <f t="shared" si="360"/>
        <v>1.2690000000006307E-2</v>
      </c>
      <c r="F11539" s="3">
        <f t="shared" si="361"/>
        <v>1.2690000000006307E-2</v>
      </c>
    </row>
    <row r="11540" spans="4:6" x14ac:dyDescent="0.25">
      <c r="D11540" s="3">
        <f>tcp!B11541-tcp!B11540</f>
        <v>1.2777999999997292E-2</v>
      </c>
      <c r="E11540" s="3">
        <f t="shared" si="360"/>
        <v>-1.2777999999997292E-2</v>
      </c>
      <c r="F11540" s="3">
        <f t="shared" si="361"/>
        <v>1.2777999999997292E-2</v>
      </c>
    </row>
    <row r="11541" spans="4:6" x14ac:dyDescent="0.25">
      <c r="D11541" s="3">
        <f>tcp!B11542-tcp!B11541</f>
        <v>0</v>
      </c>
      <c r="E11541" s="3">
        <f t="shared" si="360"/>
        <v>9.2000000009306859E-5</v>
      </c>
      <c r="F11541" s="3">
        <f t="shared" si="361"/>
        <v>9.2000000009306859E-5</v>
      </c>
    </row>
    <row r="11542" spans="4:6" x14ac:dyDescent="0.25">
      <c r="D11542" s="3">
        <f>tcp!B11543-tcp!B11542</f>
        <v>9.2000000009306859E-5</v>
      </c>
      <c r="E11542" s="3">
        <f t="shared" si="360"/>
        <v>2.1599999998045405E-4</v>
      </c>
      <c r="F11542" s="3">
        <f t="shared" si="361"/>
        <v>2.1599999998045405E-4</v>
      </c>
    </row>
    <row r="11543" spans="4:6" x14ac:dyDescent="0.25">
      <c r="D11543" s="3">
        <f>tcp!B11544-tcp!B11543</f>
        <v>3.0799999998976091E-4</v>
      </c>
      <c r="E11543" s="3">
        <f t="shared" si="360"/>
        <v>-3.0799999998976091E-4</v>
      </c>
      <c r="F11543" s="3">
        <f t="shared" si="361"/>
        <v>3.0799999998976091E-4</v>
      </c>
    </row>
    <row r="11544" spans="4:6" x14ac:dyDescent="0.25">
      <c r="D11544" s="3">
        <f>tcp!B11545-tcp!B11544</f>
        <v>0</v>
      </c>
      <c r="E11544" s="3">
        <f t="shared" si="360"/>
        <v>5.0000000001659828E-5</v>
      </c>
      <c r="F11544" s="3">
        <f t="shared" si="361"/>
        <v>5.0000000001659828E-5</v>
      </c>
    </row>
    <row r="11545" spans="4:6" x14ac:dyDescent="0.25">
      <c r="D11545" s="3">
        <f>tcp!B11546-tcp!B11545</f>
        <v>5.0000000001659828E-5</v>
      </c>
      <c r="E11545" s="3">
        <f t="shared" si="360"/>
        <v>1.699999999971169E-4</v>
      </c>
      <c r="F11545" s="3">
        <f t="shared" si="361"/>
        <v>1.699999999971169E-4</v>
      </c>
    </row>
    <row r="11546" spans="4:6" x14ac:dyDescent="0.25">
      <c r="D11546" s="3">
        <f>tcp!B11547-tcp!B11546</f>
        <v>2.1999999999877673E-4</v>
      </c>
      <c r="E11546" s="3">
        <f t="shared" si="360"/>
        <v>5.5000000003246896E-5</v>
      </c>
      <c r="F11546" s="3">
        <f t="shared" si="361"/>
        <v>5.5000000003246896E-5</v>
      </c>
    </row>
    <row r="11547" spans="4:6" x14ac:dyDescent="0.25">
      <c r="D11547" s="3">
        <f>tcp!B11548-tcp!B11547</f>
        <v>2.7500000000202363E-4</v>
      </c>
      <c r="E11547" s="3">
        <f t="shared" si="360"/>
        <v>-2.2299999999120246E-4</v>
      </c>
      <c r="F11547" s="3">
        <f t="shared" si="361"/>
        <v>2.2299999999120246E-4</v>
      </c>
    </row>
    <row r="11548" spans="4:6" x14ac:dyDescent="0.25">
      <c r="D11548" s="3">
        <f>tcp!B11549-tcp!B11548</f>
        <v>5.2000000010821168E-5</v>
      </c>
      <c r="E11548" s="3">
        <f t="shared" si="360"/>
        <v>5.3529999999852862E-3</v>
      </c>
      <c r="F11548" s="3">
        <f t="shared" si="361"/>
        <v>5.3529999999852862E-3</v>
      </c>
    </row>
    <row r="11549" spans="4:6" x14ac:dyDescent="0.25">
      <c r="D11549" s="3">
        <f>tcp!B11550-tcp!B11549</f>
        <v>5.4049999999961074E-3</v>
      </c>
      <c r="E11549" s="3">
        <f t="shared" si="360"/>
        <v>5.1930000000055543E-3</v>
      </c>
      <c r="F11549" s="3">
        <f t="shared" si="361"/>
        <v>5.1930000000055543E-3</v>
      </c>
    </row>
    <row r="11550" spans="4:6" x14ac:dyDescent="0.25">
      <c r="D11550" s="3">
        <f>tcp!B11551-tcp!B11550</f>
        <v>1.0598000000001662E-2</v>
      </c>
      <c r="E11550" s="3">
        <f t="shared" si="360"/>
        <v>-1.0521000000011327E-2</v>
      </c>
      <c r="F11550" s="3">
        <f t="shared" si="361"/>
        <v>1.0521000000011327E-2</v>
      </c>
    </row>
    <row r="11551" spans="4:6" x14ac:dyDescent="0.25">
      <c r="D11551" s="3">
        <f>tcp!B11552-tcp!B11551</f>
        <v>7.69999999903348E-5</v>
      </c>
      <c r="E11551" s="3">
        <f t="shared" si="360"/>
        <v>5.7020000000136406E-3</v>
      </c>
      <c r="F11551" s="3">
        <f t="shared" si="361"/>
        <v>5.7020000000136406E-3</v>
      </c>
    </row>
    <row r="11552" spans="4:6" x14ac:dyDescent="0.25">
      <c r="D11552" s="3">
        <f>tcp!B11553-tcp!B11552</f>
        <v>5.7790000000039754E-3</v>
      </c>
      <c r="E11552" s="3">
        <f t="shared" si="360"/>
        <v>-5.4920000000038272E-3</v>
      </c>
      <c r="F11552" s="3">
        <f t="shared" si="361"/>
        <v>5.4920000000038272E-3</v>
      </c>
    </row>
    <row r="11553" spans="4:6" x14ac:dyDescent="0.25">
      <c r="D11553" s="3">
        <f>tcp!B11554-tcp!B11553</f>
        <v>2.8700000000014825E-4</v>
      </c>
      <c r="E11553" s="3">
        <f t="shared" si="360"/>
        <v>-2.250000000003638E-4</v>
      </c>
      <c r="F11553" s="3">
        <f t="shared" si="361"/>
        <v>2.250000000003638E-4</v>
      </c>
    </row>
    <row r="11554" spans="4:6" x14ac:dyDescent="0.25">
      <c r="D11554" s="3">
        <f>tcp!B11555-tcp!B11554</f>
        <v>6.199999999978445E-5</v>
      </c>
      <c r="E11554" s="3">
        <f t="shared" si="360"/>
        <v>2.5092999999998256E-2</v>
      </c>
      <c r="F11554" s="3">
        <f t="shared" si="361"/>
        <v>2.5092999999998256E-2</v>
      </c>
    </row>
    <row r="11555" spans="4:6" x14ac:dyDescent="0.25">
      <c r="D11555" s="3">
        <f>tcp!B11556-tcp!B11555</f>
        <v>2.515499999999804E-2</v>
      </c>
      <c r="E11555" s="3">
        <f t="shared" si="360"/>
        <v>-2.0332999999993717E-2</v>
      </c>
      <c r="F11555" s="3">
        <f t="shared" si="361"/>
        <v>2.0332999999993717E-2</v>
      </c>
    </row>
    <row r="11556" spans="4:6" x14ac:dyDescent="0.25">
      <c r="D11556" s="3">
        <f>tcp!B11557-tcp!B11556</f>
        <v>4.8220000000043228E-3</v>
      </c>
      <c r="E11556" s="3">
        <f t="shared" si="360"/>
        <v>-4.7500000000013642E-3</v>
      </c>
      <c r="F11556" s="3">
        <f t="shared" si="361"/>
        <v>4.7500000000013642E-3</v>
      </c>
    </row>
    <row r="11557" spans="4:6" x14ac:dyDescent="0.25">
      <c r="D11557" s="3">
        <f>tcp!B11558-tcp!B11557</f>
        <v>7.2000000002958586E-5</v>
      </c>
      <c r="E11557" s="3">
        <f t="shared" si="360"/>
        <v>1.6180999999988899E-2</v>
      </c>
      <c r="F11557" s="3">
        <f t="shared" si="361"/>
        <v>1.6180999999988899E-2</v>
      </c>
    </row>
    <row r="11558" spans="4:6" x14ac:dyDescent="0.25">
      <c r="D11558" s="3">
        <f>tcp!B11559-tcp!B11558</f>
        <v>1.6252999999991857E-2</v>
      </c>
      <c r="E11558" s="3">
        <f t="shared" si="360"/>
        <v>-2.4699999999882039E-3</v>
      </c>
      <c r="F11558" s="3">
        <f t="shared" si="361"/>
        <v>2.4699999999882039E-3</v>
      </c>
    </row>
    <row r="11559" spans="4:6" x14ac:dyDescent="0.25">
      <c r="D11559" s="3">
        <f>tcp!B11560-tcp!B11559</f>
        <v>1.3783000000003653E-2</v>
      </c>
      <c r="E11559" s="3">
        <f t="shared" si="360"/>
        <v>-1.369700000000762E-2</v>
      </c>
      <c r="F11559" s="3">
        <f t="shared" si="361"/>
        <v>1.369700000000762E-2</v>
      </c>
    </row>
    <row r="11560" spans="4:6" x14ac:dyDescent="0.25">
      <c r="D11560" s="3">
        <f>tcp!B11561-tcp!B11560</f>
        <v>8.5999999996033694E-5</v>
      </c>
      <c r="E11560" s="3">
        <f t="shared" si="360"/>
        <v>3.5996000000011463E-2</v>
      </c>
      <c r="F11560" s="3">
        <f t="shared" si="361"/>
        <v>3.5996000000011463E-2</v>
      </c>
    </row>
    <row r="11561" spans="4:6" x14ac:dyDescent="0.25">
      <c r="D11561" s="3">
        <f>tcp!B11562-tcp!B11561</f>
        <v>3.6082000000007497E-2</v>
      </c>
      <c r="E11561" s="3">
        <f t="shared" si="360"/>
        <v>-2.5792000000009807E-2</v>
      </c>
      <c r="F11561" s="3">
        <f t="shared" si="361"/>
        <v>2.5792000000009807E-2</v>
      </c>
    </row>
    <row r="11562" spans="4:6" x14ac:dyDescent="0.25">
      <c r="D11562" s="3">
        <f>tcp!B11563-tcp!B11562</f>
        <v>1.028999999999769E-2</v>
      </c>
      <c r="E11562" s="3">
        <f t="shared" si="360"/>
        <v>-1.0197000000005119E-2</v>
      </c>
      <c r="F11562" s="3">
        <f t="shared" si="361"/>
        <v>1.0197000000005119E-2</v>
      </c>
    </row>
    <row r="11563" spans="4:6" x14ac:dyDescent="0.25">
      <c r="D11563" s="3">
        <f>tcp!B11564-tcp!B11563</f>
        <v>9.2999999992571247E-5</v>
      </c>
      <c r="E11563" s="3">
        <f t="shared" si="360"/>
        <v>-5.9999999848514562E-6</v>
      </c>
      <c r="F11563" s="3">
        <f t="shared" si="361"/>
        <v>5.9999999848514562E-6</v>
      </c>
    </row>
    <row r="11564" spans="4:6" x14ac:dyDescent="0.25">
      <c r="D11564" s="3">
        <f>tcp!B11565-tcp!B11564</f>
        <v>8.7000000007719791E-5</v>
      </c>
      <c r="E11564" s="3">
        <f t="shared" si="360"/>
        <v>2.6899999998875046E-4</v>
      </c>
      <c r="F11564" s="3">
        <f t="shared" si="361"/>
        <v>2.6899999998875046E-4</v>
      </c>
    </row>
    <row r="11565" spans="4:6" x14ac:dyDescent="0.25">
      <c r="D11565" s="3">
        <f>tcp!B11566-tcp!B11565</f>
        <v>3.5599999999647025E-4</v>
      </c>
      <c r="E11565" s="3">
        <f t="shared" si="360"/>
        <v>-3.0699999999228567E-4</v>
      </c>
      <c r="F11565" s="3">
        <f t="shared" si="361"/>
        <v>3.0699999999228567E-4</v>
      </c>
    </row>
    <row r="11566" spans="4:6" x14ac:dyDescent="0.25">
      <c r="D11566" s="3">
        <f>tcp!B11567-tcp!B11566</f>
        <v>4.9000000004184585E-5</v>
      </c>
      <c r="E11566" s="3">
        <f t="shared" si="360"/>
        <v>8.6359999999956472E-3</v>
      </c>
      <c r="F11566" s="3">
        <f t="shared" si="361"/>
        <v>8.6359999999956472E-3</v>
      </c>
    </row>
    <row r="11567" spans="4:6" x14ac:dyDescent="0.25">
      <c r="D11567" s="3">
        <f>tcp!B11568-tcp!B11567</f>
        <v>8.6849999999998317E-3</v>
      </c>
      <c r="E11567" s="3">
        <f t="shared" si="360"/>
        <v>6.8090000000040618E-3</v>
      </c>
      <c r="F11567" s="3">
        <f t="shared" si="361"/>
        <v>6.8090000000040618E-3</v>
      </c>
    </row>
    <row r="11568" spans="4:6" x14ac:dyDescent="0.25">
      <c r="D11568" s="3">
        <f>tcp!B11569-tcp!B11568</f>
        <v>1.5494000000003894E-2</v>
      </c>
      <c r="E11568" s="3">
        <f t="shared" si="360"/>
        <v>-1.5426000000005047E-2</v>
      </c>
      <c r="F11568" s="3">
        <f t="shared" si="361"/>
        <v>1.5426000000005047E-2</v>
      </c>
    </row>
    <row r="11569" spans="4:6" x14ac:dyDescent="0.25">
      <c r="D11569" s="3">
        <f>tcp!B11570-tcp!B11569</f>
        <v>6.7999999998846761E-5</v>
      </c>
      <c r="E11569" s="3">
        <f t="shared" si="360"/>
        <v>2.1779999999992583E-2</v>
      </c>
      <c r="F11569" s="3">
        <f t="shared" si="361"/>
        <v>2.1779999999992583E-2</v>
      </c>
    </row>
    <row r="11570" spans="4:6" x14ac:dyDescent="0.25">
      <c r="D11570" s="3">
        <f>tcp!B11571-tcp!B11570</f>
        <v>2.184799999999143E-2</v>
      </c>
      <c r="E11570" s="3">
        <f t="shared" si="360"/>
        <v>-9.6779999999938582E-3</v>
      </c>
      <c r="F11570" s="3">
        <f t="shared" si="361"/>
        <v>9.6779999999938582E-3</v>
      </c>
    </row>
    <row r="11571" spans="4:6" x14ac:dyDescent="0.25">
      <c r="D11571" s="3">
        <f>tcp!B11572-tcp!B11571</f>
        <v>1.2169999999997572E-2</v>
      </c>
      <c r="E11571" s="3">
        <f t="shared" si="360"/>
        <v>-1.2070999999991727E-2</v>
      </c>
      <c r="F11571" s="3">
        <f t="shared" si="361"/>
        <v>1.2070999999991727E-2</v>
      </c>
    </row>
    <row r="11572" spans="4:6" x14ac:dyDescent="0.25">
      <c r="D11572" s="3">
        <f>tcp!B11573-tcp!B11572</f>
        <v>9.9000000005844413E-5</v>
      </c>
      <c r="E11572" s="3">
        <f t="shared" si="360"/>
        <v>9.9999999747524271E-7</v>
      </c>
      <c r="F11572" s="3">
        <f t="shared" si="361"/>
        <v>9.9999999747524271E-7</v>
      </c>
    </row>
    <row r="11573" spans="4:6" x14ac:dyDescent="0.25">
      <c r="D11573" s="3">
        <f>tcp!B11574-tcp!B11573</f>
        <v>1.0000000000331966E-4</v>
      </c>
      <c r="E11573" s="3">
        <f t="shared" si="360"/>
        <v>1.8046999999995705E-2</v>
      </c>
      <c r="F11573" s="3">
        <f t="shared" si="361"/>
        <v>1.8046999999995705E-2</v>
      </c>
    </row>
    <row r="11574" spans="4:6" x14ac:dyDescent="0.25">
      <c r="D11574" s="3">
        <f>tcp!B11575-tcp!B11574</f>
        <v>1.8146999999999025E-2</v>
      </c>
      <c r="E11574" s="3">
        <f t="shared" si="360"/>
        <v>-1.8040999999996643E-2</v>
      </c>
      <c r="F11574" s="3">
        <f t="shared" si="361"/>
        <v>1.8040999999996643E-2</v>
      </c>
    </row>
    <row r="11575" spans="4:6" x14ac:dyDescent="0.25">
      <c r="D11575" s="3">
        <f>tcp!B11576-tcp!B11575</f>
        <v>1.0600000000238197E-4</v>
      </c>
      <c r="E11575" s="3">
        <f t="shared" si="360"/>
        <v>1.1917999999994322E-2</v>
      </c>
      <c r="F11575" s="3">
        <f t="shared" si="361"/>
        <v>1.1917999999994322E-2</v>
      </c>
    </row>
    <row r="11576" spans="4:6" x14ac:dyDescent="0.25">
      <c r="D11576" s="3">
        <f>tcp!B11577-tcp!B11576</f>
        <v>1.2023999999996704E-2</v>
      </c>
      <c r="E11576" s="3">
        <f t="shared" si="360"/>
        <v>-1.1814000000001101E-2</v>
      </c>
      <c r="F11576" s="3">
        <f t="shared" si="361"/>
        <v>1.1814000000001101E-2</v>
      </c>
    </row>
    <row r="11577" spans="4:6" x14ac:dyDescent="0.25">
      <c r="D11577" s="3">
        <f>tcp!B11578-tcp!B11577</f>
        <v>2.0999999999560259E-4</v>
      </c>
      <c r="E11577" s="3">
        <f t="shared" si="360"/>
        <v>-1.689999999854308E-4</v>
      </c>
      <c r="F11577" s="3">
        <f t="shared" si="361"/>
        <v>1.689999999854308E-4</v>
      </c>
    </row>
    <row r="11578" spans="4:6" x14ac:dyDescent="0.25">
      <c r="D11578" s="3">
        <f>tcp!B11579-tcp!B11578</f>
        <v>4.1000000010171789E-5</v>
      </c>
      <c r="E11578" s="3">
        <f t="shared" si="360"/>
        <v>1.9400999999987789E-2</v>
      </c>
      <c r="F11578" s="3">
        <f t="shared" si="361"/>
        <v>1.9400999999987789E-2</v>
      </c>
    </row>
    <row r="11579" spans="4:6" x14ac:dyDescent="0.25">
      <c r="D11579" s="3">
        <f>tcp!B11580-tcp!B11579</f>
        <v>1.9441999999997961E-2</v>
      </c>
      <c r="E11579" s="3">
        <f t="shared" si="360"/>
        <v>-7.7280000000001792E-3</v>
      </c>
      <c r="F11579" s="3">
        <f t="shared" si="361"/>
        <v>7.7280000000001792E-3</v>
      </c>
    </row>
    <row r="11580" spans="4:6" x14ac:dyDescent="0.25">
      <c r="D11580" s="3">
        <f>tcp!B11581-tcp!B11580</f>
        <v>1.1713999999997782E-2</v>
      </c>
      <c r="E11580" s="3">
        <f t="shared" si="360"/>
        <v>-1.1608999999992875E-2</v>
      </c>
      <c r="F11580" s="3">
        <f t="shared" si="361"/>
        <v>1.1608999999992875E-2</v>
      </c>
    </row>
    <row r="11581" spans="4:6" x14ac:dyDescent="0.25">
      <c r="D11581" s="3">
        <f>tcp!B11582-tcp!B11581</f>
        <v>1.0500000000490672E-4</v>
      </c>
      <c r="E11581" s="3">
        <f t="shared" si="360"/>
        <v>2.0122999999983904E-2</v>
      </c>
      <c r="F11581" s="3">
        <f t="shared" si="361"/>
        <v>2.0122999999983904E-2</v>
      </c>
    </row>
    <row r="11582" spans="4:6" x14ac:dyDescent="0.25">
      <c r="D11582" s="3">
        <f>tcp!B11583-tcp!B11582</f>
        <v>2.022799999998881E-2</v>
      </c>
      <c r="E11582" s="3">
        <f t="shared" si="360"/>
        <v>-7.6949999999840202E-3</v>
      </c>
      <c r="F11582" s="3">
        <f t="shared" si="361"/>
        <v>7.6949999999840202E-3</v>
      </c>
    </row>
    <row r="11583" spans="4:6" x14ac:dyDescent="0.25">
      <c r="D11583" s="3">
        <f>tcp!B11584-tcp!B11583</f>
        <v>1.253300000000479E-2</v>
      </c>
      <c r="E11583" s="3">
        <f t="shared" si="360"/>
        <v>-1.241800000001092E-2</v>
      </c>
      <c r="F11583" s="3">
        <f t="shared" si="361"/>
        <v>1.241800000001092E-2</v>
      </c>
    </row>
    <row r="11584" spans="4:6" x14ac:dyDescent="0.25">
      <c r="D11584" s="3">
        <f>tcp!B11585-tcp!B11584</f>
        <v>1.1499999999387001E-4</v>
      </c>
      <c r="E11584" s="3">
        <f t="shared" si="360"/>
        <v>2.218700000001661E-2</v>
      </c>
      <c r="F11584" s="3">
        <f t="shared" si="361"/>
        <v>2.218700000001661E-2</v>
      </c>
    </row>
    <row r="11585" spans="4:6" x14ac:dyDescent="0.25">
      <c r="D11585" s="3">
        <f>tcp!B11586-tcp!B11585</f>
        <v>2.230200000001048E-2</v>
      </c>
      <c r="E11585" s="3">
        <f t="shared" si="360"/>
        <v>-1.0760000000018977E-2</v>
      </c>
      <c r="F11585" s="3">
        <f t="shared" si="361"/>
        <v>1.0760000000018977E-2</v>
      </c>
    </row>
    <row r="11586" spans="4:6" x14ac:dyDescent="0.25">
      <c r="D11586" s="3">
        <f>tcp!B11587-tcp!B11586</f>
        <v>1.1541999999991504E-2</v>
      </c>
      <c r="E11586" s="3">
        <f t="shared" si="360"/>
        <v>-1.1454999999983784E-2</v>
      </c>
      <c r="F11586" s="3">
        <f t="shared" si="361"/>
        <v>1.1454999999983784E-2</v>
      </c>
    </row>
    <row r="11587" spans="4:6" x14ac:dyDescent="0.25">
      <c r="D11587" s="3">
        <f>tcp!B11588-tcp!B11587</f>
        <v>8.7000000007719791E-5</v>
      </c>
      <c r="E11587" s="3">
        <f t="shared" ref="E11587:E11650" si="362">D11588-D11587</f>
        <v>7.69999999903348E-5</v>
      </c>
      <c r="F11587" s="3">
        <f t="shared" ref="F11587:F11650" si="363">ABS(E11587)</f>
        <v>7.69999999903348E-5</v>
      </c>
    </row>
    <row r="11588" spans="4:6" x14ac:dyDescent="0.25">
      <c r="D11588" s="3">
        <f>tcp!B11589-tcp!B11588</f>
        <v>1.6399999999805459E-4</v>
      </c>
      <c r="E11588" s="3">
        <f t="shared" si="362"/>
        <v>1.1399999999639476E-4</v>
      </c>
      <c r="F11588" s="3">
        <f t="shared" si="363"/>
        <v>1.1399999999639476E-4</v>
      </c>
    </row>
    <row r="11589" spans="4:6" x14ac:dyDescent="0.25">
      <c r="D11589" s="3">
        <f>tcp!B11590-tcp!B11589</f>
        <v>2.7799999999444935E-4</v>
      </c>
      <c r="E11589" s="3">
        <f t="shared" si="362"/>
        <v>-2.4899999999661304E-4</v>
      </c>
      <c r="F11589" s="3">
        <f t="shared" si="363"/>
        <v>2.4899999999661304E-4</v>
      </c>
    </row>
    <row r="11590" spans="4:6" x14ac:dyDescent="0.25">
      <c r="D11590" s="3">
        <f>tcp!B11591-tcp!B11590</f>
        <v>2.8999999997836312E-5</v>
      </c>
      <c r="E11590" s="3">
        <f t="shared" si="362"/>
        <v>2.2100000001046283E-4</v>
      </c>
      <c r="F11590" s="3">
        <f t="shared" si="363"/>
        <v>2.2100000001046283E-4</v>
      </c>
    </row>
    <row r="11591" spans="4:6" x14ac:dyDescent="0.25">
      <c r="D11591" s="3">
        <f>tcp!B11592-tcp!B11591</f>
        <v>2.5000000000829914E-4</v>
      </c>
      <c r="E11591" s="3">
        <f t="shared" si="362"/>
        <v>2.4135999999984392E-2</v>
      </c>
      <c r="F11591" s="3">
        <f t="shared" si="363"/>
        <v>2.4135999999984392E-2</v>
      </c>
    </row>
    <row r="11592" spans="4:6" x14ac:dyDescent="0.25">
      <c r="D11592" s="3">
        <f>tcp!B11593-tcp!B11592</f>
        <v>2.4385999999992691E-2</v>
      </c>
      <c r="E11592" s="3">
        <f t="shared" si="362"/>
        <v>-2.4252999999987424E-2</v>
      </c>
      <c r="F11592" s="3">
        <f t="shared" si="363"/>
        <v>2.4252999999987424E-2</v>
      </c>
    </row>
    <row r="11593" spans="4:6" x14ac:dyDescent="0.25">
      <c r="D11593" s="3">
        <f>tcp!B11594-tcp!B11593</f>
        <v>1.3300000000526779E-4</v>
      </c>
      <c r="E11593" s="3">
        <f t="shared" si="362"/>
        <v>1.0964000000001306E-2</v>
      </c>
      <c r="F11593" s="3">
        <f t="shared" si="363"/>
        <v>1.0964000000001306E-2</v>
      </c>
    </row>
    <row r="11594" spans="4:6" x14ac:dyDescent="0.25">
      <c r="D11594" s="3">
        <f>tcp!B11595-tcp!B11594</f>
        <v>1.1097000000006574E-2</v>
      </c>
      <c r="E11594" s="3">
        <f t="shared" si="362"/>
        <v>-1.1097000000006574E-2</v>
      </c>
      <c r="F11594" s="3">
        <f t="shared" si="363"/>
        <v>1.1097000000006574E-2</v>
      </c>
    </row>
    <row r="11595" spans="4:6" x14ac:dyDescent="0.25">
      <c r="D11595" s="3">
        <f>tcp!B11596-tcp!B11595</f>
        <v>0</v>
      </c>
      <c r="E11595" s="3">
        <f t="shared" si="362"/>
        <v>1.0399999999322063E-4</v>
      </c>
      <c r="F11595" s="3">
        <f t="shared" si="363"/>
        <v>1.0399999999322063E-4</v>
      </c>
    </row>
    <row r="11596" spans="4:6" x14ac:dyDescent="0.25">
      <c r="D11596" s="3">
        <f>tcp!B11597-tcp!B11596</f>
        <v>1.0399999999322063E-4</v>
      </c>
      <c r="E11596" s="3">
        <f t="shared" si="362"/>
        <v>-1.699999999971169E-5</v>
      </c>
      <c r="F11596" s="3">
        <f t="shared" si="363"/>
        <v>1.699999999971169E-5</v>
      </c>
    </row>
    <row r="11597" spans="4:6" x14ac:dyDescent="0.25">
      <c r="D11597" s="3">
        <f>tcp!B11598-tcp!B11597</f>
        <v>8.6999999993508936E-5</v>
      </c>
      <c r="E11597" s="3">
        <f t="shared" si="362"/>
        <v>2.5100000000577438E-4</v>
      </c>
      <c r="F11597" s="3">
        <f t="shared" si="363"/>
        <v>2.5100000000577438E-4</v>
      </c>
    </row>
    <row r="11598" spans="4:6" x14ac:dyDescent="0.25">
      <c r="D11598" s="3">
        <f>tcp!B11599-tcp!B11598</f>
        <v>3.3799999999928332E-4</v>
      </c>
      <c r="E11598" s="3">
        <f t="shared" si="362"/>
        <v>-2.7999999998939984E-4</v>
      </c>
      <c r="F11598" s="3">
        <f t="shared" si="363"/>
        <v>2.7999999998939984E-4</v>
      </c>
    </row>
    <row r="11599" spans="4:6" x14ac:dyDescent="0.25">
      <c r="D11599" s="3">
        <f>tcp!B11600-tcp!B11599</f>
        <v>5.8000000009883479E-5</v>
      </c>
      <c r="E11599" s="3">
        <f t="shared" si="362"/>
        <v>2.3112999999980843E-2</v>
      </c>
      <c r="F11599" s="3">
        <f t="shared" si="363"/>
        <v>2.3112999999980843E-2</v>
      </c>
    </row>
    <row r="11600" spans="4:6" x14ac:dyDescent="0.25">
      <c r="D11600" s="3">
        <f>tcp!B11601-tcp!B11600</f>
        <v>2.3170999999990727E-2</v>
      </c>
      <c r="E11600" s="3">
        <f t="shared" si="362"/>
        <v>-1.6593999999983566E-2</v>
      </c>
      <c r="F11600" s="3">
        <f t="shared" si="363"/>
        <v>1.6593999999983566E-2</v>
      </c>
    </row>
    <row r="11601" spans="4:6" x14ac:dyDescent="0.25">
      <c r="D11601" s="3">
        <f>tcp!B11602-tcp!B11601</f>
        <v>6.5770000000071605E-3</v>
      </c>
      <c r="E11601" s="3">
        <f t="shared" si="362"/>
        <v>-6.5010000000143009E-3</v>
      </c>
      <c r="F11601" s="3">
        <f t="shared" si="363"/>
        <v>6.5010000000143009E-3</v>
      </c>
    </row>
    <row r="11602" spans="4:6" x14ac:dyDescent="0.25">
      <c r="D11602" s="3">
        <f>tcp!B11603-tcp!B11602</f>
        <v>7.5999999992859557E-5</v>
      </c>
      <c r="E11602" s="3">
        <f t="shared" si="362"/>
        <v>1.400000000160162E-4</v>
      </c>
      <c r="F11602" s="3">
        <f t="shared" si="363"/>
        <v>1.400000000160162E-4</v>
      </c>
    </row>
    <row r="11603" spans="4:6" x14ac:dyDescent="0.25">
      <c r="D11603" s="3">
        <f>tcp!B11604-tcp!B11603</f>
        <v>2.1600000000887576E-4</v>
      </c>
      <c r="E11603" s="3">
        <f t="shared" si="362"/>
        <v>2.7999999986150215E-5</v>
      </c>
      <c r="F11603" s="3">
        <f t="shared" si="363"/>
        <v>2.7999999986150215E-5</v>
      </c>
    </row>
    <row r="11604" spans="4:6" x14ac:dyDescent="0.25">
      <c r="D11604" s="3">
        <f>tcp!B11605-tcp!B11604</f>
        <v>2.4399999999502597E-4</v>
      </c>
      <c r="E11604" s="3">
        <f t="shared" si="362"/>
        <v>-1.9799999999747797E-4</v>
      </c>
      <c r="F11604" s="3">
        <f t="shared" si="363"/>
        <v>1.9799999999747797E-4</v>
      </c>
    </row>
    <row r="11605" spans="4:6" x14ac:dyDescent="0.25">
      <c r="D11605" s="3">
        <f>tcp!B11606-tcp!B11605</f>
        <v>4.5999999997548002E-5</v>
      </c>
      <c r="E11605" s="3">
        <f t="shared" si="362"/>
        <v>1.6700000000469117E-4</v>
      </c>
      <c r="F11605" s="3">
        <f t="shared" si="363"/>
        <v>1.6700000000469117E-4</v>
      </c>
    </row>
    <row r="11606" spans="4:6" x14ac:dyDescent="0.25">
      <c r="D11606" s="3">
        <f>tcp!B11607-tcp!B11606</f>
        <v>2.1300000000223918E-4</v>
      </c>
      <c r="E11606" s="3">
        <f t="shared" si="362"/>
        <v>3.2661000000004492E-2</v>
      </c>
      <c r="F11606" s="3">
        <f t="shared" si="363"/>
        <v>3.2661000000004492E-2</v>
      </c>
    </row>
    <row r="11607" spans="4:6" x14ac:dyDescent="0.25">
      <c r="D11607" s="3">
        <f>tcp!B11608-tcp!B11607</f>
        <v>3.2874000000006731E-2</v>
      </c>
      <c r="E11607" s="3">
        <f t="shared" si="362"/>
        <v>-3.2792000000014809E-2</v>
      </c>
      <c r="F11607" s="3">
        <f t="shared" si="363"/>
        <v>3.2792000000014809E-2</v>
      </c>
    </row>
    <row r="11608" spans="4:6" x14ac:dyDescent="0.25">
      <c r="D11608" s="3">
        <f>tcp!B11609-tcp!B11608</f>
        <v>8.1999999991921868E-5</v>
      </c>
      <c r="E11608" s="3">
        <f t="shared" si="362"/>
        <v>1.4183000000016932E-2</v>
      </c>
      <c r="F11608" s="3">
        <f t="shared" si="363"/>
        <v>1.4183000000016932E-2</v>
      </c>
    </row>
    <row r="11609" spans="4:6" x14ac:dyDescent="0.25">
      <c r="D11609" s="3">
        <f>tcp!B11610-tcp!B11609</f>
        <v>1.4265000000008854E-2</v>
      </c>
      <c r="E11609" s="3">
        <f t="shared" si="362"/>
        <v>-1.4002000000019166E-2</v>
      </c>
      <c r="F11609" s="3">
        <f t="shared" si="363"/>
        <v>1.4002000000019166E-2</v>
      </c>
    </row>
    <row r="11610" spans="4:6" x14ac:dyDescent="0.25">
      <c r="D11610" s="3">
        <f>tcp!B11611-tcp!B11610</f>
        <v>2.6299999998968815E-4</v>
      </c>
      <c r="E11610" s="3">
        <f t="shared" si="362"/>
        <v>-2.1599999998045405E-4</v>
      </c>
      <c r="F11610" s="3">
        <f t="shared" si="363"/>
        <v>2.1599999998045405E-4</v>
      </c>
    </row>
    <row r="11611" spans="4:6" x14ac:dyDescent="0.25">
      <c r="D11611" s="3">
        <f>tcp!B11612-tcp!B11611</f>
        <v>4.70000000092341E-5</v>
      </c>
      <c r="E11611" s="3">
        <f t="shared" si="362"/>
        <v>2.0999999998139174E-4</v>
      </c>
      <c r="F11611" s="3">
        <f t="shared" si="363"/>
        <v>2.0999999998139174E-4</v>
      </c>
    </row>
    <row r="11612" spans="4:6" x14ac:dyDescent="0.25">
      <c r="D11612" s="3">
        <f>tcp!B11613-tcp!B11612</f>
        <v>2.5699999999062584E-4</v>
      </c>
      <c r="E11612" s="3">
        <f t="shared" si="362"/>
        <v>2.6562000000012631E-2</v>
      </c>
      <c r="F11612" s="3">
        <f t="shared" si="363"/>
        <v>2.6562000000012631E-2</v>
      </c>
    </row>
    <row r="11613" spans="4:6" x14ac:dyDescent="0.25">
      <c r="D11613" s="3">
        <f>tcp!B11614-tcp!B11613</f>
        <v>2.6819000000003257E-2</v>
      </c>
      <c r="E11613" s="3">
        <f t="shared" si="362"/>
        <v>-2.6702999999997701E-2</v>
      </c>
      <c r="F11613" s="3">
        <f t="shared" si="363"/>
        <v>2.6702999999997701E-2</v>
      </c>
    </row>
    <row r="11614" spans="4:6" x14ac:dyDescent="0.25">
      <c r="D11614" s="3">
        <f>tcp!B11615-tcp!B11614</f>
        <v>1.160000000055561E-4</v>
      </c>
      <c r="E11614" s="3">
        <f t="shared" si="362"/>
        <v>1.2129999999984875E-2</v>
      </c>
      <c r="F11614" s="3">
        <f t="shared" si="363"/>
        <v>1.2129999999984875E-2</v>
      </c>
    </row>
    <row r="11615" spans="4:6" x14ac:dyDescent="0.25">
      <c r="D11615" s="3">
        <f>tcp!B11616-tcp!B11615</f>
        <v>1.2245999999990431E-2</v>
      </c>
      <c r="E11615" s="3">
        <f t="shared" si="362"/>
        <v>-1.2245999999990431E-2</v>
      </c>
      <c r="F11615" s="3">
        <f t="shared" si="363"/>
        <v>1.2245999999990431E-2</v>
      </c>
    </row>
    <row r="11616" spans="4:6" x14ac:dyDescent="0.25">
      <c r="D11616" s="3">
        <f>tcp!B11617-tcp!B11616</f>
        <v>0</v>
      </c>
      <c r="E11616" s="3">
        <f t="shared" si="362"/>
        <v>7.8000000002020897E-5</v>
      </c>
      <c r="F11616" s="3">
        <f t="shared" si="363"/>
        <v>7.8000000002020897E-5</v>
      </c>
    </row>
    <row r="11617" spans="4:6" x14ac:dyDescent="0.25">
      <c r="D11617" s="3">
        <f>tcp!B11618-tcp!B11617</f>
        <v>7.8000000002020897E-5</v>
      </c>
      <c r="E11617" s="3">
        <f t="shared" si="362"/>
        <v>2.020000000015898E-4</v>
      </c>
      <c r="F11617" s="3">
        <f t="shared" si="363"/>
        <v>2.020000000015898E-4</v>
      </c>
    </row>
    <row r="11618" spans="4:6" x14ac:dyDescent="0.25">
      <c r="D11618" s="3">
        <f>tcp!B11619-tcp!B11618</f>
        <v>2.8000000000361069E-4</v>
      </c>
      <c r="E11618" s="3">
        <f t="shared" si="362"/>
        <v>-2.8000000000361069E-4</v>
      </c>
      <c r="F11618" s="3">
        <f t="shared" si="363"/>
        <v>2.8000000000361069E-4</v>
      </c>
    </row>
    <row r="11619" spans="4:6" x14ac:dyDescent="0.25">
      <c r="D11619" s="3">
        <f>tcp!B11620-tcp!B11619</f>
        <v>0</v>
      </c>
      <c r="E11619" s="3">
        <f t="shared" si="362"/>
        <v>2.3999999996249244E-5</v>
      </c>
      <c r="F11619" s="3">
        <f t="shared" si="363"/>
        <v>2.3999999996249244E-5</v>
      </c>
    </row>
    <row r="11620" spans="4:6" x14ac:dyDescent="0.25">
      <c r="D11620" s="3">
        <f>tcp!B11621-tcp!B11620</f>
        <v>2.3999999996249244E-5</v>
      </c>
      <c r="E11620" s="3">
        <f t="shared" si="362"/>
        <v>2.2300000000541331E-4</v>
      </c>
      <c r="F11620" s="3">
        <f t="shared" si="363"/>
        <v>2.2300000000541331E-4</v>
      </c>
    </row>
    <row r="11621" spans="4:6" x14ac:dyDescent="0.25">
      <c r="D11621" s="3">
        <f>tcp!B11622-tcp!B11621</f>
        <v>2.4700000000166256E-4</v>
      </c>
      <c r="E11621" s="3">
        <f t="shared" si="362"/>
        <v>2.6000000005410584E-5</v>
      </c>
      <c r="F11621" s="3">
        <f t="shared" si="363"/>
        <v>2.6000000005410584E-5</v>
      </c>
    </row>
    <row r="11622" spans="4:6" x14ac:dyDescent="0.25">
      <c r="D11622" s="3">
        <f>tcp!B11623-tcp!B11622</f>
        <v>2.7300000000707314E-4</v>
      </c>
      <c r="E11622" s="3">
        <f t="shared" si="362"/>
        <v>-2.5200000001746048E-4</v>
      </c>
      <c r="F11622" s="3">
        <f t="shared" si="363"/>
        <v>2.5200000001746048E-4</v>
      </c>
    </row>
    <row r="11623" spans="4:6" x14ac:dyDescent="0.25">
      <c r="D11623" s="3">
        <f>tcp!B11624-tcp!B11623</f>
        <v>2.0999999989612661E-5</v>
      </c>
      <c r="E11623" s="3">
        <f t="shared" si="362"/>
        <v>2.7890000000013515E-2</v>
      </c>
      <c r="F11623" s="3">
        <f t="shared" si="363"/>
        <v>2.7890000000013515E-2</v>
      </c>
    </row>
    <row r="11624" spans="4:6" x14ac:dyDescent="0.25">
      <c r="D11624" s="3">
        <f>tcp!B11625-tcp!B11624</f>
        <v>2.7911000000003128E-2</v>
      </c>
      <c r="E11624" s="3">
        <f t="shared" si="362"/>
        <v>-1.5860000000003538E-2</v>
      </c>
      <c r="F11624" s="3">
        <f t="shared" si="363"/>
        <v>1.5860000000003538E-2</v>
      </c>
    </row>
    <row r="11625" spans="4:6" x14ac:dyDescent="0.25">
      <c r="D11625" s="3">
        <f>tcp!B11626-tcp!B11625</f>
        <v>1.205099999999959E-2</v>
      </c>
      <c r="E11625" s="3">
        <f t="shared" si="362"/>
        <v>-1.205099999999959E-2</v>
      </c>
      <c r="F11625" s="3">
        <f t="shared" si="363"/>
        <v>1.205099999999959E-2</v>
      </c>
    </row>
    <row r="11626" spans="4:6" x14ac:dyDescent="0.25">
      <c r="D11626" s="3">
        <f>tcp!B11627-tcp!B11626</f>
        <v>0</v>
      </c>
      <c r="E11626" s="3">
        <f t="shared" si="362"/>
        <v>0</v>
      </c>
      <c r="F11626" s="3">
        <f t="shared" si="363"/>
        <v>0</v>
      </c>
    </row>
    <row r="11627" spans="4:6" x14ac:dyDescent="0.25">
      <c r="D11627" s="3">
        <f>tcp!B11628-tcp!B11627</f>
        <v>0</v>
      </c>
      <c r="E11627" s="3">
        <f t="shared" si="362"/>
        <v>1.1399999999639476E-4</v>
      </c>
      <c r="F11627" s="3">
        <f t="shared" si="363"/>
        <v>1.1399999999639476E-4</v>
      </c>
    </row>
    <row r="11628" spans="4:6" x14ac:dyDescent="0.25">
      <c r="D11628" s="3">
        <f>tcp!B11629-tcp!B11628</f>
        <v>1.1399999999639476E-4</v>
      </c>
      <c r="E11628" s="3">
        <f t="shared" si="362"/>
        <v>-1.499999999055035E-5</v>
      </c>
      <c r="F11628" s="3">
        <f t="shared" si="363"/>
        <v>1.499999999055035E-5</v>
      </c>
    </row>
    <row r="11629" spans="4:6" x14ac:dyDescent="0.25">
      <c r="D11629" s="3">
        <f>tcp!B11630-tcp!B11629</f>
        <v>9.9000000005844413E-5</v>
      </c>
      <c r="E11629" s="3">
        <f t="shared" si="362"/>
        <v>2.5999999999726242E-4</v>
      </c>
      <c r="F11629" s="3">
        <f t="shared" si="363"/>
        <v>2.5999999999726242E-4</v>
      </c>
    </row>
    <row r="11630" spans="4:6" x14ac:dyDescent="0.25">
      <c r="D11630" s="3">
        <f>tcp!B11631-tcp!B11630</f>
        <v>3.5900000000310683E-4</v>
      </c>
      <c r="E11630" s="3">
        <f t="shared" si="362"/>
        <v>-3.0100000000743421E-4</v>
      </c>
      <c r="F11630" s="3">
        <f t="shared" si="363"/>
        <v>3.0100000000743421E-4</v>
      </c>
    </row>
    <row r="11631" spans="4:6" x14ac:dyDescent="0.25">
      <c r="D11631" s="3">
        <f>tcp!B11632-tcp!B11631</f>
        <v>5.7999999995672624E-5</v>
      </c>
      <c r="E11631" s="3">
        <f t="shared" si="362"/>
        <v>1.2000000012335477E-5</v>
      </c>
      <c r="F11631" s="3">
        <f t="shared" si="363"/>
        <v>1.2000000012335477E-5</v>
      </c>
    </row>
    <row r="11632" spans="4:6" x14ac:dyDescent="0.25">
      <c r="D11632" s="3">
        <f>tcp!B11633-tcp!B11632</f>
        <v>7.0000000008008101E-5</v>
      </c>
      <c r="E11632" s="3">
        <f t="shared" si="362"/>
        <v>2.3286999999982072E-2</v>
      </c>
      <c r="F11632" s="3">
        <f t="shared" si="363"/>
        <v>2.3286999999982072E-2</v>
      </c>
    </row>
    <row r="11633" spans="4:6" x14ac:dyDescent="0.25">
      <c r="D11633" s="3">
        <f>tcp!B11634-tcp!B11633</f>
        <v>2.335699999999008E-2</v>
      </c>
      <c r="E11633" s="3">
        <f t="shared" si="362"/>
        <v>-2.3191999999980339E-2</v>
      </c>
      <c r="F11633" s="3">
        <f t="shared" si="363"/>
        <v>2.3191999999980339E-2</v>
      </c>
    </row>
    <row r="11634" spans="4:6" x14ac:dyDescent="0.25">
      <c r="D11634" s="3">
        <f>tcp!B11635-tcp!B11634</f>
        <v>1.6500000000974069E-4</v>
      </c>
      <c r="E11634" s="3">
        <f t="shared" si="362"/>
        <v>1.1247999999980607E-2</v>
      </c>
      <c r="F11634" s="3">
        <f t="shared" si="363"/>
        <v>1.1247999999980607E-2</v>
      </c>
    </row>
    <row r="11635" spans="4:6" x14ac:dyDescent="0.25">
      <c r="D11635" s="3">
        <f>tcp!B11636-tcp!B11635</f>
        <v>1.1412999999990348E-2</v>
      </c>
      <c r="E11635" s="3">
        <f t="shared" si="362"/>
        <v>-1.0989999999992506E-2</v>
      </c>
      <c r="F11635" s="3">
        <f t="shared" si="363"/>
        <v>1.0989999999992506E-2</v>
      </c>
    </row>
    <row r="11636" spans="4:6" x14ac:dyDescent="0.25">
      <c r="D11636" s="3">
        <f>tcp!B11637-tcp!B11636</f>
        <v>4.2299999999784177E-4</v>
      </c>
      <c r="E11636" s="3">
        <f t="shared" si="362"/>
        <v>-4.2299999999784177E-4</v>
      </c>
      <c r="F11636" s="3">
        <f t="shared" si="363"/>
        <v>4.2299999999784177E-4</v>
      </c>
    </row>
    <row r="11637" spans="4:6" x14ac:dyDescent="0.25">
      <c r="D11637" s="3">
        <f>tcp!B11638-tcp!B11637</f>
        <v>0</v>
      </c>
      <c r="E11637" s="3">
        <f t="shared" si="362"/>
        <v>6.8000000013057615E-5</v>
      </c>
      <c r="F11637" s="3">
        <f t="shared" si="363"/>
        <v>6.8000000013057615E-5</v>
      </c>
    </row>
    <row r="11638" spans="4:6" x14ac:dyDescent="0.25">
      <c r="D11638" s="3">
        <f>tcp!B11639-tcp!B11638</f>
        <v>6.8000000013057615E-5</v>
      </c>
      <c r="E11638" s="3">
        <f t="shared" si="362"/>
        <v>1.5799999998478143E-4</v>
      </c>
      <c r="F11638" s="3">
        <f t="shared" si="363"/>
        <v>1.5799999998478143E-4</v>
      </c>
    </row>
    <row r="11639" spans="4:6" x14ac:dyDescent="0.25">
      <c r="D11639" s="3">
        <f>tcp!B11640-tcp!B11639</f>
        <v>2.2599999999783904E-4</v>
      </c>
      <c r="E11639" s="3">
        <f t="shared" si="362"/>
        <v>-1.6700000000469117E-4</v>
      </c>
      <c r="F11639" s="3">
        <f t="shared" si="363"/>
        <v>1.6700000000469117E-4</v>
      </c>
    </row>
    <row r="11640" spans="4:6" x14ac:dyDescent="0.25">
      <c r="D11640" s="3">
        <f>tcp!B11641-tcp!B11640</f>
        <v>5.8999999993147867E-5</v>
      </c>
      <c r="E11640" s="3">
        <f t="shared" si="362"/>
        <v>1.5400000000909131E-4</v>
      </c>
      <c r="F11640" s="3">
        <f t="shared" si="363"/>
        <v>1.5400000000909131E-4</v>
      </c>
    </row>
    <row r="11641" spans="4:6" x14ac:dyDescent="0.25">
      <c r="D11641" s="3">
        <f>tcp!B11642-tcp!B11641</f>
        <v>2.1300000000223918E-4</v>
      </c>
      <c r="E11641" s="3">
        <f t="shared" si="362"/>
        <v>4.1999999993436177E-5</v>
      </c>
      <c r="F11641" s="3">
        <f t="shared" si="363"/>
        <v>4.1999999993436177E-5</v>
      </c>
    </row>
    <row r="11642" spans="4:6" x14ac:dyDescent="0.25">
      <c r="D11642" s="3">
        <f>tcp!B11643-tcp!B11642</f>
        <v>2.5499999999567535E-4</v>
      </c>
      <c r="E11642" s="3">
        <f t="shared" si="362"/>
        <v>-2.009999999899037E-4</v>
      </c>
      <c r="F11642" s="3">
        <f t="shared" si="363"/>
        <v>2.009999999899037E-4</v>
      </c>
    </row>
    <row r="11643" spans="4:6" x14ac:dyDescent="0.25">
      <c r="D11643" s="3">
        <f>tcp!B11644-tcp!B11643</f>
        <v>5.4000000005771653E-5</v>
      </c>
      <c r="E11643" s="3">
        <f t="shared" si="362"/>
        <v>2.1731999999985874E-2</v>
      </c>
      <c r="F11643" s="3">
        <f t="shared" si="363"/>
        <v>2.1731999999985874E-2</v>
      </c>
    </row>
    <row r="11644" spans="4:6" x14ac:dyDescent="0.25">
      <c r="D11644" s="3">
        <f>tcp!B11645-tcp!B11644</f>
        <v>2.1785999999991645E-2</v>
      </c>
      <c r="E11644" s="3">
        <f t="shared" si="362"/>
        <v>-9.6429999999827487E-3</v>
      </c>
      <c r="F11644" s="3">
        <f t="shared" si="363"/>
        <v>9.6429999999827487E-3</v>
      </c>
    </row>
    <row r="11645" spans="4:6" x14ac:dyDescent="0.25">
      <c r="D11645" s="3">
        <f>tcp!B11646-tcp!B11645</f>
        <v>1.2143000000008897E-2</v>
      </c>
      <c r="E11645" s="3">
        <f t="shared" si="362"/>
        <v>-1.2143000000008897E-2</v>
      </c>
      <c r="F11645" s="3">
        <f t="shared" si="363"/>
        <v>1.2143000000008897E-2</v>
      </c>
    </row>
    <row r="11646" spans="4:6" x14ac:dyDescent="0.25">
      <c r="D11646" s="3">
        <f>tcp!B11647-tcp!B11646</f>
        <v>0</v>
      </c>
      <c r="E11646" s="3">
        <f t="shared" si="362"/>
        <v>6.0000000004833964E-5</v>
      </c>
      <c r="F11646" s="3">
        <f t="shared" si="363"/>
        <v>6.0000000004833964E-5</v>
      </c>
    </row>
    <row r="11647" spans="4:6" x14ac:dyDescent="0.25">
      <c r="D11647" s="3">
        <f>tcp!B11648-tcp!B11647</f>
        <v>6.0000000004833964E-5</v>
      </c>
      <c r="E11647" s="3">
        <f t="shared" si="362"/>
        <v>1.0299999998153453E-4</v>
      </c>
      <c r="F11647" s="3">
        <f t="shared" si="363"/>
        <v>1.0299999998153453E-4</v>
      </c>
    </row>
    <row r="11648" spans="4:6" x14ac:dyDescent="0.25">
      <c r="D11648" s="3">
        <f>tcp!B11649-tcp!B11648</f>
        <v>1.6299999998636849E-4</v>
      </c>
      <c r="E11648" s="3">
        <f t="shared" si="362"/>
        <v>-1.4199999998254498E-4</v>
      </c>
      <c r="F11648" s="3">
        <f t="shared" si="363"/>
        <v>1.4199999998254498E-4</v>
      </c>
    </row>
    <row r="11649" spans="4:6" x14ac:dyDescent="0.25">
      <c r="D11649" s="3">
        <f>tcp!B11650-tcp!B11649</f>
        <v>2.1000000003823516E-5</v>
      </c>
      <c r="E11649" s="3">
        <f t="shared" si="362"/>
        <v>2.5999999999726242E-4</v>
      </c>
      <c r="F11649" s="3">
        <f t="shared" si="363"/>
        <v>2.5999999999726242E-4</v>
      </c>
    </row>
    <row r="11650" spans="4:6" x14ac:dyDescent="0.25">
      <c r="D11650" s="3">
        <f>tcp!B11651-tcp!B11650</f>
        <v>2.8100000000108594E-4</v>
      </c>
      <c r="E11650" s="3">
        <f t="shared" si="362"/>
        <v>-3.2000000004472895E-5</v>
      </c>
      <c r="F11650" s="3">
        <f t="shared" si="363"/>
        <v>3.2000000004472895E-5</v>
      </c>
    </row>
    <row r="11651" spans="4:6" x14ac:dyDescent="0.25">
      <c r="D11651" s="3">
        <f>tcp!B11652-tcp!B11651</f>
        <v>2.4899999999661304E-4</v>
      </c>
      <c r="E11651" s="3">
        <f t="shared" ref="E11651:E11714" si="364">D11652-D11651</f>
        <v>-2.2699999999531428E-4</v>
      </c>
      <c r="F11651" s="3">
        <f t="shared" ref="F11651:F11714" si="365">ABS(E11651)</f>
        <v>2.2699999999531428E-4</v>
      </c>
    </row>
    <row r="11652" spans="4:6" x14ac:dyDescent="0.25">
      <c r="D11652" s="3">
        <f>tcp!B11653-tcp!B11652</f>
        <v>2.2000000001298758E-5</v>
      </c>
      <c r="E11652" s="3">
        <f t="shared" si="364"/>
        <v>1.8563000000000329E-2</v>
      </c>
      <c r="F11652" s="3">
        <f t="shared" si="365"/>
        <v>1.8563000000000329E-2</v>
      </c>
    </row>
    <row r="11653" spans="4:6" x14ac:dyDescent="0.25">
      <c r="D11653" s="3">
        <f>tcp!B11654-tcp!B11653</f>
        <v>1.8585000000001628E-2</v>
      </c>
      <c r="E11653" s="3">
        <f t="shared" si="364"/>
        <v>-1.3030000000000541E-2</v>
      </c>
      <c r="F11653" s="3">
        <f t="shared" si="365"/>
        <v>1.3030000000000541E-2</v>
      </c>
    </row>
    <row r="11654" spans="4:6" x14ac:dyDescent="0.25">
      <c r="D11654" s="3">
        <f>tcp!B11655-tcp!B11654</f>
        <v>5.5550000000010868E-3</v>
      </c>
      <c r="E11654" s="3">
        <f t="shared" si="364"/>
        <v>-5.4669999999958918E-3</v>
      </c>
      <c r="F11654" s="3">
        <f t="shared" si="365"/>
        <v>5.4669999999958918E-3</v>
      </c>
    </row>
    <row r="11655" spans="4:6" x14ac:dyDescent="0.25">
      <c r="D11655" s="3">
        <f>tcp!B11656-tcp!B11655</f>
        <v>8.8000000005195034E-5</v>
      </c>
      <c r="E11655" s="3">
        <f t="shared" si="364"/>
        <v>3.6499999998795829E-4</v>
      </c>
      <c r="F11655" s="3">
        <f t="shared" si="365"/>
        <v>3.6499999998795829E-4</v>
      </c>
    </row>
    <row r="11656" spans="4:6" x14ac:dyDescent="0.25">
      <c r="D11656" s="3">
        <f>tcp!B11657-tcp!B11656</f>
        <v>4.5299999999315332E-4</v>
      </c>
      <c r="E11656" s="3">
        <f t="shared" si="364"/>
        <v>-4.5299999999315332E-4</v>
      </c>
      <c r="F11656" s="3">
        <f t="shared" si="365"/>
        <v>4.5299999999315332E-4</v>
      </c>
    </row>
    <row r="11657" spans="4:6" x14ac:dyDescent="0.25">
      <c r="D11657" s="3">
        <f>tcp!B11658-tcp!B11657</f>
        <v>0</v>
      </c>
      <c r="E11657" s="3">
        <f t="shared" si="364"/>
        <v>6.2999999997259692E-5</v>
      </c>
      <c r="F11657" s="3">
        <f t="shared" si="365"/>
        <v>6.2999999997259692E-5</v>
      </c>
    </row>
    <row r="11658" spans="4:6" x14ac:dyDescent="0.25">
      <c r="D11658" s="3">
        <f>tcp!B11659-tcp!B11658</f>
        <v>6.2999999997259692E-5</v>
      </c>
      <c r="E11658" s="3">
        <f t="shared" si="364"/>
        <v>-9.9999999747524271E-7</v>
      </c>
      <c r="F11658" s="3">
        <f t="shared" si="365"/>
        <v>9.9999999747524271E-7</v>
      </c>
    </row>
    <row r="11659" spans="4:6" x14ac:dyDescent="0.25">
      <c r="D11659" s="3">
        <f>tcp!B11660-tcp!B11659</f>
        <v>6.199999999978445E-5</v>
      </c>
      <c r="E11659" s="3">
        <f t="shared" si="364"/>
        <v>2.2400000000288856E-4</v>
      </c>
      <c r="F11659" s="3">
        <f t="shared" si="365"/>
        <v>2.2400000000288856E-4</v>
      </c>
    </row>
    <row r="11660" spans="4:6" x14ac:dyDescent="0.25">
      <c r="D11660" s="3">
        <f>tcp!B11661-tcp!B11660</f>
        <v>2.86000000002673E-4</v>
      </c>
      <c r="E11660" s="3">
        <f t="shared" si="364"/>
        <v>-2.5399999999820011E-4</v>
      </c>
      <c r="F11660" s="3">
        <f t="shared" si="365"/>
        <v>2.5399999999820011E-4</v>
      </c>
    </row>
    <row r="11661" spans="4:6" x14ac:dyDescent="0.25">
      <c r="D11661" s="3">
        <f>tcp!B11662-tcp!B11661</f>
        <v>3.2000000004472895E-5</v>
      </c>
      <c r="E11661" s="3">
        <f t="shared" si="364"/>
        <v>5.2729999999883148E-3</v>
      </c>
      <c r="F11661" s="3">
        <f t="shared" si="365"/>
        <v>5.2729999999883148E-3</v>
      </c>
    </row>
    <row r="11662" spans="4:6" x14ac:dyDescent="0.25">
      <c r="D11662" s="3">
        <f>tcp!B11663-tcp!B11662</f>
        <v>5.3049999999927877E-3</v>
      </c>
      <c r="E11662" s="3">
        <f t="shared" si="364"/>
        <v>-5.0339999999806651E-3</v>
      </c>
      <c r="F11662" s="3">
        <f t="shared" si="365"/>
        <v>5.0339999999806651E-3</v>
      </c>
    </row>
    <row r="11663" spans="4:6" x14ac:dyDescent="0.25">
      <c r="D11663" s="3">
        <f>tcp!B11664-tcp!B11663</f>
        <v>2.7100000001212265E-4</v>
      </c>
      <c r="E11663" s="3">
        <f t="shared" si="364"/>
        <v>-2.1200000001897479E-4</v>
      </c>
      <c r="F11663" s="3">
        <f t="shared" si="365"/>
        <v>2.1200000001897479E-4</v>
      </c>
    </row>
    <row r="11664" spans="4:6" x14ac:dyDescent="0.25">
      <c r="D11664" s="3">
        <f>tcp!B11665-tcp!B11664</f>
        <v>5.8999999993147867E-5</v>
      </c>
      <c r="E11664" s="3">
        <f t="shared" si="364"/>
        <v>1.2300000000209366E-4</v>
      </c>
      <c r="F11664" s="3">
        <f t="shared" si="365"/>
        <v>1.2300000000209366E-4</v>
      </c>
    </row>
    <row r="11665" spans="4:6" x14ac:dyDescent="0.25">
      <c r="D11665" s="3">
        <f>tcp!B11666-tcp!B11665</f>
        <v>1.8199999999524152E-4</v>
      </c>
      <c r="E11665" s="3">
        <f t="shared" si="364"/>
        <v>1.7455000000012433E-2</v>
      </c>
      <c r="F11665" s="3">
        <f t="shared" si="365"/>
        <v>1.7455000000012433E-2</v>
      </c>
    </row>
    <row r="11666" spans="4:6" x14ac:dyDescent="0.25">
      <c r="D11666" s="3">
        <f>tcp!B11667-tcp!B11666</f>
        <v>1.7637000000007674E-2</v>
      </c>
      <c r="E11666" s="3">
        <f t="shared" si="364"/>
        <v>-1.7534000000011929E-2</v>
      </c>
      <c r="F11666" s="3">
        <f t="shared" si="365"/>
        <v>1.7534000000011929E-2</v>
      </c>
    </row>
    <row r="11667" spans="4:6" x14ac:dyDescent="0.25">
      <c r="D11667" s="3">
        <f>tcp!B11668-tcp!B11667</f>
        <v>1.0299999999574538E-4</v>
      </c>
      <c r="E11667" s="3">
        <f t="shared" si="364"/>
        <v>5.2200000000084401E-3</v>
      </c>
      <c r="F11667" s="3">
        <f t="shared" si="365"/>
        <v>5.2200000000084401E-3</v>
      </c>
    </row>
    <row r="11668" spans="4:6" x14ac:dyDescent="0.25">
      <c r="D11668" s="3">
        <f>tcp!B11669-tcp!B11668</f>
        <v>5.3230000000041855E-3</v>
      </c>
      <c r="E11668" s="3">
        <f t="shared" si="364"/>
        <v>-4.7150000000044656E-3</v>
      </c>
      <c r="F11668" s="3">
        <f t="shared" si="365"/>
        <v>4.7150000000044656E-3</v>
      </c>
    </row>
    <row r="11669" spans="4:6" x14ac:dyDescent="0.25">
      <c r="D11669" s="3">
        <f>tcp!B11670-tcp!B11669</f>
        <v>6.0799999999971988E-4</v>
      </c>
      <c r="E11669" s="3">
        <f t="shared" si="364"/>
        <v>-6.0799999999971988E-4</v>
      </c>
      <c r="F11669" s="3">
        <f t="shared" si="365"/>
        <v>6.0799999999971988E-4</v>
      </c>
    </row>
    <row r="11670" spans="4:6" x14ac:dyDescent="0.25">
      <c r="D11670" s="3">
        <f>tcp!B11671-tcp!B11670</f>
        <v>0</v>
      </c>
      <c r="E11670" s="3">
        <f t="shared" si="364"/>
        <v>0</v>
      </c>
      <c r="F11670" s="3">
        <f t="shared" si="365"/>
        <v>0</v>
      </c>
    </row>
    <row r="11671" spans="4:6" x14ac:dyDescent="0.25">
      <c r="D11671" s="3">
        <f>tcp!B11672-tcp!B11671</f>
        <v>0</v>
      </c>
      <c r="E11671" s="3">
        <f t="shared" si="364"/>
        <v>6.7000000001371518E-5</v>
      </c>
      <c r="F11671" s="3">
        <f t="shared" si="365"/>
        <v>6.7000000001371518E-5</v>
      </c>
    </row>
    <row r="11672" spans="4:6" x14ac:dyDescent="0.25">
      <c r="D11672" s="3">
        <f>tcp!B11673-tcp!B11672</f>
        <v>6.7000000001371518E-5</v>
      </c>
      <c r="E11672" s="3">
        <f t="shared" si="364"/>
        <v>3.0999999999892225E-4</v>
      </c>
      <c r="F11672" s="3">
        <f t="shared" si="365"/>
        <v>3.0999999999892225E-4</v>
      </c>
    </row>
    <row r="11673" spans="4:6" x14ac:dyDescent="0.25">
      <c r="D11673" s="3">
        <f>tcp!B11674-tcp!B11673</f>
        <v>3.7700000000029377E-4</v>
      </c>
      <c r="E11673" s="3">
        <f t="shared" si="364"/>
        <v>-3.7700000000029377E-4</v>
      </c>
      <c r="F11673" s="3">
        <f t="shared" si="365"/>
        <v>3.7700000000029377E-4</v>
      </c>
    </row>
    <row r="11674" spans="4:6" x14ac:dyDescent="0.25">
      <c r="D11674" s="3">
        <f>tcp!B11675-tcp!B11674</f>
        <v>0</v>
      </c>
      <c r="E11674" s="3">
        <f t="shared" si="364"/>
        <v>6.1000000002309207E-5</v>
      </c>
      <c r="F11674" s="3">
        <f t="shared" si="365"/>
        <v>6.1000000002309207E-5</v>
      </c>
    </row>
    <row r="11675" spans="4:6" x14ac:dyDescent="0.25">
      <c r="D11675" s="3">
        <f>tcp!B11676-tcp!B11675</f>
        <v>6.1000000002309207E-5</v>
      </c>
      <c r="E11675" s="3">
        <f t="shared" si="364"/>
        <v>1.2199999999040756E-4</v>
      </c>
      <c r="F11675" s="3">
        <f t="shared" si="365"/>
        <v>1.2199999999040756E-4</v>
      </c>
    </row>
    <row r="11676" spans="4:6" x14ac:dyDescent="0.25">
      <c r="D11676" s="3">
        <f>tcp!B11677-tcp!B11676</f>
        <v>1.8299999999271677E-4</v>
      </c>
      <c r="E11676" s="3">
        <f t="shared" si="364"/>
        <v>9.2000000009306859E-5</v>
      </c>
      <c r="F11676" s="3">
        <f t="shared" si="365"/>
        <v>9.2000000009306859E-5</v>
      </c>
    </row>
    <row r="11677" spans="4:6" x14ac:dyDescent="0.25">
      <c r="D11677" s="3">
        <f>tcp!B11678-tcp!B11677</f>
        <v>2.7500000000202363E-4</v>
      </c>
      <c r="E11677" s="3">
        <f t="shared" si="364"/>
        <v>-2.1300000000223918E-4</v>
      </c>
      <c r="F11677" s="3">
        <f t="shared" si="365"/>
        <v>2.1300000000223918E-4</v>
      </c>
    </row>
    <row r="11678" spans="4:6" x14ac:dyDescent="0.25">
      <c r="D11678" s="3">
        <f>tcp!B11679-tcp!B11678</f>
        <v>6.199999999978445E-5</v>
      </c>
      <c r="E11678" s="3">
        <f t="shared" si="364"/>
        <v>2.2602000000006228E-2</v>
      </c>
      <c r="F11678" s="3">
        <f t="shared" si="365"/>
        <v>2.2602000000006228E-2</v>
      </c>
    </row>
    <row r="11679" spans="4:6" x14ac:dyDescent="0.25">
      <c r="D11679" s="3">
        <f>tcp!B11680-tcp!B11679</f>
        <v>2.2664000000006013E-2</v>
      </c>
      <c r="E11679" s="3">
        <f t="shared" si="364"/>
        <v>1.0813999999982116E-2</v>
      </c>
      <c r="F11679" s="3">
        <f t="shared" si="365"/>
        <v>1.0813999999982116E-2</v>
      </c>
    </row>
    <row r="11680" spans="4:6" x14ac:dyDescent="0.25">
      <c r="D11680" s="3">
        <f>tcp!B11681-tcp!B11680</f>
        <v>3.3477999999988128E-2</v>
      </c>
      <c r="E11680" s="3">
        <f t="shared" si="364"/>
        <v>-3.3372999999983222E-2</v>
      </c>
      <c r="F11680" s="3">
        <f t="shared" si="365"/>
        <v>3.3372999999983222E-2</v>
      </c>
    </row>
    <row r="11681" spans="4:6" x14ac:dyDescent="0.25">
      <c r="D11681" s="3">
        <f>tcp!B11682-tcp!B11681</f>
        <v>1.0500000000490672E-4</v>
      </c>
      <c r="E11681" s="3">
        <f t="shared" si="364"/>
        <v>3.80699999999905E-2</v>
      </c>
      <c r="F11681" s="3">
        <f t="shared" si="365"/>
        <v>3.80699999999905E-2</v>
      </c>
    </row>
    <row r="11682" spans="4:6" x14ac:dyDescent="0.25">
      <c r="D11682" s="3">
        <f>tcp!B11683-tcp!B11682</f>
        <v>3.8174999999995407E-2</v>
      </c>
      <c r="E11682" s="3">
        <f t="shared" si="364"/>
        <v>-3.8174999999995407E-2</v>
      </c>
      <c r="F11682" s="3">
        <f t="shared" si="365"/>
        <v>3.8174999999995407E-2</v>
      </c>
    </row>
    <row r="11683" spans="4:6" x14ac:dyDescent="0.25">
      <c r="D11683" s="3">
        <f>tcp!B11684-tcp!B11683</f>
        <v>0</v>
      </c>
      <c r="E11683" s="3">
        <f t="shared" si="364"/>
        <v>0</v>
      </c>
      <c r="F11683" s="3">
        <f t="shared" si="365"/>
        <v>0</v>
      </c>
    </row>
    <row r="11684" spans="4:6" x14ac:dyDescent="0.25">
      <c r="D11684" s="3">
        <f>tcp!B11685-tcp!B11684</f>
        <v>0</v>
      </c>
      <c r="E11684" s="3">
        <f t="shared" si="364"/>
        <v>1.6899999999964166E-4</v>
      </c>
      <c r="F11684" s="3">
        <f t="shared" si="365"/>
        <v>1.6899999999964166E-4</v>
      </c>
    </row>
    <row r="11685" spans="4:6" x14ac:dyDescent="0.25">
      <c r="D11685" s="3">
        <f>tcp!B11686-tcp!B11685</f>
        <v>1.6899999999964166E-4</v>
      </c>
      <c r="E11685" s="3">
        <f t="shared" si="364"/>
        <v>-6.3999999994734935E-5</v>
      </c>
      <c r="F11685" s="3">
        <f t="shared" si="365"/>
        <v>6.3999999994734935E-5</v>
      </c>
    </row>
    <row r="11686" spans="4:6" x14ac:dyDescent="0.25">
      <c r="D11686" s="3">
        <f>tcp!B11687-tcp!B11686</f>
        <v>1.0500000000490672E-4</v>
      </c>
      <c r="E11686" s="3">
        <f t="shared" si="364"/>
        <v>-1.0500000000490672E-4</v>
      </c>
      <c r="F11686" s="3">
        <f t="shared" si="365"/>
        <v>1.0500000000490672E-4</v>
      </c>
    </row>
    <row r="11687" spans="4:6" x14ac:dyDescent="0.25">
      <c r="D11687" s="3">
        <f>tcp!B11688-tcp!B11687</f>
        <v>0</v>
      </c>
      <c r="E11687" s="3">
        <f t="shared" si="364"/>
        <v>1.4000000007285962E-5</v>
      </c>
      <c r="F11687" s="3">
        <f t="shared" si="365"/>
        <v>1.4000000007285962E-5</v>
      </c>
    </row>
    <row r="11688" spans="4:6" x14ac:dyDescent="0.25">
      <c r="D11688" s="3">
        <f>tcp!B11689-tcp!B11688</f>
        <v>1.4000000007285962E-5</v>
      </c>
      <c r="E11688" s="3">
        <f t="shared" si="364"/>
        <v>1.9199999998420481E-4</v>
      </c>
      <c r="F11688" s="3">
        <f t="shared" si="365"/>
        <v>1.9199999998420481E-4</v>
      </c>
    </row>
    <row r="11689" spans="4:6" x14ac:dyDescent="0.25">
      <c r="D11689" s="3">
        <f>tcp!B11690-tcp!B11689</f>
        <v>2.0599999999149077E-4</v>
      </c>
      <c r="E11689" s="3">
        <f t="shared" si="364"/>
        <v>-1.8499999998766725E-4</v>
      </c>
      <c r="F11689" s="3">
        <f t="shared" si="365"/>
        <v>1.8499999998766725E-4</v>
      </c>
    </row>
    <row r="11690" spans="4:6" x14ac:dyDescent="0.25">
      <c r="D11690" s="3">
        <f>tcp!B11691-tcp!B11690</f>
        <v>2.1000000003823516E-5</v>
      </c>
      <c r="E11690" s="3">
        <f t="shared" si="364"/>
        <v>2.2699999999531428E-4</v>
      </c>
      <c r="F11690" s="3">
        <f t="shared" si="365"/>
        <v>2.2699999999531428E-4</v>
      </c>
    </row>
    <row r="11691" spans="4:6" x14ac:dyDescent="0.25">
      <c r="D11691" s="3">
        <f>tcp!B11692-tcp!B11691</f>
        <v>2.479999999991378E-4</v>
      </c>
      <c r="E11691" s="3">
        <f t="shared" si="364"/>
        <v>2.479999999991378E-4</v>
      </c>
      <c r="F11691" s="3">
        <f t="shared" si="365"/>
        <v>2.479999999991378E-4</v>
      </c>
    </row>
    <row r="11692" spans="4:6" x14ac:dyDescent="0.25">
      <c r="D11692" s="3">
        <f>tcp!B11693-tcp!B11692</f>
        <v>4.959999999982756E-4</v>
      </c>
      <c r="E11692" s="3">
        <f t="shared" si="364"/>
        <v>-4.7499999999445208E-4</v>
      </c>
      <c r="F11692" s="3">
        <f t="shared" si="365"/>
        <v>4.7499999999445208E-4</v>
      </c>
    </row>
    <row r="11693" spans="4:6" x14ac:dyDescent="0.25">
      <c r="D11693" s="3">
        <f>tcp!B11694-tcp!B11693</f>
        <v>2.1000000003823516E-5</v>
      </c>
      <c r="E11693" s="3">
        <f t="shared" si="364"/>
        <v>2.3199999999690135E-4</v>
      </c>
      <c r="F11693" s="3">
        <f t="shared" si="365"/>
        <v>2.3199999999690135E-4</v>
      </c>
    </row>
    <row r="11694" spans="4:6" x14ac:dyDescent="0.25">
      <c r="D11694" s="3">
        <f>tcp!B11695-tcp!B11694</f>
        <v>2.5300000000072487E-4</v>
      </c>
      <c r="E11694" s="3">
        <f t="shared" si="364"/>
        <v>5.4420000000021673E-3</v>
      </c>
      <c r="F11694" s="3">
        <f t="shared" si="365"/>
        <v>5.4420000000021673E-3</v>
      </c>
    </row>
    <row r="11695" spans="4:6" x14ac:dyDescent="0.25">
      <c r="D11695" s="3">
        <f>tcp!B11696-tcp!B11695</f>
        <v>5.6950000000028922E-3</v>
      </c>
      <c r="E11695" s="3">
        <f t="shared" si="364"/>
        <v>-5.6950000000028922E-3</v>
      </c>
      <c r="F11695" s="3">
        <f t="shared" si="365"/>
        <v>5.6950000000028922E-3</v>
      </c>
    </row>
    <row r="11696" spans="4:6" x14ac:dyDescent="0.25">
      <c r="D11696" s="3">
        <f>tcp!B11697-tcp!B11696</f>
        <v>0</v>
      </c>
      <c r="E11696" s="3">
        <f t="shared" si="364"/>
        <v>7.0999999991272489E-5</v>
      </c>
      <c r="F11696" s="3">
        <f t="shared" si="365"/>
        <v>7.0999999991272489E-5</v>
      </c>
    </row>
    <row r="11697" spans="4:6" x14ac:dyDescent="0.25">
      <c r="D11697" s="3">
        <f>tcp!B11698-tcp!B11697</f>
        <v>7.0999999991272489E-5</v>
      </c>
      <c r="E11697" s="3">
        <f t="shared" si="364"/>
        <v>3.1400000001724493E-4</v>
      </c>
      <c r="F11697" s="3">
        <f t="shared" si="365"/>
        <v>3.1400000001724493E-4</v>
      </c>
    </row>
    <row r="11698" spans="4:6" x14ac:dyDescent="0.25">
      <c r="D11698" s="3">
        <f>tcp!B11699-tcp!B11698</f>
        <v>3.8500000000851742E-4</v>
      </c>
      <c r="E11698" s="3">
        <f t="shared" si="364"/>
        <v>-3.8500000000851742E-4</v>
      </c>
      <c r="F11698" s="3">
        <f t="shared" si="365"/>
        <v>3.8500000000851742E-4</v>
      </c>
    </row>
    <row r="11699" spans="4:6" x14ac:dyDescent="0.25">
      <c r="D11699" s="3">
        <f>tcp!B11700-tcp!B11699</f>
        <v>0</v>
      </c>
      <c r="E11699" s="3">
        <f t="shared" si="364"/>
        <v>5.1999999996610313E-5</v>
      </c>
      <c r="F11699" s="3">
        <f t="shared" si="365"/>
        <v>5.1999999996610313E-5</v>
      </c>
    </row>
    <row r="11700" spans="4:6" x14ac:dyDescent="0.25">
      <c r="D11700" s="3">
        <f>tcp!B11701-tcp!B11700</f>
        <v>5.1999999996610313E-5</v>
      </c>
      <c r="E11700" s="3">
        <f t="shared" si="364"/>
        <v>8.3000000003607965E-5</v>
      </c>
      <c r="F11700" s="3">
        <f t="shared" si="365"/>
        <v>8.3000000003607965E-5</v>
      </c>
    </row>
    <row r="11701" spans="4:6" x14ac:dyDescent="0.25">
      <c r="D11701" s="3">
        <f>tcp!B11702-tcp!B11701</f>
        <v>1.3500000000021828E-4</v>
      </c>
      <c r="E11701" s="3">
        <f t="shared" si="364"/>
        <v>-1.0799999999733245E-4</v>
      </c>
      <c r="F11701" s="3">
        <f t="shared" si="365"/>
        <v>1.0799999999733245E-4</v>
      </c>
    </row>
    <row r="11702" spans="4:6" x14ac:dyDescent="0.25">
      <c r="D11702" s="3">
        <f>tcp!B11703-tcp!B11702</f>
        <v>2.7000000002885827E-5</v>
      </c>
      <c r="E11702" s="3">
        <f t="shared" si="364"/>
        <v>2.939999999966858E-4</v>
      </c>
      <c r="F11702" s="3">
        <f t="shared" si="365"/>
        <v>2.939999999966858E-4</v>
      </c>
    </row>
    <row r="11703" spans="4:6" x14ac:dyDescent="0.25">
      <c r="D11703" s="3">
        <f>tcp!B11704-tcp!B11703</f>
        <v>3.2099999999957163E-4</v>
      </c>
      <c r="E11703" s="3">
        <f t="shared" si="364"/>
        <v>1.2418999999994185E-2</v>
      </c>
      <c r="F11703" s="3">
        <f t="shared" si="365"/>
        <v>1.2418999999994185E-2</v>
      </c>
    </row>
    <row r="11704" spans="4:6" x14ac:dyDescent="0.25">
      <c r="D11704" s="3">
        <f>tcp!B11705-tcp!B11704</f>
        <v>1.2739999999993756E-2</v>
      </c>
      <c r="E11704" s="3">
        <f t="shared" si="364"/>
        <v>-1.2628999999989787E-2</v>
      </c>
      <c r="F11704" s="3">
        <f t="shared" si="365"/>
        <v>1.2628999999989787E-2</v>
      </c>
    </row>
    <row r="11705" spans="4:6" x14ac:dyDescent="0.25">
      <c r="D11705" s="3">
        <f>tcp!B11706-tcp!B11705</f>
        <v>1.1100000000396903E-4</v>
      </c>
      <c r="E11705" s="3">
        <f t="shared" si="364"/>
        <v>1.1888999999996486E-2</v>
      </c>
      <c r="F11705" s="3">
        <f t="shared" si="365"/>
        <v>1.1888999999996486E-2</v>
      </c>
    </row>
    <row r="11706" spans="4:6" x14ac:dyDescent="0.25">
      <c r="D11706" s="3">
        <f>tcp!B11707-tcp!B11706</f>
        <v>1.2000000000000455E-2</v>
      </c>
      <c r="E11706" s="3">
        <f t="shared" si="364"/>
        <v>-1.1549999999999727E-2</v>
      </c>
      <c r="F11706" s="3">
        <f t="shared" si="365"/>
        <v>1.1549999999999727E-2</v>
      </c>
    </row>
    <row r="11707" spans="4:6" x14ac:dyDescent="0.25">
      <c r="D11707" s="3">
        <f>tcp!B11708-tcp!B11707</f>
        <v>4.500000000007276E-4</v>
      </c>
      <c r="E11707" s="3">
        <f t="shared" si="364"/>
        <v>-4.500000000007276E-4</v>
      </c>
      <c r="F11707" s="3">
        <f t="shared" si="365"/>
        <v>4.500000000007276E-4</v>
      </c>
    </row>
    <row r="11708" spans="4:6" x14ac:dyDescent="0.25">
      <c r="D11708" s="3">
        <f>tcp!B11709-tcp!B11708</f>
        <v>0</v>
      </c>
      <c r="E11708" s="3">
        <f t="shared" si="364"/>
        <v>5.2999999994085556E-5</v>
      </c>
      <c r="F11708" s="3">
        <f t="shared" si="365"/>
        <v>5.2999999994085556E-5</v>
      </c>
    </row>
    <row r="11709" spans="4:6" x14ac:dyDescent="0.25">
      <c r="D11709" s="3">
        <f>tcp!B11710-tcp!B11709</f>
        <v>5.2999999994085556E-5</v>
      </c>
      <c r="E11709" s="3">
        <f t="shared" si="364"/>
        <v>1.3100000001031731E-4</v>
      </c>
      <c r="F11709" s="3">
        <f t="shared" si="365"/>
        <v>1.3100000001031731E-4</v>
      </c>
    </row>
    <row r="11710" spans="4:6" x14ac:dyDescent="0.25">
      <c r="D11710" s="3">
        <f>tcp!B11711-tcp!B11710</f>
        <v>1.8400000000440286E-4</v>
      </c>
      <c r="E11710" s="3">
        <f t="shared" si="364"/>
        <v>-1.390000000043301E-4</v>
      </c>
      <c r="F11710" s="3">
        <f t="shared" si="365"/>
        <v>1.390000000043301E-4</v>
      </c>
    </row>
    <row r="11711" spans="4:6" x14ac:dyDescent="0.25">
      <c r="D11711" s="3">
        <f>tcp!B11712-tcp!B11711</f>
        <v>4.500000000007276E-5</v>
      </c>
      <c r="E11711" s="3">
        <f t="shared" si="364"/>
        <v>1.8299999999271677E-4</v>
      </c>
      <c r="F11711" s="3">
        <f t="shared" si="365"/>
        <v>1.8299999999271677E-4</v>
      </c>
    </row>
    <row r="11712" spans="4:6" x14ac:dyDescent="0.25">
      <c r="D11712" s="3">
        <f>tcp!B11713-tcp!B11712</f>
        <v>2.2799999999278953E-4</v>
      </c>
      <c r="E11712" s="3">
        <f t="shared" si="364"/>
        <v>7.4000000012119926E-5</v>
      </c>
      <c r="F11712" s="3">
        <f t="shared" si="365"/>
        <v>7.4000000012119926E-5</v>
      </c>
    </row>
    <row r="11713" spans="4:6" x14ac:dyDescent="0.25">
      <c r="D11713" s="3">
        <f>tcp!B11714-tcp!B11713</f>
        <v>3.0200000000490945E-4</v>
      </c>
      <c r="E11713" s="3">
        <f t="shared" si="364"/>
        <v>-2.7800000000866021E-4</v>
      </c>
      <c r="F11713" s="3">
        <f t="shared" si="365"/>
        <v>2.7800000000866021E-4</v>
      </c>
    </row>
    <row r="11714" spans="4:6" x14ac:dyDescent="0.25">
      <c r="D11714" s="3">
        <f>tcp!B11715-tcp!B11714</f>
        <v>2.3999999996249244E-5</v>
      </c>
      <c r="E11714" s="3">
        <f t="shared" si="364"/>
        <v>3.1549000000012484E-2</v>
      </c>
      <c r="F11714" s="3">
        <f t="shared" si="365"/>
        <v>3.1549000000012484E-2</v>
      </c>
    </row>
    <row r="11715" spans="4:6" x14ac:dyDescent="0.25">
      <c r="D11715" s="3">
        <f>tcp!B11716-tcp!B11715</f>
        <v>3.1573000000008733E-2</v>
      </c>
      <c r="E11715" s="3">
        <f t="shared" ref="E11715:E11778" si="366">D11716-D11715</f>
        <v>-3.1001000000017598E-2</v>
      </c>
      <c r="F11715" s="3">
        <f t="shared" ref="F11715:F11778" si="367">ABS(E11715)</f>
        <v>3.1001000000017598E-2</v>
      </c>
    </row>
    <row r="11716" spans="4:6" x14ac:dyDescent="0.25">
      <c r="D11716" s="3">
        <f>tcp!B11717-tcp!B11716</f>
        <v>5.7199999999113516E-4</v>
      </c>
      <c r="E11716" s="3">
        <f t="shared" si="366"/>
        <v>-5.7199999999113516E-4</v>
      </c>
      <c r="F11716" s="3">
        <f t="shared" si="367"/>
        <v>5.7199999999113516E-4</v>
      </c>
    </row>
    <row r="11717" spans="4:6" x14ac:dyDescent="0.25">
      <c r="D11717" s="3">
        <f>tcp!B11718-tcp!B11717</f>
        <v>0</v>
      </c>
      <c r="E11717" s="3">
        <f t="shared" si="366"/>
        <v>0</v>
      </c>
      <c r="F11717" s="3">
        <f t="shared" si="367"/>
        <v>0</v>
      </c>
    </row>
    <row r="11718" spans="4:6" x14ac:dyDescent="0.25">
      <c r="D11718" s="3">
        <f>tcp!B11719-tcp!B11718</f>
        <v>0</v>
      </c>
      <c r="E11718" s="3">
        <f t="shared" si="366"/>
        <v>4.2000000007647031E-5</v>
      </c>
      <c r="F11718" s="3">
        <f t="shared" si="367"/>
        <v>4.2000000007647031E-5</v>
      </c>
    </row>
    <row r="11719" spans="4:6" x14ac:dyDescent="0.25">
      <c r="D11719" s="3">
        <f>tcp!B11720-tcp!B11719</f>
        <v>4.2000000007647031E-5</v>
      </c>
      <c r="E11719" s="3">
        <f t="shared" si="366"/>
        <v>1.5199999998571911E-4</v>
      </c>
      <c r="F11719" s="3">
        <f t="shared" si="367"/>
        <v>1.5199999998571911E-4</v>
      </c>
    </row>
    <row r="11720" spans="4:6" x14ac:dyDescent="0.25">
      <c r="D11720" s="3">
        <f>tcp!B11721-tcp!B11720</f>
        <v>1.9399999999336615E-4</v>
      </c>
      <c r="E11720" s="3">
        <f t="shared" si="366"/>
        <v>1.1700000000303135E-4</v>
      </c>
      <c r="F11720" s="3">
        <f t="shared" si="367"/>
        <v>1.1700000000303135E-4</v>
      </c>
    </row>
    <row r="11721" spans="4:6" x14ac:dyDescent="0.25">
      <c r="D11721" s="3">
        <f>tcp!B11722-tcp!B11721</f>
        <v>3.1099999999639749E-4</v>
      </c>
      <c r="E11721" s="3">
        <f t="shared" si="366"/>
        <v>-2.8899999999509873E-4</v>
      </c>
      <c r="F11721" s="3">
        <f t="shared" si="367"/>
        <v>2.8899999999509873E-4</v>
      </c>
    </row>
    <row r="11722" spans="4:6" x14ac:dyDescent="0.25">
      <c r="D11722" s="3">
        <f>tcp!B11723-tcp!B11722</f>
        <v>2.2000000001298758E-5</v>
      </c>
      <c r="E11722" s="3">
        <f t="shared" si="366"/>
        <v>2.2700000000952514E-4</v>
      </c>
      <c r="F11722" s="3">
        <f t="shared" si="367"/>
        <v>2.2700000000952514E-4</v>
      </c>
    </row>
    <row r="11723" spans="4:6" x14ac:dyDescent="0.25">
      <c r="D11723" s="3">
        <f>tcp!B11724-tcp!B11723</f>
        <v>2.490000000108239E-4</v>
      </c>
      <c r="E11723" s="3">
        <f t="shared" si="366"/>
        <v>2.729799999998761E-2</v>
      </c>
      <c r="F11723" s="3">
        <f t="shared" si="367"/>
        <v>2.729799999998761E-2</v>
      </c>
    </row>
    <row r="11724" spans="4:6" x14ac:dyDescent="0.25">
      <c r="D11724" s="3">
        <f>tcp!B11725-tcp!B11724</f>
        <v>2.7546999999998434E-2</v>
      </c>
      <c r="E11724" s="3">
        <f t="shared" si="366"/>
        <v>-2.7443000000005213E-2</v>
      </c>
      <c r="F11724" s="3">
        <f t="shared" si="367"/>
        <v>2.7443000000005213E-2</v>
      </c>
    </row>
    <row r="11725" spans="4:6" x14ac:dyDescent="0.25">
      <c r="D11725" s="3">
        <f>tcp!B11726-tcp!B11725</f>
        <v>1.0399999999322063E-4</v>
      </c>
      <c r="E11725" s="3">
        <f t="shared" si="366"/>
        <v>1.1559000000005426E-2</v>
      </c>
      <c r="F11725" s="3">
        <f t="shared" si="367"/>
        <v>1.1559000000005426E-2</v>
      </c>
    </row>
    <row r="11726" spans="4:6" x14ac:dyDescent="0.25">
      <c r="D11726" s="3">
        <f>tcp!B11727-tcp!B11726</f>
        <v>1.1662999999998647E-2</v>
      </c>
      <c r="E11726" s="3">
        <f t="shared" si="366"/>
        <v>-1.1433999999994171E-2</v>
      </c>
      <c r="F11726" s="3">
        <f t="shared" si="367"/>
        <v>1.1433999999994171E-2</v>
      </c>
    </row>
    <row r="11727" spans="4:6" x14ac:dyDescent="0.25">
      <c r="D11727" s="3">
        <f>tcp!B11728-tcp!B11727</f>
        <v>2.2900000000447562E-4</v>
      </c>
      <c r="E11727" s="3">
        <f t="shared" si="366"/>
        <v>-2.2900000000447562E-4</v>
      </c>
      <c r="F11727" s="3">
        <f t="shared" si="367"/>
        <v>2.2900000000447562E-4</v>
      </c>
    </row>
    <row r="11728" spans="4:6" x14ac:dyDescent="0.25">
      <c r="D11728" s="3">
        <f>tcp!B11729-tcp!B11728</f>
        <v>0</v>
      </c>
      <c r="E11728" s="3">
        <f t="shared" si="366"/>
        <v>6.4999999992210178E-5</v>
      </c>
      <c r="F11728" s="3">
        <f t="shared" si="367"/>
        <v>6.4999999992210178E-5</v>
      </c>
    </row>
    <row r="11729" spans="4:6" x14ac:dyDescent="0.25">
      <c r="D11729" s="3">
        <f>tcp!B11730-tcp!B11729</f>
        <v>6.4999999992210178E-5</v>
      </c>
      <c r="E11729" s="3">
        <f t="shared" si="366"/>
        <v>1.71000000008803E-4</v>
      </c>
      <c r="F11729" s="3">
        <f t="shared" si="367"/>
        <v>1.71000000008803E-4</v>
      </c>
    </row>
    <row r="11730" spans="4:6" x14ac:dyDescent="0.25">
      <c r="D11730" s="3">
        <f>tcp!B11731-tcp!B11730</f>
        <v>2.3600000000101318E-4</v>
      </c>
      <c r="E11730" s="3">
        <f t="shared" si="366"/>
        <v>-1.9199999999841566E-4</v>
      </c>
      <c r="F11730" s="3">
        <f t="shared" si="367"/>
        <v>1.9199999999841566E-4</v>
      </c>
    </row>
    <row r="11731" spans="4:6" x14ac:dyDescent="0.25">
      <c r="D11731" s="3">
        <f>tcp!B11732-tcp!B11731</f>
        <v>4.4000000002597517E-5</v>
      </c>
      <c r="E11731" s="3">
        <f t="shared" si="366"/>
        <v>1.8400000000440286E-4</v>
      </c>
      <c r="F11731" s="3">
        <f t="shared" si="367"/>
        <v>1.8400000000440286E-4</v>
      </c>
    </row>
    <row r="11732" spans="4:6" x14ac:dyDescent="0.25">
      <c r="D11732" s="3">
        <f>tcp!B11733-tcp!B11732</f>
        <v>2.2800000000700038E-4</v>
      </c>
      <c r="E11732" s="3">
        <f t="shared" si="366"/>
        <v>1.1096999999992363E-2</v>
      </c>
      <c r="F11732" s="3">
        <f t="shared" si="367"/>
        <v>1.1096999999992363E-2</v>
      </c>
    </row>
    <row r="11733" spans="4:6" x14ac:dyDescent="0.25">
      <c r="D11733" s="3">
        <f>tcp!B11734-tcp!B11733</f>
        <v>1.1324999999999363E-2</v>
      </c>
      <c r="E11733" s="3">
        <f t="shared" si="366"/>
        <v>-1.1221000000006143E-2</v>
      </c>
      <c r="F11733" s="3">
        <f t="shared" si="367"/>
        <v>1.1221000000006143E-2</v>
      </c>
    </row>
    <row r="11734" spans="4:6" x14ac:dyDescent="0.25">
      <c r="D11734" s="3">
        <f>tcp!B11735-tcp!B11734</f>
        <v>1.0399999999322063E-4</v>
      </c>
      <c r="E11734" s="3">
        <f t="shared" si="366"/>
        <v>1.1361000000007948E-2</v>
      </c>
      <c r="F11734" s="3">
        <f t="shared" si="367"/>
        <v>1.1361000000007948E-2</v>
      </c>
    </row>
    <row r="11735" spans="4:6" x14ac:dyDescent="0.25">
      <c r="D11735" s="3">
        <f>tcp!B11736-tcp!B11735</f>
        <v>1.1465000000001169E-2</v>
      </c>
      <c r="E11735" s="3">
        <f t="shared" si="366"/>
        <v>-1.1465000000001169E-2</v>
      </c>
      <c r="F11735" s="3">
        <f t="shared" si="367"/>
        <v>1.1465000000001169E-2</v>
      </c>
    </row>
    <row r="11736" spans="4:6" x14ac:dyDescent="0.25">
      <c r="D11736" s="3">
        <f>tcp!B11737-tcp!B11736</f>
        <v>0</v>
      </c>
      <c r="E11736" s="3">
        <f t="shared" si="366"/>
        <v>0</v>
      </c>
      <c r="F11736" s="3">
        <f t="shared" si="367"/>
        <v>0</v>
      </c>
    </row>
    <row r="11737" spans="4:6" x14ac:dyDescent="0.25">
      <c r="D11737" s="3">
        <f>tcp!B11738-tcp!B11737</f>
        <v>0</v>
      </c>
      <c r="E11737" s="3">
        <f t="shared" si="366"/>
        <v>8.5999999996033694E-5</v>
      </c>
      <c r="F11737" s="3">
        <f t="shared" si="367"/>
        <v>8.5999999996033694E-5</v>
      </c>
    </row>
    <row r="11738" spans="4:6" x14ac:dyDescent="0.25">
      <c r="D11738" s="3">
        <f>tcp!B11739-tcp!B11738</f>
        <v>8.5999999996033694E-5</v>
      </c>
      <c r="E11738" s="3">
        <f t="shared" si="366"/>
        <v>-7.9999999940127964E-6</v>
      </c>
      <c r="F11738" s="3">
        <f t="shared" si="367"/>
        <v>7.9999999940127964E-6</v>
      </c>
    </row>
    <row r="11739" spans="4:6" x14ac:dyDescent="0.25">
      <c r="D11739" s="3">
        <f>tcp!B11740-tcp!B11739</f>
        <v>7.8000000002020897E-5</v>
      </c>
      <c r="E11739" s="3">
        <f t="shared" si="366"/>
        <v>-4.0999999995960934E-5</v>
      </c>
      <c r="F11739" s="3">
        <f t="shared" si="367"/>
        <v>4.0999999995960934E-5</v>
      </c>
    </row>
    <row r="11740" spans="4:6" x14ac:dyDescent="0.25">
      <c r="D11740" s="3">
        <f>tcp!B11741-tcp!B11740</f>
        <v>3.7000000006059963E-5</v>
      </c>
      <c r="E11740" s="3">
        <f t="shared" si="366"/>
        <v>2.929999999849997E-4</v>
      </c>
      <c r="F11740" s="3">
        <f t="shared" si="367"/>
        <v>2.929999999849997E-4</v>
      </c>
    </row>
    <row r="11741" spans="4:6" x14ac:dyDescent="0.25">
      <c r="D11741" s="3">
        <f>tcp!B11742-tcp!B11741</f>
        <v>3.2999999999105967E-4</v>
      </c>
      <c r="E11741" s="3">
        <f t="shared" si="366"/>
        <v>-1.1599999997713439E-4</v>
      </c>
      <c r="F11741" s="3">
        <f t="shared" si="367"/>
        <v>1.1599999997713439E-4</v>
      </c>
    </row>
    <row r="11742" spans="4:6" x14ac:dyDescent="0.25">
      <c r="D11742" s="3">
        <f>tcp!B11743-tcp!B11742</f>
        <v>2.1400000001392527E-4</v>
      </c>
      <c r="E11742" s="3">
        <f t="shared" si="366"/>
        <v>-1.5700000001572789E-4</v>
      </c>
      <c r="F11742" s="3">
        <f t="shared" si="367"/>
        <v>1.5700000001572789E-4</v>
      </c>
    </row>
    <row r="11743" spans="4:6" x14ac:dyDescent="0.25">
      <c r="D11743" s="3">
        <f>tcp!B11744-tcp!B11743</f>
        <v>5.6999999998197382E-5</v>
      </c>
      <c r="E11743" s="3">
        <f t="shared" si="366"/>
        <v>1.5400999999997111E-2</v>
      </c>
      <c r="F11743" s="3">
        <f t="shared" si="367"/>
        <v>1.5400999999997111E-2</v>
      </c>
    </row>
    <row r="11744" spans="4:6" x14ac:dyDescent="0.25">
      <c r="D11744" s="3">
        <f>tcp!B11745-tcp!B11744</f>
        <v>1.5457999999995309E-2</v>
      </c>
      <c r="E11744" s="3">
        <f t="shared" si="366"/>
        <v>-2.0219999999966376E-3</v>
      </c>
      <c r="F11744" s="3">
        <f t="shared" si="367"/>
        <v>2.0219999999966376E-3</v>
      </c>
    </row>
    <row r="11745" spans="4:6" x14ac:dyDescent="0.25">
      <c r="D11745" s="3">
        <f>tcp!B11746-tcp!B11745</f>
        <v>1.3435999999998671E-2</v>
      </c>
      <c r="E11745" s="3">
        <f t="shared" si="366"/>
        <v>-1.3435999999998671E-2</v>
      </c>
      <c r="F11745" s="3">
        <f t="shared" si="367"/>
        <v>1.3435999999998671E-2</v>
      </c>
    </row>
    <row r="11746" spans="4:6" x14ac:dyDescent="0.25">
      <c r="D11746" s="3">
        <f>tcp!B11747-tcp!B11746</f>
        <v>0</v>
      </c>
      <c r="E11746" s="3">
        <f t="shared" si="366"/>
        <v>0</v>
      </c>
      <c r="F11746" s="3">
        <f t="shared" si="367"/>
        <v>0</v>
      </c>
    </row>
    <row r="11747" spans="4:6" x14ac:dyDescent="0.25">
      <c r="D11747" s="3">
        <f>tcp!B11748-tcp!B11747</f>
        <v>0</v>
      </c>
      <c r="E11747" s="3">
        <f t="shared" si="366"/>
        <v>9.0999999997620762E-5</v>
      </c>
      <c r="F11747" s="3">
        <f t="shared" si="367"/>
        <v>9.0999999997620762E-5</v>
      </c>
    </row>
    <row r="11748" spans="4:6" x14ac:dyDescent="0.25">
      <c r="D11748" s="3">
        <f>tcp!B11749-tcp!B11748</f>
        <v>9.0999999997620762E-5</v>
      </c>
      <c r="E11748" s="3">
        <f t="shared" si="366"/>
        <v>2.1100000000728869E-4</v>
      </c>
      <c r="F11748" s="3">
        <f t="shared" si="367"/>
        <v>2.1100000000728869E-4</v>
      </c>
    </row>
    <row r="11749" spans="4:6" x14ac:dyDescent="0.25">
      <c r="D11749" s="3">
        <f>tcp!B11750-tcp!B11749</f>
        <v>3.0200000000490945E-4</v>
      </c>
      <c r="E11749" s="3">
        <f t="shared" si="366"/>
        <v>-3.0200000000490945E-4</v>
      </c>
      <c r="F11749" s="3">
        <f t="shared" si="367"/>
        <v>3.0200000000490945E-4</v>
      </c>
    </row>
    <row r="11750" spans="4:6" x14ac:dyDescent="0.25">
      <c r="D11750" s="3">
        <f>tcp!B11751-tcp!B11750</f>
        <v>0</v>
      </c>
      <c r="E11750" s="3">
        <f t="shared" si="366"/>
        <v>2.5999999991199729E-5</v>
      </c>
      <c r="F11750" s="3">
        <f t="shared" si="367"/>
        <v>2.5999999991199729E-5</v>
      </c>
    </row>
    <row r="11751" spans="4:6" x14ac:dyDescent="0.25">
      <c r="D11751" s="3">
        <f>tcp!B11752-tcp!B11751</f>
        <v>2.5999999991199729E-5</v>
      </c>
      <c r="E11751" s="3">
        <f t="shared" si="366"/>
        <v>2.2000000001298758E-4</v>
      </c>
      <c r="F11751" s="3">
        <f t="shared" si="367"/>
        <v>2.2000000001298758E-4</v>
      </c>
    </row>
    <row r="11752" spans="4:6" x14ac:dyDescent="0.25">
      <c r="D11752" s="3">
        <f>tcp!B11753-tcp!B11752</f>
        <v>2.4600000000418731E-4</v>
      </c>
      <c r="E11752" s="3">
        <f t="shared" si="366"/>
        <v>2.4999999993724487E-5</v>
      </c>
      <c r="F11752" s="3">
        <f t="shared" si="367"/>
        <v>2.4999999993724487E-5</v>
      </c>
    </row>
    <row r="11753" spans="4:6" x14ac:dyDescent="0.25">
      <c r="D11753" s="3">
        <f>tcp!B11754-tcp!B11753</f>
        <v>2.709999999979118E-4</v>
      </c>
      <c r="E11753" s="3">
        <f t="shared" si="366"/>
        <v>-2.4899999999661304E-4</v>
      </c>
      <c r="F11753" s="3">
        <f t="shared" si="367"/>
        <v>2.4899999999661304E-4</v>
      </c>
    </row>
    <row r="11754" spans="4:6" x14ac:dyDescent="0.25">
      <c r="D11754" s="3">
        <f>tcp!B11755-tcp!B11754</f>
        <v>2.2000000001298758E-5</v>
      </c>
      <c r="E11754" s="3">
        <f t="shared" si="366"/>
        <v>2.3400000000606269E-4</v>
      </c>
      <c r="F11754" s="3">
        <f t="shared" si="367"/>
        <v>2.3400000000606269E-4</v>
      </c>
    </row>
    <row r="11755" spans="4:6" x14ac:dyDescent="0.25">
      <c r="D11755" s="3">
        <f>tcp!B11756-tcp!B11755</f>
        <v>2.5600000000736145E-4</v>
      </c>
      <c r="E11755" s="3">
        <f t="shared" si="366"/>
        <v>1.3512999999989006E-2</v>
      </c>
      <c r="F11755" s="3">
        <f t="shared" si="367"/>
        <v>1.3512999999989006E-2</v>
      </c>
    </row>
    <row r="11756" spans="4:6" x14ac:dyDescent="0.25">
      <c r="D11756" s="3">
        <f>tcp!B11757-tcp!B11756</f>
        <v>1.3768999999996367E-2</v>
      </c>
      <c r="E11756" s="3">
        <f t="shared" si="366"/>
        <v>-1.3666999999998097E-2</v>
      </c>
      <c r="F11756" s="3">
        <f t="shared" si="367"/>
        <v>1.3666999999998097E-2</v>
      </c>
    </row>
    <row r="11757" spans="4:6" x14ac:dyDescent="0.25">
      <c r="D11757" s="3">
        <f>tcp!B11758-tcp!B11757</f>
        <v>1.0199999999827014E-4</v>
      </c>
      <c r="E11757" s="3">
        <f t="shared" si="366"/>
        <v>1.3018999999999892E-2</v>
      </c>
      <c r="F11757" s="3">
        <f t="shared" si="367"/>
        <v>1.3018999999999892E-2</v>
      </c>
    </row>
    <row r="11758" spans="4:6" x14ac:dyDescent="0.25">
      <c r="D11758" s="3">
        <f>tcp!B11759-tcp!B11758</f>
        <v>1.3120999999998162E-2</v>
      </c>
      <c r="E11758" s="3">
        <f t="shared" si="366"/>
        <v>1.8246000000004869E-2</v>
      </c>
      <c r="F11758" s="3">
        <f t="shared" si="367"/>
        <v>1.8246000000004869E-2</v>
      </c>
    </row>
    <row r="11759" spans="4:6" x14ac:dyDescent="0.25">
      <c r="D11759" s="3">
        <f>tcp!B11760-tcp!B11759</f>
        <v>3.1367000000003031E-2</v>
      </c>
      <c r="E11759" s="3">
        <f t="shared" si="366"/>
        <v>-3.1282000000004473E-2</v>
      </c>
      <c r="F11759" s="3">
        <f t="shared" si="367"/>
        <v>3.1282000000004473E-2</v>
      </c>
    </row>
    <row r="11760" spans="4:6" x14ac:dyDescent="0.25">
      <c r="D11760" s="3">
        <f>tcp!B11761-tcp!B11760</f>
        <v>8.4999999998558451E-5</v>
      </c>
      <c r="E11760" s="3">
        <f t="shared" si="366"/>
        <v>1.1670000000009395E-2</v>
      </c>
      <c r="F11760" s="3">
        <f t="shared" si="367"/>
        <v>1.1670000000009395E-2</v>
      </c>
    </row>
    <row r="11761" spans="4:6" x14ac:dyDescent="0.25">
      <c r="D11761" s="3">
        <f>tcp!B11762-tcp!B11761</f>
        <v>1.1755000000007954E-2</v>
      </c>
      <c r="E11761" s="3">
        <f t="shared" si="366"/>
        <v>-4.3790000000143436E-3</v>
      </c>
      <c r="F11761" s="3">
        <f t="shared" si="367"/>
        <v>4.3790000000143436E-3</v>
      </c>
    </row>
    <row r="11762" spans="4:6" x14ac:dyDescent="0.25">
      <c r="D11762" s="3">
        <f>tcp!B11763-tcp!B11762</f>
        <v>7.3759999999936099E-3</v>
      </c>
      <c r="E11762" s="3">
        <f t="shared" si="366"/>
        <v>-7.3089999999922384E-3</v>
      </c>
      <c r="F11762" s="3">
        <f t="shared" si="367"/>
        <v>7.3089999999922384E-3</v>
      </c>
    </row>
    <row r="11763" spans="4:6" x14ac:dyDescent="0.25">
      <c r="D11763" s="3">
        <f>tcp!B11764-tcp!B11763</f>
        <v>6.7000000001371518E-5</v>
      </c>
      <c r="E11763" s="3">
        <f t="shared" si="366"/>
        <v>4.8570999999995479E-2</v>
      </c>
      <c r="F11763" s="3">
        <f t="shared" si="367"/>
        <v>4.8570999999995479E-2</v>
      </c>
    </row>
    <row r="11764" spans="4:6" x14ac:dyDescent="0.25">
      <c r="D11764" s="3">
        <f>tcp!B11765-tcp!B11764</f>
        <v>4.863799999999685E-2</v>
      </c>
      <c r="E11764" s="3">
        <f t="shared" si="366"/>
        <v>-2.6209999999906586E-3</v>
      </c>
      <c r="F11764" s="3">
        <f t="shared" si="367"/>
        <v>2.6209999999906586E-3</v>
      </c>
    </row>
    <row r="11765" spans="4:6" x14ac:dyDescent="0.25">
      <c r="D11765" s="3">
        <f>tcp!B11766-tcp!B11765</f>
        <v>4.6017000000006192E-2</v>
      </c>
      <c r="E11765" s="3">
        <f t="shared" si="366"/>
        <v>-3.0548000000010234E-2</v>
      </c>
      <c r="F11765" s="3">
        <f t="shared" si="367"/>
        <v>3.0548000000010234E-2</v>
      </c>
    </row>
    <row r="11766" spans="4:6" x14ac:dyDescent="0.25">
      <c r="D11766" s="3">
        <f>tcp!B11767-tcp!B11766</f>
        <v>1.5468999999995958E-2</v>
      </c>
      <c r="E11766" s="3">
        <f t="shared" si="366"/>
        <v>-2.5079999999917391E-3</v>
      </c>
      <c r="F11766" s="3">
        <f t="shared" si="367"/>
        <v>2.5079999999917391E-3</v>
      </c>
    </row>
    <row r="11767" spans="4:6" x14ac:dyDescent="0.25">
      <c r="D11767" s="3">
        <f>tcp!B11768-tcp!B11767</f>
        <v>1.2961000000004219E-2</v>
      </c>
      <c r="E11767" s="3">
        <f t="shared" si="366"/>
        <v>-1.2870000000006598E-2</v>
      </c>
      <c r="F11767" s="3">
        <f t="shared" si="367"/>
        <v>1.2870000000006598E-2</v>
      </c>
    </row>
    <row r="11768" spans="4:6" x14ac:dyDescent="0.25">
      <c r="D11768" s="3">
        <f>tcp!B11769-tcp!B11768</f>
        <v>9.0999999997620762E-5</v>
      </c>
      <c r="E11768" s="3">
        <f t="shared" si="366"/>
        <v>-4.0000000041118255E-6</v>
      </c>
      <c r="F11768" s="3">
        <f t="shared" si="367"/>
        <v>4.0000000041118255E-6</v>
      </c>
    </row>
    <row r="11769" spans="4:6" x14ac:dyDescent="0.25">
      <c r="D11769" s="3">
        <f>tcp!B11770-tcp!B11769</f>
        <v>8.6999999993508936E-5</v>
      </c>
      <c r="E11769" s="3">
        <f t="shared" si="366"/>
        <v>2.4600000000418731E-4</v>
      </c>
      <c r="F11769" s="3">
        <f t="shared" si="367"/>
        <v>2.4600000000418731E-4</v>
      </c>
    </row>
    <row r="11770" spans="4:6" x14ac:dyDescent="0.25">
      <c r="D11770" s="3">
        <f>tcp!B11771-tcp!B11770</f>
        <v>3.3299999999769625E-4</v>
      </c>
      <c r="E11770" s="3">
        <f t="shared" si="366"/>
        <v>-2.7199999999538704E-4</v>
      </c>
      <c r="F11770" s="3">
        <f t="shared" si="367"/>
        <v>2.7199999999538704E-4</v>
      </c>
    </row>
    <row r="11771" spans="4:6" x14ac:dyDescent="0.25">
      <c r="D11771" s="3">
        <f>tcp!B11772-tcp!B11771</f>
        <v>6.1000000002309207E-5</v>
      </c>
      <c r="E11771" s="3">
        <f t="shared" si="366"/>
        <v>4.191000000005829E-3</v>
      </c>
      <c r="F11771" s="3">
        <f t="shared" si="367"/>
        <v>4.191000000005829E-3</v>
      </c>
    </row>
    <row r="11772" spans="4:6" x14ac:dyDescent="0.25">
      <c r="D11772" s="3">
        <f>tcp!B11773-tcp!B11772</f>
        <v>4.2520000000081382E-3</v>
      </c>
      <c r="E11772" s="3">
        <f t="shared" si="366"/>
        <v>-4.0060000000181617E-3</v>
      </c>
      <c r="F11772" s="3">
        <f t="shared" si="367"/>
        <v>4.0060000000181617E-3</v>
      </c>
    </row>
    <row r="11773" spans="4:6" x14ac:dyDescent="0.25">
      <c r="D11773" s="3">
        <f>tcp!B11774-tcp!B11773</f>
        <v>2.4599999998997646E-4</v>
      </c>
      <c r="E11773" s="3">
        <f t="shared" si="366"/>
        <v>-2.1899999998709063E-4</v>
      </c>
      <c r="F11773" s="3">
        <f t="shared" si="367"/>
        <v>2.1899999998709063E-4</v>
      </c>
    </row>
    <row r="11774" spans="4:6" x14ac:dyDescent="0.25">
      <c r="D11774" s="3">
        <f>tcp!B11775-tcp!B11774</f>
        <v>2.7000000002885827E-5</v>
      </c>
      <c r="E11774" s="3">
        <f t="shared" si="366"/>
        <v>2.250000000003638E-4</v>
      </c>
      <c r="F11774" s="3">
        <f t="shared" si="367"/>
        <v>2.250000000003638E-4</v>
      </c>
    </row>
    <row r="11775" spans="4:6" x14ac:dyDescent="0.25">
      <c r="D11775" s="3">
        <f>tcp!B11776-tcp!B11775</f>
        <v>2.5200000000324962E-4</v>
      </c>
      <c r="E11775" s="3">
        <f t="shared" si="366"/>
        <v>2.3999999996249244E-5</v>
      </c>
      <c r="F11775" s="3">
        <f t="shared" si="367"/>
        <v>2.3999999996249244E-5</v>
      </c>
    </row>
    <row r="11776" spans="4:6" x14ac:dyDescent="0.25">
      <c r="D11776" s="3">
        <f>tcp!B11777-tcp!B11776</f>
        <v>2.7599999999949887E-4</v>
      </c>
      <c r="E11776" s="3">
        <f t="shared" si="366"/>
        <v>-2.5499999999567535E-4</v>
      </c>
      <c r="F11776" s="3">
        <f t="shared" si="367"/>
        <v>2.5499999999567535E-4</v>
      </c>
    </row>
    <row r="11777" spans="4:6" x14ac:dyDescent="0.25">
      <c r="D11777" s="3">
        <f>tcp!B11778-tcp!B11777</f>
        <v>2.1000000003823516E-5</v>
      </c>
      <c r="E11777" s="3">
        <f t="shared" si="366"/>
        <v>2.3099999999942611E-4</v>
      </c>
      <c r="F11777" s="3">
        <f t="shared" si="367"/>
        <v>2.3099999999942611E-4</v>
      </c>
    </row>
    <row r="11778" spans="4:6" x14ac:dyDescent="0.25">
      <c r="D11778" s="3">
        <f>tcp!B11779-tcp!B11778</f>
        <v>2.5200000000324962E-4</v>
      </c>
      <c r="E11778" s="3">
        <f t="shared" si="366"/>
        <v>6.3999999999850843E-3</v>
      </c>
      <c r="F11778" s="3">
        <f t="shared" si="367"/>
        <v>6.3999999999850843E-3</v>
      </c>
    </row>
    <row r="11779" spans="4:6" x14ac:dyDescent="0.25">
      <c r="D11779" s="3">
        <f>tcp!B11780-tcp!B11779</f>
        <v>6.6519999999883339E-3</v>
      </c>
      <c r="E11779" s="3">
        <f t="shared" ref="E11779:E11842" si="368">D11780-D11779</f>
        <v>-6.5929999999809752E-3</v>
      </c>
      <c r="F11779" s="3">
        <f t="shared" ref="F11779:F11842" si="369">ABS(E11779)</f>
        <v>6.5929999999809752E-3</v>
      </c>
    </row>
    <row r="11780" spans="4:6" x14ac:dyDescent="0.25">
      <c r="D11780" s="3">
        <f>tcp!B11781-tcp!B11780</f>
        <v>5.9000000007358722E-5</v>
      </c>
      <c r="E11780" s="3">
        <f t="shared" si="368"/>
        <v>7.1999999988747732E-5</v>
      </c>
      <c r="F11780" s="3">
        <f t="shared" si="369"/>
        <v>7.1999999988747732E-5</v>
      </c>
    </row>
    <row r="11781" spans="4:6" x14ac:dyDescent="0.25">
      <c r="D11781" s="3">
        <f>tcp!B11782-tcp!B11781</f>
        <v>1.3099999999610645E-4</v>
      </c>
      <c r="E11781" s="3">
        <f t="shared" si="368"/>
        <v>4.0340000000043119E-3</v>
      </c>
      <c r="F11781" s="3">
        <f t="shared" si="369"/>
        <v>4.0340000000043119E-3</v>
      </c>
    </row>
    <row r="11782" spans="4:6" x14ac:dyDescent="0.25">
      <c r="D11782" s="3">
        <f>tcp!B11783-tcp!B11782</f>
        <v>4.1650000000004184E-3</v>
      </c>
      <c r="E11782" s="3">
        <f t="shared" si="368"/>
        <v>-4.0919999999999845E-3</v>
      </c>
      <c r="F11782" s="3">
        <f t="shared" si="369"/>
        <v>4.0919999999999845E-3</v>
      </c>
    </row>
    <row r="11783" spans="4:6" x14ac:dyDescent="0.25">
      <c r="D11783" s="3">
        <f>tcp!B11784-tcp!B11783</f>
        <v>7.3000000000433829E-5</v>
      </c>
      <c r="E11783" s="3">
        <f t="shared" si="368"/>
        <v>1.5199999999992997E-4</v>
      </c>
      <c r="F11783" s="3">
        <f t="shared" si="369"/>
        <v>1.5199999999992997E-4</v>
      </c>
    </row>
    <row r="11784" spans="4:6" x14ac:dyDescent="0.25">
      <c r="D11784" s="3">
        <f>tcp!B11785-tcp!B11784</f>
        <v>2.250000000003638E-4</v>
      </c>
      <c r="E11784" s="3">
        <f t="shared" si="368"/>
        <v>-4.9000000004184585E-5</v>
      </c>
      <c r="F11784" s="3">
        <f t="shared" si="369"/>
        <v>4.9000000004184585E-5</v>
      </c>
    </row>
    <row r="11785" spans="4:6" x14ac:dyDescent="0.25">
      <c r="D11785" s="3">
        <f>tcp!B11786-tcp!B11785</f>
        <v>1.7599999999617921E-4</v>
      </c>
      <c r="E11785" s="3">
        <f t="shared" si="368"/>
        <v>-1.3799999999264401E-4</v>
      </c>
      <c r="F11785" s="3">
        <f t="shared" si="369"/>
        <v>1.3799999999264401E-4</v>
      </c>
    </row>
    <row r="11786" spans="4:6" x14ac:dyDescent="0.25">
      <c r="D11786" s="3">
        <f>tcp!B11787-tcp!B11786</f>
        <v>3.8000000003535206E-5</v>
      </c>
      <c r="E11786" s="3">
        <f t="shared" si="368"/>
        <v>2.7500000000202363E-4</v>
      </c>
      <c r="F11786" s="3">
        <f t="shared" si="369"/>
        <v>2.7500000000202363E-4</v>
      </c>
    </row>
    <row r="11787" spans="4:6" x14ac:dyDescent="0.25">
      <c r="D11787" s="3">
        <f>tcp!B11788-tcp!B11787</f>
        <v>3.1300000000555883E-4</v>
      </c>
      <c r="E11787" s="3">
        <f t="shared" si="368"/>
        <v>3.2510999999985302E-2</v>
      </c>
      <c r="F11787" s="3">
        <f t="shared" si="369"/>
        <v>3.2510999999985302E-2</v>
      </c>
    </row>
    <row r="11788" spans="4:6" x14ac:dyDescent="0.25">
      <c r="D11788" s="3">
        <f>tcp!B11789-tcp!B11788</f>
        <v>3.282399999999086E-2</v>
      </c>
      <c r="E11788" s="3">
        <f t="shared" si="368"/>
        <v>-3.2719999999983429E-2</v>
      </c>
      <c r="F11788" s="3">
        <f t="shared" si="369"/>
        <v>3.2719999999983429E-2</v>
      </c>
    </row>
    <row r="11789" spans="4:6" x14ac:dyDescent="0.25">
      <c r="D11789" s="3">
        <f>tcp!B11790-tcp!B11789</f>
        <v>1.0400000000743148E-4</v>
      </c>
      <c r="E11789" s="3">
        <f t="shared" si="368"/>
        <v>-1.7000000013922545E-5</v>
      </c>
      <c r="F11789" s="3">
        <f t="shared" si="369"/>
        <v>1.7000000013922545E-5</v>
      </c>
    </row>
    <row r="11790" spans="4:6" x14ac:dyDescent="0.25">
      <c r="D11790" s="3">
        <f>tcp!B11791-tcp!B11790</f>
        <v>8.6999999993508936E-5</v>
      </c>
      <c r="E11790" s="3">
        <f t="shared" si="368"/>
        <v>5.547000000007074E-3</v>
      </c>
      <c r="F11790" s="3">
        <f t="shared" si="369"/>
        <v>5.547000000007074E-3</v>
      </c>
    </row>
    <row r="11791" spans="4:6" x14ac:dyDescent="0.25">
      <c r="D11791" s="3">
        <f>tcp!B11792-tcp!B11791</f>
        <v>5.634000000000583E-3</v>
      </c>
      <c r="E11791" s="3">
        <f t="shared" si="368"/>
        <v>-5.5009999999953152E-3</v>
      </c>
      <c r="F11791" s="3">
        <f t="shared" si="369"/>
        <v>5.5009999999953152E-3</v>
      </c>
    </row>
    <row r="11792" spans="4:6" x14ac:dyDescent="0.25">
      <c r="D11792" s="3">
        <f>tcp!B11793-tcp!B11792</f>
        <v>1.3300000000526779E-4</v>
      </c>
      <c r="E11792" s="3">
        <f t="shared" si="368"/>
        <v>-4.0000000012696546E-5</v>
      </c>
      <c r="F11792" s="3">
        <f t="shared" si="369"/>
        <v>4.0000000012696546E-5</v>
      </c>
    </row>
    <row r="11793" spans="4:6" x14ac:dyDescent="0.25">
      <c r="D11793" s="3">
        <f>tcp!B11794-tcp!B11793</f>
        <v>9.2999999992571247E-5</v>
      </c>
      <c r="E11793" s="3">
        <f t="shared" si="368"/>
        <v>6.6000000001054104E-4</v>
      </c>
      <c r="F11793" s="3">
        <f t="shared" si="369"/>
        <v>6.6000000001054104E-4</v>
      </c>
    </row>
    <row r="11794" spans="4:6" x14ac:dyDescent="0.25">
      <c r="D11794" s="3">
        <f>tcp!B11795-tcp!B11794</f>
        <v>7.5300000000311229E-4</v>
      </c>
      <c r="E11794" s="3">
        <f t="shared" si="368"/>
        <v>-7.0700000000556429E-4</v>
      </c>
      <c r="F11794" s="3">
        <f t="shared" si="369"/>
        <v>7.0700000000556429E-4</v>
      </c>
    </row>
    <row r="11795" spans="4:6" x14ac:dyDescent="0.25">
      <c r="D11795" s="3">
        <f>tcp!B11796-tcp!B11795</f>
        <v>4.5999999997548002E-5</v>
      </c>
      <c r="E11795" s="3">
        <f t="shared" si="368"/>
        <v>6.3110000000108357E-3</v>
      </c>
      <c r="F11795" s="3">
        <f t="shared" si="369"/>
        <v>6.3110000000108357E-3</v>
      </c>
    </row>
    <row r="11796" spans="4:6" x14ac:dyDescent="0.25">
      <c r="D11796" s="3">
        <f>tcp!B11797-tcp!B11796</f>
        <v>6.3570000000083837E-3</v>
      </c>
      <c r="E11796" s="3">
        <f t="shared" si="368"/>
        <v>5.7009999999877436E-3</v>
      </c>
      <c r="F11796" s="3">
        <f t="shared" si="369"/>
        <v>5.7009999999877436E-3</v>
      </c>
    </row>
    <row r="11797" spans="4:6" x14ac:dyDescent="0.25">
      <c r="D11797" s="3">
        <f>tcp!B11798-tcp!B11797</f>
        <v>1.2057999999996127E-2</v>
      </c>
      <c r="E11797" s="3">
        <f t="shared" si="368"/>
        <v>-1.195099999999627E-2</v>
      </c>
      <c r="F11797" s="3">
        <f t="shared" si="369"/>
        <v>1.195099999999627E-2</v>
      </c>
    </row>
    <row r="11798" spans="4:6" x14ac:dyDescent="0.25">
      <c r="D11798" s="3">
        <f>tcp!B11799-tcp!B11798</f>
        <v>1.0699999999985721E-4</v>
      </c>
      <c r="E11798" s="3">
        <f t="shared" si="368"/>
        <v>-2.0000000006348273E-5</v>
      </c>
      <c r="F11798" s="3">
        <f t="shared" si="369"/>
        <v>2.0000000006348273E-5</v>
      </c>
    </row>
    <row r="11799" spans="4:6" x14ac:dyDescent="0.25">
      <c r="D11799" s="3">
        <f>tcp!B11800-tcp!B11799</f>
        <v>8.6999999993508936E-5</v>
      </c>
      <c r="E11799" s="3">
        <f t="shared" si="368"/>
        <v>2.5300000001493572E-4</v>
      </c>
      <c r="F11799" s="3">
        <f t="shared" si="369"/>
        <v>2.5300000001493572E-4</v>
      </c>
    </row>
    <row r="11800" spans="4:6" x14ac:dyDescent="0.25">
      <c r="D11800" s="3">
        <f>tcp!B11801-tcp!B11800</f>
        <v>3.4000000000844466E-4</v>
      </c>
      <c r="E11800" s="3">
        <f t="shared" si="368"/>
        <v>-2.8000000000361069E-4</v>
      </c>
      <c r="F11800" s="3">
        <f t="shared" si="369"/>
        <v>2.8000000000361069E-4</v>
      </c>
    </row>
    <row r="11801" spans="4:6" x14ac:dyDescent="0.25">
      <c r="D11801" s="3">
        <f>tcp!B11802-tcp!B11801</f>
        <v>6.0000000004833964E-5</v>
      </c>
      <c r="E11801" s="3">
        <f t="shared" si="368"/>
        <v>1.2799999998946987E-4</v>
      </c>
      <c r="F11801" s="3">
        <f t="shared" si="369"/>
        <v>1.2799999998946987E-4</v>
      </c>
    </row>
    <row r="11802" spans="4:6" x14ac:dyDescent="0.25">
      <c r="D11802" s="3">
        <f>tcp!B11803-tcp!B11802</f>
        <v>1.8799999999430383E-4</v>
      </c>
      <c r="E11802" s="3">
        <f t="shared" si="368"/>
        <v>1.6491999999999507E-2</v>
      </c>
      <c r="F11802" s="3">
        <f t="shared" si="369"/>
        <v>1.6491999999999507E-2</v>
      </c>
    </row>
    <row r="11803" spans="4:6" x14ac:dyDescent="0.25">
      <c r="D11803" s="3">
        <f>tcp!B11804-tcp!B11803</f>
        <v>1.6679999999993811E-2</v>
      </c>
      <c r="E11803" s="3">
        <f t="shared" si="368"/>
        <v>-1.6570999999984792E-2</v>
      </c>
      <c r="F11803" s="3">
        <f t="shared" si="369"/>
        <v>1.6570999999984792E-2</v>
      </c>
    </row>
    <row r="11804" spans="4:6" x14ac:dyDescent="0.25">
      <c r="D11804" s="3">
        <f>tcp!B11805-tcp!B11804</f>
        <v>1.0900000000901855E-4</v>
      </c>
      <c r="E11804" s="3">
        <f t="shared" si="368"/>
        <v>2.8849999999920328E-3</v>
      </c>
      <c r="F11804" s="3">
        <f t="shared" si="369"/>
        <v>2.8849999999920328E-3</v>
      </c>
    </row>
    <row r="11805" spans="4:6" x14ac:dyDescent="0.25">
      <c r="D11805" s="3">
        <f>tcp!B11806-tcp!B11805</f>
        <v>2.9940000000010514E-3</v>
      </c>
      <c r="E11805" s="3">
        <f t="shared" si="368"/>
        <v>-2.7240000000006148E-3</v>
      </c>
      <c r="F11805" s="3">
        <f t="shared" si="369"/>
        <v>2.7240000000006148E-3</v>
      </c>
    </row>
    <row r="11806" spans="4:6" x14ac:dyDescent="0.25">
      <c r="D11806" s="3">
        <f>tcp!B11807-tcp!B11806</f>
        <v>2.7000000000043656E-4</v>
      </c>
      <c r="E11806" s="3">
        <f t="shared" si="368"/>
        <v>-2.5200000000324962E-4</v>
      </c>
      <c r="F11806" s="3">
        <f t="shared" si="369"/>
        <v>2.5200000000324962E-4</v>
      </c>
    </row>
    <row r="11807" spans="4:6" x14ac:dyDescent="0.25">
      <c r="D11807" s="3">
        <f>tcp!B11808-tcp!B11807</f>
        <v>1.7999999997186933E-5</v>
      </c>
      <c r="E11807" s="3">
        <f t="shared" si="368"/>
        <v>2.3500000000353793E-4</v>
      </c>
      <c r="F11807" s="3">
        <f t="shared" si="369"/>
        <v>2.3500000000353793E-4</v>
      </c>
    </row>
    <row r="11808" spans="4:6" x14ac:dyDescent="0.25">
      <c r="D11808" s="3">
        <f>tcp!B11809-tcp!B11808</f>
        <v>2.5300000000072487E-4</v>
      </c>
      <c r="E11808" s="3">
        <f t="shared" si="368"/>
        <v>4.5479000000000269E-2</v>
      </c>
      <c r="F11808" s="3">
        <f t="shared" si="369"/>
        <v>4.5479000000000269E-2</v>
      </c>
    </row>
    <row r="11809" spans="4:6" x14ac:dyDescent="0.25">
      <c r="D11809" s="3">
        <f>tcp!B11810-tcp!B11809</f>
        <v>4.5732000000000994E-2</v>
      </c>
      <c r="E11809" s="3">
        <f t="shared" si="368"/>
        <v>-3.9442000000008193E-2</v>
      </c>
      <c r="F11809" s="3">
        <f t="shared" si="369"/>
        <v>3.9442000000008193E-2</v>
      </c>
    </row>
    <row r="11810" spans="4:6" x14ac:dyDescent="0.25">
      <c r="D11810" s="3">
        <f>tcp!B11811-tcp!B11810</f>
        <v>6.2899999999928013E-3</v>
      </c>
      <c r="E11810" s="3">
        <f t="shared" si="368"/>
        <v>6.4200000000056434E-3</v>
      </c>
      <c r="F11810" s="3">
        <f t="shared" si="369"/>
        <v>6.4200000000056434E-3</v>
      </c>
    </row>
    <row r="11811" spans="4:6" x14ac:dyDescent="0.25">
      <c r="D11811" s="3">
        <f>tcp!B11812-tcp!B11811</f>
        <v>1.2709999999998445E-2</v>
      </c>
      <c r="E11811" s="3">
        <f t="shared" si="368"/>
        <v>-1.2575999999995702E-2</v>
      </c>
      <c r="F11811" s="3">
        <f t="shared" si="369"/>
        <v>1.2575999999995702E-2</v>
      </c>
    </row>
    <row r="11812" spans="4:6" x14ac:dyDescent="0.25">
      <c r="D11812" s="3">
        <f>tcp!B11813-tcp!B11812</f>
        <v>1.3400000000274304E-4</v>
      </c>
      <c r="E11812" s="3">
        <f t="shared" si="368"/>
        <v>3.0069999999966512E-3</v>
      </c>
      <c r="F11812" s="3">
        <f t="shared" si="369"/>
        <v>3.0069999999966512E-3</v>
      </c>
    </row>
    <row r="11813" spans="4:6" x14ac:dyDescent="0.25">
      <c r="D11813" s="3">
        <f>tcp!B11814-tcp!B11813</f>
        <v>3.1409999999993943E-3</v>
      </c>
      <c r="E11813" s="3">
        <f t="shared" si="368"/>
        <v>-2.8360000000020591E-3</v>
      </c>
      <c r="F11813" s="3">
        <f t="shared" si="369"/>
        <v>2.8360000000020591E-3</v>
      </c>
    </row>
    <row r="11814" spans="4:6" x14ac:dyDescent="0.25">
      <c r="D11814" s="3">
        <f>tcp!B11815-tcp!B11814</f>
        <v>3.0499999999733518E-4</v>
      </c>
      <c r="E11814" s="3">
        <f t="shared" si="368"/>
        <v>-2.5799999998810108E-4</v>
      </c>
      <c r="F11814" s="3">
        <f t="shared" si="369"/>
        <v>2.5799999998810108E-4</v>
      </c>
    </row>
    <row r="11815" spans="4:6" x14ac:dyDescent="0.25">
      <c r="D11815" s="3">
        <f>tcp!B11816-tcp!B11815</f>
        <v>4.70000000092341E-5</v>
      </c>
      <c r="E11815" s="3">
        <f t="shared" si="368"/>
        <v>1.5799999998478143E-4</v>
      </c>
      <c r="F11815" s="3">
        <f t="shared" si="369"/>
        <v>1.5799999998478143E-4</v>
      </c>
    </row>
    <row r="11816" spans="4:6" x14ac:dyDescent="0.25">
      <c r="D11816" s="3">
        <f>tcp!B11817-tcp!B11816</f>
        <v>2.0499999999401552E-4</v>
      </c>
      <c r="E11816" s="3">
        <f t="shared" si="368"/>
        <v>1.9800000001168883E-4</v>
      </c>
      <c r="F11816" s="3">
        <f t="shared" si="369"/>
        <v>1.9800000001168883E-4</v>
      </c>
    </row>
    <row r="11817" spans="4:6" x14ac:dyDescent="0.25">
      <c r="D11817" s="3">
        <f>tcp!B11818-tcp!B11817</f>
        <v>4.0300000000570435E-4</v>
      </c>
      <c r="E11817" s="3">
        <f t="shared" si="368"/>
        <v>-3.4600000000750697E-4</v>
      </c>
      <c r="F11817" s="3">
        <f t="shared" si="369"/>
        <v>3.4600000000750697E-4</v>
      </c>
    </row>
    <row r="11818" spans="4:6" x14ac:dyDescent="0.25">
      <c r="D11818" s="3">
        <f>tcp!B11819-tcp!B11818</f>
        <v>5.6999999998197382E-5</v>
      </c>
      <c r="E11818" s="3">
        <f t="shared" si="368"/>
        <v>5.999999999062311E-6</v>
      </c>
      <c r="F11818" s="3">
        <f t="shared" si="369"/>
        <v>5.999999999062311E-6</v>
      </c>
    </row>
    <row r="11819" spans="4:6" x14ac:dyDescent="0.25">
      <c r="D11819" s="3">
        <f>tcp!B11820-tcp!B11819</f>
        <v>6.2999999997259692E-5</v>
      </c>
      <c r="E11819" s="3">
        <f t="shared" si="368"/>
        <v>8.1770000000034315E-3</v>
      </c>
      <c r="F11819" s="3">
        <f t="shared" si="369"/>
        <v>8.1770000000034315E-3</v>
      </c>
    </row>
    <row r="11820" spans="4:6" x14ac:dyDescent="0.25">
      <c r="D11820" s="3">
        <f>tcp!B11821-tcp!B11820</f>
        <v>8.2400000000006912E-3</v>
      </c>
      <c r="E11820" s="3">
        <f t="shared" si="368"/>
        <v>-8.1729999999993197E-3</v>
      </c>
      <c r="F11820" s="3">
        <f t="shared" si="369"/>
        <v>8.1729999999993197E-3</v>
      </c>
    </row>
    <row r="11821" spans="4:6" x14ac:dyDescent="0.25">
      <c r="D11821" s="3">
        <f>tcp!B11822-tcp!B11821</f>
        <v>6.7000000001371518E-5</v>
      </c>
      <c r="E11821" s="3">
        <f t="shared" si="368"/>
        <v>1.2888000000003785E-2</v>
      </c>
      <c r="F11821" s="3">
        <f t="shared" si="369"/>
        <v>1.2888000000003785E-2</v>
      </c>
    </row>
    <row r="11822" spans="4:6" x14ac:dyDescent="0.25">
      <c r="D11822" s="3">
        <f>tcp!B11823-tcp!B11822</f>
        <v>1.2955000000005157E-2</v>
      </c>
      <c r="E11822" s="3">
        <f t="shared" si="368"/>
        <v>-1.275900000001684E-2</v>
      </c>
      <c r="F11822" s="3">
        <f t="shared" si="369"/>
        <v>1.275900000001684E-2</v>
      </c>
    </row>
    <row r="11823" spans="4:6" x14ac:dyDescent="0.25">
      <c r="D11823" s="3">
        <f>tcp!B11824-tcp!B11823</f>
        <v>1.9599999998831663E-4</v>
      </c>
      <c r="E11823" s="3">
        <f t="shared" si="368"/>
        <v>-1.4799999998160729E-4</v>
      </c>
      <c r="F11823" s="3">
        <f t="shared" si="369"/>
        <v>1.4799999998160729E-4</v>
      </c>
    </row>
    <row r="11824" spans="4:6" x14ac:dyDescent="0.25">
      <c r="D11824" s="3">
        <f>tcp!B11825-tcp!B11824</f>
        <v>4.8000000006709342E-5</v>
      </c>
      <c r="E11824" s="3">
        <f t="shared" si="368"/>
        <v>1.9699999998579187E-4</v>
      </c>
      <c r="F11824" s="3">
        <f t="shared" si="369"/>
        <v>1.9699999998579187E-4</v>
      </c>
    </row>
    <row r="11825" spans="4:6" x14ac:dyDescent="0.25">
      <c r="D11825" s="3">
        <f>tcp!B11826-tcp!B11825</f>
        <v>2.4499999999250122E-4</v>
      </c>
      <c r="E11825" s="3">
        <f t="shared" si="368"/>
        <v>1.1600000000015598E-2</v>
      </c>
      <c r="F11825" s="3">
        <f t="shared" si="369"/>
        <v>1.1600000000015598E-2</v>
      </c>
    </row>
    <row r="11826" spans="4:6" x14ac:dyDescent="0.25">
      <c r="D11826" s="3">
        <f>tcp!B11827-tcp!B11826</f>
        <v>1.1845000000008099E-2</v>
      </c>
      <c r="E11826" s="3">
        <f t="shared" si="368"/>
        <v>-1.1770000000012715E-2</v>
      </c>
      <c r="F11826" s="3">
        <f t="shared" si="369"/>
        <v>1.1770000000012715E-2</v>
      </c>
    </row>
    <row r="11827" spans="4:6" x14ac:dyDescent="0.25">
      <c r="D11827" s="3">
        <f>tcp!B11828-tcp!B11827</f>
        <v>7.4999999995384314E-5</v>
      </c>
      <c r="E11827" s="3">
        <f t="shared" si="368"/>
        <v>1.2015000000005216E-2</v>
      </c>
      <c r="F11827" s="3">
        <f t="shared" si="369"/>
        <v>1.2015000000005216E-2</v>
      </c>
    </row>
    <row r="11828" spans="4:6" x14ac:dyDescent="0.25">
      <c r="D11828" s="3">
        <f>tcp!B11829-tcp!B11828</f>
        <v>1.20900000000006E-2</v>
      </c>
      <c r="E11828" s="3">
        <f t="shared" si="368"/>
        <v>-1.1844999999993888E-2</v>
      </c>
      <c r="F11828" s="3">
        <f t="shared" si="369"/>
        <v>1.1844999999993888E-2</v>
      </c>
    </row>
    <row r="11829" spans="4:6" x14ac:dyDescent="0.25">
      <c r="D11829" s="3">
        <f>tcp!B11830-tcp!B11829</f>
        <v>2.4500000000671207E-4</v>
      </c>
      <c r="E11829" s="3">
        <f t="shared" si="368"/>
        <v>-1.6700000000469117E-4</v>
      </c>
      <c r="F11829" s="3">
        <f t="shared" si="369"/>
        <v>1.6700000000469117E-4</v>
      </c>
    </row>
    <row r="11830" spans="4:6" x14ac:dyDescent="0.25">
      <c r="D11830" s="3">
        <f>tcp!B11831-tcp!B11830</f>
        <v>7.8000000002020897E-5</v>
      </c>
      <c r="E11830" s="3">
        <f t="shared" si="368"/>
        <v>1.2399999998535804E-4</v>
      </c>
      <c r="F11830" s="3">
        <f t="shared" si="369"/>
        <v>1.2399999998535804E-4</v>
      </c>
    </row>
    <row r="11831" spans="4:6" x14ac:dyDescent="0.25">
      <c r="D11831" s="3">
        <f>tcp!B11832-tcp!B11831</f>
        <v>2.0199999998737894E-4</v>
      </c>
      <c r="E11831" s="3">
        <f t="shared" si="368"/>
        <v>1.5041000000024951E-2</v>
      </c>
      <c r="F11831" s="3">
        <f t="shared" si="369"/>
        <v>1.5041000000024951E-2</v>
      </c>
    </row>
    <row r="11832" spans="4:6" x14ac:dyDescent="0.25">
      <c r="D11832" s="3">
        <f>tcp!B11833-tcp!B11832</f>
        <v>1.524300000001233E-2</v>
      </c>
      <c r="E11832" s="3">
        <f t="shared" si="368"/>
        <v>-1.5142000000025746E-2</v>
      </c>
      <c r="F11832" s="3">
        <f t="shared" si="369"/>
        <v>1.5142000000025746E-2</v>
      </c>
    </row>
    <row r="11833" spans="4:6" x14ac:dyDescent="0.25">
      <c r="D11833" s="3">
        <f>tcp!B11834-tcp!B11833</f>
        <v>1.0099999998658404E-4</v>
      </c>
      <c r="E11833" s="3">
        <f t="shared" si="368"/>
        <v>1.2329000000022461E-2</v>
      </c>
      <c r="F11833" s="3">
        <f t="shared" si="369"/>
        <v>1.2329000000022461E-2</v>
      </c>
    </row>
    <row r="11834" spans="4:6" x14ac:dyDescent="0.25">
      <c r="D11834" s="3">
        <f>tcp!B11835-tcp!B11834</f>
        <v>1.2430000000009045E-2</v>
      </c>
      <c r="E11834" s="3">
        <f t="shared" si="368"/>
        <v>-1.2181000000012432E-2</v>
      </c>
      <c r="F11834" s="3">
        <f t="shared" si="369"/>
        <v>1.2181000000012432E-2</v>
      </c>
    </row>
    <row r="11835" spans="4:6" x14ac:dyDescent="0.25">
      <c r="D11835" s="3">
        <f>tcp!B11836-tcp!B11835</f>
        <v>2.4899999999661304E-4</v>
      </c>
      <c r="E11835" s="3">
        <f t="shared" si="368"/>
        <v>-2.3199999999690135E-4</v>
      </c>
      <c r="F11835" s="3">
        <f t="shared" si="369"/>
        <v>2.3199999999690135E-4</v>
      </c>
    </row>
    <row r="11836" spans="4:6" x14ac:dyDescent="0.25">
      <c r="D11836" s="3">
        <f>tcp!B11837-tcp!B11836</f>
        <v>1.699999999971169E-5</v>
      </c>
      <c r="E11836" s="3">
        <f t="shared" si="368"/>
        <v>2.4399999999502597E-4</v>
      </c>
      <c r="F11836" s="3">
        <f t="shared" si="369"/>
        <v>2.4399999999502597E-4</v>
      </c>
    </row>
    <row r="11837" spans="4:6" x14ac:dyDescent="0.25">
      <c r="D11837" s="3">
        <f>tcp!B11838-tcp!B11837</f>
        <v>2.6099999999473766E-4</v>
      </c>
      <c r="E11837" s="3">
        <f t="shared" si="368"/>
        <v>1.5995000000017967E-2</v>
      </c>
      <c r="F11837" s="3">
        <f t="shared" si="369"/>
        <v>1.5995000000017967E-2</v>
      </c>
    </row>
    <row r="11838" spans="4:6" x14ac:dyDescent="0.25">
      <c r="D11838" s="3">
        <f>tcp!B11839-tcp!B11838</f>
        <v>1.6256000000012705E-2</v>
      </c>
      <c r="E11838" s="3">
        <f t="shared" si="368"/>
        <v>-1.6191000000020495E-2</v>
      </c>
      <c r="F11838" s="3">
        <f t="shared" si="369"/>
        <v>1.6191000000020495E-2</v>
      </c>
    </row>
    <row r="11839" spans="4:6" x14ac:dyDescent="0.25">
      <c r="D11839" s="3">
        <f>tcp!B11840-tcp!B11839</f>
        <v>6.4999999992210178E-5</v>
      </c>
      <c r="E11839" s="3">
        <f t="shared" si="368"/>
        <v>1.3042000000012877E-2</v>
      </c>
      <c r="F11839" s="3">
        <f t="shared" si="369"/>
        <v>1.3042000000012877E-2</v>
      </c>
    </row>
    <row r="11840" spans="4:6" x14ac:dyDescent="0.25">
      <c r="D11840" s="3">
        <f>tcp!B11841-tcp!B11840</f>
        <v>1.3107000000005087E-2</v>
      </c>
      <c r="E11840" s="3">
        <f t="shared" si="368"/>
        <v>-1.2767000000010853E-2</v>
      </c>
      <c r="F11840" s="3">
        <f t="shared" si="369"/>
        <v>1.2767000000010853E-2</v>
      </c>
    </row>
    <row r="11841" spans="4:6" x14ac:dyDescent="0.25">
      <c r="D11841" s="3">
        <f>tcp!B11842-tcp!B11841</f>
        <v>3.399999999942338E-4</v>
      </c>
      <c r="E11841" s="3">
        <f t="shared" si="368"/>
        <v>-3.399999999942338E-4</v>
      </c>
      <c r="F11841" s="3">
        <f t="shared" si="369"/>
        <v>3.399999999942338E-4</v>
      </c>
    </row>
    <row r="11842" spans="4:6" x14ac:dyDescent="0.25">
      <c r="D11842" s="3">
        <f>tcp!B11843-tcp!B11842</f>
        <v>0</v>
      </c>
      <c r="E11842" s="3">
        <f t="shared" si="368"/>
        <v>2.8999999997836312E-5</v>
      </c>
      <c r="F11842" s="3">
        <f t="shared" si="369"/>
        <v>2.8999999997836312E-5</v>
      </c>
    </row>
    <row r="11843" spans="4:6" x14ac:dyDescent="0.25">
      <c r="D11843" s="3">
        <f>tcp!B11844-tcp!B11843</f>
        <v>2.8999999997836312E-5</v>
      </c>
      <c r="E11843" s="3">
        <f t="shared" ref="E11843:E11906" si="370">D11844-D11843</f>
        <v>1.7500000001291482E-4</v>
      </c>
      <c r="F11843" s="3">
        <f t="shared" ref="F11843:F11906" si="371">ABS(E11843)</f>
        <v>1.7500000001291482E-4</v>
      </c>
    </row>
    <row r="11844" spans="4:6" x14ac:dyDescent="0.25">
      <c r="D11844" s="3">
        <f>tcp!B11845-tcp!B11844</f>
        <v>2.0400000001075114E-4</v>
      </c>
      <c r="E11844" s="3">
        <f t="shared" si="370"/>
        <v>-1.8200000002366323E-4</v>
      </c>
      <c r="F11844" s="3">
        <f t="shared" si="371"/>
        <v>1.8200000002366323E-4</v>
      </c>
    </row>
    <row r="11845" spans="4:6" x14ac:dyDescent="0.25">
      <c r="D11845" s="3">
        <f>tcp!B11846-tcp!B11845</f>
        <v>2.1999999987087904E-5</v>
      </c>
      <c r="E11845" s="3">
        <f t="shared" si="370"/>
        <v>2.100000000240243E-4</v>
      </c>
      <c r="F11845" s="3">
        <f t="shared" si="371"/>
        <v>2.100000000240243E-4</v>
      </c>
    </row>
    <row r="11846" spans="4:6" x14ac:dyDescent="0.25">
      <c r="D11846" s="3">
        <f>tcp!B11847-tcp!B11846</f>
        <v>2.3200000001111221E-4</v>
      </c>
      <c r="E11846" s="3">
        <f t="shared" si="370"/>
        <v>1.8556999999987056E-2</v>
      </c>
      <c r="F11846" s="3">
        <f t="shared" si="371"/>
        <v>1.8556999999987056E-2</v>
      </c>
    </row>
    <row r="11847" spans="4:6" x14ac:dyDescent="0.25">
      <c r="D11847" s="3">
        <f>tcp!B11848-tcp!B11847</f>
        <v>1.8788999999998168E-2</v>
      </c>
      <c r="E11847" s="3">
        <f t="shared" si="370"/>
        <v>-1.8721999999996797E-2</v>
      </c>
      <c r="F11847" s="3">
        <f t="shared" si="371"/>
        <v>1.8721999999996797E-2</v>
      </c>
    </row>
    <row r="11848" spans="4:6" x14ac:dyDescent="0.25">
      <c r="D11848" s="3">
        <f>tcp!B11849-tcp!B11848</f>
        <v>6.7000000001371518E-5</v>
      </c>
      <c r="E11848" s="3">
        <f t="shared" si="370"/>
        <v>1.1617000000001099E-2</v>
      </c>
      <c r="F11848" s="3">
        <f t="shared" si="371"/>
        <v>1.1617000000001099E-2</v>
      </c>
    </row>
    <row r="11849" spans="4:6" x14ac:dyDescent="0.25">
      <c r="D11849" s="3">
        <f>tcp!B11850-tcp!B11849</f>
        <v>1.168400000000247E-2</v>
      </c>
      <c r="E11849" s="3">
        <f t="shared" si="370"/>
        <v>-1.1232000000006792E-2</v>
      </c>
      <c r="F11849" s="3">
        <f t="shared" si="371"/>
        <v>1.1232000000006792E-2</v>
      </c>
    </row>
    <row r="11850" spans="4:6" x14ac:dyDescent="0.25">
      <c r="D11850" s="3">
        <f>tcp!B11851-tcp!B11850</f>
        <v>4.5199999999567808E-4</v>
      </c>
      <c r="E11850" s="3">
        <f t="shared" si="370"/>
        <v>-4.5199999999567808E-4</v>
      </c>
      <c r="F11850" s="3">
        <f t="shared" si="371"/>
        <v>4.5199999999567808E-4</v>
      </c>
    </row>
    <row r="11851" spans="4:6" x14ac:dyDescent="0.25">
      <c r="D11851" s="3">
        <f>tcp!B11852-tcp!B11851</f>
        <v>0</v>
      </c>
      <c r="E11851" s="3">
        <f t="shared" si="370"/>
        <v>7.3999999997909072E-5</v>
      </c>
      <c r="F11851" s="3">
        <f t="shared" si="371"/>
        <v>7.3999999997909072E-5</v>
      </c>
    </row>
    <row r="11852" spans="4:6" x14ac:dyDescent="0.25">
      <c r="D11852" s="3">
        <f>tcp!B11853-tcp!B11852</f>
        <v>7.3999999997909072E-5</v>
      </c>
      <c r="E11852" s="3">
        <f t="shared" si="370"/>
        <v>8.0000000082236511E-6</v>
      </c>
      <c r="F11852" s="3">
        <f t="shared" si="371"/>
        <v>8.0000000082236511E-6</v>
      </c>
    </row>
    <row r="11853" spans="4:6" x14ac:dyDescent="0.25">
      <c r="D11853" s="3">
        <f>tcp!B11854-tcp!B11853</f>
        <v>8.2000000006132723E-5</v>
      </c>
      <c r="E11853" s="3">
        <f t="shared" si="370"/>
        <v>-5.1000000013345925E-5</v>
      </c>
      <c r="F11853" s="3">
        <f t="shared" si="371"/>
        <v>5.1000000013345925E-5</v>
      </c>
    </row>
    <row r="11854" spans="4:6" x14ac:dyDescent="0.25">
      <c r="D11854" s="3">
        <f>tcp!B11855-tcp!B11854</f>
        <v>3.0999999992786798E-5</v>
      </c>
      <c r="E11854" s="3">
        <f t="shared" si="370"/>
        <v>2.9700000000332238E-4</v>
      </c>
      <c r="F11854" s="3">
        <f t="shared" si="371"/>
        <v>2.9700000000332238E-4</v>
      </c>
    </row>
    <row r="11855" spans="4:6" x14ac:dyDescent="0.25">
      <c r="D11855" s="3">
        <f>tcp!B11856-tcp!B11855</f>
        <v>3.2799999999610918E-4</v>
      </c>
      <c r="E11855" s="3">
        <f t="shared" si="370"/>
        <v>1.7804000000012365E-2</v>
      </c>
      <c r="F11855" s="3">
        <f t="shared" si="371"/>
        <v>1.7804000000012365E-2</v>
      </c>
    </row>
    <row r="11856" spans="4:6" x14ac:dyDescent="0.25">
      <c r="D11856" s="3">
        <f>tcp!B11857-tcp!B11856</f>
        <v>1.8132000000008475E-2</v>
      </c>
      <c r="E11856" s="3">
        <f t="shared" si="370"/>
        <v>-1.8059000000008041E-2</v>
      </c>
      <c r="F11856" s="3">
        <f t="shared" si="371"/>
        <v>1.8059000000008041E-2</v>
      </c>
    </row>
    <row r="11857" spans="4:6" x14ac:dyDescent="0.25">
      <c r="D11857" s="3">
        <f>tcp!B11858-tcp!B11857</f>
        <v>7.3000000000433829E-5</v>
      </c>
      <c r="E11857" s="3">
        <f t="shared" si="370"/>
        <v>1.0925999999997771E-2</v>
      </c>
      <c r="F11857" s="3">
        <f t="shared" si="371"/>
        <v>1.0925999999997771E-2</v>
      </c>
    </row>
    <row r="11858" spans="4:6" x14ac:dyDescent="0.25">
      <c r="D11858" s="3">
        <f>tcp!B11859-tcp!B11858</f>
        <v>1.0998999999998205E-2</v>
      </c>
      <c r="E11858" s="3">
        <f t="shared" si="370"/>
        <v>-1.0585000000006062E-2</v>
      </c>
      <c r="F11858" s="3">
        <f t="shared" si="371"/>
        <v>1.0585000000006062E-2</v>
      </c>
    </row>
    <row r="11859" spans="4:6" x14ac:dyDescent="0.25">
      <c r="D11859" s="3">
        <f>tcp!B11860-tcp!B11859</f>
        <v>4.1399999999214288E-4</v>
      </c>
      <c r="E11859" s="3">
        <f t="shared" si="370"/>
        <v>-4.1399999999214288E-4</v>
      </c>
      <c r="F11859" s="3">
        <f t="shared" si="371"/>
        <v>4.1399999999214288E-4</v>
      </c>
    </row>
    <row r="11860" spans="4:6" x14ac:dyDescent="0.25">
      <c r="D11860" s="3">
        <f>tcp!B11861-tcp!B11860</f>
        <v>0</v>
      </c>
      <c r="E11860" s="3">
        <f t="shared" si="370"/>
        <v>2.9000000012047167E-5</v>
      </c>
      <c r="F11860" s="3">
        <f t="shared" si="371"/>
        <v>2.9000000012047167E-5</v>
      </c>
    </row>
    <row r="11861" spans="4:6" x14ac:dyDescent="0.25">
      <c r="D11861" s="3">
        <f>tcp!B11862-tcp!B11861</f>
        <v>2.9000000012047167E-5</v>
      </c>
      <c r="E11861" s="3">
        <f t="shared" si="370"/>
        <v>1.8599999998514249E-4</v>
      </c>
      <c r="F11861" s="3">
        <f t="shared" si="371"/>
        <v>1.8599999998514249E-4</v>
      </c>
    </row>
    <row r="11862" spans="4:6" x14ac:dyDescent="0.25">
      <c r="D11862" s="3">
        <f>tcp!B11863-tcp!B11862</f>
        <v>2.1499999999718966E-4</v>
      </c>
      <c r="E11862" s="3">
        <f t="shared" si="370"/>
        <v>-1.929999999958909E-4</v>
      </c>
      <c r="F11862" s="3">
        <f t="shared" si="371"/>
        <v>1.929999999958909E-4</v>
      </c>
    </row>
    <row r="11863" spans="4:6" x14ac:dyDescent="0.25">
      <c r="D11863" s="3">
        <f>tcp!B11864-tcp!B11863</f>
        <v>2.2000000001298758E-5</v>
      </c>
      <c r="E11863" s="3">
        <f t="shared" si="370"/>
        <v>2.7699999999697411E-4</v>
      </c>
      <c r="F11863" s="3">
        <f t="shared" si="371"/>
        <v>2.7699999999697411E-4</v>
      </c>
    </row>
    <row r="11864" spans="4:6" x14ac:dyDescent="0.25">
      <c r="D11864" s="3">
        <f>tcp!B11865-tcp!B11864</f>
        <v>2.9899999999827287E-4</v>
      </c>
      <c r="E11864" s="3">
        <f t="shared" si="370"/>
        <v>2.0951999999994086E-2</v>
      </c>
      <c r="F11864" s="3">
        <f t="shared" si="371"/>
        <v>2.0951999999994086E-2</v>
      </c>
    </row>
    <row r="11865" spans="4:6" x14ac:dyDescent="0.25">
      <c r="D11865" s="3">
        <f>tcp!B11866-tcp!B11865</f>
        <v>2.1250999999992359E-2</v>
      </c>
      <c r="E11865" s="3">
        <f t="shared" si="370"/>
        <v>-2.1175999999982764E-2</v>
      </c>
      <c r="F11865" s="3">
        <f t="shared" si="371"/>
        <v>2.1175999999982764E-2</v>
      </c>
    </row>
    <row r="11866" spans="4:6" x14ac:dyDescent="0.25">
      <c r="D11866" s="3">
        <f>tcp!B11867-tcp!B11866</f>
        <v>7.5000000009595169E-5</v>
      </c>
      <c r="E11866" s="3">
        <f t="shared" si="370"/>
        <v>1.0909999999981324E-2</v>
      </c>
      <c r="F11866" s="3">
        <f t="shared" si="371"/>
        <v>1.0909999999981324E-2</v>
      </c>
    </row>
    <row r="11867" spans="4:6" x14ac:dyDescent="0.25">
      <c r="D11867" s="3">
        <f>tcp!B11868-tcp!B11867</f>
        <v>1.0984999999990919E-2</v>
      </c>
      <c r="E11867" s="3">
        <f t="shared" si="370"/>
        <v>-1.0743999999988318E-2</v>
      </c>
      <c r="F11867" s="3">
        <f t="shared" si="371"/>
        <v>1.0743999999988318E-2</v>
      </c>
    </row>
    <row r="11868" spans="4:6" x14ac:dyDescent="0.25">
      <c r="D11868" s="3">
        <f>tcp!B11869-tcp!B11868</f>
        <v>2.4100000000260025E-4</v>
      </c>
      <c r="E11868" s="3">
        <f t="shared" si="370"/>
        <v>-2.0899999999812735E-4</v>
      </c>
      <c r="F11868" s="3">
        <f t="shared" si="371"/>
        <v>2.0899999999812735E-4</v>
      </c>
    </row>
    <row r="11869" spans="4:6" x14ac:dyDescent="0.25">
      <c r="D11869" s="3">
        <f>tcp!B11870-tcp!B11869</f>
        <v>3.2000000004472895E-5</v>
      </c>
      <c r="E11869" s="3">
        <f t="shared" si="370"/>
        <v>6.8275999999997339E-2</v>
      </c>
      <c r="F11869" s="3">
        <f t="shared" si="371"/>
        <v>6.8275999999997339E-2</v>
      </c>
    </row>
    <row r="11870" spans="4:6" x14ac:dyDescent="0.25">
      <c r="D11870" s="3">
        <f>tcp!B11871-tcp!B11870</f>
        <v>6.8308000000001812E-2</v>
      </c>
      <c r="E11870" s="3">
        <f t="shared" si="370"/>
        <v>-6.7925999999999931E-2</v>
      </c>
      <c r="F11870" s="3">
        <f t="shared" si="371"/>
        <v>6.7925999999999931E-2</v>
      </c>
    </row>
    <row r="11871" spans="4:6" x14ac:dyDescent="0.25">
      <c r="D11871" s="3">
        <f>tcp!B11872-tcp!B11871</f>
        <v>3.8200000000188084E-4</v>
      </c>
      <c r="E11871" s="3">
        <f t="shared" si="370"/>
        <v>-3.1900000000462114E-4</v>
      </c>
      <c r="F11871" s="3">
        <f t="shared" si="371"/>
        <v>3.1900000000462114E-4</v>
      </c>
    </row>
    <row r="11872" spans="4:6" x14ac:dyDescent="0.25">
      <c r="D11872" s="3">
        <f>tcp!B11873-tcp!B11872</f>
        <v>6.2999999997259692E-5</v>
      </c>
      <c r="E11872" s="3">
        <f t="shared" si="370"/>
        <v>8.5442999999997937E-2</v>
      </c>
      <c r="F11872" s="3">
        <f t="shared" si="371"/>
        <v>8.5442999999997937E-2</v>
      </c>
    </row>
    <row r="11873" spans="4:6" x14ac:dyDescent="0.25">
      <c r="D11873" s="3">
        <f>tcp!B11874-tcp!B11873</f>
        <v>8.5505999999995197E-2</v>
      </c>
      <c r="E11873" s="3">
        <f t="shared" si="370"/>
        <v>-8.5505999999995197E-2</v>
      </c>
      <c r="F11873" s="3">
        <f t="shared" si="371"/>
        <v>8.5505999999995197E-2</v>
      </c>
    </row>
    <row r="11874" spans="4:6" x14ac:dyDescent="0.25">
      <c r="D11874" s="3">
        <f>tcp!B11875-tcp!B11874</f>
        <v>0</v>
      </c>
      <c r="E11874" s="3">
        <f t="shared" si="370"/>
        <v>1.6800000000216642E-4</v>
      </c>
      <c r="F11874" s="3">
        <f t="shared" si="371"/>
        <v>1.6800000000216642E-4</v>
      </c>
    </row>
    <row r="11875" spans="4:6" x14ac:dyDescent="0.25">
      <c r="D11875" s="3">
        <f>tcp!B11876-tcp!B11875</f>
        <v>1.6800000000216642E-4</v>
      </c>
      <c r="E11875" s="3">
        <f t="shared" si="370"/>
        <v>-7.8000000002020897E-5</v>
      </c>
      <c r="F11875" s="3">
        <f t="shared" si="371"/>
        <v>7.8000000002020897E-5</v>
      </c>
    </row>
    <row r="11876" spans="4:6" x14ac:dyDescent="0.25">
      <c r="D11876" s="3">
        <f>tcp!B11877-tcp!B11876</f>
        <v>9.0000000000145519E-5</v>
      </c>
      <c r="E11876" s="3">
        <f t="shared" si="370"/>
        <v>3.5099999999488318E-4</v>
      </c>
      <c r="F11876" s="3">
        <f t="shared" si="371"/>
        <v>3.5099999999488318E-4</v>
      </c>
    </row>
    <row r="11877" spans="4:6" x14ac:dyDescent="0.25">
      <c r="D11877" s="3">
        <f>tcp!B11878-tcp!B11877</f>
        <v>4.409999999950287E-4</v>
      </c>
      <c r="E11877" s="3">
        <f t="shared" si="370"/>
        <v>-3.7899999999524425E-4</v>
      </c>
      <c r="F11877" s="3">
        <f t="shared" si="371"/>
        <v>3.7899999999524425E-4</v>
      </c>
    </row>
    <row r="11878" spans="4:6" x14ac:dyDescent="0.25">
      <c r="D11878" s="3">
        <f>tcp!B11879-tcp!B11878</f>
        <v>6.199999999978445E-5</v>
      </c>
      <c r="E11878" s="3">
        <f t="shared" si="370"/>
        <v>5.0300000000049749E-3</v>
      </c>
      <c r="F11878" s="3">
        <f t="shared" si="371"/>
        <v>5.0300000000049749E-3</v>
      </c>
    </row>
    <row r="11879" spans="4:6" x14ac:dyDescent="0.25">
      <c r="D11879" s="3">
        <f>tcp!B11880-tcp!B11879</f>
        <v>5.0920000000047594E-3</v>
      </c>
      <c r="E11879" s="3">
        <f t="shared" si="370"/>
        <v>7.3589999999938982E-3</v>
      </c>
      <c r="F11879" s="3">
        <f t="shared" si="371"/>
        <v>7.3589999999938982E-3</v>
      </c>
    </row>
    <row r="11880" spans="4:6" x14ac:dyDescent="0.25">
      <c r="D11880" s="3">
        <f>tcp!B11881-tcp!B11880</f>
        <v>1.2450999999998658E-2</v>
      </c>
      <c r="E11880" s="3">
        <f t="shared" si="370"/>
        <v>-1.2366999999997574E-2</v>
      </c>
      <c r="F11880" s="3">
        <f t="shared" si="371"/>
        <v>1.2366999999997574E-2</v>
      </c>
    </row>
    <row r="11881" spans="4:6" x14ac:dyDescent="0.25">
      <c r="D11881" s="3">
        <f>tcp!B11882-tcp!B11881</f>
        <v>8.4000000001083208E-5</v>
      </c>
      <c r="E11881" s="3">
        <f t="shared" si="370"/>
        <v>2.4379999999993629E-2</v>
      </c>
      <c r="F11881" s="3">
        <f t="shared" si="371"/>
        <v>2.4379999999993629E-2</v>
      </c>
    </row>
    <row r="11882" spans="4:6" x14ac:dyDescent="0.25">
      <c r="D11882" s="3">
        <f>tcp!B11883-tcp!B11882</f>
        <v>2.4463999999994712E-2</v>
      </c>
      <c r="E11882" s="3">
        <f t="shared" si="370"/>
        <v>2.1132000000008588E-2</v>
      </c>
      <c r="F11882" s="3">
        <f t="shared" si="371"/>
        <v>2.1132000000008588E-2</v>
      </c>
    </row>
    <row r="11883" spans="4:6" x14ac:dyDescent="0.25">
      <c r="D11883" s="3">
        <f>tcp!B11884-tcp!B11883</f>
        <v>4.5596000000003301E-2</v>
      </c>
      <c r="E11883" s="3">
        <f t="shared" si="370"/>
        <v>-4.4123999999996499E-2</v>
      </c>
      <c r="F11883" s="3">
        <f t="shared" si="371"/>
        <v>4.4123999999996499E-2</v>
      </c>
    </row>
    <row r="11884" spans="4:6" x14ac:dyDescent="0.25">
      <c r="D11884" s="3">
        <f>tcp!B11885-tcp!B11884</f>
        <v>1.4720000000068012E-3</v>
      </c>
      <c r="E11884" s="3">
        <f t="shared" si="370"/>
        <v>-1.4720000000068012E-3</v>
      </c>
      <c r="F11884" s="3">
        <f t="shared" si="371"/>
        <v>1.4720000000068012E-3</v>
      </c>
    </row>
    <row r="11885" spans="4:6" x14ac:dyDescent="0.25">
      <c r="D11885" s="3">
        <f>tcp!B11886-tcp!B11885</f>
        <v>0</v>
      </c>
      <c r="E11885" s="3">
        <f t="shared" si="370"/>
        <v>7.9999999996971383E-5</v>
      </c>
      <c r="F11885" s="3">
        <f t="shared" si="371"/>
        <v>7.9999999996971383E-5</v>
      </c>
    </row>
    <row r="11886" spans="4:6" x14ac:dyDescent="0.25">
      <c r="D11886" s="3">
        <f>tcp!B11887-tcp!B11886</f>
        <v>7.9999999996971383E-5</v>
      </c>
      <c r="E11886" s="3">
        <f t="shared" si="370"/>
        <v>1.4099999999928059E-4</v>
      </c>
      <c r="F11886" s="3">
        <f t="shared" si="371"/>
        <v>1.4099999999928059E-4</v>
      </c>
    </row>
    <row r="11887" spans="4:6" x14ac:dyDescent="0.25">
      <c r="D11887" s="3">
        <f>tcp!B11888-tcp!B11887</f>
        <v>2.2099999999625197E-4</v>
      </c>
      <c r="E11887" s="3">
        <f t="shared" si="370"/>
        <v>4.2000000007647031E-5</v>
      </c>
      <c r="F11887" s="3">
        <f t="shared" si="371"/>
        <v>4.2000000007647031E-5</v>
      </c>
    </row>
    <row r="11888" spans="4:6" x14ac:dyDescent="0.25">
      <c r="D11888" s="3">
        <f>tcp!B11889-tcp!B11888</f>
        <v>2.63000000003899E-4</v>
      </c>
      <c r="E11888" s="3">
        <f t="shared" si="370"/>
        <v>-2.0000000000663931E-4</v>
      </c>
      <c r="F11888" s="3">
        <f t="shared" si="371"/>
        <v>2.0000000000663931E-4</v>
      </c>
    </row>
    <row r="11889" spans="4:6" x14ac:dyDescent="0.25">
      <c r="D11889" s="3">
        <f>tcp!B11890-tcp!B11889</f>
        <v>6.2999999997259692E-5</v>
      </c>
      <c r="E11889" s="3">
        <f t="shared" si="370"/>
        <v>4.8290000000008604E-3</v>
      </c>
      <c r="F11889" s="3">
        <f t="shared" si="371"/>
        <v>4.8290000000008604E-3</v>
      </c>
    </row>
    <row r="11890" spans="4:6" x14ac:dyDescent="0.25">
      <c r="D11890" s="3">
        <f>tcp!B11891-tcp!B11890</f>
        <v>4.8919999999981201E-3</v>
      </c>
      <c r="E11890" s="3">
        <f t="shared" si="370"/>
        <v>4.9236000000007607E-2</v>
      </c>
      <c r="F11890" s="3">
        <f t="shared" si="371"/>
        <v>4.9236000000007607E-2</v>
      </c>
    </row>
    <row r="11891" spans="4:6" x14ac:dyDescent="0.25">
      <c r="D11891" s="3">
        <f>tcp!B11892-tcp!B11891</f>
        <v>5.4128000000005727E-2</v>
      </c>
      <c r="E11891" s="3">
        <f t="shared" si="370"/>
        <v>2.74999999999892E-2</v>
      </c>
      <c r="F11891" s="3">
        <f t="shared" si="371"/>
        <v>2.74999999999892E-2</v>
      </c>
    </row>
    <row r="11892" spans="4:6" x14ac:dyDescent="0.25">
      <c r="D11892" s="3">
        <f>tcp!B11893-tcp!B11892</f>
        <v>8.1627999999994927E-2</v>
      </c>
      <c r="E11892" s="3">
        <f t="shared" si="370"/>
        <v>-7.4520999999990067E-2</v>
      </c>
      <c r="F11892" s="3">
        <f t="shared" si="371"/>
        <v>7.4520999999990067E-2</v>
      </c>
    </row>
    <row r="11893" spans="4:6" x14ac:dyDescent="0.25">
      <c r="D11893" s="3">
        <f>tcp!B11894-tcp!B11893</f>
        <v>7.1070000000048594E-3</v>
      </c>
      <c r="E11893" s="3">
        <f t="shared" si="370"/>
        <v>-7.0170000000047139E-3</v>
      </c>
      <c r="F11893" s="3">
        <f t="shared" si="371"/>
        <v>7.0170000000047139E-3</v>
      </c>
    </row>
    <row r="11894" spans="4:6" x14ac:dyDescent="0.25">
      <c r="D11894" s="3">
        <f>tcp!B11895-tcp!B11894</f>
        <v>9.0000000000145519E-5</v>
      </c>
      <c r="E11894" s="3">
        <f t="shared" si="370"/>
        <v>-4.0000000041118255E-6</v>
      </c>
      <c r="F11894" s="3">
        <f t="shared" si="371"/>
        <v>4.0000000041118255E-6</v>
      </c>
    </row>
    <row r="11895" spans="4:6" x14ac:dyDescent="0.25">
      <c r="D11895" s="3">
        <f>tcp!B11896-tcp!B11895</f>
        <v>8.5999999996033694E-5</v>
      </c>
      <c r="E11895" s="3">
        <f t="shared" si="370"/>
        <v>3.3253999999999451E-2</v>
      </c>
      <c r="F11895" s="3">
        <f t="shared" si="371"/>
        <v>3.3253999999999451E-2</v>
      </c>
    </row>
    <row r="11896" spans="4:6" x14ac:dyDescent="0.25">
      <c r="D11896" s="3">
        <f>tcp!B11897-tcp!B11896</f>
        <v>3.3339999999995484E-2</v>
      </c>
      <c r="E11896" s="3">
        <f t="shared" si="370"/>
        <v>-3.3236999999985528E-2</v>
      </c>
      <c r="F11896" s="3">
        <f t="shared" si="371"/>
        <v>3.3236999999985528E-2</v>
      </c>
    </row>
    <row r="11897" spans="4:6" x14ac:dyDescent="0.25">
      <c r="D11897" s="3">
        <f>tcp!B11898-tcp!B11897</f>
        <v>1.0300000000995624E-4</v>
      </c>
      <c r="E11897" s="3">
        <f t="shared" si="370"/>
        <v>-1.5000000018972059E-5</v>
      </c>
      <c r="F11897" s="3">
        <f t="shared" si="371"/>
        <v>1.5000000018972059E-5</v>
      </c>
    </row>
    <row r="11898" spans="4:6" x14ac:dyDescent="0.25">
      <c r="D11898" s="3">
        <f>tcp!B11899-tcp!B11898</f>
        <v>8.7999999990984179E-5</v>
      </c>
      <c r="E11898" s="3">
        <f t="shared" si="370"/>
        <v>2.4400000000923683E-4</v>
      </c>
      <c r="F11898" s="3">
        <f t="shared" si="371"/>
        <v>2.4400000000923683E-4</v>
      </c>
    </row>
    <row r="11899" spans="4:6" x14ac:dyDescent="0.25">
      <c r="D11899" s="3">
        <f>tcp!B11900-tcp!B11899</f>
        <v>3.3200000000022101E-4</v>
      </c>
      <c r="E11899" s="3">
        <f t="shared" si="370"/>
        <v>-2.7399999999033753E-4</v>
      </c>
      <c r="F11899" s="3">
        <f t="shared" si="371"/>
        <v>2.7399999999033753E-4</v>
      </c>
    </row>
    <row r="11900" spans="4:6" x14ac:dyDescent="0.25">
      <c r="D11900" s="3">
        <f>tcp!B11901-tcp!B11900</f>
        <v>5.8000000009883479E-5</v>
      </c>
      <c r="E11900" s="3">
        <f t="shared" si="370"/>
        <v>2.0348999999981743E-2</v>
      </c>
      <c r="F11900" s="3">
        <f t="shared" si="371"/>
        <v>2.0348999999981743E-2</v>
      </c>
    </row>
    <row r="11901" spans="4:6" x14ac:dyDescent="0.25">
      <c r="D11901" s="3">
        <f>tcp!B11902-tcp!B11901</f>
        <v>2.0406999999991626E-2</v>
      </c>
      <c r="E11901" s="3">
        <f t="shared" si="370"/>
        <v>-8.3409999999872753E-3</v>
      </c>
      <c r="F11901" s="3">
        <f t="shared" si="371"/>
        <v>8.3409999999872753E-3</v>
      </c>
    </row>
    <row r="11902" spans="4:6" x14ac:dyDescent="0.25">
      <c r="D11902" s="3">
        <f>tcp!B11903-tcp!B11902</f>
        <v>1.2066000000004351E-2</v>
      </c>
      <c r="E11902" s="3">
        <f t="shared" si="370"/>
        <v>-1.199900000000298E-2</v>
      </c>
      <c r="F11902" s="3">
        <f t="shared" si="371"/>
        <v>1.199900000000298E-2</v>
      </c>
    </row>
    <row r="11903" spans="4:6" x14ac:dyDescent="0.25">
      <c r="D11903" s="3">
        <f>tcp!B11904-tcp!B11903</f>
        <v>6.7000000001371518E-5</v>
      </c>
      <c r="E11903" s="3">
        <f t="shared" si="370"/>
        <v>8.4000000001083208E-5</v>
      </c>
      <c r="F11903" s="3">
        <f t="shared" si="371"/>
        <v>8.4000000001083208E-5</v>
      </c>
    </row>
    <row r="11904" spans="4:6" x14ac:dyDescent="0.25">
      <c r="D11904" s="3">
        <f>tcp!B11905-tcp!B11904</f>
        <v>1.5100000000245473E-4</v>
      </c>
      <c r="E11904" s="3">
        <f t="shared" si="370"/>
        <v>1.8811999999996942E-2</v>
      </c>
      <c r="F11904" s="3">
        <f t="shared" si="371"/>
        <v>1.8811999999996942E-2</v>
      </c>
    </row>
    <row r="11905" spans="4:6" x14ac:dyDescent="0.25">
      <c r="D11905" s="3">
        <f>tcp!B11906-tcp!B11905</f>
        <v>1.8962999999999397E-2</v>
      </c>
      <c r="E11905" s="3">
        <f t="shared" si="370"/>
        <v>-1.8861999999998602E-2</v>
      </c>
      <c r="F11905" s="3">
        <f t="shared" si="371"/>
        <v>1.8861999999998602E-2</v>
      </c>
    </row>
    <row r="11906" spans="4:6" x14ac:dyDescent="0.25">
      <c r="D11906" s="3">
        <f>tcp!B11907-tcp!B11906</f>
        <v>1.010000000007949E-4</v>
      </c>
      <c r="E11906" s="3">
        <f t="shared" si="370"/>
        <v>3.7389999999987822E-2</v>
      </c>
      <c r="F11906" s="3">
        <f t="shared" si="371"/>
        <v>3.7389999999987822E-2</v>
      </c>
    </row>
    <row r="11907" spans="4:6" x14ac:dyDescent="0.25">
      <c r="D11907" s="3">
        <f>tcp!B11908-tcp!B11907</f>
        <v>3.7490999999988617E-2</v>
      </c>
      <c r="E11907" s="3">
        <f t="shared" ref="E11907:E11970" si="372">D11908-D11907</f>
        <v>-3.7490999999988617E-2</v>
      </c>
      <c r="F11907" s="3">
        <f t="shared" ref="F11907:F11970" si="373">ABS(E11907)</f>
        <v>3.7490999999988617E-2</v>
      </c>
    </row>
    <row r="11908" spans="4:6" x14ac:dyDescent="0.25">
      <c r="D11908" s="3">
        <f>tcp!B11909-tcp!B11908</f>
        <v>0</v>
      </c>
      <c r="E11908" s="3">
        <f t="shared" si="372"/>
        <v>9.9000000005844413E-5</v>
      </c>
      <c r="F11908" s="3">
        <f t="shared" si="373"/>
        <v>9.9000000005844413E-5</v>
      </c>
    </row>
    <row r="11909" spans="4:6" x14ac:dyDescent="0.25">
      <c r="D11909" s="3">
        <f>tcp!B11910-tcp!B11909</f>
        <v>9.9000000005844413E-5</v>
      </c>
      <c r="E11909" s="3">
        <f t="shared" si="372"/>
        <v>5.999999999062311E-5</v>
      </c>
      <c r="F11909" s="3">
        <f t="shared" si="373"/>
        <v>5.999999999062311E-5</v>
      </c>
    </row>
    <row r="11910" spans="4:6" x14ac:dyDescent="0.25">
      <c r="D11910" s="3">
        <f>tcp!B11911-tcp!B11910</f>
        <v>1.5899999999646752E-4</v>
      </c>
      <c r="E11910" s="3">
        <f t="shared" si="372"/>
        <v>1.6200000000310411E-4</v>
      </c>
      <c r="F11910" s="3">
        <f t="shared" si="373"/>
        <v>1.6200000000310411E-4</v>
      </c>
    </row>
    <row r="11911" spans="4:6" x14ac:dyDescent="0.25">
      <c r="D11911" s="3">
        <f>tcp!B11912-tcp!B11911</f>
        <v>3.2099999999957163E-4</v>
      </c>
      <c r="E11911" s="3">
        <f t="shared" si="372"/>
        <v>-2.6199999999221291E-4</v>
      </c>
      <c r="F11911" s="3">
        <f t="shared" si="373"/>
        <v>2.6199999999221291E-4</v>
      </c>
    </row>
    <row r="11912" spans="4:6" x14ac:dyDescent="0.25">
      <c r="D11912" s="3">
        <f>tcp!B11913-tcp!B11912</f>
        <v>5.9000000007358722E-5</v>
      </c>
      <c r="E11912" s="3">
        <f t="shared" si="372"/>
        <v>1.229999999878828E-4</v>
      </c>
      <c r="F11912" s="3">
        <f t="shared" si="373"/>
        <v>1.229999999878828E-4</v>
      </c>
    </row>
    <row r="11913" spans="4:6" x14ac:dyDescent="0.25">
      <c r="D11913" s="3">
        <f>tcp!B11914-tcp!B11913</f>
        <v>1.8199999999524152E-4</v>
      </c>
      <c r="E11913" s="3">
        <f t="shared" si="372"/>
        <v>2.0938000000001011E-2</v>
      </c>
      <c r="F11913" s="3">
        <f t="shared" si="373"/>
        <v>2.0938000000001011E-2</v>
      </c>
    </row>
    <row r="11914" spans="4:6" x14ac:dyDescent="0.25">
      <c r="D11914" s="3">
        <f>tcp!B11915-tcp!B11914</f>
        <v>2.1119999999996253E-2</v>
      </c>
      <c r="E11914" s="3">
        <f t="shared" si="372"/>
        <v>-2.1010999999987234E-2</v>
      </c>
      <c r="F11914" s="3">
        <f t="shared" si="373"/>
        <v>2.1010999999987234E-2</v>
      </c>
    </row>
    <row r="11915" spans="4:6" x14ac:dyDescent="0.25">
      <c r="D11915" s="3">
        <f>tcp!B11916-tcp!B11915</f>
        <v>1.0900000000901855E-4</v>
      </c>
      <c r="E11915" s="3">
        <f t="shared" si="372"/>
        <v>1.0727999999986082E-2</v>
      </c>
      <c r="F11915" s="3">
        <f t="shared" si="373"/>
        <v>1.0727999999986082E-2</v>
      </c>
    </row>
    <row r="11916" spans="4:6" x14ac:dyDescent="0.25">
      <c r="D11916" s="3">
        <f>tcp!B11917-tcp!B11916</f>
        <v>1.0836999999995101E-2</v>
      </c>
      <c r="E11916" s="3">
        <f t="shared" si="372"/>
        <v>-1.0601999999991563E-2</v>
      </c>
      <c r="F11916" s="3">
        <f t="shared" si="373"/>
        <v>1.0601999999991563E-2</v>
      </c>
    </row>
    <row r="11917" spans="4:6" x14ac:dyDescent="0.25">
      <c r="D11917" s="3">
        <f>tcp!B11918-tcp!B11917</f>
        <v>2.3500000000353793E-4</v>
      </c>
      <c r="E11917" s="3">
        <f t="shared" si="372"/>
        <v>-1.6000000000815362E-4</v>
      </c>
      <c r="F11917" s="3">
        <f t="shared" si="373"/>
        <v>1.6000000000815362E-4</v>
      </c>
    </row>
    <row r="11918" spans="4:6" x14ac:dyDescent="0.25">
      <c r="D11918" s="3">
        <f>tcp!B11919-tcp!B11918</f>
        <v>7.4999999995384314E-5</v>
      </c>
      <c r="E11918" s="3">
        <f t="shared" si="372"/>
        <v>0.14492900000000475</v>
      </c>
      <c r="F11918" s="3">
        <f t="shared" si="373"/>
        <v>0.14492900000000475</v>
      </c>
    </row>
    <row r="11919" spans="4:6" x14ac:dyDescent="0.25">
      <c r="D11919" s="3">
        <f>tcp!B11920-tcp!B11919</f>
        <v>0.14500400000000013</v>
      </c>
      <c r="E11919" s="3">
        <f t="shared" si="372"/>
        <v>-0.14477700000000482</v>
      </c>
      <c r="F11919" s="3">
        <f t="shared" si="373"/>
        <v>0.14477700000000482</v>
      </c>
    </row>
    <row r="11920" spans="4:6" x14ac:dyDescent="0.25">
      <c r="D11920" s="3">
        <f>tcp!B11921-tcp!B11920</f>
        <v>2.2699999999531428E-4</v>
      </c>
      <c r="E11920" s="3">
        <f t="shared" si="372"/>
        <v>-1.7999999998608018E-4</v>
      </c>
      <c r="F11920" s="3">
        <f t="shared" si="373"/>
        <v>1.7999999998608018E-4</v>
      </c>
    </row>
    <row r="11921" spans="4:6" x14ac:dyDescent="0.25">
      <c r="D11921" s="3">
        <f>tcp!B11922-tcp!B11921</f>
        <v>4.70000000092341E-5</v>
      </c>
      <c r="E11921" s="3">
        <f t="shared" si="372"/>
        <v>2.5619999999832999E-3</v>
      </c>
      <c r="F11921" s="3">
        <f t="shared" si="373"/>
        <v>2.5619999999832999E-3</v>
      </c>
    </row>
    <row r="11922" spans="4:6" x14ac:dyDescent="0.25">
      <c r="D11922" s="3">
        <f>tcp!B11923-tcp!B11922</f>
        <v>2.608999999992534E-3</v>
      </c>
      <c r="E11922" s="3">
        <f t="shared" si="372"/>
        <v>-2.3299999999863985E-3</v>
      </c>
      <c r="F11922" s="3">
        <f t="shared" si="373"/>
        <v>2.3299999999863985E-3</v>
      </c>
    </row>
    <row r="11923" spans="4:6" x14ac:dyDescent="0.25">
      <c r="D11923" s="3">
        <f>tcp!B11924-tcp!B11923</f>
        <v>2.7900000000613545E-4</v>
      </c>
      <c r="E11923" s="3">
        <f t="shared" si="372"/>
        <v>-2.3300000000858745E-4</v>
      </c>
      <c r="F11923" s="3">
        <f t="shared" si="373"/>
        <v>2.3300000000858745E-4</v>
      </c>
    </row>
    <row r="11924" spans="4:6" x14ac:dyDescent="0.25">
      <c r="D11924" s="3">
        <f>tcp!B11925-tcp!B11924</f>
        <v>4.5999999997548002E-5</v>
      </c>
      <c r="E11924" s="3">
        <f t="shared" si="372"/>
        <v>8.6739999999991824E-3</v>
      </c>
      <c r="F11924" s="3">
        <f t="shared" si="373"/>
        <v>8.6739999999991824E-3</v>
      </c>
    </row>
    <row r="11925" spans="4:6" x14ac:dyDescent="0.25">
      <c r="D11925" s="3">
        <f>tcp!B11926-tcp!B11925</f>
        <v>8.7199999999967304E-3</v>
      </c>
      <c r="E11925" s="3">
        <f t="shared" si="372"/>
        <v>5.1560000000137052E-3</v>
      </c>
      <c r="F11925" s="3">
        <f t="shared" si="373"/>
        <v>5.1560000000137052E-3</v>
      </c>
    </row>
    <row r="11926" spans="4:6" x14ac:dyDescent="0.25">
      <c r="D11926" s="3">
        <f>tcp!B11927-tcp!B11926</f>
        <v>1.3876000000010436E-2</v>
      </c>
      <c r="E11926" s="3">
        <f t="shared" si="372"/>
        <v>-1.3766000000018153E-2</v>
      </c>
      <c r="F11926" s="3">
        <f t="shared" si="373"/>
        <v>1.3766000000018153E-2</v>
      </c>
    </row>
    <row r="11927" spans="4:6" x14ac:dyDescent="0.25">
      <c r="D11927" s="3">
        <f>tcp!B11928-tcp!B11927</f>
        <v>1.0999999999228294E-4</v>
      </c>
      <c r="E11927" s="3">
        <f t="shared" si="372"/>
        <v>6.4401000000003705E-2</v>
      </c>
      <c r="F11927" s="3">
        <f t="shared" si="373"/>
        <v>6.4401000000003705E-2</v>
      </c>
    </row>
    <row r="11928" spans="4:6" x14ac:dyDescent="0.25">
      <c r="D11928" s="3">
        <f>tcp!B11929-tcp!B11928</f>
        <v>6.4510999999995988E-2</v>
      </c>
      <c r="E11928" s="3">
        <f t="shared" si="372"/>
        <v>-6.4510999999995988E-2</v>
      </c>
      <c r="F11928" s="3">
        <f t="shared" si="373"/>
        <v>6.4510999999995988E-2</v>
      </c>
    </row>
    <row r="11929" spans="4:6" x14ac:dyDescent="0.25">
      <c r="D11929" s="3">
        <f>tcp!B11930-tcp!B11929</f>
        <v>0</v>
      </c>
      <c r="E11929" s="3">
        <f t="shared" si="372"/>
        <v>1.239999999995689E-4</v>
      </c>
      <c r="F11929" s="3">
        <f t="shared" si="373"/>
        <v>1.239999999995689E-4</v>
      </c>
    </row>
    <row r="11930" spans="4:6" x14ac:dyDescent="0.25">
      <c r="D11930" s="3">
        <f>tcp!B11931-tcp!B11930</f>
        <v>1.239999999995689E-4</v>
      </c>
      <c r="E11930" s="3">
        <f t="shared" si="372"/>
        <v>-2.8999999997836312E-5</v>
      </c>
      <c r="F11930" s="3">
        <f t="shared" si="373"/>
        <v>2.8999999997836312E-5</v>
      </c>
    </row>
    <row r="11931" spans="4:6" x14ac:dyDescent="0.25">
      <c r="D11931" s="3">
        <f>tcp!B11932-tcp!B11931</f>
        <v>9.5000000001732587E-5</v>
      </c>
      <c r="E11931" s="3">
        <f t="shared" si="372"/>
        <v>2.3600000000101318E-4</v>
      </c>
      <c r="F11931" s="3">
        <f t="shared" si="373"/>
        <v>2.3600000000101318E-4</v>
      </c>
    </row>
    <row r="11932" spans="4:6" x14ac:dyDescent="0.25">
      <c r="D11932" s="3">
        <f>tcp!B11933-tcp!B11932</f>
        <v>3.3100000000274576E-4</v>
      </c>
      <c r="E11932" s="3">
        <f t="shared" si="372"/>
        <v>-2.7199999999538704E-4</v>
      </c>
      <c r="F11932" s="3">
        <f t="shared" si="373"/>
        <v>2.7199999999538704E-4</v>
      </c>
    </row>
    <row r="11933" spans="4:6" x14ac:dyDescent="0.25">
      <c r="D11933" s="3">
        <f>tcp!B11934-tcp!B11933</f>
        <v>5.9000000007358722E-5</v>
      </c>
      <c r="E11933" s="3">
        <f t="shared" si="372"/>
        <v>8.1599999998616113E-4</v>
      </c>
      <c r="F11933" s="3">
        <f t="shared" si="373"/>
        <v>8.1599999998616113E-4</v>
      </c>
    </row>
    <row r="11934" spans="4:6" x14ac:dyDescent="0.25">
      <c r="D11934" s="3">
        <f>tcp!B11935-tcp!B11934</f>
        <v>8.7499999999351985E-4</v>
      </c>
      <c r="E11934" s="3">
        <f t="shared" si="372"/>
        <v>-5.969999999990705E-4</v>
      </c>
      <c r="F11934" s="3">
        <f t="shared" si="373"/>
        <v>5.969999999990705E-4</v>
      </c>
    </row>
    <row r="11935" spans="4:6" x14ac:dyDescent="0.25">
      <c r="D11935" s="3">
        <f>tcp!B11936-tcp!B11935</f>
        <v>2.7799999999444935E-4</v>
      </c>
      <c r="E11935" s="3">
        <f t="shared" si="372"/>
        <v>-2.3399999999185184E-4</v>
      </c>
      <c r="F11935" s="3">
        <f t="shared" si="373"/>
        <v>2.3399999999185184E-4</v>
      </c>
    </row>
    <row r="11936" spans="4:6" x14ac:dyDescent="0.25">
      <c r="D11936" s="3">
        <f>tcp!B11937-tcp!B11936</f>
        <v>4.4000000002597517E-5</v>
      </c>
      <c r="E11936" s="3">
        <f t="shared" si="372"/>
        <v>0.17782599999999604</v>
      </c>
      <c r="F11936" s="3">
        <f t="shared" si="373"/>
        <v>0.17782599999999604</v>
      </c>
    </row>
    <row r="11937" spans="4:6" x14ac:dyDescent="0.25">
      <c r="D11937" s="3">
        <f>tcp!B11938-tcp!B11937</f>
        <v>0.17786999999999864</v>
      </c>
      <c r="E11937" s="3">
        <f t="shared" si="372"/>
        <v>-0.17488099999999918</v>
      </c>
      <c r="F11937" s="3">
        <f t="shared" si="373"/>
        <v>0.17488099999999918</v>
      </c>
    </row>
    <row r="11938" spans="4:6" x14ac:dyDescent="0.25">
      <c r="D11938" s="3">
        <f>tcp!B11939-tcp!B11938</f>
        <v>2.9889999999994643E-3</v>
      </c>
      <c r="E11938" s="3">
        <f t="shared" si="372"/>
        <v>-2.9219999999980928E-3</v>
      </c>
      <c r="F11938" s="3">
        <f t="shared" si="373"/>
        <v>2.9219999999980928E-3</v>
      </c>
    </row>
    <row r="11939" spans="4:6" x14ac:dyDescent="0.25">
      <c r="D11939" s="3">
        <f>tcp!B11940-tcp!B11939</f>
        <v>6.7000000001371518E-5</v>
      </c>
      <c r="E11939" s="3">
        <f t="shared" si="372"/>
        <v>1.1547000000007301E-2</v>
      </c>
      <c r="F11939" s="3">
        <f t="shared" si="373"/>
        <v>1.1547000000007301E-2</v>
      </c>
    </row>
    <row r="11940" spans="4:6" x14ac:dyDescent="0.25">
      <c r="D11940" s="3">
        <f>tcp!B11941-tcp!B11940</f>
        <v>1.1614000000008673E-2</v>
      </c>
      <c r="E11940" s="3">
        <f t="shared" si="372"/>
        <v>-1.1361000000007948E-2</v>
      </c>
      <c r="F11940" s="3">
        <f t="shared" si="373"/>
        <v>1.1361000000007948E-2</v>
      </c>
    </row>
    <row r="11941" spans="4:6" x14ac:dyDescent="0.25">
      <c r="D11941" s="3">
        <f>tcp!B11942-tcp!B11941</f>
        <v>2.5300000000072487E-4</v>
      </c>
      <c r="E11941" s="3">
        <f t="shared" si="372"/>
        <v>-1.8000000000029104E-4</v>
      </c>
      <c r="F11941" s="3">
        <f t="shared" si="373"/>
        <v>1.8000000000029104E-4</v>
      </c>
    </row>
    <row r="11942" spans="4:6" x14ac:dyDescent="0.25">
      <c r="D11942" s="3">
        <f>tcp!B11943-tcp!B11942</f>
        <v>7.3000000000433829E-5</v>
      </c>
      <c r="E11942" s="3">
        <f t="shared" si="372"/>
        <v>1.8184999999988349E-2</v>
      </c>
      <c r="F11942" s="3">
        <f t="shared" si="373"/>
        <v>1.8184999999988349E-2</v>
      </c>
    </row>
    <row r="11943" spans="4:6" x14ac:dyDescent="0.25">
      <c r="D11943" s="3">
        <f>tcp!B11944-tcp!B11943</f>
        <v>1.8257999999988783E-2</v>
      </c>
      <c r="E11943" s="3">
        <f t="shared" si="372"/>
        <v>3.5267000000018811E-2</v>
      </c>
      <c r="F11943" s="3">
        <f t="shared" si="373"/>
        <v>3.5267000000018811E-2</v>
      </c>
    </row>
    <row r="11944" spans="4:6" x14ac:dyDescent="0.25">
      <c r="D11944" s="3">
        <f>tcp!B11945-tcp!B11944</f>
        <v>5.3525000000007594E-2</v>
      </c>
      <c r="E11944" s="3">
        <f t="shared" si="372"/>
        <v>-5.0362000000006901E-2</v>
      </c>
      <c r="F11944" s="3">
        <f t="shared" si="373"/>
        <v>5.0362000000006901E-2</v>
      </c>
    </row>
    <row r="11945" spans="4:6" x14ac:dyDescent="0.25">
      <c r="D11945" s="3">
        <f>tcp!B11946-tcp!B11945</f>
        <v>3.163000000000693E-3</v>
      </c>
      <c r="E11945" s="3">
        <f t="shared" si="372"/>
        <v>-2.8659999999973707E-3</v>
      </c>
      <c r="F11945" s="3">
        <f t="shared" si="373"/>
        <v>2.8659999999973707E-3</v>
      </c>
    </row>
    <row r="11946" spans="4:6" x14ac:dyDescent="0.25">
      <c r="D11946" s="3">
        <f>tcp!B11947-tcp!B11946</f>
        <v>2.9700000000332238E-4</v>
      </c>
      <c r="E11946" s="3">
        <f t="shared" si="372"/>
        <v>-2.3700000001269927E-4</v>
      </c>
      <c r="F11946" s="3">
        <f t="shared" si="373"/>
        <v>2.3700000001269927E-4</v>
      </c>
    </row>
    <row r="11947" spans="4:6" x14ac:dyDescent="0.25">
      <c r="D11947" s="3">
        <f>tcp!B11948-tcp!B11947</f>
        <v>5.999999999062311E-5</v>
      </c>
      <c r="E11947" s="3">
        <f t="shared" si="372"/>
        <v>0.10715200000001346</v>
      </c>
      <c r="F11947" s="3">
        <f t="shared" si="373"/>
        <v>0.10715200000001346</v>
      </c>
    </row>
    <row r="11948" spans="4:6" x14ac:dyDescent="0.25">
      <c r="D11948" s="3">
        <f>tcp!B11949-tcp!B11948</f>
        <v>0.10721200000000408</v>
      </c>
      <c r="E11948" s="3">
        <f t="shared" si="372"/>
        <v>-0.10695200000000682</v>
      </c>
      <c r="F11948" s="3">
        <f t="shared" si="373"/>
        <v>0.10695200000000682</v>
      </c>
    </row>
    <row r="11949" spans="4:6" x14ac:dyDescent="0.25">
      <c r="D11949" s="3">
        <f>tcp!B11950-tcp!B11949</f>
        <v>2.5999999999726242E-4</v>
      </c>
      <c r="E11949" s="3">
        <f t="shared" si="372"/>
        <v>-2.3199999999690135E-4</v>
      </c>
      <c r="F11949" s="3">
        <f t="shared" si="373"/>
        <v>2.3199999999690135E-4</v>
      </c>
    </row>
    <row r="11950" spans="4:6" x14ac:dyDescent="0.25">
      <c r="D11950" s="3">
        <f>tcp!B11951-tcp!B11950</f>
        <v>2.8000000000361069E-5</v>
      </c>
      <c r="E11950" s="3">
        <f t="shared" si="372"/>
        <v>1.6000000000005343E-2</v>
      </c>
      <c r="F11950" s="3">
        <f t="shared" si="373"/>
        <v>1.6000000000005343E-2</v>
      </c>
    </row>
    <row r="11951" spans="4:6" x14ac:dyDescent="0.25">
      <c r="D11951" s="3">
        <f>tcp!B11952-tcp!B11951</f>
        <v>1.6028000000005704E-2</v>
      </c>
      <c r="E11951" s="3">
        <f t="shared" si="372"/>
        <v>-1.5800000000012915E-2</v>
      </c>
      <c r="F11951" s="3">
        <f t="shared" si="373"/>
        <v>1.5800000000012915E-2</v>
      </c>
    </row>
    <row r="11952" spans="4:6" x14ac:dyDescent="0.25">
      <c r="D11952" s="3">
        <f>tcp!B11953-tcp!B11952</f>
        <v>2.2799999999278953E-4</v>
      </c>
      <c r="E11952" s="3">
        <f t="shared" si="372"/>
        <v>-1.6099999999141801E-4</v>
      </c>
      <c r="F11952" s="3">
        <f t="shared" si="373"/>
        <v>1.6099999999141801E-4</v>
      </c>
    </row>
    <row r="11953" spans="4:6" x14ac:dyDescent="0.25">
      <c r="D11953" s="3">
        <f>tcp!B11954-tcp!B11953</f>
        <v>6.7000000001371518E-5</v>
      </c>
      <c r="E11953" s="3">
        <f t="shared" si="372"/>
        <v>1.3699999999516876E-4</v>
      </c>
      <c r="F11953" s="3">
        <f t="shared" si="373"/>
        <v>1.3699999999516876E-4</v>
      </c>
    </row>
    <row r="11954" spans="4:6" x14ac:dyDescent="0.25">
      <c r="D11954" s="3">
        <f>tcp!B11955-tcp!B11954</f>
        <v>2.0399999999654028E-4</v>
      </c>
      <c r="E11954" s="3">
        <f t="shared" si="372"/>
        <v>5.5000000003246896E-5</v>
      </c>
      <c r="F11954" s="3">
        <f t="shared" si="373"/>
        <v>5.5000000003246896E-5</v>
      </c>
    </row>
    <row r="11955" spans="4:6" x14ac:dyDescent="0.25">
      <c r="D11955" s="3">
        <f>tcp!B11956-tcp!B11955</f>
        <v>2.5899999999978718E-4</v>
      </c>
      <c r="E11955" s="3">
        <f t="shared" si="372"/>
        <v>-2.3799999999596366E-4</v>
      </c>
      <c r="F11955" s="3">
        <f t="shared" si="373"/>
        <v>2.3799999999596366E-4</v>
      </c>
    </row>
    <row r="11956" spans="4:6" x14ac:dyDescent="0.25">
      <c r="D11956" s="3">
        <f>tcp!B11957-tcp!B11956</f>
        <v>2.1000000003823516E-5</v>
      </c>
      <c r="E11956" s="3">
        <f t="shared" si="372"/>
        <v>9.7699999999178999E-4</v>
      </c>
      <c r="F11956" s="3">
        <f t="shared" si="373"/>
        <v>9.7699999999178999E-4</v>
      </c>
    </row>
    <row r="11957" spans="4:6" x14ac:dyDescent="0.25">
      <c r="D11957" s="3">
        <f>tcp!B11958-tcp!B11957</f>
        <v>9.9799999999561351E-4</v>
      </c>
      <c r="E11957" s="3">
        <f t="shared" si="372"/>
        <v>-9.9799999999561351E-4</v>
      </c>
      <c r="F11957" s="3">
        <f t="shared" si="373"/>
        <v>9.9799999999561351E-4</v>
      </c>
    </row>
    <row r="11958" spans="4:6" x14ac:dyDescent="0.25">
      <c r="D11958" s="3">
        <f>tcp!B11959-tcp!B11958</f>
        <v>0</v>
      </c>
      <c r="E11958" s="3">
        <f t="shared" si="372"/>
        <v>0</v>
      </c>
      <c r="F11958" s="3">
        <f t="shared" si="373"/>
        <v>0</v>
      </c>
    </row>
    <row r="11959" spans="4:6" x14ac:dyDescent="0.25">
      <c r="D11959" s="3">
        <f>tcp!B11960-tcp!B11959</f>
        <v>0</v>
      </c>
      <c r="E11959" s="3">
        <f t="shared" si="372"/>
        <v>0</v>
      </c>
      <c r="F11959" s="3">
        <f t="shared" si="373"/>
        <v>0</v>
      </c>
    </row>
    <row r="11960" spans="4:6" x14ac:dyDescent="0.25">
      <c r="D11960" s="3">
        <f>tcp!B11961-tcp!B11960</f>
        <v>0</v>
      </c>
      <c r="E11960" s="3">
        <f t="shared" si="372"/>
        <v>0</v>
      </c>
      <c r="F11960" s="3">
        <f t="shared" si="373"/>
        <v>0</v>
      </c>
    </row>
    <row r="11961" spans="4:6" x14ac:dyDescent="0.25">
      <c r="D11961" s="3">
        <f>tcp!B11962-tcp!B11961</f>
        <v>0</v>
      </c>
      <c r="E11961" s="3">
        <f t="shared" si="372"/>
        <v>2.7000000002885827E-5</v>
      </c>
      <c r="F11961" s="3">
        <f t="shared" si="373"/>
        <v>2.7000000002885827E-5</v>
      </c>
    </row>
    <row r="11962" spans="4:6" x14ac:dyDescent="0.25">
      <c r="D11962" s="3">
        <f>tcp!B11963-tcp!B11962</f>
        <v>2.7000000002885827E-5</v>
      </c>
      <c r="E11962" s="3">
        <f t="shared" si="372"/>
        <v>3.1900000000462114E-4</v>
      </c>
      <c r="F11962" s="3">
        <f t="shared" si="373"/>
        <v>3.1900000000462114E-4</v>
      </c>
    </row>
    <row r="11963" spans="4:6" x14ac:dyDescent="0.25">
      <c r="D11963" s="3">
        <f>tcp!B11964-tcp!B11963</f>
        <v>3.4600000000750697E-4</v>
      </c>
      <c r="E11963" s="3">
        <f t="shared" si="372"/>
        <v>-3.4600000000750697E-4</v>
      </c>
      <c r="F11963" s="3">
        <f t="shared" si="373"/>
        <v>3.4600000000750697E-4</v>
      </c>
    </row>
    <row r="11964" spans="4:6" x14ac:dyDescent="0.25">
      <c r="D11964" s="3">
        <f>tcp!B11965-tcp!B11964</f>
        <v>0</v>
      </c>
      <c r="E11964" s="3">
        <f t="shared" si="372"/>
        <v>2.5999999991199729E-5</v>
      </c>
      <c r="F11964" s="3">
        <f t="shared" si="373"/>
        <v>2.5999999991199729E-5</v>
      </c>
    </row>
    <row r="11965" spans="4:6" x14ac:dyDescent="0.25">
      <c r="D11965" s="3">
        <f>tcp!B11966-tcp!B11965</f>
        <v>2.5999999991199729E-5</v>
      </c>
      <c r="E11965" s="3">
        <f t="shared" si="372"/>
        <v>1.8500000001608896E-4</v>
      </c>
      <c r="F11965" s="3">
        <f t="shared" si="373"/>
        <v>1.8500000001608896E-4</v>
      </c>
    </row>
    <row r="11966" spans="4:6" x14ac:dyDescent="0.25">
      <c r="D11966" s="3">
        <f>tcp!B11967-tcp!B11966</f>
        <v>2.1100000000728869E-4</v>
      </c>
      <c r="E11966" s="3">
        <f t="shared" si="372"/>
        <v>-1.8500000001608896E-4</v>
      </c>
      <c r="F11966" s="3">
        <f t="shared" si="373"/>
        <v>1.8500000001608896E-4</v>
      </c>
    </row>
    <row r="11967" spans="4:6" x14ac:dyDescent="0.25">
      <c r="D11967" s="3">
        <f>tcp!B11968-tcp!B11967</f>
        <v>2.5999999991199729E-5</v>
      </c>
      <c r="E11967" s="3">
        <f t="shared" si="372"/>
        <v>2.4300000001176159E-4</v>
      </c>
      <c r="F11967" s="3">
        <f t="shared" si="373"/>
        <v>2.4300000001176159E-4</v>
      </c>
    </row>
    <row r="11968" spans="4:6" x14ac:dyDescent="0.25">
      <c r="D11968" s="3">
        <f>tcp!B11969-tcp!B11968</f>
        <v>2.6900000000296131E-4</v>
      </c>
      <c r="E11968" s="3">
        <f t="shared" si="372"/>
        <v>-2.2999999998774001E-5</v>
      </c>
      <c r="F11968" s="3">
        <f t="shared" si="373"/>
        <v>2.2999999998774001E-5</v>
      </c>
    </row>
    <row r="11969" spans="4:6" x14ac:dyDescent="0.25">
      <c r="D11969" s="3">
        <f>tcp!B11970-tcp!B11969</f>
        <v>2.4600000000418731E-4</v>
      </c>
      <c r="E11969" s="3">
        <f t="shared" si="372"/>
        <v>-2.2300000000541331E-4</v>
      </c>
      <c r="F11969" s="3">
        <f t="shared" si="373"/>
        <v>2.2300000000541331E-4</v>
      </c>
    </row>
    <row r="11970" spans="4:6" x14ac:dyDescent="0.25">
      <c r="D11970" s="3">
        <f>tcp!B11971-tcp!B11970</f>
        <v>2.2999999998774001E-5</v>
      </c>
      <c r="E11970" s="3">
        <f t="shared" si="372"/>
        <v>1.4887000000001649E-2</v>
      </c>
      <c r="F11970" s="3">
        <f t="shared" si="373"/>
        <v>1.4887000000001649E-2</v>
      </c>
    </row>
    <row r="11971" spans="4:6" x14ac:dyDescent="0.25">
      <c r="D11971" s="3">
        <f>tcp!B11972-tcp!B11971</f>
        <v>1.4910000000000423E-2</v>
      </c>
      <c r="E11971" s="3">
        <f t="shared" ref="E11971:E12034" si="374">D11972-D11971</f>
        <v>-1.9980000000003884E-3</v>
      </c>
      <c r="F11971" s="3">
        <f t="shared" ref="F11971:F12034" si="375">ABS(E11971)</f>
        <v>1.9980000000003884E-3</v>
      </c>
    </row>
    <row r="11972" spans="4:6" x14ac:dyDescent="0.25">
      <c r="D11972" s="3">
        <f>tcp!B11973-tcp!B11972</f>
        <v>1.2912000000000035E-2</v>
      </c>
      <c r="E11972" s="3">
        <f t="shared" si="374"/>
        <v>-1.2712000000007606E-2</v>
      </c>
      <c r="F11972" s="3">
        <f t="shared" si="375"/>
        <v>1.2712000000007606E-2</v>
      </c>
    </row>
    <row r="11973" spans="4:6" x14ac:dyDescent="0.25">
      <c r="D11973" s="3">
        <f>tcp!B11974-tcp!B11973</f>
        <v>1.9999999999242846E-4</v>
      </c>
      <c r="E11973" s="3">
        <f t="shared" si="374"/>
        <v>-1.0999999999228294E-4</v>
      </c>
      <c r="F11973" s="3">
        <f t="shared" si="375"/>
        <v>1.0999999999228294E-4</v>
      </c>
    </row>
    <row r="11974" spans="4:6" x14ac:dyDescent="0.25">
      <c r="D11974" s="3">
        <f>tcp!B11975-tcp!B11974</f>
        <v>9.0000000000145519E-5</v>
      </c>
      <c r="E11974" s="3">
        <f t="shared" si="374"/>
        <v>-3.5999999994373866E-5</v>
      </c>
      <c r="F11974" s="3">
        <f t="shared" si="375"/>
        <v>3.5999999994373866E-5</v>
      </c>
    </row>
    <row r="11975" spans="4:6" x14ac:dyDescent="0.25">
      <c r="D11975" s="3">
        <f>tcp!B11976-tcp!B11975</f>
        <v>5.4000000005771653E-5</v>
      </c>
      <c r="E11975" s="3">
        <f t="shared" si="374"/>
        <v>-3.1000000006997652E-5</v>
      </c>
      <c r="F11975" s="3">
        <f t="shared" si="375"/>
        <v>3.1000000006997652E-5</v>
      </c>
    </row>
    <row r="11976" spans="4:6" x14ac:dyDescent="0.25">
      <c r="D11976" s="3">
        <f>tcp!B11977-tcp!B11976</f>
        <v>2.2999999998774001E-5</v>
      </c>
      <c r="E11976" s="3">
        <f t="shared" si="374"/>
        <v>2.2601000000008753E-2</v>
      </c>
      <c r="F11976" s="3">
        <f t="shared" si="375"/>
        <v>2.2601000000008753E-2</v>
      </c>
    </row>
    <row r="11977" spans="4:6" x14ac:dyDescent="0.25">
      <c r="D11977" s="3">
        <f>tcp!B11978-tcp!B11977</f>
        <v>2.2624000000007527E-2</v>
      </c>
      <c r="E11977" s="3">
        <f t="shared" si="374"/>
        <v>-2.242800000001921E-2</v>
      </c>
      <c r="F11977" s="3">
        <f t="shared" si="375"/>
        <v>2.242800000001921E-2</v>
      </c>
    </row>
    <row r="11978" spans="4:6" x14ac:dyDescent="0.25">
      <c r="D11978" s="3">
        <f>tcp!B11979-tcp!B11978</f>
        <v>1.9599999998831663E-4</v>
      </c>
      <c r="E11978" s="3">
        <f t="shared" si="374"/>
        <v>-1.6499999998131898E-4</v>
      </c>
      <c r="F11978" s="3">
        <f t="shared" si="375"/>
        <v>1.6499999998131898E-4</v>
      </c>
    </row>
    <row r="11979" spans="4:6" x14ac:dyDescent="0.25">
      <c r="D11979" s="3">
        <f>tcp!B11980-tcp!B11979</f>
        <v>3.1000000006997652E-5</v>
      </c>
      <c r="E11979" s="3">
        <f t="shared" si="374"/>
        <v>1.0479999999986944E-2</v>
      </c>
      <c r="F11979" s="3">
        <f t="shared" si="375"/>
        <v>1.0479999999986944E-2</v>
      </c>
    </row>
    <row r="11980" spans="4:6" x14ac:dyDescent="0.25">
      <c r="D11980" s="3">
        <f>tcp!B11981-tcp!B11980</f>
        <v>1.0510999999993942E-2</v>
      </c>
      <c r="E11980" s="3">
        <f t="shared" si="374"/>
        <v>-1.0510999999993942E-2</v>
      </c>
      <c r="F11980" s="3">
        <f t="shared" si="375"/>
        <v>1.0510999999993942E-2</v>
      </c>
    </row>
    <row r="11981" spans="4:6" x14ac:dyDescent="0.25">
      <c r="D11981" s="3">
        <f>tcp!B11982-tcp!B11981</f>
        <v>0</v>
      </c>
      <c r="E11981" s="3">
        <f t="shared" si="374"/>
        <v>9.800000000836917E-5</v>
      </c>
      <c r="F11981" s="3">
        <f t="shared" si="375"/>
        <v>9.800000000836917E-5</v>
      </c>
    </row>
    <row r="11982" spans="4:6" x14ac:dyDescent="0.25">
      <c r="D11982" s="3">
        <f>tcp!B11983-tcp!B11982</f>
        <v>9.800000000836917E-5</v>
      </c>
      <c r="E11982" s="3">
        <f t="shared" si="374"/>
        <v>-2.4000000010460099E-5</v>
      </c>
      <c r="F11982" s="3">
        <f t="shared" si="375"/>
        <v>2.4000000010460099E-5</v>
      </c>
    </row>
    <row r="11983" spans="4:6" x14ac:dyDescent="0.25">
      <c r="D11983" s="3">
        <f>tcp!B11984-tcp!B11983</f>
        <v>7.3999999997909072E-5</v>
      </c>
      <c r="E11983" s="3">
        <f t="shared" si="374"/>
        <v>2.020000000015898E-4</v>
      </c>
      <c r="F11983" s="3">
        <f t="shared" si="375"/>
        <v>2.020000000015898E-4</v>
      </c>
    </row>
    <row r="11984" spans="4:6" x14ac:dyDescent="0.25">
      <c r="D11984" s="3">
        <f>tcp!B11985-tcp!B11984</f>
        <v>2.7599999999949887E-4</v>
      </c>
      <c r="E11984" s="3">
        <f t="shared" si="374"/>
        <v>-2.5399999999820011E-4</v>
      </c>
      <c r="F11984" s="3">
        <f t="shared" si="375"/>
        <v>2.5399999999820011E-4</v>
      </c>
    </row>
    <row r="11985" spans="4:6" x14ac:dyDescent="0.25">
      <c r="D11985" s="3">
        <f>tcp!B11986-tcp!B11985</f>
        <v>2.2000000001298758E-5</v>
      </c>
      <c r="E11985" s="3">
        <f t="shared" si="374"/>
        <v>2.009999999899037E-4</v>
      </c>
      <c r="F11985" s="3">
        <f t="shared" si="375"/>
        <v>2.009999999899037E-4</v>
      </c>
    </row>
    <row r="11986" spans="4:6" x14ac:dyDescent="0.25">
      <c r="D11986" s="3">
        <f>tcp!B11987-tcp!B11986</f>
        <v>2.2299999999120246E-4</v>
      </c>
      <c r="E11986" s="3">
        <f t="shared" si="374"/>
        <v>1.4867000000009511E-2</v>
      </c>
      <c r="F11986" s="3">
        <f t="shared" si="375"/>
        <v>1.4867000000009511E-2</v>
      </c>
    </row>
    <row r="11987" spans="4:6" x14ac:dyDescent="0.25">
      <c r="D11987" s="3">
        <f>tcp!B11988-tcp!B11987</f>
        <v>1.5090000000000714E-2</v>
      </c>
      <c r="E11987" s="3">
        <f t="shared" si="374"/>
        <v>-1.5021999999987656E-2</v>
      </c>
      <c r="F11987" s="3">
        <f t="shared" si="375"/>
        <v>1.5021999999987656E-2</v>
      </c>
    </row>
    <row r="11988" spans="4:6" x14ac:dyDescent="0.25">
      <c r="D11988" s="3">
        <f>tcp!B11989-tcp!B11988</f>
        <v>6.8000000013057615E-5</v>
      </c>
      <c r="E11988" s="3">
        <f t="shared" si="374"/>
        <v>4.5289999999766906E-3</v>
      </c>
      <c r="F11988" s="3">
        <f t="shared" si="375"/>
        <v>4.5289999999766906E-3</v>
      </c>
    </row>
    <row r="11989" spans="4:6" x14ac:dyDescent="0.25">
      <c r="D11989" s="3">
        <f>tcp!B11990-tcp!B11989</f>
        <v>4.5969999999897482E-3</v>
      </c>
      <c r="E11989" s="3">
        <f t="shared" si="374"/>
        <v>-4.4959999999889533E-3</v>
      </c>
      <c r="F11989" s="3">
        <f t="shared" si="375"/>
        <v>4.4959999999889533E-3</v>
      </c>
    </row>
    <row r="11990" spans="4:6" x14ac:dyDescent="0.25">
      <c r="D11990" s="3">
        <f>tcp!B11991-tcp!B11990</f>
        <v>1.010000000007949E-4</v>
      </c>
      <c r="E11990" s="3">
        <f t="shared" si="374"/>
        <v>-6.6000000003896275E-5</v>
      </c>
      <c r="F11990" s="3">
        <f t="shared" si="375"/>
        <v>6.6000000003896275E-5</v>
      </c>
    </row>
    <row r="11991" spans="4:6" x14ac:dyDescent="0.25">
      <c r="D11991" s="3">
        <f>tcp!B11992-tcp!B11991</f>
        <v>3.4999999996898623E-5</v>
      </c>
      <c r="E11991" s="3">
        <f t="shared" si="374"/>
        <v>5.1700000000209911E-4</v>
      </c>
      <c r="F11991" s="3">
        <f t="shared" si="375"/>
        <v>5.1700000000209911E-4</v>
      </c>
    </row>
    <row r="11992" spans="4:6" x14ac:dyDescent="0.25">
      <c r="D11992" s="3">
        <f>tcp!B11993-tcp!B11992</f>
        <v>5.5199999999899774E-4</v>
      </c>
      <c r="E11992" s="3">
        <f t="shared" si="374"/>
        <v>-5.5199999999899774E-4</v>
      </c>
      <c r="F11992" s="3">
        <f t="shared" si="375"/>
        <v>5.5199999999899774E-4</v>
      </c>
    </row>
    <row r="11993" spans="4:6" x14ac:dyDescent="0.25">
      <c r="D11993" s="3">
        <f>tcp!B11994-tcp!B11993</f>
        <v>0</v>
      </c>
      <c r="E11993" s="3">
        <f t="shared" si="374"/>
        <v>7.4000000012119926E-5</v>
      </c>
      <c r="F11993" s="3">
        <f t="shared" si="375"/>
        <v>7.4000000012119926E-5</v>
      </c>
    </row>
    <row r="11994" spans="4:6" x14ac:dyDescent="0.25">
      <c r="D11994" s="3">
        <f>tcp!B11995-tcp!B11994</f>
        <v>7.4000000012119926E-5</v>
      </c>
      <c r="E11994" s="3">
        <f t="shared" si="374"/>
        <v>2.9999999782148734E-6</v>
      </c>
      <c r="F11994" s="3">
        <f t="shared" si="375"/>
        <v>2.9999999782148734E-6</v>
      </c>
    </row>
    <row r="11995" spans="4:6" x14ac:dyDescent="0.25">
      <c r="D11995" s="3">
        <f>tcp!B11996-tcp!B11995</f>
        <v>7.69999999903348E-5</v>
      </c>
      <c r="E11995" s="3">
        <f t="shared" si="374"/>
        <v>3.0300000001659555E-4</v>
      </c>
      <c r="F11995" s="3">
        <f t="shared" si="375"/>
        <v>3.0300000001659555E-4</v>
      </c>
    </row>
    <row r="11996" spans="4:6" x14ac:dyDescent="0.25">
      <c r="D11996" s="3">
        <f>tcp!B11997-tcp!B11996</f>
        <v>3.8000000000693035E-4</v>
      </c>
      <c r="E11996" s="3">
        <f t="shared" si="374"/>
        <v>-3.2000000001630724E-4</v>
      </c>
      <c r="F11996" s="3">
        <f t="shared" si="375"/>
        <v>3.2000000001630724E-4</v>
      </c>
    </row>
    <row r="11997" spans="4:6" x14ac:dyDescent="0.25">
      <c r="D11997" s="3">
        <f>tcp!B11998-tcp!B11997</f>
        <v>5.999999999062311E-5</v>
      </c>
      <c r="E11997" s="3">
        <f t="shared" si="374"/>
        <v>2.3742000000012808E-2</v>
      </c>
      <c r="F11997" s="3">
        <f t="shared" si="375"/>
        <v>2.3742000000012808E-2</v>
      </c>
    </row>
    <row r="11998" spans="4:6" x14ac:dyDescent="0.25">
      <c r="D11998" s="3">
        <f>tcp!B11999-tcp!B11998</f>
        <v>2.3802000000003432E-2</v>
      </c>
      <c r="E11998" s="3">
        <f t="shared" si="374"/>
        <v>-2.3653999999993403E-2</v>
      </c>
      <c r="F11998" s="3">
        <f t="shared" si="375"/>
        <v>2.3653999999993403E-2</v>
      </c>
    </row>
    <row r="11999" spans="4:6" x14ac:dyDescent="0.25">
      <c r="D11999" s="3">
        <f>tcp!B12000-tcp!B11999</f>
        <v>1.48000000010029E-4</v>
      </c>
      <c r="E11999" s="3">
        <f t="shared" si="374"/>
        <v>-1.090000000232294E-4</v>
      </c>
      <c r="F11999" s="3">
        <f t="shared" si="375"/>
        <v>1.090000000232294E-4</v>
      </c>
    </row>
    <row r="12000" spans="4:6" x14ac:dyDescent="0.25">
      <c r="D12000" s="3">
        <f>tcp!B12001-tcp!B12000</f>
        <v>3.8999999986799594E-5</v>
      </c>
      <c r="E12000" s="3">
        <f t="shared" si="374"/>
        <v>3.9000000002431534E-4</v>
      </c>
      <c r="F12000" s="3">
        <f t="shared" si="375"/>
        <v>3.9000000002431534E-4</v>
      </c>
    </row>
    <row r="12001" spans="4:6" x14ac:dyDescent="0.25">
      <c r="D12001" s="3">
        <f>tcp!B12002-tcp!B12001</f>
        <v>4.2900000001111493E-4</v>
      </c>
      <c r="E12001" s="3">
        <f t="shared" si="374"/>
        <v>-4.2900000001111493E-4</v>
      </c>
      <c r="F12001" s="3">
        <f t="shared" si="375"/>
        <v>4.2900000001111493E-4</v>
      </c>
    </row>
    <row r="12002" spans="4:6" x14ac:dyDescent="0.25">
      <c r="D12002" s="3">
        <f>tcp!B12003-tcp!B12002</f>
        <v>0</v>
      </c>
      <c r="E12002" s="3">
        <f t="shared" si="374"/>
        <v>6.3999999994734935E-5</v>
      </c>
      <c r="F12002" s="3">
        <f t="shared" si="375"/>
        <v>6.3999999994734935E-5</v>
      </c>
    </row>
    <row r="12003" spans="4:6" x14ac:dyDescent="0.25">
      <c r="D12003" s="3">
        <f>tcp!B12004-tcp!B12003</f>
        <v>6.3999999994734935E-5</v>
      </c>
      <c r="E12003" s="3">
        <f t="shared" si="374"/>
        <v>1.3500000000021828E-4</v>
      </c>
      <c r="F12003" s="3">
        <f t="shared" si="375"/>
        <v>1.3500000000021828E-4</v>
      </c>
    </row>
    <row r="12004" spans="4:6" x14ac:dyDescent="0.25">
      <c r="D12004" s="3">
        <f>tcp!B12005-tcp!B12004</f>
        <v>1.9899999999495321E-4</v>
      </c>
      <c r="E12004" s="3">
        <f t="shared" si="374"/>
        <v>4.5000000014283614E-5</v>
      </c>
      <c r="F12004" s="3">
        <f t="shared" si="375"/>
        <v>4.5000000014283614E-5</v>
      </c>
    </row>
    <row r="12005" spans="4:6" x14ac:dyDescent="0.25">
      <c r="D12005" s="3">
        <f>tcp!B12006-tcp!B12005</f>
        <v>2.4400000000923683E-4</v>
      </c>
      <c r="E12005" s="3">
        <f t="shared" si="374"/>
        <v>-2.0100000001832541E-4</v>
      </c>
      <c r="F12005" s="3">
        <f t="shared" si="375"/>
        <v>2.0100000001832541E-4</v>
      </c>
    </row>
    <row r="12006" spans="4:6" x14ac:dyDescent="0.25">
      <c r="D12006" s="3">
        <f>tcp!B12007-tcp!B12006</f>
        <v>4.2999999990911419E-5</v>
      </c>
      <c r="E12006" s="3">
        <f t="shared" si="374"/>
        <v>2.1500000001140052E-4</v>
      </c>
      <c r="F12006" s="3">
        <f t="shared" si="375"/>
        <v>2.1500000001140052E-4</v>
      </c>
    </row>
    <row r="12007" spans="4:6" x14ac:dyDescent="0.25">
      <c r="D12007" s="3">
        <f>tcp!B12008-tcp!B12007</f>
        <v>2.5800000000231194E-4</v>
      </c>
      <c r="E12007" s="3">
        <f t="shared" si="374"/>
        <v>1.6757999999995832E-2</v>
      </c>
      <c r="F12007" s="3">
        <f t="shared" si="375"/>
        <v>1.6757999999995832E-2</v>
      </c>
    </row>
    <row r="12008" spans="4:6" x14ac:dyDescent="0.25">
      <c r="D12008" s="3">
        <f>tcp!B12009-tcp!B12008</f>
        <v>1.7015999999998144E-2</v>
      </c>
      <c r="E12008" s="3">
        <f t="shared" si="374"/>
        <v>-1.6936999999998648E-2</v>
      </c>
      <c r="F12008" s="3">
        <f t="shared" si="375"/>
        <v>1.6936999999998648E-2</v>
      </c>
    </row>
    <row r="12009" spans="4:6" x14ac:dyDescent="0.25">
      <c r="D12009" s="3">
        <f>tcp!B12010-tcp!B12009</f>
        <v>7.899999999949614E-5</v>
      </c>
      <c r="E12009" s="3">
        <f t="shared" si="374"/>
        <v>5.6670000000025311E-3</v>
      </c>
      <c r="F12009" s="3">
        <f t="shared" si="375"/>
        <v>5.6670000000025311E-3</v>
      </c>
    </row>
    <row r="12010" spans="4:6" x14ac:dyDescent="0.25">
      <c r="D12010" s="3">
        <f>tcp!B12011-tcp!B12010</f>
        <v>5.7460000000020273E-3</v>
      </c>
      <c r="E12010" s="3">
        <f t="shared" si="374"/>
        <v>-5.5090000000035388E-3</v>
      </c>
      <c r="F12010" s="3">
        <f t="shared" si="375"/>
        <v>5.5090000000035388E-3</v>
      </c>
    </row>
    <row r="12011" spans="4:6" x14ac:dyDescent="0.25">
      <c r="D12011" s="3">
        <f>tcp!B12012-tcp!B12011</f>
        <v>2.3699999999848842E-4</v>
      </c>
      <c r="E12011" s="3">
        <f t="shared" si="374"/>
        <v>-1.7499999999870397E-4</v>
      </c>
      <c r="F12011" s="3">
        <f t="shared" si="375"/>
        <v>1.7499999999870397E-4</v>
      </c>
    </row>
    <row r="12012" spans="4:6" x14ac:dyDescent="0.25">
      <c r="D12012" s="3">
        <f>tcp!B12013-tcp!B12012</f>
        <v>6.199999999978445E-5</v>
      </c>
      <c r="E12012" s="3">
        <f t="shared" si="374"/>
        <v>2.5899999999978718E-4</v>
      </c>
      <c r="F12012" s="3">
        <f t="shared" si="375"/>
        <v>2.5899999999978718E-4</v>
      </c>
    </row>
    <row r="12013" spans="4:6" x14ac:dyDescent="0.25">
      <c r="D12013" s="3">
        <f>tcp!B12014-tcp!B12013</f>
        <v>3.2099999999957163E-4</v>
      </c>
      <c r="E12013" s="3">
        <f t="shared" si="374"/>
        <v>-1.2499999999704414E-4</v>
      </c>
      <c r="F12013" s="3">
        <f t="shared" si="375"/>
        <v>1.2499999999704414E-4</v>
      </c>
    </row>
    <row r="12014" spans="4:6" x14ac:dyDescent="0.25">
      <c r="D12014" s="3">
        <f>tcp!B12015-tcp!B12014</f>
        <v>1.9600000000252749E-4</v>
      </c>
      <c r="E12014" s="3">
        <f t="shared" si="374"/>
        <v>-1.3699999999516876E-4</v>
      </c>
      <c r="F12014" s="3">
        <f t="shared" si="375"/>
        <v>1.3699999999516876E-4</v>
      </c>
    </row>
    <row r="12015" spans="4:6" x14ac:dyDescent="0.25">
      <c r="D12015" s="3">
        <f>tcp!B12016-tcp!B12015</f>
        <v>5.9000000007358722E-5</v>
      </c>
      <c r="E12015" s="3">
        <f t="shared" si="374"/>
        <v>1.2899999998694511E-4</v>
      </c>
      <c r="F12015" s="3">
        <f t="shared" si="375"/>
        <v>1.2899999998694511E-4</v>
      </c>
    </row>
    <row r="12016" spans="4:6" x14ac:dyDescent="0.25">
      <c r="D12016" s="3">
        <f>tcp!B12017-tcp!B12016</f>
        <v>1.8799999999430383E-4</v>
      </c>
      <c r="E12016" s="3">
        <f t="shared" si="374"/>
        <v>2.5715000000005261E-2</v>
      </c>
      <c r="F12016" s="3">
        <f t="shared" si="375"/>
        <v>2.5715000000005261E-2</v>
      </c>
    </row>
    <row r="12017" spans="4:6" x14ac:dyDescent="0.25">
      <c r="D12017" s="3">
        <f>tcp!B12018-tcp!B12017</f>
        <v>2.5902999999999565E-2</v>
      </c>
      <c r="E12017" s="3">
        <f t="shared" si="374"/>
        <v>-2.5801000000001295E-2</v>
      </c>
      <c r="F12017" s="3">
        <f t="shared" si="375"/>
        <v>2.5801000000001295E-2</v>
      </c>
    </row>
    <row r="12018" spans="4:6" x14ac:dyDescent="0.25">
      <c r="D12018" s="3">
        <f>tcp!B12019-tcp!B12018</f>
        <v>1.0199999999827014E-4</v>
      </c>
      <c r="E12018" s="3">
        <f t="shared" si="374"/>
        <v>2.1000000003823516E-5</v>
      </c>
      <c r="F12018" s="3">
        <f t="shared" si="375"/>
        <v>2.1000000003823516E-5</v>
      </c>
    </row>
    <row r="12019" spans="4:6" x14ac:dyDescent="0.25">
      <c r="D12019" s="3">
        <f>tcp!B12020-tcp!B12019</f>
        <v>1.2300000000209366E-4</v>
      </c>
      <c r="E12019" s="3">
        <f t="shared" si="374"/>
        <v>4.6600000000012187E-3</v>
      </c>
      <c r="F12019" s="3">
        <f t="shared" si="375"/>
        <v>4.6600000000012187E-3</v>
      </c>
    </row>
    <row r="12020" spans="4:6" x14ac:dyDescent="0.25">
      <c r="D12020" s="3">
        <f>tcp!B12021-tcp!B12020</f>
        <v>4.7830000000033124E-3</v>
      </c>
      <c r="E12020" s="3">
        <f t="shared" si="374"/>
        <v>-4.7169999999994161E-3</v>
      </c>
      <c r="F12020" s="3">
        <f t="shared" si="375"/>
        <v>4.7169999999994161E-3</v>
      </c>
    </row>
    <row r="12021" spans="4:6" x14ac:dyDescent="0.25">
      <c r="D12021" s="3">
        <f>tcp!B12022-tcp!B12021</f>
        <v>6.6000000003896275E-5</v>
      </c>
      <c r="E12021" s="3">
        <f t="shared" si="374"/>
        <v>3.2188999999988255E-2</v>
      </c>
      <c r="F12021" s="3">
        <f t="shared" si="375"/>
        <v>3.2188999999988255E-2</v>
      </c>
    </row>
    <row r="12022" spans="4:6" x14ac:dyDescent="0.25">
      <c r="D12022" s="3">
        <f>tcp!B12023-tcp!B12022</f>
        <v>3.2254999999992151E-2</v>
      </c>
      <c r="E12022" s="3">
        <f t="shared" si="374"/>
        <v>-1.9789999999986208E-2</v>
      </c>
      <c r="F12022" s="3">
        <f t="shared" si="375"/>
        <v>1.9789999999986208E-2</v>
      </c>
    </row>
    <row r="12023" spans="4:6" x14ac:dyDescent="0.25">
      <c r="D12023" s="3">
        <f>tcp!B12024-tcp!B12023</f>
        <v>1.2465000000005944E-2</v>
      </c>
      <c r="E12023" s="3">
        <f t="shared" si="374"/>
        <v>-1.2380000000007385E-2</v>
      </c>
      <c r="F12023" s="3">
        <f t="shared" si="375"/>
        <v>1.2380000000007385E-2</v>
      </c>
    </row>
    <row r="12024" spans="4:6" x14ac:dyDescent="0.25">
      <c r="D12024" s="3">
        <f>tcp!B12025-tcp!B12024</f>
        <v>8.4999999998558451E-5</v>
      </c>
      <c r="E12024" s="3">
        <f t="shared" si="374"/>
        <v>7.3999999997909072E-5</v>
      </c>
      <c r="F12024" s="3">
        <f t="shared" si="375"/>
        <v>7.3999999997909072E-5</v>
      </c>
    </row>
    <row r="12025" spans="4:6" x14ac:dyDescent="0.25">
      <c r="D12025" s="3">
        <f>tcp!B12026-tcp!B12025</f>
        <v>1.5899999999646752E-4</v>
      </c>
      <c r="E12025" s="3">
        <f t="shared" si="374"/>
        <v>4.8570000000012215E-3</v>
      </c>
      <c r="F12025" s="3">
        <f t="shared" si="375"/>
        <v>4.8570000000012215E-3</v>
      </c>
    </row>
    <row r="12026" spans="4:6" x14ac:dyDescent="0.25">
      <c r="D12026" s="3">
        <f>tcp!B12027-tcp!B12026</f>
        <v>5.015999999997689E-3</v>
      </c>
      <c r="E12026" s="3">
        <f t="shared" si="374"/>
        <v>-5.015999999997689E-3</v>
      </c>
      <c r="F12026" s="3">
        <f t="shared" si="375"/>
        <v>5.015999999997689E-3</v>
      </c>
    </row>
    <row r="12027" spans="4:6" x14ac:dyDescent="0.25">
      <c r="D12027" s="3">
        <f>tcp!B12028-tcp!B12027</f>
        <v>0</v>
      </c>
      <c r="E12027" s="3">
        <f t="shared" si="374"/>
        <v>3.1000000006997652E-5</v>
      </c>
      <c r="F12027" s="3">
        <f t="shared" si="375"/>
        <v>3.1000000006997652E-5</v>
      </c>
    </row>
    <row r="12028" spans="4:6" x14ac:dyDescent="0.25">
      <c r="D12028" s="3">
        <f>tcp!B12029-tcp!B12028</f>
        <v>3.1000000006997652E-5</v>
      </c>
      <c r="E12028" s="3">
        <f t="shared" si="374"/>
        <v>2.0399999999654028E-4</v>
      </c>
      <c r="F12028" s="3">
        <f t="shared" si="375"/>
        <v>2.0399999999654028E-4</v>
      </c>
    </row>
    <row r="12029" spans="4:6" x14ac:dyDescent="0.25">
      <c r="D12029" s="3">
        <f>tcp!B12030-tcp!B12029</f>
        <v>2.3500000000353793E-4</v>
      </c>
      <c r="E12029" s="3">
        <f t="shared" si="374"/>
        <v>-2.1300000001645003E-4</v>
      </c>
      <c r="F12029" s="3">
        <f t="shared" si="375"/>
        <v>2.1300000001645003E-4</v>
      </c>
    </row>
    <row r="12030" spans="4:6" x14ac:dyDescent="0.25">
      <c r="D12030" s="3">
        <f>tcp!B12031-tcp!B12030</f>
        <v>2.1999999987087904E-5</v>
      </c>
      <c r="E12030" s="3">
        <f t="shared" si="374"/>
        <v>2.3000000001616172E-4</v>
      </c>
      <c r="F12030" s="3">
        <f t="shared" si="375"/>
        <v>2.3000000001616172E-4</v>
      </c>
    </row>
    <row r="12031" spans="4:6" x14ac:dyDescent="0.25">
      <c r="D12031" s="3">
        <f>tcp!B12032-tcp!B12031</f>
        <v>2.5200000000324962E-4</v>
      </c>
      <c r="E12031" s="3">
        <f t="shared" si="374"/>
        <v>-9.0000000056988938E-6</v>
      </c>
      <c r="F12031" s="3">
        <f t="shared" si="375"/>
        <v>9.0000000056988938E-6</v>
      </c>
    </row>
    <row r="12032" spans="4:6" x14ac:dyDescent="0.25">
      <c r="D12032" s="3">
        <f>tcp!B12033-tcp!B12032</f>
        <v>2.4299999999755073E-4</v>
      </c>
      <c r="E12032" s="3">
        <f t="shared" si="374"/>
        <v>-2.2199999999372722E-4</v>
      </c>
      <c r="F12032" s="3">
        <f t="shared" si="375"/>
        <v>2.2199999999372722E-4</v>
      </c>
    </row>
    <row r="12033" spans="4:6" x14ac:dyDescent="0.25">
      <c r="D12033" s="3">
        <f>tcp!B12034-tcp!B12033</f>
        <v>2.1000000003823516E-5</v>
      </c>
      <c r="E12033" s="3">
        <f t="shared" si="374"/>
        <v>5.307000000001949E-3</v>
      </c>
      <c r="F12033" s="3">
        <f t="shared" si="375"/>
        <v>5.307000000001949E-3</v>
      </c>
    </row>
    <row r="12034" spans="4:6" x14ac:dyDescent="0.25">
      <c r="D12034" s="3">
        <f>tcp!B12035-tcp!B12034</f>
        <v>5.3280000000057726E-3</v>
      </c>
      <c r="E12034" s="3">
        <f t="shared" si="374"/>
        <v>-5.0610000000119726E-3</v>
      </c>
      <c r="F12034" s="3">
        <f t="shared" si="375"/>
        <v>5.0610000000119726E-3</v>
      </c>
    </row>
    <row r="12035" spans="4:6" x14ac:dyDescent="0.25">
      <c r="D12035" s="3">
        <f>tcp!B12036-tcp!B12035</f>
        <v>2.6699999999379997E-4</v>
      </c>
      <c r="E12035" s="3">
        <f t="shared" ref="E12035:E12098" si="376">D12036-D12035</f>
        <v>-2.3899999999343891E-4</v>
      </c>
      <c r="F12035" s="3">
        <f t="shared" ref="F12035:F12098" si="377">ABS(E12035)</f>
        <v>2.3899999999343891E-4</v>
      </c>
    </row>
    <row r="12036" spans="4:6" x14ac:dyDescent="0.25">
      <c r="D12036" s="3">
        <f>tcp!B12037-tcp!B12036</f>
        <v>2.8000000000361069E-5</v>
      </c>
      <c r="E12036" s="3">
        <f t="shared" si="376"/>
        <v>1.3140000000007035E-2</v>
      </c>
      <c r="F12036" s="3">
        <f t="shared" si="377"/>
        <v>1.3140000000007035E-2</v>
      </c>
    </row>
    <row r="12037" spans="4:6" x14ac:dyDescent="0.25">
      <c r="D12037" s="3">
        <f>tcp!B12038-tcp!B12037</f>
        <v>1.3168000000007396E-2</v>
      </c>
      <c r="E12037" s="3">
        <f t="shared" si="376"/>
        <v>-8.6300000000107957E-3</v>
      </c>
      <c r="F12037" s="3">
        <f t="shared" si="377"/>
        <v>8.6300000000107957E-3</v>
      </c>
    </row>
    <row r="12038" spans="4:6" x14ac:dyDescent="0.25">
      <c r="D12038" s="3">
        <f>tcp!B12039-tcp!B12038</f>
        <v>4.5379999999966003E-3</v>
      </c>
      <c r="E12038" s="3">
        <f t="shared" si="376"/>
        <v>-4.4709999999952288E-3</v>
      </c>
      <c r="F12038" s="3">
        <f t="shared" si="377"/>
        <v>4.4709999999952288E-3</v>
      </c>
    </row>
    <row r="12039" spans="4:6" x14ac:dyDescent="0.25">
      <c r="D12039" s="3">
        <f>tcp!B12040-tcp!B12039</f>
        <v>6.7000000001371518E-5</v>
      </c>
      <c r="E12039" s="3">
        <f t="shared" si="376"/>
        <v>1.4099999999928059E-4</v>
      </c>
      <c r="F12039" s="3">
        <f t="shared" si="377"/>
        <v>1.4099999999928059E-4</v>
      </c>
    </row>
    <row r="12040" spans="4:6" x14ac:dyDescent="0.25">
      <c r="D12040" s="3">
        <f>tcp!B12041-tcp!B12040</f>
        <v>2.0800000000065211E-4</v>
      </c>
      <c r="E12040" s="3">
        <f t="shared" si="376"/>
        <v>6.3999999994734935E-5</v>
      </c>
      <c r="F12040" s="3">
        <f t="shared" si="377"/>
        <v>6.3999999994734935E-5</v>
      </c>
    </row>
    <row r="12041" spans="4:6" x14ac:dyDescent="0.25">
      <c r="D12041" s="3">
        <f>tcp!B12042-tcp!B12041</f>
        <v>2.7199999999538704E-4</v>
      </c>
      <c r="E12041" s="3">
        <f t="shared" si="376"/>
        <v>-2.0899999999812735E-4</v>
      </c>
      <c r="F12041" s="3">
        <f t="shared" si="377"/>
        <v>2.0899999999812735E-4</v>
      </c>
    </row>
    <row r="12042" spans="4:6" x14ac:dyDescent="0.25">
      <c r="D12042" s="3">
        <f>tcp!B12043-tcp!B12042</f>
        <v>6.2999999997259692E-5</v>
      </c>
      <c r="E12042" s="3">
        <f t="shared" si="376"/>
        <v>4.6400000000801356E-4</v>
      </c>
      <c r="F12042" s="3">
        <f t="shared" si="377"/>
        <v>4.6400000000801356E-4</v>
      </c>
    </row>
    <row r="12043" spans="4:6" x14ac:dyDescent="0.25">
      <c r="D12043" s="3">
        <f>tcp!B12044-tcp!B12043</f>
        <v>5.2700000000527325E-4</v>
      </c>
      <c r="E12043" s="3">
        <f t="shared" si="376"/>
        <v>2.2650999999996202E-2</v>
      </c>
      <c r="F12043" s="3">
        <f t="shared" si="377"/>
        <v>2.2650999999996202E-2</v>
      </c>
    </row>
    <row r="12044" spans="4:6" x14ac:dyDescent="0.25">
      <c r="D12044" s="3">
        <f>tcp!B12045-tcp!B12044</f>
        <v>2.3178000000001475E-2</v>
      </c>
      <c r="E12044" s="3">
        <f t="shared" si="376"/>
        <v>-2.3110000000002628E-2</v>
      </c>
      <c r="F12044" s="3">
        <f t="shared" si="377"/>
        <v>2.3110000000002628E-2</v>
      </c>
    </row>
    <row r="12045" spans="4:6" x14ac:dyDescent="0.25">
      <c r="D12045" s="3">
        <f>tcp!B12046-tcp!B12045</f>
        <v>6.7999999998846761E-5</v>
      </c>
      <c r="E12045" s="3">
        <f t="shared" si="376"/>
        <v>1.5199999999992997E-4</v>
      </c>
      <c r="F12045" s="3">
        <f t="shared" si="377"/>
        <v>1.5199999999992997E-4</v>
      </c>
    </row>
    <row r="12046" spans="4:6" x14ac:dyDescent="0.25">
      <c r="D12046" s="3">
        <f>tcp!B12047-tcp!B12046</f>
        <v>2.1999999999877673E-4</v>
      </c>
      <c r="E12046" s="3">
        <f t="shared" si="376"/>
        <v>5.897000000004482E-3</v>
      </c>
      <c r="F12046" s="3">
        <f t="shared" si="377"/>
        <v>5.897000000004482E-3</v>
      </c>
    </row>
    <row r="12047" spans="4:6" x14ac:dyDescent="0.25">
      <c r="D12047" s="3">
        <f>tcp!B12048-tcp!B12047</f>
        <v>6.1170000000032587E-3</v>
      </c>
      <c r="E12047" s="3">
        <f t="shared" si="376"/>
        <v>-6.0700000000082355E-3</v>
      </c>
      <c r="F12047" s="3">
        <f t="shared" si="377"/>
        <v>6.0700000000082355E-3</v>
      </c>
    </row>
    <row r="12048" spans="4:6" x14ac:dyDescent="0.25">
      <c r="D12048" s="3">
        <f>tcp!B12049-tcp!B12048</f>
        <v>4.6999999995023245E-5</v>
      </c>
      <c r="E12048" s="3">
        <f t="shared" si="376"/>
        <v>4.9553000000003067E-2</v>
      </c>
      <c r="F12048" s="3">
        <f t="shared" si="377"/>
        <v>4.9553000000003067E-2</v>
      </c>
    </row>
    <row r="12049" spans="4:6" x14ac:dyDescent="0.25">
      <c r="D12049" s="3">
        <f>tcp!B12050-tcp!B12049</f>
        <v>4.959999999999809E-2</v>
      </c>
      <c r="E12049" s="3">
        <f t="shared" si="376"/>
        <v>-4.4731999999996219E-2</v>
      </c>
      <c r="F12049" s="3">
        <f t="shared" si="377"/>
        <v>4.4731999999996219E-2</v>
      </c>
    </row>
    <row r="12050" spans="4:6" x14ac:dyDescent="0.25">
      <c r="D12050" s="3">
        <f>tcp!B12051-tcp!B12050</f>
        <v>4.8680000000018708E-3</v>
      </c>
      <c r="E12050" s="3">
        <f t="shared" si="376"/>
        <v>-4.8010000000004993E-3</v>
      </c>
      <c r="F12050" s="3">
        <f t="shared" si="377"/>
        <v>4.8010000000004993E-3</v>
      </c>
    </row>
    <row r="12051" spans="4:6" x14ac:dyDescent="0.25">
      <c r="D12051" s="3">
        <f>tcp!B12052-tcp!B12051</f>
        <v>6.7000000001371518E-5</v>
      </c>
      <c r="E12051" s="3">
        <f t="shared" si="376"/>
        <v>2.1188999999992575E-2</v>
      </c>
      <c r="F12051" s="3">
        <f t="shared" si="377"/>
        <v>2.1188999999992575E-2</v>
      </c>
    </row>
    <row r="12052" spans="4:6" x14ac:dyDescent="0.25">
      <c r="D12052" s="3">
        <f>tcp!B12053-tcp!B12052</f>
        <v>2.1255999999993946E-2</v>
      </c>
      <c r="E12052" s="3">
        <f t="shared" si="376"/>
        <v>-1.76919999999825E-2</v>
      </c>
      <c r="F12052" s="3">
        <f t="shared" si="377"/>
        <v>1.76919999999825E-2</v>
      </c>
    </row>
    <row r="12053" spans="4:6" x14ac:dyDescent="0.25">
      <c r="D12053" s="3">
        <f>tcp!B12054-tcp!B12053</f>
        <v>3.5640000000114469E-3</v>
      </c>
      <c r="E12053" s="3">
        <f t="shared" si="376"/>
        <v>-3.5330000000186601E-3</v>
      </c>
      <c r="F12053" s="3">
        <f t="shared" si="377"/>
        <v>3.5330000000186601E-3</v>
      </c>
    </row>
    <row r="12054" spans="4:6" x14ac:dyDescent="0.25">
      <c r="D12054" s="3">
        <f>tcp!B12055-tcp!B12054</f>
        <v>3.0999999992786798E-5</v>
      </c>
      <c r="E12054" s="3">
        <f t="shared" si="376"/>
        <v>2.0400000001075114E-4</v>
      </c>
      <c r="F12054" s="3">
        <f t="shared" si="377"/>
        <v>2.0400000001075114E-4</v>
      </c>
    </row>
    <row r="12055" spans="4:6" x14ac:dyDescent="0.25">
      <c r="D12055" s="3">
        <f>tcp!B12056-tcp!B12055</f>
        <v>2.3500000000353793E-4</v>
      </c>
      <c r="E12055" s="3">
        <f t="shared" si="376"/>
        <v>4.6999999995023245E-5</v>
      </c>
      <c r="F12055" s="3">
        <f t="shared" si="377"/>
        <v>4.6999999995023245E-5</v>
      </c>
    </row>
    <row r="12056" spans="4:6" x14ac:dyDescent="0.25">
      <c r="D12056" s="3">
        <f>tcp!B12057-tcp!B12056</f>
        <v>2.8199999999856118E-4</v>
      </c>
      <c r="E12056" s="3">
        <f t="shared" si="376"/>
        <v>-2.6099999999473766E-4</v>
      </c>
      <c r="F12056" s="3">
        <f t="shared" si="377"/>
        <v>2.6099999999473766E-4</v>
      </c>
    </row>
    <row r="12057" spans="4:6" x14ac:dyDescent="0.25">
      <c r="D12057" s="3">
        <f>tcp!B12058-tcp!B12057</f>
        <v>2.1000000003823516E-5</v>
      </c>
      <c r="E12057" s="3">
        <f t="shared" si="376"/>
        <v>2.4199999998586463E-4</v>
      </c>
      <c r="F12057" s="3">
        <f t="shared" si="377"/>
        <v>2.4199999998586463E-4</v>
      </c>
    </row>
    <row r="12058" spans="4:6" x14ac:dyDescent="0.25">
      <c r="D12058" s="3">
        <f>tcp!B12059-tcp!B12058</f>
        <v>2.6299999998968815E-4</v>
      </c>
      <c r="E12058" s="3">
        <f t="shared" si="376"/>
        <v>4.5180000000186737E-3</v>
      </c>
      <c r="F12058" s="3">
        <f t="shared" si="377"/>
        <v>4.5180000000186737E-3</v>
      </c>
    </row>
    <row r="12059" spans="4:6" x14ac:dyDescent="0.25">
      <c r="D12059" s="3">
        <f>tcp!B12060-tcp!B12059</f>
        <v>4.7810000000083619E-3</v>
      </c>
      <c r="E12059" s="3">
        <f t="shared" si="376"/>
        <v>-4.7530000000080008E-3</v>
      </c>
      <c r="F12059" s="3">
        <f t="shared" si="377"/>
        <v>4.7530000000080008E-3</v>
      </c>
    </row>
    <row r="12060" spans="4:6" x14ac:dyDescent="0.25">
      <c r="D12060" s="3">
        <f>tcp!B12061-tcp!B12060</f>
        <v>2.8000000000361069E-5</v>
      </c>
      <c r="E12060" s="3">
        <f t="shared" si="376"/>
        <v>1.4223999999998682E-2</v>
      </c>
      <c r="F12060" s="3">
        <f t="shared" si="377"/>
        <v>1.4223999999998682E-2</v>
      </c>
    </row>
    <row r="12061" spans="4:6" x14ac:dyDescent="0.25">
      <c r="D12061" s="3">
        <f>tcp!B12062-tcp!B12061</f>
        <v>1.4251999999999043E-2</v>
      </c>
      <c r="E12061" s="3">
        <f t="shared" si="376"/>
        <v>-2.2000000000019782E-3</v>
      </c>
      <c r="F12061" s="3">
        <f t="shared" si="377"/>
        <v>2.2000000000019782E-3</v>
      </c>
    </row>
    <row r="12062" spans="4:6" x14ac:dyDescent="0.25">
      <c r="D12062" s="3">
        <f>tcp!B12063-tcp!B12062</f>
        <v>1.2051999999997065E-2</v>
      </c>
      <c r="E12062" s="3">
        <f t="shared" si="376"/>
        <v>-1.1966000000001031E-2</v>
      </c>
      <c r="F12062" s="3">
        <f t="shared" si="377"/>
        <v>1.1966000000001031E-2</v>
      </c>
    </row>
    <row r="12063" spans="4:6" x14ac:dyDescent="0.25">
      <c r="D12063" s="3">
        <f>tcp!B12064-tcp!B12063</f>
        <v>8.5999999996033694E-5</v>
      </c>
      <c r="E12063" s="3">
        <f t="shared" si="376"/>
        <v>1.1500000000808086E-4</v>
      </c>
      <c r="F12063" s="3">
        <f t="shared" si="377"/>
        <v>1.1500000000808086E-4</v>
      </c>
    </row>
    <row r="12064" spans="4:6" x14ac:dyDescent="0.25">
      <c r="D12064" s="3">
        <f>tcp!B12065-tcp!B12064</f>
        <v>2.0100000000411455E-4</v>
      </c>
      <c r="E12064" s="3">
        <f t="shared" si="376"/>
        <v>3.9000000001010449E-5</v>
      </c>
      <c r="F12064" s="3">
        <f t="shared" si="377"/>
        <v>3.9000000001010449E-5</v>
      </c>
    </row>
    <row r="12065" spans="4:6" x14ac:dyDescent="0.25">
      <c r="D12065" s="3">
        <f>tcp!B12066-tcp!B12065</f>
        <v>2.40000000005125E-4</v>
      </c>
      <c r="E12065" s="3">
        <f t="shared" si="376"/>
        <v>-1.9600000001673834E-4</v>
      </c>
      <c r="F12065" s="3">
        <f t="shared" si="377"/>
        <v>1.9600000001673834E-4</v>
      </c>
    </row>
    <row r="12066" spans="4:6" x14ac:dyDescent="0.25">
      <c r="D12066" s="3">
        <f>tcp!B12067-tcp!B12066</f>
        <v>4.3999999988386662E-5</v>
      </c>
      <c r="E12066" s="3">
        <f t="shared" si="376"/>
        <v>1.860000000135642E-4</v>
      </c>
      <c r="F12066" s="3">
        <f t="shared" si="377"/>
        <v>1.860000000135642E-4</v>
      </c>
    </row>
    <row r="12067" spans="4:6" x14ac:dyDescent="0.25">
      <c r="D12067" s="3">
        <f>tcp!B12068-tcp!B12067</f>
        <v>2.3000000000195087E-4</v>
      </c>
      <c r="E12067" s="3">
        <f t="shared" si="376"/>
        <v>1.784399999999664E-2</v>
      </c>
      <c r="F12067" s="3">
        <f t="shared" si="377"/>
        <v>1.784399999999664E-2</v>
      </c>
    </row>
    <row r="12068" spans="4:6" x14ac:dyDescent="0.25">
      <c r="D12068" s="3">
        <f>tcp!B12069-tcp!B12068</f>
        <v>1.8073999999998591E-2</v>
      </c>
      <c r="E12068" s="3">
        <f t="shared" si="376"/>
        <v>-1.7834999999990941E-2</v>
      </c>
      <c r="F12068" s="3">
        <f t="shared" si="377"/>
        <v>1.7834999999990941E-2</v>
      </c>
    </row>
    <row r="12069" spans="4:6" x14ac:dyDescent="0.25">
      <c r="D12069" s="3">
        <f>tcp!B12070-tcp!B12069</f>
        <v>2.3900000000764976E-4</v>
      </c>
      <c r="E12069" s="3">
        <f t="shared" si="376"/>
        <v>1.1883999999994899E-2</v>
      </c>
      <c r="F12069" s="3">
        <f t="shared" si="377"/>
        <v>1.1883999999994899E-2</v>
      </c>
    </row>
    <row r="12070" spans="4:6" x14ac:dyDescent="0.25">
      <c r="D12070" s="3">
        <f>tcp!B12071-tcp!B12070</f>
        <v>1.2123000000002548E-2</v>
      </c>
      <c r="E12070" s="3">
        <f t="shared" si="376"/>
        <v>-1.1863000000005286E-2</v>
      </c>
      <c r="F12070" s="3">
        <f t="shared" si="377"/>
        <v>1.1863000000005286E-2</v>
      </c>
    </row>
    <row r="12071" spans="4:6" x14ac:dyDescent="0.25">
      <c r="D12071" s="3">
        <f>tcp!B12072-tcp!B12071</f>
        <v>2.5999999999726242E-4</v>
      </c>
      <c r="E12071" s="3">
        <f t="shared" si="376"/>
        <v>-2.3299999999437659E-4</v>
      </c>
      <c r="F12071" s="3">
        <f t="shared" si="377"/>
        <v>2.3299999999437659E-4</v>
      </c>
    </row>
    <row r="12072" spans="4:6" x14ac:dyDescent="0.25">
      <c r="D12072" s="3">
        <f>tcp!B12073-tcp!B12072</f>
        <v>2.7000000002885827E-5</v>
      </c>
      <c r="E12072" s="3">
        <f t="shared" si="376"/>
        <v>2.1499999999718966E-4</v>
      </c>
      <c r="F12072" s="3">
        <f t="shared" si="377"/>
        <v>2.1499999999718966E-4</v>
      </c>
    </row>
    <row r="12073" spans="4:6" x14ac:dyDescent="0.25">
      <c r="D12073" s="3">
        <f>tcp!B12074-tcp!B12073</f>
        <v>2.4200000000007549E-4</v>
      </c>
      <c r="E12073" s="3">
        <f t="shared" si="376"/>
        <v>4.5749999999884494E-3</v>
      </c>
      <c r="F12073" s="3">
        <f t="shared" si="377"/>
        <v>4.5749999999884494E-3</v>
      </c>
    </row>
    <row r="12074" spans="4:6" x14ac:dyDescent="0.25">
      <c r="D12074" s="3">
        <f>tcp!B12075-tcp!B12074</f>
        <v>4.8169999999885249E-3</v>
      </c>
      <c r="E12074" s="3">
        <f t="shared" si="376"/>
        <v>-4.7769999999758284E-3</v>
      </c>
      <c r="F12074" s="3">
        <f t="shared" si="377"/>
        <v>4.7769999999758284E-3</v>
      </c>
    </row>
    <row r="12075" spans="4:6" x14ac:dyDescent="0.25">
      <c r="D12075" s="3">
        <f>tcp!B12076-tcp!B12075</f>
        <v>4.0000000012696546E-5</v>
      </c>
      <c r="E12075" s="3">
        <f t="shared" si="376"/>
        <v>2.4417999999982953E-2</v>
      </c>
      <c r="F12075" s="3">
        <f t="shared" si="377"/>
        <v>2.4417999999982953E-2</v>
      </c>
    </row>
    <row r="12076" spans="4:6" x14ac:dyDescent="0.25">
      <c r="D12076" s="3">
        <f>tcp!B12077-tcp!B12076</f>
        <v>2.445799999999565E-2</v>
      </c>
      <c r="E12076" s="3">
        <f t="shared" si="376"/>
        <v>-2.4214999999998099E-2</v>
      </c>
      <c r="F12076" s="3">
        <f t="shared" si="377"/>
        <v>2.4214999999998099E-2</v>
      </c>
    </row>
    <row r="12077" spans="4:6" x14ac:dyDescent="0.25">
      <c r="D12077" s="3">
        <f>tcp!B12078-tcp!B12077</f>
        <v>2.4299999999755073E-4</v>
      </c>
      <c r="E12077" s="3">
        <f t="shared" si="376"/>
        <v>-2.0999999999560259E-4</v>
      </c>
      <c r="F12077" s="3">
        <f t="shared" si="377"/>
        <v>2.0999999999560259E-4</v>
      </c>
    </row>
    <row r="12078" spans="4:6" x14ac:dyDescent="0.25">
      <c r="D12078" s="3">
        <f>tcp!B12079-tcp!B12078</f>
        <v>3.3000000001948138E-5</v>
      </c>
      <c r="E12078" s="3">
        <f t="shared" si="376"/>
        <v>2.0700000000317686E-4</v>
      </c>
      <c r="F12078" s="3">
        <f t="shared" si="377"/>
        <v>2.0700000000317686E-4</v>
      </c>
    </row>
    <row r="12079" spans="4:6" x14ac:dyDescent="0.25">
      <c r="D12079" s="3">
        <f>tcp!B12080-tcp!B12079</f>
        <v>2.40000000005125E-4</v>
      </c>
      <c r="E12079" s="3">
        <f t="shared" si="376"/>
        <v>4.0999999981750079E-5</v>
      </c>
      <c r="F12079" s="3">
        <f t="shared" si="377"/>
        <v>4.0999999981750079E-5</v>
      </c>
    </row>
    <row r="12080" spans="4:6" x14ac:dyDescent="0.25">
      <c r="D12080" s="3">
        <f>tcp!B12081-tcp!B12080</f>
        <v>2.8099999998687508E-4</v>
      </c>
      <c r="E12080" s="3">
        <f t="shared" si="376"/>
        <v>-2.4399999998081512E-4</v>
      </c>
      <c r="F12080" s="3">
        <f t="shared" si="377"/>
        <v>2.4399999998081512E-4</v>
      </c>
    </row>
    <row r="12081" spans="4:6" x14ac:dyDescent="0.25">
      <c r="D12081" s="3">
        <f>tcp!B12082-tcp!B12081</f>
        <v>3.7000000006059963E-5</v>
      </c>
      <c r="E12081" s="3">
        <f t="shared" si="376"/>
        <v>3.3599999999012198E-4</v>
      </c>
      <c r="F12081" s="3">
        <f t="shared" si="377"/>
        <v>3.3599999999012198E-4</v>
      </c>
    </row>
    <row r="12082" spans="4:6" x14ac:dyDescent="0.25">
      <c r="D12082" s="3">
        <f>tcp!B12083-tcp!B12082</f>
        <v>3.7299999999618194E-4</v>
      </c>
      <c r="E12082" s="3">
        <f t="shared" si="376"/>
        <v>1.0106000000007498E-2</v>
      </c>
      <c r="F12082" s="3">
        <f t="shared" si="377"/>
        <v>1.0106000000007498E-2</v>
      </c>
    </row>
    <row r="12083" spans="4:6" x14ac:dyDescent="0.25">
      <c r="D12083" s="3">
        <f>tcp!B12084-tcp!B12083</f>
        <v>1.047900000000368E-2</v>
      </c>
      <c r="E12083" s="3">
        <f t="shared" si="376"/>
        <v>-1.0407999999998196E-2</v>
      </c>
      <c r="F12083" s="3">
        <f t="shared" si="377"/>
        <v>1.0407999999998196E-2</v>
      </c>
    </row>
    <row r="12084" spans="4:6" x14ac:dyDescent="0.25">
      <c r="D12084" s="3">
        <f>tcp!B12085-tcp!B12084</f>
        <v>7.1000000005483344E-5</v>
      </c>
      <c r="E12084" s="3">
        <f t="shared" si="376"/>
        <v>1.0599999998817111E-4</v>
      </c>
      <c r="F12084" s="3">
        <f t="shared" si="377"/>
        <v>1.0599999998817111E-4</v>
      </c>
    </row>
    <row r="12085" spans="4:6" x14ac:dyDescent="0.25">
      <c r="D12085" s="3">
        <f>tcp!B12086-tcp!B12085</f>
        <v>1.7699999999365446E-4</v>
      </c>
      <c r="E12085" s="3">
        <f t="shared" si="376"/>
        <v>7.5600000000122236E-3</v>
      </c>
      <c r="F12085" s="3">
        <f t="shared" si="377"/>
        <v>7.5600000000122236E-3</v>
      </c>
    </row>
    <row r="12086" spans="4:6" x14ac:dyDescent="0.25">
      <c r="D12086" s="3">
        <f>tcp!B12087-tcp!B12086</f>
        <v>7.7370000000058781E-3</v>
      </c>
      <c r="E12086" s="3">
        <f t="shared" si="376"/>
        <v>-7.6220000000120081E-3</v>
      </c>
      <c r="F12086" s="3">
        <f t="shared" si="377"/>
        <v>7.6220000000120081E-3</v>
      </c>
    </row>
    <row r="12087" spans="4:6" x14ac:dyDescent="0.25">
      <c r="D12087" s="3">
        <f>tcp!B12088-tcp!B12087</f>
        <v>1.1499999999387001E-4</v>
      </c>
      <c r="E12087" s="3">
        <f t="shared" si="376"/>
        <v>-2.0999999989612661E-5</v>
      </c>
      <c r="F12087" s="3">
        <f t="shared" si="377"/>
        <v>2.0999999989612661E-5</v>
      </c>
    </row>
    <row r="12088" spans="4:6" x14ac:dyDescent="0.25">
      <c r="D12088" s="3">
        <f>tcp!B12089-tcp!B12088</f>
        <v>9.4000000004257345E-5</v>
      </c>
      <c r="E12088" s="3">
        <f t="shared" si="376"/>
        <v>1.7499999999870397E-4</v>
      </c>
      <c r="F12088" s="3">
        <f t="shared" si="377"/>
        <v>1.7499999999870397E-4</v>
      </c>
    </row>
    <row r="12089" spans="4:6" x14ac:dyDescent="0.25">
      <c r="D12089" s="3">
        <f>tcp!B12090-tcp!B12089</f>
        <v>2.6900000000296131E-4</v>
      </c>
      <c r="E12089" s="3">
        <f t="shared" si="376"/>
        <v>-2.3100000001363696E-4</v>
      </c>
      <c r="F12089" s="3">
        <f t="shared" si="377"/>
        <v>2.3100000001363696E-4</v>
      </c>
    </row>
    <row r="12090" spans="4:6" x14ac:dyDescent="0.25">
      <c r="D12090" s="3">
        <f>tcp!B12091-tcp!B12090</f>
        <v>3.7999999989324351E-5</v>
      </c>
      <c r="E12090" s="3">
        <f t="shared" si="376"/>
        <v>1.8264000000016267E-2</v>
      </c>
      <c r="F12090" s="3">
        <f t="shared" si="377"/>
        <v>1.8264000000016267E-2</v>
      </c>
    </row>
    <row r="12091" spans="4:6" x14ac:dyDescent="0.25">
      <c r="D12091" s="3">
        <f>tcp!B12092-tcp!B12091</f>
        <v>1.8302000000005592E-2</v>
      </c>
      <c r="E12091" s="3">
        <f t="shared" si="376"/>
        <v>-1.8080000000011864E-2</v>
      </c>
      <c r="F12091" s="3">
        <f t="shared" si="377"/>
        <v>1.8080000000011864E-2</v>
      </c>
    </row>
    <row r="12092" spans="4:6" x14ac:dyDescent="0.25">
      <c r="D12092" s="3">
        <f>tcp!B12093-tcp!B12092</f>
        <v>2.2199999999372722E-4</v>
      </c>
      <c r="E12092" s="3">
        <f t="shared" si="376"/>
        <v>-1.5299999998319436E-4</v>
      </c>
      <c r="F12092" s="3">
        <f t="shared" si="377"/>
        <v>1.5299999998319436E-4</v>
      </c>
    </row>
    <row r="12093" spans="4:6" x14ac:dyDescent="0.25">
      <c r="D12093" s="3">
        <f>tcp!B12094-tcp!B12093</f>
        <v>6.9000000010532858E-5</v>
      </c>
      <c r="E12093" s="3">
        <f t="shared" si="376"/>
        <v>1.1105999999983851E-2</v>
      </c>
      <c r="F12093" s="3">
        <f t="shared" si="377"/>
        <v>1.1105999999983851E-2</v>
      </c>
    </row>
    <row r="12094" spans="4:6" x14ac:dyDescent="0.25">
      <c r="D12094" s="3">
        <f>tcp!B12095-tcp!B12094</f>
        <v>1.1174999999994384E-2</v>
      </c>
      <c r="E12094" s="3">
        <f t="shared" si="376"/>
        <v>-1.0724999999993656E-2</v>
      </c>
      <c r="F12094" s="3">
        <f t="shared" si="377"/>
        <v>1.0724999999993656E-2</v>
      </c>
    </row>
    <row r="12095" spans="4:6" x14ac:dyDescent="0.25">
      <c r="D12095" s="3">
        <f>tcp!B12096-tcp!B12095</f>
        <v>4.500000000007276E-4</v>
      </c>
      <c r="E12095" s="3">
        <f t="shared" si="376"/>
        <v>-3.8499999999430656E-4</v>
      </c>
      <c r="F12095" s="3">
        <f t="shared" si="377"/>
        <v>3.8499999999430656E-4</v>
      </c>
    </row>
    <row r="12096" spans="4:6" x14ac:dyDescent="0.25">
      <c r="D12096" s="3">
        <f>tcp!B12097-tcp!B12096</f>
        <v>6.5000000006421033E-5</v>
      </c>
      <c r="E12096" s="3">
        <f t="shared" si="376"/>
        <v>1.3699999998095791E-4</v>
      </c>
      <c r="F12096" s="3">
        <f t="shared" si="377"/>
        <v>1.3699999998095791E-4</v>
      </c>
    </row>
    <row r="12097" spans="4:6" x14ac:dyDescent="0.25">
      <c r="D12097" s="3">
        <f>tcp!B12098-tcp!B12097</f>
        <v>2.0199999998737894E-4</v>
      </c>
      <c r="E12097" s="3">
        <f t="shared" si="376"/>
        <v>2.2506000000021231E-2</v>
      </c>
      <c r="F12097" s="3">
        <f t="shared" si="377"/>
        <v>2.2506000000021231E-2</v>
      </c>
    </row>
    <row r="12098" spans="4:6" x14ac:dyDescent="0.25">
      <c r="D12098" s="3">
        <f>tcp!B12099-tcp!B12098</f>
        <v>2.270800000000861E-2</v>
      </c>
      <c r="E12098" s="3">
        <f t="shared" si="376"/>
        <v>-2.2603000000003703E-2</v>
      </c>
      <c r="F12098" s="3">
        <f t="shared" si="377"/>
        <v>2.2603000000003703E-2</v>
      </c>
    </row>
    <row r="12099" spans="4:6" x14ac:dyDescent="0.25">
      <c r="D12099" s="3">
        <f>tcp!B12100-tcp!B12099</f>
        <v>1.0500000000490672E-4</v>
      </c>
      <c r="E12099" s="3">
        <f t="shared" ref="E12099:E12162" si="378">D12100-D12099</f>
        <v>2.2699999999531428E-4</v>
      </c>
      <c r="F12099" s="3">
        <f t="shared" ref="F12099:F12162" si="379">ABS(E12099)</f>
        <v>2.2699999999531428E-4</v>
      </c>
    </row>
    <row r="12100" spans="4:6" x14ac:dyDescent="0.25">
      <c r="D12100" s="3">
        <f>tcp!B12101-tcp!B12100</f>
        <v>3.3200000000022101E-4</v>
      </c>
      <c r="E12100" s="3">
        <f t="shared" si="378"/>
        <v>-3.3200000000022101E-4</v>
      </c>
      <c r="F12100" s="3">
        <f t="shared" si="379"/>
        <v>3.3200000000022101E-4</v>
      </c>
    </row>
    <row r="12101" spans="4:6" x14ac:dyDescent="0.25">
      <c r="D12101" s="3">
        <f>tcp!B12102-tcp!B12101</f>
        <v>0</v>
      </c>
      <c r="E12101" s="3">
        <f t="shared" si="378"/>
        <v>6.2999999997259692E-5</v>
      </c>
      <c r="F12101" s="3">
        <f t="shared" si="379"/>
        <v>6.2999999997259692E-5</v>
      </c>
    </row>
    <row r="12102" spans="4:6" x14ac:dyDescent="0.25">
      <c r="D12102" s="3">
        <f>tcp!B12103-tcp!B12102</f>
        <v>6.2999999997259692E-5</v>
      </c>
      <c r="E12102" s="3">
        <f t="shared" si="378"/>
        <v>2.559999999931506E-4</v>
      </c>
      <c r="F12102" s="3">
        <f t="shared" si="379"/>
        <v>2.559999999931506E-4</v>
      </c>
    </row>
    <row r="12103" spans="4:6" x14ac:dyDescent="0.25">
      <c r="D12103" s="3">
        <f>tcp!B12104-tcp!B12103</f>
        <v>3.1899999999041029E-4</v>
      </c>
      <c r="E12103" s="3">
        <f t="shared" si="378"/>
        <v>-3.1899999999041029E-4</v>
      </c>
      <c r="F12103" s="3">
        <f t="shared" si="379"/>
        <v>3.1899999999041029E-4</v>
      </c>
    </row>
    <row r="12104" spans="4:6" x14ac:dyDescent="0.25">
      <c r="D12104" s="3">
        <f>tcp!B12105-tcp!B12104</f>
        <v>0</v>
      </c>
      <c r="E12104" s="3">
        <f t="shared" si="378"/>
        <v>2.2000000001298758E-5</v>
      </c>
      <c r="F12104" s="3">
        <f t="shared" si="379"/>
        <v>2.2000000001298758E-5</v>
      </c>
    </row>
    <row r="12105" spans="4:6" x14ac:dyDescent="0.25">
      <c r="D12105" s="3">
        <f>tcp!B12106-tcp!B12105</f>
        <v>2.2000000001298758E-5</v>
      </c>
      <c r="E12105" s="3">
        <f t="shared" si="378"/>
        <v>2.2099999999625197E-4</v>
      </c>
      <c r="F12105" s="3">
        <f t="shared" si="379"/>
        <v>2.2099999999625197E-4</v>
      </c>
    </row>
    <row r="12106" spans="4:6" x14ac:dyDescent="0.25">
      <c r="D12106" s="3">
        <f>tcp!B12107-tcp!B12106</f>
        <v>2.4299999999755073E-4</v>
      </c>
      <c r="E12106" s="3">
        <f t="shared" si="378"/>
        <v>6.1000000002309207E-5</v>
      </c>
      <c r="F12106" s="3">
        <f t="shared" si="379"/>
        <v>6.1000000002309207E-5</v>
      </c>
    </row>
    <row r="12107" spans="4:6" x14ac:dyDescent="0.25">
      <c r="D12107" s="3">
        <f>tcp!B12108-tcp!B12107</f>
        <v>3.0399999999985994E-4</v>
      </c>
      <c r="E12107" s="3">
        <f t="shared" si="378"/>
        <v>-2.8299999999603642E-4</v>
      </c>
      <c r="F12107" s="3">
        <f t="shared" si="379"/>
        <v>2.8299999999603642E-4</v>
      </c>
    </row>
    <row r="12108" spans="4:6" x14ac:dyDescent="0.25">
      <c r="D12108" s="3">
        <f>tcp!B12109-tcp!B12108</f>
        <v>2.1000000003823516E-5</v>
      </c>
      <c r="E12108" s="3">
        <f t="shared" si="378"/>
        <v>3.3717999999993253E-2</v>
      </c>
      <c r="F12108" s="3">
        <f t="shared" si="379"/>
        <v>3.3717999999993253E-2</v>
      </c>
    </row>
    <row r="12109" spans="4:6" x14ac:dyDescent="0.25">
      <c r="D12109" s="3">
        <f>tcp!B12110-tcp!B12109</f>
        <v>3.3738999999997077E-2</v>
      </c>
      <c r="E12109" s="3">
        <f t="shared" si="378"/>
        <v>-3.3738999999997077E-2</v>
      </c>
      <c r="F12109" s="3">
        <f t="shared" si="379"/>
        <v>3.3738999999997077E-2</v>
      </c>
    </row>
    <row r="12110" spans="4:6" x14ac:dyDescent="0.25">
      <c r="D12110" s="3">
        <f>tcp!B12111-tcp!B12110</f>
        <v>0</v>
      </c>
      <c r="E12110" s="3">
        <f t="shared" si="378"/>
        <v>0</v>
      </c>
      <c r="F12110" s="3">
        <f t="shared" si="379"/>
        <v>0</v>
      </c>
    </row>
    <row r="12111" spans="4:6" x14ac:dyDescent="0.25">
      <c r="D12111" s="3">
        <f>tcp!B12112-tcp!B12111</f>
        <v>0</v>
      </c>
      <c r="E12111" s="3">
        <f t="shared" si="378"/>
        <v>1.5799999999899228E-4</v>
      </c>
      <c r="F12111" s="3">
        <f t="shared" si="379"/>
        <v>1.5799999999899228E-4</v>
      </c>
    </row>
    <row r="12112" spans="4:6" x14ac:dyDescent="0.25">
      <c r="D12112" s="3">
        <f>tcp!B12113-tcp!B12112</f>
        <v>1.5799999999899228E-4</v>
      </c>
      <c r="E12112" s="3">
        <f t="shared" si="378"/>
        <v>-3.4999999996898623E-5</v>
      </c>
      <c r="F12112" s="3">
        <f t="shared" si="379"/>
        <v>3.4999999996898623E-5</v>
      </c>
    </row>
    <row r="12113" spans="4:6" x14ac:dyDescent="0.25">
      <c r="D12113" s="3">
        <f>tcp!B12114-tcp!B12113</f>
        <v>1.2300000000209366E-4</v>
      </c>
      <c r="E12113" s="3">
        <f t="shared" si="378"/>
        <v>-8.4000000001083208E-5</v>
      </c>
      <c r="F12113" s="3">
        <f t="shared" si="379"/>
        <v>8.4000000001083208E-5</v>
      </c>
    </row>
    <row r="12114" spans="4:6" x14ac:dyDescent="0.25">
      <c r="D12114" s="3">
        <f>tcp!B12115-tcp!B12114</f>
        <v>3.9000000001010449E-5</v>
      </c>
      <c r="E12114" s="3">
        <f t="shared" si="378"/>
        <v>2.7300000000707314E-4</v>
      </c>
      <c r="F12114" s="3">
        <f t="shared" si="379"/>
        <v>2.7300000000707314E-4</v>
      </c>
    </row>
    <row r="12115" spans="4:6" x14ac:dyDescent="0.25">
      <c r="D12115" s="3">
        <f>tcp!B12116-tcp!B12115</f>
        <v>3.1200000000808359E-4</v>
      </c>
      <c r="E12115" s="3">
        <f t="shared" si="378"/>
        <v>-1.7000000001132776E-4</v>
      </c>
      <c r="F12115" s="3">
        <f t="shared" si="379"/>
        <v>1.7000000001132776E-4</v>
      </c>
    </row>
    <row r="12116" spans="4:6" x14ac:dyDescent="0.25">
      <c r="D12116" s="3">
        <f>tcp!B12117-tcp!B12116</f>
        <v>1.4199999999675583E-4</v>
      </c>
      <c r="E12116" s="3">
        <f t="shared" si="378"/>
        <v>-1.1299999999891952E-4</v>
      </c>
      <c r="F12116" s="3">
        <f t="shared" si="379"/>
        <v>1.1299999999891952E-4</v>
      </c>
    </row>
    <row r="12117" spans="4:6" x14ac:dyDescent="0.25">
      <c r="D12117" s="3">
        <f>tcp!B12118-tcp!B12117</f>
        <v>2.8999999997836312E-5</v>
      </c>
      <c r="E12117" s="3">
        <f t="shared" si="378"/>
        <v>4.880000000042628E-4</v>
      </c>
      <c r="F12117" s="3">
        <f t="shared" si="379"/>
        <v>4.880000000042628E-4</v>
      </c>
    </row>
    <row r="12118" spans="4:6" x14ac:dyDescent="0.25">
      <c r="D12118" s="3">
        <f>tcp!B12119-tcp!B12118</f>
        <v>5.1700000000209911E-4</v>
      </c>
      <c r="E12118" s="3">
        <f t="shared" si="378"/>
        <v>3.1191999999990117E-2</v>
      </c>
      <c r="F12118" s="3">
        <f t="shared" si="379"/>
        <v>3.1191999999990117E-2</v>
      </c>
    </row>
    <row r="12119" spans="4:6" x14ac:dyDescent="0.25">
      <c r="D12119" s="3">
        <f>tcp!B12120-tcp!B12119</f>
        <v>3.1708999999992216E-2</v>
      </c>
      <c r="E12119" s="3">
        <f t="shared" si="378"/>
        <v>-3.1598999999985722E-2</v>
      </c>
      <c r="F12119" s="3">
        <f t="shared" si="379"/>
        <v>3.1598999999985722E-2</v>
      </c>
    </row>
    <row r="12120" spans="4:6" x14ac:dyDescent="0.25">
      <c r="D12120" s="3">
        <f>tcp!B12121-tcp!B12120</f>
        <v>1.1000000000649379E-4</v>
      </c>
      <c r="E12120" s="3">
        <f t="shared" si="378"/>
        <v>1.3437999999993622E-2</v>
      </c>
      <c r="F12120" s="3">
        <f t="shared" si="379"/>
        <v>1.3437999999993622E-2</v>
      </c>
    </row>
    <row r="12121" spans="4:6" x14ac:dyDescent="0.25">
      <c r="D12121" s="3">
        <f>tcp!B12122-tcp!B12121</f>
        <v>1.3548000000000116E-2</v>
      </c>
      <c r="E12121" s="3">
        <f t="shared" si="378"/>
        <v>-1.3548000000000116E-2</v>
      </c>
      <c r="F12121" s="3">
        <f t="shared" si="379"/>
        <v>1.3548000000000116E-2</v>
      </c>
    </row>
    <row r="12122" spans="4:6" x14ac:dyDescent="0.25">
      <c r="D12122" s="3">
        <f>tcp!B12123-tcp!B12122</f>
        <v>0</v>
      </c>
      <c r="E12122" s="3">
        <f t="shared" si="378"/>
        <v>0</v>
      </c>
      <c r="F12122" s="3">
        <f t="shared" si="379"/>
        <v>0</v>
      </c>
    </row>
    <row r="12123" spans="4:6" x14ac:dyDescent="0.25">
      <c r="D12123" s="3">
        <f>tcp!B12124-tcp!B12123</f>
        <v>0</v>
      </c>
      <c r="E12123" s="3">
        <f t="shared" si="378"/>
        <v>1.0699999999985721E-4</v>
      </c>
      <c r="F12123" s="3">
        <f t="shared" si="379"/>
        <v>1.0699999999985721E-4</v>
      </c>
    </row>
    <row r="12124" spans="4:6" x14ac:dyDescent="0.25">
      <c r="D12124" s="3">
        <f>tcp!B12125-tcp!B12124</f>
        <v>1.0699999999985721E-4</v>
      </c>
      <c r="E12124" s="3">
        <f t="shared" si="378"/>
        <v>-2.1000000003823516E-5</v>
      </c>
      <c r="F12124" s="3">
        <f t="shared" si="379"/>
        <v>2.1000000003823516E-5</v>
      </c>
    </row>
    <row r="12125" spans="4:6" x14ac:dyDescent="0.25">
      <c r="D12125" s="3">
        <f>tcp!B12126-tcp!B12125</f>
        <v>8.5999999996033694E-5</v>
      </c>
      <c r="E12125" s="3">
        <f t="shared" si="378"/>
        <v>-5.0999999984924216E-5</v>
      </c>
      <c r="F12125" s="3">
        <f t="shared" si="379"/>
        <v>5.0999999984924216E-5</v>
      </c>
    </row>
    <row r="12126" spans="4:6" x14ac:dyDescent="0.25">
      <c r="D12126" s="3">
        <f>tcp!B12127-tcp!B12126</f>
        <v>3.5000000011109478E-5</v>
      </c>
      <c r="E12126" s="3">
        <f t="shared" si="378"/>
        <v>1.9899999998074236E-4</v>
      </c>
      <c r="F12126" s="3">
        <f t="shared" si="379"/>
        <v>1.9899999998074236E-4</v>
      </c>
    </row>
    <row r="12127" spans="4:6" x14ac:dyDescent="0.25">
      <c r="D12127" s="3">
        <f>tcp!B12128-tcp!B12127</f>
        <v>2.3399999999185184E-4</v>
      </c>
      <c r="E12127" s="3">
        <f t="shared" si="378"/>
        <v>6.2000000013995304E-5</v>
      </c>
      <c r="F12127" s="3">
        <f t="shared" si="379"/>
        <v>6.2000000013995304E-5</v>
      </c>
    </row>
    <row r="12128" spans="4:6" x14ac:dyDescent="0.25">
      <c r="D12128" s="3">
        <f>tcp!B12129-tcp!B12128</f>
        <v>2.9600000000584714E-4</v>
      </c>
      <c r="E12128" s="3">
        <f t="shared" si="378"/>
        <v>-2.3800000001017452E-4</v>
      </c>
      <c r="F12128" s="3">
        <f t="shared" si="379"/>
        <v>2.3800000001017452E-4</v>
      </c>
    </row>
    <row r="12129" spans="4:6" x14ac:dyDescent="0.25">
      <c r="D12129" s="3">
        <f>tcp!B12130-tcp!B12129</f>
        <v>5.7999999995672624E-5</v>
      </c>
      <c r="E12129" s="3">
        <f t="shared" si="378"/>
        <v>1.0531999999997765E-2</v>
      </c>
      <c r="F12129" s="3">
        <f t="shared" si="379"/>
        <v>1.0531999999997765E-2</v>
      </c>
    </row>
    <row r="12130" spans="4:6" x14ac:dyDescent="0.25">
      <c r="D12130" s="3">
        <f>tcp!B12131-tcp!B12130</f>
        <v>1.0589999999993438E-2</v>
      </c>
      <c r="E12130" s="3">
        <f t="shared" si="378"/>
        <v>-4.3049999999880129E-3</v>
      </c>
      <c r="F12130" s="3">
        <f t="shared" si="379"/>
        <v>4.3049999999880129E-3</v>
      </c>
    </row>
    <row r="12131" spans="4:6" x14ac:dyDescent="0.25">
      <c r="D12131" s="3">
        <f>tcp!B12132-tcp!B12131</f>
        <v>6.2850000000054251E-3</v>
      </c>
      <c r="E12131" s="3">
        <f t="shared" si="378"/>
        <v>-6.2850000000054251E-3</v>
      </c>
      <c r="F12131" s="3">
        <f t="shared" si="379"/>
        <v>6.2850000000054251E-3</v>
      </c>
    </row>
    <row r="12132" spans="4:6" x14ac:dyDescent="0.25">
      <c r="D12132" s="3">
        <f>tcp!B12133-tcp!B12132</f>
        <v>0</v>
      </c>
      <c r="E12132" s="3">
        <f t="shared" si="378"/>
        <v>9.0000000000145519E-5</v>
      </c>
      <c r="F12132" s="3">
        <f t="shared" si="379"/>
        <v>9.0000000000145519E-5</v>
      </c>
    </row>
    <row r="12133" spans="4:6" x14ac:dyDescent="0.25">
      <c r="D12133" s="3">
        <f>tcp!B12134-tcp!B12133</f>
        <v>9.0000000000145519E-5</v>
      </c>
      <c r="E12133" s="3">
        <f t="shared" si="378"/>
        <v>-2.9999999924257281E-6</v>
      </c>
      <c r="F12133" s="3">
        <f t="shared" si="379"/>
        <v>2.9999999924257281E-6</v>
      </c>
    </row>
    <row r="12134" spans="4:6" x14ac:dyDescent="0.25">
      <c r="D12134" s="3">
        <f>tcp!B12135-tcp!B12134</f>
        <v>8.7000000007719791E-5</v>
      </c>
      <c r="E12134" s="3">
        <f t="shared" si="378"/>
        <v>-5.6000000014932994E-5</v>
      </c>
      <c r="F12134" s="3">
        <f t="shared" si="379"/>
        <v>5.6000000014932994E-5</v>
      </c>
    </row>
    <row r="12135" spans="4:6" x14ac:dyDescent="0.25">
      <c r="D12135" s="3">
        <f>tcp!B12136-tcp!B12135</f>
        <v>3.0999999992786798E-5</v>
      </c>
      <c r="E12135" s="3">
        <f t="shared" si="378"/>
        <v>3.1900000000462114E-4</v>
      </c>
      <c r="F12135" s="3">
        <f t="shared" si="379"/>
        <v>3.1900000000462114E-4</v>
      </c>
    </row>
    <row r="12136" spans="4:6" x14ac:dyDescent="0.25">
      <c r="D12136" s="3">
        <f>tcp!B12137-tcp!B12136</f>
        <v>3.4999999999740794E-4</v>
      </c>
      <c r="E12136" s="3">
        <f t="shared" si="378"/>
        <v>-1.0999999999228294E-4</v>
      </c>
      <c r="F12136" s="3">
        <f t="shared" si="379"/>
        <v>1.0999999999228294E-4</v>
      </c>
    </row>
    <row r="12137" spans="4:6" x14ac:dyDescent="0.25">
      <c r="D12137" s="3">
        <f>tcp!B12138-tcp!B12137</f>
        <v>2.40000000005125E-4</v>
      </c>
      <c r="E12137" s="3">
        <f t="shared" si="378"/>
        <v>-1.6700000000469117E-4</v>
      </c>
      <c r="F12137" s="3">
        <f t="shared" si="379"/>
        <v>1.6700000000469117E-4</v>
      </c>
    </row>
    <row r="12138" spans="4:6" x14ac:dyDescent="0.25">
      <c r="D12138" s="3">
        <f>tcp!B12139-tcp!B12138</f>
        <v>7.3000000000433829E-5</v>
      </c>
      <c r="E12138" s="3">
        <f t="shared" si="378"/>
        <v>1.9930000000002224E-2</v>
      </c>
      <c r="F12138" s="3">
        <f t="shared" si="379"/>
        <v>1.9930000000002224E-2</v>
      </c>
    </row>
    <row r="12139" spans="4:6" x14ac:dyDescent="0.25">
      <c r="D12139" s="3">
        <f>tcp!B12140-tcp!B12139</f>
        <v>2.0003000000002658E-2</v>
      </c>
      <c r="E12139" s="3">
        <f t="shared" si="378"/>
        <v>2.5809999999921729E-3</v>
      </c>
      <c r="F12139" s="3">
        <f t="shared" si="379"/>
        <v>2.5809999999921729E-3</v>
      </c>
    </row>
    <row r="12140" spans="4:6" x14ac:dyDescent="0.25">
      <c r="D12140" s="3">
        <f>tcp!B12141-tcp!B12140</f>
        <v>2.258399999999483E-2</v>
      </c>
      <c r="E12140" s="3">
        <f t="shared" si="378"/>
        <v>-2.2490999999988048E-2</v>
      </c>
      <c r="F12140" s="3">
        <f t="shared" si="379"/>
        <v>2.2490999999988048E-2</v>
      </c>
    </row>
    <row r="12141" spans="4:6" x14ac:dyDescent="0.25">
      <c r="D12141" s="3">
        <f>tcp!B12142-tcp!B12141</f>
        <v>9.3000000006782102E-5</v>
      </c>
      <c r="E12141" s="3">
        <f t="shared" si="378"/>
        <v>7.499999998117346E-5</v>
      </c>
      <c r="F12141" s="3">
        <f t="shared" si="379"/>
        <v>7.499999998117346E-5</v>
      </c>
    </row>
    <row r="12142" spans="4:6" x14ac:dyDescent="0.25">
      <c r="D12142" s="3">
        <f>tcp!B12143-tcp!B12142</f>
        <v>1.6799999998795556E-4</v>
      </c>
      <c r="E12142" s="3">
        <f t="shared" si="378"/>
        <v>-7.1999999988747732E-5</v>
      </c>
      <c r="F12142" s="3">
        <f t="shared" si="379"/>
        <v>7.1999999988747732E-5</v>
      </c>
    </row>
    <row r="12143" spans="4:6" x14ac:dyDescent="0.25">
      <c r="D12143" s="3">
        <f>tcp!B12144-tcp!B12143</f>
        <v>9.599999999920783E-5</v>
      </c>
      <c r="E12143" s="3">
        <f t="shared" si="378"/>
        <v>-8.4999999998558451E-5</v>
      </c>
      <c r="F12143" s="3">
        <f t="shared" si="379"/>
        <v>8.4999999998558451E-5</v>
      </c>
    </row>
    <row r="12144" spans="4:6" x14ac:dyDescent="0.25">
      <c r="D12144" s="3">
        <f>tcp!B12145-tcp!B12144</f>
        <v>1.1000000000649379E-5</v>
      </c>
      <c r="E12144" s="3">
        <f t="shared" si="378"/>
        <v>1.3909999999981437E-3</v>
      </c>
      <c r="F12144" s="3">
        <f t="shared" si="379"/>
        <v>1.3909999999981437E-3</v>
      </c>
    </row>
    <row r="12145" spans="4:6" x14ac:dyDescent="0.25">
      <c r="D12145" s="3">
        <f>tcp!B12146-tcp!B12145</f>
        <v>1.4019999999987931E-3</v>
      </c>
      <c r="E12145" s="3">
        <f t="shared" si="378"/>
        <v>4.4570000000021537E-3</v>
      </c>
      <c r="F12145" s="3">
        <f t="shared" si="379"/>
        <v>4.4570000000021537E-3</v>
      </c>
    </row>
    <row r="12146" spans="4:6" x14ac:dyDescent="0.25">
      <c r="D12146" s="3">
        <f>tcp!B12147-tcp!B12146</f>
        <v>5.8590000000009468E-3</v>
      </c>
      <c r="E12146" s="3">
        <f t="shared" si="378"/>
        <v>-5.7389999999912789E-3</v>
      </c>
      <c r="F12146" s="3">
        <f t="shared" si="379"/>
        <v>5.7389999999912789E-3</v>
      </c>
    </row>
    <row r="12147" spans="4:6" x14ac:dyDescent="0.25">
      <c r="D12147" s="3">
        <f>tcp!B12148-tcp!B12147</f>
        <v>1.2000000000966793E-4</v>
      </c>
      <c r="E12147" s="3">
        <f t="shared" si="378"/>
        <v>7.6169999999819993E-3</v>
      </c>
      <c r="F12147" s="3">
        <f t="shared" si="379"/>
        <v>7.6169999999819993E-3</v>
      </c>
    </row>
    <row r="12148" spans="4:6" x14ac:dyDescent="0.25">
      <c r="D12148" s="3">
        <f>tcp!B12149-tcp!B12148</f>
        <v>7.7369999999916672E-3</v>
      </c>
      <c r="E12148" s="3">
        <f t="shared" si="378"/>
        <v>-7.4839999999909423E-3</v>
      </c>
      <c r="F12148" s="3">
        <f t="shared" si="379"/>
        <v>7.4839999999909423E-3</v>
      </c>
    </row>
    <row r="12149" spans="4:6" x14ac:dyDescent="0.25">
      <c r="D12149" s="3">
        <f>tcp!B12150-tcp!B12149</f>
        <v>2.5300000000072487E-4</v>
      </c>
      <c r="E12149" s="3">
        <f t="shared" si="378"/>
        <v>-2.2400000000288856E-4</v>
      </c>
      <c r="F12149" s="3">
        <f t="shared" si="379"/>
        <v>2.2400000000288856E-4</v>
      </c>
    </row>
    <row r="12150" spans="4:6" x14ac:dyDescent="0.25">
      <c r="D12150" s="3">
        <f>tcp!B12151-tcp!B12150</f>
        <v>2.8999999997836312E-5</v>
      </c>
      <c r="E12150" s="3">
        <f t="shared" si="378"/>
        <v>1.2008000000008678E-2</v>
      </c>
      <c r="F12150" s="3">
        <f t="shared" si="379"/>
        <v>1.2008000000008678E-2</v>
      </c>
    </row>
    <row r="12151" spans="4:6" x14ac:dyDescent="0.25">
      <c r="D12151" s="3">
        <f>tcp!B12152-tcp!B12151</f>
        <v>1.2037000000006515E-2</v>
      </c>
      <c r="E12151" s="3">
        <f t="shared" si="378"/>
        <v>-1.1531000000005065E-2</v>
      </c>
      <c r="F12151" s="3">
        <f t="shared" si="379"/>
        <v>1.1531000000005065E-2</v>
      </c>
    </row>
    <row r="12152" spans="4:6" x14ac:dyDescent="0.25">
      <c r="D12152" s="3">
        <f>tcp!B12153-tcp!B12152</f>
        <v>5.0600000000144973E-4</v>
      </c>
      <c r="E12152" s="3">
        <f t="shared" si="378"/>
        <v>-5.0600000000144973E-4</v>
      </c>
      <c r="F12152" s="3">
        <f t="shared" si="379"/>
        <v>5.0600000000144973E-4</v>
      </c>
    </row>
    <row r="12153" spans="4:6" x14ac:dyDescent="0.25">
      <c r="D12153" s="3">
        <f>tcp!B12154-tcp!B12153</f>
        <v>0</v>
      </c>
      <c r="E12153" s="3">
        <f t="shared" si="378"/>
        <v>7.8000000002020897E-5</v>
      </c>
      <c r="F12153" s="3">
        <f t="shared" si="379"/>
        <v>7.8000000002020897E-5</v>
      </c>
    </row>
    <row r="12154" spans="4:6" x14ac:dyDescent="0.25">
      <c r="D12154" s="3">
        <f>tcp!B12155-tcp!B12154</f>
        <v>7.8000000002020897E-5</v>
      </c>
      <c r="E12154" s="3">
        <f t="shared" si="378"/>
        <v>2.1999999987087904E-5</v>
      </c>
      <c r="F12154" s="3">
        <f t="shared" si="379"/>
        <v>2.1999999987087904E-5</v>
      </c>
    </row>
    <row r="12155" spans="4:6" x14ac:dyDescent="0.25">
      <c r="D12155" s="3">
        <f>tcp!B12156-tcp!B12155</f>
        <v>9.9999999989108801E-5</v>
      </c>
      <c r="E12155" s="3">
        <f t="shared" si="378"/>
        <v>-6.7999999984635906E-5</v>
      </c>
      <c r="F12155" s="3">
        <f t="shared" si="379"/>
        <v>6.7999999984635906E-5</v>
      </c>
    </row>
    <row r="12156" spans="4:6" x14ac:dyDescent="0.25">
      <c r="D12156" s="3">
        <f>tcp!B12157-tcp!B12156</f>
        <v>3.2000000004472895E-5</v>
      </c>
      <c r="E12156" s="3">
        <f t="shared" si="378"/>
        <v>2.0700000000317686E-4</v>
      </c>
      <c r="F12156" s="3">
        <f t="shared" si="379"/>
        <v>2.0700000000317686E-4</v>
      </c>
    </row>
    <row r="12157" spans="4:6" x14ac:dyDescent="0.25">
      <c r="D12157" s="3">
        <f>tcp!B12158-tcp!B12157</f>
        <v>2.3900000000764976E-4</v>
      </c>
      <c r="E12157" s="3">
        <f t="shared" si="378"/>
        <v>3.199999999026204E-5</v>
      </c>
      <c r="F12157" s="3">
        <f t="shared" si="379"/>
        <v>3.199999999026204E-5</v>
      </c>
    </row>
    <row r="12158" spans="4:6" x14ac:dyDescent="0.25">
      <c r="D12158" s="3">
        <f>tcp!B12159-tcp!B12158</f>
        <v>2.709999999979118E-4</v>
      </c>
      <c r="E12158" s="3">
        <f t="shared" si="378"/>
        <v>-2.2800000000700038E-4</v>
      </c>
      <c r="F12158" s="3">
        <f t="shared" si="379"/>
        <v>2.2800000000700038E-4</v>
      </c>
    </row>
    <row r="12159" spans="4:6" x14ac:dyDescent="0.25">
      <c r="D12159" s="3">
        <f>tcp!B12160-tcp!B12159</f>
        <v>4.2999999990911419E-5</v>
      </c>
      <c r="E12159" s="3">
        <f t="shared" si="378"/>
        <v>4.2910000000091486E-3</v>
      </c>
      <c r="F12159" s="3">
        <f t="shared" si="379"/>
        <v>4.2910000000091486E-3</v>
      </c>
    </row>
    <row r="12160" spans="4:6" x14ac:dyDescent="0.25">
      <c r="D12160" s="3">
        <f>tcp!B12161-tcp!B12160</f>
        <v>4.33400000000006E-3</v>
      </c>
      <c r="E12160" s="3">
        <f t="shared" si="378"/>
        <v>-4.2270000000002028E-3</v>
      </c>
      <c r="F12160" s="3">
        <f t="shared" si="379"/>
        <v>4.2270000000002028E-3</v>
      </c>
    </row>
    <row r="12161" spans="4:6" x14ac:dyDescent="0.25">
      <c r="D12161" s="3">
        <f>tcp!B12162-tcp!B12161</f>
        <v>1.0699999999985721E-4</v>
      </c>
      <c r="E12161" s="3">
        <f t="shared" si="378"/>
        <v>-6.9999999993797246E-5</v>
      </c>
      <c r="F12161" s="3">
        <f t="shared" si="379"/>
        <v>6.9999999993797246E-5</v>
      </c>
    </row>
    <row r="12162" spans="4:6" x14ac:dyDescent="0.25">
      <c r="D12162" s="3">
        <f>tcp!B12163-tcp!B12162</f>
        <v>3.7000000006059963E-5</v>
      </c>
      <c r="E12162" s="3">
        <f t="shared" si="378"/>
        <v>5.8849999999921465E-3</v>
      </c>
      <c r="F12162" s="3">
        <f t="shared" si="379"/>
        <v>5.8849999999921465E-3</v>
      </c>
    </row>
    <row r="12163" spans="4:6" x14ac:dyDescent="0.25">
      <c r="D12163" s="3">
        <f>tcp!B12164-tcp!B12163</f>
        <v>5.9219999999982065E-3</v>
      </c>
      <c r="E12163" s="3">
        <f t="shared" ref="E12163:E12226" si="380">D12164-D12163</f>
        <v>-5.808999999999287E-3</v>
      </c>
      <c r="F12163" s="3">
        <f t="shared" ref="F12163:F12226" si="381">ABS(E12163)</f>
        <v>5.808999999999287E-3</v>
      </c>
    </row>
    <row r="12164" spans="4:6" x14ac:dyDescent="0.25">
      <c r="D12164" s="3">
        <f>tcp!B12165-tcp!B12164</f>
        <v>1.1299999999891952E-4</v>
      </c>
      <c r="E12164" s="3">
        <f t="shared" si="380"/>
        <v>-7.899999999949614E-5</v>
      </c>
      <c r="F12164" s="3">
        <f t="shared" si="381"/>
        <v>7.899999999949614E-5</v>
      </c>
    </row>
    <row r="12165" spans="4:6" x14ac:dyDescent="0.25">
      <c r="D12165" s="3">
        <f>tcp!B12166-tcp!B12165</f>
        <v>3.399999999942338E-5</v>
      </c>
      <c r="E12165" s="3">
        <f t="shared" si="380"/>
        <v>1.8000000000029104E-4</v>
      </c>
      <c r="F12165" s="3">
        <f t="shared" si="381"/>
        <v>1.8000000000029104E-4</v>
      </c>
    </row>
    <row r="12166" spans="4:6" x14ac:dyDescent="0.25">
      <c r="D12166" s="3">
        <f>tcp!B12167-tcp!B12166</f>
        <v>2.1399999999971442E-4</v>
      </c>
      <c r="E12166" s="3">
        <f t="shared" si="380"/>
        <v>2.4600000000418731E-4</v>
      </c>
      <c r="F12166" s="3">
        <f t="shared" si="381"/>
        <v>2.4600000000418731E-4</v>
      </c>
    </row>
    <row r="12167" spans="4:6" x14ac:dyDescent="0.25">
      <c r="D12167" s="3">
        <f>tcp!B12168-tcp!B12167</f>
        <v>4.6000000000390173E-4</v>
      </c>
      <c r="E12167" s="3">
        <f t="shared" si="380"/>
        <v>-4.6000000000390173E-4</v>
      </c>
      <c r="F12167" s="3">
        <f t="shared" si="381"/>
        <v>4.6000000000390173E-4</v>
      </c>
    </row>
    <row r="12168" spans="4:6" x14ac:dyDescent="0.25">
      <c r="D12168" s="3">
        <f>tcp!B12169-tcp!B12168</f>
        <v>0</v>
      </c>
      <c r="E12168" s="3">
        <f t="shared" si="380"/>
        <v>6.199999999978445E-5</v>
      </c>
      <c r="F12168" s="3">
        <f t="shared" si="381"/>
        <v>6.199999999978445E-5</v>
      </c>
    </row>
    <row r="12169" spans="4:6" x14ac:dyDescent="0.25">
      <c r="D12169" s="3">
        <f>tcp!B12170-tcp!B12169</f>
        <v>6.199999999978445E-5</v>
      </c>
      <c r="E12169" s="3">
        <f t="shared" si="380"/>
        <v>1.1299999999891952E-4</v>
      </c>
      <c r="F12169" s="3">
        <f t="shared" si="381"/>
        <v>1.1299999999891952E-4</v>
      </c>
    </row>
    <row r="12170" spans="4:6" x14ac:dyDescent="0.25">
      <c r="D12170" s="3">
        <f>tcp!B12171-tcp!B12170</f>
        <v>1.7499999999870397E-4</v>
      </c>
      <c r="E12170" s="3">
        <f t="shared" si="380"/>
        <v>-1.319999999935817E-4</v>
      </c>
      <c r="F12170" s="3">
        <f t="shared" si="381"/>
        <v>1.319999999935817E-4</v>
      </c>
    </row>
    <row r="12171" spans="4:6" x14ac:dyDescent="0.25">
      <c r="D12171" s="3">
        <f>tcp!B12172-tcp!B12171</f>
        <v>4.3000000005122274E-5</v>
      </c>
      <c r="E12171" s="3">
        <f t="shared" si="380"/>
        <v>1.8699999999682859E-4</v>
      </c>
      <c r="F12171" s="3">
        <f t="shared" si="381"/>
        <v>1.8699999999682859E-4</v>
      </c>
    </row>
    <row r="12172" spans="4:6" x14ac:dyDescent="0.25">
      <c r="D12172" s="3">
        <f>tcp!B12173-tcp!B12172</f>
        <v>2.3000000000195087E-4</v>
      </c>
      <c r="E12172" s="3">
        <f t="shared" si="380"/>
        <v>4.3259999999918364E-3</v>
      </c>
      <c r="F12172" s="3">
        <f t="shared" si="381"/>
        <v>4.3259999999918364E-3</v>
      </c>
    </row>
    <row r="12173" spans="4:6" x14ac:dyDescent="0.25">
      <c r="D12173" s="3">
        <f>tcp!B12174-tcp!B12173</f>
        <v>4.5559999999937872E-3</v>
      </c>
      <c r="E12173" s="3">
        <f t="shared" si="380"/>
        <v>-4.4849999999883039E-3</v>
      </c>
      <c r="F12173" s="3">
        <f t="shared" si="381"/>
        <v>4.4849999999883039E-3</v>
      </c>
    </row>
    <row r="12174" spans="4:6" x14ac:dyDescent="0.25">
      <c r="D12174" s="3">
        <f>tcp!B12175-tcp!B12174</f>
        <v>7.1000000005483344E-5</v>
      </c>
      <c r="E12174" s="3">
        <f t="shared" si="380"/>
        <v>1.1799999998629573E-4</v>
      </c>
      <c r="F12174" s="3">
        <f t="shared" si="381"/>
        <v>1.1799999998629573E-4</v>
      </c>
    </row>
    <row r="12175" spans="4:6" x14ac:dyDescent="0.25">
      <c r="D12175" s="3">
        <f>tcp!B12176-tcp!B12175</f>
        <v>1.8899999999177908E-4</v>
      </c>
      <c r="E12175" s="3">
        <f t="shared" si="380"/>
        <v>5.3000000008296411E-5</v>
      </c>
      <c r="F12175" s="3">
        <f t="shared" si="381"/>
        <v>5.3000000008296411E-5</v>
      </c>
    </row>
    <row r="12176" spans="4:6" x14ac:dyDescent="0.25">
      <c r="D12176" s="3">
        <f>tcp!B12177-tcp!B12176</f>
        <v>2.4200000000007549E-4</v>
      </c>
      <c r="E12176" s="3">
        <f t="shared" si="380"/>
        <v>-2.2099999999625197E-4</v>
      </c>
      <c r="F12176" s="3">
        <f t="shared" si="381"/>
        <v>2.2099999999625197E-4</v>
      </c>
    </row>
    <row r="12177" spans="4:6" x14ac:dyDescent="0.25">
      <c r="D12177" s="3">
        <f>tcp!B12178-tcp!B12177</f>
        <v>2.1000000003823516E-5</v>
      </c>
      <c r="E12177" s="3">
        <f t="shared" si="380"/>
        <v>2.7822999999997933E-2</v>
      </c>
      <c r="F12177" s="3">
        <f t="shared" si="381"/>
        <v>2.7822999999997933E-2</v>
      </c>
    </row>
    <row r="12178" spans="4:6" x14ac:dyDescent="0.25">
      <c r="D12178" s="3">
        <f>tcp!B12179-tcp!B12178</f>
        <v>2.7844000000001756E-2</v>
      </c>
      <c r="E12178" s="3">
        <f t="shared" si="380"/>
        <v>-1.6704000000004271E-2</v>
      </c>
      <c r="F12178" s="3">
        <f t="shared" si="381"/>
        <v>1.6704000000004271E-2</v>
      </c>
    </row>
    <row r="12179" spans="4:6" x14ac:dyDescent="0.25">
      <c r="D12179" s="3">
        <f>tcp!B12180-tcp!B12179</f>
        <v>1.1139999999997485E-2</v>
      </c>
      <c r="E12179" s="3">
        <f t="shared" si="380"/>
        <v>-1.1042000000003327E-2</v>
      </c>
      <c r="F12179" s="3">
        <f t="shared" si="381"/>
        <v>1.1042000000003327E-2</v>
      </c>
    </row>
    <row r="12180" spans="4:6" x14ac:dyDescent="0.25">
      <c r="D12180" s="3">
        <f>tcp!B12181-tcp!B12180</f>
        <v>9.7999999994158316E-5</v>
      </c>
      <c r="E12180" s="3">
        <f t="shared" si="380"/>
        <v>2.0800000001486296E-4</v>
      </c>
      <c r="F12180" s="3">
        <f t="shared" si="381"/>
        <v>2.0800000001486296E-4</v>
      </c>
    </row>
    <row r="12181" spans="4:6" x14ac:dyDescent="0.25">
      <c r="D12181" s="3">
        <f>tcp!B12182-tcp!B12181</f>
        <v>3.0600000000902128E-4</v>
      </c>
      <c r="E12181" s="3">
        <f t="shared" si="380"/>
        <v>-2.7000000017096681E-5</v>
      </c>
      <c r="F12181" s="3">
        <f t="shared" si="381"/>
        <v>2.7000000017096681E-5</v>
      </c>
    </row>
    <row r="12182" spans="4:6" x14ac:dyDescent="0.25">
      <c r="D12182" s="3">
        <f>tcp!B12183-tcp!B12182</f>
        <v>2.789999999919246E-4</v>
      </c>
      <c r="E12182" s="3">
        <f t="shared" si="380"/>
        <v>-2.5799999998810108E-4</v>
      </c>
      <c r="F12182" s="3">
        <f t="shared" si="381"/>
        <v>2.5799999998810108E-4</v>
      </c>
    </row>
    <row r="12183" spans="4:6" x14ac:dyDescent="0.25">
      <c r="D12183" s="3">
        <f>tcp!B12184-tcp!B12183</f>
        <v>2.1000000003823516E-5</v>
      </c>
      <c r="E12183" s="3">
        <f t="shared" si="380"/>
        <v>5.0959999999946604E-3</v>
      </c>
      <c r="F12183" s="3">
        <f t="shared" si="381"/>
        <v>5.0959999999946604E-3</v>
      </c>
    </row>
    <row r="12184" spans="4:6" x14ac:dyDescent="0.25">
      <c r="D12184" s="3">
        <f>tcp!B12185-tcp!B12184</f>
        <v>5.1169999999984839E-3</v>
      </c>
      <c r="E12184" s="3">
        <f t="shared" si="380"/>
        <v>-4.8149999999935744E-3</v>
      </c>
      <c r="F12184" s="3">
        <f t="shared" si="381"/>
        <v>4.8149999999935744E-3</v>
      </c>
    </row>
    <row r="12185" spans="4:6" x14ac:dyDescent="0.25">
      <c r="D12185" s="3">
        <f>tcp!B12186-tcp!B12185</f>
        <v>3.0200000000490945E-4</v>
      </c>
      <c r="E12185" s="3">
        <f t="shared" si="380"/>
        <v>-2.6800000000548607E-4</v>
      </c>
      <c r="F12185" s="3">
        <f t="shared" si="381"/>
        <v>2.6800000000548607E-4</v>
      </c>
    </row>
    <row r="12186" spans="4:6" x14ac:dyDescent="0.25">
      <c r="D12186" s="3">
        <f>tcp!B12187-tcp!B12186</f>
        <v>3.399999999942338E-5</v>
      </c>
      <c r="E12186" s="3">
        <f t="shared" si="380"/>
        <v>6.4859999999953288E-3</v>
      </c>
      <c r="F12186" s="3">
        <f t="shared" si="381"/>
        <v>6.4859999999953288E-3</v>
      </c>
    </row>
    <row r="12187" spans="4:6" x14ac:dyDescent="0.25">
      <c r="D12187" s="3">
        <f>tcp!B12188-tcp!B12187</f>
        <v>6.5199999999947522E-3</v>
      </c>
      <c r="E12187" s="3">
        <f t="shared" si="380"/>
        <v>6.607000000002472E-3</v>
      </c>
      <c r="F12187" s="3">
        <f t="shared" si="381"/>
        <v>6.607000000002472E-3</v>
      </c>
    </row>
    <row r="12188" spans="4:6" x14ac:dyDescent="0.25">
      <c r="D12188" s="3">
        <f>tcp!B12189-tcp!B12188</f>
        <v>1.3126999999997224E-2</v>
      </c>
      <c r="E12188" s="3">
        <f t="shared" si="380"/>
        <v>-1.3036999999997079E-2</v>
      </c>
      <c r="F12188" s="3">
        <f t="shared" si="381"/>
        <v>1.3036999999997079E-2</v>
      </c>
    </row>
    <row r="12189" spans="4:6" x14ac:dyDescent="0.25">
      <c r="D12189" s="3">
        <f>tcp!B12190-tcp!B12189</f>
        <v>9.0000000000145519E-5</v>
      </c>
      <c r="E12189" s="3">
        <f t="shared" si="380"/>
        <v>1.6631000000003837E-2</v>
      </c>
      <c r="F12189" s="3">
        <f t="shared" si="381"/>
        <v>1.6631000000003837E-2</v>
      </c>
    </row>
    <row r="12190" spans="4:6" x14ac:dyDescent="0.25">
      <c r="D12190" s="3">
        <f>tcp!B12191-tcp!B12190</f>
        <v>1.6721000000003983E-2</v>
      </c>
      <c r="E12190" s="3">
        <f t="shared" si="380"/>
        <v>-1.6531999999997993E-2</v>
      </c>
      <c r="F12190" s="3">
        <f t="shared" si="381"/>
        <v>1.6531999999997993E-2</v>
      </c>
    </row>
    <row r="12191" spans="4:6" x14ac:dyDescent="0.25">
      <c r="D12191" s="3">
        <f>tcp!B12192-tcp!B12191</f>
        <v>1.8900000000598993E-4</v>
      </c>
      <c r="E12191" s="3">
        <f t="shared" si="380"/>
        <v>-1.5400000000909131E-4</v>
      </c>
      <c r="F12191" s="3">
        <f t="shared" si="381"/>
        <v>1.5400000000909131E-4</v>
      </c>
    </row>
    <row r="12192" spans="4:6" x14ac:dyDescent="0.25">
      <c r="D12192" s="3">
        <f>tcp!B12193-tcp!B12192</f>
        <v>3.4999999996898623E-5</v>
      </c>
      <c r="E12192" s="3">
        <f t="shared" si="380"/>
        <v>2.3199999999690135E-4</v>
      </c>
      <c r="F12192" s="3">
        <f t="shared" si="381"/>
        <v>2.3199999999690135E-4</v>
      </c>
    </row>
    <row r="12193" spans="4:6" x14ac:dyDescent="0.25">
      <c r="D12193" s="3">
        <f>tcp!B12194-tcp!B12193</f>
        <v>2.6699999999379997E-4</v>
      </c>
      <c r="E12193" s="3">
        <f t="shared" si="380"/>
        <v>3.0000000066365828E-6</v>
      </c>
      <c r="F12193" s="3">
        <f t="shared" si="381"/>
        <v>3.0000000066365828E-6</v>
      </c>
    </row>
    <row r="12194" spans="4:6" x14ac:dyDescent="0.25">
      <c r="D12194" s="3">
        <f>tcp!B12195-tcp!B12194</f>
        <v>2.7000000000043656E-4</v>
      </c>
      <c r="E12194" s="3">
        <f t="shared" si="380"/>
        <v>-2.4700000000166256E-4</v>
      </c>
      <c r="F12194" s="3">
        <f t="shared" si="381"/>
        <v>2.4700000000166256E-4</v>
      </c>
    </row>
    <row r="12195" spans="4:6" x14ac:dyDescent="0.25">
      <c r="D12195" s="3">
        <f>tcp!B12196-tcp!B12195</f>
        <v>2.2999999998774001E-5</v>
      </c>
      <c r="E12195" s="3">
        <f t="shared" si="380"/>
        <v>1.2462000000013518E-2</v>
      </c>
      <c r="F12195" s="3">
        <f t="shared" si="381"/>
        <v>1.2462000000013518E-2</v>
      </c>
    </row>
    <row r="12196" spans="4:6" x14ac:dyDescent="0.25">
      <c r="D12196" s="3">
        <f>tcp!B12197-tcp!B12196</f>
        <v>1.2485000000012292E-2</v>
      </c>
      <c r="E12196" s="3">
        <f t="shared" si="380"/>
        <v>-1.135200000001646E-2</v>
      </c>
      <c r="F12196" s="3">
        <f t="shared" si="381"/>
        <v>1.135200000001646E-2</v>
      </c>
    </row>
    <row r="12197" spans="4:6" x14ac:dyDescent="0.25">
      <c r="D12197" s="3">
        <f>tcp!B12198-tcp!B12197</f>
        <v>1.1329999999958318E-3</v>
      </c>
      <c r="E12197" s="3">
        <f t="shared" si="380"/>
        <v>-1.0620000000045593E-3</v>
      </c>
      <c r="F12197" s="3">
        <f t="shared" si="381"/>
        <v>1.0620000000045593E-3</v>
      </c>
    </row>
    <row r="12198" spans="4:6" x14ac:dyDescent="0.25">
      <c r="D12198" s="3">
        <f>tcp!B12199-tcp!B12198</f>
        <v>7.0999999991272489E-5</v>
      </c>
      <c r="E12198" s="3">
        <f t="shared" si="380"/>
        <v>3.8120000000105847E-3</v>
      </c>
      <c r="F12198" s="3">
        <f t="shared" si="381"/>
        <v>3.8120000000105847E-3</v>
      </c>
    </row>
    <row r="12199" spans="4:6" x14ac:dyDescent="0.25">
      <c r="D12199" s="3">
        <f>tcp!B12200-tcp!B12199</f>
        <v>3.8830000000018572E-3</v>
      </c>
      <c r="E12199" s="3">
        <f t="shared" si="380"/>
        <v>-3.6149999999963711E-3</v>
      </c>
      <c r="F12199" s="3">
        <f t="shared" si="381"/>
        <v>3.6149999999963711E-3</v>
      </c>
    </row>
    <row r="12200" spans="4:6" x14ac:dyDescent="0.25">
      <c r="D12200" s="3">
        <f>tcp!B12201-tcp!B12200</f>
        <v>2.6800000000548607E-4</v>
      </c>
      <c r="E12200" s="3">
        <f t="shared" si="380"/>
        <v>-2.1000000000981345E-4</v>
      </c>
      <c r="F12200" s="3">
        <f t="shared" si="381"/>
        <v>2.1000000000981345E-4</v>
      </c>
    </row>
    <row r="12201" spans="4:6" x14ac:dyDescent="0.25">
      <c r="D12201" s="3">
        <f>tcp!B12202-tcp!B12201</f>
        <v>5.7999999995672624E-5</v>
      </c>
      <c r="E12201" s="3">
        <f t="shared" si="380"/>
        <v>5.6180000000125574E-3</v>
      </c>
      <c r="F12201" s="3">
        <f t="shared" si="381"/>
        <v>5.6180000000125574E-3</v>
      </c>
    </row>
    <row r="12202" spans="4:6" x14ac:dyDescent="0.25">
      <c r="D12202" s="3">
        <f>tcp!B12203-tcp!B12202</f>
        <v>5.67600000000823E-3</v>
      </c>
      <c r="E12202" s="3">
        <f t="shared" si="380"/>
        <v>8.7299999998435851E-4</v>
      </c>
      <c r="F12202" s="3">
        <f t="shared" si="381"/>
        <v>8.7299999998435851E-4</v>
      </c>
    </row>
    <row r="12203" spans="4:6" x14ac:dyDescent="0.25">
      <c r="D12203" s="3">
        <f>tcp!B12204-tcp!B12203</f>
        <v>6.5489999999925885E-3</v>
      </c>
      <c r="E12203" s="3">
        <f t="shared" si="380"/>
        <v>-6.3519999999925858E-3</v>
      </c>
      <c r="F12203" s="3">
        <f t="shared" si="381"/>
        <v>6.3519999999925858E-3</v>
      </c>
    </row>
    <row r="12204" spans="4:6" x14ac:dyDescent="0.25">
      <c r="D12204" s="3">
        <f>tcp!B12205-tcp!B12204</f>
        <v>1.9700000000000273E-4</v>
      </c>
      <c r="E12204" s="3">
        <f t="shared" si="380"/>
        <v>1.2146000000001322E-2</v>
      </c>
      <c r="F12204" s="3">
        <f t="shared" si="381"/>
        <v>1.2146000000001322E-2</v>
      </c>
    </row>
    <row r="12205" spans="4:6" x14ac:dyDescent="0.25">
      <c r="D12205" s="3">
        <f>tcp!B12206-tcp!B12205</f>
        <v>1.2343000000001325E-2</v>
      </c>
      <c r="E12205" s="3">
        <f t="shared" si="380"/>
        <v>-1.2124000000000024E-2</v>
      </c>
      <c r="F12205" s="3">
        <f t="shared" si="381"/>
        <v>1.2124000000000024E-2</v>
      </c>
    </row>
    <row r="12206" spans="4:6" x14ac:dyDescent="0.25">
      <c r="D12206" s="3">
        <f>tcp!B12207-tcp!B12206</f>
        <v>2.1900000000130149E-4</v>
      </c>
      <c r="E12206" s="3">
        <f t="shared" si="380"/>
        <v>-1.9199999999841566E-4</v>
      </c>
      <c r="F12206" s="3">
        <f t="shared" si="381"/>
        <v>1.9199999999841566E-4</v>
      </c>
    </row>
    <row r="12207" spans="4:6" x14ac:dyDescent="0.25">
      <c r="D12207" s="3">
        <f>tcp!B12208-tcp!B12207</f>
        <v>2.7000000002885827E-5</v>
      </c>
      <c r="E12207" s="3">
        <f t="shared" si="380"/>
        <v>5.2589999999952397E-3</v>
      </c>
      <c r="F12207" s="3">
        <f t="shared" si="381"/>
        <v>5.2589999999952397E-3</v>
      </c>
    </row>
    <row r="12208" spans="4:6" x14ac:dyDescent="0.25">
      <c r="D12208" s="3">
        <f>tcp!B12209-tcp!B12208</f>
        <v>5.2859999999981255E-3</v>
      </c>
      <c r="E12208" s="3">
        <f t="shared" si="380"/>
        <v>-5.0109999999961019E-3</v>
      </c>
      <c r="F12208" s="3">
        <f t="shared" si="381"/>
        <v>5.0109999999961019E-3</v>
      </c>
    </row>
    <row r="12209" spans="4:6" x14ac:dyDescent="0.25">
      <c r="D12209" s="3">
        <f>tcp!B12210-tcp!B12209</f>
        <v>2.7500000000202363E-4</v>
      </c>
      <c r="E12209" s="3">
        <f t="shared" si="380"/>
        <v>-2.5000000000829914E-4</v>
      </c>
      <c r="F12209" s="3">
        <f t="shared" si="381"/>
        <v>2.5000000000829914E-4</v>
      </c>
    </row>
    <row r="12210" spans="4:6" x14ac:dyDescent="0.25">
      <c r="D12210" s="3">
        <f>tcp!B12211-tcp!B12210</f>
        <v>2.4999999993724487E-5</v>
      </c>
      <c r="E12210" s="3">
        <f t="shared" si="380"/>
        <v>2.3000000001616172E-4</v>
      </c>
      <c r="F12210" s="3">
        <f t="shared" si="381"/>
        <v>2.3000000001616172E-4</v>
      </c>
    </row>
    <row r="12211" spans="4:6" x14ac:dyDescent="0.25">
      <c r="D12211" s="3">
        <f>tcp!B12212-tcp!B12211</f>
        <v>2.5500000000988621E-4</v>
      </c>
      <c r="E12211" s="3">
        <f t="shared" si="380"/>
        <v>5.0729999999816755E-3</v>
      </c>
      <c r="F12211" s="3">
        <f t="shared" si="381"/>
        <v>5.0729999999816755E-3</v>
      </c>
    </row>
    <row r="12212" spans="4:6" x14ac:dyDescent="0.25">
      <c r="D12212" s="3">
        <f>tcp!B12213-tcp!B12212</f>
        <v>5.3279999999915617E-3</v>
      </c>
      <c r="E12212" s="3">
        <f t="shared" si="380"/>
        <v>-5.2439999999904785E-3</v>
      </c>
      <c r="F12212" s="3">
        <f t="shared" si="381"/>
        <v>5.2439999999904785E-3</v>
      </c>
    </row>
    <row r="12213" spans="4:6" x14ac:dyDescent="0.25">
      <c r="D12213" s="3">
        <f>tcp!B12214-tcp!B12213</f>
        <v>8.4000000001083208E-5</v>
      </c>
      <c r="E12213" s="3">
        <f t="shared" si="380"/>
        <v>2.86000000002673E-4</v>
      </c>
      <c r="F12213" s="3">
        <f t="shared" si="381"/>
        <v>2.86000000002673E-4</v>
      </c>
    </row>
    <row r="12214" spans="4:6" x14ac:dyDescent="0.25">
      <c r="D12214" s="3">
        <f>tcp!B12215-tcp!B12214</f>
        <v>3.7000000000375621E-4</v>
      </c>
      <c r="E12214" s="3">
        <f t="shared" si="380"/>
        <v>-3.7000000000375621E-4</v>
      </c>
      <c r="F12214" s="3">
        <f t="shared" si="381"/>
        <v>3.7000000000375621E-4</v>
      </c>
    </row>
    <row r="12215" spans="4:6" x14ac:dyDescent="0.25">
      <c r="D12215" s="3">
        <f>tcp!B12216-tcp!B12215</f>
        <v>0</v>
      </c>
      <c r="E12215" s="3">
        <f t="shared" si="380"/>
        <v>1.4000000000180535E-4</v>
      </c>
      <c r="F12215" s="3">
        <f t="shared" si="381"/>
        <v>1.4000000000180535E-4</v>
      </c>
    </row>
    <row r="12216" spans="4:6" x14ac:dyDescent="0.25">
      <c r="D12216" s="3">
        <f>tcp!B12217-tcp!B12216</f>
        <v>1.4000000000180535E-4</v>
      </c>
      <c r="E12216" s="3">
        <f t="shared" si="380"/>
        <v>-6.1000000002309207E-5</v>
      </c>
      <c r="F12216" s="3">
        <f t="shared" si="381"/>
        <v>6.1000000002309207E-5</v>
      </c>
    </row>
    <row r="12217" spans="4:6" x14ac:dyDescent="0.25">
      <c r="D12217" s="3">
        <f>tcp!B12218-tcp!B12217</f>
        <v>7.899999999949614E-5</v>
      </c>
      <c r="E12217" s="3">
        <f t="shared" si="380"/>
        <v>2.1999999999877673E-4</v>
      </c>
      <c r="F12217" s="3">
        <f t="shared" si="381"/>
        <v>2.1999999999877673E-4</v>
      </c>
    </row>
    <row r="12218" spans="4:6" x14ac:dyDescent="0.25">
      <c r="D12218" s="3">
        <f>tcp!B12219-tcp!B12218</f>
        <v>2.9899999999827287E-4</v>
      </c>
      <c r="E12218" s="3">
        <f t="shared" si="380"/>
        <v>-2.3900000000764976E-4</v>
      </c>
      <c r="F12218" s="3">
        <f t="shared" si="381"/>
        <v>2.3900000000764976E-4</v>
      </c>
    </row>
    <row r="12219" spans="4:6" x14ac:dyDescent="0.25">
      <c r="D12219" s="3">
        <f>tcp!B12220-tcp!B12219</f>
        <v>5.999999999062311E-5</v>
      </c>
      <c r="E12219" s="3">
        <f t="shared" si="380"/>
        <v>2.4385000000009427E-2</v>
      </c>
      <c r="F12219" s="3">
        <f t="shared" si="381"/>
        <v>2.4385000000009427E-2</v>
      </c>
    </row>
    <row r="12220" spans="4:6" x14ac:dyDescent="0.25">
      <c r="D12220" s="3">
        <f>tcp!B12221-tcp!B12220</f>
        <v>2.444500000000005E-2</v>
      </c>
      <c r="E12220" s="3">
        <f t="shared" si="380"/>
        <v>-1.2347999999988701E-2</v>
      </c>
      <c r="F12220" s="3">
        <f t="shared" si="381"/>
        <v>1.2347999999988701E-2</v>
      </c>
    </row>
    <row r="12221" spans="4:6" x14ac:dyDescent="0.25">
      <c r="D12221" s="3">
        <f>tcp!B12222-tcp!B12221</f>
        <v>1.2097000000011349E-2</v>
      </c>
      <c r="E12221" s="3">
        <f t="shared" si="380"/>
        <v>-1.2097000000011349E-2</v>
      </c>
      <c r="F12221" s="3">
        <f t="shared" si="381"/>
        <v>1.2097000000011349E-2</v>
      </c>
    </row>
    <row r="12222" spans="4:6" x14ac:dyDescent="0.25">
      <c r="D12222" s="3">
        <f>tcp!B12223-tcp!B12222</f>
        <v>0</v>
      </c>
      <c r="E12222" s="3">
        <f t="shared" si="380"/>
        <v>1.8399999999019201E-4</v>
      </c>
      <c r="F12222" s="3">
        <f t="shared" si="381"/>
        <v>1.8399999999019201E-4</v>
      </c>
    </row>
    <row r="12223" spans="4:6" x14ac:dyDescent="0.25">
      <c r="D12223" s="3">
        <f>tcp!B12224-tcp!B12223</f>
        <v>1.8399999999019201E-4</v>
      </c>
      <c r="E12223" s="3">
        <f t="shared" si="380"/>
        <v>-1.9999999807396307E-6</v>
      </c>
      <c r="F12223" s="3">
        <f t="shared" si="381"/>
        <v>1.9999999807396307E-6</v>
      </c>
    </row>
    <row r="12224" spans="4:6" x14ac:dyDescent="0.25">
      <c r="D12224" s="3">
        <f>tcp!B12225-tcp!B12224</f>
        <v>1.8200000000945238E-4</v>
      </c>
      <c r="E12224" s="3">
        <f t="shared" si="380"/>
        <v>-1.4500000001760327E-4</v>
      </c>
      <c r="F12224" s="3">
        <f t="shared" si="381"/>
        <v>1.4500000001760327E-4</v>
      </c>
    </row>
    <row r="12225" spans="4:6" x14ac:dyDescent="0.25">
      <c r="D12225" s="3">
        <f>tcp!B12226-tcp!B12225</f>
        <v>3.6999999991849108E-5</v>
      </c>
      <c r="E12225" s="3">
        <f t="shared" si="380"/>
        <v>1.6000000016447302E-5</v>
      </c>
      <c r="F12225" s="3">
        <f t="shared" si="381"/>
        <v>1.6000000016447302E-5</v>
      </c>
    </row>
    <row r="12226" spans="4:6" x14ac:dyDescent="0.25">
      <c r="D12226" s="3">
        <f>tcp!B12227-tcp!B12226</f>
        <v>5.3000000008296411E-5</v>
      </c>
      <c r="E12226" s="3">
        <f t="shared" si="380"/>
        <v>-1.6000000016447302E-5</v>
      </c>
      <c r="F12226" s="3">
        <f t="shared" si="381"/>
        <v>1.6000000016447302E-5</v>
      </c>
    </row>
    <row r="12227" spans="4:6" x14ac:dyDescent="0.25">
      <c r="D12227" s="3">
        <f>tcp!B12228-tcp!B12227</f>
        <v>3.6999999991849108E-5</v>
      </c>
      <c r="E12227" s="3">
        <f t="shared" ref="E12227:E12290" si="382">D12228-D12227</f>
        <v>-1.499999999055035E-5</v>
      </c>
      <c r="F12227" s="3">
        <f t="shared" ref="F12227:F12290" si="383">ABS(E12227)</f>
        <v>1.499999999055035E-5</v>
      </c>
    </row>
    <row r="12228" spans="4:6" x14ac:dyDescent="0.25">
      <c r="D12228" s="3">
        <f>tcp!B12229-tcp!B12228</f>
        <v>2.2000000001298758E-5</v>
      </c>
      <c r="E12228" s="3">
        <f t="shared" si="382"/>
        <v>5.2960000000012997E-3</v>
      </c>
      <c r="F12228" s="3">
        <f t="shared" si="383"/>
        <v>5.2960000000012997E-3</v>
      </c>
    </row>
    <row r="12229" spans="4:6" x14ac:dyDescent="0.25">
      <c r="D12229" s="3">
        <f>tcp!B12230-tcp!B12229</f>
        <v>5.3180000000025984E-3</v>
      </c>
      <c r="E12229" s="3">
        <f t="shared" si="382"/>
        <v>-5.1310000000057698E-3</v>
      </c>
      <c r="F12229" s="3">
        <f t="shared" si="383"/>
        <v>5.1310000000057698E-3</v>
      </c>
    </row>
    <row r="12230" spans="4:6" x14ac:dyDescent="0.25">
      <c r="D12230" s="3">
        <f>tcp!B12231-tcp!B12230</f>
        <v>1.8699999999682859E-4</v>
      </c>
      <c r="E12230" s="3">
        <f t="shared" si="382"/>
        <v>-1.3399999998853218E-4</v>
      </c>
      <c r="F12230" s="3">
        <f t="shared" si="383"/>
        <v>1.3399999998853218E-4</v>
      </c>
    </row>
    <row r="12231" spans="4:6" x14ac:dyDescent="0.25">
      <c r="D12231" s="3">
        <f>tcp!B12232-tcp!B12231</f>
        <v>5.3000000008296411E-5</v>
      </c>
      <c r="E12231" s="3">
        <f t="shared" si="382"/>
        <v>1.7399999998701787E-4</v>
      </c>
      <c r="F12231" s="3">
        <f t="shared" si="383"/>
        <v>1.7399999998701787E-4</v>
      </c>
    </row>
    <row r="12232" spans="4:6" x14ac:dyDescent="0.25">
      <c r="D12232" s="3">
        <f>tcp!B12233-tcp!B12232</f>
        <v>2.2699999999531428E-4</v>
      </c>
      <c r="E12232" s="3">
        <f t="shared" si="382"/>
        <v>4.8290000000008604E-3</v>
      </c>
      <c r="F12232" s="3">
        <f t="shared" si="383"/>
        <v>4.8290000000008604E-3</v>
      </c>
    </row>
    <row r="12233" spans="4:6" x14ac:dyDescent="0.25">
      <c r="D12233" s="3">
        <f>tcp!B12234-tcp!B12233</f>
        <v>5.0559999999961747E-3</v>
      </c>
      <c r="E12233" s="3">
        <f t="shared" si="382"/>
        <v>-4.9959999999913407E-3</v>
      </c>
      <c r="F12233" s="3">
        <f t="shared" si="383"/>
        <v>4.9959999999913407E-3</v>
      </c>
    </row>
    <row r="12234" spans="4:6" x14ac:dyDescent="0.25">
      <c r="D12234" s="3">
        <f>tcp!B12235-tcp!B12234</f>
        <v>6.0000000004833964E-5</v>
      </c>
      <c r="E12234" s="3">
        <f t="shared" si="382"/>
        <v>2.3999999999091415E-4</v>
      </c>
      <c r="F12234" s="3">
        <f t="shared" si="383"/>
        <v>2.3999999999091415E-4</v>
      </c>
    </row>
    <row r="12235" spans="4:6" x14ac:dyDescent="0.25">
      <c r="D12235" s="3">
        <f>tcp!B12236-tcp!B12235</f>
        <v>2.9999999999574811E-4</v>
      </c>
      <c r="E12235" s="3">
        <f t="shared" si="382"/>
        <v>7.9000000013706995E-5</v>
      </c>
      <c r="F12235" s="3">
        <f t="shared" si="383"/>
        <v>7.9000000013706995E-5</v>
      </c>
    </row>
    <row r="12236" spans="4:6" x14ac:dyDescent="0.25">
      <c r="D12236" s="3">
        <f>tcp!B12237-tcp!B12236</f>
        <v>3.7900000000945511E-4</v>
      </c>
      <c r="E12236" s="3">
        <f t="shared" si="382"/>
        <v>-3.7900000000945511E-4</v>
      </c>
      <c r="F12236" s="3">
        <f t="shared" si="383"/>
        <v>3.7900000000945511E-4</v>
      </c>
    </row>
    <row r="12237" spans="4:6" x14ac:dyDescent="0.25">
      <c r="D12237" s="3">
        <f>tcp!B12238-tcp!B12237</f>
        <v>0</v>
      </c>
      <c r="E12237" s="3">
        <f t="shared" si="382"/>
        <v>6.6999999987160663E-5</v>
      </c>
      <c r="F12237" s="3">
        <f t="shared" si="383"/>
        <v>6.6999999987160663E-5</v>
      </c>
    </row>
    <row r="12238" spans="4:6" x14ac:dyDescent="0.25">
      <c r="D12238" s="3">
        <f>tcp!B12239-tcp!B12238</f>
        <v>6.6999999987160663E-5</v>
      </c>
      <c r="E12238" s="3">
        <f t="shared" si="382"/>
        <v>8.2500000002028173E-4</v>
      </c>
      <c r="F12238" s="3">
        <f t="shared" si="383"/>
        <v>8.2500000002028173E-4</v>
      </c>
    </row>
    <row r="12239" spans="4:6" x14ac:dyDescent="0.25">
      <c r="D12239" s="3">
        <f>tcp!B12240-tcp!B12239</f>
        <v>8.920000000074424E-4</v>
      </c>
      <c r="E12239" s="3">
        <f t="shared" si="382"/>
        <v>-8.1800000000953332E-4</v>
      </c>
      <c r="F12239" s="3">
        <f t="shared" si="383"/>
        <v>8.1800000000953332E-4</v>
      </c>
    </row>
    <row r="12240" spans="4:6" x14ac:dyDescent="0.25">
      <c r="D12240" s="3">
        <f>tcp!B12241-tcp!B12240</f>
        <v>7.3999999997909072E-5</v>
      </c>
      <c r="E12240" s="3">
        <f t="shared" si="382"/>
        <v>-9.9999999747524271E-7</v>
      </c>
      <c r="F12240" s="3">
        <f t="shared" si="383"/>
        <v>9.9999999747524271E-7</v>
      </c>
    </row>
    <row r="12241" spans="4:6" x14ac:dyDescent="0.25">
      <c r="D12241" s="3">
        <f>tcp!B12242-tcp!B12241</f>
        <v>7.3000000000433829E-5</v>
      </c>
      <c r="E12241" s="3">
        <f t="shared" si="382"/>
        <v>4.2710000000028003E-3</v>
      </c>
      <c r="F12241" s="3">
        <f t="shared" si="383"/>
        <v>4.2710000000028003E-3</v>
      </c>
    </row>
    <row r="12242" spans="4:6" x14ac:dyDescent="0.25">
      <c r="D12242" s="3">
        <f>tcp!B12243-tcp!B12242</f>
        <v>4.3440000000032342E-3</v>
      </c>
      <c r="E12242" s="3">
        <f t="shared" si="382"/>
        <v>-4.3440000000032342E-3</v>
      </c>
      <c r="F12242" s="3">
        <f t="shared" si="383"/>
        <v>4.3440000000032342E-3</v>
      </c>
    </row>
    <row r="12243" spans="4:6" x14ac:dyDescent="0.25">
      <c r="D12243" s="3">
        <f>tcp!B12244-tcp!B12243</f>
        <v>0</v>
      </c>
      <c r="E12243" s="3">
        <f t="shared" si="382"/>
        <v>7.9999999996971383E-5</v>
      </c>
      <c r="F12243" s="3">
        <f t="shared" si="383"/>
        <v>7.9999999996971383E-5</v>
      </c>
    </row>
    <row r="12244" spans="4:6" x14ac:dyDescent="0.25">
      <c r="D12244" s="3">
        <f>tcp!B12245-tcp!B12244</f>
        <v>7.9999999996971383E-5</v>
      </c>
      <c r="E12244" s="3">
        <f t="shared" si="382"/>
        <v>2.8000000000361069E-5</v>
      </c>
      <c r="F12244" s="3">
        <f t="shared" si="383"/>
        <v>2.8000000000361069E-5</v>
      </c>
    </row>
    <row r="12245" spans="4:6" x14ac:dyDescent="0.25">
      <c r="D12245" s="3">
        <f>tcp!B12246-tcp!B12245</f>
        <v>1.0799999999733245E-4</v>
      </c>
      <c r="E12245" s="3">
        <f t="shared" si="382"/>
        <v>-7.5999999992859557E-5</v>
      </c>
      <c r="F12245" s="3">
        <f t="shared" si="383"/>
        <v>7.5999999992859557E-5</v>
      </c>
    </row>
    <row r="12246" spans="4:6" x14ac:dyDescent="0.25">
      <c r="D12246" s="3">
        <f>tcp!B12247-tcp!B12246</f>
        <v>3.2000000004472895E-5</v>
      </c>
      <c r="E12246" s="3">
        <f t="shared" si="382"/>
        <v>2.6399999998716339E-4</v>
      </c>
      <c r="F12246" s="3">
        <f t="shared" si="383"/>
        <v>2.6399999998716339E-4</v>
      </c>
    </row>
    <row r="12247" spans="4:6" x14ac:dyDescent="0.25">
      <c r="D12247" s="3">
        <f>tcp!B12248-tcp!B12247</f>
        <v>2.9599999999163629E-4</v>
      </c>
      <c r="E12247" s="3">
        <f t="shared" si="382"/>
        <v>-2.7999999986150215E-5</v>
      </c>
      <c r="F12247" s="3">
        <f t="shared" si="383"/>
        <v>2.7999999986150215E-5</v>
      </c>
    </row>
    <row r="12248" spans="4:6" x14ac:dyDescent="0.25">
      <c r="D12248" s="3">
        <f>tcp!B12249-tcp!B12248</f>
        <v>2.6800000000548607E-4</v>
      </c>
      <c r="E12248" s="3">
        <f t="shared" si="382"/>
        <v>-2.2200000000793807E-4</v>
      </c>
      <c r="F12248" s="3">
        <f t="shared" si="383"/>
        <v>2.2200000000793807E-4</v>
      </c>
    </row>
    <row r="12249" spans="4:6" x14ac:dyDescent="0.25">
      <c r="D12249" s="3">
        <f>tcp!B12250-tcp!B12249</f>
        <v>4.5999999997548002E-5</v>
      </c>
      <c r="E12249" s="3">
        <f t="shared" si="382"/>
        <v>5.0670000000110349E-3</v>
      </c>
      <c r="F12249" s="3">
        <f t="shared" si="383"/>
        <v>5.0670000000110349E-3</v>
      </c>
    </row>
    <row r="12250" spans="4:6" x14ac:dyDescent="0.25">
      <c r="D12250" s="3">
        <f>tcp!B12251-tcp!B12250</f>
        <v>5.1130000000085829E-3</v>
      </c>
      <c r="E12250" s="3">
        <f t="shared" si="382"/>
        <v>-4.8270000000201208E-3</v>
      </c>
      <c r="F12250" s="3">
        <f t="shared" si="383"/>
        <v>4.8270000000201208E-3</v>
      </c>
    </row>
    <row r="12251" spans="4:6" x14ac:dyDescent="0.25">
      <c r="D12251" s="3">
        <f>tcp!B12252-tcp!B12251</f>
        <v>2.8599999998846215E-4</v>
      </c>
      <c r="E12251" s="3">
        <f t="shared" si="382"/>
        <v>-2.5299999998651401E-4</v>
      </c>
      <c r="F12251" s="3">
        <f t="shared" si="383"/>
        <v>2.5299999998651401E-4</v>
      </c>
    </row>
    <row r="12252" spans="4:6" x14ac:dyDescent="0.25">
      <c r="D12252" s="3">
        <f>tcp!B12253-tcp!B12252</f>
        <v>3.3000000001948138E-5</v>
      </c>
      <c r="E12252" s="3">
        <f t="shared" si="382"/>
        <v>1.7800000000534055E-4</v>
      </c>
      <c r="F12252" s="3">
        <f t="shared" si="383"/>
        <v>1.7800000000534055E-4</v>
      </c>
    </row>
    <row r="12253" spans="4:6" x14ac:dyDescent="0.25">
      <c r="D12253" s="3">
        <f>tcp!B12254-tcp!B12253</f>
        <v>2.1100000000728869E-4</v>
      </c>
      <c r="E12253" s="3">
        <f t="shared" si="382"/>
        <v>6.0999999988098352E-5</v>
      </c>
      <c r="F12253" s="3">
        <f t="shared" si="383"/>
        <v>6.0999999988098352E-5</v>
      </c>
    </row>
    <row r="12254" spans="4:6" x14ac:dyDescent="0.25">
      <c r="D12254" s="3">
        <f>tcp!B12255-tcp!B12254</f>
        <v>2.7199999999538704E-4</v>
      </c>
      <c r="E12254" s="3">
        <f t="shared" si="382"/>
        <v>-2.5099999999156353E-4</v>
      </c>
      <c r="F12254" s="3">
        <f t="shared" si="383"/>
        <v>2.5099999999156353E-4</v>
      </c>
    </row>
    <row r="12255" spans="4:6" x14ac:dyDescent="0.25">
      <c r="D12255" s="3">
        <f>tcp!B12256-tcp!B12255</f>
        <v>2.1000000003823516E-5</v>
      </c>
      <c r="E12255" s="3">
        <f t="shared" si="382"/>
        <v>5.4139999999875954E-3</v>
      </c>
      <c r="F12255" s="3">
        <f t="shared" si="383"/>
        <v>5.4139999999875954E-3</v>
      </c>
    </row>
    <row r="12256" spans="4:6" x14ac:dyDescent="0.25">
      <c r="D12256" s="3">
        <f>tcp!B12257-tcp!B12256</f>
        <v>5.4349999999914189E-3</v>
      </c>
      <c r="E12256" s="3">
        <f t="shared" si="382"/>
        <v>-5.3459999999887486E-3</v>
      </c>
      <c r="F12256" s="3">
        <f t="shared" si="383"/>
        <v>5.3459999999887486E-3</v>
      </c>
    </row>
    <row r="12257" spans="4:6" x14ac:dyDescent="0.25">
      <c r="D12257" s="3">
        <f>tcp!B12258-tcp!B12257</f>
        <v>8.9000000002670276E-5</v>
      </c>
      <c r="E12257" s="3">
        <f t="shared" si="382"/>
        <v>-5.7999999995672624E-5</v>
      </c>
      <c r="F12257" s="3">
        <f t="shared" si="383"/>
        <v>5.7999999995672624E-5</v>
      </c>
    </row>
    <row r="12258" spans="4:6" x14ac:dyDescent="0.25">
      <c r="D12258" s="3">
        <f>tcp!B12259-tcp!B12258</f>
        <v>3.1000000006997652E-5</v>
      </c>
      <c r="E12258" s="3">
        <f t="shared" si="382"/>
        <v>3.3799999998507246E-4</v>
      </c>
      <c r="F12258" s="3">
        <f t="shared" si="383"/>
        <v>3.3799999998507246E-4</v>
      </c>
    </row>
    <row r="12259" spans="4:6" x14ac:dyDescent="0.25">
      <c r="D12259" s="3">
        <f>tcp!B12260-tcp!B12259</f>
        <v>3.6899999999207012E-4</v>
      </c>
      <c r="E12259" s="3">
        <f t="shared" si="382"/>
        <v>3.5171000000019603E-2</v>
      </c>
      <c r="F12259" s="3">
        <f t="shared" si="383"/>
        <v>3.5171000000019603E-2</v>
      </c>
    </row>
    <row r="12260" spans="4:6" x14ac:dyDescent="0.25">
      <c r="D12260" s="3">
        <f>tcp!B12261-tcp!B12260</f>
        <v>3.5540000000011673E-2</v>
      </c>
      <c r="E12260" s="3">
        <f t="shared" si="382"/>
        <v>-3.5468000000022926E-2</v>
      </c>
      <c r="F12260" s="3">
        <f t="shared" si="383"/>
        <v>3.5468000000022926E-2</v>
      </c>
    </row>
    <row r="12261" spans="4:6" x14ac:dyDescent="0.25">
      <c r="D12261" s="3">
        <f>tcp!B12262-tcp!B12261</f>
        <v>7.1999999988747732E-5</v>
      </c>
      <c r="E12261" s="3">
        <f t="shared" si="382"/>
        <v>1.5541000000013128E-2</v>
      </c>
      <c r="F12261" s="3">
        <f t="shared" si="383"/>
        <v>1.5541000000013128E-2</v>
      </c>
    </row>
    <row r="12262" spans="4:6" x14ac:dyDescent="0.25">
      <c r="D12262" s="3">
        <f>tcp!B12263-tcp!B12262</f>
        <v>1.5613000000001875E-2</v>
      </c>
      <c r="E12262" s="3">
        <f t="shared" si="382"/>
        <v>-1.0547000000002527E-2</v>
      </c>
      <c r="F12262" s="3">
        <f t="shared" si="383"/>
        <v>1.0547000000002527E-2</v>
      </c>
    </row>
    <row r="12263" spans="4:6" x14ac:dyDescent="0.25">
      <c r="D12263" s="3">
        <f>tcp!B12264-tcp!B12263</f>
        <v>5.0659999999993488E-3</v>
      </c>
      <c r="E12263" s="3">
        <f t="shared" si="382"/>
        <v>-4.9889999999948031E-3</v>
      </c>
      <c r="F12263" s="3">
        <f t="shared" si="383"/>
        <v>4.9889999999948031E-3</v>
      </c>
    </row>
    <row r="12264" spans="4:6" x14ac:dyDescent="0.25">
      <c r="D12264" s="3">
        <f>tcp!B12265-tcp!B12264</f>
        <v>7.7000000004545655E-5</v>
      </c>
      <c r="E12264" s="3">
        <f t="shared" si="382"/>
        <v>1.2082999999989852E-2</v>
      </c>
      <c r="F12264" s="3">
        <f t="shared" si="383"/>
        <v>1.2082999999989852E-2</v>
      </c>
    </row>
    <row r="12265" spans="4:6" x14ac:dyDescent="0.25">
      <c r="D12265" s="3">
        <f>tcp!B12266-tcp!B12265</f>
        <v>1.2159999999994398E-2</v>
      </c>
      <c r="E12265" s="3">
        <f t="shared" si="382"/>
        <v>-1.1718999999985158E-2</v>
      </c>
      <c r="F12265" s="3">
        <f t="shared" si="383"/>
        <v>1.1718999999985158E-2</v>
      </c>
    </row>
    <row r="12266" spans="4:6" x14ac:dyDescent="0.25">
      <c r="D12266" s="3">
        <f>tcp!B12267-tcp!B12266</f>
        <v>4.4100000000923956E-4</v>
      </c>
      <c r="E12266" s="3">
        <f t="shared" si="382"/>
        <v>-4.4100000000923956E-4</v>
      </c>
      <c r="F12266" s="3">
        <f t="shared" si="383"/>
        <v>4.4100000000923956E-4</v>
      </c>
    </row>
    <row r="12267" spans="4:6" x14ac:dyDescent="0.25">
      <c r="D12267" s="3">
        <f>tcp!B12268-tcp!B12267</f>
        <v>0</v>
      </c>
      <c r="E12267" s="3">
        <f t="shared" si="382"/>
        <v>3.4999999996898623E-5</v>
      </c>
      <c r="F12267" s="3">
        <f t="shared" si="383"/>
        <v>3.4999999996898623E-5</v>
      </c>
    </row>
    <row r="12268" spans="4:6" x14ac:dyDescent="0.25">
      <c r="D12268" s="3">
        <f>tcp!B12269-tcp!B12268</f>
        <v>3.4999999996898623E-5</v>
      </c>
      <c r="E12268" s="3">
        <f t="shared" si="382"/>
        <v>2.2800000000700038E-4</v>
      </c>
      <c r="F12268" s="3">
        <f t="shared" si="383"/>
        <v>2.2800000000700038E-4</v>
      </c>
    </row>
    <row r="12269" spans="4:6" x14ac:dyDescent="0.25">
      <c r="D12269" s="3">
        <f>tcp!B12270-tcp!B12269</f>
        <v>2.63000000003899E-4</v>
      </c>
      <c r="E12269" s="3">
        <f t="shared" si="382"/>
        <v>-2.3800000001017452E-4</v>
      </c>
      <c r="F12269" s="3">
        <f t="shared" si="383"/>
        <v>2.3800000001017452E-4</v>
      </c>
    </row>
    <row r="12270" spans="4:6" x14ac:dyDescent="0.25">
      <c r="D12270" s="3">
        <f>tcp!B12271-tcp!B12270</f>
        <v>2.4999999993724487E-5</v>
      </c>
      <c r="E12270" s="3">
        <f t="shared" si="382"/>
        <v>1.6200000000310411E-4</v>
      </c>
      <c r="F12270" s="3">
        <f t="shared" si="383"/>
        <v>1.6200000000310411E-4</v>
      </c>
    </row>
    <row r="12271" spans="4:6" x14ac:dyDescent="0.25">
      <c r="D12271" s="3">
        <f>tcp!B12272-tcp!B12271</f>
        <v>1.8699999999682859E-4</v>
      </c>
      <c r="E12271" s="3">
        <f t="shared" si="382"/>
        <v>4.9690000000026657E-3</v>
      </c>
      <c r="F12271" s="3">
        <f t="shared" si="383"/>
        <v>4.9690000000026657E-3</v>
      </c>
    </row>
    <row r="12272" spans="4:6" x14ac:dyDescent="0.25">
      <c r="D12272" s="3">
        <f>tcp!B12273-tcp!B12272</f>
        <v>5.1559999999994943E-3</v>
      </c>
      <c r="E12272" s="3">
        <f t="shared" si="382"/>
        <v>-5.061999999995237E-3</v>
      </c>
      <c r="F12272" s="3">
        <f t="shared" si="383"/>
        <v>5.061999999995237E-3</v>
      </c>
    </row>
    <row r="12273" spans="4:6" x14ac:dyDescent="0.25">
      <c r="D12273" s="3">
        <f>tcp!B12274-tcp!B12273</f>
        <v>9.4000000004257345E-5</v>
      </c>
      <c r="E12273" s="3">
        <f t="shared" si="382"/>
        <v>-5.999999999062311E-6</v>
      </c>
      <c r="F12273" s="3">
        <f t="shared" si="383"/>
        <v>5.999999999062311E-6</v>
      </c>
    </row>
    <row r="12274" spans="4:6" x14ac:dyDescent="0.25">
      <c r="D12274" s="3">
        <f>tcp!B12275-tcp!B12274</f>
        <v>8.8000000005195034E-5</v>
      </c>
      <c r="E12274" s="3">
        <f t="shared" si="382"/>
        <v>8.9599999998313251E-4</v>
      </c>
      <c r="F12274" s="3">
        <f t="shared" si="383"/>
        <v>8.9599999998313251E-4</v>
      </c>
    </row>
    <row r="12275" spans="4:6" x14ac:dyDescent="0.25">
      <c r="D12275" s="3">
        <f>tcp!B12276-tcp!B12275</f>
        <v>9.8399999998832754E-4</v>
      </c>
      <c r="E12275" s="3">
        <f t="shared" si="382"/>
        <v>-9.8399999998832754E-4</v>
      </c>
      <c r="F12275" s="3">
        <f t="shared" si="383"/>
        <v>9.8399999998832754E-4</v>
      </c>
    </row>
    <row r="12276" spans="4:6" x14ac:dyDescent="0.25">
      <c r="D12276" s="3">
        <f>tcp!B12277-tcp!B12276</f>
        <v>0</v>
      </c>
      <c r="E12276" s="3">
        <f t="shared" si="382"/>
        <v>0</v>
      </c>
      <c r="F12276" s="3">
        <f t="shared" si="383"/>
        <v>0</v>
      </c>
    </row>
    <row r="12277" spans="4:6" x14ac:dyDescent="0.25">
      <c r="D12277" s="3">
        <f>tcp!B12278-tcp!B12277</f>
        <v>0</v>
      </c>
      <c r="E12277" s="3">
        <f t="shared" si="382"/>
        <v>0</v>
      </c>
      <c r="F12277" s="3">
        <f t="shared" si="383"/>
        <v>0</v>
      </c>
    </row>
    <row r="12278" spans="4:6" x14ac:dyDescent="0.25">
      <c r="D12278" s="3">
        <f>tcp!B12279-tcp!B12278</f>
        <v>0</v>
      </c>
      <c r="E12278" s="3">
        <f t="shared" si="382"/>
        <v>0</v>
      </c>
      <c r="F12278" s="3">
        <f t="shared" si="383"/>
        <v>0</v>
      </c>
    </row>
    <row r="12279" spans="4:6" x14ac:dyDescent="0.25">
      <c r="D12279" s="3">
        <f>tcp!B12280-tcp!B12279</f>
        <v>0</v>
      </c>
      <c r="E12279" s="3">
        <f t="shared" si="382"/>
        <v>5.4000000005771653E-5</v>
      </c>
      <c r="F12279" s="3">
        <f t="shared" si="383"/>
        <v>5.4000000005771653E-5</v>
      </c>
    </row>
    <row r="12280" spans="4:6" x14ac:dyDescent="0.25">
      <c r="D12280" s="3">
        <f>tcp!B12281-tcp!B12280</f>
        <v>5.4000000005771653E-5</v>
      </c>
      <c r="E12280" s="3">
        <f t="shared" si="382"/>
        <v>2.9499999999416104E-4</v>
      </c>
      <c r="F12280" s="3">
        <f t="shared" si="383"/>
        <v>2.9499999999416104E-4</v>
      </c>
    </row>
    <row r="12281" spans="4:6" x14ac:dyDescent="0.25">
      <c r="D12281" s="3">
        <f>tcp!B12282-tcp!B12281</f>
        <v>3.489999999999327E-4</v>
      </c>
      <c r="E12281" s="3">
        <f t="shared" si="382"/>
        <v>-3.489999999999327E-4</v>
      </c>
      <c r="F12281" s="3">
        <f t="shared" si="383"/>
        <v>3.489999999999327E-4</v>
      </c>
    </row>
    <row r="12282" spans="4:6" x14ac:dyDescent="0.25">
      <c r="D12282" s="3">
        <f>tcp!B12283-tcp!B12282</f>
        <v>0</v>
      </c>
      <c r="E12282" s="3">
        <f t="shared" si="382"/>
        <v>2.3999999996249244E-5</v>
      </c>
      <c r="F12282" s="3">
        <f t="shared" si="383"/>
        <v>2.3999999996249244E-5</v>
      </c>
    </row>
    <row r="12283" spans="4:6" x14ac:dyDescent="0.25">
      <c r="D12283" s="3">
        <f>tcp!B12284-tcp!B12283</f>
        <v>2.3999999996249244E-5</v>
      </c>
      <c r="E12283" s="3">
        <f t="shared" si="382"/>
        <v>1.9100000001515127E-4</v>
      </c>
      <c r="F12283" s="3">
        <f t="shared" si="383"/>
        <v>1.9100000001515127E-4</v>
      </c>
    </row>
    <row r="12284" spans="4:6" x14ac:dyDescent="0.25">
      <c r="D12284" s="3">
        <f>tcp!B12285-tcp!B12284</f>
        <v>2.1500000001140052E-4</v>
      </c>
      <c r="E12284" s="3">
        <f t="shared" si="382"/>
        <v>5.6999999983986527E-5</v>
      </c>
      <c r="F12284" s="3">
        <f t="shared" si="383"/>
        <v>5.6999999983986527E-5</v>
      </c>
    </row>
    <row r="12285" spans="4:6" x14ac:dyDescent="0.25">
      <c r="D12285" s="3">
        <f>tcp!B12286-tcp!B12285</f>
        <v>2.7199999999538704E-4</v>
      </c>
      <c r="E12285" s="3">
        <f t="shared" si="382"/>
        <v>-2.5099999999156353E-4</v>
      </c>
      <c r="F12285" s="3">
        <f t="shared" si="383"/>
        <v>2.5099999999156353E-4</v>
      </c>
    </row>
    <row r="12286" spans="4:6" x14ac:dyDescent="0.25">
      <c r="D12286" s="3">
        <f>tcp!B12287-tcp!B12286</f>
        <v>2.1000000003823516E-5</v>
      </c>
      <c r="E12286" s="3">
        <f t="shared" si="382"/>
        <v>2.2999999998774001E-4</v>
      </c>
      <c r="F12286" s="3">
        <f t="shared" si="383"/>
        <v>2.2999999998774001E-4</v>
      </c>
    </row>
    <row r="12287" spans="4:6" x14ac:dyDescent="0.25">
      <c r="D12287" s="3">
        <f>tcp!B12288-tcp!B12287</f>
        <v>2.5099999999156353E-4</v>
      </c>
      <c r="E12287" s="3">
        <f t="shared" si="382"/>
        <v>3.5170000000164237E-3</v>
      </c>
      <c r="F12287" s="3">
        <f t="shared" si="383"/>
        <v>3.5170000000164237E-3</v>
      </c>
    </row>
    <row r="12288" spans="4:6" x14ac:dyDescent="0.25">
      <c r="D12288" s="3">
        <f>tcp!B12289-tcp!B12288</f>
        <v>3.7680000000079872E-3</v>
      </c>
      <c r="E12288" s="3">
        <f t="shared" si="382"/>
        <v>-3.7200000000154887E-3</v>
      </c>
      <c r="F12288" s="3">
        <f t="shared" si="383"/>
        <v>3.7200000000154887E-3</v>
      </c>
    </row>
    <row r="12289" spans="4:6" x14ac:dyDescent="0.25">
      <c r="D12289" s="3">
        <f>tcp!B12290-tcp!B12289</f>
        <v>4.7999999992498488E-5</v>
      </c>
      <c r="E12289" s="3">
        <f t="shared" si="382"/>
        <v>1.02000000012481E-4</v>
      </c>
      <c r="F12289" s="3">
        <f t="shared" si="383"/>
        <v>1.02000000012481E-4</v>
      </c>
    </row>
    <row r="12290" spans="4:6" x14ac:dyDescent="0.25">
      <c r="D12290" s="3">
        <f>tcp!B12291-tcp!B12290</f>
        <v>1.5000000000497948E-4</v>
      </c>
      <c r="E12290" s="3">
        <f t="shared" si="382"/>
        <v>5.5639999999925749E-3</v>
      </c>
      <c r="F12290" s="3">
        <f t="shared" si="383"/>
        <v>5.5639999999925749E-3</v>
      </c>
    </row>
    <row r="12291" spans="4:6" x14ac:dyDescent="0.25">
      <c r="D12291" s="3">
        <f>tcp!B12292-tcp!B12291</f>
        <v>5.7139999999975544E-3</v>
      </c>
      <c r="E12291" s="3">
        <f t="shared" ref="E12291:E12354" si="384">D12292-D12291</f>
        <v>-5.6299999999964712E-3</v>
      </c>
      <c r="F12291" s="3">
        <f t="shared" ref="F12291:F12354" si="385">ABS(E12291)</f>
        <v>5.6299999999964712E-3</v>
      </c>
    </row>
    <row r="12292" spans="4:6" x14ac:dyDescent="0.25">
      <c r="D12292" s="3">
        <f>tcp!B12293-tcp!B12292</f>
        <v>8.4000000001083208E-5</v>
      </c>
      <c r="E12292" s="3">
        <f t="shared" si="384"/>
        <v>1.239999999995689E-4</v>
      </c>
      <c r="F12292" s="3">
        <f t="shared" si="385"/>
        <v>1.239999999995689E-4</v>
      </c>
    </row>
    <row r="12293" spans="4:6" x14ac:dyDescent="0.25">
      <c r="D12293" s="3">
        <f>tcp!B12294-tcp!B12293</f>
        <v>2.0800000000065211E-4</v>
      </c>
      <c r="E12293" s="3">
        <f t="shared" si="384"/>
        <v>3.199999999026204E-5</v>
      </c>
      <c r="F12293" s="3">
        <f t="shared" si="385"/>
        <v>3.199999999026204E-5</v>
      </c>
    </row>
    <row r="12294" spans="4:6" x14ac:dyDescent="0.25">
      <c r="D12294" s="3">
        <f>tcp!B12295-tcp!B12294</f>
        <v>2.3999999999091415E-4</v>
      </c>
      <c r="E12294" s="3">
        <f t="shared" si="384"/>
        <v>-1.8099999998355543E-4</v>
      </c>
      <c r="F12294" s="3">
        <f t="shared" si="385"/>
        <v>1.8099999998355543E-4</v>
      </c>
    </row>
    <row r="12295" spans="4:6" x14ac:dyDescent="0.25">
      <c r="D12295" s="3">
        <f>tcp!B12296-tcp!B12295</f>
        <v>5.9000000007358722E-5</v>
      </c>
      <c r="E12295" s="3">
        <f t="shared" si="384"/>
        <v>4.7939999999897509E-3</v>
      </c>
      <c r="F12295" s="3">
        <f t="shared" si="385"/>
        <v>4.7939999999897509E-3</v>
      </c>
    </row>
    <row r="12296" spans="4:6" x14ac:dyDescent="0.25">
      <c r="D12296" s="3">
        <f>tcp!B12297-tcp!B12296</f>
        <v>4.8529999999971096E-3</v>
      </c>
      <c r="E12296" s="3">
        <f t="shared" si="384"/>
        <v>-4.5909999999906859E-3</v>
      </c>
      <c r="F12296" s="3">
        <f t="shared" si="385"/>
        <v>4.5909999999906859E-3</v>
      </c>
    </row>
    <row r="12297" spans="4:6" x14ac:dyDescent="0.25">
      <c r="D12297" s="3">
        <f>tcp!B12298-tcp!B12297</f>
        <v>2.6200000000642376E-4</v>
      </c>
      <c r="E12297" s="3">
        <f t="shared" si="384"/>
        <v>-2.3300000000858745E-4</v>
      </c>
      <c r="F12297" s="3">
        <f t="shared" si="385"/>
        <v>2.3300000000858745E-4</v>
      </c>
    </row>
    <row r="12298" spans="4:6" x14ac:dyDescent="0.25">
      <c r="D12298" s="3">
        <f>tcp!B12299-tcp!B12298</f>
        <v>2.8999999997836312E-5</v>
      </c>
      <c r="E12298" s="3">
        <f t="shared" si="384"/>
        <v>2.1499999999718966E-4</v>
      </c>
      <c r="F12298" s="3">
        <f t="shared" si="385"/>
        <v>2.1499999999718966E-4</v>
      </c>
    </row>
    <row r="12299" spans="4:6" x14ac:dyDescent="0.25">
      <c r="D12299" s="3">
        <f>tcp!B12300-tcp!B12299</f>
        <v>2.4399999999502597E-4</v>
      </c>
      <c r="E12299" s="3">
        <f t="shared" si="384"/>
        <v>5.1550000000020191E-3</v>
      </c>
      <c r="F12299" s="3">
        <f t="shared" si="385"/>
        <v>5.1550000000020191E-3</v>
      </c>
    </row>
    <row r="12300" spans="4:6" x14ac:dyDescent="0.25">
      <c r="D12300" s="3">
        <f>tcp!B12301-tcp!B12300</f>
        <v>5.3989999999970451E-3</v>
      </c>
      <c r="E12300" s="3">
        <f t="shared" si="384"/>
        <v>-5.3159999999934371E-3</v>
      </c>
      <c r="F12300" s="3">
        <f t="shared" si="385"/>
        <v>5.3159999999934371E-3</v>
      </c>
    </row>
    <row r="12301" spans="4:6" x14ac:dyDescent="0.25">
      <c r="D12301" s="3">
        <f>tcp!B12302-tcp!B12301</f>
        <v>8.3000000003607965E-5</v>
      </c>
      <c r="E12301" s="3">
        <f t="shared" si="384"/>
        <v>5.6999999998197382E-5</v>
      </c>
      <c r="F12301" s="3">
        <f t="shared" si="385"/>
        <v>5.6999999998197382E-5</v>
      </c>
    </row>
    <row r="12302" spans="4:6" x14ac:dyDescent="0.25">
      <c r="D12302" s="3">
        <f>tcp!B12303-tcp!B12302</f>
        <v>1.4000000000180535E-4</v>
      </c>
      <c r="E12302" s="3">
        <f t="shared" si="384"/>
        <v>1.5000000000497948E-4</v>
      </c>
      <c r="F12302" s="3">
        <f t="shared" si="385"/>
        <v>1.5000000000497948E-4</v>
      </c>
    </row>
    <row r="12303" spans="4:6" x14ac:dyDescent="0.25">
      <c r="D12303" s="3">
        <f>tcp!B12304-tcp!B12303</f>
        <v>2.9000000000678483E-4</v>
      </c>
      <c r="E12303" s="3">
        <f t="shared" si="384"/>
        <v>-2.3200000001111221E-4</v>
      </c>
      <c r="F12303" s="3">
        <f t="shared" si="385"/>
        <v>2.3200000001111221E-4</v>
      </c>
    </row>
    <row r="12304" spans="4:6" x14ac:dyDescent="0.25">
      <c r="D12304" s="3">
        <f>tcp!B12305-tcp!B12304</f>
        <v>5.7999999995672624E-5</v>
      </c>
      <c r="E12304" s="3">
        <f t="shared" si="384"/>
        <v>1.6100000000562886E-4</v>
      </c>
      <c r="F12304" s="3">
        <f t="shared" si="385"/>
        <v>1.6100000000562886E-4</v>
      </c>
    </row>
    <row r="12305" spans="4:6" x14ac:dyDescent="0.25">
      <c r="D12305" s="3">
        <f>tcp!B12306-tcp!B12305</f>
        <v>2.1900000000130149E-4</v>
      </c>
      <c r="E12305" s="3">
        <f t="shared" si="384"/>
        <v>6.6980000000000928E-3</v>
      </c>
      <c r="F12305" s="3">
        <f t="shared" si="385"/>
        <v>6.6980000000000928E-3</v>
      </c>
    </row>
    <row r="12306" spans="4:6" x14ac:dyDescent="0.25">
      <c r="D12306" s="3">
        <f>tcp!B12307-tcp!B12306</f>
        <v>6.9170000000013943E-3</v>
      </c>
      <c r="E12306" s="3">
        <f t="shared" si="384"/>
        <v>-6.9170000000013943E-3</v>
      </c>
      <c r="F12306" s="3">
        <f t="shared" si="385"/>
        <v>6.9170000000013943E-3</v>
      </c>
    </row>
    <row r="12307" spans="4:6" x14ac:dyDescent="0.25">
      <c r="D12307" s="3">
        <f>tcp!B12308-tcp!B12307</f>
        <v>0</v>
      </c>
      <c r="E12307" s="3">
        <f t="shared" si="384"/>
        <v>9.6999999996683073E-5</v>
      </c>
      <c r="F12307" s="3">
        <f t="shared" si="385"/>
        <v>9.6999999996683073E-5</v>
      </c>
    </row>
    <row r="12308" spans="4:6" x14ac:dyDescent="0.25">
      <c r="D12308" s="3">
        <f>tcp!B12309-tcp!B12308</f>
        <v>9.6999999996683073E-5</v>
      </c>
      <c r="E12308" s="3">
        <f t="shared" si="384"/>
        <v>-1.9999999992137418E-5</v>
      </c>
      <c r="F12308" s="3">
        <f t="shared" si="385"/>
        <v>1.9999999992137418E-5</v>
      </c>
    </row>
    <row r="12309" spans="4:6" x14ac:dyDescent="0.25">
      <c r="D12309" s="3">
        <f>tcp!B12310-tcp!B12309</f>
        <v>7.7000000004545655E-5</v>
      </c>
      <c r="E12309" s="3">
        <f t="shared" si="384"/>
        <v>-4.70000000092341E-5</v>
      </c>
      <c r="F12309" s="3">
        <f t="shared" si="385"/>
        <v>4.70000000092341E-5</v>
      </c>
    </row>
    <row r="12310" spans="4:6" x14ac:dyDescent="0.25">
      <c r="D12310" s="3">
        <f>tcp!B12311-tcp!B12310</f>
        <v>2.9999999995311555E-5</v>
      </c>
      <c r="E12310" s="3">
        <f t="shared" si="384"/>
        <v>2.2000000001298758E-5</v>
      </c>
      <c r="F12310" s="3">
        <f t="shared" si="385"/>
        <v>2.2000000001298758E-5</v>
      </c>
    </row>
    <row r="12311" spans="4:6" x14ac:dyDescent="0.25">
      <c r="D12311" s="3">
        <f>tcp!B12312-tcp!B12311</f>
        <v>5.1999999996610313E-5</v>
      </c>
      <c r="E12311" s="3">
        <f t="shared" si="384"/>
        <v>1.8599999999935335E-4</v>
      </c>
      <c r="F12311" s="3">
        <f t="shared" si="385"/>
        <v>1.8599999999935335E-4</v>
      </c>
    </row>
    <row r="12312" spans="4:6" x14ac:dyDescent="0.25">
      <c r="D12312" s="3">
        <f>tcp!B12313-tcp!B12312</f>
        <v>2.3799999999596366E-4</v>
      </c>
      <c r="E12312" s="3">
        <f t="shared" si="384"/>
        <v>-1.7999999998608018E-4</v>
      </c>
      <c r="F12312" s="3">
        <f t="shared" si="385"/>
        <v>1.7999999998608018E-4</v>
      </c>
    </row>
    <row r="12313" spans="4:6" x14ac:dyDescent="0.25">
      <c r="D12313" s="3">
        <f>tcp!B12314-tcp!B12313</f>
        <v>5.8000000009883479E-5</v>
      </c>
      <c r="E12313" s="3">
        <f t="shared" si="384"/>
        <v>6.9129999999830716E-3</v>
      </c>
      <c r="F12313" s="3">
        <f t="shared" si="385"/>
        <v>6.9129999999830716E-3</v>
      </c>
    </row>
    <row r="12314" spans="4:6" x14ac:dyDescent="0.25">
      <c r="D12314" s="3">
        <f>tcp!B12315-tcp!B12314</f>
        <v>6.9709999999929551E-3</v>
      </c>
      <c r="E12314" s="3">
        <f t="shared" si="384"/>
        <v>5.4720000000116897E-3</v>
      </c>
      <c r="F12314" s="3">
        <f t="shared" si="385"/>
        <v>5.4720000000116897E-3</v>
      </c>
    </row>
    <row r="12315" spans="4:6" x14ac:dyDescent="0.25">
      <c r="D12315" s="3">
        <f>tcp!B12316-tcp!B12315</f>
        <v>1.2443000000004645E-2</v>
      </c>
      <c r="E12315" s="3">
        <f t="shared" si="384"/>
        <v>-1.222900000000493E-2</v>
      </c>
      <c r="F12315" s="3">
        <f t="shared" si="385"/>
        <v>1.222900000000493E-2</v>
      </c>
    </row>
    <row r="12316" spans="4:6" x14ac:dyDescent="0.25">
      <c r="D12316" s="3">
        <f>tcp!B12317-tcp!B12316</f>
        <v>2.1399999999971442E-4</v>
      </c>
      <c r="E12316" s="3">
        <f t="shared" si="384"/>
        <v>5.2249999999958163E-3</v>
      </c>
      <c r="F12316" s="3">
        <f t="shared" si="385"/>
        <v>5.2249999999958163E-3</v>
      </c>
    </row>
    <row r="12317" spans="4:6" x14ac:dyDescent="0.25">
      <c r="D12317" s="3">
        <f>tcp!B12318-tcp!B12317</f>
        <v>5.4389999999955307E-3</v>
      </c>
      <c r="E12317" s="3">
        <f t="shared" si="384"/>
        <v>-5.0509999999945876E-3</v>
      </c>
      <c r="F12317" s="3">
        <f t="shared" si="385"/>
        <v>5.0509999999945876E-3</v>
      </c>
    </row>
    <row r="12318" spans="4:6" x14ac:dyDescent="0.25">
      <c r="D12318" s="3">
        <f>tcp!B12319-tcp!B12318</f>
        <v>3.8800000000094315E-4</v>
      </c>
      <c r="E12318" s="3">
        <f t="shared" si="384"/>
        <v>-3.4300000000087039E-4</v>
      </c>
      <c r="F12318" s="3">
        <f t="shared" si="385"/>
        <v>3.4300000000087039E-4</v>
      </c>
    </row>
    <row r="12319" spans="4:6" x14ac:dyDescent="0.25">
      <c r="D12319" s="3">
        <f>tcp!B12320-tcp!B12319</f>
        <v>4.500000000007276E-5</v>
      </c>
      <c r="E12319" s="3">
        <f t="shared" si="384"/>
        <v>1.6000000002236447E-5</v>
      </c>
      <c r="F12319" s="3">
        <f t="shared" si="385"/>
        <v>1.6000000002236447E-5</v>
      </c>
    </row>
    <row r="12320" spans="4:6" x14ac:dyDescent="0.25">
      <c r="D12320" s="3">
        <f>tcp!B12321-tcp!B12320</f>
        <v>6.1000000002309207E-5</v>
      </c>
      <c r="E12320" s="3">
        <f t="shared" si="384"/>
        <v>3.3112000000002695E-2</v>
      </c>
      <c r="F12320" s="3">
        <f t="shared" si="385"/>
        <v>3.3112000000002695E-2</v>
      </c>
    </row>
    <row r="12321" spans="4:6" x14ac:dyDescent="0.25">
      <c r="D12321" s="3">
        <f>tcp!B12322-tcp!B12321</f>
        <v>3.3173000000005004E-2</v>
      </c>
      <c r="E12321" s="3">
        <f t="shared" si="384"/>
        <v>-3.3105000000006157E-2</v>
      </c>
      <c r="F12321" s="3">
        <f t="shared" si="385"/>
        <v>3.3105000000006157E-2</v>
      </c>
    </row>
    <row r="12322" spans="4:6" x14ac:dyDescent="0.25">
      <c r="D12322" s="3">
        <f>tcp!B12323-tcp!B12322</f>
        <v>6.7999999998846761E-5</v>
      </c>
      <c r="E12322" s="3">
        <f t="shared" si="384"/>
        <v>5.3619999999909851E-3</v>
      </c>
      <c r="F12322" s="3">
        <f t="shared" si="385"/>
        <v>5.3619999999909851E-3</v>
      </c>
    </row>
    <row r="12323" spans="4:6" x14ac:dyDescent="0.25">
      <c r="D12323" s="3">
        <f>tcp!B12324-tcp!B12323</f>
        <v>5.4299999999898318E-3</v>
      </c>
      <c r="E12323" s="3">
        <f t="shared" si="384"/>
        <v>2.1750000000224645E-3</v>
      </c>
      <c r="F12323" s="3">
        <f t="shared" si="385"/>
        <v>2.1750000000224645E-3</v>
      </c>
    </row>
    <row r="12324" spans="4:6" x14ac:dyDescent="0.25">
      <c r="D12324" s="3">
        <f>tcp!B12325-tcp!B12324</f>
        <v>7.6050000000122964E-3</v>
      </c>
      <c r="E12324" s="3">
        <f t="shared" si="384"/>
        <v>-7.5150000000121508E-3</v>
      </c>
      <c r="F12324" s="3">
        <f t="shared" si="385"/>
        <v>7.5150000000121508E-3</v>
      </c>
    </row>
    <row r="12325" spans="4:6" x14ac:dyDescent="0.25">
      <c r="D12325" s="3">
        <f>tcp!B12326-tcp!B12325</f>
        <v>9.0000000000145519E-5</v>
      </c>
      <c r="E12325" s="3">
        <f t="shared" si="384"/>
        <v>1.1000000000649379E-5</v>
      </c>
      <c r="F12325" s="3">
        <f t="shared" si="385"/>
        <v>1.1000000000649379E-5</v>
      </c>
    </row>
    <row r="12326" spans="4:6" x14ac:dyDescent="0.25">
      <c r="D12326" s="3">
        <f>tcp!B12327-tcp!B12326</f>
        <v>1.010000000007949E-4</v>
      </c>
      <c r="E12326" s="3">
        <f t="shared" si="384"/>
        <v>3.67999999999995E-2</v>
      </c>
      <c r="F12326" s="3">
        <f t="shared" si="385"/>
        <v>3.67999999999995E-2</v>
      </c>
    </row>
    <row r="12327" spans="4:6" x14ac:dyDescent="0.25">
      <c r="D12327" s="3">
        <f>tcp!B12328-tcp!B12327</f>
        <v>3.6901000000000295E-2</v>
      </c>
      <c r="E12327" s="3">
        <f t="shared" si="384"/>
        <v>-3.6781000000004838E-2</v>
      </c>
      <c r="F12327" s="3">
        <f t="shared" si="385"/>
        <v>3.6781000000004838E-2</v>
      </c>
    </row>
    <row r="12328" spans="4:6" x14ac:dyDescent="0.25">
      <c r="D12328" s="3">
        <f>tcp!B12329-tcp!B12328</f>
        <v>1.1999999999545707E-4</v>
      </c>
      <c r="E12328" s="3">
        <f t="shared" si="384"/>
        <v>1.167100000000687E-2</v>
      </c>
      <c r="F12328" s="3">
        <f t="shared" si="385"/>
        <v>1.167100000000687E-2</v>
      </c>
    </row>
    <row r="12329" spans="4:6" x14ac:dyDescent="0.25">
      <c r="D12329" s="3">
        <f>tcp!B12330-tcp!B12329</f>
        <v>1.1791000000002327E-2</v>
      </c>
      <c r="E12329" s="3">
        <f t="shared" si="384"/>
        <v>-1.1791000000002327E-2</v>
      </c>
      <c r="F12329" s="3">
        <f t="shared" si="385"/>
        <v>1.1791000000002327E-2</v>
      </c>
    </row>
    <row r="12330" spans="4:6" x14ac:dyDescent="0.25">
      <c r="D12330" s="3">
        <f>tcp!B12331-tcp!B12330</f>
        <v>0</v>
      </c>
      <c r="E12330" s="3">
        <f t="shared" si="384"/>
        <v>7.0999999991272489E-5</v>
      </c>
      <c r="F12330" s="3">
        <f t="shared" si="385"/>
        <v>7.0999999991272489E-5</v>
      </c>
    </row>
    <row r="12331" spans="4:6" x14ac:dyDescent="0.25">
      <c r="D12331" s="3">
        <f>tcp!B12332-tcp!B12331</f>
        <v>7.0999999991272489E-5</v>
      </c>
      <c r="E12331" s="3">
        <f t="shared" si="384"/>
        <v>4.6100000001558783E-4</v>
      </c>
      <c r="F12331" s="3">
        <f t="shared" si="385"/>
        <v>4.6100000001558783E-4</v>
      </c>
    </row>
    <row r="12332" spans="4:6" x14ac:dyDescent="0.25">
      <c r="D12332" s="3">
        <f>tcp!B12333-tcp!B12332</f>
        <v>5.3200000000686032E-4</v>
      </c>
      <c r="E12332" s="3">
        <f t="shared" si="384"/>
        <v>-5.3200000000686032E-4</v>
      </c>
      <c r="F12332" s="3">
        <f t="shared" si="385"/>
        <v>5.3200000000686032E-4</v>
      </c>
    </row>
    <row r="12333" spans="4:6" x14ac:dyDescent="0.25">
      <c r="D12333" s="3">
        <f>tcp!B12334-tcp!B12333</f>
        <v>0</v>
      </c>
      <c r="E12333" s="3">
        <f t="shared" si="384"/>
        <v>0</v>
      </c>
      <c r="F12333" s="3">
        <f t="shared" si="385"/>
        <v>0</v>
      </c>
    </row>
    <row r="12334" spans="4:6" x14ac:dyDescent="0.25">
      <c r="D12334" s="3">
        <f>tcp!B12335-tcp!B12334</f>
        <v>0</v>
      </c>
      <c r="E12334" s="3">
        <f t="shared" si="384"/>
        <v>3.9000000001010449E-5</v>
      </c>
      <c r="F12334" s="3">
        <f t="shared" si="385"/>
        <v>3.9000000001010449E-5</v>
      </c>
    </row>
    <row r="12335" spans="4:6" x14ac:dyDescent="0.25">
      <c r="D12335" s="3">
        <f>tcp!B12336-tcp!B12335</f>
        <v>3.9000000001010449E-5</v>
      </c>
      <c r="E12335" s="3">
        <f t="shared" si="384"/>
        <v>3.399999999942338E-4</v>
      </c>
      <c r="F12335" s="3">
        <f t="shared" si="385"/>
        <v>3.399999999942338E-4</v>
      </c>
    </row>
    <row r="12336" spans="4:6" x14ac:dyDescent="0.25">
      <c r="D12336" s="3">
        <f>tcp!B12337-tcp!B12336</f>
        <v>3.7899999999524425E-4</v>
      </c>
      <c r="E12336" s="3">
        <f t="shared" si="384"/>
        <v>-3.7899999999524425E-4</v>
      </c>
      <c r="F12336" s="3">
        <f t="shared" si="385"/>
        <v>3.7899999999524425E-4</v>
      </c>
    </row>
    <row r="12337" spans="4:6" x14ac:dyDescent="0.25">
      <c r="D12337" s="3">
        <f>tcp!B12338-tcp!B12337</f>
        <v>0</v>
      </c>
      <c r="E12337" s="3">
        <f t="shared" si="384"/>
        <v>2.2000000001298758E-5</v>
      </c>
      <c r="F12337" s="3">
        <f t="shared" si="385"/>
        <v>2.2000000001298758E-5</v>
      </c>
    </row>
    <row r="12338" spans="4:6" x14ac:dyDescent="0.25">
      <c r="D12338" s="3">
        <f>tcp!B12339-tcp!B12338</f>
        <v>2.2000000001298758E-5</v>
      </c>
      <c r="E12338" s="3">
        <f t="shared" si="384"/>
        <v>2.8999999999257398E-4</v>
      </c>
      <c r="F12338" s="3">
        <f t="shared" si="385"/>
        <v>2.8999999999257398E-4</v>
      </c>
    </row>
    <row r="12339" spans="4:6" x14ac:dyDescent="0.25">
      <c r="D12339" s="3">
        <f>tcp!B12340-tcp!B12339</f>
        <v>3.1199999999387273E-4</v>
      </c>
      <c r="E12339" s="3">
        <f t="shared" si="384"/>
        <v>-2.9099999999004922E-4</v>
      </c>
      <c r="F12339" s="3">
        <f t="shared" si="385"/>
        <v>2.9099999999004922E-4</v>
      </c>
    </row>
    <row r="12340" spans="4:6" x14ac:dyDescent="0.25">
      <c r="D12340" s="3">
        <f>tcp!B12341-tcp!B12340</f>
        <v>2.1000000003823516E-5</v>
      </c>
      <c r="E12340" s="3">
        <f t="shared" si="384"/>
        <v>1.7199999999206739E-4</v>
      </c>
      <c r="F12340" s="3">
        <f t="shared" si="385"/>
        <v>1.7199999999206739E-4</v>
      </c>
    </row>
    <row r="12341" spans="4:6" x14ac:dyDescent="0.25">
      <c r="D12341" s="3">
        <f>tcp!B12342-tcp!B12341</f>
        <v>1.929999999958909E-4</v>
      </c>
      <c r="E12341" s="3">
        <f t="shared" si="384"/>
        <v>4.1410000000041691E-3</v>
      </c>
      <c r="F12341" s="3">
        <f t="shared" si="385"/>
        <v>4.1410000000041691E-3</v>
      </c>
    </row>
    <row r="12342" spans="4:6" x14ac:dyDescent="0.25">
      <c r="D12342" s="3">
        <f>tcp!B12343-tcp!B12342</f>
        <v>4.33400000000006E-3</v>
      </c>
      <c r="E12342" s="3">
        <f t="shared" si="384"/>
        <v>-4.2339999999967404E-3</v>
      </c>
      <c r="F12342" s="3">
        <f t="shared" si="385"/>
        <v>4.2339999999967404E-3</v>
      </c>
    </row>
    <row r="12343" spans="4:6" x14ac:dyDescent="0.25">
      <c r="D12343" s="3">
        <f>tcp!B12344-tcp!B12343</f>
        <v>1.0000000000331966E-4</v>
      </c>
      <c r="E12343" s="3">
        <f t="shared" si="384"/>
        <v>9.9999999747524271E-7</v>
      </c>
      <c r="F12343" s="3">
        <f t="shared" si="385"/>
        <v>9.9999999747524271E-7</v>
      </c>
    </row>
    <row r="12344" spans="4:6" x14ac:dyDescent="0.25">
      <c r="D12344" s="3">
        <f>tcp!B12345-tcp!B12344</f>
        <v>1.010000000007949E-4</v>
      </c>
      <c r="E12344" s="3">
        <f t="shared" si="384"/>
        <v>1.8099999999776628E-4</v>
      </c>
      <c r="F12344" s="3">
        <f t="shared" si="385"/>
        <v>1.8099999999776628E-4</v>
      </c>
    </row>
    <row r="12345" spans="4:6" x14ac:dyDescent="0.25">
      <c r="D12345" s="3">
        <f>tcp!B12346-tcp!B12345</f>
        <v>2.8199999999856118E-4</v>
      </c>
      <c r="E12345" s="3">
        <f t="shared" si="384"/>
        <v>-2.6699999999379997E-4</v>
      </c>
      <c r="F12345" s="3">
        <f t="shared" si="385"/>
        <v>2.6699999999379997E-4</v>
      </c>
    </row>
    <row r="12346" spans="4:6" x14ac:dyDescent="0.25">
      <c r="D12346" s="3">
        <f>tcp!B12347-tcp!B12346</f>
        <v>1.5000000004761205E-5</v>
      </c>
      <c r="E12346" s="3">
        <f t="shared" si="384"/>
        <v>2.4999999999408828E-4</v>
      </c>
      <c r="F12346" s="3">
        <f t="shared" si="385"/>
        <v>2.4999999999408828E-4</v>
      </c>
    </row>
    <row r="12347" spans="4:6" x14ac:dyDescent="0.25">
      <c r="D12347" s="3">
        <f>tcp!B12348-tcp!B12347</f>
        <v>2.6499999999884949E-4</v>
      </c>
      <c r="E12347" s="3">
        <f t="shared" si="384"/>
        <v>7.915999999994483E-3</v>
      </c>
      <c r="F12347" s="3">
        <f t="shared" si="385"/>
        <v>7.915999999994483E-3</v>
      </c>
    </row>
    <row r="12348" spans="4:6" x14ac:dyDescent="0.25">
      <c r="D12348" s="3">
        <f>tcp!B12349-tcp!B12348</f>
        <v>8.1809999999933325E-3</v>
      </c>
      <c r="E12348" s="3">
        <f t="shared" si="384"/>
        <v>-8.0569999999937636E-3</v>
      </c>
      <c r="F12348" s="3">
        <f t="shared" si="385"/>
        <v>8.0569999999937636E-3</v>
      </c>
    </row>
    <row r="12349" spans="4:6" x14ac:dyDescent="0.25">
      <c r="D12349" s="3">
        <f>tcp!B12350-tcp!B12349</f>
        <v>1.239999999995689E-4</v>
      </c>
      <c r="E12349" s="3">
        <f t="shared" si="384"/>
        <v>1.3892000000012672E-2</v>
      </c>
      <c r="F12349" s="3">
        <f t="shared" si="385"/>
        <v>1.3892000000012672E-2</v>
      </c>
    </row>
    <row r="12350" spans="4:6" x14ac:dyDescent="0.25">
      <c r="D12350" s="3">
        <f>tcp!B12351-tcp!B12350</f>
        <v>1.4016000000012241E-2</v>
      </c>
      <c r="E12350" s="3">
        <f t="shared" si="384"/>
        <v>-1.3759000000021615E-2</v>
      </c>
      <c r="F12350" s="3">
        <f t="shared" si="385"/>
        <v>1.3759000000021615E-2</v>
      </c>
    </row>
    <row r="12351" spans="4:6" x14ac:dyDescent="0.25">
      <c r="D12351" s="3">
        <f>tcp!B12352-tcp!B12351</f>
        <v>2.5699999999062584E-4</v>
      </c>
      <c r="E12351" s="3">
        <f t="shared" si="384"/>
        <v>-2.2499999998615294E-4</v>
      </c>
      <c r="F12351" s="3">
        <f t="shared" si="385"/>
        <v>2.2499999998615294E-4</v>
      </c>
    </row>
    <row r="12352" spans="4:6" x14ac:dyDescent="0.25">
      <c r="D12352" s="3">
        <f>tcp!B12353-tcp!B12352</f>
        <v>3.2000000004472895E-5</v>
      </c>
      <c r="E12352" s="3">
        <f t="shared" si="384"/>
        <v>3.535999999996875E-3</v>
      </c>
      <c r="F12352" s="3">
        <f t="shared" si="385"/>
        <v>3.535999999996875E-3</v>
      </c>
    </row>
    <row r="12353" spans="4:6" x14ac:dyDescent="0.25">
      <c r="D12353" s="3">
        <f>tcp!B12354-tcp!B12353</f>
        <v>3.5680000000013479E-3</v>
      </c>
      <c r="E12353" s="3">
        <f t="shared" si="384"/>
        <v>-3.2130000000023529E-3</v>
      </c>
      <c r="F12353" s="3">
        <f t="shared" si="385"/>
        <v>3.2130000000023529E-3</v>
      </c>
    </row>
    <row r="12354" spans="4:6" x14ac:dyDescent="0.25">
      <c r="D12354" s="3">
        <f>tcp!B12355-tcp!B12354</f>
        <v>3.5499999999899501E-4</v>
      </c>
      <c r="E12354" s="3">
        <f t="shared" si="384"/>
        <v>-2.7799999999444935E-4</v>
      </c>
      <c r="F12354" s="3">
        <f t="shared" si="385"/>
        <v>2.7799999999444935E-4</v>
      </c>
    </row>
    <row r="12355" spans="4:6" x14ac:dyDescent="0.25">
      <c r="D12355" s="3">
        <f>tcp!B12356-tcp!B12355</f>
        <v>7.7000000004545655E-5</v>
      </c>
      <c r="E12355" s="3">
        <f t="shared" ref="E12355:E12418" si="386">D12356-D12355</f>
        <v>1.499999999055035E-5</v>
      </c>
      <c r="F12355" s="3">
        <f t="shared" ref="F12355:F12418" si="387">ABS(E12355)</f>
        <v>1.499999999055035E-5</v>
      </c>
    </row>
    <row r="12356" spans="4:6" x14ac:dyDescent="0.25">
      <c r="D12356" s="3">
        <f>tcp!B12357-tcp!B12356</f>
        <v>9.1999999995096005E-5</v>
      </c>
      <c r="E12356" s="3">
        <f t="shared" si="386"/>
        <v>1.94000000007577E-4</v>
      </c>
      <c r="F12356" s="3">
        <f t="shared" si="387"/>
        <v>1.94000000007577E-4</v>
      </c>
    </row>
    <row r="12357" spans="4:6" x14ac:dyDescent="0.25">
      <c r="D12357" s="3">
        <f>tcp!B12358-tcp!B12357</f>
        <v>2.86000000002673E-4</v>
      </c>
      <c r="E12357" s="3">
        <f t="shared" si="386"/>
        <v>-2.4200000000007549E-4</v>
      </c>
      <c r="F12357" s="3">
        <f t="shared" si="387"/>
        <v>2.4200000000007549E-4</v>
      </c>
    </row>
    <row r="12358" spans="4:6" x14ac:dyDescent="0.25">
      <c r="D12358" s="3">
        <f>tcp!B12359-tcp!B12358</f>
        <v>4.4000000002597517E-5</v>
      </c>
      <c r="E12358" s="3">
        <f t="shared" si="386"/>
        <v>9.3239999999923384E-3</v>
      </c>
      <c r="F12358" s="3">
        <f t="shared" si="387"/>
        <v>9.3239999999923384E-3</v>
      </c>
    </row>
    <row r="12359" spans="4:6" x14ac:dyDescent="0.25">
      <c r="D12359" s="3">
        <f>tcp!B12360-tcp!B12359</f>
        <v>9.3679999999949359E-3</v>
      </c>
      <c r="E12359" s="3">
        <f t="shared" si="386"/>
        <v>2.4400000000071032E-3</v>
      </c>
      <c r="F12359" s="3">
        <f t="shared" si="387"/>
        <v>2.4400000000071032E-3</v>
      </c>
    </row>
    <row r="12360" spans="4:6" x14ac:dyDescent="0.25">
      <c r="D12360" s="3">
        <f>tcp!B12361-tcp!B12360</f>
        <v>1.1808000000002039E-2</v>
      </c>
      <c r="E12360" s="3">
        <f t="shared" si="386"/>
        <v>-1.1745000000004779E-2</v>
      </c>
      <c r="F12360" s="3">
        <f t="shared" si="387"/>
        <v>1.1745000000004779E-2</v>
      </c>
    </row>
    <row r="12361" spans="4:6" x14ac:dyDescent="0.25">
      <c r="D12361" s="3">
        <f>tcp!B12362-tcp!B12361</f>
        <v>6.2999999997259692E-5</v>
      </c>
      <c r="E12361" s="3">
        <f t="shared" si="386"/>
        <v>1.2900000000115597E-4</v>
      </c>
      <c r="F12361" s="3">
        <f t="shared" si="387"/>
        <v>1.2900000000115597E-4</v>
      </c>
    </row>
    <row r="12362" spans="4:6" x14ac:dyDescent="0.25">
      <c r="D12362" s="3">
        <f>tcp!B12363-tcp!B12362</f>
        <v>1.9199999999841566E-4</v>
      </c>
      <c r="E12362" s="3">
        <f t="shared" si="386"/>
        <v>7.9999999996971383E-5</v>
      </c>
      <c r="F12362" s="3">
        <f t="shared" si="387"/>
        <v>7.9999999996971383E-5</v>
      </c>
    </row>
    <row r="12363" spans="4:6" x14ac:dyDescent="0.25">
      <c r="D12363" s="3">
        <f>tcp!B12364-tcp!B12363</f>
        <v>2.7199999999538704E-4</v>
      </c>
      <c r="E12363" s="3">
        <f t="shared" si="386"/>
        <v>-2.4999999999408828E-4</v>
      </c>
      <c r="F12363" s="3">
        <f t="shared" si="387"/>
        <v>2.4999999999408828E-4</v>
      </c>
    </row>
    <row r="12364" spans="4:6" x14ac:dyDescent="0.25">
      <c r="D12364" s="3">
        <f>tcp!B12365-tcp!B12364</f>
        <v>2.2000000001298758E-5</v>
      </c>
      <c r="E12364" s="3">
        <f t="shared" si="386"/>
        <v>1.3384000000002061E-2</v>
      </c>
      <c r="F12364" s="3">
        <f t="shared" si="387"/>
        <v>1.3384000000002061E-2</v>
      </c>
    </row>
    <row r="12365" spans="4:6" x14ac:dyDescent="0.25">
      <c r="D12365" s="3">
        <f>tcp!B12366-tcp!B12365</f>
        <v>1.340600000000336E-2</v>
      </c>
      <c r="E12365" s="3">
        <f t="shared" si="386"/>
        <v>-1.3303000000007614E-2</v>
      </c>
      <c r="F12365" s="3">
        <f t="shared" si="387"/>
        <v>1.3303000000007614E-2</v>
      </c>
    </row>
    <row r="12366" spans="4:6" x14ac:dyDescent="0.25">
      <c r="D12366" s="3">
        <f>tcp!B12367-tcp!B12366</f>
        <v>1.0299999999574538E-4</v>
      </c>
      <c r="E12366" s="3">
        <f t="shared" si="386"/>
        <v>-7.7999999987810043E-5</v>
      </c>
      <c r="F12366" s="3">
        <f t="shared" si="387"/>
        <v>7.7999999987810043E-5</v>
      </c>
    </row>
    <row r="12367" spans="4:6" x14ac:dyDescent="0.25">
      <c r="D12367" s="3">
        <f>tcp!B12368-tcp!B12367</f>
        <v>2.5000000007935341E-5</v>
      </c>
      <c r="E12367" s="3">
        <f t="shared" si="386"/>
        <v>1.1126999999987675E-2</v>
      </c>
      <c r="F12367" s="3">
        <f t="shared" si="387"/>
        <v>1.1126999999987675E-2</v>
      </c>
    </row>
    <row r="12368" spans="4:6" x14ac:dyDescent="0.25">
      <c r="D12368" s="3">
        <f>tcp!B12369-tcp!B12368</f>
        <v>1.115199999999561E-2</v>
      </c>
      <c r="E12368" s="3">
        <f t="shared" si="386"/>
        <v>-1.115199999999561E-2</v>
      </c>
      <c r="F12368" s="3">
        <f t="shared" si="387"/>
        <v>1.115199999999561E-2</v>
      </c>
    </row>
    <row r="12369" spans="4:6" x14ac:dyDescent="0.25">
      <c r="D12369" s="3">
        <f>tcp!B12370-tcp!B12369</f>
        <v>0</v>
      </c>
      <c r="E12369" s="3">
        <f t="shared" si="386"/>
        <v>1.1999999999545707E-4</v>
      </c>
      <c r="F12369" s="3">
        <f t="shared" si="387"/>
        <v>1.1999999999545707E-4</v>
      </c>
    </row>
    <row r="12370" spans="4:6" x14ac:dyDescent="0.25">
      <c r="D12370" s="3">
        <f>tcp!B12371-tcp!B12370</f>
        <v>1.1999999999545707E-4</v>
      </c>
      <c r="E12370" s="3">
        <f t="shared" si="386"/>
        <v>1.6900000001385251E-4</v>
      </c>
      <c r="F12370" s="3">
        <f t="shared" si="387"/>
        <v>1.6900000001385251E-4</v>
      </c>
    </row>
    <row r="12371" spans="4:6" x14ac:dyDescent="0.25">
      <c r="D12371" s="3">
        <f>tcp!B12372-tcp!B12371</f>
        <v>2.8900000000930959E-4</v>
      </c>
      <c r="E12371" s="3">
        <f t="shared" si="386"/>
        <v>-2.8900000000930959E-4</v>
      </c>
      <c r="F12371" s="3">
        <f t="shared" si="387"/>
        <v>2.8900000000930959E-4</v>
      </c>
    </row>
    <row r="12372" spans="4:6" x14ac:dyDescent="0.25">
      <c r="D12372" s="3">
        <f>tcp!B12373-tcp!B12372</f>
        <v>0</v>
      </c>
      <c r="E12372" s="3">
        <f t="shared" si="386"/>
        <v>6.199999999978445E-5</v>
      </c>
      <c r="F12372" s="3">
        <f t="shared" si="387"/>
        <v>6.199999999978445E-5</v>
      </c>
    </row>
    <row r="12373" spans="4:6" x14ac:dyDescent="0.25">
      <c r="D12373" s="3">
        <f>tcp!B12374-tcp!B12373</f>
        <v>6.199999999978445E-5</v>
      </c>
      <c r="E12373" s="3">
        <f t="shared" si="386"/>
        <v>9.4000000004257345E-5</v>
      </c>
      <c r="F12373" s="3">
        <f t="shared" si="387"/>
        <v>9.4000000004257345E-5</v>
      </c>
    </row>
    <row r="12374" spans="4:6" x14ac:dyDescent="0.25">
      <c r="D12374" s="3">
        <f>tcp!B12375-tcp!B12374</f>
        <v>1.5600000000404179E-4</v>
      </c>
      <c r="E12374" s="3">
        <f t="shared" si="386"/>
        <v>1.1399999999639476E-4</v>
      </c>
      <c r="F12374" s="3">
        <f t="shared" si="387"/>
        <v>1.1399999999639476E-4</v>
      </c>
    </row>
    <row r="12375" spans="4:6" x14ac:dyDescent="0.25">
      <c r="D12375" s="3">
        <f>tcp!B12376-tcp!B12375</f>
        <v>2.7000000000043656E-4</v>
      </c>
      <c r="E12375" s="3">
        <f t="shared" si="386"/>
        <v>-2.4700000000166256E-4</v>
      </c>
      <c r="F12375" s="3">
        <f t="shared" si="387"/>
        <v>2.4700000000166256E-4</v>
      </c>
    </row>
    <row r="12376" spans="4:6" x14ac:dyDescent="0.25">
      <c r="D12376" s="3">
        <f>tcp!B12377-tcp!B12376</f>
        <v>2.2999999998774001E-5</v>
      </c>
      <c r="E12376" s="3">
        <f t="shared" si="386"/>
        <v>4.955999999992855E-3</v>
      </c>
      <c r="F12376" s="3">
        <f t="shared" si="387"/>
        <v>4.955999999992855E-3</v>
      </c>
    </row>
    <row r="12377" spans="4:6" x14ac:dyDescent="0.25">
      <c r="D12377" s="3">
        <f>tcp!B12378-tcp!B12377</f>
        <v>4.978999999991629E-3</v>
      </c>
      <c r="E12377" s="3">
        <f t="shared" si="386"/>
        <v>8.610000000146556E-4</v>
      </c>
      <c r="F12377" s="3">
        <f t="shared" si="387"/>
        <v>8.610000000146556E-4</v>
      </c>
    </row>
    <row r="12378" spans="4:6" x14ac:dyDescent="0.25">
      <c r="D12378" s="3">
        <f>tcp!B12379-tcp!B12378</f>
        <v>5.8400000000062846E-3</v>
      </c>
      <c r="E12378" s="3">
        <f t="shared" si="386"/>
        <v>-5.7720000000074378E-3</v>
      </c>
      <c r="F12378" s="3">
        <f t="shared" si="387"/>
        <v>5.7720000000074378E-3</v>
      </c>
    </row>
    <row r="12379" spans="4:6" x14ac:dyDescent="0.25">
      <c r="D12379" s="3">
        <f>tcp!B12380-tcp!B12379</f>
        <v>6.7999999998846761E-5</v>
      </c>
      <c r="E12379" s="3">
        <f t="shared" si="386"/>
        <v>5.9049999999984948E-3</v>
      </c>
      <c r="F12379" s="3">
        <f t="shared" si="387"/>
        <v>5.9049999999984948E-3</v>
      </c>
    </row>
    <row r="12380" spans="4:6" x14ac:dyDescent="0.25">
      <c r="D12380" s="3">
        <f>tcp!B12381-tcp!B12380</f>
        <v>5.9729999999973415E-3</v>
      </c>
      <c r="E12380" s="3">
        <f t="shared" si="386"/>
        <v>2.1650000000050795E-3</v>
      </c>
      <c r="F12380" s="3">
        <f t="shared" si="387"/>
        <v>2.1650000000050795E-3</v>
      </c>
    </row>
    <row r="12381" spans="4:6" x14ac:dyDescent="0.25">
      <c r="D12381" s="3">
        <f>tcp!B12382-tcp!B12381</f>
        <v>8.1380000000024211E-3</v>
      </c>
      <c r="E12381" s="3">
        <f t="shared" si="386"/>
        <v>-8.1380000000024211E-3</v>
      </c>
      <c r="F12381" s="3">
        <f t="shared" si="387"/>
        <v>8.1380000000024211E-3</v>
      </c>
    </row>
    <row r="12382" spans="4:6" x14ac:dyDescent="0.25">
      <c r="D12382" s="3">
        <f>tcp!B12383-tcp!B12382</f>
        <v>0</v>
      </c>
      <c r="E12382" s="3">
        <f t="shared" si="386"/>
        <v>1.2999999999863121E-4</v>
      </c>
      <c r="F12382" s="3">
        <f t="shared" si="387"/>
        <v>1.2999999999863121E-4</v>
      </c>
    </row>
    <row r="12383" spans="4:6" x14ac:dyDescent="0.25">
      <c r="D12383" s="3">
        <f>tcp!B12384-tcp!B12383</f>
        <v>1.2999999999863121E-4</v>
      </c>
      <c r="E12383" s="3">
        <f t="shared" si="386"/>
        <v>-3.0999999992786798E-5</v>
      </c>
      <c r="F12383" s="3">
        <f t="shared" si="387"/>
        <v>3.0999999992786798E-5</v>
      </c>
    </row>
    <row r="12384" spans="4:6" x14ac:dyDescent="0.25">
      <c r="D12384" s="3">
        <f>tcp!B12385-tcp!B12384</f>
        <v>9.9000000005844413E-5</v>
      </c>
      <c r="E12384" s="3">
        <f t="shared" si="386"/>
        <v>-5.9000000007358722E-5</v>
      </c>
      <c r="F12384" s="3">
        <f t="shared" si="387"/>
        <v>5.9000000007358722E-5</v>
      </c>
    </row>
    <row r="12385" spans="4:6" x14ac:dyDescent="0.25">
      <c r="D12385" s="3">
        <f>tcp!B12386-tcp!B12385</f>
        <v>3.9999999998485691E-5</v>
      </c>
      <c r="E12385" s="3">
        <f t="shared" si="386"/>
        <v>8.9999999914880391E-6</v>
      </c>
      <c r="F12385" s="3">
        <f t="shared" si="387"/>
        <v>8.9999999914880391E-6</v>
      </c>
    </row>
    <row r="12386" spans="4:6" x14ac:dyDescent="0.25">
      <c r="D12386" s="3">
        <f>tcp!B12387-tcp!B12386</f>
        <v>4.899999998997373E-5</v>
      </c>
      <c r="E12386" s="3">
        <f t="shared" si="386"/>
        <v>2.0700000001738772E-4</v>
      </c>
      <c r="F12386" s="3">
        <f t="shared" si="387"/>
        <v>2.0700000001738772E-4</v>
      </c>
    </row>
    <row r="12387" spans="4:6" x14ac:dyDescent="0.25">
      <c r="D12387" s="3">
        <f>tcp!B12388-tcp!B12387</f>
        <v>2.5600000000736145E-4</v>
      </c>
      <c r="E12387" s="3">
        <f t="shared" si="386"/>
        <v>-1.8900000000598993E-4</v>
      </c>
      <c r="F12387" s="3">
        <f t="shared" si="387"/>
        <v>1.8900000000598993E-4</v>
      </c>
    </row>
    <row r="12388" spans="4:6" x14ac:dyDescent="0.25">
      <c r="D12388" s="3">
        <f>tcp!B12389-tcp!B12388</f>
        <v>6.7000000001371518E-5</v>
      </c>
      <c r="E12388" s="3">
        <f t="shared" si="386"/>
        <v>1.1477999999996769E-2</v>
      </c>
      <c r="F12388" s="3">
        <f t="shared" si="387"/>
        <v>1.1477999999996769E-2</v>
      </c>
    </row>
    <row r="12389" spans="4:6" x14ac:dyDescent="0.25">
      <c r="D12389" s="3">
        <f>tcp!B12390-tcp!B12389</f>
        <v>1.154499999999814E-2</v>
      </c>
      <c r="E12389" s="3">
        <f t="shared" si="386"/>
        <v>-3.7410000000051014E-3</v>
      </c>
      <c r="F12389" s="3">
        <f t="shared" si="387"/>
        <v>3.7410000000051014E-3</v>
      </c>
    </row>
    <row r="12390" spans="4:6" x14ac:dyDescent="0.25">
      <c r="D12390" s="3">
        <f>tcp!B12391-tcp!B12390</f>
        <v>7.8039999999930387E-3</v>
      </c>
      <c r="E12390" s="3">
        <f t="shared" si="386"/>
        <v>-7.7419999999932543E-3</v>
      </c>
      <c r="F12390" s="3">
        <f t="shared" si="387"/>
        <v>7.7419999999932543E-3</v>
      </c>
    </row>
    <row r="12391" spans="4:6" x14ac:dyDescent="0.25">
      <c r="D12391" s="3">
        <f>tcp!B12392-tcp!B12391</f>
        <v>6.199999999978445E-5</v>
      </c>
      <c r="E12391" s="3">
        <f t="shared" si="386"/>
        <v>1.2600000000873024E-4</v>
      </c>
      <c r="F12391" s="3">
        <f t="shared" si="387"/>
        <v>1.2600000000873024E-4</v>
      </c>
    </row>
    <row r="12392" spans="4:6" x14ac:dyDescent="0.25">
      <c r="D12392" s="3">
        <f>tcp!B12393-tcp!B12392</f>
        <v>1.8800000000851469E-4</v>
      </c>
      <c r="E12392" s="3">
        <f t="shared" si="386"/>
        <v>5.999999999062311E-5</v>
      </c>
      <c r="F12392" s="3">
        <f t="shared" si="387"/>
        <v>5.999999999062311E-5</v>
      </c>
    </row>
    <row r="12393" spans="4:6" x14ac:dyDescent="0.25">
      <c r="D12393" s="3">
        <f>tcp!B12394-tcp!B12393</f>
        <v>2.479999999991378E-4</v>
      </c>
      <c r="E12393" s="3">
        <f t="shared" si="386"/>
        <v>-2.2699999999531428E-4</v>
      </c>
      <c r="F12393" s="3">
        <f t="shared" si="387"/>
        <v>2.2699999999531428E-4</v>
      </c>
    </row>
    <row r="12394" spans="4:6" x14ac:dyDescent="0.25">
      <c r="D12394" s="3">
        <f>tcp!B12395-tcp!B12394</f>
        <v>2.1000000003823516E-5</v>
      </c>
      <c r="E12394" s="3">
        <f t="shared" si="386"/>
        <v>2.3499999998932708E-4</v>
      </c>
      <c r="F12394" s="3">
        <f t="shared" si="387"/>
        <v>2.3499999998932708E-4</v>
      </c>
    </row>
    <row r="12395" spans="4:6" x14ac:dyDescent="0.25">
      <c r="D12395" s="3">
        <f>tcp!B12396-tcp!B12395</f>
        <v>2.559999999931506E-4</v>
      </c>
      <c r="E12395" s="3">
        <f t="shared" si="386"/>
        <v>4.9900000000064892E-3</v>
      </c>
      <c r="F12395" s="3">
        <f t="shared" si="387"/>
        <v>4.9900000000064892E-3</v>
      </c>
    </row>
    <row r="12396" spans="4:6" x14ac:dyDescent="0.25">
      <c r="D12396" s="3">
        <f>tcp!B12397-tcp!B12396</f>
        <v>5.2459999999996398E-3</v>
      </c>
      <c r="E12396" s="3">
        <f t="shared" si="386"/>
        <v>-5.0750000000050477E-3</v>
      </c>
      <c r="F12396" s="3">
        <f t="shared" si="387"/>
        <v>5.0750000000050477E-3</v>
      </c>
    </row>
    <row r="12397" spans="4:6" x14ac:dyDescent="0.25">
      <c r="D12397" s="3">
        <f>tcp!B12398-tcp!B12397</f>
        <v>1.7099999999459214E-4</v>
      </c>
      <c r="E12397" s="3">
        <f t="shared" si="386"/>
        <v>-1.3999999993075107E-5</v>
      </c>
      <c r="F12397" s="3">
        <f t="shared" si="387"/>
        <v>1.3999999993075107E-5</v>
      </c>
    </row>
    <row r="12398" spans="4:6" x14ac:dyDescent="0.25">
      <c r="D12398" s="3">
        <f>tcp!B12399-tcp!B12398</f>
        <v>1.5700000000151704E-4</v>
      </c>
      <c r="E12398" s="3">
        <f t="shared" si="386"/>
        <v>5.1610000000010814E-3</v>
      </c>
      <c r="F12398" s="3">
        <f t="shared" si="387"/>
        <v>5.1610000000010814E-3</v>
      </c>
    </row>
    <row r="12399" spans="4:6" x14ac:dyDescent="0.25">
      <c r="D12399" s="3">
        <f>tcp!B12400-tcp!B12399</f>
        <v>5.3180000000025984E-3</v>
      </c>
      <c r="E12399" s="3">
        <f t="shared" si="386"/>
        <v>-5.2799999999990632E-3</v>
      </c>
      <c r="F12399" s="3">
        <f t="shared" si="387"/>
        <v>5.2799999999990632E-3</v>
      </c>
    </row>
    <row r="12400" spans="4:6" x14ac:dyDescent="0.25">
      <c r="D12400" s="3">
        <f>tcp!B12401-tcp!B12400</f>
        <v>3.8000000003535206E-5</v>
      </c>
      <c r="E12400" s="3">
        <f t="shared" si="386"/>
        <v>8.9749999999924057E-3</v>
      </c>
      <c r="F12400" s="3">
        <f t="shared" si="387"/>
        <v>8.9749999999924057E-3</v>
      </c>
    </row>
    <row r="12401" spans="4:6" x14ac:dyDescent="0.25">
      <c r="D12401" s="3">
        <f>tcp!B12402-tcp!B12401</f>
        <v>9.0129999999959409E-3</v>
      </c>
      <c r="E12401" s="3">
        <f t="shared" si="386"/>
        <v>-8.717999999987569E-3</v>
      </c>
      <c r="F12401" s="3">
        <f t="shared" si="387"/>
        <v>8.717999999987569E-3</v>
      </c>
    </row>
    <row r="12402" spans="4:6" x14ac:dyDescent="0.25">
      <c r="D12402" s="3">
        <f>tcp!B12403-tcp!B12402</f>
        <v>2.950000000083719E-4</v>
      </c>
      <c r="E12402" s="3">
        <f t="shared" si="386"/>
        <v>-2.3900000000764976E-4</v>
      </c>
      <c r="F12402" s="3">
        <f t="shared" si="387"/>
        <v>2.3900000000764976E-4</v>
      </c>
    </row>
    <row r="12403" spans="4:6" x14ac:dyDescent="0.25">
      <c r="D12403" s="3">
        <f>tcp!B12404-tcp!B12403</f>
        <v>5.6000000000722139E-5</v>
      </c>
      <c r="E12403" s="3">
        <f t="shared" si="386"/>
        <v>1.3099999999610645E-4</v>
      </c>
      <c r="F12403" s="3">
        <f t="shared" si="387"/>
        <v>1.3099999999610645E-4</v>
      </c>
    </row>
    <row r="12404" spans="4:6" x14ac:dyDescent="0.25">
      <c r="D12404" s="3">
        <f>tcp!B12405-tcp!B12404</f>
        <v>1.8699999999682859E-4</v>
      </c>
      <c r="E12404" s="3">
        <f t="shared" si="386"/>
        <v>1.1424000000005208E-2</v>
      </c>
      <c r="F12404" s="3">
        <f t="shared" si="387"/>
        <v>1.1424000000005208E-2</v>
      </c>
    </row>
    <row r="12405" spans="4:6" x14ac:dyDescent="0.25">
      <c r="D12405" s="3">
        <f>tcp!B12406-tcp!B12405</f>
        <v>1.1611000000002036E-2</v>
      </c>
      <c r="E12405" s="3">
        <f t="shared" si="386"/>
        <v>-1.1528000000012639E-2</v>
      </c>
      <c r="F12405" s="3">
        <f t="shared" si="387"/>
        <v>1.1528000000012639E-2</v>
      </c>
    </row>
    <row r="12406" spans="4:6" x14ac:dyDescent="0.25">
      <c r="D12406" s="3">
        <f>tcp!B12407-tcp!B12406</f>
        <v>8.2999999989397111E-5</v>
      </c>
      <c r="E12406" s="3">
        <f t="shared" si="386"/>
        <v>9.3000000020992957E-5</v>
      </c>
      <c r="F12406" s="3">
        <f t="shared" si="387"/>
        <v>9.3000000020992957E-5</v>
      </c>
    </row>
    <row r="12407" spans="4:6" x14ac:dyDescent="0.25">
      <c r="D12407" s="3">
        <f>tcp!B12408-tcp!B12407</f>
        <v>1.7600000001039007E-4</v>
      </c>
      <c r="E12407" s="3">
        <f t="shared" si="386"/>
        <v>9.6999999982472218E-5</v>
      </c>
      <c r="F12407" s="3">
        <f t="shared" si="387"/>
        <v>9.6999999982472218E-5</v>
      </c>
    </row>
    <row r="12408" spans="4:6" x14ac:dyDescent="0.25">
      <c r="D12408" s="3">
        <f>tcp!B12409-tcp!B12408</f>
        <v>2.7299999999286229E-4</v>
      </c>
      <c r="E12408" s="3">
        <f t="shared" si="386"/>
        <v>-2.2999999998774001E-4</v>
      </c>
      <c r="F12408" s="3">
        <f t="shared" si="387"/>
        <v>2.2999999998774001E-4</v>
      </c>
    </row>
    <row r="12409" spans="4:6" x14ac:dyDescent="0.25">
      <c r="D12409" s="3">
        <f>tcp!B12410-tcp!B12409</f>
        <v>4.3000000005122274E-5</v>
      </c>
      <c r="E12409" s="3">
        <f t="shared" si="386"/>
        <v>1.5999999999394277E-4</v>
      </c>
      <c r="F12409" s="3">
        <f t="shared" si="387"/>
        <v>1.5999999999394277E-4</v>
      </c>
    </row>
    <row r="12410" spans="4:6" x14ac:dyDescent="0.25">
      <c r="D12410" s="3">
        <f>tcp!B12411-tcp!B12410</f>
        <v>2.0299999999906504E-4</v>
      </c>
      <c r="E12410" s="3">
        <f t="shared" si="386"/>
        <v>4.9479999999988422E-3</v>
      </c>
      <c r="F12410" s="3">
        <f t="shared" si="387"/>
        <v>4.9479999999988422E-3</v>
      </c>
    </row>
    <row r="12411" spans="4:6" x14ac:dyDescent="0.25">
      <c r="D12411" s="3">
        <f>tcp!B12412-tcp!B12411</f>
        <v>5.1509999999979073E-3</v>
      </c>
      <c r="E12411" s="3">
        <f t="shared" si="386"/>
        <v>-4.9659999999960291E-3</v>
      </c>
      <c r="F12411" s="3">
        <f t="shared" si="387"/>
        <v>4.9659999999960291E-3</v>
      </c>
    </row>
    <row r="12412" spans="4:6" x14ac:dyDescent="0.25">
      <c r="D12412" s="3">
        <f>tcp!B12413-tcp!B12412</f>
        <v>1.8500000000187811E-4</v>
      </c>
      <c r="E12412" s="3">
        <f t="shared" si="386"/>
        <v>5.808999999999287E-3</v>
      </c>
      <c r="F12412" s="3">
        <f t="shared" si="387"/>
        <v>5.808999999999287E-3</v>
      </c>
    </row>
    <row r="12413" spans="4:6" x14ac:dyDescent="0.25">
      <c r="D12413" s="3">
        <f>tcp!B12414-tcp!B12413</f>
        <v>5.9940000000011651E-3</v>
      </c>
      <c r="E12413" s="3">
        <f t="shared" si="386"/>
        <v>-9.3000000006782102E-5</v>
      </c>
      <c r="F12413" s="3">
        <f t="shared" si="387"/>
        <v>9.3000000006782102E-5</v>
      </c>
    </row>
    <row r="12414" spans="4:6" x14ac:dyDescent="0.25">
      <c r="D12414" s="3">
        <f>tcp!B12415-tcp!B12414</f>
        <v>5.900999999994383E-3</v>
      </c>
      <c r="E12414" s="3">
        <f t="shared" si="386"/>
        <v>-5.8169999999932998E-3</v>
      </c>
      <c r="F12414" s="3">
        <f t="shared" si="387"/>
        <v>5.8169999999932998E-3</v>
      </c>
    </row>
    <row r="12415" spans="4:6" x14ac:dyDescent="0.25">
      <c r="D12415" s="3">
        <f>tcp!B12416-tcp!B12415</f>
        <v>8.4000000001083208E-5</v>
      </c>
      <c r="E12415" s="3">
        <f t="shared" si="386"/>
        <v>5.4000000005771653E-5</v>
      </c>
      <c r="F12415" s="3">
        <f t="shared" si="387"/>
        <v>5.4000000005771653E-5</v>
      </c>
    </row>
    <row r="12416" spans="4:6" x14ac:dyDescent="0.25">
      <c r="D12416" s="3">
        <f>tcp!B12417-tcp!B12416</f>
        <v>1.3800000000685486E-4</v>
      </c>
      <c r="E12416" s="3">
        <f t="shared" si="386"/>
        <v>1.3699999998095791E-4</v>
      </c>
      <c r="F12416" s="3">
        <f t="shared" si="387"/>
        <v>1.3699999998095791E-4</v>
      </c>
    </row>
    <row r="12417" spans="4:6" x14ac:dyDescent="0.25">
      <c r="D12417" s="3">
        <f>tcp!B12418-tcp!B12417</f>
        <v>2.7499999998781277E-4</v>
      </c>
      <c r="E12417" s="3">
        <f t="shared" si="386"/>
        <v>-2.319999999826905E-4</v>
      </c>
      <c r="F12417" s="3">
        <f t="shared" si="387"/>
        <v>2.319999999826905E-4</v>
      </c>
    </row>
    <row r="12418" spans="4:6" x14ac:dyDescent="0.25">
      <c r="D12418" s="3">
        <f>tcp!B12419-tcp!B12418</f>
        <v>4.3000000005122274E-5</v>
      </c>
      <c r="E12418" s="3">
        <f t="shared" si="386"/>
        <v>5.330000000000723E-3</v>
      </c>
      <c r="F12418" s="3">
        <f t="shared" si="387"/>
        <v>5.330000000000723E-3</v>
      </c>
    </row>
    <row r="12419" spans="4:6" x14ac:dyDescent="0.25">
      <c r="D12419" s="3">
        <f>tcp!B12420-tcp!B12419</f>
        <v>5.3730000000058453E-3</v>
      </c>
      <c r="E12419" s="3">
        <f t="shared" ref="E12419:E12482" si="388">D12420-D12419</f>
        <v>9.1299999999705506E-4</v>
      </c>
      <c r="F12419" s="3">
        <f t="shared" ref="F12419:F12482" si="389">ABS(E12419)</f>
        <v>9.1299999999705506E-4</v>
      </c>
    </row>
    <row r="12420" spans="4:6" x14ac:dyDescent="0.25">
      <c r="D12420" s="3">
        <f>tcp!B12421-tcp!B12420</f>
        <v>6.2860000000029004E-3</v>
      </c>
      <c r="E12420" s="3">
        <f t="shared" si="388"/>
        <v>-6.2210000000106902E-3</v>
      </c>
      <c r="F12420" s="3">
        <f t="shared" si="389"/>
        <v>6.2210000000106902E-3</v>
      </c>
    </row>
    <row r="12421" spans="4:6" x14ac:dyDescent="0.25">
      <c r="D12421" s="3">
        <f>tcp!B12422-tcp!B12421</f>
        <v>6.4999999992210178E-5</v>
      </c>
      <c r="E12421" s="3">
        <f t="shared" si="388"/>
        <v>2.1000000003823516E-5</v>
      </c>
      <c r="F12421" s="3">
        <f t="shared" si="389"/>
        <v>2.1000000003823516E-5</v>
      </c>
    </row>
    <row r="12422" spans="4:6" x14ac:dyDescent="0.25">
      <c r="D12422" s="3">
        <f>tcp!B12423-tcp!B12422</f>
        <v>8.5999999996033694E-5</v>
      </c>
      <c r="E12422" s="3">
        <f t="shared" si="388"/>
        <v>7.0660000000088985E-3</v>
      </c>
      <c r="F12422" s="3">
        <f t="shared" si="389"/>
        <v>7.0660000000088985E-3</v>
      </c>
    </row>
    <row r="12423" spans="4:6" x14ac:dyDescent="0.25">
      <c r="D12423" s="3">
        <f>tcp!B12424-tcp!B12423</f>
        <v>7.1520000000049322E-3</v>
      </c>
      <c r="E12423" s="3">
        <f t="shared" si="388"/>
        <v>-7.0470000000000255E-3</v>
      </c>
      <c r="F12423" s="3">
        <f t="shared" si="389"/>
        <v>7.0470000000000255E-3</v>
      </c>
    </row>
    <row r="12424" spans="4:6" x14ac:dyDescent="0.25">
      <c r="D12424" s="3">
        <f>tcp!B12425-tcp!B12424</f>
        <v>1.0500000000490672E-4</v>
      </c>
      <c r="E12424" s="3">
        <f t="shared" si="388"/>
        <v>4.2199999999894544E-3</v>
      </c>
      <c r="F12424" s="3">
        <f t="shared" si="389"/>
        <v>4.2199999999894544E-3</v>
      </c>
    </row>
    <row r="12425" spans="4:6" x14ac:dyDescent="0.25">
      <c r="D12425" s="3">
        <f>tcp!B12426-tcp!B12425</f>
        <v>4.3249999999943611E-3</v>
      </c>
      <c r="E12425" s="3">
        <f t="shared" si="388"/>
        <v>-4.0809999999993352E-3</v>
      </c>
      <c r="F12425" s="3">
        <f t="shared" si="389"/>
        <v>4.0809999999993352E-3</v>
      </c>
    </row>
    <row r="12426" spans="4:6" x14ac:dyDescent="0.25">
      <c r="D12426" s="3">
        <f>tcp!B12427-tcp!B12426</f>
        <v>2.4399999999502597E-4</v>
      </c>
      <c r="E12426" s="3">
        <f t="shared" si="388"/>
        <v>-2.2199999999372722E-4</v>
      </c>
      <c r="F12426" s="3">
        <f t="shared" si="389"/>
        <v>2.2199999999372722E-4</v>
      </c>
    </row>
    <row r="12427" spans="4:6" x14ac:dyDescent="0.25">
      <c r="D12427" s="3">
        <f>tcp!B12428-tcp!B12427</f>
        <v>2.2000000001298758E-5</v>
      </c>
      <c r="E12427" s="3">
        <f t="shared" si="388"/>
        <v>2.3500000000353793E-4</v>
      </c>
      <c r="F12427" s="3">
        <f t="shared" si="389"/>
        <v>2.3500000000353793E-4</v>
      </c>
    </row>
    <row r="12428" spans="4:6" x14ac:dyDescent="0.25">
      <c r="D12428" s="3">
        <f>tcp!B12429-tcp!B12428</f>
        <v>2.5700000000483669E-4</v>
      </c>
      <c r="E12428" s="3">
        <f t="shared" si="388"/>
        <v>1.499999999055035E-5</v>
      </c>
      <c r="F12428" s="3">
        <f t="shared" si="389"/>
        <v>1.499999999055035E-5</v>
      </c>
    </row>
    <row r="12429" spans="4:6" x14ac:dyDescent="0.25">
      <c r="D12429" s="3">
        <f>tcp!B12430-tcp!B12429</f>
        <v>2.7199999999538704E-4</v>
      </c>
      <c r="E12429" s="3">
        <f t="shared" si="388"/>
        <v>-2.4999999999408828E-4</v>
      </c>
      <c r="F12429" s="3">
        <f t="shared" si="389"/>
        <v>2.4999999999408828E-4</v>
      </c>
    </row>
    <row r="12430" spans="4:6" x14ac:dyDescent="0.25">
      <c r="D12430" s="3">
        <f>tcp!B12431-tcp!B12430</f>
        <v>2.2000000001298758E-5</v>
      </c>
      <c r="E12430" s="3">
        <f t="shared" si="388"/>
        <v>6.409000000004994E-3</v>
      </c>
      <c r="F12430" s="3">
        <f t="shared" si="389"/>
        <v>6.409000000004994E-3</v>
      </c>
    </row>
    <row r="12431" spans="4:6" x14ac:dyDescent="0.25">
      <c r="D12431" s="3">
        <f>tcp!B12432-tcp!B12431</f>
        <v>6.4310000000062928E-3</v>
      </c>
      <c r="E12431" s="3">
        <f t="shared" si="388"/>
        <v>5.4869999999880292E-3</v>
      </c>
      <c r="F12431" s="3">
        <f t="shared" si="389"/>
        <v>5.4869999999880292E-3</v>
      </c>
    </row>
    <row r="12432" spans="4:6" x14ac:dyDescent="0.25">
      <c r="D12432" s="3">
        <f>tcp!B12433-tcp!B12432</f>
        <v>1.1917999999994322E-2</v>
      </c>
      <c r="E12432" s="3">
        <f t="shared" si="388"/>
        <v>-1.1829999999989127E-2</v>
      </c>
      <c r="F12432" s="3">
        <f t="shared" si="389"/>
        <v>1.1829999999989127E-2</v>
      </c>
    </row>
    <row r="12433" spans="4:6" x14ac:dyDescent="0.25">
      <c r="D12433" s="3">
        <f>tcp!B12434-tcp!B12433</f>
        <v>8.8000000005195034E-5</v>
      </c>
      <c r="E12433" s="3">
        <f t="shared" si="388"/>
        <v>-4.0000000041118255E-6</v>
      </c>
      <c r="F12433" s="3">
        <f t="shared" si="389"/>
        <v>4.0000000041118255E-6</v>
      </c>
    </row>
    <row r="12434" spans="4:6" x14ac:dyDescent="0.25">
      <c r="D12434" s="3">
        <f>tcp!B12435-tcp!B12434</f>
        <v>8.4000000001083208E-5</v>
      </c>
      <c r="E12434" s="3">
        <f t="shared" si="388"/>
        <v>2.8499999999098691E-4</v>
      </c>
      <c r="F12434" s="3">
        <f t="shared" si="389"/>
        <v>2.8499999999098691E-4</v>
      </c>
    </row>
    <row r="12435" spans="4:6" x14ac:dyDescent="0.25">
      <c r="D12435" s="3">
        <f>tcp!B12436-tcp!B12435</f>
        <v>3.6899999999207012E-4</v>
      </c>
      <c r="E12435" s="3">
        <f t="shared" si="388"/>
        <v>-3.0699999999228567E-4</v>
      </c>
      <c r="F12435" s="3">
        <f t="shared" si="389"/>
        <v>3.0699999999228567E-4</v>
      </c>
    </row>
    <row r="12436" spans="4:6" x14ac:dyDescent="0.25">
      <c r="D12436" s="3">
        <f>tcp!B12437-tcp!B12436</f>
        <v>6.199999999978445E-5</v>
      </c>
      <c r="E12436" s="3">
        <f t="shared" si="388"/>
        <v>2.0899999999812735E-4</v>
      </c>
      <c r="F12436" s="3">
        <f t="shared" si="389"/>
        <v>2.0899999999812735E-4</v>
      </c>
    </row>
    <row r="12437" spans="4:6" x14ac:dyDescent="0.25">
      <c r="D12437" s="3">
        <f>tcp!B12438-tcp!B12437</f>
        <v>2.709999999979118E-4</v>
      </c>
      <c r="E12437" s="3">
        <f t="shared" si="388"/>
        <v>4.5870000000149957E-3</v>
      </c>
      <c r="F12437" s="3">
        <f t="shared" si="389"/>
        <v>4.5870000000149957E-3</v>
      </c>
    </row>
    <row r="12438" spans="4:6" x14ac:dyDescent="0.25">
      <c r="D12438" s="3">
        <f>tcp!B12439-tcp!B12438</f>
        <v>4.8580000000129075E-3</v>
      </c>
      <c r="E12438" s="3">
        <f t="shared" si="388"/>
        <v>-4.6290000000226428E-3</v>
      </c>
      <c r="F12438" s="3">
        <f t="shared" si="389"/>
        <v>4.6290000000226428E-3</v>
      </c>
    </row>
    <row r="12439" spans="4:6" x14ac:dyDescent="0.25">
      <c r="D12439" s="3">
        <f>tcp!B12440-tcp!B12439</f>
        <v>2.2899999999026477E-4</v>
      </c>
      <c r="E12439" s="3">
        <f t="shared" si="388"/>
        <v>7.5260000000128002E-3</v>
      </c>
      <c r="F12439" s="3">
        <f t="shared" si="389"/>
        <v>7.5260000000128002E-3</v>
      </c>
    </row>
    <row r="12440" spans="4:6" x14ac:dyDescent="0.25">
      <c r="D12440" s="3">
        <f>tcp!B12441-tcp!B12440</f>
        <v>7.755000000003065E-3</v>
      </c>
      <c r="E12440" s="3">
        <f t="shared" si="388"/>
        <v>-7.460000000008904E-3</v>
      </c>
      <c r="F12440" s="3">
        <f t="shared" si="389"/>
        <v>7.460000000008904E-3</v>
      </c>
    </row>
    <row r="12441" spans="4:6" x14ac:dyDescent="0.25">
      <c r="D12441" s="3">
        <f>tcp!B12442-tcp!B12441</f>
        <v>2.9499999999416104E-4</v>
      </c>
      <c r="E12441" s="3">
        <f t="shared" si="388"/>
        <v>-2.4799999998492694E-4</v>
      </c>
      <c r="F12441" s="3">
        <f t="shared" si="389"/>
        <v>2.4799999998492694E-4</v>
      </c>
    </row>
    <row r="12442" spans="4:6" x14ac:dyDescent="0.25">
      <c r="D12442" s="3">
        <f>tcp!B12443-tcp!B12442</f>
        <v>4.70000000092341E-5</v>
      </c>
      <c r="E12442" s="3">
        <f t="shared" si="388"/>
        <v>1.3999999998759449E-4</v>
      </c>
      <c r="F12442" s="3">
        <f t="shared" si="389"/>
        <v>1.3999999998759449E-4</v>
      </c>
    </row>
    <row r="12443" spans="4:6" x14ac:dyDescent="0.25">
      <c r="D12443" s="3">
        <f>tcp!B12444-tcp!B12443</f>
        <v>1.8699999999682859E-4</v>
      </c>
      <c r="E12443" s="3">
        <f t="shared" si="388"/>
        <v>3.5160000000047376E-3</v>
      </c>
      <c r="F12443" s="3">
        <f t="shared" si="389"/>
        <v>3.5160000000047376E-3</v>
      </c>
    </row>
    <row r="12444" spans="4:6" x14ac:dyDescent="0.25">
      <c r="D12444" s="3">
        <f>tcp!B12445-tcp!B12444</f>
        <v>3.7030000000015661E-3</v>
      </c>
      <c r="E12444" s="3">
        <f t="shared" si="388"/>
        <v>-3.6280000000061818E-3</v>
      </c>
      <c r="F12444" s="3">
        <f t="shared" si="389"/>
        <v>3.6280000000061818E-3</v>
      </c>
    </row>
    <row r="12445" spans="4:6" x14ac:dyDescent="0.25">
      <c r="D12445" s="3">
        <f>tcp!B12446-tcp!B12445</f>
        <v>7.4999999995384314E-5</v>
      </c>
      <c r="E12445" s="3">
        <f t="shared" si="388"/>
        <v>1.2818000000009988E-2</v>
      </c>
      <c r="F12445" s="3">
        <f t="shared" si="389"/>
        <v>1.2818000000009988E-2</v>
      </c>
    </row>
    <row r="12446" spans="4:6" x14ac:dyDescent="0.25">
      <c r="D12446" s="3">
        <f>tcp!B12447-tcp!B12446</f>
        <v>1.2893000000005372E-2</v>
      </c>
      <c r="E12446" s="3">
        <f t="shared" si="388"/>
        <v>-1.2273000000007528E-2</v>
      </c>
      <c r="F12446" s="3">
        <f t="shared" si="389"/>
        <v>1.2273000000007528E-2</v>
      </c>
    </row>
    <row r="12447" spans="4:6" x14ac:dyDescent="0.25">
      <c r="D12447" s="3">
        <f>tcp!B12448-tcp!B12447</f>
        <v>6.199999999978445E-4</v>
      </c>
      <c r="E12447" s="3">
        <f t="shared" si="388"/>
        <v>-6.199999999978445E-4</v>
      </c>
      <c r="F12447" s="3">
        <f t="shared" si="389"/>
        <v>6.199999999978445E-4</v>
      </c>
    </row>
    <row r="12448" spans="4:6" x14ac:dyDescent="0.25">
      <c r="D12448" s="3">
        <f>tcp!B12449-tcp!B12448</f>
        <v>0</v>
      </c>
      <c r="E12448" s="3">
        <f t="shared" si="388"/>
        <v>7.5999999992859557E-5</v>
      </c>
      <c r="F12448" s="3">
        <f t="shared" si="389"/>
        <v>7.5999999992859557E-5</v>
      </c>
    </row>
    <row r="12449" spans="4:6" x14ac:dyDescent="0.25">
      <c r="D12449" s="3">
        <f>tcp!B12450-tcp!B12449</f>
        <v>7.5999999992859557E-5</v>
      </c>
      <c r="E12449" s="3">
        <f t="shared" si="388"/>
        <v>3.0100000000743421E-4</v>
      </c>
      <c r="F12449" s="3">
        <f t="shared" si="389"/>
        <v>3.0100000000743421E-4</v>
      </c>
    </row>
    <row r="12450" spans="4:6" x14ac:dyDescent="0.25">
      <c r="D12450" s="3">
        <f>tcp!B12451-tcp!B12450</f>
        <v>3.7700000000029377E-4</v>
      </c>
      <c r="E12450" s="3">
        <f t="shared" si="388"/>
        <v>-3.7700000000029377E-4</v>
      </c>
      <c r="F12450" s="3">
        <f t="shared" si="389"/>
        <v>3.7700000000029377E-4</v>
      </c>
    </row>
    <row r="12451" spans="4:6" x14ac:dyDescent="0.25">
      <c r="D12451" s="3">
        <f>tcp!B12452-tcp!B12451</f>
        <v>0</v>
      </c>
      <c r="E12451" s="3">
        <f t="shared" si="388"/>
        <v>0</v>
      </c>
      <c r="F12451" s="3">
        <f t="shared" si="389"/>
        <v>0</v>
      </c>
    </row>
    <row r="12452" spans="4:6" x14ac:dyDescent="0.25">
      <c r="D12452" s="3">
        <f>tcp!B12453-tcp!B12452</f>
        <v>0</v>
      </c>
      <c r="E12452" s="3">
        <f t="shared" si="388"/>
        <v>6.7000000001371518E-5</v>
      </c>
      <c r="F12452" s="3">
        <f t="shared" si="389"/>
        <v>6.7000000001371518E-5</v>
      </c>
    </row>
    <row r="12453" spans="4:6" x14ac:dyDescent="0.25">
      <c r="D12453" s="3">
        <f>tcp!B12454-tcp!B12453</f>
        <v>6.7000000001371518E-5</v>
      </c>
      <c r="E12453" s="3">
        <f t="shared" si="388"/>
        <v>1.699999999971169E-5</v>
      </c>
      <c r="F12453" s="3">
        <f t="shared" si="389"/>
        <v>1.699999999971169E-5</v>
      </c>
    </row>
    <row r="12454" spans="4:6" x14ac:dyDescent="0.25">
      <c r="D12454" s="3">
        <f>tcp!B12455-tcp!B12454</f>
        <v>8.4000000001083208E-5</v>
      </c>
      <c r="E12454" s="3">
        <f t="shared" si="388"/>
        <v>2.0299999999906504E-4</v>
      </c>
      <c r="F12454" s="3">
        <f t="shared" si="389"/>
        <v>2.0299999999906504E-4</v>
      </c>
    </row>
    <row r="12455" spans="4:6" x14ac:dyDescent="0.25">
      <c r="D12455" s="3">
        <f>tcp!B12456-tcp!B12455</f>
        <v>2.8700000000014825E-4</v>
      </c>
      <c r="E12455" s="3">
        <f t="shared" si="388"/>
        <v>-2.6400000000137425E-4</v>
      </c>
      <c r="F12455" s="3">
        <f t="shared" si="389"/>
        <v>2.6400000000137425E-4</v>
      </c>
    </row>
    <row r="12456" spans="4:6" x14ac:dyDescent="0.25">
      <c r="D12456" s="3">
        <f>tcp!B12457-tcp!B12456</f>
        <v>2.2999999998774001E-5</v>
      </c>
      <c r="E12456" s="3">
        <f t="shared" si="388"/>
        <v>2.2400000000288856E-4</v>
      </c>
      <c r="F12456" s="3">
        <f t="shared" si="389"/>
        <v>2.2400000000288856E-4</v>
      </c>
    </row>
    <row r="12457" spans="4:6" x14ac:dyDescent="0.25">
      <c r="D12457" s="3">
        <f>tcp!B12458-tcp!B12457</f>
        <v>2.4700000000166256E-4</v>
      </c>
      <c r="E12457" s="3">
        <f t="shared" si="388"/>
        <v>3.9569999999997663E-3</v>
      </c>
      <c r="F12457" s="3">
        <f t="shared" si="389"/>
        <v>3.9569999999997663E-3</v>
      </c>
    </row>
    <row r="12458" spans="4:6" x14ac:dyDescent="0.25">
      <c r="D12458" s="3">
        <f>tcp!B12459-tcp!B12458</f>
        <v>4.2040000000014288E-3</v>
      </c>
      <c r="E12458" s="3">
        <f t="shared" si="388"/>
        <v>-4.1049999999955844E-3</v>
      </c>
      <c r="F12458" s="3">
        <f t="shared" si="389"/>
        <v>4.1049999999955844E-3</v>
      </c>
    </row>
    <row r="12459" spans="4:6" x14ac:dyDescent="0.25">
      <c r="D12459" s="3">
        <f>tcp!B12460-tcp!B12459</f>
        <v>9.9000000005844413E-5</v>
      </c>
      <c r="E12459" s="3">
        <f t="shared" si="388"/>
        <v>7.8229999999877009E-3</v>
      </c>
      <c r="F12459" s="3">
        <f t="shared" si="389"/>
        <v>7.8229999999877009E-3</v>
      </c>
    </row>
    <row r="12460" spans="4:6" x14ac:dyDescent="0.25">
      <c r="D12460" s="3">
        <f>tcp!B12461-tcp!B12460</f>
        <v>7.9219999999935453E-3</v>
      </c>
      <c r="E12460" s="3">
        <f t="shared" si="388"/>
        <v>4.0120000000030132E-3</v>
      </c>
      <c r="F12460" s="3">
        <f t="shared" si="389"/>
        <v>4.0120000000030132E-3</v>
      </c>
    </row>
    <row r="12461" spans="4:6" x14ac:dyDescent="0.25">
      <c r="D12461" s="3">
        <f>tcp!B12462-tcp!B12461</f>
        <v>1.1933999999996558E-2</v>
      </c>
      <c r="E12461" s="3">
        <f t="shared" si="388"/>
        <v>-1.1864999999986026E-2</v>
      </c>
      <c r="F12461" s="3">
        <f t="shared" si="389"/>
        <v>1.1864999999986026E-2</v>
      </c>
    </row>
    <row r="12462" spans="4:6" x14ac:dyDescent="0.25">
      <c r="D12462" s="3">
        <f>tcp!B12463-tcp!B12462</f>
        <v>6.9000000010532858E-5</v>
      </c>
      <c r="E12462" s="3">
        <f t="shared" si="388"/>
        <v>9.6899999998356634E-4</v>
      </c>
      <c r="F12462" s="3">
        <f t="shared" si="389"/>
        <v>9.6899999998356634E-4</v>
      </c>
    </row>
    <row r="12463" spans="4:6" x14ac:dyDescent="0.25">
      <c r="D12463" s="3">
        <f>tcp!B12464-tcp!B12463</f>
        <v>1.0379999999940992E-3</v>
      </c>
      <c r="E12463" s="3">
        <f t="shared" si="388"/>
        <v>-1.0379999999940992E-3</v>
      </c>
      <c r="F12463" s="3">
        <f t="shared" si="389"/>
        <v>1.0379999999940992E-3</v>
      </c>
    </row>
    <row r="12464" spans="4:6" x14ac:dyDescent="0.25">
      <c r="D12464" s="3">
        <f>tcp!B12465-tcp!B12464</f>
        <v>0</v>
      </c>
      <c r="E12464" s="3">
        <f t="shared" si="388"/>
        <v>0</v>
      </c>
      <c r="F12464" s="3">
        <f t="shared" si="389"/>
        <v>0</v>
      </c>
    </row>
    <row r="12465" spans="4:6" x14ac:dyDescent="0.25">
      <c r="D12465" s="3">
        <f>tcp!B12466-tcp!B12465</f>
        <v>0</v>
      </c>
      <c r="E12465" s="3">
        <f t="shared" si="388"/>
        <v>0</v>
      </c>
      <c r="F12465" s="3">
        <f t="shared" si="389"/>
        <v>0</v>
      </c>
    </row>
    <row r="12466" spans="4:6" x14ac:dyDescent="0.25">
      <c r="D12466" s="3">
        <f>tcp!B12467-tcp!B12466</f>
        <v>0</v>
      </c>
      <c r="E12466" s="3">
        <f t="shared" si="388"/>
        <v>9.7999999994158316E-5</v>
      </c>
      <c r="F12466" s="3">
        <f t="shared" si="389"/>
        <v>9.7999999994158316E-5</v>
      </c>
    </row>
    <row r="12467" spans="4:6" x14ac:dyDescent="0.25">
      <c r="D12467" s="3">
        <f>tcp!B12468-tcp!B12467</f>
        <v>9.7999999994158316E-5</v>
      </c>
      <c r="E12467" s="3">
        <f t="shared" si="388"/>
        <v>2.1900000001551234E-4</v>
      </c>
      <c r="F12467" s="3">
        <f t="shared" si="389"/>
        <v>2.1900000001551234E-4</v>
      </c>
    </row>
    <row r="12468" spans="4:6" x14ac:dyDescent="0.25">
      <c r="D12468" s="3">
        <f>tcp!B12469-tcp!B12468</f>
        <v>3.1700000000967066E-4</v>
      </c>
      <c r="E12468" s="3">
        <f t="shared" si="388"/>
        <v>-3.1700000000967066E-4</v>
      </c>
      <c r="F12468" s="3">
        <f t="shared" si="389"/>
        <v>3.1700000000967066E-4</v>
      </c>
    </row>
    <row r="12469" spans="4:6" x14ac:dyDescent="0.25">
      <c r="D12469" s="3">
        <f>tcp!B12470-tcp!B12469</f>
        <v>0</v>
      </c>
      <c r="E12469" s="3">
        <f t="shared" si="388"/>
        <v>6.3999999994734935E-5</v>
      </c>
      <c r="F12469" s="3">
        <f t="shared" si="389"/>
        <v>6.3999999994734935E-5</v>
      </c>
    </row>
    <row r="12470" spans="4:6" x14ac:dyDescent="0.25">
      <c r="D12470" s="3">
        <f>tcp!B12471-tcp!B12470</f>
        <v>6.3999999994734935E-5</v>
      </c>
      <c r="E12470" s="3">
        <f t="shared" si="388"/>
        <v>1.4100000001349144E-4</v>
      </c>
      <c r="F12470" s="3">
        <f t="shared" si="389"/>
        <v>1.4100000001349144E-4</v>
      </c>
    </row>
    <row r="12471" spans="4:6" x14ac:dyDescent="0.25">
      <c r="D12471" s="3">
        <f>tcp!B12472-tcp!B12471</f>
        <v>2.0500000000822638E-4</v>
      </c>
      <c r="E12471" s="3">
        <f t="shared" si="388"/>
        <v>7.3999999983698217E-5</v>
      </c>
      <c r="F12471" s="3">
        <f t="shared" si="389"/>
        <v>7.3999999983698217E-5</v>
      </c>
    </row>
    <row r="12472" spans="4:6" x14ac:dyDescent="0.25">
      <c r="D12472" s="3">
        <f>tcp!B12473-tcp!B12472</f>
        <v>2.789999999919246E-4</v>
      </c>
      <c r="E12472" s="3">
        <f t="shared" si="388"/>
        <v>-2.1999999998456587E-4</v>
      </c>
      <c r="F12472" s="3">
        <f t="shared" si="389"/>
        <v>2.1999999998456587E-4</v>
      </c>
    </row>
    <row r="12473" spans="4:6" x14ac:dyDescent="0.25">
      <c r="D12473" s="3">
        <f>tcp!B12474-tcp!B12473</f>
        <v>5.9000000007358722E-5</v>
      </c>
      <c r="E12473" s="3">
        <f t="shared" si="388"/>
        <v>3.7419999999883657E-3</v>
      </c>
      <c r="F12473" s="3">
        <f t="shared" si="389"/>
        <v>3.7419999999883657E-3</v>
      </c>
    </row>
    <row r="12474" spans="4:6" x14ac:dyDescent="0.25">
      <c r="D12474" s="3">
        <f>tcp!B12475-tcp!B12474</f>
        <v>3.8009999999957245E-3</v>
      </c>
      <c r="E12474" s="3">
        <f t="shared" si="388"/>
        <v>6.054000000005999E-3</v>
      </c>
      <c r="F12474" s="3">
        <f t="shared" si="389"/>
        <v>6.054000000005999E-3</v>
      </c>
    </row>
    <row r="12475" spans="4:6" x14ac:dyDescent="0.25">
      <c r="D12475" s="3">
        <f>tcp!B12476-tcp!B12475</f>
        <v>9.8550000000017235E-3</v>
      </c>
      <c r="E12475" s="3">
        <f t="shared" si="388"/>
        <v>-9.7690000000056898E-3</v>
      </c>
      <c r="F12475" s="3">
        <f t="shared" si="389"/>
        <v>9.7690000000056898E-3</v>
      </c>
    </row>
    <row r="12476" spans="4:6" x14ac:dyDescent="0.25">
      <c r="D12476" s="3">
        <f>tcp!B12477-tcp!B12476</f>
        <v>8.5999999996033694E-5</v>
      </c>
      <c r="E12476" s="3">
        <f t="shared" si="388"/>
        <v>-1.1999999998124622E-5</v>
      </c>
      <c r="F12476" s="3">
        <f t="shared" si="389"/>
        <v>1.1999999998124622E-5</v>
      </c>
    </row>
    <row r="12477" spans="4:6" x14ac:dyDescent="0.25">
      <c r="D12477" s="3">
        <f>tcp!B12478-tcp!B12477</f>
        <v>7.3999999997909072E-5</v>
      </c>
      <c r="E12477" s="3">
        <f t="shared" si="388"/>
        <v>1.213800000000731E-2</v>
      </c>
      <c r="F12477" s="3">
        <f t="shared" si="389"/>
        <v>1.213800000000731E-2</v>
      </c>
    </row>
    <row r="12478" spans="4:6" x14ac:dyDescent="0.25">
      <c r="D12478" s="3">
        <f>tcp!B12479-tcp!B12478</f>
        <v>1.2212000000005219E-2</v>
      </c>
      <c r="E12478" s="3">
        <f t="shared" si="388"/>
        <v>-1.2134000000003198E-2</v>
      </c>
      <c r="F12478" s="3">
        <f t="shared" si="389"/>
        <v>1.2134000000003198E-2</v>
      </c>
    </row>
    <row r="12479" spans="4:6" x14ac:dyDescent="0.25">
      <c r="D12479" s="3">
        <f>tcp!B12480-tcp!B12479</f>
        <v>7.8000000002020897E-5</v>
      </c>
      <c r="E12479" s="3">
        <f t="shared" si="388"/>
        <v>6.3999999994734935E-5</v>
      </c>
      <c r="F12479" s="3">
        <f t="shared" si="389"/>
        <v>6.3999999994734935E-5</v>
      </c>
    </row>
    <row r="12480" spans="4:6" x14ac:dyDescent="0.25">
      <c r="D12480" s="3">
        <f>tcp!B12481-tcp!B12480</f>
        <v>1.4199999999675583E-4</v>
      </c>
      <c r="E12480" s="3">
        <f t="shared" si="388"/>
        <v>1.4099999999928059E-4</v>
      </c>
      <c r="F12480" s="3">
        <f t="shared" si="389"/>
        <v>1.4099999999928059E-4</v>
      </c>
    </row>
    <row r="12481" spans="4:6" x14ac:dyDescent="0.25">
      <c r="D12481" s="3">
        <f>tcp!B12482-tcp!B12481</f>
        <v>2.8299999999603642E-4</v>
      </c>
      <c r="E12481" s="3">
        <f t="shared" si="388"/>
        <v>-2.3699999999848842E-4</v>
      </c>
      <c r="F12481" s="3">
        <f t="shared" si="389"/>
        <v>2.3699999999848842E-4</v>
      </c>
    </row>
    <row r="12482" spans="4:6" x14ac:dyDescent="0.25">
      <c r="D12482" s="3">
        <f>tcp!B12483-tcp!B12482</f>
        <v>4.5999999997548002E-5</v>
      </c>
      <c r="E12482" s="3">
        <f t="shared" si="388"/>
        <v>5.9770000000014534E-3</v>
      </c>
      <c r="F12482" s="3">
        <f t="shared" si="389"/>
        <v>5.9770000000014534E-3</v>
      </c>
    </row>
    <row r="12483" spans="4:6" x14ac:dyDescent="0.25">
      <c r="D12483" s="3">
        <f>tcp!B12484-tcp!B12483</f>
        <v>6.0229999999990014E-3</v>
      </c>
      <c r="E12483" s="3">
        <f t="shared" ref="E12483:E12546" si="390">D12484-D12483</f>
        <v>-7.2699999999770171E-4</v>
      </c>
      <c r="F12483" s="3">
        <f t="shared" ref="F12483:F12546" si="391">ABS(E12483)</f>
        <v>7.2699999999770171E-4</v>
      </c>
    </row>
    <row r="12484" spans="4:6" x14ac:dyDescent="0.25">
      <c r="D12484" s="3">
        <f>tcp!B12485-tcp!B12484</f>
        <v>5.2960000000012997E-3</v>
      </c>
      <c r="E12484" s="3">
        <f t="shared" si="390"/>
        <v>-5.2259999999932916E-3</v>
      </c>
      <c r="F12484" s="3">
        <f t="shared" si="391"/>
        <v>5.2259999999932916E-3</v>
      </c>
    </row>
    <row r="12485" spans="4:6" x14ac:dyDescent="0.25">
      <c r="D12485" s="3">
        <f>tcp!B12486-tcp!B12485</f>
        <v>7.0000000008008101E-5</v>
      </c>
      <c r="E12485" s="3">
        <f t="shared" si="390"/>
        <v>3.1799999999293505E-4</v>
      </c>
      <c r="F12485" s="3">
        <f t="shared" si="391"/>
        <v>3.1799999999293505E-4</v>
      </c>
    </row>
    <row r="12486" spans="4:6" x14ac:dyDescent="0.25">
      <c r="D12486" s="3">
        <f>tcp!B12487-tcp!B12486</f>
        <v>3.8800000000094315E-4</v>
      </c>
      <c r="E12486" s="3">
        <f t="shared" si="390"/>
        <v>-3.8800000000094315E-4</v>
      </c>
      <c r="F12486" s="3">
        <f t="shared" si="391"/>
        <v>3.8800000000094315E-4</v>
      </c>
    </row>
    <row r="12487" spans="4:6" x14ac:dyDescent="0.25">
      <c r="D12487" s="3">
        <f>tcp!B12488-tcp!B12487</f>
        <v>0</v>
      </c>
      <c r="E12487" s="3">
        <f t="shared" si="390"/>
        <v>6.4999999992210178E-5</v>
      </c>
      <c r="F12487" s="3">
        <f t="shared" si="391"/>
        <v>6.4999999992210178E-5</v>
      </c>
    </row>
    <row r="12488" spans="4:6" x14ac:dyDescent="0.25">
      <c r="D12488" s="3">
        <f>tcp!B12489-tcp!B12488</f>
        <v>6.4999999992210178E-5</v>
      </c>
      <c r="E12488" s="3">
        <f t="shared" si="390"/>
        <v>1.3400000001695389E-4</v>
      </c>
      <c r="F12488" s="3">
        <f t="shared" si="391"/>
        <v>1.3400000001695389E-4</v>
      </c>
    </row>
    <row r="12489" spans="4:6" x14ac:dyDescent="0.25">
      <c r="D12489" s="3">
        <f>tcp!B12490-tcp!B12489</f>
        <v>1.9900000000916407E-4</v>
      </c>
      <c r="E12489" s="3">
        <f t="shared" si="390"/>
        <v>7.69999999903348E-5</v>
      </c>
      <c r="F12489" s="3">
        <f t="shared" si="391"/>
        <v>7.69999999903348E-5</v>
      </c>
    </row>
    <row r="12490" spans="4:6" x14ac:dyDescent="0.25">
      <c r="D12490" s="3">
        <f>tcp!B12491-tcp!B12490</f>
        <v>2.7599999999949887E-4</v>
      </c>
      <c r="E12490" s="3">
        <f t="shared" si="390"/>
        <v>-2.1800000000382624E-4</v>
      </c>
      <c r="F12490" s="3">
        <f t="shared" si="391"/>
        <v>2.1800000000382624E-4</v>
      </c>
    </row>
    <row r="12491" spans="4:6" x14ac:dyDescent="0.25">
      <c r="D12491" s="3">
        <f>tcp!B12492-tcp!B12491</f>
        <v>5.7999999995672624E-5</v>
      </c>
      <c r="E12491" s="3">
        <f t="shared" si="390"/>
        <v>4.9510000000054788E-3</v>
      </c>
      <c r="F12491" s="3">
        <f t="shared" si="391"/>
        <v>4.9510000000054788E-3</v>
      </c>
    </row>
    <row r="12492" spans="4:6" x14ac:dyDescent="0.25">
      <c r="D12492" s="3">
        <f>tcp!B12493-tcp!B12492</f>
        <v>5.0090000000011514E-3</v>
      </c>
      <c r="E12492" s="3">
        <f t="shared" si="390"/>
        <v>4.2090000000030159E-3</v>
      </c>
      <c r="F12492" s="3">
        <f t="shared" si="391"/>
        <v>4.2090000000030159E-3</v>
      </c>
    </row>
    <row r="12493" spans="4:6" x14ac:dyDescent="0.25">
      <c r="D12493" s="3">
        <f>tcp!B12494-tcp!B12493</f>
        <v>9.2180000000041673E-3</v>
      </c>
      <c r="E12493" s="3">
        <f t="shared" si="390"/>
        <v>-9.2180000000041673E-3</v>
      </c>
      <c r="F12493" s="3">
        <f t="shared" si="391"/>
        <v>9.2180000000041673E-3</v>
      </c>
    </row>
    <row r="12494" spans="4:6" x14ac:dyDescent="0.25">
      <c r="D12494" s="3">
        <f>tcp!B12495-tcp!B12494</f>
        <v>0</v>
      </c>
      <c r="E12494" s="3">
        <f t="shared" si="390"/>
        <v>1.5399999999488045E-4</v>
      </c>
      <c r="F12494" s="3">
        <f t="shared" si="391"/>
        <v>1.5399999999488045E-4</v>
      </c>
    </row>
    <row r="12495" spans="4:6" x14ac:dyDescent="0.25">
      <c r="D12495" s="3">
        <f>tcp!B12496-tcp!B12495</f>
        <v>1.5399999999488045E-4</v>
      </c>
      <c r="E12495" s="3">
        <f t="shared" si="390"/>
        <v>-7.7999999987810043E-5</v>
      </c>
      <c r="F12495" s="3">
        <f t="shared" si="391"/>
        <v>7.7999999987810043E-5</v>
      </c>
    </row>
    <row r="12496" spans="4:6" x14ac:dyDescent="0.25">
      <c r="D12496" s="3">
        <f>tcp!B12497-tcp!B12496</f>
        <v>7.6000000007070412E-5</v>
      </c>
      <c r="E12496" s="3">
        <f t="shared" si="390"/>
        <v>-4.5000000014283614E-5</v>
      </c>
      <c r="F12496" s="3">
        <f t="shared" si="391"/>
        <v>4.5000000014283614E-5</v>
      </c>
    </row>
    <row r="12497" spans="4:6" x14ac:dyDescent="0.25">
      <c r="D12497" s="3">
        <f>tcp!B12498-tcp!B12497</f>
        <v>3.0999999992786798E-5</v>
      </c>
      <c r="E12497" s="3">
        <f t="shared" si="390"/>
        <v>2.1000000003823516E-5</v>
      </c>
      <c r="F12497" s="3">
        <f t="shared" si="391"/>
        <v>2.1000000003823516E-5</v>
      </c>
    </row>
    <row r="12498" spans="4:6" x14ac:dyDescent="0.25">
      <c r="D12498" s="3">
        <f>tcp!B12499-tcp!B12498</f>
        <v>5.1999999996610313E-5</v>
      </c>
      <c r="E12498" s="3">
        <f t="shared" si="390"/>
        <v>2.6800000000548607E-4</v>
      </c>
      <c r="F12498" s="3">
        <f t="shared" si="391"/>
        <v>2.6800000000548607E-4</v>
      </c>
    </row>
    <row r="12499" spans="4:6" x14ac:dyDescent="0.25">
      <c r="D12499" s="3">
        <f>tcp!B12500-tcp!B12499</f>
        <v>3.2000000000209639E-4</v>
      </c>
      <c r="E12499" s="3">
        <f t="shared" si="390"/>
        <v>-2.7199999999538704E-4</v>
      </c>
      <c r="F12499" s="3">
        <f t="shared" si="391"/>
        <v>2.7199999999538704E-4</v>
      </c>
    </row>
    <row r="12500" spans="4:6" x14ac:dyDescent="0.25">
      <c r="D12500" s="3">
        <f>tcp!B12501-tcp!B12500</f>
        <v>4.8000000006709342E-5</v>
      </c>
      <c r="E12500" s="3">
        <f t="shared" si="390"/>
        <v>4.0909999999882984E-3</v>
      </c>
      <c r="F12500" s="3">
        <f t="shared" si="391"/>
        <v>4.0909999999882984E-3</v>
      </c>
    </row>
    <row r="12501" spans="4:6" x14ac:dyDescent="0.25">
      <c r="D12501" s="3">
        <f>tcp!B12502-tcp!B12501</f>
        <v>4.1389999999950078E-3</v>
      </c>
      <c r="E12501" s="3">
        <f t="shared" si="390"/>
        <v>-3.7030000000015661E-3</v>
      </c>
      <c r="F12501" s="3">
        <f t="shared" si="391"/>
        <v>3.7030000000015661E-3</v>
      </c>
    </row>
    <row r="12502" spans="4:6" x14ac:dyDescent="0.25">
      <c r="D12502" s="3">
        <f>tcp!B12503-tcp!B12502</f>
        <v>4.3599999999344163E-4</v>
      </c>
      <c r="E12502" s="3">
        <f t="shared" si="390"/>
        <v>-4.3599999999344163E-4</v>
      </c>
      <c r="F12502" s="3">
        <f t="shared" si="391"/>
        <v>4.3599999999344163E-4</v>
      </c>
    </row>
    <row r="12503" spans="4:6" x14ac:dyDescent="0.25">
      <c r="D12503" s="3">
        <f>tcp!B12504-tcp!B12503</f>
        <v>0</v>
      </c>
      <c r="E12503" s="3">
        <f t="shared" si="390"/>
        <v>6.6000000003896275E-5</v>
      </c>
      <c r="F12503" s="3">
        <f t="shared" si="391"/>
        <v>6.6000000003896275E-5</v>
      </c>
    </row>
    <row r="12504" spans="4:6" x14ac:dyDescent="0.25">
      <c r="D12504" s="3">
        <f>tcp!B12505-tcp!B12504</f>
        <v>6.6000000003896275E-5</v>
      </c>
      <c r="E12504" s="3">
        <f t="shared" si="390"/>
        <v>1.9399999999336615E-4</v>
      </c>
      <c r="F12504" s="3">
        <f t="shared" si="391"/>
        <v>1.9399999999336615E-4</v>
      </c>
    </row>
    <row r="12505" spans="4:6" x14ac:dyDescent="0.25">
      <c r="D12505" s="3">
        <f>tcp!B12506-tcp!B12505</f>
        <v>2.5999999999726242E-4</v>
      </c>
      <c r="E12505" s="3">
        <f t="shared" si="390"/>
        <v>-2.0199999998737894E-4</v>
      </c>
      <c r="F12505" s="3">
        <f t="shared" si="391"/>
        <v>2.0199999998737894E-4</v>
      </c>
    </row>
    <row r="12506" spans="4:6" x14ac:dyDescent="0.25">
      <c r="D12506" s="3">
        <f>tcp!B12507-tcp!B12506</f>
        <v>5.8000000009883479E-5</v>
      </c>
      <c r="E12506" s="3">
        <f t="shared" si="390"/>
        <v>1.6999999985500835E-5</v>
      </c>
      <c r="F12506" s="3">
        <f t="shared" si="391"/>
        <v>1.6999999985500835E-5</v>
      </c>
    </row>
    <row r="12507" spans="4:6" x14ac:dyDescent="0.25">
      <c r="D12507" s="3">
        <f>tcp!B12508-tcp!B12507</f>
        <v>7.4999999995384314E-5</v>
      </c>
      <c r="E12507" s="3">
        <f t="shared" si="390"/>
        <v>1.4870000000001937E-2</v>
      </c>
      <c r="F12507" s="3">
        <f t="shared" si="391"/>
        <v>1.4870000000001937E-2</v>
      </c>
    </row>
    <row r="12508" spans="4:6" x14ac:dyDescent="0.25">
      <c r="D12508" s="3">
        <f>tcp!B12509-tcp!B12508</f>
        <v>1.4944999999997322E-2</v>
      </c>
      <c r="E12508" s="3">
        <f t="shared" si="390"/>
        <v>-1.4824999999987654E-2</v>
      </c>
      <c r="F12508" s="3">
        <f t="shared" si="391"/>
        <v>1.4824999999987654E-2</v>
      </c>
    </row>
    <row r="12509" spans="4:6" x14ac:dyDescent="0.25">
      <c r="D12509" s="3">
        <f>tcp!B12510-tcp!B12509</f>
        <v>1.2000000000966793E-4</v>
      </c>
      <c r="E12509" s="3">
        <f t="shared" si="390"/>
        <v>1.7725999999981923E-2</v>
      </c>
      <c r="F12509" s="3">
        <f t="shared" si="391"/>
        <v>1.7725999999981923E-2</v>
      </c>
    </row>
    <row r="12510" spans="4:6" x14ac:dyDescent="0.25">
      <c r="D12510" s="3">
        <f>tcp!B12511-tcp!B12510</f>
        <v>1.7845999999991591E-2</v>
      </c>
      <c r="E12510" s="3">
        <f t="shared" si="390"/>
        <v>-1.7845999999991591E-2</v>
      </c>
      <c r="F12510" s="3">
        <f t="shared" si="391"/>
        <v>1.7845999999991591E-2</v>
      </c>
    </row>
    <row r="12511" spans="4:6" x14ac:dyDescent="0.25">
      <c r="D12511" s="3">
        <f>tcp!B12512-tcp!B12511</f>
        <v>0</v>
      </c>
      <c r="E12511" s="3">
        <f t="shared" si="390"/>
        <v>1.1299999999891952E-4</v>
      </c>
      <c r="F12511" s="3">
        <f t="shared" si="391"/>
        <v>1.1299999999891952E-4</v>
      </c>
    </row>
    <row r="12512" spans="4:6" x14ac:dyDescent="0.25">
      <c r="D12512" s="3">
        <f>tcp!B12513-tcp!B12512</f>
        <v>1.1299999999891952E-4</v>
      </c>
      <c r="E12512" s="3">
        <f t="shared" si="390"/>
        <v>-2.4999999993724487E-5</v>
      </c>
      <c r="F12512" s="3">
        <f t="shared" si="391"/>
        <v>2.4999999993724487E-5</v>
      </c>
    </row>
    <row r="12513" spans="4:6" x14ac:dyDescent="0.25">
      <c r="D12513" s="3">
        <f>tcp!B12514-tcp!B12513</f>
        <v>8.8000000005195034E-5</v>
      </c>
      <c r="E12513" s="3">
        <f t="shared" si="390"/>
        <v>2.2799999999278953E-4</v>
      </c>
      <c r="F12513" s="3">
        <f t="shared" si="391"/>
        <v>2.2799999999278953E-4</v>
      </c>
    </row>
    <row r="12514" spans="4:6" x14ac:dyDescent="0.25">
      <c r="D12514" s="3">
        <f>tcp!B12515-tcp!B12514</f>
        <v>3.1599999999798456E-4</v>
      </c>
      <c r="E12514" s="3">
        <f t="shared" si="390"/>
        <v>-2.5800000000231194E-4</v>
      </c>
      <c r="F12514" s="3">
        <f t="shared" si="391"/>
        <v>2.5800000000231194E-4</v>
      </c>
    </row>
    <row r="12515" spans="4:6" x14ac:dyDescent="0.25">
      <c r="D12515" s="3">
        <f>tcp!B12516-tcp!B12515</f>
        <v>5.7999999995672624E-5</v>
      </c>
      <c r="E12515" s="3">
        <f t="shared" si="390"/>
        <v>2.5300000001493572E-4</v>
      </c>
      <c r="F12515" s="3">
        <f t="shared" si="391"/>
        <v>2.5300000001493572E-4</v>
      </c>
    </row>
    <row r="12516" spans="4:6" x14ac:dyDescent="0.25">
      <c r="D12516" s="3">
        <f>tcp!B12517-tcp!B12516</f>
        <v>3.1100000001060835E-4</v>
      </c>
      <c r="E12516" s="3">
        <f t="shared" si="390"/>
        <v>4.8009999999862885E-3</v>
      </c>
      <c r="F12516" s="3">
        <f t="shared" si="391"/>
        <v>4.8009999999862885E-3</v>
      </c>
    </row>
    <row r="12517" spans="4:6" x14ac:dyDescent="0.25">
      <c r="D12517" s="3">
        <f>tcp!B12518-tcp!B12517</f>
        <v>5.1119999999968968E-3</v>
      </c>
      <c r="E12517" s="3">
        <f t="shared" si="390"/>
        <v>-5.0090000000011514E-3</v>
      </c>
      <c r="F12517" s="3">
        <f t="shared" si="391"/>
        <v>5.0090000000011514E-3</v>
      </c>
    </row>
    <row r="12518" spans="4:6" x14ac:dyDescent="0.25">
      <c r="D12518" s="3">
        <f>tcp!B12519-tcp!B12518</f>
        <v>1.0299999999574538E-4</v>
      </c>
      <c r="E12518" s="3">
        <f t="shared" si="390"/>
        <v>-2.2000000001298758E-5</v>
      </c>
      <c r="F12518" s="3">
        <f t="shared" si="391"/>
        <v>2.2000000001298758E-5</v>
      </c>
    </row>
    <row r="12519" spans="4:6" x14ac:dyDescent="0.25">
      <c r="D12519" s="3">
        <f>tcp!B12520-tcp!B12519</f>
        <v>8.0999999994446625E-5</v>
      </c>
      <c r="E12519" s="3">
        <f t="shared" si="390"/>
        <v>2.4200000001428634E-4</v>
      </c>
      <c r="F12519" s="3">
        <f t="shared" si="391"/>
        <v>2.4200000001428634E-4</v>
      </c>
    </row>
    <row r="12520" spans="4:6" x14ac:dyDescent="0.25">
      <c r="D12520" s="3">
        <f>tcp!B12521-tcp!B12520</f>
        <v>3.2300000000873297E-4</v>
      </c>
      <c r="E12520" s="3">
        <f t="shared" si="390"/>
        <v>-2.6300000001810986E-4</v>
      </c>
      <c r="F12520" s="3">
        <f t="shared" si="391"/>
        <v>2.6300000001810986E-4</v>
      </c>
    </row>
    <row r="12521" spans="4:6" x14ac:dyDescent="0.25">
      <c r="D12521" s="3">
        <f>tcp!B12522-tcp!B12521</f>
        <v>5.999999999062311E-5</v>
      </c>
      <c r="E12521" s="3">
        <f t="shared" si="390"/>
        <v>2.1700000002056186E-4</v>
      </c>
      <c r="F12521" s="3">
        <f t="shared" si="391"/>
        <v>2.1700000002056186E-4</v>
      </c>
    </row>
    <row r="12522" spans="4:6" x14ac:dyDescent="0.25">
      <c r="D12522" s="3">
        <f>tcp!B12523-tcp!B12522</f>
        <v>2.7700000001118497E-4</v>
      </c>
      <c r="E12522" s="3">
        <f t="shared" si="390"/>
        <v>6.9949999999892043E-3</v>
      </c>
      <c r="F12522" s="3">
        <f t="shared" si="391"/>
        <v>6.9949999999892043E-3</v>
      </c>
    </row>
    <row r="12523" spans="4:6" x14ac:dyDescent="0.25">
      <c r="D12523" s="3">
        <f>tcp!B12524-tcp!B12523</f>
        <v>7.2720000000003893E-3</v>
      </c>
      <c r="E12523" s="3">
        <f t="shared" si="390"/>
        <v>-7.2720000000003893E-3</v>
      </c>
      <c r="F12523" s="3">
        <f t="shared" si="391"/>
        <v>7.2720000000003893E-3</v>
      </c>
    </row>
    <row r="12524" spans="4:6" x14ac:dyDescent="0.25">
      <c r="D12524" s="3">
        <f>tcp!B12525-tcp!B12524</f>
        <v>0</v>
      </c>
      <c r="E12524" s="3">
        <f t="shared" si="390"/>
        <v>6.7000000001371518E-5</v>
      </c>
      <c r="F12524" s="3">
        <f t="shared" si="391"/>
        <v>6.7000000001371518E-5</v>
      </c>
    </row>
    <row r="12525" spans="4:6" x14ac:dyDescent="0.25">
      <c r="D12525" s="3">
        <f>tcp!B12526-tcp!B12525</f>
        <v>6.7000000001371518E-5</v>
      </c>
      <c r="E12525" s="3">
        <f t="shared" si="390"/>
        <v>2.699999999862257E-4</v>
      </c>
      <c r="F12525" s="3">
        <f t="shared" si="391"/>
        <v>2.699999999862257E-4</v>
      </c>
    </row>
    <row r="12526" spans="4:6" x14ac:dyDescent="0.25">
      <c r="D12526" s="3">
        <f>tcp!B12527-tcp!B12526</f>
        <v>3.3699999998759722E-4</v>
      </c>
      <c r="E12526" s="3">
        <f t="shared" si="390"/>
        <v>-3.3699999998759722E-4</v>
      </c>
      <c r="F12526" s="3">
        <f t="shared" si="391"/>
        <v>3.3699999998759722E-4</v>
      </c>
    </row>
    <row r="12527" spans="4:6" x14ac:dyDescent="0.25">
      <c r="D12527" s="3">
        <f>tcp!B12528-tcp!B12527</f>
        <v>0</v>
      </c>
      <c r="E12527" s="3">
        <f t="shared" si="390"/>
        <v>2.3000000012984856E-5</v>
      </c>
      <c r="F12527" s="3">
        <f t="shared" si="391"/>
        <v>2.3000000012984856E-5</v>
      </c>
    </row>
    <row r="12528" spans="4:6" x14ac:dyDescent="0.25">
      <c r="D12528" s="3">
        <f>tcp!B12529-tcp!B12528</f>
        <v>2.3000000012984856E-5</v>
      </c>
      <c r="E12528" s="3">
        <f t="shared" si="390"/>
        <v>2.229999999769916E-4</v>
      </c>
      <c r="F12528" s="3">
        <f t="shared" si="391"/>
        <v>2.229999999769916E-4</v>
      </c>
    </row>
    <row r="12529" spans="4:6" x14ac:dyDescent="0.25">
      <c r="D12529" s="3">
        <f>tcp!B12530-tcp!B12529</f>
        <v>2.4599999998997646E-4</v>
      </c>
      <c r="E12529" s="3">
        <f t="shared" si="390"/>
        <v>-2.239999999886777E-4</v>
      </c>
      <c r="F12529" s="3">
        <f t="shared" si="391"/>
        <v>2.239999999886777E-4</v>
      </c>
    </row>
    <row r="12530" spans="4:6" x14ac:dyDescent="0.25">
      <c r="D12530" s="3">
        <f>tcp!B12531-tcp!B12530</f>
        <v>2.2000000001298758E-5</v>
      </c>
      <c r="E12530" s="3">
        <f t="shared" si="390"/>
        <v>2.3400000000606269E-4</v>
      </c>
      <c r="F12530" s="3">
        <f t="shared" si="391"/>
        <v>2.3400000000606269E-4</v>
      </c>
    </row>
    <row r="12531" spans="4:6" x14ac:dyDescent="0.25">
      <c r="D12531" s="3">
        <f>tcp!B12532-tcp!B12531</f>
        <v>2.5600000000736145E-4</v>
      </c>
      <c r="E12531" s="3">
        <f t="shared" si="390"/>
        <v>1.162299999998595E-2</v>
      </c>
      <c r="F12531" s="3">
        <f t="shared" si="391"/>
        <v>1.162299999998595E-2</v>
      </c>
    </row>
    <row r="12532" spans="4:6" x14ac:dyDescent="0.25">
      <c r="D12532" s="3">
        <f>tcp!B12533-tcp!B12532</f>
        <v>1.1878999999993312E-2</v>
      </c>
      <c r="E12532" s="3">
        <f t="shared" si="390"/>
        <v>-1.175999999999533E-2</v>
      </c>
      <c r="F12532" s="3">
        <f t="shared" si="391"/>
        <v>1.175999999999533E-2</v>
      </c>
    </row>
    <row r="12533" spans="4:6" x14ac:dyDescent="0.25">
      <c r="D12533" s="3">
        <f>tcp!B12534-tcp!B12533</f>
        <v>1.1899999999798183E-4</v>
      </c>
      <c r="E12533" s="3">
        <f t="shared" si="390"/>
        <v>-1.2999999995599865E-5</v>
      </c>
      <c r="F12533" s="3">
        <f t="shared" si="391"/>
        <v>1.2999999995599865E-5</v>
      </c>
    </row>
    <row r="12534" spans="4:6" x14ac:dyDescent="0.25">
      <c r="D12534" s="3">
        <f>tcp!B12535-tcp!B12534</f>
        <v>1.0600000000238197E-4</v>
      </c>
      <c r="E12534" s="3">
        <f t="shared" si="390"/>
        <v>-1.0600000000238197E-4</v>
      </c>
      <c r="F12534" s="3">
        <f t="shared" si="391"/>
        <v>1.0600000000238197E-4</v>
      </c>
    </row>
    <row r="12535" spans="4:6" x14ac:dyDescent="0.25">
      <c r="D12535" s="3">
        <f>tcp!B12536-tcp!B12535</f>
        <v>0</v>
      </c>
      <c r="E12535" s="3">
        <f t="shared" si="390"/>
        <v>3.7000000006059963E-5</v>
      </c>
      <c r="F12535" s="3">
        <f t="shared" si="391"/>
        <v>3.7000000006059963E-5</v>
      </c>
    </row>
    <row r="12536" spans="4:6" x14ac:dyDescent="0.25">
      <c r="D12536" s="3">
        <f>tcp!B12537-tcp!B12536</f>
        <v>3.7000000006059963E-5</v>
      </c>
      <c r="E12536" s="3">
        <f t="shared" si="390"/>
        <v>4.0699999999560532E-4</v>
      </c>
      <c r="F12536" s="3">
        <f t="shared" si="391"/>
        <v>4.0699999999560532E-4</v>
      </c>
    </row>
    <row r="12537" spans="4:6" x14ac:dyDescent="0.25">
      <c r="D12537" s="3">
        <f>tcp!B12538-tcp!B12537</f>
        <v>4.4400000000166528E-4</v>
      </c>
      <c r="E12537" s="3">
        <f t="shared" si="390"/>
        <v>-4.4400000000166528E-4</v>
      </c>
      <c r="F12537" s="3">
        <f t="shared" si="391"/>
        <v>4.4400000000166528E-4</v>
      </c>
    </row>
    <row r="12538" spans="4:6" x14ac:dyDescent="0.25">
      <c r="D12538" s="3">
        <f>tcp!B12539-tcp!B12538</f>
        <v>0</v>
      </c>
      <c r="E12538" s="3">
        <f t="shared" si="390"/>
        <v>0</v>
      </c>
      <c r="F12538" s="3">
        <f t="shared" si="391"/>
        <v>0</v>
      </c>
    </row>
    <row r="12539" spans="4:6" x14ac:dyDescent="0.25">
      <c r="D12539" s="3">
        <f>tcp!B12540-tcp!B12539</f>
        <v>0</v>
      </c>
      <c r="E12539" s="3">
        <f t="shared" si="390"/>
        <v>7.9999999996971383E-5</v>
      </c>
      <c r="F12539" s="3">
        <f t="shared" si="391"/>
        <v>7.9999999996971383E-5</v>
      </c>
    </row>
    <row r="12540" spans="4:6" x14ac:dyDescent="0.25">
      <c r="D12540" s="3">
        <f>tcp!B12541-tcp!B12540</f>
        <v>7.9999999996971383E-5</v>
      </c>
      <c r="E12540" s="3">
        <f t="shared" si="390"/>
        <v>3.0699999999228567E-4</v>
      </c>
      <c r="F12540" s="3">
        <f t="shared" si="391"/>
        <v>3.0699999999228567E-4</v>
      </c>
    </row>
    <row r="12541" spans="4:6" x14ac:dyDescent="0.25">
      <c r="D12541" s="3">
        <f>tcp!B12542-tcp!B12541</f>
        <v>3.8699999998925705E-4</v>
      </c>
      <c r="E12541" s="3">
        <f t="shared" si="390"/>
        <v>-3.8699999998925705E-4</v>
      </c>
      <c r="F12541" s="3">
        <f t="shared" si="391"/>
        <v>3.8699999998925705E-4</v>
      </c>
    </row>
    <row r="12542" spans="4:6" x14ac:dyDescent="0.25">
      <c r="D12542" s="3">
        <f>tcp!B12543-tcp!B12542</f>
        <v>0</v>
      </c>
      <c r="E12542" s="3">
        <f t="shared" si="390"/>
        <v>7.3000000000433829E-5</v>
      </c>
      <c r="F12542" s="3">
        <f t="shared" si="391"/>
        <v>7.3000000000433829E-5</v>
      </c>
    </row>
    <row r="12543" spans="4:6" x14ac:dyDescent="0.25">
      <c r="D12543" s="3">
        <f>tcp!B12544-tcp!B12543</f>
        <v>7.3000000000433829E-5</v>
      </c>
      <c r="E12543" s="3">
        <f t="shared" si="390"/>
        <v>1.3600000001190438E-4</v>
      </c>
      <c r="F12543" s="3">
        <f t="shared" si="391"/>
        <v>1.3600000001190438E-4</v>
      </c>
    </row>
    <row r="12544" spans="4:6" x14ac:dyDescent="0.25">
      <c r="D12544" s="3">
        <f>tcp!B12545-tcp!B12544</f>
        <v>2.0900000001233821E-4</v>
      </c>
      <c r="E12544" s="3">
        <f t="shared" si="390"/>
        <v>-1.8300000002113848E-4</v>
      </c>
      <c r="F12544" s="3">
        <f t="shared" si="391"/>
        <v>1.8300000002113848E-4</v>
      </c>
    </row>
    <row r="12545" spans="4:6" x14ac:dyDescent="0.25">
      <c r="D12545" s="3">
        <f>tcp!B12546-tcp!B12545</f>
        <v>2.5999999991199729E-5</v>
      </c>
      <c r="E12545" s="3">
        <f t="shared" si="390"/>
        <v>1.4400000000591717E-4</v>
      </c>
      <c r="F12545" s="3">
        <f t="shared" si="391"/>
        <v>1.4400000000591717E-4</v>
      </c>
    </row>
    <row r="12546" spans="4:6" x14ac:dyDescent="0.25">
      <c r="D12546" s="3">
        <f>tcp!B12547-tcp!B12546</f>
        <v>1.699999999971169E-4</v>
      </c>
      <c r="E12546" s="3">
        <f t="shared" si="390"/>
        <v>1.088500000000181E-2</v>
      </c>
      <c r="F12546" s="3">
        <f t="shared" si="391"/>
        <v>1.088500000000181E-2</v>
      </c>
    </row>
    <row r="12547" spans="4:6" x14ac:dyDescent="0.25">
      <c r="D12547" s="3">
        <f>tcp!B12548-tcp!B12547</f>
        <v>1.1054999999998927E-2</v>
      </c>
      <c r="E12547" s="3">
        <f t="shared" ref="E12547:E12610" si="392">D12548-D12547</f>
        <v>-1.0969999999986157E-2</v>
      </c>
      <c r="F12547" s="3">
        <f t="shared" ref="F12547:F12610" si="393">ABS(E12547)</f>
        <v>1.0969999999986157E-2</v>
      </c>
    </row>
    <row r="12548" spans="4:6" x14ac:dyDescent="0.25">
      <c r="D12548" s="3">
        <f>tcp!B12549-tcp!B12548</f>
        <v>8.5000000012769306E-5</v>
      </c>
      <c r="E12548" s="3">
        <f t="shared" si="392"/>
        <v>7.499999998117346E-5</v>
      </c>
      <c r="F12548" s="3">
        <f t="shared" si="393"/>
        <v>7.499999998117346E-5</v>
      </c>
    </row>
    <row r="12549" spans="4:6" x14ac:dyDescent="0.25">
      <c r="D12549" s="3">
        <f>tcp!B12550-tcp!B12549</f>
        <v>1.5999999999394277E-4</v>
      </c>
      <c r="E12549" s="3">
        <f t="shared" si="392"/>
        <v>1.1617000000001099E-2</v>
      </c>
      <c r="F12549" s="3">
        <f t="shared" si="393"/>
        <v>1.1617000000001099E-2</v>
      </c>
    </row>
    <row r="12550" spans="4:6" x14ac:dyDescent="0.25">
      <c r="D12550" s="3">
        <f>tcp!B12551-tcp!B12550</f>
        <v>1.1776999999995041E-2</v>
      </c>
      <c r="E12550" s="3">
        <f t="shared" si="392"/>
        <v>-1.1660999999989485E-2</v>
      </c>
      <c r="F12550" s="3">
        <f t="shared" si="393"/>
        <v>1.1660999999989485E-2</v>
      </c>
    </row>
    <row r="12551" spans="4:6" x14ac:dyDescent="0.25">
      <c r="D12551" s="3">
        <f>tcp!B12552-tcp!B12551</f>
        <v>1.160000000055561E-4</v>
      </c>
      <c r="E12551" s="3">
        <f t="shared" si="392"/>
        <v>5.5939999999878864E-3</v>
      </c>
      <c r="F12551" s="3">
        <f t="shared" si="393"/>
        <v>5.5939999999878864E-3</v>
      </c>
    </row>
    <row r="12552" spans="4:6" x14ac:dyDescent="0.25">
      <c r="D12552" s="3">
        <f>tcp!B12553-tcp!B12552</f>
        <v>5.7099999999934425E-3</v>
      </c>
      <c r="E12552" s="3">
        <f t="shared" si="392"/>
        <v>-5.7099999999934425E-3</v>
      </c>
      <c r="F12552" s="3">
        <f t="shared" si="393"/>
        <v>5.7099999999934425E-3</v>
      </c>
    </row>
    <row r="12553" spans="4:6" x14ac:dyDescent="0.25">
      <c r="D12553" s="3">
        <f>tcp!B12554-tcp!B12553</f>
        <v>0</v>
      </c>
      <c r="E12553" s="3">
        <f t="shared" si="392"/>
        <v>8.4000000001083208E-5</v>
      </c>
      <c r="F12553" s="3">
        <f t="shared" si="393"/>
        <v>8.4000000001083208E-5</v>
      </c>
    </row>
    <row r="12554" spans="4:6" x14ac:dyDescent="0.25">
      <c r="D12554" s="3">
        <f>tcp!B12555-tcp!B12554</f>
        <v>8.4000000001083208E-5</v>
      </c>
      <c r="E12554" s="3">
        <f t="shared" si="392"/>
        <v>2.4400000000923683E-4</v>
      </c>
      <c r="F12554" s="3">
        <f t="shared" si="393"/>
        <v>2.4400000000923683E-4</v>
      </c>
    </row>
    <row r="12555" spans="4:6" x14ac:dyDescent="0.25">
      <c r="D12555" s="3">
        <f>tcp!B12556-tcp!B12555</f>
        <v>3.2800000001032004E-4</v>
      </c>
      <c r="E12555" s="3">
        <f t="shared" si="392"/>
        <v>-3.2800000001032004E-4</v>
      </c>
      <c r="F12555" s="3">
        <f t="shared" si="393"/>
        <v>3.2800000001032004E-4</v>
      </c>
    </row>
    <row r="12556" spans="4:6" x14ac:dyDescent="0.25">
      <c r="D12556" s="3">
        <f>tcp!B12557-tcp!B12556</f>
        <v>0</v>
      </c>
      <c r="E12556" s="3">
        <f t="shared" si="392"/>
        <v>4.6999999995023245E-5</v>
      </c>
      <c r="F12556" s="3">
        <f t="shared" si="393"/>
        <v>4.6999999995023245E-5</v>
      </c>
    </row>
    <row r="12557" spans="4:6" x14ac:dyDescent="0.25">
      <c r="D12557" s="3">
        <f>tcp!B12558-tcp!B12557</f>
        <v>4.6999999995023245E-5</v>
      </c>
      <c r="E12557" s="3">
        <f t="shared" si="392"/>
        <v>1.4500000000339242E-4</v>
      </c>
      <c r="F12557" s="3">
        <f t="shared" si="393"/>
        <v>1.4500000000339242E-4</v>
      </c>
    </row>
    <row r="12558" spans="4:6" x14ac:dyDescent="0.25">
      <c r="D12558" s="3">
        <f>tcp!B12559-tcp!B12558</f>
        <v>1.9199999999841566E-4</v>
      </c>
      <c r="E12558" s="3">
        <f t="shared" si="392"/>
        <v>1.1299999999891952E-4</v>
      </c>
      <c r="F12558" s="3">
        <f t="shared" si="393"/>
        <v>1.1299999999891952E-4</v>
      </c>
    </row>
    <row r="12559" spans="4:6" x14ac:dyDescent="0.25">
      <c r="D12559" s="3">
        <f>tcp!B12560-tcp!B12559</f>
        <v>3.0499999999733518E-4</v>
      </c>
      <c r="E12559" s="3">
        <f t="shared" si="392"/>
        <v>-2.6199999999221291E-4</v>
      </c>
      <c r="F12559" s="3">
        <f t="shared" si="393"/>
        <v>2.6199999999221291E-4</v>
      </c>
    </row>
    <row r="12560" spans="4:6" x14ac:dyDescent="0.25">
      <c r="D12560" s="3">
        <f>tcp!B12561-tcp!B12560</f>
        <v>4.3000000005122274E-5</v>
      </c>
      <c r="E12560" s="3">
        <f t="shared" si="392"/>
        <v>9.3569999999942866E-3</v>
      </c>
      <c r="F12560" s="3">
        <f t="shared" si="393"/>
        <v>9.3569999999942866E-3</v>
      </c>
    </row>
    <row r="12561" spans="4:6" x14ac:dyDescent="0.25">
      <c r="D12561" s="3">
        <f>tcp!B12562-tcp!B12561</f>
        <v>9.3999999999994088E-3</v>
      </c>
      <c r="E12561" s="3">
        <f t="shared" si="392"/>
        <v>-9.3999999999994088E-3</v>
      </c>
      <c r="F12561" s="3">
        <f t="shared" si="393"/>
        <v>9.3999999999994088E-3</v>
      </c>
    </row>
    <row r="12562" spans="4:6" x14ac:dyDescent="0.25">
      <c r="D12562" s="3">
        <f>tcp!B12563-tcp!B12562</f>
        <v>0</v>
      </c>
      <c r="E12562" s="3">
        <f t="shared" si="392"/>
        <v>7.4999999995384314E-5</v>
      </c>
      <c r="F12562" s="3">
        <f t="shared" si="393"/>
        <v>7.4999999995384314E-5</v>
      </c>
    </row>
    <row r="12563" spans="4:6" x14ac:dyDescent="0.25">
      <c r="D12563" s="3">
        <f>tcp!B12564-tcp!B12563</f>
        <v>7.4999999995384314E-5</v>
      </c>
      <c r="E12563" s="3">
        <f t="shared" si="392"/>
        <v>1.3000000001284207E-4</v>
      </c>
      <c r="F12563" s="3">
        <f t="shared" si="393"/>
        <v>1.3000000001284207E-4</v>
      </c>
    </row>
    <row r="12564" spans="4:6" x14ac:dyDescent="0.25">
      <c r="D12564" s="3">
        <f>tcp!B12565-tcp!B12564</f>
        <v>2.0500000000822638E-4</v>
      </c>
      <c r="E12564" s="3">
        <f t="shared" si="392"/>
        <v>4.7999999992498488E-5</v>
      </c>
      <c r="F12564" s="3">
        <f t="shared" si="393"/>
        <v>4.7999999992498488E-5</v>
      </c>
    </row>
    <row r="12565" spans="4:6" x14ac:dyDescent="0.25">
      <c r="D12565" s="3">
        <f>tcp!B12566-tcp!B12565</f>
        <v>2.5300000000072487E-4</v>
      </c>
      <c r="E12565" s="3">
        <f t="shared" si="392"/>
        <v>-2.2400000000288856E-4</v>
      </c>
      <c r="F12565" s="3">
        <f t="shared" si="393"/>
        <v>2.2400000000288856E-4</v>
      </c>
    </row>
    <row r="12566" spans="4:6" x14ac:dyDescent="0.25">
      <c r="D12566" s="3">
        <f>tcp!B12567-tcp!B12566</f>
        <v>2.8999999997836312E-5</v>
      </c>
      <c r="E12566" s="3">
        <f t="shared" si="392"/>
        <v>8.4999999999979536E-4</v>
      </c>
      <c r="F12566" s="3">
        <f t="shared" si="393"/>
        <v>8.4999999999979536E-4</v>
      </c>
    </row>
    <row r="12567" spans="4:6" x14ac:dyDescent="0.25">
      <c r="D12567" s="3">
        <f>tcp!B12568-tcp!B12567</f>
        <v>8.7899999999763168E-4</v>
      </c>
      <c r="E12567" s="3">
        <f t="shared" si="392"/>
        <v>5.7359999999988531E-3</v>
      </c>
      <c r="F12567" s="3">
        <f t="shared" si="393"/>
        <v>5.7359999999988531E-3</v>
      </c>
    </row>
    <row r="12568" spans="4:6" x14ac:dyDescent="0.25">
      <c r="D12568" s="3">
        <f>tcp!B12569-tcp!B12568</f>
        <v>6.6149999999964848E-3</v>
      </c>
      <c r="E12568" s="3">
        <f t="shared" si="392"/>
        <v>-6.6149999999964848E-3</v>
      </c>
      <c r="F12568" s="3">
        <f t="shared" si="393"/>
        <v>6.6149999999964848E-3</v>
      </c>
    </row>
    <row r="12569" spans="4:6" x14ac:dyDescent="0.25">
      <c r="D12569" s="3">
        <f>tcp!B12570-tcp!B12569</f>
        <v>0</v>
      </c>
      <c r="E12569" s="3">
        <f t="shared" si="392"/>
        <v>6.2999999997259692E-5</v>
      </c>
      <c r="F12569" s="3">
        <f t="shared" si="393"/>
        <v>6.2999999997259692E-5</v>
      </c>
    </row>
    <row r="12570" spans="4:6" x14ac:dyDescent="0.25">
      <c r="D12570" s="3">
        <f>tcp!B12571-tcp!B12570</f>
        <v>6.2999999997259692E-5</v>
      </c>
      <c r="E12570" s="3">
        <f t="shared" si="392"/>
        <v>1.2700000000620548E-4</v>
      </c>
      <c r="F12570" s="3">
        <f t="shared" si="393"/>
        <v>1.2700000000620548E-4</v>
      </c>
    </row>
    <row r="12571" spans="4:6" x14ac:dyDescent="0.25">
      <c r="D12571" s="3">
        <f>tcp!B12572-tcp!B12571</f>
        <v>1.9000000000346517E-4</v>
      </c>
      <c r="E12571" s="3">
        <f t="shared" si="392"/>
        <v>-1.6499999999552983E-4</v>
      </c>
      <c r="F12571" s="3">
        <f t="shared" si="393"/>
        <v>1.6499999999552983E-4</v>
      </c>
    </row>
    <row r="12572" spans="4:6" x14ac:dyDescent="0.25">
      <c r="D12572" s="3">
        <f>tcp!B12573-tcp!B12572</f>
        <v>2.5000000007935341E-5</v>
      </c>
      <c r="E12572" s="3">
        <f t="shared" si="392"/>
        <v>2.2099999998204112E-4</v>
      </c>
      <c r="F12572" s="3">
        <f t="shared" si="393"/>
        <v>2.2099999998204112E-4</v>
      </c>
    </row>
    <row r="12573" spans="4:6" x14ac:dyDescent="0.25">
      <c r="D12573" s="3">
        <f>tcp!B12574-tcp!B12573</f>
        <v>2.4599999998997646E-4</v>
      </c>
      <c r="E12573" s="3">
        <f t="shared" si="392"/>
        <v>4.8400000000157206E-3</v>
      </c>
      <c r="F12573" s="3">
        <f t="shared" si="393"/>
        <v>4.8400000000157206E-3</v>
      </c>
    </row>
    <row r="12574" spans="4:6" x14ac:dyDescent="0.25">
      <c r="D12574" s="3">
        <f>tcp!B12575-tcp!B12574</f>
        <v>5.0860000000056971E-3</v>
      </c>
      <c r="E12574" s="3">
        <f t="shared" si="392"/>
        <v>-5.0860000000056971E-3</v>
      </c>
      <c r="F12574" s="3">
        <f t="shared" si="393"/>
        <v>5.0860000000056971E-3</v>
      </c>
    </row>
    <row r="12575" spans="4:6" x14ac:dyDescent="0.25">
      <c r="D12575" s="3">
        <f>tcp!B12576-tcp!B12575</f>
        <v>0</v>
      </c>
      <c r="E12575" s="3">
        <f t="shared" si="392"/>
        <v>0</v>
      </c>
      <c r="F12575" s="3">
        <f t="shared" si="393"/>
        <v>0</v>
      </c>
    </row>
    <row r="12576" spans="4:6" x14ac:dyDescent="0.25">
      <c r="D12576" s="3">
        <f>tcp!B12577-tcp!B12576</f>
        <v>0</v>
      </c>
      <c r="E12576" s="3">
        <f t="shared" si="392"/>
        <v>8.4000000001083208E-5</v>
      </c>
      <c r="F12576" s="3">
        <f t="shared" si="393"/>
        <v>8.4000000001083208E-5</v>
      </c>
    </row>
    <row r="12577" spans="4:6" x14ac:dyDescent="0.25">
      <c r="D12577" s="3">
        <f>tcp!B12578-tcp!B12577</f>
        <v>8.4000000001083208E-5</v>
      </c>
      <c r="E12577" s="3">
        <f t="shared" si="392"/>
        <v>3.030000000023847E-4</v>
      </c>
      <c r="F12577" s="3">
        <f t="shared" si="393"/>
        <v>3.030000000023847E-4</v>
      </c>
    </row>
    <row r="12578" spans="4:6" x14ac:dyDescent="0.25">
      <c r="D12578" s="3">
        <f>tcp!B12579-tcp!B12578</f>
        <v>3.870000000034679E-4</v>
      </c>
      <c r="E12578" s="3">
        <f t="shared" si="392"/>
        <v>-3.870000000034679E-4</v>
      </c>
      <c r="F12578" s="3">
        <f t="shared" si="393"/>
        <v>3.870000000034679E-4</v>
      </c>
    </row>
    <row r="12579" spans="4:6" x14ac:dyDescent="0.25">
      <c r="D12579" s="3">
        <f>tcp!B12580-tcp!B12579</f>
        <v>0</v>
      </c>
      <c r="E12579" s="3">
        <f t="shared" si="392"/>
        <v>6.199999999978445E-5</v>
      </c>
      <c r="F12579" s="3">
        <f t="shared" si="393"/>
        <v>6.199999999978445E-5</v>
      </c>
    </row>
    <row r="12580" spans="4:6" x14ac:dyDescent="0.25">
      <c r="D12580" s="3">
        <f>tcp!B12581-tcp!B12580</f>
        <v>6.199999999978445E-5</v>
      </c>
      <c r="E12580" s="3">
        <f t="shared" si="392"/>
        <v>1.4099999999928059E-4</v>
      </c>
      <c r="F12580" s="3">
        <f t="shared" si="393"/>
        <v>1.4099999999928059E-4</v>
      </c>
    </row>
    <row r="12581" spans="4:6" x14ac:dyDescent="0.25">
      <c r="D12581" s="3">
        <f>tcp!B12582-tcp!B12581</f>
        <v>2.0299999999906504E-4</v>
      </c>
      <c r="E12581" s="3">
        <f t="shared" si="392"/>
        <v>3.6999999991849108E-5</v>
      </c>
      <c r="F12581" s="3">
        <f t="shared" si="393"/>
        <v>3.6999999991849108E-5</v>
      </c>
    </row>
    <row r="12582" spans="4:6" x14ac:dyDescent="0.25">
      <c r="D12582" s="3">
        <f>tcp!B12583-tcp!B12582</f>
        <v>2.3999999999091415E-4</v>
      </c>
      <c r="E12582" s="3">
        <f t="shared" si="392"/>
        <v>-1.8199999998103067E-4</v>
      </c>
      <c r="F12582" s="3">
        <f t="shared" si="393"/>
        <v>1.8199999998103067E-4</v>
      </c>
    </row>
    <row r="12583" spans="4:6" x14ac:dyDescent="0.25">
      <c r="D12583" s="3">
        <f>tcp!B12584-tcp!B12583</f>
        <v>5.8000000009883479E-5</v>
      </c>
      <c r="E12583" s="3">
        <f t="shared" si="392"/>
        <v>3.9646999999987997E-2</v>
      </c>
      <c r="F12583" s="3">
        <f t="shared" si="393"/>
        <v>3.9646999999987997E-2</v>
      </c>
    </row>
    <row r="12584" spans="4:6" x14ac:dyDescent="0.25">
      <c r="D12584" s="3">
        <f>tcp!B12585-tcp!B12584</f>
        <v>3.9704999999997881E-2</v>
      </c>
      <c r="E12584" s="3">
        <f t="shared" si="392"/>
        <v>-2.7212000000005787E-2</v>
      </c>
      <c r="F12584" s="3">
        <f t="shared" si="393"/>
        <v>2.7212000000005787E-2</v>
      </c>
    </row>
    <row r="12585" spans="4:6" x14ac:dyDescent="0.25">
      <c r="D12585" s="3">
        <f>tcp!B12586-tcp!B12585</f>
        <v>1.2492999999992094E-2</v>
      </c>
      <c r="E12585" s="3">
        <f t="shared" si="392"/>
        <v>-1.2492999999992094E-2</v>
      </c>
      <c r="F12585" s="3">
        <f t="shared" si="393"/>
        <v>1.2492999999992094E-2</v>
      </c>
    </row>
    <row r="12586" spans="4:6" x14ac:dyDescent="0.25">
      <c r="D12586" s="3">
        <f>tcp!B12587-tcp!B12586</f>
        <v>0</v>
      </c>
      <c r="E12586" s="3">
        <f t="shared" si="392"/>
        <v>0</v>
      </c>
      <c r="F12586" s="3">
        <f t="shared" si="393"/>
        <v>0</v>
      </c>
    </row>
    <row r="12587" spans="4:6" x14ac:dyDescent="0.25">
      <c r="D12587" s="3">
        <f>tcp!B12588-tcp!B12587</f>
        <v>0</v>
      </c>
      <c r="E12587" s="3">
        <f t="shared" si="392"/>
        <v>9.0999999997620762E-5</v>
      </c>
      <c r="F12587" s="3">
        <f t="shared" si="393"/>
        <v>9.0999999997620762E-5</v>
      </c>
    </row>
    <row r="12588" spans="4:6" x14ac:dyDescent="0.25">
      <c r="D12588" s="3">
        <f>tcp!B12589-tcp!B12588</f>
        <v>9.0999999997620762E-5</v>
      </c>
      <c r="E12588" s="3">
        <f t="shared" si="392"/>
        <v>3.1900000000462114E-4</v>
      </c>
      <c r="F12588" s="3">
        <f t="shared" si="393"/>
        <v>3.1900000000462114E-4</v>
      </c>
    </row>
    <row r="12589" spans="4:6" x14ac:dyDescent="0.25">
      <c r="D12589" s="3">
        <f>tcp!B12590-tcp!B12589</f>
        <v>4.100000000022419E-4</v>
      </c>
      <c r="E12589" s="3">
        <f t="shared" si="392"/>
        <v>-4.100000000022419E-4</v>
      </c>
      <c r="F12589" s="3">
        <f t="shared" si="393"/>
        <v>4.100000000022419E-4</v>
      </c>
    </row>
    <row r="12590" spans="4:6" x14ac:dyDescent="0.25">
      <c r="D12590" s="3">
        <f>tcp!B12591-tcp!B12590</f>
        <v>0</v>
      </c>
      <c r="E12590" s="3">
        <f t="shared" si="392"/>
        <v>0</v>
      </c>
      <c r="F12590" s="3">
        <f t="shared" si="393"/>
        <v>0</v>
      </c>
    </row>
    <row r="12591" spans="4:6" x14ac:dyDescent="0.25">
      <c r="D12591" s="3">
        <f>tcp!B12592-tcp!B12591</f>
        <v>0</v>
      </c>
      <c r="E12591" s="3">
        <f t="shared" si="392"/>
        <v>5.0999999999135071E-5</v>
      </c>
      <c r="F12591" s="3">
        <f t="shared" si="393"/>
        <v>5.0999999999135071E-5</v>
      </c>
    </row>
    <row r="12592" spans="4:6" x14ac:dyDescent="0.25">
      <c r="D12592" s="3">
        <f>tcp!B12593-tcp!B12592</f>
        <v>5.0999999999135071E-5</v>
      </c>
      <c r="E12592" s="3">
        <f t="shared" si="392"/>
        <v>5.0300000000902401E-4</v>
      </c>
      <c r="F12592" s="3">
        <f t="shared" si="393"/>
        <v>5.0300000000902401E-4</v>
      </c>
    </row>
    <row r="12593" spans="4:6" x14ac:dyDescent="0.25">
      <c r="D12593" s="3">
        <f>tcp!B12594-tcp!B12593</f>
        <v>5.5400000000815908E-4</v>
      </c>
      <c r="E12593" s="3">
        <f t="shared" si="392"/>
        <v>-5.5400000000815908E-4</v>
      </c>
      <c r="F12593" s="3">
        <f t="shared" si="393"/>
        <v>5.5400000000815908E-4</v>
      </c>
    </row>
    <row r="12594" spans="4:6" x14ac:dyDescent="0.25">
      <c r="D12594" s="3">
        <f>tcp!B12595-tcp!B12594</f>
        <v>0</v>
      </c>
      <c r="E12594" s="3">
        <f t="shared" si="392"/>
        <v>0</v>
      </c>
      <c r="F12594" s="3">
        <f t="shared" si="393"/>
        <v>0</v>
      </c>
    </row>
    <row r="12595" spans="4:6" x14ac:dyDescent="0.25">
      <c r="D12595" s="3">
        <f>tcp!B12596-tcp!B12595</f>
        <v>0</v>
      </c>
      <c r="E12595" s="3">
        <f t="shared" si="392"/>
        <v>4.6999999995023245E-5</v>
      </c>
      <c r="F12595" s="3">
        <f t="shared" si="393"/>
        <v>4.6999999995023245E-5</v>
      </c>
    </row>
    <row r="12596" spans="4:6" x14ac:dyDescent="0.25">
      <c r="D12596" s="3">
        <f>tcp!B12597-tcp!B12596</f>
        <v>4.6999999995023245E-5</v>
      </c>
      <c r="E12596" s="3">
        <f t="shared" si="392"/>
        <v>2.0400000001075114E-4</v>
      </c>
      <c r="F12596" s="3">
        <f t="shared" si="393"/>
        <v>2.0400000001075114E-4</v>
      </c>
    </row>
    <row r="12597" spans="4:6" x14ac:dyDescent="0.25">
      <c r="D12597" s="3">
        <f>tcp!B12598-tcp!B12597</f>
        <v>2.5100000000577438E-4</v>
      </c>
      <c r="E12597" s="3">
        <f t="shared" si="392"/>
        <v>-3.5000000011109478E-5</v>
      </c>
      <c r="F12597" s="3">
        <f t="shared" si="393"/>
        <v>3.5000000011109478E-5</v>
      </c>
    </row>
    <row r="12598" spans="4:6" x14ac:dyDescent="0.25">
      <c r="D12598" s="3">
        <f>tcp!B12599-tcp!B12598</f>
        <v>2.159999999946649E-4</v>
      </c>
      <c r="E12598" s="3">
        <f t="shared" si="392"/>
        <v>-1.7199999999206739E-4</v>
      </c>
      <c r="F12598" s="3">
        <f t="shared" si="393"/>
        <v>1.7199999999206739E-4</v>
      </c>
    </row>
    <row r="12599" spans="4:6" x14ac:dyDescent="0.25">
      <c r="D12599" s="3">
        <f>tcp!B12600-tcp!B12599</f>
        <v>4.4000000002597517E-5</v>
      </c>
      <c r="E12599" s="3">
        <f t="shared" si="392"/>
        <v>1.4799999999581814E-4</v>
      </c>
      <c r="F12599" s="3">
        <f t="shared" si="393"/>
        <v>1.4799999999581814E-4</v>
      </c>
    </row>
    <row r="12600" spans="4:6" x14ac:dyDescent="0.25">
      <c r="D12600" s="3">
        <f>tcp!B12601-tcp!B12600</f>
        <v>1.9199999999841566E-4</v>
      </c>
      <c r="E12600" s="3">
        <f t="shared" si="392"/>
        <v>3.9710000000070522E-3</v>
      </c>
      <c r="F12600" s="3">
        <f t="shared" si="393"/>
        <v>3.9710000000070522E-3</v>
      </c>
    </row>
    <row r="12601" spans="4:6" x14ac:dyDescent="0.25">
      <c r="D12601" s="3">
        <f>tcp!B12602-tcp!B12601</f>
        <v>4.1630000000054679E-3</v>
      </c>
      <c r="E12601" s="3">
        <f t="shared" si="392"/>
        <v>-4.1630000000054679E-3</v>
      </c>
      <c r="F12601" s="3">
        <f t="shared" si="393"/>
        <v>4.1630000000054679E-3</v>
      </c>
    </row>
    <row r="12602" spans="4:6" x14ac:dyDescent="0.25">
      <c r="D12602" s="3">
        <f>tcp!B12603-tcp!B12602</f>
        <v>0</v>
      </c>
      <c r="E12602" s="3">
        <f t="shared" si="392"/>
        <v>0</v>
      </c>
      <c r="F12602" s="3">
        <f t="shared" si="393"/>
        <v>0</v>
      </c>
    </row>
    <row r="12603" spans="4:6" x14ac:dyDescent="0.25">
      <c r="D12603" s="3">
        <f>tcp!B12604-tcp!B12603</f>
        <v>0</v>
      </c>
      <c r="E12603" s="3">
        <f t="shared" si="392"/>
        <v>0</v>
      </c>
      <c r="F12603" s="3">
        <f t="shared" si="393"/>
        <v>0</v>
      </c>
    </row>
    <row r="12604" spans="4:6" x14ac:dyDescent="0.25">
      <c r="D12604" s="3">
        <f>tcp!B12605-tcp!B12604</f>
        <v>0</v>
      </c>
      <c r="E12604" s="3">
        <f t="shared" si="392"/>
        <v>9.0000000000145519E-5</v>
      </c>
      <c r="F12604" s="3">
        <f t="shared" si="393"/>
        <v>9.0000000000145519E-5</v>
      </c>
    </row>
    <row r="12605" spans="4:6" x14ac:dyDescent="0.25">
      <c r="D12605" s="3">
        <f>tcp!B12606-tcp!B12605</f>
        <v>9.0000000000145519E-5</v>
      </c>
      <c r="E12605" s="3">
        <f t="shared" si="392"/>
        <v>2.009999999899037E-4</v>
      </c>
      <c r="F12605" s="3">
        <f t="shared" si="393"/>
        <v>2.009999999899037E-4</v>
      </c>
    </row>
    <row r="12606" spans="4:6" x14ac:dyDescent="0.25">
      <c r="D12606" s="3">
        <f>tcp!B12607-tcp!B12606</f>
        <v>2.9099999999004922E-4</v>
      </c>
      <c r="E12606" s="3">
        <f t="shared" si="392"/>
        <v>-2.9099999999004922E-4</v>
      </c>
      <c r="F12606" s="3">
        <f t="shared" si="393"/>
        <v>2.9099999999004922E-4</v>
      </c>
    </row>
    <row r="12607" spans="4:6" x14ac:dyDescent="0.25">
      <c r="D12607" s="3">
        <f>tcp!B12608-tcp!B12607</f>
        <v>0</v>
      </c>
      <c r="E12607" s="3">
        <f t="shared" si="392"/>
        <v>6.7000000001371518E-5</v>
      </c>
      <c r="F12607" s="3">
        <f t="shared" si="393"/>
        <v>6.7000000001371518E-5</v>
      </c>
    </row>
    <row r="12608" spans="4:6" x14ac:dyDescent="0.25">
      <c r="D12608" s="3">
        <f>tcp!B12609-tcp!B12608</f>
        <v>6.7000000001371518E-5</v>
      </c>
      <c r="E12608" s="3">
        <f t="shared" si="392"/>
        <v>5.1399999999546253E-4</v>
      </c>
      <c r="F12608" s="3">
        <f t="shared" si="393"/>
        <v>5.1399999999546253E-4</v>
      </c>
    </row>
    <row r="12609" spans="4:6" x14ac:dyDescent="0.25">
      <c r="D12609" s="3">
        <f>tcp!B12610-tcp!B12609</f>
        <v>5.8099999999683405E-4</v>
      </c>
      <c r="E12609" s="3">
        <f t="shared" si="392"/>
        <v>-5.5899999999553529E-4</v>
      </c>
      <c r="F12609" s="3">
        <f t="shared" si="393"/>
        <v>5.5899999999553529E-4</v>
      </c>
    </row>
    <row r="12610" spans="4:6" x14ac:dyDescent="0.25">
      <c r="D12610" s="3">
        <f>tcp!B12611-tcp!B12610</f>
        <v>2.2000000001298758E-5</v>
      </c>
      <c r="E12610" s="3">
        <f t="shared" si="392"/>
        <v>1.1999999998124622E-5</v>
      </c>
      <c r="F12610" s="3">
        <f t="shared" si="393"/>
        <v>1.1999999998124622E-5</v>
      </c>
    </row>
    <row r="12611" spans="4:6" x14ac:dyDescent="0.25">
      <c r="D12611" s="3">
        <f>tcp!B12612-tcp!B12611</f>
        <v>3.399999999942338E-5</v>
      </c>
      <c r="E12611" s="3">
        <f t="shared" ref="E12611:E12674" si="394">D12612-D12611</f>
        <v>8.7770000000091386E-3</v>
      </c>
      <c r="F12611" s="3">
        <f t="shared" ref="F12611:F12674" si="395">ABS(E12611)</f>
        <v>8.7770000000091386E-3</v>
      </c>
    </row>
    <row r="12612" spans="4:6" x14ac:dyDescent="0.25">
      <c r="D12612" s="3">
        <f>tcp!B12613-tcp!B12612</f>
        <v>8.811000000008562E-3</v>
      </c>
      <c r="E12612" s="3">
        <f t="shared" si="394"/>
        <v>-8.7350000000157024E-3</v>
      </c>
      <c r="F12612" s="3">
        <f t="shared" si="395"/>
        <v>8.7350000000157024E-3</v>
      </c>
    </row>
    <row r="12613" spans="4:6" x14ac:dyDescent="0.25">
      <c r="D12613" s="3">
        <f>tcp!B12614-tcp!B12613</f>
        <v>7.5999999992859557E-5</v>
      </c>
      <c r="E12613" s="3">
        <f t="shared" si="394"/>
        <v>5.667000000016742E-3</v>
      </c>
      <c r="F12613" s="3">
        <f t="shared" si="395"/>
        <v>5.667000000016742E-3</v>
      </c>
    </row>
    <row r="12614" spans="4:6" x14ac:dyDescent="0.25">
      <c r="D12614" s="3">
        <f>tcp!B12615-tcp!B12614</f>
        <v>5.7430000000096015E-3</v>
      </c>
      <c r="E12614" s="3">
        <f t="shared" si="394"/>
        <v>4.1499999998961812E-4</v>
      </c>
      <c r="F12614" s="3">
        <f t="shared" si="395"/>
        <v>4.1499999998961812E-4</v>
      </c>
    </row>
    <row r="12615" spans="4:6" x14ac:dyDescent="0.25">
      <c r="D12615" s="3">
        <f>tcp!B12616-tcp!B12615</f>
        <v>6.1579999999992197E-3</v>
      </c>
      <c r="E12615" s="3">
        <f t="shared" si="394"/>
        <v>-6.1579999999992197E-3</v>
      </c>
      <c r="F12615" s="3">
        <f t="shared" si="395"/>
        <v>6.1579999999992197E-3</v>
      </c>
    </row>
    <row r="12616" spans="4:6" x14ac:dyDescent="0.25">
      <c r="D12616" s="3">
        <f>tcp!B12617-tcp!B12616</f>
        <v>0</v>
      </c>
      <c r="E12616" s="3">
        <f t="shared" si="394"/>
        <v>0</v>
      </c>
      <c r="F12616" s="3">
        <f t="shared" si="395"/>
        <v>0</v>
      </c>
    </row>
    <row r="12617" spans="4:6" x14ac:dyDescent="0.25">
      <c r="D12617" s="3">
        <f>tcp!B12618-tcp!B12617</f>
        <v>0</v>
      </c>
      <c r="E12617" s="3">
        <f t="shared" si="394"/>
        <v>1.0999999999228294E-4</v>
      </c>
      <c r="F12617" s="3">
        <f t="shared" si="395"/>
        <v>1.0999999999228294E-4</v>
      </c>
    </row>
    <row r="12618" spans="4:6" x14ac:dyDescent="0.25">
      <c r="D12618" s="3">
        <f>tcp!B12619-tcp!B12618</f>
        <v>1.0999999999228294E-4</v>
      </c>
      <c r="E12618" s="3">
        <f t="shared" si="394"/>
        <v>-4.1999999993436177E-5</v>
      </c>
      <c r="F12618" s="3">
        <f t="shared" si="395"/>
        <v>4.1999999993436177E-5</v>
      </c>
    </row>
    <row r="12619" spans="4:6" x14ac:dyDescent="0.25">
      <c r="D12619" s="3">
        <f>tcp!B12620-tcp!B12619</f>
        <v>6.7999999998846761E-5</v>
      </c>
      <c r="E12619" s="3">
        <f t="shared" si="394"/>
        <v>2.4200000000007549E-4</v>
      </c>
      <c r="F12619" s="3">
        <f t="shared" si="395"/>
        <v>2.4200000000007549E-4</v>
      </c>
    </row>
    <row r="12620" spans="4:6" x14ac:dyDescent="0.25">
      <c r="D12620" s="3">
        <f>tcp!B12621-tcp!B12620</f>
        <v>3.0999999999892225E-4</v>
      </c>
      <c r="E12620" s="3">
        <f t="shared" si="394"/>
        <v>-2.5899999999978718E-4</v>
      </c>
      <c r="F12620" s="3">
        <f t="shared" si="395"/>
        <v>2.5899999999978718E-4</v>
      </c>
    </row>
    <row r="12621" spans="4:6" x14ac:dyDescent="0.25">
      <c r="D12621" s="3">
        <f>tcp!B12622-tcp!B12621</f>
        <v>5.0999999999135071E-5</v>
      </c>
      <c r="E12621" s="3">
        <f t="shared" si="394"/>
        <v>2.6100000000894852E-4</v>
      </c>
      <c r="F12621" s="3">
        <f t="shared" si="395"/>
        <v>2.6100000000894852E-4</v>
      </c>
    </row>
    <row r="12622" spans="4:6" x14ac:dyDescent="0.25">
      <c r="D12622" s="3">
        <f>tcp!B12623-tcp!B12622</f>
        <v>3.1200000000808359E-4</v>
      </c>
      <c r="E12622" s="3">
        <f t="shared" si="394"/>
        <v>1.4779999999987581E-2</v>
      </c>
      <c r="F12622" s="3">
        <f t="shared" si="395"/>
        <v>1.4779999999987581E-2</v>
      </c>
    </row>
    <row r="12623" spans="4:6" x14ac:dyDescent="0.25">
      <c r="D12623" s="3">
        <f>tcp!B12624-tcp!B12623</f>
        <v>1.5091999999995664E-2</v>
      </c>
      <c r="E12623" s="3">
        <f t="shared" si="394"/>
        <v>-1.5024999999994293E-2</v>
      </c>
      <c r="F12623" s="3">
        <f t="shared" si="395"/>
        <v>1.5024999999994293E-2</v>
      </c>
    </row>
    <row r="12624" spans="4:6" x14ac:dyDescent="0.25">
      <c r="D12624" s="3">
        <f>tcp!B12625-tcp!B12624</f>
        <v>6.7000000001371518E-5</v>
      </c>
      <c r="E12624" s="3">
        <f t="shared" si="394"/>
        <v>1.1475000000004343E-2</v>
      </c>
      <c r="F12624" s="3">
        <f t="shared" si="395"/>
        <v>1.1475000000004343E-2</v>
      </c>
    </row>
    <row r="12625" spans="4:6" x14ac:dyDescent="0.25">
      <c r="D12625" s="3">
        <f>tcp!B12626-tcp!B12625</f>
        <v>1.1542000000005714E-2</v>
      </c>
      <c r="E12625" s="3">
        <f t="shared" si="394"/>
        <v>-4.860000000007858E-3</v>
      </c>
      <c r="F12625" s="3">
        <f t="shared" si="395"/>
        <v>4.860000000007858E-3</v>
      </c>
    </row>
    <row r="12626" spans="4:6" x14ac:dyDescent="0.25">
      <c r="D12626" s="3">
        <f>tcp!B12627-tcp!B12626</f>
        <v>6.6819999999978563E-3</v>
      </c>
      <c r="E12626" s="3">
        <f t="shared" si="394"/>
        <v>-6.6060000000049968E-3</v>
      </c>
      <c r="F12626" s="3">
        <f t="shared" si="395"/>
        <v>6.6060000000049968E-3</v>
      </c>
    </row>
    <row r="12627" spans="4:6" x14ac:dyDescent="0.25">
      <c r="D12627" s="3">
        <f>tcp!B12628-tcp!B12627</f>
        <v>7.5999999992859557E-5</v>
      </c>
      <c r="E12627" s="3">
        <f t="shared" si="394"/>
        <v>2.8200000001277203E-4</v>
      </c>
      <c r="F12627" s="3">
        <f t="shared" si="395"/>
        <v>2.8200000001277203E-4</v>
      </c>
    </row>
    <row r="12628" spans="4:6" x14ac:dyDescent="0.25">
      <c r="D12628" s="3">
        <f>tcp!B12629-tcp!B12628</f>
        <v>3.5800000000563159E-4</v>
      </c>
      <c r="E12628" s="3">
        <f t="shared" si="394"/>
        <v>-3.5800000000563159E-4</v>
      </c>
      <c r="F12628" s="3">
        <f t="shared" si="395"/>
        <v>3.5800000000563159E-4</v>
      </c>
    </row>
    <row r="12629" spans="4:6" x14ac:dyDescent="0.25">
      <c r="D12629" s="3">
        <f>tcp!B12630-tcp!B12629</f>
        <v>0</v>
      </c>
      <c r="E12629" s="3">
        <f t="shared" si="394"/>
        <v>2.3999999996249244E-5</v>
      </c>
      <c r="F12629" s="3">
        <f t="shared" si="395"/>
        <v>2.3999999996249244E-5</v>
      </c>
    </row>
    <row r="12630" spans="4:6" x14ac:dyDescent="0.25">
      <c r="D12630" s="3">
        <f>tcp!B12631-tcp!B12630</f>
        <v>2.3999999996249244E-5</v>
      </c>
      <c r="E12630" s="3">
        <f t="shared" si="394"/>
        <v>2.2300000000541331E-4</v>
      </c>
      <c r="F12630" s="3">
        <f t="shared" si="395"/>
        <v>2.2300000000541331E-4</v>
      </c>
    </row>
    <row r="12631" spans="4:6" x14ac:dyDescent="0.25">
      <c r="D12631" s="3">
        <f>tcp!B12632-tcp!B12631</f>
        <v>2.4700000000166256E-4</v>
      </c>
      <c r="E12631" s="3">
        <f t="shared" si="394"/>
        <v>3.1000000006997652E-5</v>
      </c>
      <c r="F12631" s="3">
        <f t="shared" si="395"/>
        <v>3.1000000006997652E-5</v>
      </c>
    </row>
    <row r="12632" spans="4:6" x14ac:dyDescent="0.25">
      <c r="D12632" s="3">
        <f>tcp!B12633-tcp!B12632</f>
        <v>2.7800000000866021E-4</v>
      </c>
      <c r="E12632" s="3">
        <f t="shared" si="394"/>
        <v>-2.5700000001904755E-4</v>
      </c>
      <c r="F12632" s="3">
        <f t="shared" si="395"/>
        <v>2.5700000001904755E-4</v>
      </c>
    </row>
    <row r="12633" spans="4:6" x14ac:dyDescent="0.25">
      <c r="D12633" s="3">
        <f>tcp!B12634-tcp!B12633</f>
        <v>2.0999999989612661E-5</v>
      </c>
      <c r="E12633" s="3">
        <f t="shared" si="394"/>
        <v>1.9900000000916407E-4</v>
      </c>
      <c r="F12633" s="3">
        <f t="shared" si="395"/>
        <v>1.9900000000916407E-4</v>
      </c>
    </row>
    <row r="12634" spans="4:6" x14ac:dyDescent="0.25">
      <c r="D12634" s="3">
        <f>tcp!B12635-tcp!B12634</f>
        <v>2.1999999999877673E-4</v>
      </c>
      <c r="E12634" s="3">
        <f t="shared" si="394"/>
        <v>4.0468000000004167E-2</v>
      </c>
      <c r="F12634" s="3">
        <f t="shared" si="395"/>
        <v>4.0468000000004167E-2</v>
      </c>
    </row>
    <row r="12635" spans="4:6" x14ac:dyDescent="0.25">
      <c r="D12635" s="3">
        <f>tcp!B12636-tcp!B12635</f>
        <v>4.0688000000002944E-2</v>
      </c>
      <c r="E12635" s="3">
        <f t="shared" si="394"/>
        <v>-3.3577000000008184E-2</v>
      </c>
      <c r="F12635" s="3">
        <f t="shared" si="395"/>
        <v>3.3577000000008184E-2</v>
      </c>
    </row>
    <row r="12636" spans="4:6" x14ac:dyDescent="0.25">
      <c r="D12636" s="3">
        <f>tcp!B12637-tcp!B12636</f>
        <v>7.1109999999947604E-3</v>
      </c>
      <c r="E12636" s="3">
        <f t="shared" si="394"/>
        <v>-6.8839999999852353E-3</v>
      </c>
      <c r="F12636" s="3">
        <f t="shared" si="395"/>
        <v>6.8839999999852353E-3</v>
      </c>
    </row>
    <row r="12637" spans="4:6" x14ac:dyDescent="0.25">
      <c r="D12637" s="3">
        <f>tcp!B12638-tcp!B12637</f>
        <v>2.2700000000952514E-4</v>
      </c>
      <c r="E12637" s="3">
        <f t="shared" si="394"/>
        <v>-1.7300000001796434E-4</v>
      </c>
      <c r="F12637" s="3">
        <f t="shared" si="395"/>
        <v>1.7300000001796434E-4</v>
      </c>
    </row>
    <row r="12638" spans="4:6" x14ac:dyDescent="0.25">
      <c r="D12638" s="3">
        <f>tcp!B12639-tcp!B12638</f>
        <v>5.3999999991560799E-5</v>
      </c>
      <c r="E12638" s="3">
        <f t="shared" si="394"/>
        <v>1.6500000000974069E-4</v>
      </c>
      <c r="F12638" s="3">
        <f t="shared" si="395"/>
        <v>1.6500000000974069E-4</v>
      </c>
    </row>
    <row r="12639" spans="4:6" x14ac:dyDescent="0.25">
      <c r="D12639" s="3">
        <f>tcp!B12640-tcp!B12639</f>
        <v>2.1900000000130149E-4</v>
      </c>
      <c r="E12639" s="3">
        <f t="shared" si="394"/>
        <v>5.1950000000005048E-3</v>
      </c>
      <c r="F12639" s="3">
        <f t="shared" si="395"/>
        <v>5.1950000000005048E-3</v>
      </c>
    </row>
    <row r="12640" spans="4:6" x14ac:dyDescent="0.25">
      <c r="D12640" s="3">
        <f>tcp!B12641-tcp!B12640</f>
        <v>5.4140000000018063E-3</v>
      </c>
      <c r="E12640" s="3">
        <f t="shared" si="394"/>
        <v>-5.3290000000032478E-3</v>
      </c>
      <c r="F12640" s="3">
        <f t="shared" si="395"/>
        <v>5.3290000000032478E-3</v>
      </c>
    </row>
    <row r="12641" spans="4:6" x14ac:dyDescent="0.25">
      <c r="D12641" s="3">
        <f>tcp!B12642-tcp!B12641</f>
        <v>8.4999999998558451E-5</v>
      </c>
      <c r="E12641" s="3">
        <f t="shared" si="394"/>
        <v>-1.499999999055035E-5</v>
      </c>
      <c r="F12641" s="3">
        <f t="shared" si="395"/>
        <v>1.499999999055035E-5</v>
      </c>
    </row>
    <row r="12642" spans="4:6" x14ac:dyDescent="0.25">
      <c r="D12642" s="3">
        <f>tcp!B12643-tcp!B12642</f>
        <v>7.0000000008008101E-5</v>
      </c>
      <c r="E12642" s="3">
        <f t="shared" si="394"/>
        <v>5.5229999999824031E-3</v>
      </c>
      <c r="F12642" s="3">
        <f t="shared" si="395"/>
        <v>5.5229999999824031E-3</v>
      </c>
    </row>
    <row r="12643" spans="4:6" x14ac:dyDescent="0.25">
      <c r="D12643" s="3">
        <f>tcp!B12644-tcp!B12643</f>
        <v>5.5929999999904112E-3</v>
      </c>
      <c r="E12643" s="3">
        <f t="shared" si="394"/>
        <v>-5.5589999999909878E-3</v>
      </c>
      <c r="F12643" s="3">
        <f t="shared" si="395"/>
        <v>5.5589999999909878E-3</v>
      </c>
    </row>
    <row r="12644" spans="4:6" x14ac:dyDescent="0.25">
      <c r="D12644" s="3">
        <f>tcp!B12645-tcp!B12644</f>
        <v>3.399999999942338E-5</v>
      </c>
      <c r="E12644" s="3">
        <f t="shared" si="394"/>
        <v>2.1900000000130149E-4</v>
      </c>
      <c r="F12644" s="3">
        <f t="shared" si="395"/>
        <v>2.1900000000130149E-4</v>
      </c>
    </row>
    <row r="12645" spans="4:6" x14ac:dyDescent="0.25">
      <c r="D12645" s="3">
        <f>tcp!B12646-tcp!B12645</f>
        <v>2.5300000000072487E-4</v>
      </c>
      <c r="E12645" s="3">
        <f t="shared" si="394"/>
        <v>5.8250000000015234E-3</v>
      </c>
      <c r="F12645" s="3">
        <f t="shared" si="395"/>
        <v>5.8250000000015234E-3</v>
      </c>
    </row>
    <row r="12646" spans="4:6" x14ac:dyDescent="0.25">
      <c r="D12646" s="3">
        <f>tcp!B12647-tcp!B12646</f>
        <v>6.0780000000022483E-3</v>
      </c>
      <c r="E12646" s="3">
        <f t="shared" si="394"/>
        <v>-6.0129999999958272E-3</v>
      </c>
      <c r="F12646" s="3">
        <f t="shared" si="395"/>
        <v>6.0129999999958272E-3</v>
      </c>
    </row>
    <row r="12647" spans="4:6" x14ac:dyDescent="0.25">
      <c r="D12647" s="3">
        <f>tcp!B12648-tcp!B12647</f>
        <v>6.5000000006421033E-5</v>
      </c>
      <c r="E12647" s="3">
        <f t="shared" si="394"/>
        <v>4.8299999998846488E-4</v>
      </c>
      <c r="F12647" s="3">
        <f t="shared" si="395"/>
        <v>4.8299999998846488E-4</v>
      </c>
    </row>
    <row r="12648" spans="4:6" x14ac:dyDescent="0.25">
      <c r="D12648" s="3">
        <f>tcp!B12649-tcp!B12648</f>
        <v>5.4799999999488591E-4</v>
      </c>
      <c r="E12648" s="3">
        <f t="shared" si="394"/>
        <v>-5.4799999999488591E-4</v>
      </c>
      <c r="F12648" s="3">
        <f t="shared" si="395"/>
        <v>5.4799999999488591E-4</v>
      </c>
    </row>
    <row r="12649" spans="4:6" x14ac:dyDescent="0.25">
      <c r="D12649" s="3">
        <f>tcp!B12650-tcp!B12649</f>
        <v>0</v>
      </c>
      <c r="E12649" s="3">
        <f t="shared" si="394"/>
        <v>0</v>
      </c>
      <c r="F12649" s="3">
        <f t="shared" si="395"/>
        <v>0</v>
      </c>
    </row>
    <row r="12650" spans="4:6" x14ac:dyDescent="0.25">
      <c r="D12650" s="3">
        <f>tcp!B12651-tcp!B12650</f>
        <v>0</v>
      </c>
      <c r="E12650" s="3">
        <f t="shared" si="394"/>
        <v>5.0000000001659828E-5</v>
      </c>
      <c r="F12650" s="3">
        <f t="shared" si="395"/>
        <v>5.0000000001659828E-5</v>
      </c>
    </row>
    <row r="12651" spans="4:6" x14ac:dyDescent="0.25">
      <c r="D12651" s="3">
        <f>tcp!B12652-tcp!B12651</f>
        <v>5.0000000001659828E-5</v>
      </c>
      <c r="E12651" s="3">
        <f t="shared" si="394"/>
        <v>1.5100000000245473E-4</v>
      </c>
      <c r="F12651" s="3">
        <f t="shared" si="395"/>
        <v>1.5100000000245473E-4</v>
      </c>
    </row>
    <row r="12652" spans="4:6" x14ac:dyDescent="0.25">
      <c r="D12652" s="3">
        <f>tcp!B12653-tcp!B12652</f>
        <v>2.0100000000411455E-4</v>
      </c>
      <c r="E12652" s="3">
        <f t="shared" si="394"/>
        <v>-1.5700000000151704E-4</v>
      </c>
      <c r="F12652" s="3">
        <f t="shared" si="395"/>
        <v>1.5700000000151704E-4</v>
      </c>
    </row>
    <row r="12653" spans="4:6" x14ac:dyDescent="0.25">
      <c r="D12653" s="3">
        <f>tcp!B12654-tcp!B12653</f>
        <v>4.4000000002597517E-5</v>
      </c>
      <c r="E12653" s="3">
        <f t="shared" si="394"/>
        <v>3.9299999998831936E-4</v>
      </c>
      <c r="F12653" s="3">
        <f t="shared" si="395"/>
        <v>3.9299999998831936E-4</v>
      </c>
    </row>
    <row r="12654" spans="4:6" x14ac:dyDescent="0.25">
      <c r="D12654" s="3">
        <f>tcp!B12655-tcp!B12654</f>
        <v>4.3699999999091688E-4</v>
      </c>
      <c r="E12654" s="3">
        <f t="shared" si="394"/>
        <v>-3.5399999998730891E-4</v>
      </c>
      <c r="F12654" s="3">
        <f t="shared" si="395"/>
        <v>3.5399999998730891E-4</v>
      </c>
    </row>
    <row r="12655" spans="4:6" x14ac:dyDescent="0.25">
      <c r="D12655" s="3">
        <f>tcp!B12656-tcp!B12655</f>
        <v>8.3000000003607965E-5</v>
      </c>
      <c r="E12655" s="3">
        <f t="shared" si="394"/>
        <v>-3.9999999998485691E-5</v>
      </c>
      <c r="F12655" s="3">
        <f t="shared" si="395"/>
        <v>3.9999999998485691E-5</v>
      </c>
    </row>
    <row r="12656" spans="4:6" x14ac:dyDescent="0.25">
      <c r="D12656" s="3">
        <f>tcp!B12657-tcp!B12656</f>
        <v>4.3000000005122274E-5</v>
      </c>
      <c r="E12656" s="3">
        <f t="shared" si="394"/>
        <v>7.0129999999863912E-3</v>
      </c>
      <c r="F12656" s="3">
        <f t="shared" si="395"/>
        <v>7.0129999999863912E-3</v>
      </c>
    </row>
    <row r="12657" spans="4:6" x14ac:dyDescent="0.25">
      <c r="D12657" s="3">
        <f>tcp!B12658-tcp!B12657</f>
        <v>7.0559999999915135E-3</v>
      </c>
      <c r="E12657" s="3">
        <f t="shared" si="394"/>
        <v>-3.5889999999909605E-3</v>
      </c>
      <c r="F12657" s="3">
        <f t="shared" si="395"/>
        <v>3.5889999999909605E-3</v>
      </c>
    </row>
    <row r="12658" spans="4:6" x14ac:dyDescent="0.25">
      <c r="D12658" s="3">
        <f>tcp!B12659-tcp!B12658</f>
        <v>3.467000000000553E-3</v>
      </c>
      <c r="E12658" s="3">
        <f t="shared" si="394"/>
        <v>-3.4029999999916072E-3</v>
      </c>
      <c r="F12658" s="3">
        <f t="shared" si="395"/>
        <v>3.4029999999916072E-3</v>
      </c>
    </row>
    <row r="12659" spans="4:6" x14ac:dyDescent="0.25">
      <c r="D12659" s="3">
        <f>tcp!B12660-tcp!B12659</f>
        <v>6.400000000894579E-5</v>
      </c>
      <c r="E12659" s="3">
        <f t="shared" si="394"/>
        <v>1.211799999998675E-2</v>
      </c>
      <c r="F12659" s="3">
        <f t="shared" si="395"/>
        <v>1.211799999998675E-2</v>
      </c>
    </row>
    <row r="12660" spans="4:6" x14ac:dyDescent="0.25">
      <c r="D12660" s="3">
        <f>tcp!B12661-tcp!B12660</f>
        <v>1.2181999999995696E-2</v>
      </c>
      <c r="E12660" s="3">
        <f t="shared" si="394"/>
        <v>-2.1399999999971442E-4</v>
      </c>
      <c r="F12660" s="3">
        <f t="shared" si="395"/>
        <v>2.1399999999971442E-4</v>
      </c>
    </row>
    <row r="12661" spans="4:6" x14ac:dyDescent="0.25">
      <c r="D12661" s="3">
        <f>tcp!B12662-tcp!B12661</f>
        <v>1.1967999999995982E-2</v>
      </c>
      <c r="E12661" s="3">
        <f t="shared" si="394"/>
        <v>-1.18749999999892E-2</v>
      </c>
      <c r="F12661" s="3">
        <f t="shared" si="395"/>
        <v>1.18749999999892E-2</v>
      </c>
    </row>
    <row r="12662" spans="4:6" x14ac:dyDescent="0.25">
      <c r="D12662" s="3">
        <f>tcp!B12663-tcp!B12662</f>
        <v>9.3000000006782102E-5</v>
      </c>
      <c r="E12662" s="3">
        <f t="shared" si="394"/>
        <v>2.3999999982038389E-5</v>
      </c>
      <c r="F12662" s="3">
        <f t="shared" si="395"/>
        <v>2.3999999982038389E-5</v>
      </c>
    </row>
    <row r="12663" spans="4:6" x14ac:dyDescent="0.25">
      <c r="D12663" s="3">
        <f>tcp!B12664-tcp!B12663</f>
        <v>1.1699999998882049E-4</v>
      </c>
      <c r="E12663" s="3">
        <f t="shared" si="394"/>
        <v>2.0900000001233821E-4</v>
      </c>
      <c r="F12663" s="3">
        <f t="shared" si="395"/>
        <v>2.0900000001233821E-4</v>
      </c>
    </row>
    <row r="12664" spans="4:6" x14ac:dyDescent="0.25">
      <c r="D12664" s="3">
        <f>tcp!B12665-tcp!B12664</f>
        <v>3.260000000011587E-4</v>
      </c>
      <c r="E12664" s="3">
        <f t="shared" si="394"/>
        <v>-2.6699999999379997E-4</v>
      </c>
      <c r="F12664" s="3">
        <f t="shared" si="395"/>
        <v>2.6699999999379997E-4</v>
      </c>
    </row>
    <row r="12665" spans="4:6" x14ac:dyDescent="0.25">
      <c r="D12665" s="3">
        <f>tcp!B12666-tcp!B12665</f>
        <v>5.9000000007358722E-5</v>
      </c>
      <c r="E12665" s="3">
        <f t="shared" si="394"/>
        <v>1.3699999999516876E-4</v>
      </c>
      <c r="F12665" s="3">
        <f t="shared" si="395"/>
        <v>1.3699999999516876E-4</v>
      </c>
    </row>
    <row r="12666" spans="4:6" x14ac:dyDescent="0.25">
      <c r="D12666" s="3">
        <f>tcp!B12667-tcp!B12666</f>
        <v>1.9600000000252749E-4</v>
      </c>
      <c r="E12666" s="3">
        <f t="shared" si="394"/>
        <v>4.6663999999992711E-2</v>
      </c>
      <c r="F12666" s="3">
        <f t="shared" si="395"/>
        <v>4.6663999999992711E-2</v>
      </c>
    </row>
    <row r="12667" spans="4:6" x14ac:dyDescent="0.25">
      <c r="D12667" s="3">
        <f>tcp!B12668-tcp!B12667</f>
        <v>4.6859999999995239E-2</v>
      </c>
      <c r="E12667" s="3">
        <f t="shared" si="394"/>
        <v>0.24954499999999769</v>
      </c>
      <c r="F12667" s="3">
        <f t="shared" si="395"/>
        <v>0.24954499999999769</v>
      </c>
    </row>
    <row r="12668" spans="4:6" x14ac:dyDescent="0.25">
      <c r="D12668" s="3">
        <f>tcp!B12669-tcp!B12668</f>
        <v>0.29640499999999292</v>
      </c>
      <c r="E12668" s="3">
        <f t="shared" si="394"/>
        <v>-0.25057399999998609</v>
      </c>
      <c r="F12668" s="3">
        <f t="shared" si="395"/>
        <v>0.25057399999998609</v>
      </c>
    </row>
    <row r="12669" spans="4:6" x14ac:dyDescent="0.25">
      <c r="D12669" s="3">
        <f>tcp!B12670-tcp!B12669</f>
        <v>4.5831000000006838E-2</v>
      </c>
      <c r="E12669" s="3">
        <f t="shared" si="394"/>
        <v>0.48456499999998925</v>
      </c>
      <c r="F12669" s="3">
        <f t="shared" si="395"/>
        <v>0.48456499999998925</v>
      </c>
    </row>
    <row r="12670" spans="4:6" x14ac:dyDescent="0.25">
      <c r="D12670" s="3">
        <f>tcp!B12671-tcp!B12670</f>
        <v>0.53039599999999609</v>
      </c>
      <c r="E12670" s="3">
        <f t="shared" si="394"/>
        <v>-0.48600599999998906</v>
      </c>
      <c r="F12670" s="3">
        <f t="shared" si="395"/>
        <v>0.48600599999998906</v>
      </c>
    </row>
    <row r="12671" spans="4:6" x14ac:dyDescent="0.25">
      <c r="D12671" s="3">
        <f>tcp!B12672-tcp!B12671</f>
        <v>4.4390000000007035E-2</v>
      </c>
      <c r="E12671" s="3">
        <f t="shared" si="394"/>
        <v>4.5167999999989661E-2</v>
      </c>
      <c r="F12671" s="3">
        <f t="shared" si="395"/>
        <v>4.5167999999989661E-2</v>
      </c>
    </row>
    <row r="12672" spans="4:6" x14ac:dyDescent="0.25">
      <c r="D12672" s="3">
        <f>tcp!B12673-tcp!B12672</f>
        <v>8.9557999999996696E-2</v>
      </c>
      <c r="E12672" s="3">
        <f t="shared" si="394"/>
        <v>-5.3094000000001529E-2</v>
      </c>
      <c r="F12672" s="3">
        <f t="shared" si="395"/>
        <v>5.3094000000001529E-2</v>
      </c>
    </row>
    <row r="12673" spans="4:6" x14ac:dyDescent="0.25">
      <c r="D12673" s="3">
        <f>tcp!B12674-tcp!B12673</f>
        <v>3.6463999999995167E-2</v>
      </c>
      <c r="E12673" s="3">
        <f t="shared" si="394"/>
        <v>-3.6391999999992208E-2</v>
      </c>
      <c r="F12673" s="3">
        <f t="shared" si="395"/>
        <v>3.6391999999992208E-2</v>
      </c>
    </row>
    <row r="12674" spans="4:6" x14ac:dyDescent="0.25">
      <c r="D12674" s="3">
        <f>tcp!B12675-tcp!B12674</f>
        <v>7.2000000002958586E-5</v>
      </c>
      <c r="E12674" s="3">
        <f t="shared" si="394"/>
        <v>4.5999999997548002E-5</v>
      </c>
      <c r="F12674" s="3">
        <f t="shared" si="395"/>
        <v>4.5999999997548002E-5</v>
      </c>
    </row>
    <row r="12675" spans="4:6" x14ac:dyDescent="0.25">
      <c r="D12675" s="3">
        <f>tcp!B12676-tcp!B12675</f>
        <v>1.1800000000050659E-4</v>
      </c>
      <c r="E12675" s="3">
        <f t="shared" ref="E12675:E12738" si="396">D12676-D12675</f>
        <v>1.5399999999488045E-4</v>
      </c>
      <c r="F12675" s="3">
        <f t="shared" ref="F12675:F12738" si="397">ABS(E12675)</f>
        <v>1.5399999999488045E-4</v>
      </c>
    </row>
    <row r="12676" spans="4:6" x14ac:dyDescent="0.25">
      <c r="D12676" s="3">
        <f>tcp!B12677-tcp!B12676</f>
        <v>2.7199999999538704E-4</v>
      </c>
      <c r="E12676" s="3">
        <f t="shared" si="396"/>
        <v>-2.4999999999408828E-4</v>
      </c>
      <c r="F12676" s="3">
        <f t="shared" si="397"/>
        <v>2.4999999999408828E-4</v>
      </c>
    </row>
    <row r="12677" spans="4:6" x14ac:dyDescent="0.25">
      <c r="D12677" s="3">
        <f>tcp!B12678-tcp!B12677</f>
        <v>2.2000000001298758E-5</v>
      </c>
      <c r="E12677" s="3">
        <f t="shared" si="396"/>
        <v>1.9255000000001132E-2</v>
      </c>
      <c r="F12677" s="3">
        <f t="shared" si="397"/>
        <v>1.9255000000001132E-2</v>
      </c>
    </row>
    <row r="12678" spans="4:6" x14ac:dyDescent="0.25">
      <c r="D12678" s="3">
        <f>tcp!B12679-tcp!B12678</f>
        <v>1.9277000000002431E-2</v>
      </c>
      <c r="E12678" s="3">
        <f t="shared" si="396"/>
        <v>3.6250999999992928E-2</v>
      </c>
      <c r="F12678" s="3">
        <f t="shared" si="397"/>
        <v>3.6250999999992928E-2</v>
      </c>
    </row>
    <row r="12679" spans="4:6" x14ac:dyDescent="0.25">
      <c r="D12679" s="3">
        <f>tcp!B12680-tcp!B12679</f>
        <v>5.5527999999995359E-2</v>
      </c>
      <c r="E12679" s="3">
        <f t="shared" si="396"/>
        <v>4.5096000000015124E-2</v>
      </c>
      <c r="F12679" s="3">
        <f t="shared" si="397"/>
        <v>4.5096000000015124E-2</v>
      </c>
    </row>
    <row r="12680" spans="4:6" x14ac:dyDescent="0.25">
      <c r="D12680" s="3">
        <f>tcp!B12681-tcp!B12680</f>
        <v>0.10062400000001048</v>
      </c>
      <c r="E12680" s="3">
        <f t="shared" si="396"/>
        <v>-9.8744000000010601E-2</v>
      </c>
      <c r="F12680" s="3">
        <f t="shared" si="397"/>
        <v>9.8744000000010601E-2</v>
      </c>
    </row>
    <row r="12681" spans="4:6" x14ac:dyDescent="0.25">
      <c r="D12681" s="3">
        <f>tcp!B12682-tcp!B12681</f>
        <v>1.8799999999998818E-3</v>
      </c>
      <c r="E12681" s="3">
        <f t="shared" si="396"/>
        <v>-1.8480000000096197E-3</v>
      </c>
      <c r="F12681" s="3">
        <f t="shared" si="397"/>
        <v>1.8480000000096197E-3</v>
      </c>
    </row>
    <row r="12682" spans="4:6" x14ac:dyDescent="0.25">
      <c r="D12682" s="3">
        <f>tcp!B12683-tcp!B12682</f>
        <v>3.199999999026204E-5</v>
      </c>
      <c r="E12682" s="3">
        <f t="shared" si="396"/>
        <v>2.0400000001075114E-4</v>
      </c>
      <c r="F12682" s="3">
        <f t="shared" si="397"/>
        <v>2.0400000001075114E-4</v>
      </c>
    </row>
    <row r="12683" spans="4:6" x14ac:dyDescent="0.25">
      <c r="D12683" s="3">
        <f>tcp!B12684-tcp!B12683</f>
        <v>2.3600000000101318E-4</v>
      </c>
      <c r="E12683" s="3">
        <f t="shared" si="396"/>
        <v>6.0179999999974143E-3</v>
      </c>
      <c r="F12683" s="3">
        <f t="shared" si="397"/>
        <v>6.0179999999974143E-3</v>
      </c>
    </row>
    <row r="12684" spans="4:6" x14ac:dyDescent="0.25">
      <c r="D12684" s="3">
        <f>tcp!B12685-tcp!B12684</f>
        <v>6.2539999999984275E-3</v>
      </c>
      <c r="E12684" s="3">
        <f t="shared" si="396"/>
        <v>-6.1769999999938818E-3</v>
      </c>
      <c r="F12684" s="3">
        <f t="shared" si="397"/>
        <v>6.1769999999938818E-3</v>
      </c>
    </row>
    <row r="12685" spans="4:6" x14ac:dyDescent="0.25">
      <c r="D12685" s="3">
        <f>tcp!B12686-tcp!B12685</f>
        <v>7.7000000004545655E-5</v>
      </c>
      <c r="E12685" s="3">
        <f t="shared" si="396"/>
        <v>1.8543999999991456E-2</v>
      </c>
      <c r="F12685" s="3">
        <f t="shared" si="397"/>
        <v>1.8543999999991456E-2</v>
      </c>
    </row>
    <row r="12686" spans="4:6" x14ac:dyDescent="0.25">
      <c r="D12686" s="3">
        <f>tcp!B12687-tcp!B12686</f>
        <v>1.8620999999996002E-2</v>
      </c>
      <c r="E12686" s="3">
        <f t="shared" si="396"/>
        <v>9.7520000000059781E-3</v>
      </c>
      <c r="F12686" s="3">
        <f t="shared" si="397"/>
        <v>9.7520000000059781E-3</v>
      </c>
    </row>
    <row r="12687" spans="4:6" x14ac:dyDescent="0.25">
      <c r="D12687" s="3">
        <f>tcp!B12688-tcp!B12687</f>
        <v>2.837300000000198E-2</v>
      </c>
      <c r="E12687" s="3">
        <f t="shared" si="396"/>
        <v>-2.8267999999997073E-2</v>
      </c>
      <c r="F12687" s="3">
        <f t="shared" si="397"/>
        <v>2.8267999999997073E-2</v>
      </c>
    </row>
    <row r="12688" spans="4:6" x14ac:dyDescent="0.25">
      <c r="D12688" s="3">
        <f>tcp!B12689-tcp!B12688</f>
        <v>1.0500000000490672E-4</v>
      </c>
      <c r="E12688" s="3">
        <f t="shared" si="396"/>
        <v>-1.699999999971169E-5</v>
      </c>
      <c r="F12688" s="3">
        <f t="shared" si="397"/>
        <v>1.699999999971169E-5</v>
      </c>
    </row>
    <row r="12689" spans="4:6" x14ac:dyDescent="0.25">
      <c r="D12689" s="3">
        <f>tcp!B12690-tcp!B12689</f>
        <v>8.8000000005195034E-5</v>
      </c>
      <c r="E12689" s="3">
        <f t="shared" si="396"/>
        <v>2.6699999999379997E-4</v>
      </c>
      <c r="F12689" s="3">
        <f t="shared" si="397"/>
        <v>2.6699999999379997E-4</v>
      </c>
    </row>
    <row r="12690" spans="4:6" x14ac:dyDescent="0.25">
      <c r="D12690" s="3">
        <f>tcp!B12691-tcp!B12690</f>
        <v>3.5499999999899501E-4</v>
      </c>
      <c r="E12690" s="3">
        <f t="shared" si="396"/>
        <v>-3.2400000000620821E-4</v>
      </c>
      <c r="F12690" s="3">
        <f t="shared" si="397"/>
        <v>3.2400000000620821E-4</v>
      </c>
    </row>
    <row r="12691" spans="4:6" x14ac:dyDescent="0.25">
      <c r="D12691" s="3">
        <f>tcp!B12692-tcp!B12691</f>
        <v>3.0999999992786798E-5</v>
      </c>
      <c r="E12691" s="3">
        <f t="shared" si="396"/>
        <v>0.14582800000000873</v>
      </c>
      <c r="F12691" s="3">
        <f t="shared" si="397"/>
        <v>0.14582800000000873</v>
      </c>
    </row>
    <row r="12692" spans="4:6" x14ac:dyDescent="0.25">
      <c r="D12692" s="3">
        <f>tcp!B12693-tcp!B12692</f>
        <v>0.14585900000000152</v>
      </c>
      <c r="E12692" s="3">
        <f t="shared" si="396"/>
        <v>-0.11895200000000727</v>
      </c>
      <c r="F12692" s="3">
        <f t="shared" si="397"/>
        <v>0.11895200000000727</v>
      </c>
    </row>
    <row r="12693" spans="4:6" x14ac:dyDescent="0.25">
      <c r="D12693" s="3">
        <f>tcp!B12694-tcp!B12693</f>
        <v>2.6906999999994241E-2</v>
      </c>
      <c r="E12693" s="3">
        <f t="shared" si="396"/>
        <v>-2.6793999999981111E-2</v>
      </c>
      <c r="F12693" s="3">
        <f t="shared" si="397"/>
        <v>2.6793999999981111E-2</v>
      </c>
    </row>
    <row r="12694" spans="4:6" x14ac:dyDescent="0.25">
      <c r="D12694" s="3">
        <f>tcp!B12695-tcp!B12694</f>
        <v>1.1300000001313038E-4</v>
      </c>
      <c r="E12694" s="3">
        <f t="shared" si="396"/>
        <v>-1.9000000023083885E-5</v>
      </c>
      <c r="F12694" s="3">
        <f t="shared" si="397"/>
        <v>1.9000000023083885E-5</v>
      </c>
    </row>
    <row r="12695" spans="4:6" x14ac:dyDescent="0.25">
      <c r="D12695" s="3">
        <f>tcp!B12696-tcp!B12695</f>
        <v>9.399999999004649E-5</v>
      </c>
      <c r="E12695" s="3">
        <f t="shared" si="396"/>
        <v>4.2442000000008306E-2</v>
      </c>
      <c r="F12695" s="3">
        <f t="shared" si="397"/>
        <v>4.2442000000008306E-2</v>
      </c>
    </row>
    <row r="12696" spans="4:6" x14ac:dyDescent="0.25">
      <c r="D12696" s="3">
        <f>tcp!B12697-tcp!B12696</f>
        <v>4.2535999999998353E-2</v>
      </c>
      <c r="E12696" s="3">
        <f t="shared" si="396"/>
        <v>-4.2449999999988108E-2</v>
      </c>
      <c r="F12696" s="3">
        <f t="shared" si="397"/>
        <v>4.2449999999988108E-2</v>
      </c>
    </row>
    <row r="12697" spans="4:6" x14ac:dyDescent="0.25">
      <c r="D12697" s="3">
        <f>tcp!B12698-tcp!B12697</f>
        <v>8.6000000010244548E-5</v>
      </c>
      <c r="E12697" s="3">
        <f t="shared" si="396"/>
        <v>2.0780999999985283E-2</v>
      </c>
      <c r="F12697" s="3">
        <f t="shared" si="397"/>
        <v>2.0780999999985283E-2</v>
      </c>
    </row>
    <row r="12698" spans="4:6" x14ac:dyDescent="0.25">
      <c r="D12698" s="3">
        <f>tcp!B12699-tcp!B12698</f>
        <v>2.0866999999995528E-2</v>
      </c>
      <c r="E12698" s="3">
        <f t="shared" si="396"/>
        <v>-9.0170000000000528E-3</v>
      </c>
      <c r="F12698" s="3">
        <f t="shared" si="397"/>
        <v>9.0170000000000528E-3</v>
      </c>
    </row>
    <row r="12699" spans="4:6" x14ac:dyDescent="0.25">
      <c r="D12699" s="3">
        <f>tcp!B12700-tcp!B12699</f>
        <v>1.1849999999995475E-2</v>
      </c>
      <c r="E12699" s="3">
        <f t="shared" si="396"/>
        <v>-1.1782999999994104E-2</v>
      </c>
      <c r="F12699" s="3">
        <f t="shared" si="397"/>
        <v>1.1782999999994104E-2</v>
      </c>
    </row>
    <row r="12700" spans="4:6" x14ac:dyDescent="0.25">
      <c r="D12700" s="3">
        <f>tcp!B12701-tcp!B12700</f>
        <v>6.7000000001371518E-5</v>
      </c>
      <c r="E12700" s="3">
        <f t="shared" si="396"/>
        <v>0.37288999999999817</v>
      </c>
      <c r="F12700" s="3">
        <f t="shared" si="397"/>
        <v>0.37288999999999817</v>
      </c>
    </row>
    <row r="12701" spans="4:6" x14ac:dyDescent="0.25">
      <c r="D12701" s="3">
        <f>tcp!B12702-tcp!B12701</f>
        <v>0.37295699999999954</v>
      </c>
      <c r="E12701" s="3">
        <f t="shared" si="396"/>
        <v>-0.32734800000000064</v>
      </c>
      <c r="F12701" s="3">
        <f t="shared" si="397"/>
        <v>0.32734800000000064</v>
      </c>
    </row>
    <row r="12702" spans="4:6" x14ac:dyDescent="0.25">
      <c r="D12702" s="3">
        <f>tcp!B12703-tcp!B12702</f>
        <v>4.56089999999989E-2</v>
      </c>
      <c r="E12702" s="3">
        <f t="shared" si="396"/>
        <v>-4.5124000000001274E-2</v>
      </c>
      <c r="F12702" s="3">
        <f t="shared" si="397"/>
        <v>4.5124000000001274E-2</v>
      </c>
    </row>
    <row r="12703" spans="4:6" x14ac:dyDescent="0.25">
      <c r="D12703" s="3">
        <f>tcp!B12704-tcp!B12703</f>
        <v>4.8499999999762622E-4</v>
      </c>
      <c r="E12703" s="3">
        <f t="shared" si="396"/>
        <v>-3.7299999999618194E-4</v>
      </c>
      <c r="F12703" s="3">
        <f t="shared" si="397"/>
        <v>3.7299999999618194E-4</v>
      </c>
    </row>
    <row r="12704" spans="4:6" x14ac:dyDescent="0.25">
      <c r="D12704" s="3">
        <f>tcp!B12705-tcp!B12704</f>
        <v>1.1200000000144428E-4</v>
      </c>
      <c r="E12704" s="3">
        <f t="shared" si="396"/>
        <v>-7.9999999996971383E-5</v>
      </c>
      <c r="F12704" s="3">
        <f t="shared" si="397"/>
        <v>7.9999999996971383E-5</v>
      </c>
    </row>
    <row r="12705" spans="4:6" x14ac:dyDescent="0.25">
      <c r="D12705" s="3">
        <f>tcp!B12706-tcp!B12705</f>
        <v>3.2000000004472895E-5</v>
      </c>
      <c r="E12705" s="3">
        <f t="shared" si="396"/>
        <v>4.2999999990911419E-5</v>
      </c>
      <c r="F12705" s="3">
        <f t="shared" si="397"/>
        <v>4.2999999990911419E-5</v>
      </c>
    </row>
    <row r="12706" spans="4:6" x14ac:dyDescent="0.25">
      <c r="D12706" s="3">
        <f>tcp!B12707-tcp!B12706</f>
        <v>7.4999999995384314E-5</v>
      </c>
      <c r="E12706" s="3">
        <f t="shared" si="396"/>
        <v>4.5179000000004521E-2</v>
      </c>
      <c r="F12706" s="3">
        <f t="shared" si="397"/>
        <v>4.5179000000004521E-2</v>
      </c>
    </row>
    <row r="12707" spans="4:6" x14ac:dyDescent="0.25">
      <c r="D12707" s="3">
        <f>tcp!B12708-tcp!B12707</f>
        <v>4.5253999999999905E-2</v>
      </c>
      <c r="E12707" s="3">
        <f t="shared" si="396"/>
        <v>4.3203000000005432E-2</v>
      </c>
      <c r="F12707" s="3">
        <f t="shared" si="397"/>
        <v>4.3203000000005432E-2</v>
      </c>
    </row>
    <row r="12708" spans="4:6" x14ac:dyDescent="0.25">
      <c r="D12708" s="3">
        <f>tcp!B12709-tcp!B12708</f>
        <v>8.8457000000005337E-2</v>
      </c>
      <c r="E12708" s="3">
        <f t="shared" si="396"/>
        <v>-8.8228000000000861E-2</v>
      </c>
      <c r="F12708" s="3">
        <f t="shared" si="397"/>
        <v>8.8228000000000861E-2</v>
      </c>
    </row>
    <row r="12709" spans="4:6" x14ac:dyDescent="0.25">
      <c r="D12709" s="3">
        <f>tcp!B12710-tcp!B12709</f>
        <v>2.2900000000447562E-4</v>
      </c>
      <c r="E12709" s="3">
        <f t="shared" si="396"/>
        <v>-1.7800000000534055E-4</v>
      </c>
      <c r="F12709" s="3">
        <f t="shared" si="397"/>
        <v>1.7800000000534055E-4</v>
      </c>
    </row>
    <row r="12710" spans="4:6" x14ac:dyDescent="0.25">
      <c r="D12710" s="3">
        <f>tcp!B12711-tcp!B12710</f>
        <v>5.0999999999135071E-5</v>
      </c>
      <c r="E12710" s="3">
        <f t="shared" si="396"/>
        <v>0.41667699999999286</v>
      </c>
      <c r="F12710" s="3">
        <f t="shared" si="397"/>
        <v>0.41667699999999286</v>
      </c>
    </row>
    <row r="12711" spans="4:6" x14ac:dyDescent="0.25">
      <c r="D12711" s="3">
        <f>tcp!B12712-tcp!B12711</f>
        <v>0.41672799999999199</v>
      </c>
      <c r="E12711" s="3">
        <f t="shared" si="396"/>
        <v>-0.40584099999998102</v>
      </c>
      <c r="F12711" s="3">
        <f t="shared" si="397"/>
        <v>0.40584099999998102</v>
      </c>
    </row>
    <row r="12712" spans="4:6" x14ac:dyDescent="0.25">
      <c r="D12712" s="3">
        <f>tcp!B12713-tcp!B12712</f>
        <v>1.0887000000010971E-2</v>
      </c>
      <c r="E12712" s="3">
        <f t="shared" si="396"/>
        <v>-1.0815000000022224E-2</v>
      </c>
      <c r="F12712" s="3">
        <f t="shared" si="397"/>
        <v>1.0815000000022224E-2</v>
      </c>
    </row>
    <row r="12713" spans="4:6" x14ac:dyDescent="0.25">
      <c r="D12713" s="3">
        <f>tcp!B12714-tcp!B12713</f>
        <v>7.1999999988747732E-5</v>
      </c>
      <c r="E12713" s="3">
        <f t="shared" si="396"/>
        <v>1.0700000001406806E-4</v>
      </c>
      <c r="F12713" s="3">
        <f t="shared" si="397"/>
        <v>1.0700000001406806E-4</v>
      </c>
    </row>
    <row r="12714" spans="4:6" x14ac:dyDescent="0.25">
      <c r="D12714" s="3">
        <f>tcp!B12715-tcp!B12714</f>
        <v>1.790000000028158E-4</v>
      </c>
      <c r="E12714" s="3">
        <f t="shared" si="396"/>
        <v>6.199999999978445E-5</v>
      </c>
      <c r="F12714" s="3">
        <f t="shared" si="397"/>
        <v>6.199999999978445E-5</v>
      </c>
    </row>
    <row r="12715" spans="4:6" x14ac:dyDescent="0.25">
      <c r="D12715" s="3">
        <f>tcp!B12716-tcp!B12715</f>
        <v>2.4100000000260025E-4</v>
      </c>
      <c r="E12715" s="3">
        <f t="shared" si="396"/>
        <v>-2.1999999999877673E-4</v>
      </c>
      <c r="F12715" s="3">
        <f t="shared" si="397"/>
        <v>2.1999999999877673E-4</v>
      </c>
    </row>
    <row r="12716" spans="4:6" x14ac:dyDescent="0.25">
      <c r="D12716" s="3">
        <f>tcp!B12717-tcp!B12716</f>
        <v>2.1000000003823516E-5</v>
      </c>
      <c r="E12716" s="3">
        <f t="shared" si="396"/>
        <v>5.4049999999961074E-3</v>
      </c>
      <c r="F12716" s="3">
        <f t="shared" si="397"/>
        <v>5.4049999999961074E-3</v>
      </c>
    </row>
    <row r="12717" spans="4:6" x14ac:dyDescent="0.25">
      <c r="D12717" s="3">
        <f>tcp!B12718-tcp!B12717</f>
        <v>5.4259999999999309E-3</v>
      </c>
      <c r="E12717" s="3">
        <f t="shared" si="396"/>
        <v>4.7850999999994315E-2</v>
      </c>
      <c r="F12717" s="3">
        <f t="shared" si="397"/>
        <v>4.7850999999994315E-2</v>
      </c>
    </row>
    <row r="12718" spans="4:6" x14ac:dyDescent="0.25">
      <c r="D12718" s="3">
        <f>tcp!B12719-tcp!B12718</f>
        <v>5.3276999999994246E-2</v>
      </c>
      <c r="E12718" s="3">
        <f t="shared" si="396"/>
        <v>6.3605000000009682E-2</v>
      </c>
      <c r="F12718" s="3">
        <f t="shared" si="397"/>
        <v>6.3605000000009682E-2</v>
      </c>
    </row>
    <row r="12719" spans="4:6" x14ac:dyDescent="0.25">
      <c r="D12719" s="3">
        <f>tcp!B12720-tcp!B12719</f>
        <v>0.11688200000000393</v>
      </c>
      <c r="E12719" s="3">
        <f t="shared" si="396"/>
        <v>-6.2853000000004045E-2</v>
      </c>
      <c r="F12719" s="3">
        <f t="shared" si="397"/>
        <v>6.2853000000004045E-2</v>
      </c>
    </row>
    <row r="12720" spans="4:6" x14ac:dyDescent="0.25">
      <c r="D12720" s="3">
        <f>tcp!B12721-tcp!B12720</f>
        <v>5.4028999999999883E-2</v>
      </c>
      <c r="E12720" s="3">
        <f t="shared" si="396"/>
        <v>0.19384099999999194</v>
      </c>
      <c r="F12720" s="3">
        <f t="shared" si="397"/>
        <v>0.19384099999999194</v>
      </c>
    </row>
    <row r="12721" spans="4:6" x14ac:dyDescent="0.25">
      <c r="D12721" s="3">
        <f>tcp!B12722-tcp!B12721</f>
        <v>0.24786999999999182</v>
      </c>
      <c r="E12721" s="3">
        <f t="shared" si="396"/>
        <v>-0.23339299999999241</v>
      </c>
      <c r="F12721" s="3">
        <f t="shared" si="397"/>
        <v>0.23339299999999241</v>
      </c>
    </row>
    <row r="12722" spans="4:6" x14ac:dyDescent="0.25">
      <c r="D12722" s="3">
        <f>tcp!B12723-tcp!B12722</f>
        <v>1.4476999999999407E-2</v>
      </c>
      <c r="E12722" s="3">
        <f t="shared" si="396"/>
        <v>-1.4265999999992118E-2</v>
      </c>
      <c r="F12722" s="3">
        <f t="shared" si="397"/>
        <v>1.4265999999992118E-2</v>
      </c>
    </row>
    <row r="12723" spans="4:6" x14ac:dyDescent="0.25">
      <c r="D12723" s="3">
        <f>tcp!B12724-tcp!B12723</f>
        <v>2.1100000000728869E-4</v>
      </c>
      <c r="E12723" s="3">
        <f t="shared" si="396"/>
        <v>-1.2400000001377975E-4</v>
      </c>
      <c r="F12723" s="3">
        <f t="shared" si="397"/>
        <v>1.2400000001377975E-4</v>
      </c>
    </row>
    <row r="12724" spans="4:6" x14ac:dyDescent="0.25">
      <c r="D12724" s="3">
        <f>tcp!B12725-tcp!B12724</f>
        <v>8.6999999993508936E-5</v>
      </c>
      <c r="E12724" s="3">
        <f t="shared" si="396"/>
        <v>3.8000000017746061E-5</v>
      </c>
      <c r="F12724" s="3">
        <f t="shared" si="397"/>
        <v>3.8000000017746061E-5</v>
      </c>
    </row>
    <row r="12725" spans="4:6" x14ac:dyDescent="0.25">
      <c r="D12725" s="3">
        <f>tcp!B12726-tcp!B12725</f>
        <v>1.25000000011255E-4</v>
      </c>
      <c r="E12725" s="3">
        <f t="shared" si="396"/>
        <v>-9.7000000010893928E-5</v>
      </c>
      <c r="F12725" s="3">
        <f t="shared" si="397"/>
        <v>9.7000000010893928E-5</v>
      </c>
    </row>
    <row r="12726" spans="4:6" x14ac:dyDescent="0.25">
      <c r="D12726" s="3">
        <f>tcp!B12727-tcp!B12726</f>
        <v>2.8000000000361069E-5</v>
      </c>
      <c r="E12726" s="3">
        <f t="shared" si="396"/>
        <v>2.6879999999920301E-3</v>
      </c>
      <c r="F12726" s="3">
        <f t="shared" si="397"/>
        <v>2.6879999999920301E-3</v>
      </c>
    </row>
    <row r="12727" spans="4:6" x14ac:dyDescent="0.25">
      <c r="D12727" s="3">
        <f>tcp!B12728-tcp!B12727</f>
        <v>2.7159999999923912E-3</v>
      </c>
      <c r="E12727" s="3">
        <f t="shared" si="396"/>
        <v>5.0890000000123337E-3</v>
      </c>
      <c r="F12727" s="3">
        <f t="shared" si="397"/>
        <v>5.0890000000123337E-3</v>
      </c>
    </row>
    <row r="12728" spans="4:6" x14ac:dyDescent="0.25">
      <c r="D12728" s="3">
        <f>tcp!B12729-tcp!B12728</f>
        <v>7.8050000000047248E-3</v>
      </c>
      <c r="E12728" s="3">
        <f t="shared" si="396"/>
        <v>-7.7350000000109276E-3</v>
      </c>
      <c r="F12728" s="3">
        <f t="shared" si="397"/>
        <v>7.7350000000109276E-3</v>
      </c>
    </row>
    <row r="12729" spans="4:6" x14ac:dyDescent="0.25">
      <c r="D12729" s="3">
        <f>tcp!B12730-tcp!B12729</f>
        <v>6.9999999993797246E-5</v>
      </c>
      <c r="E12729" s="3">
        <f t="shared" si="396"/>
        <v>1.6711000000015019E-2</v>
      </c>
      <c r="F12729" s="3">
        <f t="shared" si="397"/>
        <v>1.6711000000015019E-2</v>
      </c>
    </row>
    <row r="12730" spans="4:6" x14ac:dyDescent="0.25">
      <c r="D12730" s="3">
        <f>tcp!B12731-tcp!B12730</f>
        <v>1.6781000000008817E-2</v>
      </c>
      <c r="E12730" s="3">
        <f t="shared" si="396"/>
        <v>-4.2820000000176606E-3</v>
      </c>
      <c r="F12730" s="3">
        <f t="shared" si="397"/>
        <v>4.2820000000176606E-3</v>
      </c>
    </row>
    <row r="12731" spans="4:6" x14ac:dyDescent="0.25">
      <c r="D12731" s="3">
        <f>tcp!B12732-tcp!B12731</f>
        <v>1.2498999999991156E-2</v>
      </c>
      <c r="E12731" s="3">
        <f t="shared" si="396"/>
        <v>-1.236799999999505E-2</v>
      </c>
      <c r="F12731" s="3">
        <f t="shared" si="397"/>
        <v>1.236799999999505E-2</v>
      </c>
    </row>
    <row r="12732" spans="4:6" x14ac:dyDescent="0.25">
      <c r="D12732" s="3">
        <f>tcp!B12733-tcp!B12732</f>
        <v>1.3099999999610645E-4</v>
      </c>
      <c r="E12732" s="3">
        <f t="shared" si="396"/>
        <v>1.6722000000015669E-2</v>
      </c>
      <c r="F12732" s="3">
        <f t="shared" si="397"/>
        <v>1.6722000000015669E-2</v>
      </c>
    </row>
    <row r="12733" spans="4:6" x14ac:dyDescent="0.25">
      <c r="D12733" s="3">
        <f>tcp!B12734-tcp!B12733</f>
        <v>1.6853000000011775E-2</v>
      </c>
      <c r="E12733" s="3">
        <f t="shared" si="396"/>
        <v>-4.3240000000110967E-3</v>
      </c>
      <c r="F12733" s="3">
        <f t="shared" si="397"/>
        <v>4.3240000000110967E-3</v>
      </c>
    </row>
    <row r="12734" spans="4:6" x14ac:dyDescent="0.25">
      <c r="D12734" s="3">
        <f>tcp!B12735-tcp!B12734</f>
        <v>1.2529000000000678E-2</v>
      </c>
      <c r="E12734" s="3">
        <f t="shared" si="396"/>
        <v>-1.2461000000001832E-2</v>
      </c>
      <c r="F12734" s="3">
        <f t="shared" si="397"/>
        <v>1.2461000000001832E-2</v>
      </c>
    </row>
    <row r="12735" spans="4:6" x14ac:dyDescent="0.25">
      <c r="D12735" s="3">
        <f>tcp!B12736-tcp!B12735</f>
        <v>6.7999999998846761E-5</v>
      </c>
      <c r="E12735" s="3">
        <f t="shared" si="396"/>
        <v>1.1700000000303135E-4</v>
      </c>
      <c r="F12735" s="3">
        <f t="shared" si="397"/>
        <v>1.1700000000303135E-4</v>
      </c>
    </row>
    <row r="12736" spans="4:6" x14ac:dyDescent="0.25">
      <c r="D12736" s="3">
        <f>tcp!B12737-tcp!B12736</f>
        <v>1.8500000000187811E-4</v>
      </c>
      <c r="E12736" s="3">
        <f t="shared" si="396"/>
        <v>6.6999999987160663E-5</v>
      </c>
      <c r="F12736" s="3">
        <f t="shared" si="397"/>
        <v>6.6999999987160663E-5</v>
      </c>
    </row>
    <row r="12737" spans="4:6" x14ac:dyDescent="0.25">
      <c r="D12737" s="3">
        <f>tcp!B12738-tcp!B12737</f>
        <v>2.5199999998903877E-4</v>
      </c>
      <c r="E12737" s="3">
        <f t="shared" si="396"/>
        <v>-1.9099999998672956E-4</v>
      </c>
      <c r="F12737" s="3">
        <f t="shared" si="397"/>
        <v>1.9099999998672956E-4</v>
      </c>
    </row>
    <row r="12738" spans="4:6" x14ac:dyDescent="0.25">
      <c r="D12738" s="3">
        <f>tcp!B12739-tcp!B12738</f>
        <v>6.1000000002309207E-5</v>
      </c>
      <c r="E12738" s="3">
        <f t="shared" si="396"/>
        <v>1.3903999999996586E-2</v>
      </c>
      <c r="F12738" s="3">
        <f t="shared" si="397"/>
        <v>1.3903999999996586E-2</v>
      </c>
    </row>
    <row r="12739" spans="4:6" x14ac:dyDescent="0.25">
      <c r="D12739" s="3">
        <f>tcp!B12740-tcp!B12739</f>
        <v>1.3964999999998895E-2</v>
      </c>
      <c r="E12739" s="3">
        <f t="shared" ref="E12739:E12802" si="398">D12740-D12739</f>
        <v>-1.9339999999914426E-3</v>
      </c>
      <c r="F12739" s="3">
        <f t="shared" ref="F12739:F12802" si="399">ABS(E12739)</f>
        <v>1.9339999999914426E-3</v>
      </c>
    </row>
    <row r="12740" spans="4:6" x14ac:dyDescent="0.25">
      <c r="D12740" s="3">
        <f>tcp!B12741-tcp!B12740</f>
        <v>1.2031000000007452E-2</v>
      </c>
      <c r="E12740" s="3">
        <f t="shared" si="398"/>
        <v>-1.1964000000006081E-2</v>
      </c>
      <c r="F12740" s="3">
        <f t="shared" si="399"/>
        <v>1.1964000000006081E-2</v>
      </c>
    </row>
    <row r="12741" spans="4:6" x14ac:dyDescent="0.25">
      <c r="D12741" s="3">
        <f>tcp!B12742-tcp!B12741</f>
        <v>6.7000000001371518E-5</v>
      </c>
      <c r="E12741" s="3">
        <f t="shared" si="398"/>
        <v>8.3999999986872353E-5</v>
      </c>
      <c r="F12741" s="3">
        <f t="shared" si="399"/>
        <v>8.3999999986872353E-5</v>
      </c>
    </row>
    <row r="12742" spans="4:6" x14ac:dyDescent="0.25">
      <c r="D12742" s="3">
        <f>tcp!B12743-tcp!B12742</f>
        <v>1.5099999998824387E-4</v>
      </c>
      <c r="E12742" s="3">
        <f t="shared" si="398"/>
        <v>5.5260000000174614E-3</v>
      </c>
      <c r="F12742" s="3">
        <f t="shared" si="399"/>
        <v>5.5260000000174614E-3</v>
      </c>
    </row>
    <row r="12743" spans="4:6" x14ac:dyDescent="0.25">
      <c r="D12743" s="3">
        <f>tcp!B12744-tcp!B12743</f>
        <v>5.6770000000057053E-3</v>
      </c>
      <c r="E12743" s="3">
        <f t="shared" si="398"/>
        <v>-5.5810000000064974E-3</v>
      </c>
      <c r="F12743" s="3">
        <f t="shared" si="399"/>
        <v>5.5810000000064974E-3</v>
      </c>
    </row>
    <row r="12744" spans="4:6" x14ac:dyDescent="0.25">
      <c r="D12744" s="3">
        <f>tcp!B12745-tcp!B12744</f>
        <v>9.599999999920783E-5</v>
      </c>
      <c r="E12744" s="3">
        <f t="shared" si="398"/>
        <v>8.6770000000058189E-3</v>
      </c>
      <c r="F12744" s="3">
        <f t="shared" si="399"/>
        <v>8.6770000000058189E-3</v>
      </c>
    </row>
    <row r="12745" spans="4:6" x14ac:dyDescent="0.25">
      <c r="D12745" s="3">
        <f>tcp!B12746-tcp!B12745</f>
        <v>8.7730000000050268E-3</v>
      </c>
      <c r="E12745" s="3">
        <f t="shared" si="398"/>
        <v>-2.3730000000057316E-3</v>
      </c>
      <c r="F12745" s="3">
        <f t="shared" si="399"/>
        <v>2.3730000000057316E-3</v>
      </c>
    </row>
    <row r="12746" spans="4:6" x14ac:dyDescent="0.25">
      <c r="D12746" s="3">
        <f>tcp!B12747-tcp!B12746</f>
        <v>6.3999999999992951E-3</v>
      </c>
      <c r="E12746" s="3">
        <f t="shared" si="398"/>
        <v>-6.2960000000060745E-3</v>
      </c>
      <c r="F12746" s="3">
        <f t="shared" si="399"/>
        <v>6.2960000000060745E-3</v>
      </c>
    </row>
    <row r="12747" spans="4:6" x14ac:dyDescent="0.25">
      <c r="D12747" s="3">
        <f>tcp!B12748-tcp!B12747</f>
        <v>1.0399999999322063E-4</v>
      </c>
      <c r="E12747" s="3">
        <f t="shared" si="398"/>
        <v>-8.9999999914880391E-6</v>
      </c>
      <c r="F12747" s="3">
        <f t="shared" si="399"/>
        <v>8.9999999914880391E-6</v>
      </c>
    </row>
    <row r="12748" spans="4:6" x14ac:dyDescent="0.25">
      <c r="D12748" s="3">
        <f>tcp!B12749-tcp!B12748</f>
        <v>9.5000000001732587E-5</v>
      </c>
      <c r="E12748" s="3">
        <f t="shared" si="398"/>
        <v>2.3299999999437659E-4</v>
      </c>
      <c r="F12748" s="3">
        <f t="shared" si="399"/>
        <v>2.3299999999437659E-4</v>
      </c>
    </row>
    <row r="12749" spans="4:6" x14ac:dyDescent="0.25">
      <c r="D12749" s="3">
        <f>tcp!B12750-tcp!B12749</f>
        <v>3.2799999999610918E-4</v>
      </c>
      <c r="E12749" s="3">
        <f t="shared" si="398"/>
        <v>-2.6799999999127522E-4</v>
      </c>
      <c r="F12749" s="3">
        <f t="shared" si="399"/>
        <v>2.6799999999127522E-4</v>
      </c>
    </row>
    <row r="12750" spans="4:6" x14ac:dyDescent="0.25">
      <c r="D12750" s="3">
        <f>tcp!B12751-tcp!B12750</f>
        <v>6.0000000004833964E-5</v>
      </c>
      <c r="E12750" s="3">
        <f t="shared" si="398"/>
        <v>2.1253999999998996E-2</v>
      </c>
      <c r="F12750" s="3">
        <f t="shared" si="399"/>
        <v>2.1253999999998996E-2</v>
      </c>
    </row>
    <row r="12751" spans="4:6" x14ac:dyDescent="0.25">
      <c r="D12751" s="3">
        <f>tcp!B12752-tcp!B12751</f>
        <v>2.131400000000383E-2</v>
      </c>
      <c r="E12751" s="3">
        <f t="shared" si="398"/>
        <v>-9.4600000000042428E-3</v>
      </c>
      <c r="F12751" s="3">
        <f t="shared" si="399"/>
        <v>9.4600000000042428E-3</v>
      </c>
    </row>
    <row r="12752" spans="4:6" x14ac:dyDescent="0.25">
      <c r="D12752" s="3">
        <f>tcp!B12753-tcp!B12752</f>
        <v>1.1853999999999587E-2</v>
      </c>
      <c r="E12752" s="3">
        <f t="shared" si="398"/>
        <v>-1.1717000000004418E-2</v>
      </c>
      <c r="F12752" s="3">
        <f t="shared" si="399"/>
        <v>1.1717000000004418E-2</v>
      </c>
    </row>
    <row r="12753" spans="4:6" x14ac:dyDescent="0.25">
      <c r="D12753" s="3">
        <f>tcp!B12754-tcp!B12753</f>
        <v>1.3699999999516876E-4</v>
      </c>
      <c r="E12753" s="3">
        <f t="shared" si="398"/>
        <v>-3.5999999994373866E-5</v>
      </c>
      <c r="F12753" s="3">
        <f t="shared" si="399"/>
        <v>3.5999999994373866E-5</v>
      </c>
    </row>
    <row r="12754" spans="4:6" x14ac:dyDescent="0.25">
      <c r="D12754" s="3">
        <f>tcp!B12755-tcp!B12754</f>
        <v>1.010000000007949E-4</v>
      </c>
      <c r="E12754" s="3">
        <f t="shared" si="398"/>
        <v>5.7939999999945258E-3</v>
      </c>
      <c r="F12754" s="3">
        <f t="shared" si="399"/>
        <v>5.7939999999945258E-3</v>
      </c>
    </row>
    <row r="12755" spans="4:6" x14ac:dyDescent="0.25">
      <c r="D12755" s="3">
        <f>tcp!B12756-tcp!B12755</f>
        <v>5.8949999999953206E-3</v>
      </c>
      <c r="E12755" s="3">
        <f t="shared" si="398"/>
        <v>-5.826999999982263E-3</v>
      </c>
      <c r="F12755" s="3">
        <f t="shared" si="399"/>
        <v>5.826999999982263E-3</v>
      </c>
    </row>
    <row r="12756" spans="4:6" x14ac:dyDescent="0.25">
      <c r="D12756" s="3">
        <f>tcp!B12757-tcp!B12756</f>
        <v>6.8000000013057615E-5</v>
      </c>
      <c r="E12756" s="3">
        <f t="shared" si="398"/>
        <v>8.8579999999751635E-3</v>
      </c>
      <c r="F12756" s="3">
        <f t="shared" si="399"/>
        <v>8.8579999999751635E-3</v>
      </c>
    </row>
    <row r="12757" spans="4:6" x14ac:dyDescent="0.25">
      <c r="D12757" s="3">
        <f>tcp!B12758-tcp!B12757</f>
        <v>8.9259999999882211E-3</v>
      </c>
      <c r="E12757" s="3">
        <f t="shared" si="398"/>
        <v>-3.4749999999803549E-3</v>
      </c>
      <c r="F12757" s="3">
        <f t="shared" si="399"/>
        <v>3.4749999999803549E-3</v>
      </c>
    </row>
    <row r="12758" spans="4:6" x14ac:dyDescent="0.25">
      <c r="D12758" s="3">
        <f>tcp!B12759-tcp!B12758</f>
        <v>5.4510000000078662E-3</v>
      </c>
      <c r="E12758" s="3">
        <f t="shared" si="398"/>
        <v>-5.3830000000090195E-3</v>
      </c>
      <c r="F12758" s="3">
        <f t="shared" si="399"/>
        <v>5.3830000000090195E-3</v>
      </c>
    </row>
    <row r="12759" spans="4:6" x14ac:dyDescent="0.25">
      <c r="D12759" s="3">
        <f>tcp!B12760-tcp!B12759</f>
        <v>6.7999999998846761E-5</v>
      </c>
      <c r="E12759" s="3">
        <f t="shared" si="398"/>
        <v>8.5999999996033694E-5</v>
      </c>
      <c r="F12759" s="3">
        <f t="shared" si="399"/>
        <v>8.5999999996033694E-5</v>
      </c>
    </row>
    <row r="12760" spans="4:6" x14ac:dyDescent="0.25">
      <c r="D12760" s="3">
        <f>tcp!B12761-tcp!B12760</f>
        <v>1.5399999999488045E-4</v>
      </c>
      <c r="E12760" s="3">
        <f t="shared" si="398"/>
        <v>1.160000000055561E-4</v>
      </c>
      <c r="F12760" s="3">
        <f t="shared" si="399"/>
        <v>1.160000000055561E-4</v>
      </c>
    </row>
    <row r="12761" spans="4:6" x14ac:dyDescent="0.25">
      <c r="D12761" s="3">
        <f>tcp!B12762-tcp!B12761</f>
        <v>2.7000000000043656E-4</v>
      </c>
      <c r="E12761" s="3">
        <f t="shared" si="398"/>
        <v>-2.3999999999091415E-4</v>
      </c>
      <c r="F12761" s="3">
        <f t="shared" si="399"/>
        <v>2.3999999999091415E-4</v>
      </c>
    </row>
    <row r="12762" spans="4:6" x14ac:dyDescent="0.25">
      <c r="D12762" s="3">
        <f>tcp!B12763-tcp!B12762</f>
        <v>3.000000000952241E-5</v>
      </c>
      <c r="E12762" s="3">
        <f t="shared" si="398"/>
        <v>3.240499999998292E-2</v>
      </c>
      <c r="F12762" s="3">
        <f t="shared" si="399"/>
        <v>3.240499999998292E-2</v>
      </c>
    </row>
    <row r="12763" spans="4:6" x14ac:dyDescent="0.25">
      <c r="D12763" s="3">
        <f>tcp!B12764-tcp!B12763</f>
        <v>3.2434999999992442E-2</v>
      </c>
      <c r="E12763" s="3">
        <f t="shared" si="398"/>
        <v>-3.2231999999993377E-2</v>
      </c>
      <c r="F12763" s="3">
        <f t="shared" si="399"/>
        <v>3.2231999999993377E-2</v>
      </c>
    </row>
    <row r="12764" spans="4:6" x14ac:dyDescent="0.25">
      <c r="D12764" s="3">
        <f>tcp!B12765-tcp!B12764</f>
        <v>2.0299999999906504E-4</v>
      </c>
      <c r="E12764" s="3">
        <f t="shared" si="398"/>
        <v>-1.6099999999141801E-4</v>
      </c>
      <c r="F12764" s="3">
        <f t="shared" si="399"/>
        <v>1.6099999999141801E-4</v>
      </c>
    </row>
    <row r="12765" spans="4:6" x14ac:dyDescent="0.25">
      <c r="D12765" s="3">
        <f>tcp!B12766-tcp!B12765</f>
        <v>4.2000000007647031E-5</v>
      </c>
      <c r="E12765" s="3">
        <f t="shared" si="398"/>
        <v>1.0393999999990911E-2</v>
      </c>
      <c r="F12765" s="3">
        <f t="shared" si="399"/>
        <v>1.0393999999990911E-2</v>
      </c>
    </row>
    <row r="12766" spans="4:6" x14ac:dyDescent="0.25">
      <c r="D12766" s="3">
        <f>tcp!B12767-tcp!B12766</f>
        <v>1.0435999999998558E-2</v>
      </c>
      <c r="E12766" s="3">
        <f t="shared" si="398"/>
        <v>-1.0250999999996679E-2</v>
      </c>
      <c r="F12766" s="3">
        <f t="shared" si="399"/>
        <v>1.0250999999996679E-2</v>
      </c>
    </row>
    <row r="12767" spans="4:6" x14ac:dyDescent="0.25">
      <c r="D12767" s="3">
        <f>tcp!B12768-tcp!B12767</f>
        <v>1.8500000000187811E-4</v>
      </c>
      <c r="E12767" s="3">
        <f t="shared" si="398"/>
        <v>-1.3300000000526779E-4</v>
      </c>
      <c r="F12767" s="3">
        <f t="shared" si="399"/>
        <v>1.3300000000526779E-4</v>
      </c>
    </row>
    <row r="12768" spans="4:6" x14ac:dyDescent="0.25">
      <c r="D12768" s="3">
        <f>tcp!B12769-tcp!B12768</f>
        <v>5.1999999996610313E-5</v>
      </c>
      <c r="E12768" s="3">
        <f t="shared" si="398"/>
        <v>1.94000000007577E-4</v>
      </c>
      <c r="F12768" s="3">
        <f t="shared" si="399"/>
        <v>1.94000000007577E-4</v>
      </c>
    </row>
    <row r="12769" spans="4:6" x14ac:dyDescent="0.25">
      <c r="D12769" s="3">
        <f>tcp!B12770-tcp!B12769</f>
        <v>2.4600000000418731E-4</v>
      </c>
      <c r="E12769" s="3">
        <f t="shared" si="398"/>
        <v>3.7999999989324351E-5</v>
      </c>
      <c r="F12769" s="3">
        <f t="shared" si="399"/>
        <v>3.7999999989324351E-5</v>
      </c>
    </row>
    <row r="12770" spans="4:6" x14ac:dyDescent="0.25">
      <c r="D12770" s="3">
        <f>tcp!B12771-tcp!B12770</f>
        <v>2.8399999999351166E-4</v>
      </c>
      <c r="E12770" s="3">
        <f t="shared" si="398"/>
        <v>-2.3799999999596366E-4</v>
      </c>
      <c r="F12770" s="3">
        <f t="shared" si="399"/>
        <v>2.3799999999596366E-4</v>
      </c>
    </row>
    <row r="12771" spans="4:6" x14ac:dyDescent="0.25">
      <c r="D12771" s="3">
        <f>tcp!B12772-tcp!B12771</f>
        <v>4.5999999997548002E-5</v>
      </c>
      <c r="E12771" s="3">
        <f t="shared" si="398"/>
        <v>1.0208000000005768E-2</v>
      </c>
      <c r="F12771" s="3">
        <f t="shared" si="399"/>
        <v>1.0208000000005768E-2</v>
      </c>
    </row>
    <row r="12772" spans="4:6" x14ac:dyDescent="0.25">
      <c r="D12772" s="3">
        <f>tcp!B12773-tcp!B12772</f>
        <v>1.0254000000003316E-2</v>
      </c>
      <c r="E12772" s="3">
        <f t="shared" si="398"/>
        <v>-4.5560000000079981E-3</v>
      </c>
      <c r="F12772" s="3">
        <f t="shared" si="399"/>
        <v>4.5560000000079981E-3</v>
      </c>
    </row>
    <row r="12773" spans="4:6" x14ac:dyDescent="0.25">
      <c r="D12773" s="3">
        <f>tcp!B12774-tcp!B12773</f>
        <v>5.6979999999953179E-3</v>
      </c>
      <c r="E12773" s="3">
        <f t="shared" si="398"/>
        <v>-5.6979999999953179E-3</v>
      </c>
      <c r="F12773" s="3">
        <f t="shared" si="399"/>
        <v>5.6979999999953179E-3</v>
      </c>
    </row>
    <row r="12774" spans="4:6" x14ac:dyDescent="0.25">
      <c r="D12774" s="3">
        <f>tcp!B12775-tcp!B12774</f>
        <v>0</v>
      </c>
      <c r="E12774" s="3">
        <f t="shared" si="398"/>
        <v>1.7800000000534055E-4</v>
      </c>
      <c r="F12774" s="3">
        <f t="shared" si="399"/>
        <v>1.7800000000534055E-4</v>
      </c>
    </row>
    <row r="12775" spans="4:6" x14ac:dyDescent="0.25">
      <c r="D12775" s="3">
        <f>tcp!B12776-tcp!B12775</f>
        <v>1.7800000000534055E-4</v>
      </c>
      <c r="E12775" s="3">
        <f t="shared" si="398"/>
        <v>-4.3000000005122274E-5</v>
      </c>
      <c r="F12775" s="3">
        <f t="shared" si="399"/>
        <v>4.3000000005122274E-5</v>
      </c>
    </row>
    <row r="12776" spans="4:6" x14ac:dyDescent="0.25">
      <c r="D12776" s="3">
        <f>tcp!B12777-tcp!B12776</f>
        <v>1.3500000000021828E-4</v>
      </c>
      <c r="E12776" s="3">
        <f t="shared" si="398"/>
        <v>-1.1299999999891952E-4</v>
      </c>
      <c r="F12776" s="3">
        <f t="shared" si="399"/>
        <v>1.1299999999891952E-4</v>
      </c>
    </row>
    <row r="12777" spans="4:6" x14ac:dyDescent="0.25">
      <c r="D12777" s="3">
        <f>tcp!B12778-tcp!B12777</f>
        <v>2.2000000001298758E-5</v>
      </c>
      <c r="E12777" s="3">
        <f t="shared" si="398"/>
        <v>1.1599999999134525E-4</v>
      </c>
      <c r="F12777" s="3">
        <f t="shared" si="399"/>
        <v>1.1599999999134525E-4</v>
      </c>
    </row>
    <row r="12778" spans="4:6" x14ac:dyDescent="0.25">
      <c r="D12778" s="3">
        <f>tcp!B12779-tcp!B12778</f>
        <v>1.3799999999264401E-4</v>
      </c>
      <c r="E12778" s="3">
        <f t="shared" si="398"/>
        <v>5.4000000000087311E-3</v>
      </c>
      <c r="F12778" s="3">
        <f t="shared" si="399"/>
        <v>5.4000000000087311E-3</v>
      </c>
    </row>
    <row r="12779" spans="4:6" x14ac:dyDescent="0.25">
      <c r="D12779" s="3">
        <f>tcp!B12780-tcp!B12779</f>
        <v>5.5380000000013752E-3</v>
      </c>
      <c r="E12779" s="3">
        <f t="shared" si="398"/>
        <v>-5.4439999999971178E-3</v>
      </c>
      <c r="F12779" s="3">
        <f t="shared" si="399"/>
        <v>5.4439999999971178E-3</v>
      </c>
    </row>
    <row r="12780" spans="4:6" x14ac:dyDescent="0.25">
      <c r="D12780" s="3">
        <f>tcp!B12781-tcp!B12780</f>
        <v>9.4000000004257345E-5</v>
      </c>
      <c r="E12780" s="3">
        <f t="shared" si="398"/>
        <v>1.1935999999991509E-2</v>
      </c>
      <c r="F12780" s="3">
        <f t="shared" si="399"/>
        <v>1.1935999999991509E-2</v>
      </c>
    </row>
    <row r="12781" spans="4:6" x14ac:dyDescent="0.25">
      <c r="D12781" s="3">
        <f>tcp!B12782-tcp!B12781</f>
        <v>1.2029999999995766E-2</v>
      </c>
      <c r="E12781" s="3">
        <f t="shared" si="398"/>
        <v>-1.3099999999610645E-4</v>
      </c>
      <c r="F12781" s="3">
        <f t="shared" si="399"/>
        <v>1.3099999999610645E-4</v>
      </c>
    </row>
    <row r="12782" spans="4:6" x14ac:dyDescent="0.25">
      <c r="D12782" s="3">
        <f>tcp!B12783-tcp!B12782</f>
        <v>1.189899999999966E-2</v>
      </c>
      <c r="E12782" s="3">
        <f t="shared" si="398"/>
        <v>-1.189899999999966E-2</v>
      </c>
      <c r="F12782" s="3">
        <f t="shared" si="399"/>
        <v>1.189899999999966E-2</v>
      </c>
    </row>
    <row r="12783" spans="4:6" x14ac:dyDescent="0.25">
      <c r="D12783" s="3">
        <f>tcp!B12784-tcp!B12783</f>
        <v>0</v>
      </c>
      <c r="E12783" s="3">
        <f t="shared" si="398"/>
        <v>1.1000000000649379E-4</v>
      </c>
      <c r="F12783" s="3">
        <f t="shared" si="399"/>
        <v>1.1000000000649379E-4</v>
      </c>
    </row>
    <row r="12784" spans="4:6" x14ac:dyDescent="0.25">
      <c r="D12784" s="3">
        <f>tcp!B12785-tcp!B12784</f>
        <v>1.1000000000649379E-4</v>
      </c>
      <c r="E12784" s="3">
        <f t="shared" si="398"/>
        <v>-2.2000000015509613E-5</v>
      </c>
      <c r="F12784" s="3">
        <f t="shared" si="399"/>
        <v>2.2000000015509613E-5</v>
      </c>
    </row>
    <row r="12785" spans="4:6" x14ac:dyDescent="0.25">
      <c r="D12785" s="3">
        <f>tcp!B12786-tcp!B12785</f>
        <v>8.7999999990984179E-5</v>
      </c>
      <c r="E12785" s="3">
        <f t="shared" si="398"/>
        <v>-5.0999999984924216E-5</v>
      </c>
      <c r="F12785" s="3">
        <f t="shared" si="399"/>
        <v>5.0999999984924216E-5</v>
      </c>
    </row>
    <row r="12786" spans="4:6" x14ac:dyDescent="0.25">
      <c r="D12786" s="3">
        <f>tcp!B12787-tcp!B12786</f>
        <v>3.7000000006059963E-5</v>
      </c>
      <c r="E12786" s="3">
        <f t="shared" si="398"/>
        <v>2.3899999999343891E-4</v>
      </c>
      <c r="F12786" s="3">
        <f t="shared" si="399"/>
        <v>2.3899999999343891E-4</v>
      </c>
    </row>
    <row r="12787" spans="4:6" x14ac:dyDescent="0.25">
      <c r="D12787" s="3">
        <f>tcp!B12788-tcp!B12787</f>
        <v>2.7599999999949887E-4</v>
      </c>
      <c r="E12787" s="3">
        <f t="shared" si="398"/>
        <v>9.9999999747524271E-7</v>
      </c>
      <c r="F12787" s="3">
        <f t="shared" si="399"/>
        <v>9.9999999747524271E-7</v>
      </c>
    </row>
    <row r="12788" spans="4:6" x14ac:dyDescent="0.25">
      <c r="D12788" s="3">
        <f>tcp!B12789-tcp!B12788</f>
        <v>2.7699999999697411E-4</v>
      </c>
      <c r="E12788" s="3">
        <f t="shared" si="398"/>
        <v>-2.1899999998709063E-4</v>
      </c>
      <c r="F12788" s="3">
        <f t="shared" si="399"/>
        <v>2.1899999998709063E-4</v>
      </c>
    </row>
    <row r="12789" spans="4:6" x14ac:dyDescent="0.25">
      <c r="D12789" s="3">
        <f>tcp!B12790-tcp!B12789</f>
        <v>5.8000000009883479E-5</v>
      </c>
      <c r="E12789" s="3">
        <f t="shared" si="398"/>
        <v>3.2934999999980619E-2</v>
      </c>
      <c r="F12789" s="3">
        <f t="shared" si="399"/>
        <v>3.2934999999980619E-2</v>
      </c>
    </row>
    <row r="12790" spans="4:6" x14ac:dyDescent="0.25">
      <c r="D12790" s="3">
        <f>tcp!B12791-tcp!B12790</f>
        <v>3.2992999999990502E-2</v>
      </c>
      <c r="E12790" s="3">
        <f t="shared" si="398"/>
        <v>-3.2866999999981772E-2</v>
      </c>
      <c r="F12790" s="3">
        <f t="shared" si="399"/>
        <v>3.2866999999981772E-2</v>
      </c>
    </row>
    <row r="12791" spans="4:6" x14ac:dyDescent="0.25">
      <c r="D12791" s="3">
        <f>tcp!B12792-tcp!B12791</f>
        <v>1.2600000000873024E-4</v>
      </c>
      <c r="E12791" s="3">
        <f t="shared" si="398"/>
        <v>-8.9000000016881131E-5</v>
      </c>
      <c r="F12791" s="3">
        <f t="shared" si="399"/>
        <v>8.9000000016881131E-5</v>
      </c>
    </row>
    <row r="12792" spans="4:6" x14ac:dyDescent="0.25">
      <c r="D12792" s="3">
        <f>tcp!B12793-tcp!B12792</f>
        <v>3.6999999991849108E-5</v>
      </c>
      <c r="E12792" s="3">
        <f t="shared" si="398"/>
        <v>1.6500000000974069E-4</v>
      </c>
      <c r="F12792" s="3">
        <f t="shared" si="399"/>
        <v>1.6500000000974069E-4</v>
      </c>
    </row>
    <row r="12793" spans="4:6" x14ac:dyDescent="0.25">
      <c r="D12793" s="3">
        <f>tcp!B12794-tcp!B12793</f>
        <v>2.020000000015898E-4</v>
      </c>
      <c r="E12793" s="3">
        <f t="shared" si="398"/>
        <v>1.0199999999827014E-4</v>
      </c>
      <c r="F12793" s="3">
        <f t="shared" si="399"/>
        <v>1.0199999999827014E-4</v>
      </c>
    </row>
    <row r="12794" spans="4:6" x14ac:dyDescent="0.25">
      <c r="D12794" s="3">
        <f>tcp!B12795-tcp!B12794</f>
        <v>3.0399999999985994E-4</v>
      </c>
      <c r="E12794" s="3">
        <f t="shared" si="398"/>
        <v>-2.5899999999978718E-4</v>
      </c>
      <c r="F12794" s="3">
        <f t="shared" si="399"/>
        <v>2.5899999999978718E-4</v>
      </c>
    </row>
    <row r="12795" spans="4:6" x14ac:dyDescent="0.25">
      <c r="D12795" s="3">
        <f>tcp!B12796-tcp!B12795</f>
        <v>4.500000000007276E-5</v>
      </c>
      <c r="E12795" s="3">
        <f t="shared" si="398"/>
        <v>5.3170000000051232E-3</v>
      </c>
      <c r="F12795" s="3">
        <f t="shared" si="399"/>
        <v>5.3170000000051232E-3</v>
      </c>
    </row>
    <row r="12796" spans="4:6" x14ac:dyDescent="0.25">
      <c r="D12796" s="3">
        <f>tcp!B12797-tcp!B12796</f>
        <v>5.3620000000051959E-3</v>
      </c>
      <c r="E12796" s="3">
        <f t="shared" si="398"/>
        <v>-5.3620000000051959E-3</v>
      </c>
      <c r="F12796" s="3">
        <f t="shared" si="399"/>
        <v>5.3620000000051959E-3</v>
      </c>
    </row>
    <row r="12797" spans="4:6" x14ac:dyDescent="0.25">
      <c r="D12797" s="3">
        <f>tcp!B12798-tcp!B12797</f>
        <v>0</v>
      </c>
      <c r="E12797" s="3">
        <f t="shared" si="398"/>
        <v>6.7000000001371518E-5</v>
      </c>
      <c r="F12797" s="3">
        <f t="shared" si="399"/>
        <v>6.7000000001371518E-5</v>
      </c>
    </row>
    <row r="12798" spans="4:6" x14ac:dyDescent="0.25">
      <c r="D12798" s="3">
        <f>tcp!B12799-tcp!B12798</f>
        <v>6.7000000001371518E-5</v>
      </c>
      <c r="E12798" s="3">
        <f t="shared" si="398"/>
        <v>9.1999999995096005E-5</v>
      </c>
      <c r="F12798" s="3">
        <f t="shared" si="399"/>
        <v>9.1999999995096005E-5</v>
      </c>
    </row>
    <row r="12799" spans="4:6" x14ac:dyDescent="0.25">
      <c r="D12799" s="3">
        <f>tcp!B12800-tcp!B12799</f>
        <v>1.5899999999646752E-4</v>
      </c>
      <c r="E12799" s="3">
        <f t="shared" si="398"/>
        <v>1.4099999999928059E-4</v>
      </c>
      <c r="F12799" s="3">
        <f t="shared" si="399"/>
        <v>1.4099999999928059E-4</v>
      </c>
    </row>
    <row r="12800" spans="4:6" x14ac:dyDescent="0.25">
      <c r="D12800" s="3">
        <f>tcp!B12801-tcp!B12800</f>
        <v>2.9999999999574811E-4</v>
      </c>
      <c r="E12800" s="3">
        <f t="shared" si="398"/>
        <v>-2.789999999919246E-4</v>
      </c>
      <c r="F12800" s="3">
        <f t="shared" si="399"/>
        <v>2.789999999919246E-4</v>
      </c>
    </row>
    <row r="12801" spans="4:6" x14ac:dyDescent="0.25">
      <c r="D12801" s="3">
        <f>tcp!B12802-tcp!B12801</f>
        <v>2.1000000003823516E-5</v>
      </c>
      <c r="E12801" s="3">
        <f t="shared" si="398"/>
        <v>1.165799999999706E-2</v>
      </c>
      <c r="F12801" s="3">
        <f t="shared" si="399"/>
        <v>1.165799999999706E-2</v>
      </c>
    </row>
    <row r="12802" spans="4:6" x14ac:dyDescent="0.25">
      <c r="D12802" s="3">
        <f>tcp!B12803-tcp!B12802</f>
        <v>1.1679000000000883E-2</v>
      </c>
      <c r="E12802" s="3">
        <f t="shared" si="398"/>
        <v>3.5899999998889598E-4</v>
      </c>
      <c r="F12802" s="3">
        <f t="shared" si="399"/>
        <v>3.5899999998889598E-4</v>
      </c>
    </row>
    <row r="12803" spans="4:6" x14ac:dyDescent="0.25">
      <c r="D12803" s="3">
        <f>tcp!B12804-tcp!B12803</f>
        <v>1.2037999999989779E-2</v>
      </c>
      <c r="E12803" s="3">
        <f t="shared" ref="E12803:E12866" si="400">D12804-D12803</f>
        <v>-1.1971999999985883E-2</v>
      </c>
      <c r="F12803" s="3">
        <f t="shared" ref="F12803:F12866" si="401">ABS(E12803)</f>
        <v>1.1971999999985883E-2</v>
      </c>
    </row>
    <row r="12804" spans="4:6" x14ac:dyDescent="0.25">
      <c r="D12804" s="3">
        <f>tcp!B12805-tcp!B12804</f>
        <v>6.6000000003896275E-5</v>
      </c>
      <c r="E12804" s="3">
        <f t="shared" si="400"/>
        <v>1.1999999999545707E-4</v>
      </c>
      <c r="F12804" s="3">
        <f t="shared" si="401"/>
        <v>1.1999999999545707E-4</v>
      </c>
    </row>
    <row r="12805" spans="4:6" x14ac:dyDescent="0.25">
      <c r="D12805" s="3">
        <f>tcp!B12806-tcp!B12805</f>
        <v>1.8599999999935335E-4</v>
      </c>
      <c r="E12805" s="3">
        <f t="shared" si="400"/>
        <v>3.9800000000411728E-4</v>
      </c>
      <c r="F12805" s="3">
        <f t="shared" si="401"/>
        <v>3.9800000000411728E-4</v>
      </c>
    </row>
    <row r="12806" spans="4:6" x14ac:dyDescent="0.25">
      <c r="D12806" s="3">
        <f>tcp!B12807-tcp!B12806</f>
        <v>5.8400000000347063E-4</v>
      </c>
      <c r="E12806" s="3">
        <f t="shared" si="400"/>
        <v>-5.1799999999957436E-4</v>
      </c>
      <c r="F12806" s="3">
        <f t="shared" si="401"/>
        <v>5.1799999999957436E-4</v>
      </c>
    </row>
    <row r="12807" spans="4:6" x14ac:dyDescent="0.25">
      <c r="D12807" s="3">
        <f>tcp!B12808-tcp!B12807</f>
        <v>6.6000000003896275E-5</v>
      </c>
      <c r="E12807" s="3">
        <f t="shared" si="400"/>
        <v>5.688999999989619E-3</v>
      </c>
      <c r="F12807" s="3">
        <f t="shared" si="401"/>
        <v>5.688999999989619E-3</v>
      </c>
    </row>
    <row r="12808" spans="4:6" x14ac:dyDescent="0.25">
      <c r="D12808" s="3">
        <f>tcp!B12809-tcp!B12808</f>
        <v>5.7549999999935153E-3</v>
      </c>
      <c r="E12808" s="3">
        <f t="shared" si="400"/>
        <v>-5.7549999999935153E-3</v>
      </c>
      <c r="F12808" s="3">
        <f t="shared" si="401"/>
        <v>5.7549999999935153E-3</v>
      </c>
    </row>
    <row r="12809" spans="4:6" x14ac:dyDescent="0.25">
      <c r="D12809" s="3">
        <f>tcp!B12810-tcp!B12809</f>
        <v>0</v>
      </c>
      <c r="E12809" s="3">
        <f t="shared" si="400"/>
        <v>1.7400000000122873E-4</v>
      </c>
      <c r="F12809" s="3">
        <f t="shared" si="401"/>
        <v>1.7400000000122873E-4</v>
      </c>
    </row>
    <row r="12810" spans="4:6" x14ac:dyDescent="0.25">
      <c r="D12810" s="3">
        <f>tcp!B12811-tcp!B12810</f>
        <v>1.7400000000122873E-4</v>
      </c>
      <c r="E12810" s="3">
        <f t="shared" si="400"/>
        <v>-5.6000000000722139E-5</v>
      </c>
      <c r="F12810" s="3">
        <f t="shared" si="401"/>
        <v>5.6000000000722139E-5</v>
      </c>
    </row>
    <row r="12811" spans="4:6" x14ac:dyDescent="0.25">
      <c r="D12811" s="3">
        <f>tcp!B12812-tcp!B12811</f>
        <v>1.1800000000050659E-4</v>
      </c>
      <c r="E12811" s="3">
        <f t="shared" si="400"/>
        <v>9.0999999997620762E-5</v>
      </c>
      <c r="F12811" s="3">
        <f t="shared" si="401"/>
        <v>9.0999999997620762E-5</v>
      </c>
    </row>
    <row r="12812" spans="4:6" x14ac:dyDescent="0.25">
      <c r="D12812" s="3">
        <f>tcp!B12813-tcp!B12812</f>
        <v>2.0899999999812735E-4</v>
      </c>
      <c r="E12812" s="3">
        <f t="shared" si="400"/>
        <v>-1.8000000000029104E-4</v>
      </c>
      <c r="F12812" s="3">
        <f t="shared" si="401"/>
        <v>1.8000000000029104E-4</v>
      </c>
    </row>
    <row r="12813" spans="4:6" x14ac:dyDescent="0.25">
      <c r="D12813" s="3">
        <f>tcp!B12814-tcp!B12813</f>
        <v>2.8999999997836312E-5</v>
      </c>
      <c r="E12813" s="3">
        <f t="shared" si="400"/>
        <v>1.4377000000010298E-2</v>
      </c>
      <c r="F12813" s="3">
        <f t="shared" si="401"/>
        <v>1.4377000000010298E-2</v>
      </c>
    </row>
    <row r="12814" spans="4:6" x14ac:dyDescent="0.25">
      <c r="D12814" s="3">
        <f>tcp!B12815-tcp!B12814</f>
        <v>1.4406000000008135E-2</v>
      </c>
      <c r="E12814" s="3">
        <f t="shared" si="400"/>
        <v>-3.4880000000043765E-3</v>
      </c>
      <c r="F12814" s="3">
        <f t="shared" si="401"/>
        <v>3.4880000000043765E-3</v>
      </c>
    </row>
    <row r="12815" spans="4:6" x14ac:dyDescent="0.25">
      <c r="D12815" s="3">
        <f>tcp!B12816-tcp!B12815</f>
        <v>1.0918000000003758E-2</v>
      </c>
      <c r="E12815" s="3">
        <f t="shared" si="400"/>
        <v>-1.0830000000012774E-2</v>
      </c>
      <c r="F12815" s="3">
        <f t="shared" si="401"/>
        <v>1.0830000000012774E-2</v>
      </c>
    </row>
    <row r="12816" spans="4:6" x14ac:dyDescent="0.25">
      <c r="D12816" s="3">
        <f>tcp!B12817-tcp!B12816</f>
        <v>8.7999999990984179E-5</v>
      </c>
      <c r="E12816" s="3">
        <f t="shared" si="400"/>
        <v>7.0000000008008101E-5</v>
      </c>
      <c r="F12816" s="3">
        <f t="shared" si="401"/>
        <v>7.0000000008008101E-5</v>
      </c>
    </row>
    <row r="12817" spans="4:6" x14ac:dyDescent="0.25">
      <c r="D12817" s="3">
        <f>tcp!B12818-tcp!B12817</f>
        <v>1.5799999999899228E-4</v>
      </c>
      <c r="E12817" s="3">
        <f t="shared" si="400"/>
        <v>1.2900000000115597E-4</v>
      </c>
      <c r="F12817" s="3">
        <f t="shared" si="401"/>
        <v>1.2900000000115597E-4</v>
      </c>
    </row>
    <row r="12818" spans="4:6" x14ac:dyDescent="0.25">
      <c r="D12818" s="3">
        <f>tcp!B12819-tcp!B12818</f>
        <v>2.8700000000014825E-4</v>
      </c>
      <c r="E12818" s="3">
        <f t="shared" si="400"/>
        <v>-2.3899999999343891E-4</v>
      </c>
      <c r="F12818" s="3">
        <f t="shared" si="401"/>
        <v>2.3899999999343891E-4</v>
      </c>
    </row>
    <row r="12819" spans="4:6" x14ac:dyDescent="0.25">
      <c r="D12819" s="3">
        <f>tcp!B12820-tcp!B12819</f>
        <v>4.8000000006709342E-5</v>
      </c>
      <c r="E12819" s="3">
        <f t="shared" si="400"/>
        <v>1.6999999998290605E-4</v>
      </c>
      <c r="F12819" s="3">
        <f t="shared" si="401"/>
        <v>1.6999999998290605E-4</v>
      </c>
    </row>
    <row r="12820" spans="4:6" x14ac:dyDescent="0.25">
      <c r="D12820" s="3">
        <f>tcp!B12821-tcp!B12820</f>
        <v>2.1799999998961539E-4</v>
      </c>
      <c r="E12820" s="3">
        <f t="shared" si="400"/>
        <v>6.930000000011205E-3</v>
      </c>
      <c r="F12820" s="3">
        <f t="shared" si="401"/>
        <v>6.930000000011205E-3</v>
      </c>
    </row>
    <row r="12821" spans="4:6" x14ac:dyDescent="0.25">
      <c r="D12821" s="3">
        <f>tcp!B12822-tcp!B12821</f>
        <v>7.1480000000008204E-3</v>
      </c>
      <c r="E12821" s="3">
        <f t="shared" si="400"/>
        <v>-7.0869999999985112E-3</v>
      </c>
      <c r="F12821" s="3">
        <f t="shared" si="401"/>
        <v>7.0869999999985112E-3</v>
      </c>
    </row>
    <row r="12822" spans="4:6" x14ac:dyDescent="0.25">
      <c r="D12822" s="3">
        <f>tcp!B12823-tcp!B12822</f>
        <v>6.1000000002309207E-5</v>
      </c>
      <c r="E12822" s="3">
        <f t="shared" si="400"/>
        <v>2.1499999999718966E-4</v>
      </c>
      <c r="F12822" s="3">
        <f t="shared" si="401"/>
        <v>2.1499999999718966E-4</v>
      </c>
    </row>
    <row r="12823" spans="4:6" x14ac:dyDescent="0.25">
      <c r="D12823" s="3">
        <f>tcp!B12824-tcp!B12823</f>
        <v>2.7599999999949887E-4</v>
      </c>
      <c r="E12823" s="3">
        <f t="shared" si="400"/>
        <v>-7.1999999988747732E-5</v>
      </c>
      <c r="F12823" s="3">
        <f t="shared" si="401"/>
        <v>7.1999999988747732E-5</v>
      </c>
    </row>
    <row r="12824" spans="4:6" x14ac:dyDescent="0.25">
      <c r="D12824" s="3">
        <f>tcp!B12825-tcp!B12824</f>
        <v>2.0400000001075114E-4</v>
      </c>
      <c r="E12824" s="3">
        <f t="shared" si="400"/>
        <v>-1.7900000001702665E-4</v>
      </c>
      <c r="F12824" s="3">
        <f t="shared" si="401"/>
        <v>1.7900000001702665E-4</v>
      </c>
    </row>
    <row r="12825" spans="4:6" x14ac:dyDescent="0.25">
      <c r="D12825" s="3">
        <f>tcp!B12826-tcp!B12825</f>
        <v>2.4999999993724487E-5</v>
      </c>
      <c r="E12825" s="3">
        <f t="shared" si="400"/>
        <v>1.7662000000001399E-2</v>
      </c>
      <c r="F12825" s="3">
        <f t="shared" si="401"/>
        <v>1.7662000000001399E-2</v>
      </c>
    </row>
    <row r="12826" spans="4:6" x14ac:dyDescent="0.25">
      <c r="D12826" s="3">
        <f>tcp!B12827-tcp!B12826</f>
        <v>1.7686999999995123E-2</v>
      </c>
      <c r="E12826" s="3">
        <f t="shared" si="400"/>
        <v>-5.6039999999910606E-3</v>
      </c>
      <c r="F12826" s="3">
        <f t="shared" si="401"/>
        <v>5.6039999999910606E-3</v>
      </c>
    </row>
    <row r="12827" spans="4:6" x14ac:dyDescent="0.25">
      <c r="D12827" s="3">
        <f>tcp!B12828-tcp!B12827</f>
        <v>1.2083000000004063E-2</v>
      </c>
      <c r="E12827" s="3">
        <f t="shared" si="400"/>
        <v>-1.198800000000233E-2</v>
      </c>
      <c r="F12827" s="3">
        <f t="shared" si="401"/>
        <v>1.198800000000233E-2</v>
      </c>
    </row>
    <row r="12828" spans="4:6" x14ac:dyDescent="0.25">
      <c r="D12828" s="3">
        <f>tcp!B12829-tcp!B12828</f>
        <v>9.5000000001732587E-5</v>
      </c>
      <c r="E12828" s="3">
        <f t="shared" si="400"/>
        <v>2.2599999999783904E-4</v>
      </c>
      <c r="F12828" s="3">
        <f t="shared" si="401"/>
        <v>2.2599999999783904E-4</v>
      </c>
    </row>
    <row r="12829" spans="4:6" x14ac:dyDescent="0.25">
      <c r="D12829" s="3">
        <f>tcp!B12830-tcp!B12829</f>
        <v>3.2099999999957163E-4</v>
      </c>
      <c r="E12829" s="3">
        <f t="shared" si="400"/>
        <v>-3.2099999999957163E-4</v>
      </c>
      <c r="F12829" s="3">
        <f t="shared" si="401"/>
        <v>3.2099999999957163E-4</v>
      </c>
    </row>
    <row r="12830" spans="4:6" x14ac:dyDescent="0.25">
      <c r="D12830" s="3">
        <f>tcp!B12831-tcp!B12830</f>
        <v>0</v>
      </c>
      <c r="E12830" s="3">
        <f t="shared" si="400"/>
        <v>6.4999999992210178E-5</v>
      </c>
      <c r="F12830" s="3">
        <f t="shared" si="401"/>
        <v>6.4999999992210178E-5</v>
      </c>
    </row>
    <row r="12831" spans="4:6" x14ac:dyDescent="0.25">
      <c r="D12831" s="3">
        <f>tcp!B12832-tcp!B12831</f>
        <v>6.4999999992210178E-5</v>
      </c>
      <c r="E12831" s="3">
        <f t="shared" si="400"/>
        <v>2.4600000001839817E-4</v>
      </c>
      <c r="F12831" s="3">
        <f t="shared" si="401"/>
        <v>2.4600000001839817E-4</v>
      </c>
    </row>
    <row r="12832" spans="4:6" x14ac:dyDescent="0.25">
      <c r="D12832" s="3">
        <f>tcp!B12833-tcp!B12832</f>
        <v>3.1100000001060835E-4</v>
      </c>
      <c r="E12832" s="3">
        <f t="shared" si="400"/>
        <v>-1.3200000000779255E-4</v>
      </c>
      <c r="F12832" s="3">
        <f t="shared" si="401"/>
        <v>1.3200000000779255E-4</v>
      </c>
    </row>
    <row r="12833" spans="4:6" x14ac:dyDescent="0.25">
      <c r="D12833" s="3">
        <f>tcp!B12834-tcp!B12833</f>
        <v>1.790000000028158E-4</v>
      </c>
      <c r="E12833" s="3">
        <f t="shared" si="400"/>
        <v>-1.6000000000815362E-4</v>
      </c>
      <c r="F12833" s="3">
        <f t="shared" si="401"/>
        <v>1.6000000000815362E-4</v>
      </c>
    </row>
    <row r="12834" spans="4:6" x14ac:dyDescent="0.25">
      <c r="D12834" s="3">
        <f>tcp!B12835-tcp!B12834</f>
        <v>1.8999999994662176E-5</v>
      </c>
      <c r="E12834" s="3">
        <f t="shared" si="400"/>
        <v>1.7300000000375348E-4</v>
      </c>
      <c r="F12834" s="3">
        <f t="shared" si="401"/>
        <v>1.7300000000375348E-4</v>
      </c>
    </row>
    <row r="12835" spans="4:6" x14ac:dyDescent="0.25">
      <c r="D12835" s="3">
        <f>tcp!B12836-tcp!B12835</f>
        <v>1.9199999999841566E-4</v>
      </c>
      <c r="E12835" s="3">
        <f t="shared" si="400"/>
        <v>4.9690000000026657E-3</v>
      </c>
      <c r="F12835" s="3">
        <f t="shared" si="401"/>
        <v>4.9690000000026657E-3</v>
      </c>
    </row>
    <row r="12836" spans="4:6" x14ac:dyDescent="0.25">
      <c r="D12836" s="3">
        <f>tcp!B12837-tcp!B12836</f>
        <v>5.1610000000010814E-3</v>
      </c>
      <c r="E12836" s="3">
        <f t="shared" si="400"/>
        <v>-5.0719999999984111E-3</v>
      </c>
      <c r="F12836" s="3">
        <f t="shared" si="401"/>
        <v>5.0719999999984111E-3</v>
      </c>
    </row>
    <row r="12837" spans="4:6" x14ac:dyDescent="0.25">
      <c r="D12837" s="3">
        <f>tcp!B12838-tcp!B12837</f>
        <v>8.9000000002670276E-5</v>
      </c>
      <c r="E12837" s="3">
        <f t="shared" si="400"/>
        <v>-3.3000000001948138E-5</v>
      </c>
      <c r="F12837" s="3">
        <f t="shared" si="401"/>
        <v>3.3000000001948138E-5</v>
      </c>
    </row>
    <row r="12838" spans="4:6" x14ac:dyDescent="0.25">
      <c r="D12838" s="3">
        <f>tcp!B12839-tcp!B12838</f>
        <v>5.6000000000722139E-5</v>
      </c>
      <c r="E12838" s="3">
        <f t="shared" si="400"/>
        <v>2.5809999999992783E-2</v>
      </c>
      <c r="F12838" s="3">
        <f t="shared" si="401"/>
        <v>2.5809999999992783E-2</v>
      </c>
    </row>
    <row r="12839" spans="4:6" x14ac:dyDescent="0.25">
      <c r="D12839" s="3">
        <f>tcp!B12840-tcp!B12839</f>
        <v>2.5865999999993505E-2</v>
      </c>
      <c r="E12839" s="3">
        <f t="shared" si="400"/>
        <v>-2.5757999999996173E-2</v>
      </c>
      <c r="F12839" s="3">
        <f t="shared" si="401"/>
        <v>2.5757999999996173E-2</v>
      </c>
    </row>
    <row r="12840" spans="4:6" x14ac:dyDescent="0.25">
      <c r="D12840" s="3">
        <f>tcp!B12841-tcp!B12840</f>
        <v>1.0799999999733245E-4</v>
      </c>
      <c r="E12840" s="3">
        <f t="shared" si="400"/>
        <v>0.12560900000001141</v>
      </c>
      <c r="F12840" s="3">
        <f t="shared" si="401"/>
        <v>0.12560900000001141</v>
      </c>
    </row>
    <row r="12841" spans="4:6" x14ac:dyDescent="0.25">
      <c r="D12841" s="3">
        <f>tcp!B12842-tcp!B12841</f>
        <v>0.12571700000000874</v>
      </c>
      <c r="E12841" s="3">
        <f t="shared" si="400"/>
        <v>-0.1133530000000178</v>
      </c>
      <c r="F12841" s="3">
        <f t="shared" si="401"/>
        <v>0.1133530000000178</v>
      </c>
    </row>
    <row r="12842" spans="4:6" x14ac:dyDescent="0.25">
      <c r="D12842" s="3">
        <f>tcp!B12843-tcp!B12842</f>
        <v>1.2363999999990938E-2</v>
      </c>
      <c r="E12842" s="3">
        <f t="shared" si="400"/>
        <v>-1.2363999999990938E-2</v>
      </c>
      <c r="F12842" s="3">
        <f t="shared" si="401"/>
        <v>1.2363999999990938E-2</v>
      </c>
    </row>
    <row r="12843" spans="4:6" x14ac:dyDescent="0.25">
      <c r="D12843" s="3">
        <f>tcp!B12844-tcp!B12843</f>
        <v>0</v>
      </c>
      <c r="E12843" s="3">
        <f t="shared" si="400"/>
        <v>9.800000000836917E-5</v>
      </c>
      <c r="F12843" s="3">
        <f t="shared" si="401"/>
        <v>9.800000000836917E-5</v>
      </c>
    </row>
    <row r="12844" spans="4:6" x14ac:dyDescent="0.25">
      <c r="D12844" s="3">
        <f>tcp!B12845-tcp!B12844</f>
        <v>9.800000000836917E-5</v>
      </c>
      <c r="E12844" s="3">
        <f t="shared" si="400"/>
        <v>-2.5000000007935341E-5</v>
      </c>
      <c r="F12844" s="3">
        <f t="shared" si="401"/>
        <v>2.5000000007935341E-5</v>
      </c>
    </row>
    <row r="12845" spans="4:6" x14ac:dyDescent="0.25">
      <c r="D12845" s="3">
        <f>tcp!B12846-tcp!B12845</f>
        <v>7.3000000000433829E-5</v>
      </c>
      <c r="E12845" s="3">
        <f t="shared" si="400"/>
        <v>-3.8000000003535206E-5</v>
      </c>
      <c r="F12845" s="3">
        <f t="shared" si="401"/>
        <v>3.8000000003535206E-5</v>
      </c>
    </row>
    <row r="12846" spans="4:6" x14ac:dyDescent="0.25">
      <c r="D12846" s="3">
        <f>tcp!B12847-tcp!B12846</f>
        <v>3.4999999996898623E-5</v>
      </c>
      <c r="E12846" s="3">
        <f t="shared" si="400"/>
        <v>2.0000000091613401E-6</v>
      </c>
      <c r="F12846" s="3">
        <f t="shared" si="401"/>
        <v>2.0000000091613401E-6</v>
      </c>
    </row>
    <row r="12847" spans="4:6" x14ac:dyDescent="0.25">
      <c r="D12847" s="3">
        <f>tcp!B12848-tcp!B12847</f>
        <v>3.7000000006059963E-5</v>
      </c>
      <c r="E12847" s="3">
        <f t="shared" si="400"/>
        <v>5.1345999999981018E-2</v>
      </c>
      <c r="F12847" s="3">
        <f t="shared" si="401"/>
        <v>5.1345999999981018E-2</v>
      </c>
    </row>
    <row r="12848" spans="4:6" x14ac:dyDescent="0.25">
      <c r="D12848" s="3">
        <f>tcp!B12849-tcp!B12848</f>
        <v>5.1382999999987078E-2</v>
      </c>
      <c r="E12848" s="3">
        <f t="shared" si="400"/>
        <v>0.19232100000002106</v>
      </c>
      <c r="F12848" s="3">
        <f t="shared" si="401"/>
        <v>0.19232100000002106</v>
      </c>
    </row>
    <row r="12849" spans="4:6" x14ac:dyDescent="0.25">
      <c r="D12849" s="3">
        <f>tcp!B12850-tcp!B12849</f>
        <v>0.24370400000000814</v>
      </c>
      <c r="E12849" s="3">
        <f t="shared" si="400"/>
        <v>-0.24342300000000705</v>
      </c>
      <c r="F12849" s="3">
        <f t="shared" si="401"/>
        <v>0.24342300000000705</v>
      </c>
    </row>
    <row r="12850" spans="4:6" x14ac:dyDescent="0.25">
      <c r="D12850" s="3">
        <f>tcp!B12851-tcp!B12850</f>
        <v>2.8100000000108594E-4</v>
      </c>
      <c r="E12850" s="3">
        <f t="shared" si="400"/>
        <v>-2.5500000000988621E-4</v>
      </c>
      <c r="F12850" s="3">
        <f t="shared" si="401"/>
        <v>2.5500000000988621E-4</v>
      </c>
    </row>
    <row r="12851" spans="4:6" x14ac:dyDescent="0.25">
      <c r="D12851" s="3">
        <f>tcp!B12852-tcp!B12851</f>
        <v>2.5999999991199729E-5</v>
      </c>
      <c r="E12851" s="3">
        <f t="shared" si="400"/>
        <v>1.1722000000020216E-2</v>
      </c>
      <c r="F12851" s="3">
        <f t="shared" si="401"/>
        <v>1.1722000000020216E-2</v>
      </c>
    </row>
    <row r="12852" spans="4:6" x14ac:dyDescent="0.25">
      <c r="D12852" s="3">
        <f>tcp!B12853-tcp!B12852</f>
        <v>1.1748000000011416E-2</v>
      </c>
      <c r="E12852" s="3">
        <f t="shared" si="400"/>
        <v>-1.1748000000011416E-2</v>
      </c>
      <c r="F12852" s="3">
        <f t="shared" si="401"/>
        <v>1.1748000000011416E-2</v>
      </c>
    </row>
    <row r="12853" spans="4:6" x14ac:dyDescent="0.25">
      <c r="D12853" s="3">
        <f>tcp!B12854-tcp!B12853</f>
        <v>0</v>
      </c>
      <c r="E12853" s="3">
        <f t="shared" si="400"/>
        <v>9.6999999996683073E-5</v>
      </c>
      <c r="F12853" s="3">
        <f t="shared" si="401"/>
        <v>9.6999999996683073E-5</v>
      </c>
    </row>
    <row r="12854" spans="4:6" x14ac:dyDescent="0.25">
      <c r="D12854" s="3">
        <f>tcp!B12855-tcp!B12854</f>
        <v>9.6999999996683073E-5</v>
      </c>
      <c r="E12854" s="3">
        <f t="shared" si="400"/>
        <v>2.6000000005410584E-5</v>
      </c>
      <c r="F12854" s="3">
        <f t="shared" si="401"/>
        <v>2.6000000005410584E-5</v>
      </c>
    </row>
    <row r="12855" spans="4:6" x14ac:dyDescent="0.25">
      <c r="D12855" s="3">
        <f>tcp!B12856-tcp!B12855</f>
        <v>1.2300000000209366E-4</v>
      </c>
      <c r="E12855" s="3">
        <f t="shared" si="400"/>
        <v>1.8000000000029104E-4</v>
      </c>
      <c r="F12855" s="3">
        <f t="shared" si="401"/>
        <v>1.8000000000029104E-4</v>
      </c>
    </row>
    <row r="12856" spans="4:6" x14ac:dyDescent="0.25">
      <c r="D12856" s="3">
        <f>tcp!B12857-tcp!B12856</f>
        <v>3.030000000023847E-4</v>
      </c>
      <c r="E12856" s="3">
        <f t="shared" si="400"/>
        <v>-2.8000000000361069E-4</v>
      </c>
      <c r="F12856" s="3">
        <f t="shared" si="401"/>
        <v>2.8000000000361069E-4</v>
      </c>
    </row>
    <row r="12857" spans="4:6" x14ac:dyDescent="0.25">
      <c r="D12857" s="3">
        <f>tcp!B12858-tcp!B12857</f>
        <v>2.2999999998774001E-5</v>
      </c>
      <c r="E12857" s="3">
        <f t="shared" si="400"/>
        <v>4.6669999999977563E-3</v>
      </c>
      <c r="F12857" s="3">
        <f t="shared" si="401"/>
        <v>4.6669999999977563E-3</v>
      </c>
    </row>
    <row r="12858" spans="4:6" x14ac:dyDescent="0.25">
      <c r="D12858" s="3">
        <f>tcp!B12859-tcp!B12858</f>
        <v>4.6899999999965303E-3</v>
      </c>
      <c r="E12858" s="3">
        <f t="shared" si="400"/>
        <v>2.0389999999963493E-3</v>
      </c>
      <c r="F12858" s="3">
        <f t="shared" si="401"/>
        <v>2.0389999999963493E-3</v>
      </c>
    </row>
    <row r="12859" spans="4:6" x14ac:dyDescent="0.25">
      <c r="D12859" s="3">
        <f>tcp!B12860-tcp!B12859</f>
        <v>6.7289999999928796E-3</v>
      </c>
      <c r="E12859" s="3">
        <f t="shared" si="400"/>
        <v>-6.6029999999841493E-3</v>
      </c>
      <c r="F12859" s="3">
        <f t="shared" si="401"/>
        <v>6.6029999999841493E-3</v>
      </c>
    </row>
    <row r="12860" spans="4:6" x14ac:dyDescent="0.25">
      <c r="D12860" s="3">
        <f>tcp!B12861-tcp!B12860</f>
        <v>1.2600000000873024E-4</v>
      </c>
      <c r="E12860" s="3">
        <f t="shared" si="400"/>
        <v>1.935299999998108E-2</v>
      </c>
      <c r="F12860" s="3">
        <f t="shared" si="401"/>
        <v>1.935299999998108E-2</v>
      </c>
    </row>
    <row r="12861" spans="4:6" x14ac:dyDescent="0.25">
      <c r="D12861" s="3">
        <f>tcp!B12862-tcp!B12861</f>
        <v>1.947899999998981E-2</v>
      </c>
      <c r="E12861" s="3">
        <f t="shared" si="400"/>
        <v>-7.5579999999888514E-3</v>
      </c>
      <c r="F12861" s="3">
        <f t="shared" si="401"/>
        <v>7.5579999999888514E-3</v>
      </c>
    </row>
    <row r="12862" spans="4:6" x14ac:dyDescent="0.25">
      <c r="D12862" s="3">
        <f>tcp!B12863-tcp!B12862</f>
        <v>1.1921000000000959E-2</v>
      </c>
      <c r="E12862" s="3">
        <f t="shared" si="400"/>
        <v>-1.1814999999998577E-2</v>
      </c>
      <c r="F12862" s="3">
        <f t="shared" si="401"/>
        <v>1.1814999999998577E-2</v>
      </c>
    </row>
    <row r="12863" spans="4:6" x14ac:dyDescent="0.25">
      <c r="D12863" s="3">
        <f>tcp!B12864-tcp!B12863</f>
        <v>1.0600000000238197E-4</v>
      </c>
      <c r="E12863" s="3">
        <f t="shared" si="400"/>
        <v>1.8300000000692762E-4</v>
      </c>
      <c r="F12863" s="3">
        <f t="shared" si="401"/>
        <v>1.8300000000692762E-4</v>
      </c>
    </row>
    <row r="12864" spans="4:6" x14ac:dyDescent="0.25">
      <c r="D12864" s="3">
        <f>tcp!B12865-tcp!B12864</f>
        <v>2.8900000000930959E-4</v>
      </c>
      <c r="E12864" s="3">
        <f t="shared" si="400"/>
        <v>-2.8900000000930959E-4</v>
      </c>
      <c r="F12864" s="3">
        <f t="shared" si="401"/>
        <v>2.8900000000930959E-4</v>
      </c>
    </row>
    <row r="12865" spans="4:6" x14ac:dyDescent="0.25">
      <c r="D12865" s="3">
        <f>tcp!B12866-tcp!B12865</f>
        <v>0</v>
      </c>
      <c r="E12865" s="3">
        <f t="shared" si="400"/>
        <v>2.8999999997836312E-5</v>
      </c>
      <c r="F12865" s="3">
        <f t="shared" si="401"/>
        <v>2.8999999997836312E-5</v>
      </c>
    </row>
    <row r="12866" spans="4:6" x14ac:dyDescent="0.25">
      <c r="D12866" s="3">
        <f>tcp!B12867-tcp!B12866</f>
        <v>2.8999999997836312E-5</v>
      </c>
      <c r="E12866" s="3">
        <f t="shared" si="400"/>
        <v>2.789999999919246E-4</v>
      </c>
      <c r="F12866" s="3">
        <f t="shared" si="401"/>
        <v>2.789999999919246E-4</v>
      </c>
    </row>
    <row r="12867" spans="4:6" x14ac:dyDescent="0.25">
      <c r="D12867" s="3">
        <f>tcp!B12868-tcp!B12867</f>
        <v>3.0799999998976091E-4</v>
      </c>
      <c r="E12867" s="3">
        <f t="shared" ref="E12867:E12930" si="402">D12868-D12867</f>
        <v>-1.2899999998694511E-4</v>
      </c>
      <c r="F12867" s="3">
        <f t="shared" ref="F12867:F12930" si="403">ABS(E12867)</f>
        <v>1.2899999998694511E-4</v>
      </c>
    </row>
    <row r="12868" spans="4:6" x14ac:dyDescent="0.25">
      <c r="D12868" s="3">
        <f>tcp!B12869-tcp!B12868</f>
        <v>1.790000000028158E-4</v>
      </c>
      <c r="E12868" s="3">
        <f t="shared" si="402"/>
        <v>-1.5700000000151704E-4</v>
      </c>
      <c r="F12868" s="3">
        <f t="shared" si="403"/>
        <v>1.5700000000151704E-4</v>
      </c>
    </row>
    <row r="12869" spans="4:6" x14ac:dyDescent="0.25">
      <c r="D12869" s="3">
        <f>tcp!B12870-tcp!B12869</f>
        <v>2.2000000001298758E-5</v>
      </c>
      <c r="E12869" s="3">
        <f t="shared" si="402"/>
        <v>1.5386000000006561E-2</v>
      </c>
      <c r="F12869" s="3">
        <f t="shared" si="403"/>
        <v>1.5386000000006561E-2</v>
      </c>
    </row>
    <row r="12870" spans="4:6" x14ac:dyDescent="0.25">
      <c r="D12870" s="3">
        <f>tcp!B12871-tcp!B12870</f>
        <v>1.540800000000786E-2</v>
      </c>
      <c r="E12870" s="3">
        <f t="shared" si="402"/>
        <v>-3.8820000000185928E-3</v>
      </c>
      <c r="F12870" s="3">
        <f t="shared" si="403"/>
        <v>3.8820000000185928E-3</v>
      </c>
    </row>
    <row r="12871" spans="4:6" x14ac:dyDescent="0.25">
      <c r="D12871" s="3">
        <f>tcp!B12872-tcp!B12871</f>
        <v>1.1525999999989267E-2</v>
      </c>
      <c r="E12871" s="3">
        <f t="shared" si="402"/>
        <v>-1.1415999999982773E-2</v>
      </c>
      <c r="F12871" s="3">
        <f t="shared" si="403"/>
        <v>1.1415999999982773E-2</v>
      </c>
    </row>
    <row r="12872" spans="4:6" x14ac:dyDescent="0.25">
      <c r="D12872" s="3">
        <f>tcp!B12873-tcp!B12872</f>
        <v>1.1000000000649379E-4</v>
      </c>
      <c r="E12872" s="3">
        <f t="shared" si="402"/>
        <v>-1.2000000012335477E-5</v>
      </c>
      <c r="F12872" s="3">
        <f t="shared" si="403"/>
        <v>1.2000000012335477E-5</v>
      </c>
    </row>
    <row r="12873" spans="4:6" x14ac:dyDescent="0.25">
      <c r="D12873" s="3">
        <f>tcp!B12874-tcp!B12873</f>
        <v>9.7999999994158316E-5</v>
      </c>
      <c r="E12873" s="3">
        <f t="shared" si="402"/>
        <v>5.98000000000809E-3</v>
      </c>
      <c r="F12873" s="3">
        <f t="shared" si="403"/>
        <v>5.98000000000809E-3</v>
      </c>
    </row>
    <row r="12874" spans="4:6" x14ac:dyDescent="0.25">
      <c r="D12874" s="3">
        <f>tcp!B12875-tcp!B12874</f>
        <v>6.0780000000022483E-3</v>
      </c>
      <c r="E12874" s="3">
        <f t="shared" si="402"/>
        <v>-6.0059999999992897E-3</v>
      </c>
      <c r="F12874" s="3">
        <f t="shared" si="403"/>
        <v>6.0059999999992897E-3</v>
      </c>
    </row>
    <row r="12875" spans="4:6" x14ac:dyDescent="0.25">
      <c r="D12875" s="3">
        <f>tcp!B12876-tcp!B12875</f>
        <v>7.2000000002958586E-5</v>
      </c>
      <c r="E12875" s="3">
        <f t="shared" si="402"/>
        <v>1.6300000000057935E-4</v>
      </c>
      <c r="F12875" s="3">
        <f t="shared" si="403"/>
        <v>1.6300000000057935E-4</v>
      </c>
    </row>
    <row r="12876" spans="4:6" x14ac:dyDescent="0.25">
      <c r="D12876" s="3">
        <f>tcp!B12877-tcp!B12876</f>
        <v>2.3500000000353793E-4</v>
      </c>
      <c r="E12876" s="3">
        <f t="shared" si="402"/>
        <v>9.9229999999863594E-3</v>
      </c>
      <c r="F12876" s="3">
        <f t="shared" si="403"/>
        <v>9.9229999999863594E-3</v>
      </c>
    </row>
    <row r="12877" spans="4:6" x14ac:dyDescent="0.25">
      <c r="D12877" s="3">
        <f>tcp!B12878-tcp!B12877</f>
        <v>1.0157999999989897E-2</v>
      </c>
      <c r="E12877" s="3">
        <f t="shared" si="402"/>
        <v>-1.0053999999982466E-2</v>
      </c>
      <c r="F12877" s="3">
        <f t="shared" si="403"/>
        <v>1.0053999999982466E-2</v>
      </c>
    </row>
    <row r="12878" spans="4:6" x14ac:dyDescent="0.25">
      <c r="D12878" s="3">
        <f>tcp!B12879-tcp!B12878</f>
        <v>1.0400000000743148E-4</v>
      </c>
      <c r="E12878" s="3">
        <f t="shared" si="402"/>
        <v>-1.6000000002236447E-5</v>
      </c>
      <c r="F12878" s="3">
        <f t="shared" si="403"/>
        <v>1.6000000002236447E-5</v>
      </c>
    </row>
    <row r="12879" spans="4:6" x14ac:dyDescent="0.25">
      <c r="D12879" s="3">
        <f>tcp!B12880-tcp!B12879</f>
        <v>8.8000000005195034E-5</v>
      </c>
      <c r="E12879" s="3">
        <f t="shared" si="402"/>
        <v>2.159999999946649E-4</v>
      </c>
      <c r="F12879" s="3">
        <f t="shared" si="403"/>
        <v>2.159999999946649E-4</v>
      </c>
    </row>
    <row r="12880" spans="4:6" x14ac:dyDescent="0.25">
      <c r="D12880" s="3">
        <f>tcp!B12881-tcp!B12880</f>
        <v>3.0399999999985994E-4</v>
      </c>
      <c r="E12880" s="3">
        <f t="shared" si="402"/>
        <v>-2.4500000000671207E-4</v>
      </c>
      <c r="F12880" s="3">
        <f t="shared" si="403"/>
        <v>2.4500000000671207E-4</v>
      </c>
    </row>
    <row r="12881" spans="4:6" x14ac:dyDescent="0.25">
      <c r="D12881" s="3">
        <f>tcp!B12882-tcp!B12881</f>
        <v>5.8999999993147867E-5</v>
      </c>
      <c r="E12881" s="3">
        <f t="shared" si="402"/>
        <v>1.1314000000012925E-2</v>
      </c>
      <c r="F12881" s="3">
        <f t="shared" si="403"/>
        <v>1.1314000000012925E-2</v>
      </c>
    </row>
    <row r="12882" spans="4:6" x14ac:dyDescent="0.25">
      <c r="D12882" s="3">
        <f>tcp!B12883-tcp!B12882</f>
        <v>1.1373000000006073E-2</v>
      </c>
      <c r="E12882" s="3">
        <f t="shared" si="402"/>
        <v>-1.1166000000017107E-2</v>
      </c>
      <c r="F12882" s="3">
        <f t="shared" si="403"/>
        <v>1.1166000000017107E-2</v>
      </c>
    </row>
    <row r="12883" spans="4:6" x14ac:dyDescent="0.25">
      <c r="D12883" s="3">
        <f>tcp!B12884-tcp!B12883</f>
        <v>2.0699999998896601E-4</v>
      </c>
      <c r="E12883" s="3">
        <f t="shared" si="402"/>
        <v>-1.7199999997785653E-4</v>
      </c>
      <c r="F12883" s="3">
        <f t="shared" si="403"/>
        <v>1.7199999997785653E-4</v>
      </c>
    </row>
    <row r="12884" spans="4:6" x14ac:dyDescent="0.25">
      <c r="D12884" s="3">
        <f>tcp!B12885-tcp!B12884</f>
        <v>3.5000000011109478E-5</v>
      </c>
      <c r="E12884" s="3">
        <f t="shared" si="402"/>
        <v>2.0799999998644125E-4</v>
      </c>
      <c r="F12884" s="3">
        <f t="shared" si="403"/>
        <v>2.0799999998644125E-4</v>
      </c>
    </row>
    <row r="12885" spans="4:6" x14ac:dyDescent="0.25">
      <c r="D12885" s="3">
        <f>tcp!B12886-tcp!B12885</f>
        <v>2.4299999999755073E-4</v>
      </c>
      <c r="E12885" s="3">
        <f t="shared" si="402"/>
        <v>4.7991999999993595E-2</v>
      </c>
      <c r="F12885" s="3">
        <f t="shared" si="403"/>
        <v>4.7991999999993595E-2</v>
      </c>
    </row>
    <row r="12886" spans="4:6" x14ac:dyDescent="0.25">
      <c r="D12886" s="3">
        <f>tcp!B12887-tcp!B12886</f>
        <v>4.8234999999991146E-2</v>
      </c>
      <c r="E12886" s="3">
        <f t="shared" si="402"/>
        <v>-4.8142999999981839E-2</v>
      </c>
      <c r="F12886" s="3">
        <f t="shared" si="403"/>
        <v>4.8142999999981839E-2</v>
      </c>
    </row>
    <row r="12887" spans="4:6" x14ac:dyDescent="0.25">
      <c r="D12887" s="3">
        <f>tcp!B12888-tcp!B12887</f>
        <v>9.2000000009306859E-5</v>
      </c>
      <c r="E12887" s="3">
        <f t="shared" si="402"/>
        <v>2.4999999993724487E-5</v>
      </c>
      <c r="F12887" s="3">
        <f t="shared" si="403"/>
        <v>2.4999999993724487E-5</v>
      </c>
    </row>
    <row r="12888" spans="4:6" x14ac:dyDescent="0.25">
      <c r="D12888" s="3">
        <f>tcp!B12889-tcp!B12888</f>
        <v>1.1700000000303135E-4</v>
      </c>
      <c r="E12888" s="3">
        <f t="shared" si="402"/>
        <v>1.0379999999983625E-2</v>
      </c>
      <c r="F12888" s="3">
        <f t="shared" si="403"/>
        <v>1.0379999999983625E-2</v>
      </c>
    </row>
    <row r="12889" spans="4:6" x14ac:dyDescent="0.25">
      <c r="D12889" s="3">
        <f>tcp!B12890-tcp!B12889</f>
        <v>1.0496999999986656E-2</v>
      </c>
      <c r="E12889" s="3">
        <f t="shared" si="402"/>
        <v>-1.0496999999986656E-2</v>
      </c>
      <c r="F12889" s="3">
        <f t="shared" si="403"/>
        <v>1.0496999999986656E-2</v>
      </c>
    </row>
    <row r="12890" spans="4:6" x14ac:dyDescent="0.25">
      <c r="D12890" s="3">
        <f>tcp!B12891-tcp!B12890</f>
        <v>0</v>
      </c>
      <c r="E12890" s="3">
        <f t="shared" si="402"/>
        <v>0</v>
      </c>
      <c r="F12890" s="3">
        <f t="shared" si="403"/>
        <v>0</v>
      </c>
    </row>
    <row r="12891" spans="4:6" x14ac:dyDescent="0.25">
      <c r="D12891" s="3">
        <f>tcp!B12892-tcp!B12891</f>
        <v>0</v>
      </c>
      <c r="E12891" s="3">
        <f t="shared" si="402"/>
        <v>8.7000000007719791E-5</v>
      </c>
      <c r="F12891" s="3">
        <f t="shared" si="403"/>
        <v>8.7000000007719791E-5</v>
      </c>
    </row>
    <row r="12892" spans="4:6" x14ac:dyDescent="0.25">
      <c r="D12892" s="3">
        <f>tcp!B12893-tcp!B12892</f>
        <v>8.7000000007719791E-5</v>
      </c>
      <c r="E12892" s="3">
        <f t="shared" si="402"/>
        <v>2.2999999998774001E-4</v>
      </c>
      <c r="F12892" s="3">
        <f t="shared" si="403"/>
        <v>2.2999999998774001E-4</v>
      </c>
    </row>
    <row r="12893" spans="4:6" x14ac:dyDescent="0.25">
      <c r="D12893" s="3">
        <f>tcp!B12894-tcp!B12893</f>
        <v>3.169999999954598E-4</v>
      </c>
      <c r="E12893" s="3">
        <f t="shared" si="402"/>
        <v>-3.169999999954598E-4</v>
      </c>
      <c r="F12893" s="3">
        <f t="shared" si="403"/>
        <v>3.169999999954598E-4</v>
      </c>
    </row>
    <row r="12894" spans="4:6" x14ac:dyDescent="0.25">
      <c r="D12894" s="3">
        <f>tcp!B12895-tcp!B12894</f>
        <v>0</v>
      </c>
      <c r="E12894" s="3">
        <f t="shared" si="402"/>
        <v>3.2000000004472895E-5</v>
      </c>
      <c r="F12894" s="3">
        <f t="shared" si="403"/>
        <v>3.2000000004472895E-5</v>
      </c>
    </row>
    <row r="12895" spans="4:6" x14ac:dyDescent="0.25">
      <c r="D12895" s="3">
        <f>tcp!B12896-tcp!B12895</f>
        <v>3.2000000004472895E-5</v>
      </c>
      <c r="E12895" s="3">
        <f t="shared" si="402"/>
        <v>2.0399999999654028E-4</v>
      </c>
      <c r="F12895" s="3">
        <f t="shared" si="403"/>
        <v>2.0399999999654028E-4</v>
      </c>
    </row>
    <row r="12896" spans="4:6" x14ac:dyDescent="0.25">
      <c r="D12896" s="3">
        <f>tcp!B12897-tcp!B12896</f>
        <v>2.3600000000101318E-4</v>
      </c>
      <c r="E12896" s="3">
        <f t="shared" si="402"/>
        <v>3.9000000001010449E-5</v>
      </c>
      <c r="F12896" s="3">
        <f t="shared" si="403"/>
        <v>3.9000000001010449E-5</v>
      </c>
    </row>
    <row r="12897" spans="4:6" x14ac:dyDescent="0.25">
      <c r="D12897" s="3">
        <f>tcp!B12898-tcp!B12897</f>
        <v>2.7500000000202363E-4</v>
      </c>
      <c r="E12897" s="3">
        <f t="shared" si="402"/>
        <v>-2.5200000000324962E-4</v>
      </c>
      <c r="F12897" s="3">
        <f t="shared" si="403"/>
        <v>2.5200000000324962E-4</v>
      </c>
    </row>
    <row r="12898" spans="4:6" x14ac:dyDescent="0.25">
      <c r="D12898" s="3">
        <f>tcp!B12899-tcp!B12898</f>
        <v>2.2999999998774001E-5</v>
      </c>
      <c r="E12898" s="3">
        <f t="shared" si="402"/>
        <v>2.2699999999531428E-4</v>
      </c>
      <c r="F12898" s="3">
        <f t="shared" si="403"/>
        <v>2.2699999999531428E-4</v>
      </c>
    </row>
    <row r="12899" spans="4:6" x14ac:dyDescent="0.25">
      <c r="D12899" s="3">
        <f>tcp!B12900-tcp!B12899</f>
        <v>2.4999999999408828E-4</v>
      </c>
      <c r="E12899" s="3">
        <f t="shared" si="402"/>
        <v>2.4632000000011089E-2</v>
      </c>
      <c r="F12899" s="3">
        <f t="shared" si="403"/>
        <v>2.4632000000011089E-2</v>
      </c>
    </row>
    <row r="12900" spans="4:6" x14ac:dyDescent="0.25">
      <c r="D12900" s="3">
        <f>tcp!B12901-tcp!B12900</f>
        <v>2.4882000000005178E-2</v>
      </c>
      <c r="E12900" s="3">
        <f t="shared" si="402"/>
        <v>-2.4776000000002796E-2</v>
      </c>
      <c r="F12900" s="3">
        <f t="shared" si="403"/>
        <v>2.4776000000002796E-2</v>
      </c>
    </row>
    <row r="12901" spans="4:6" x14ac:dyDescent="0.25">
      <c r="D12901" s="3">
        <f>tcp!B12902-tcp!B12901</f>
        <v>1.0600000000238197E-4</v>
      </c>
      <c r="E12901" s="3">
        <f t="shared" si="402"/>
        <v>-1.3000000009810719E-5</v>
      </c>
      <c r="F12901" s="3">
        <f t="shared" si="403"/>
        <v>1.3000000009810719E-5</v>
      </c>
    </row>
    <row r="12902" spans="4:6" x14ac:dyDescent="0.25">
      <c r="D12902" s="3">
        <f>tcp!B12903-tcp!B12902</f>
        <v>9.2999999992571247E-5</v>
      </c>
      <c r="E12902" s="3">
        <f t="shared" si="402"/>
        <v>4.5850000000015712E-2</v>
      </c>
      <c r="F12902" s="3">
        <f t="shared" si="403"/>
        <v>4.5850000000015712E-2</v>
      </c>
    </row>
    <row r="12903" spans="4:6" x14ac:dyDescent="0.25">
      <c r="D12903" s="3">
        <f>tcp!B12904-tcp!B12903</f>
        <v>4.5943000000008283E-2</v>
      </c>
      <c r="E12903" s="3">
        <f t="shared" si="402"/>
        <v>0.18637699999999313</v>
      </c>
      <c r="F12903" s="3">
        <f t="shared" si="403"/>
        <v>0.18637699999999313</v>
      </c>
    </row>
    <row r="12904" spans="4:6" x14ac:dyDescent="0.25">
      <c r="D12904" s="3">
        <f>tcp!B12905-tcp!B12904</f>
        <v>0.23232000000000141</v>
      </c>
      <c r="E12904" s="3">
        <f t="shared" si="402"/>
        <v>-0.21679600000000221</v>
      </c>
      <c r="F12904" s="3">
        <f t="shared" si="403"/>
        <v>0.21679600000000221</v>
      </c>
    </row>
    <row r="12905" spans="4:6" x14ac:dyDescent="0.25">
      <c r="D12905" s="3">
        <f>tcp!B12906-tcp!B12905</f>
        <v>1.5523999999999205E-2</v>
      </c>
      <c r="E12905" s="3">
        <f t="shared" si="402"/>
        <v>-1.5523999999999205E-2</v>
      </c>
      <c r="F12905" s="3">
        <f t="shared" si="403"/>
        <v>1.5523999999999205E-2</v>
      </c>
    </row>
    <row r="12906" spans="4:6" x14ac:dyDescent="0.25">
      <c r="D12906" s="3">
        <f>tcp!B12907-tcp!B12906</f>
        <v>0</v>
      </c>
      <c r="E12906" s="3">
        <f t="shared" si="402"/>
        <v>6.7999999998846761E-5</v>
      </c>
      <c r="F12906" s="3">
        <f t="shared" si="403"/>
        <v>6.7999999998846761E-5</v>
      </c>
    </row>
    <row r="12907" spans="4:6" x14ac:dyDescent="0.25">
      <c r="D12907" s="3">
        <f>tcp!B12908-tcp!B12907</f>
        <v>6.7999999998846761E-5</v>
      </c>
      <c r="E12907" s="3">
        <f t="shared" si="402"/>
        <v>1.0600000000238197E-4</v>
      </c>
      <c r="F12907" s="3">
        <f t="shared" si="403"/>
        <v>1.0600000000238197E-4</v>
      </c>
    </row>
    <row r="12908" spans="4:6" x14ac:dyDescent="0.25">
      <c r="D12908" s="3">
        <f>tcp!B12909-tcp!B12908</f>
        <v>1.7400000000122873E-4</v>
      </c>
      <c r="E12908" s="3">
        <f t="shared" si="402"/>
        <v>-1.5300000001161607E-4</v>
      </c>
      <c r="F12908" s="3">
        <f t="shared" si="403"/>
        <v>1.5300000001161607E-4</v>
      </c>
    </row>
    <row r="12909" spans="4:6" x14ac:dyDescent="0.25">
      <c r="D12909" s="3">
        <f>tcp!B12910-tcp!B12909</f>
        <v>2.0999999989612661E-5</v>
      </c>
      <c r="E12909" s="3">
        <f t="shared" si="402"/>
        <v>2.0700000001738772E-4</v>
      </c>
      <c r="F12909" s="3">
        <f t="shared" si="403"/>
        <v>2.0700000001738772E-4</v>
      </c>
    </row>
    <row r="12910" spans="4:6" x14ac:dyDescent="0.25">
      <c r="D12910" s="3">
        <f>tcp!B12911-tcp!B12910</f>
        <v>2.2800000000700038E-4</v>
      </c>
      <c r="E12910" s="3">
        <f t="shared" si="402"/>
        <v>3.9607999999986987E-2</v>
      </c>
      <c r="F12910" s="3">
        <f t="shared" si="403"/>
        <v>3.9607999999986987E-2</v>
      </c>
    </row>
    <row r="12911" spans="4:6" x14ac:dyDescent="0.25">
      <c r="D12911" s="3">
        <f>tcp!B12912-tcp!B12911</f>
        <v>3.9835999999993987E-2</v>
      </c>
      <c r="E12911" s="3">
        <f t="shared" si="402"/>
        <v>-3.9768999999992616E-2</v>
      </c>
      <c r="F12911" s="3">
        <f t="shared" si="403"/>
        <v>3.9768999999992616E-2</v>
      </c>
    </row>
    <row r="12912" spans="4:6" x14ac:dyDescent="0.25">
      <c r="D12912" s="3">
        <f>tcp!B12913-tcp!B12912</f>
        <v>6.7000000001371518E-5</v>
      </c>
      <c r="E12912" s="3">
        <f t="shared" si="402"/>
        <v>1.1899999999798183E-4</v>
      </c>
      <c r="F12912" s="3">
        <f t="shared" si="403"/>
        <v>1.1899999999798183E-4</v>
      </c>
    </row>
    <row r="12913" spans="4:6" x14ac:dyDescent="0.25">
      <c r="D12913" s="3">
        <f>tcp!B12914-tcp!B12913</f>
        <v>1.8599999999935335E-4</v>
      </c>
      <c r="E12913" s="3">
        <f t="shared" si="402"/>
        <v>3.819200000000933E-2</v>
      </c>
      <c r="F12913" s="3">
        <f t="shared" si="403"/>
        <v>3.819200000000933E-2</v>
      </c>
    </row>
    <row r="12914" spans="4:6" x14ac:dyDescent="0.25">
      <c r="D12914" s="3">
        <f>tcp!B12915-tcp!B12914</f>
        <v>3.8378000000008683E-2</v>
      </c>
      <c r="E12914" s="3">
        <f t="shared" si="402"/>
        <v>-3.8378000000008683E-2</v>
      </c>
      <c r="F12914" s="3">
        <f t="shared" si="403"/>
        <v>3.8378000000008683E-2</v>
      </c>
    </row>
    <row r="12915" spans="4:6" x14ac:dyDescent="0.25">
      <c r="D12915" s="3">
        <f>tcp!B12916-tcp!B12915</f>
        <v>0</v>
      </c>
      <c r="E12915" s="3">
        <f t="shared" si="402"/>
        <v>7.4999999995384314E-5</v>
      </c>
      <c r="F12915" s="3">
        <f t="shared" si="403"/>
        <v>7.4999999995384314E-5</v>
      </c>
    </row>
    <row r="12916" spans="4:6" x14ac:dyDescent="0.25">
      <c r="D12916" s="3">
        <f>tcp!B12917-tcp!B12916</f>
        <v>7.4999999995384314E-5</v>
      </c>
      <c r="E12916" s="3">
        <f t="shared" si="402"/>
        <v>-1.6000000002236447E-5</v>
      </c>
      <c r="F12916" s="3">
        <f t="shared" si="403"/>
        <v>1.6000000002236447E-5</v>
      </c>
    </row>
    <row r="12917" spans="4:6" x14ac:dyDescent="0.25">
      <c r="D12917" s="3">
        <f>tcp!B12918-tcp!B12917</f>
        <v>5.8999999993147867E-5</v>
      </c>
      <c r="E12917" s="3">
        <f t="shared" si="402"/>
        <v>-4.5999999983337148E-5</v>
      </c>
      <c r="F12917" s="3">
        <f t="shared" si="403"/>
        <v>4.5999999983337148E-5</v>
      </c>
    </row>
    <row r="12918" spans="4:6" x14ac:dyDescent="0.25">
      <c r="D12918" s="3">
        <f>tcp!B12919-tcp!B12918</f>
        <v>1.3000000009810719E-5</v>
      </c>
      <c r="E12918" s="3">
        <f t="shared" si="402"/>
        <v>2.789999999919246E-4</v>
      </c>
      <c r="F12918" s="3">
        <f t="shared" si="403"/>
        <v>2.789999999919246E-4</v>
      </c>
    </row>
    <row r="12919" spans="4:6" x14ac:dyDescent="0.25">
      <c r="D12919" s="3">
        <f>tcp!B12920-tcp!B12919</f>
        <v>2.9200000000173532E-4</v>
      </c>
      <c r="E12919" s="3">
        <f t="shared" si="402"/>
        <v>-1.3000000009810719E-5</v>
      </c>
      <c r="F12919" s="3">
        <f t="shared" si="403"/>
        <v>1.3000000009810719E-5</v>
      </c>
    </row>
    <row r="12920" spans="4:6" x14ac:dyDescent="0.25">
      <c r="D12920" s="3">
        <f>tcp!B12921-tcp!B12920</f>
        <v>2.789999999919246E-4</v>
      </c>
      <c r="E12920" s="3">
        <f t="shared" si="402"/>
        <v>-2.4899999999661304E-4</v>
      </c>
      <c r="F12920" s="3">
        <f t="shared" si="403"/>
        <v>2.4899999999661304E-4</v>
      </c>
    </row>
    <row r="12921" spans="4:6" x14ac:dyDescent="0.25">
      <c r="D12921" s="3">
        <f>tcp!B12922-tcp!B12921</f>
        <v>2.9999999995311555E-5</v>
      </c>
      <c r="E12921" s="3">
        <f t="shared" si="402"/>
        <v>3.3151000000017916E-2</v>
      </c>
      <c r="F12921" s="3">
        <f t="shared" si="403"/>
        <v>3.3151000000017916E-2</v>
      </c>
    </row>
    <row r="12922" spans="4:6" x14ac:dyDescent="0.25">
      <c r="D12922" s="3">
        <f>tcp!B12923-tcp!B12922</f>
        <v>3.3181000000013228E-2</v>
      </c>
      <c r="E12922" s="3">
        <f t="shared" si="402"/>
        <v>-3.2748000000026423E-2</v>
      </c>
      <c r="F12922" s="3">
        <f t="shared" si="403"/>
        <v>3.2748000000026423E-2</v>
      </c>
    </row>
    <row r="12923" spans="4:6" x14ac:dyDescent="0.25">
      <c r="D12923" s="3">
        <f>tcp!B12924-tcp!B12923</f>
        <v>4.3299999998680505E-4</v>
      </c>
      <c r="E12923" s="3">
        <f t="shared" si="402"/>
        <v>-4.3299999998680505E-4</v>
      </c>
      <c r="F12923" s="3">
        <f t="shared" si="403"/>
        <v>4.3299999998680505E-4</v>
      </c>
    </row>
    <row r="12924" spans="4:6" x14ac:dyDescent="0.25">
      <c r="D12924" s="3">
        <f>tcp!B12925-tcp!B12924</f>
        <v>0</v>
      </c>
      <c r="E12924" s="3">
        <f t="shared" si="402"/>
        <v>7.1000000005483344E-5</v>
      </c>
      <c r="F12924" s="3">
        <f t="shared" si="403"/>
        <v>7.1000000005483344E-5</v>
      </c>
    </row>
    <row r="12925" spans="4:6" x14ac:dyDescent="0.25">
      <c r="D12925" s="3">
        <f>tcp!B12926-tcp!B12925</f>
        <v>7.1000000005483344E-5</v>
      </c>
      <c r="E12925" s="3">
        <f t="shared" si="402"/>
        <v>7.8000000002020897E-5</v>
      </c>
      <c r="F12925" s="3">
        <f t="shared" si="403"/>
        <v>7.8000000002020897E-5</v>
      </c>
    </row>
    <row r="12926" spans="4:6" x14ac:dyDescent="0.25">
      <c r="D12926" s="3">
        <f>tcp!B12927-tcp!B12926</f>
        <v>1.4900000000750424E-4</v>
      </c>
      <c r="E12926" s="3">
        <f t="shared" si="402"/>
        <v>-1.1600000001976696E-4</v>
      </c>
      <c r="F12926" s="3">
        <f t="shared" si="403"/>
        <v>1.1600000001976696E-4</v>
      </c>
    </row>
    <row r="12927" spans="4:6" x14ac:dyDescent="0.25">
      <c r="D12927" s="3">
        <f>tcp!B12928-tcp!B12927</f>
        <v>3.2999999987737283E-5</v>
      </c>
      <c r="E12927" s="3">
        <f t="shared" si="402"/>
        <v>2.2500000001457465E-4</v>
      </c>
      <c r="F12927" s="3">
        <f t="shared" si="403"/>
        <v>2.2500000001457465E-4</v>
      </c>
    </row>
    <row r="12928" spans="4:6" x14ac:dyDescent="0.25">
      <c r="D12928" s="3">
        <f>tcp!B12929-tcp!B12928</f>
        <v>2.5800000000231194E-4</v>
      </c>
      <c r="E12928" s="3">
        <f t="shared" si="402"/>
        <v>7.2000000002958586E-5</v>
      </c>
      <c r="F12928" s="3">
        <f t="shared" si="403"/>
        <v>7.2000000002958586E-5</v>
      </c>
    </row>
    <row r="12929" spans="4:6" x14ac:dyDescent="0.25">
      <c r="D12929" s="3">
        <f>tcp!B12930-tcp!B12929</f>
        <v>3.3000000000527052E-4</v>
      </c>
      <c r="E12929" s="3">
        <f t="shared" si="402"/>
        <v>-2.6700000000801083E-4</v>
      </c>
      <c r="F12929" s="3">
        <f t="shared" si="403"/>
        <v>2.6700000000801083E-4</v>
      </c>
    </row>
    <row r="12930" spans="4:6" x14ac:dyDescent="0.25">
      <c r="D12930" s="3">
        <f>tcp!B12931-tcp!B12930</f>
        <v>6.2999999997259692E-5</v>
      </c>
      <c r="E12930" s="3">
        <f t="shared" si="402"/>
        <v>0.11634700000000464</v>
      </c>
      <c r="F12930" s="3">
        <f t="shared" si="403"/>
        <v>0.11634700000000464</v>
      </c>
    </row>
    <row r="12931" spans="4:6" x14ac:dyDescent="0.25">
      <c r="D12931" s="3">
        <f>tcp!B12932-tcp!B12931</f>
        <v>0.1164100000000019</v>
      </c>
      <c r="E12931" s="3">
        <f t="shared" ref="E12931:E12994" si="404">D12932-D12931</f>
        <v>-6.6420000000007917E-2</v>
      </c>
      <c r="F12931" s="3">
        <f t="shared" ref="F12931:F12994" si="405">ABS(E12931)</f>
        <v>6.6420000000007917E-2</v>
      </c>
    </row>
    <row r="12932" spans="4:6" x14ac:dyDescent="0.25">
      <c r="D12932" s="3">
        <f>tcp!B12933-tcp!B12932</f>
        <v>4.9989999999993984E-2</v>
      </c>
      <c r="E12932" s="3">
        <f t="shared" si="404"/>
        <v>0.16297200000001055</v>
      </c>
      <c r="F12932" s="3">
        <f t="shared" si="405"/>
        <v>0.16297200000001055</v>
      </c>
    </row>
    <row r="12933" spans="4:6" x14ac:dyDescent="0.25">
      <c r="D12933" s="3">
        <f>tcp!B12934-tcp!B12933</f>
        <v>0.21296200000000454</v>
      </c>
      <c r="E12933" s="3">
        <f t="shared" si="404"/>
        <v>-0.1629390000000086</v>
      </c>
      <c r="F12933" s="3">
        <f t="shared" si="405"/>
        <v>0.1629390000000086</v>
      </c>
    </row>
    <row r="12934" spans="4:6" x14ac:dyDescent="0.25">
      <c r="D12934" s="3">
        <f>tcp!B12935-tcp!B12934</f>
        <v>5.0022999999995932E-2</v>
      </c>
      <c r="E12934" s="3">
        <f t="shared" si="404"/>
        <v>0.41202400000000239</v>
      </c>
      <c r="F12934" s="3">
        <f t="shared" si="405"/>
        <v>0.41202400000000239</v>
      </c>
    </row>
    <row r="12935" spans="4:6" x14ac:dyDescent="0.25">
      <c r="D12935" s="3">
        <f>tcp!B12936-tcp!B12935</f>
        <v>0.46204699999999832</v>
      </c>
      <c r="E12935" s="3">
        <f t="shared" si="404"/>
        <v>-0.44067199999999218</v>
      </c>
      <c r="F12935" s="3">
        <f t="shared" si="405"/>
        <v>0.44067199999999218</v>
      </c>
    </row>
    <row r="12936" spans="4:6" x14ac:dyDescent="0.25">
      <c r="D12936" s="3">
        <f>tcp!B12937-tcp!B12936</f>
        <v>2.1375000000006139E-2</v>
      </c>
      <c r="E12936" s="3">
        <f t="shared" si="404"/>
        <v>-2.1268000000006282E-2</v>
      </c>
      <c r="F12936" s="3">
        <f t="shared" si="405"/>
        <v>2.1268000000006282E-2</v>
      </c>
    </row>
    <row r="12937" spans="4:6" x14ac:dyDescent="0.25">
      <c r="D12937" s="3">
        <f>tcp!B12938-tcp!B12937</f>
        <v>1.0699999999985721E-4</v>
      </c>
      <c r="E12937" s="3">
        <f t="shared" si="404"/>
        <v>3.7036000000000513E-2</v>
      </c>
      <c r="F12937" s="3">
        <f t="shared" si="405"/>
        <v>3.7036000000000513E-2</v>
      </c>
    </row>
    <row r="12938" spans="4:6" x14ac:dyDescent="0.25">
      <c r="D12938" s="3">
        <f>tcp!B12939-tcp!B12938</f>
        <v>3.714300000000037E-2</v>
      </c>
      <c r="E12938" s="3">
        <f t="shared" si="404"/>
        <v>-3.6924999999996544E-2</v>
      </c>
      <c r="F12938" s="3">
        <f t="shared" si="405"/>
        <v>3.6924999999996544E-2</v>
      </c>
    </row>
    <row r="12939" spans="4:6" x14ac:dyDescent="0.25">
      <c r="D12939" s="3">
        <f>tcp!B12940-tcp!B12939</f>
        <v>2.1800000000382624E-4</v>
      </c>
      <c r="E12939" s="3">
        <f t="shared" si="404"/>
        <v>-1.9100000000094042E-4</v>
      </c>
      <c r="F12939" s="3">
        <f t="shared" si="405"/>
        <v>1.9100000000094042E-4</v>
      </c>
    </row>
    <row r="12940" spans="4:6" x14ac:dyDescent="0.25">
      <c r="D12940" s="3">
        <f>tcp!B12941-tcp!B12940</f>
        <v>2.7000000002885827E-5</v>
      </c>
      <c r="E12940" s="3">
        <f t="shared" si="404"/>
        <v>2.1399999998550356E-4</v>
      </c>
      <c r="F12940" s="3">
        <f t="shared" si="405"/>
        <v>2.1399999998550356E-4</v>
      </c>
    </row>
    <row r="12941" spans="4:6" x14ac:dyDescent="0.25">
      <c r="D12941" s="3">
        <f>tcp!B12942-tcp!B12941</f>
        <v>2.4099999998838939E-4</v>
      </c>
      <c r="E12941" s="3">
        <f t="shared" si="404"/>
        <v>8.5800000002222987E-4</v>
      </c>
      <c r="F12941" s="3">
        <f t="shared" si="405"/>
        <v>8.5800000002222987E-4</v>
      </c>
    </row>
    <row r="12942" spans="4:6" x14ac:dyDescent="0.25">
      <c r="D12942" s="3">
        <f>tcp!B12943-tcp!B12942</f>
        <v>1.0990000000106193E-3</v>
      </c>
      <c r="E12942" s="3">
        <f t="shared" si="404"/>
        <v>-1.0780000000210066E-3</v>
      </c>
      <c r="F12942" s="3">
        <f t="shared" si="405"/>
        <v>1.0780000000210066E-3</v>
      </c>
    </row>
    <row r="12943" spans="4:6" x14ac:dyDescent="0.25">
      <c r="D12943" s="3">
        <f>tcp!B12944-tcp!B12943</f>
        <v>2.0999999989612661E-5</v>
      </c>
      <c r="E12943" s="3">
        <f t="shared" si="404"/>
        <v>0.11580700000001798</v>
      </c>
      <c r="F12943" s="3">
        <f t="shared" si="405"/>
        <v>0.11580700000001798</v>
      </c>
    </row>
    <row r="12944" spans="4:6" x14ac:dyDescent="0.25">
      <c r="D12944" s="3">
        <f>tcp!B12945-tcp!B12944</f>
        <v>0.11582800000000759</v>
      </c>
      <c r="E12944" s="3">
        <f t="shared" si="404"/>
        <v>-7.0861000000007834E-2</v>
      </c>
      <c r="F12944" s="3">
        <f t="shared" si="405"/>
        <v>7.0861000000007834E-2</v>
      </c>
    </row>
    <row r="12945" spans="4:6" x14ac:dyDescent="0.25">
      <c r="D12945" s="3">
        <f>tcp!B12946-tcp!B12945</f>
        <v>4.4966999999999757E-2</v>
      </c>
      <c r="E12945" s="3">
        <f t="shared" si="404"/>
        <v>-3.1254000000004112E-2</v>
      </c>
      <c r="F12945" s="3">
        <f t="shared" si="405"/>
        <v>3.1254000000004112E-2</v>
      </c>
    </row>
    <row r="12946" spans="4:6" x14ac:dyDescent="0.25">
      <c r="D12946" s="3">
        <f>tcp!B12947-tcp!B12946</f>
        <v>1.3712999999995645E-2</v>
      </c>
      <c r="E12946" s="3">
        <f t="shared" si="404"/>
        <v>-1.3463999999999032E-2</v>
      </c>
      <c r="F12946" s="3">
        <f t="shared" si="405"/>
        <v>1.3463999999999032E-2</v>
      </c>
    </row>
    <row r="12947" spans="4:6" x14ac:dyDescent="0.25">
      <c r="D12947" s="3">
        <f>tcp!B12948-tcp!B12947</f>
        <v>2.4899999999661304E-4</v>
      </c>
      <c r="E12947" s="3">
        <f t="shared" si="404"/>
        <v>-2.2199999999372722E-4</v>
      </c>
      <c r="F12947" s="3">
        <f t="shared" si="405"/>
        <v>2.2199999999372722E-4</v>
      </c>
    </row>
    <row r="12948" spans="4:6" x14ac:dyDescent="0.25">
      <c r="D12948" s="3">
        <f>tcp!B12949-tcp!B12948</f>
        <v>2.7000000002885827E-5</v>
      </c>
      <c r="E12948" s="3">
        <f t="shared" si="404"/>
        <v>2.1999999999877673E-4</v>
      </c>
      <c r="F12948" s="3">
        <f t="shared" si="405"/>
        <v>2.1999999999877673E-4</v>
      </c>
    </row>
    <row r="12949" spans="4:6" x14ac:dyDescent="0.25">
      <c r="D12949" s="3">
        <f>tcp!B12950-tcp!B12949</f>
        <v>2.4700000000166256E-4</v>
      </c>
      <c r="E12949" s="3">
        <f t="shared" si="404"/>
        <v>4.7055999999997766E-2</v>
      </c>
      <c r="F12949" s="3">
        <f t="shared" si="405"/>
        <v>4.7055999999997766E-2</v>
      </c>
    </row>
    <row r="12950" spans="4:6" x14ac:dyDescent="0.25">
      <c r="D12950" s="3">
        <f>tcp!B12951-tcp!B12950</f>
        <v>4.7302999999999429E-2</v>
      </c>
      <c r="E12950" s="3">
        <f t="shared" si="404"/>
        <v>2.2052000000002181E-2</v>
      </c>
      <c r="F12950" s="3">
        <f t="shared" si="405"/>
        <v>2.2052000000002181E-2</v>
      </c>
    </row>
    <row r="12951" spans="4:6" x14ac:dyDescent="0.25">
      <c r="D12951" s="3">
        <f>tcp!B12952-tcp!B12951</f>
        <v>6.935500000000161E-2</v>
      </c>
      <c r="E12951" s="3">
        <f t="shared" si="404"/>
        <v>-5.7753000000005272E-2</v>
      </c>
      <c r="F12951" s="3">
        <f t="shared" si="405"/>
        <v>5.7753000000005272E-2</v>
      </c>
    </row>
    <row r="12952" spans="4:6" x14ac:dyDescent="0.25">
      <c r="D12952" s="3">
        <f>tcp!B12953-tcp!B12952</f>
        <v>1.1601999999996337E-2</v>
      </c>
      <c r="E12952" s="3">
        <f t="shared" si="404"/>
        <v>-1.1490999999992368E-2</v>
      </c>
      <c r="F12952" s="3">
        <f t="shared" si="405"/>
        <v>1.1490999999992368E-2</v>
      </c>
    </row>
    <row r="12953" spans="4:6" x14ac:dyDescent="0.25">
      <c r="D12953" s="3">
        <f>tcp!B12954-tcp!B12953</f>
        <v>1.1100000000396903E-4</v>
      </c>
      <c r="E12953" s="3">
        <f t="shared" si="404"/>
        <v>-2.0000000006348273E-5</v>
      </c>
      <c r="F12953" s="3">
        <f t="shared" si="405"/>
        <v>2.0000000006348273E-5</v>
      </c>
    </row>
    <row r="12954" spans="4:6" x14ac:dyDescent="0.25">
      <c r="D12954" s="3">
        <f>tcp!B12955-tcp!B12954</f>
        <v>9.0999999997620762E-5</v>
      </c>
      <c r="E12954" s="3">
        <f t="shared" si="404"/>
        <v>1.6805000000005066E-2</v>
      </c>
      <c r="F12954" s="3">
        <f t="shared" si="405"/>
        <v>1.6805000000005066E-2</v>
      </c>
    </row>
    <row r="12955" spans="4:6" x14ac:dyDescent="0.25">
      <c r="D12955" s="3">
        <f>tcp!B12956-tcp!B12955</f>
        <v>1.6896000000002687E-2</v>
      </c>
      <c r="E12955" s="3">
        <f t="shared" si="404"/>
        <v>-1.6813999999996554E-2</v>
      </c>
      <c r="F12955" s="3">
        <f t="shared" si="405"/>
        <v>1.6813999999996554E-2</v>
      </c>
    </row>
    <row r="12956" spans="4:6" x14ac:dyDescent="0.25">
      <c r="D12956" s="3">
        <f>tcp!B12957-tcp!B12956</f>
        <v>8.2000000006132723E-5</v>
      </c>
      <c r="E12956" s="3">
        <f t="shared" si="404"/>
        <v>3.5488999999984117E-2</v>
      </c>
      <c r="F12956" s="3">
        <f t="shared" si="405"/>
        <v>3.5488999999984117E-2</v>
      </c>
    </row>
    <row r="12957" spans="4:6" x14ac:dyDescent="0.25">
      <c r="D12957" s="3">
        <f>tcp!B12958-tcp!B12957</f>
        <v>3.5570999999990249E-2</v>
      </c>
      <c r="E12957" s="3">
        <f t="shared" si="404"/>
        <v>-3.5316999999992049E-2</v>
      </c>
      <c r="F12957" s="3">
        <f t="shared" si="405"/>
        <v>3.5316999999992049E-2</v>
      </c>
    </row>
    <row r="12958" spans="4:6" x14ac:dyDescent="0.25">
      <c r="D12958" s="3">
        <f>tcp!B12959-tcp!B12958</f>
        <v>2.5399999999820011E-4</v>
      </c>
      <c r="E12958" s="3">
        <f t="shared" si="404"/>
        <v>-2.2599999999783904E-4</v>
      </c>
      <c r="F12958" s="3">
        <f t="shared" si="405"/>
        <v>2.2599999999783904E-4</v>
      </c>
    </row>
    <row r="12959" spans="4:6" x14ac:dyDescent="0.25">
      <c r="D12959" s="3">
        <f>tcp!B12960-tcp!B12959</f>
        <v>2.8000000000361069E-5</v>
      </c>
      <c r="E12959" s="3">
        <f t="shared" si="404"/>
        <v>1.8500000000187811E-4</v>
      </c>
      <c r="F12959" s="3">
        <f t="shared" si="405"/>
        <v>1.8500000000187811E-4</v>
      </c>
    </row>
    <row r="12960" spans="4:6" x14ac:dyDescent="0.25">
      <c r="D12960" s="3">
        <f>tcp!B12961-tcp!B12960</f>
        <v>2.1300000000223918E-4</v>
      </c>
      <c r="E12960" s="3">
        <f t="shared" si="404"/>
        <v>2.2930999999999813E-2</v>
      </c>
      <c r="F12960" s="3">
        <f t="shared" si="405"/>
        <v>2.2930999999999813E-2</v>
      </c>
    </row>
    <row r="12961" spans="4:6" x14ac:dyDescent="0.25">
      <c r="D12961" s="3">
        <f>tcp!B12962-tcp!B12961</f>
        <v>2.3144000000002052E-2</v>
      </c>
      <c r="E12961" s="3">
        <f t="shared" si="404"/>
        <v>-2.3076000000003205E-2</v>
      </c>
      <c r="F12961" s="3">
        <f t="shared" si="405"/>
        <v>2.3076000000003205E-2</v>
      </c>
    </row>
    <row r="12962" spans="4:6" x14ac:dyDescent="0.25">
      <c r="D12962" s="3">
        <f>tcp!B12963-tcp!B12962</f>
        <v>6.7999999998846761E-5</v>
      </c>
      <c r="E12962" s="3">
        <f t="shared" si="404"/>
        <v>2.9999999995311555E-5</v>
      </c>
      <c r="F12962" s="3">
        <f t="shared" si="405"/>
        <v>2.9999999995311555E-5</v>
      </c>
    </row>
    <row r="12963" spans="4:6" x14ac:dyDescent="0.25">
      <c r="D12963" s="3">
        <f>tcp!B12964-tcp!B12963</f>
        <v>9.7999999994158316E-5</v>
      </c>
      <c r="E12963" s="3">
        <f t="shared" si="404"/>
        <v>5.6810000000098171E-3</v>
      </c>
      <c r="F12963" s="3">
        <f t="shared" si="405"/>
        <v>5.6810000000098171E-3</v>
      </c>
    </row>
    <row r="12964" spans="4:6" x14ac:dyDescent="0.25">
      <c r="D12964" s="3">
        <f>tcp!B12965-tcp!B12964</f>
        <v>5.7790000000039754E-3</v>
      </c>
      <c r="E12964" s="3">
        <f t="shared" si="404"/>
        <v>-5.7290000000023156E-3</v>
      </c>
      <c r="F12964" s="3">
        <f t="shared" si="405"/>
        <v>5.7290000000023156E-3</v>
      </c>
    </row>
    <row r="12965" spans="4:6" x14ac:dyDescent="0.25">
      <c r="D12965" s="3">
        <f>tcp!B12966-tcp!B12965</f>
        <v>5.0000000001659828E-5</v>
      </c>
      <c r="E12965" s="3">
        <f t="shared" si="404"/>
        <v>2.9899999999827287E-4</v>
      </c>
      <c r="F12965" s="3">
        <f t="shared" si="405"/>
        <v>2.9899999999827287E-4</v>
      </c>
    </row>
    <row r="12966" spans="4:6" x14ac:dyDescent="0.25">
      <c r="D12966" s="3">
        <f>tcp!B12967-tcp!B12966</f>
        <v>3.489999999999327E-4</v>
      </c>
      <c r="E12966" s="3">
        <f t="shared" si="404"/>
        <v>5.2952000000004773E-2</v>
      </c>
      <c r="F12966" s="3">
        <f t="shared" si="405"/>
        <v>5.2952000000004773E-2</v>
      </c>
    </row>
    <row r="12967" spans="4:6" x14ac:dyDescent="0.25">
      <c r="D12967" s="3">
        <f>tcp!B12968-tcp!B12967</f>
        <v>5.3301000000004706E-2</v>
      </c>
      <c r="E12967" s="3">
        <f t="shared" si="404"/>
        <v>4.1899999999998272E-2</v>
      </c>
      <c r="F12967" s="3">
        <f t="shared" si="405"/>
        <v>4.1899999999998272E-2</v>
      </c>
    </row>
    <row r="12968" spans="4:6" x14ac:dyDescent="0.25">
      <c r="D12968" s="3">
        <f>tcp!B12969-tcp!B12968</f>
        <v>9.5201000000002978E-2</v>
      </c>
      <c r="E12968" s="3">
        <f t="shared" si="404"/>
        <v>-5.038200000001325E-2</v>
      </c>
      <c r="F12968" s="3">
        <f t="shared" si="405"/>
        <v>5.038200000001325E-2</v>
      </c>
    </row>
    <row r="12969" spans="4:6" x14ac:dyDescent="0.25">
      <c r="D12969" s="3">
        <f>tcp!B12970-tcp!B12969</f>
        <v>4.4818999999989728E-2</v>
      </c>
      <c r="E12969" s="3">
        <f t="shared" si="404"/>
        <v>0.93045900000001325</v>
      </c>
      <c r="F12969" s="3">
        <f t="shared" si="405"/>
        <v>0.93045900000001325</v>
      </c>
    </row>
    <row r="12970" spans="4:6" x14ac:dyDescent="0.25">
      <c r="D12970" s="3">
        <f>tcp!B12971-tcp!B12970</f>
        <v>0.97527800000000298</v>
      </c>
      <c r="E12970" s="3">
        <f t="shared" si="404"/>
        <v>-0.96272799999999847</v>
      </c>
      <c r="F12970" s="3">
        <f t="shared" si="405"/>
        <v>0.96272799999999847</v>
      </c>
    </row>
    <row r="12971" spans="4:6" x14ac:dyDescent="0.25">
      <c r="D12971" s="3">
        <f>tcp!B12972-tcp!B12971</f>
        <v>1.2550000000004502E-2</v>
      </c>
      <c r="E12971" s="3">
        <f t="shared" si="404"/>
        <v>-1.2550000000004502E-2</v>
      </c>
      <c r="F12971" s="3">
        <f t="shared" si="405"/>
        <v>1.2550000000004502E-2</v>
      </c>
    </row>
    <row r="12972" spans="4:6" x14ac:dyDescent="0.25">
      <c r="D12972" s="3">
        <f>tcp!B12973-tcp!B12972</f>
        <v>0</v>
      </c>
      <c r="E12972" s="3">
        <f t="shared" si="404"/>
        <v>1.0999999999228294E-4</v>
      </c>
      <c r="F12972" s="3">
        <f t="shared" si="405"/>
        <v>1.0999999999228294E-4</v>
      </c>
    </row>
    <row r="12973" spans="4:6" x14ac:dyDescent="0.25">
      <c r="D12973" s="3">
        <f>tcp!B12974-tcp!B12973</f>
        <v>1.0999999999228294E-4</v>
      </c>
      <c r="E12973" s="3">
        <f t="shared" si="404"/>
        <v>-2.0999999989612661E-5</v>
      </c>
      <c r="F12973" s="3">
        <f t="shared" si="405"/>
        <v>2.0999999989612661E-5</v>
      </c>
    </row>
    <row r="12974" spans="4:6" x14ac:dyDescent="0.25">
      <c r="D12974" s="3">
        <f>tcp!B12975-tcp!B12974</f>
        <v>8.9000000002670276E-5</v>
      </c>
      <c r="E12974" s="3">
        <f t="shared" si="404"/>
        <v>-5.6000000000722139E-5</v>
      </c>
      <c r="F12974" s="3">
        <f t="shared" si="405"/>
        <v>5.6000000000722139E-5</v>
      </c>
    </row>
    <row r="12975" spans="4:6" x14ac:dyDescent="0.25">
      <c r="D12975" s="3">
        <f>tcp!B12976-tcp!B12975</f>
        <v>3.3000000001948138E-5</v>
      </c>
      <c r="E12975" s="3">
        <f t="shared" si="404"/>
        <v>7.9999999999813554E-4</v>
      </c>
      <c r="F12975" s="3">
        <f t="shared" si="405"/>
        <v>7.9999999999813554E-4</v>
      </c>
    </row>
    <row r="12976" spans="4:6" x14ac:dyDescent="0.25">
      <c r="D12976" s="3">
        <f>tcp!B12977-tcp!B12976</f>
        <v>8.3300000000008367E-4</v>
      </c>
      <c r="E12976" s="3">
        <f t="shared" si="404"/>
        <v>-8.3300000000008367E-4</v>
      </c>
      <c r="F12976" s="3">
        <f t="shared" si="405"/>
        <v>8.3300000000008367E-4</v>
      </c>
    </row>
    <row r="12977" spans="4:6" x14ac:dyDescent="0.25">
      <c r="D12977" s="3">
        <f>tcp!B12978-tcp!B12977</f>
        <v>0</v>
      </c>
      <c r="E12977" s="3">
        <f t="shared" si="404"/>
        <v>0</v>
      </c>
      <c r="F12977" s="3">
        <f t="shared" si="405"/>
        <v>0</v>
      </c>
    </row>
    <row r="12978" spans="4:6" x14ac:dyDescent="0.25">
      <c r="D12978" s="3">
        <f>tcp!B12979-tcp!B12978</f>
        <v>0</v>
      </c>
      <c r="E12978" s="3">
        <f t="shared" si="404"/>
        <v>0</v>
      </c>
      <c r="F12978" s="3">
        <f t="shared" si="405"/>
        <v>0</v>
      </c>
    </row>
    <row r="12979" spans="4:6" x14ac:dyDescent="0.25">
      <c r="D12979" s="3">
        <f>tcp!B12980-tcp!B12979</f>
        <v>0</v>
      </c>
      <c r="E12979" s="3">
        <f t="shared" si="404"/>
        <v>7.1000000005483344E-5</v>
      </c>
      <c r="F12979" s="3">
        <f t="shared" si="405"/>
        <v>7.1000000005483344E-5</v>
      </c>
    </row>
    <row r="12980" spans="4:6" x14ac:dyDescent="0.25">
      <c r="D12980" s="3">
        <f>tcp!B12981-tcp!B12980</f>
        <v>7.1000000005483344E-5</v>
      </c>
      <c r="E12980" s="3">
        <f t="shared" si="404"/>
        <v>7.3699999998666499E-4</v>
      </c>
      <c r="F12980" s="3">
        <f t="shared" si="405"/>
        <v>7.3699999998666499E-4</v>
      </c>
    </row>
    <row r="12981" spans="4:6" x14ac:dyDescent="0.25">
      <c r="D12981" s="3">
        <f>tcp!B12982-tcp!B12981</f>
        <v>8.0799999999214833E-4</v>
      </c>
      <c r="E12981" s="3">
        <f t="shared" si="404"/>
        <v>-8.0799999999214833E-4</v>
      </c>
      <c r="F12981" s="3">
        <f t="shared" si="405"/>
        <v>8.0799999999214833E-4</v>
      </c>
    </row>
    <row r="12982" spans="4:6" x14ac:dyDescent="0.25">
      <c r="D12982" s="3">
        <f>tcp!B12983-tcp!B12982</f>
        <v>0</v>
      </c>
      <c r="E12982" s="3">
        <f t="shared" si="404"/>
        <v>0</v>
      </c>
      <c r="F12982" s="3">
        <f t="shared" si="405"/>
        <v>0</v>
      </c>
    </row>
    <row r="12983" spans="4:6" x14ac:dyDescent="0.25">
      <c r="D12983" s="3">
        <f>tcp!B12984-tcp!B12983</f>
        <v>0</v>
      </c>
      <c r="E12983" s="3">
        <f t="shared" si="404"/>
        <v>0</v>
      </c>
      <c r="F12983" s="3">
        <f t="shared" si="405"/>
        <v>0</v>
      </c>
    </row>
    <row r="12984" spans="4:6" x14ac:dyDescent="0.25">
      <c r="D12984" s="3">
        <f>tcp!B12985-tcp!B12984</f>
        <v>0</v>
      </c>
      <c r="E12984" s="3">
        <f t="shared" si="404"/>
        <v>0</v>
      </c>
      <c r="F12984" s="3">
        <f t="shared" si="405"/>
        <v>0</v>
      </c>
    </row>
    <row r="12985" spans="4:6" x14ac:dyDescent="0.25">
      <c r="D12985" s="3">
        <f>tcp!B12986-tcp!B12985</f>
        <v>0</v>
      </c>
      <c r="E12985" s="3">
        <f t="shared" si="404"/>
        <v>1.2300000000209366E-4</v>
      </c>
      <c r="F12985" s="3">
        <f t="shared" si="405"/>
        <v>1.2300000000209366E-4</v>
      </c>
    </row>
    <row r="12986" spans="4:6" x14ac:dyDescent="0.25">
      <c r="D12986" s="3">
        <f>tcp!B12987-tcp!B12986</f>
        <v>1.2300000000209366E-4</v>
      </c>
      <c r="E12986" s="3">
        <f t="shared" si="404"/>
        <v>1.1200000000144428E-4</v>
      </c>
      <c r="F12986" s="3">
        <f t="shared" si="405"/>
        <v>1.1200000000144428E-4</v>
      </c>
    </row>
    <row r="12987" spans="4:6" x14ac:dyDescent="0.25">
      <c r="D12987" s="3">
        <f>tcp!B12988-tcp!B12987</f>
        <v>2.3500000000353793E-4</v>
      </c>
      <c r="E12987" s="3">
        <f t="shared" si="404"/>
        <v>-2.3500000000353793E-4</v>
      </c>
      <c r="F12987" s="3">
        <f t="shared" si="405"/>
        <v>2.3500000000353793E-4</v>
      </c>
    </row>
    <row r="12988" spans="4:6" x14ac:dyDescent="0.25">
      <c r="D12988" s="3">
        <f>tcp!B12989-tcp!B12988</f>
        <v>0</v>
      </c>
      <c r="E12988" s="3">
        <f t="shared" si="404"/>
        <v>2.8000000000361069E-5</v>
      </c>
      <c r="F12988" s="3">
        <f t="shared" si="405"/>
        <v>2.8000000000361069E-5</v>
      </c>
    </row>
    <row r="12989" spans="4:6" x14ac:dyDescent="0.25">
      <c r="D12989" s="3">
        <f>tcp!B12990-tcp!B12989</f>
        <v>2.8000000000361069E-5</v>
      </c>
      <c r="E12989" s="3">
        <f t="shared" si="404"/>
        <v>2.1499999999718966E-4</v>
      </c>
      <c r="F12989" s="3">
        <f t="shared" si="405"/>
        <v>2.1499999999718966E-4</v>
      </c>
    </row>
    <row r="12990" spans="4:6" x14ac:dyDescent="0.25">
      <c r="D12990" s="3">
        <f>tcp!B12991-tcp!B12990</f>
        <v>2.4299999999755073E-4</v>
      </c>
      <c r="E12990" s="3">
        <f t="shared" si="404"/>
        <v>-2.1499999999718966E-4</v>
      </c>
      <c r="F12990" s="3">
        <f t="shared" si="405"/>
        <v>2.1499999999718966E-4</v>
      </c>
    </row>
    <row r="12991" spans="4:6" x14ac:dyDescent="0.25">
      <c r="D12991" s="3">
        <f>tcp!B12992-tcp!B12991</f>
        <v>2.8000000000361069E-5</v>
      </c>
      <c r="E12991" s="3">
        <f t="shared" si="404"/>
        <v>2.2099999999625197E-4</v>
      </c>
      <c r="F12991" s="3">
        <f t="shared" si="405"/>
        <v>2.2099999999625197E-4</v>
      </c>
    </row>
    <row r="12992" spans="4:6" x14ac:dyDescent="0.25">
      <c r="D12992" s="3">
        <f>tcp!B12993-tcp!B12992</f>
        <v>2.4899999999661304E-4</v>
      </c>
      <c r="E12992" s="3">
        <f t="shared" si="404"/>
        <v>2.8000000000361069E-5</v>
      </c>
      <c r="F12992" s="3">
        <f t="shared" si="405"/>
        <v>2.8000000000361069E-5</v>
      </c>
    </row>
    <row r="12993" spans="4:6" x14ac:dyDescent="0.25">
      <c r="D12993" s="3">
        <f>tcp!B12994-tcp!B12993</f>
        <v>2.7699999999697411E-4</v>
      </c>
      <c r="E12993" s="3">
        <f t="shared" si="404"/>
        <v>-2.5499999999567535E-4</v>
      </c>
      <c r="F12993" s="3">
        <f t="shared" si="405"/>
        <v>2.5499999999567535E-4</v>
      </c>
    </row>
    <row r="12994" spans="4:6" x14ac:dyDescent="0.25">
      <c r="D12994" s="3">
        <f>tcp!B12995-tcp!B12994</f>
        <v>2.2000000001298758E-5</v>
      </c>
      <c r="E12994" s="3">
        <f t="shared" si="404"/>
        <v>2.4049999999959937E-3</v>
      </c>
      <c r="F12994" s="3">
        <f t="shared" si="405"/>
        <v>2.4049999999959937E-3</v>
      </c>
    </row>
    <row r="12995" spans="4:6" x14ac:dyDescent="0.25">
      <c r="D12995" s="3">
        <f>tcp!B12996-tcp!B12995</f>
        <v>2.4269999999972924E-3</v>
      </c>
      <c r="E12995" s="3">
        <f t="shared" ref="E12995:E13058" si="406">D12996-D12995</f>
        <v>-2.1889999999871179E-3</v>
      </c>
      <c r="F12995" s="3">
        <f t="shared" ref="F12995:F13058" si="407">ABS(E12995)</f>
        <v>2.1889999999871179E-3</v>
      </c>
    </row>
    <row r="12996" spans="4:6" x14ac:dyDescent="0.25">
      <c r="D12996" s="3">
        <f>tcp!B12997-tcp!B12996</f>
        <v>2.3800000001017452E-4</v>
      </c>
      <c r="E12996" s="3">
        <f t="shared" si="406"/>
        <v>-2.1600000000887576E-4</v>
      </c>
      <c r="F12996" s="3">
        <f t="shared" si="407"/>
        <v>2.1600000000887576E-4</v>
      </c>
    </row>
    <row r="12997" spans="4:6" x14ac:dyDescent="0.25">
      <c r="D12997" s="3">
        <f>tcp!B12998-tcp!B12997</f>
        <v>2.2000000001298758E-5</v>
      </c>
      <c r="E12997" s="3">
        <f t="shared" si="406"/>
        <v>7.6709999999877709E-3</v>
      </c>
      <c r="F12997" s="3">
        <f t="shared" si="407"/>
        <v>7.6709999999877709E-3</v>
      </c>
    </row>
    <row r="12998" spans="4:6" x14ac:dyDescent="0.25">
      <c r="D12998" s="3">
        <f>tcp!B12999-tcp!B12998</f>
        <v>7.6929999999890697E-3</v>
      </c>
      <c r="E12998" s="3">
        <f t="shared" si="406"/>
        <v>-7.3149999999770898E-3</v>
      </c>
      <c r="F12998" s="3">
        <f t="shared" si="407"/>
        <v>7.3149999999770898E-3</v>
      </c>
    </row>
    <row r="12999" spans="4:6" x14ac:dyDescent="0.25">
      <c r="D12999" s="3">
        <f>tcp!B13000-tcp!B12999</f>
        <v>3.7800000001197986E-4</v>
      </c>
      <c r="E12999" s="3">
        <f t="shared" si="406"/>
        <v>-3.7800000001197986E-4</v>
      </c>
      <c r="F12999" s="3">
        <f t="shared" si="407"/>
        <v>3.7800000001197986E-4</v>
      </c>
    </row>
    <row r="13000" spans="4:6" x14ac:dyDescent="0.25">
      <c r="D13000" s="3">
        <f>tcp!B13001-tcp!B13000</f>
        <v>0</v>
      </c>
      <c r="E13000" s="3">
        <f t="shared" si="406"/>
        <v>3.399999999942338E-5</v>
      </c>
      <c r="F13000" s="3">
        <f t="shared" si="407"/>
        <v>3.399999999942338E-5</v>
      </c>
    </row>
    <row r="13001" spans="4:6" x14ac:dyDescent="0.25">
      <c r="D13001" s="3">
        <f>tcp!B13002-tcp!B13001</f>
        <v>3.399999999942338E-5</v>
      </c>
      <c r="E13001" s="3">
        <f t="shared" si="406"/>
        <v>2.3999999999091415E-4</v>
      </c>
      <c r="F13001" s="3">
        <f t="shared" si="407"/>
        <v>2.3999999999091415E-4</v>
      </c>
    </row>
    <row r="13002" spans="4:6" x14ac:dyDescent="0.25">
      <c r="D13002" s="3">
        <f>tcp!B13003-tcp!B13002</f>
        <v>2.7399999999033753E-4</v>
      </c>
      <c r="E13002" s="3">
        <f t="shared" si="406"/>
        <v>-2.2799999999278953E-4</v>
      </c>
      <c r="F13002" s="3">
        <f t="shared" si="407"/>
        <v>2.2799999999278953E-4</v>
      </c>
    </row>
    <row r="13003" spans="4:6" x14ac:dyDescent="0.25">
      <c r="D13003" s="3">
        <f>tcp!B13004-tcp!B13003</f>
        <v>4.5999999997548002E-5</v>
      </c>
      <c r="E13003" s="3">
        <f t="shared" si="406"/>
        <v>1.8400000000440286E-4</v>
      </c>
      <c r="F13003" s="3">
        <f t="shared" si="407"/>
        <v>1.8400000000440286E-4</v>
      </c>
    </row>
    <row r="13004" spans="4:6" x14ac:dyDescent="0.25">
      <c r="D13004" s="3">
        <f>tcp!B13005-tcp!B13004</f>
        <v>2.3000000000195087E-4</v>
      </c>
      <c r="E13004" s="3">
        <f t="shared" si="406"/>
        <v>3.9999999998485691E-5</v>
      </c>
      <c r="F13004" s="3">
        <f t="shared" si="407"/>
        <v>3.9999999998485691E-5</v>
      </c>
    </row>
    <row r="13005" spans="4:6" x14ac:dyDescent="0.25">
      <c r="D13005" s="3">
        <f>tcp!B13006-tcp!B13005</f>
        <v>2.7000000000043656E-4</v>
      </c>
      <c r="E13005" s="3">
        <f t="shared" si="406"/>
        <v>-2.2599999999783904E-4</v>
      </c>
      <c r="F13005" s="3">
        <f t="shared" si="407"/>
        <v>2.2599999999783904E-4</v>
      </c>
    </row>
    <row r="13006" spans="4:6" x14ac:dyDescent="0.25">
      <c r="D13006" s="3">
        <f>tcp!B13007-tcp!B13006</f>
        <v>4.4000000002597517E-5</v>
      </c>
      <c r="E13006" s="3">
        <f t="shared" si="406"/>
        <v>5.2969999999987749E-3</v>
      </c>
      <c r="F13006" s="3">
        <f t="shared" si="407"/>
        <v>5.2969999999987749E-3</v>
      </c>
    </row>
    <row r="13007" spans="4:6" x14ac:dyDescent="0.25">
      <c r="D13007" s="3">
        <f>tcp!B13008-tcp!B13007</f>
        <v>5.3410000000013724E-3</v>
      </c>
      <c r="E13007" s="3">
        <f t="shared" si="406"/>
        <v>-5.1890000000014425E-3</v>
      </c>
      <c r="F13007" s="3">
        <f t="shared" si="407"/>
        <v>5.1890000000014425E-3</v>
      </c>
    </row>
    <row r="13008" spans="4:6" x14ac:dyDescent="0.25">
      <c r="D13008" s="3">
        <f>tcp!B13009-tcp!B13008</f>
        <v>1.5199999999992997E-4</v>
      </c>
      <c r="E13008" s="3">
        <f t="shared" si="406"/>
        <v>-1.1999999999545707E-4</v>
      </c>
      <c r="F13008" s="3">
        <f t="shared" si="407"/>
        <v>1.1999999999545707E-4</v>
      </c>
    </row>
    <row r="13009" spans="4:6" x14ac:dyDescent="0.25">
      <c r="D13009" s="3">
        <f>tcp!B13010-tcp!B13009</f>
        <v>3.2000000004472895E-5</v>
      </c>
      <c r="E13009" s="3">
        <f t="shared" si="406"/>
        <v>7.7799999999683678E-4</v>
      </c>
      <c r="F13009" s="3">
        <f t="shared" si="407"/>
        <v>7.7799999999683678E-4</v>
      </c>
    </row>
    <row r="13010" spans="4:6" x14ac:dyDescent="0.25">
      <c r="D13010" s="3">
        <f>tcp!B13011-tcp!B13010</f>
        <v>8.1000000000130967E-4</v>
      </c>
      <c r="E13010" s="3">
        <f t="shared" si="406"/>
        <v>-8.1000000000130967E-4</v>
      </c>
      <c r="F13010" s="3">
        <f t="shared" si="407"/>
        <v>8.1000000000130967E-4</v>
      </c>
    </row>
    <row r="13011" spans="4:6" x14ac:dyDescent="0.25">
      <c r="D13011" s="3">
        <f>tcp!B13012-tcp!B13011</f>
        <v>0</v>
      </c>
      <c r="E13011" s="3">
        <f t="shared" si="406"/>
        <v>0</v>
      </c>
      <c r="F13011" s="3">
        <f t="shared" si="407"/>
        <v>0</v>
      </c>
    </row>
    <row r="13012" spans="4:6" x14ac:dyDescent="0.25">
      <c r="D13012" s="3">
        <f>tcp!B13013-tcp!B13012</f>
        <v>0</v>
      </c>
      <c r="E13012" s="3">
        <f t="shared" si="406"/>
        <v>0</v>
      </c>
      <c r="F13012" s="3">
        <f t="shared" si="407"/>
        <v>0</v>
      </c>
    </row>
    <row r="13013" spans="4:6" x14ac:dyDescent="0.25">
      <c r="D13013" s="3">
        <f>tcp!B13014-tcp!B13013</f>
        <v>0</v>
      </c>
      <c r="E13013" s="3">
        <f t="shared" si="406"/>
        <v>1.0599999998817111E-4</v>
      </c>
      <c r="F13013" s="3">
        <f t="shared" si="407"/>
        <v>1.0599999998817111E-4</v>
      </c>
    </row>
    <row r="13014" spans="4:6" x14ac:dyDescent="0.25">
      <c r="D13014" s="3">
        <f>tcp!B13015-tcp!B13014</f>
        <v>1.0599999998817111E-4</v>
      </c>
      <c r="E13014" s="3">
        <f t="shared" si="406"/>
        <v>-3.4999999982687768E-5</v>
      </c>
      <c r="F13014" s="3">
        <f t="shared" si="407"/>
        <v>3.4999999982687768E-5</v>
      </c>
    </row>
    <row r="13015" spans="4:6" x14ac:dyDescent="0.25">
      <c r="D13015" s="3">
        <f>tcp!B13016-tcp!B13015</f>
        <v>7.1000000005483344E-5</v>
      </c>
      <c r="E13015" s="3">
        <f t="shared" si="406"/>
        <v>-7.1000000005483344E-5</v>
      </c>
      <c r="F13015" s="3">
        <f t="shared" si="407"/>
        <v>7.1000000005483344E-5</v>
      </c>
    </row>
    <row r="13016" spans="4:6" x14ac:dyDescent="0.25">
      <c r="D13016" s="3">
        <f>tcp!B13017-tcp!B13016</f>
        <v>0</v>
      </c>
      <c r="E13016" s="3">
        <f t="shared" si="406"/>
        <v>1.7999999997186933E-5</v>
      </c>
      <c r="F13016" s="3">
        <f t="shared" si="407"/>
        <v>1.7999999997186933E-5</v>
      </c>
    </row>
    <row r="13017" spans="4:6" x14ac:dyDescent="0.25">
      <c r="D13017" s="3">
        <f>tcp!B13018-tcp!B13017</f>
        <v>1.7999999997186933E-5</v>
      </c>
      <c r="E13017" s="3">
        <f t="shared" si="406"/>
        <v>2.17000000006351E-4</v>
      </c>
      <c r="F13017" s="3">
        <f t="shared" si="407"/>
        <v>2.17000000006351E-4</v>
      </c>
    </row>
    <row r="13018" spans="4:6" x14ac:dyDescent="0.25">
      <c r="D13018" s="3">
        <f>tcp!B13019-tcp!B13018</f>
        <v>2.3500000000353793E-4</v>
      </c>
      <c r="E13018" s="3">
        <f t="shared" si="406"/>
        <v>6.7999999998846761E-5</v>
      </c>
      <c r="F13018" s="3">
        <f t="shared" si="407"/>
        <v>6.7999999998846761E-5</v>
      </c>
    </row>
    <row r="13019" spans="4:6" x14ac:dyDescent="0.25">
      <c r="D13019" s="3">
        <f>tcp!B13020-tcp!B13019</f>
        <v>3.030000000023847E-4</v>
      </c>
      <c r="E13019" s="3">
        <f t="shared" si="406"/>
        <v>-2.7900000000613545E-4</v>
      </c>
      <c r="F13019" s="3">
        <f t="shared" si="407"/>
        <v>2.7900000000613545E-4</v>
      </c>
    </row>
    <row r="13020" spans="4:6" x14ac:dyDescent="0.25">
      <c r="D13020" s="3">
        <f>tcp!B13021-tcp!B13020</f>
        <v>2.3999999996249244E-5</v>
      </c>
      <c r="E13020" s="3">
        <f t="shared" si="406"/>
        <v>4.7867000000010762E-2</v>
      </c>
      <c r="F13020" s="3">
        <f t="shared" si="407"/>
        <v>4.7867000000010762E-2</v>
      </c>
    </row>
    <row r="13021" spans="4:6" x14ac:dyDescent="0.25">
      <c r="D13021" s="3">
        <f>tcp!B13022-tcp!B13021</f>
        <v>4.7891000000007011E-2</v>
      </c>
      <c r="E13021" s="3">
        <f t="shared" si="406"/>
        <v>-4.7649000000006936E-2</v>
      </c>
      <c r="F13021" s="3">
        <f t="shared" si="407"/>
        <v>4.7649000000006936E-2</v>
      </c>
    </row>
    <row r="13022" spans="4:6" x14ac:dyDescent="0.25">
      <c r="D13022" s="3">
        <f>tcp!B13023-tcp!B13022</f>
        <v>2.4200000000007549E-4</v>
      </c>
      <c r="E13022" s="3">
        <f t="shared" si="406"/>
        <v>-2.0000000000663931E-4</v>
      </c>
      <c r="F13022" s="3">
        <f t="shared" si="407"/>
        <v>2.0000000000663931E-4</v>
      </c>
    </row>
    <row r="13023" spans="4:6" x14ac:dyDescent="0.25">
      <c r="D13023" s="3">
        <f>tcp!B13024-tcp!B13023</f>
        <v>4.1999999993436177E-5</v>
      </c>
      <c r="E13023" s="3">
        <f t="shared" si="406"/>
        <v>2.0800000000065211E-4</v>
      </c>
      <c r="F13023" s="3">
        <f t="shared" si="407"/>
        <v>2.0800000000065211E-4</v>
      </c>
    </row>
    <row r="13024" spans="4:6" x14ac:dyDescent="0.25">
      <c r="D13024" s="3">
        <f>tcp!B13025-tcp!B13024</f>
        <v>2.4999999999408828E-4</v>
      </c>
      <c r="E13024" s="3">
        <f t="shared" si="406"/>
        <v>1.8835000000009927E-2</v>
      </c>
      <c r="F13024" s="3">
        <f t="shared" si="407"/>
        <v>1.8835000000009927E-2</v>
      </c>
    </row>
    <row r="13025" spans="4:6" x14ac:dyDescent="0.25">
      <c r="D13025" s="3">
        <f>tcp!B13026-tcp!B13025</f>
        <v>1.9085000000004015E-2</v>
      </c>
      <c r="E13025" s="3">
        <f t="shared" si="406"/>
        <v>-1.8978000000004158E-2</v>
      </c>
      <c r="F13025" s="3">
        <f t="shared" si="407"/>
        <v>1.8978000000004158E-2</v>
      </c>
    </row>
    <row r="13026" spans="4:6" x14ac:dyDescent="0.25">
      <c r="D13026" s="3">
        <f>tcp!B13027-tcp!B13026</f>
        <v>1.0699999999985721E-4</v>
      </c>
      <c r="E13026" s="3">
        <f t="shared" si="406"/>
        <v>1.0287000000005264E-2</v>
      </c>
      <c r="F13026" s="3">
        <f t="shared" si="407"/>
        <v>1.0287000000005264E-2</v>
      </c>
    </row>
    <row r="13027" spans="4:6" x14ac:dyDescent="0.25">
      <c r="D13027" s="3">
        <f>tcp!B13028-tcp!B13027</f>
        <v>1.0394000000005121E-2</v>
      </c>
      <c r="E13027" s="3">
        <f t="shared" si="406"/>
        <v>-1.0266000000001441E-2</v>
      </c>
      <c r="F13027" s="3">
        <f t="shared" si="407"/>
        <v>1.0266000000001441E-2</v>
      </c>
    </row>
    <row r="13028" spans="4:6" x14ac:dyDescent="0.25">
      <c r="D13028" s="3">
        <f>tcp!B13029-tcp!B13028</f>
        <v>1.2800000000368073E-4</v>
      </c>
      <c r="E13028" s="3">
        <f t="shared" si="406"/>
        <v>-8.8000000005195034E-5</v>
      </c>
      <c r="F13028" s="3">
        <f t="shared" si="407"/>
        <v>8.8000000005195034E-5</v>
      </c>
    </row>
    <row r="13029" spans="4:6" x14ac:dyDescent="0.25">
      <c r="D13029" s="3">
        <f>tcp!B13030-tcp!B13029</f>
        <v>3.9999999998485691E-5</v>
      </c>
      <c r="E13029" s="3">
        <f t="shared" si="406"/>
        <v>2.0999999999560259E-4</v>
      </c>
      <c r="F13029" s="3">
        <f t="shared" si="407"/>
        <v>2.0999999999560259E-4</v>
      </c>
    </row>
    <row r="13030" spans="4:6" x14ac:dyDescent="0.25">
      <c r="D13030" s="3">
        <f>tcp!B13031-tcp!B13030</f>
        <v>2.4999999999408828E-4</v>
      </c>
      <c r="E13030" s="3">
        <f t="shared" si="406"/>
        <v>2.3000000012984856E-5</v>
      </c>
      <c r="F13030" s="3">
        <f t="shared" si="407"/>
        <v>2.3000000012984856E-5</v>
      </c>
    </row>
    <row r="13031" spans="4:6" x14ac:dyDescent="0.25">
      <c r="D13031" s="3">
        <f>tcp!B13032-tcp!B13031</f>
        <v>2.7300000000707314E-4</v>
      </c>
      <c r="E13031" s="3">
        <f t="shared" si="406"/>
        <v>-2.5100000001998524E-4</v>
      </c>
      <c r="F13031" s="3">
        <f t="shared" si="407"/>
        <v>2.5100000001998524E-4</v>
      </c>
    </row>
    <row r="13032" spans="4:6" x14ac:dyDescent="0.25">
      <c r="D13032" s="3">
        <f>tcp!B13033-tcp!B13032</f>
        <v>2.1999999987087904E-5</v>
      </c>
      <c r="E13032" s="3">
        <f t="shared" si="406"/>
        <v>1.4653000000024008E-2</v>
      </c>
      <c r="F13032" s="3">
        <f t="shared" si="407"/>
        <v>1.4653000000024008E-2</v>
      </c>
    </row>
    <row r="13033" spans="4:6" x14ac:dyDescent="0.25">
      <c r="D13033" s="3">
        <f>tcp!B13034-tcp!B13033</f>
        <v>1.4675000000011096E-2</v>
      </c>
      <c r="E13033" s="3">
        <f t="shared" si="406"/>
        <v>-1.8330000000190694E-3</v>
      </c>
      <c r="F13033" s="3">
        <f t="shared" si="407"/>
        <v>1.8330000000190694E-3</v>
      </c>
    </row>
    <row r="13034" spans="4:6" x14ac:dyDescent="0.25">
      <c r="D13034" s="3">
        <f>tcp!B13035-tcp!B13034</f>
        <v>1.2841999999992026E-2</v>
      </c>
      <c r="E13034" s="3">
        <f t="shared" si="406"/>
        <v>-1.272599999998647E-2</v>
      </c>
      <c r="F13034" s="3">
        <f t="shared" si="407"/>
        <v>1.272599999998647E-2</v>
      </c>
    </row>
    <row r="13035" spans="4:6" x14ac:dyDescent="0.25">
      <c r="D13035" s="3">
        <f>tcp!B13036-tcp!B13035</f>
        <v>1.160000000055561E-4</v>
      </c>
      <c r="E13035" s="3">
        <f t="shared" si="406"/>
        <v>-5.0000000001659828E-5</v>
      </c>
      <c r="F13035" s="3">
        <f t="shared" si="407"/>
        <v>5.0000000001659828E-5</v>
      </c>
    </row>
    <row r="13036" spans="4:6" x14ac:dyDescent="0.25">
      <c r="D13036" s="3">
        <f>tcp!B13037-tcp!B13036</f>
        <v>6.6000000003896275E-5</v>
      </c>
      <c r="E13036" s="3">
        <f t="shared" si="406"/>
        <v>1.4272999999988656E-2</v>
      </c>
      <c r="F13036" s="3">
        <f t="shared" si="407"/>
        <v>1.4272999999988656E-2</v>
      </c>
    </row>
    <row r="13037" spans="4:6" x14ac:dyDescent="0.25">
      <c r="D13037" s="3">
        <f>tcp!B13038-tcp!B13037</f>
        <v>1.4338999999992552E-2</v>
      </c>
      <c r="E13037" s="3">
        <f t="shared" si="406"/>
        <v>-1.4231999999992695E-2</v>
      </c>
      <c r="F13037" s="3">
        <f t="shared" si="407"/>
        <v>1.4231999999992695E-2</v>
      </c>
    </row>
    <row r="13038" spans="4:6" x14ac:dyDescent="0.25">
      <c r="D13038" s="3">
        <f>tcp!B13039-tcp!B13038</f>
        <v>1.0699999999985721E-4</v>
      </c>
      <c r="E13038" s="3">
        <f t="shared" si="406"/>
        <v>1.1786999999998216E-2</v>
      </c>
      <c r="F13038" s="3">
        <f t="shared" si="407"/>
        <v>1.1786999999998216E-2</v>
      </c>
    </row>
    <row r="13039" spans="4:6" x14ac:dyDescent="0.25">
      <c r="D13039" s="3">
        <f>tcp!B13040-tcp!B13039</f>
        <v>1.1893999999998073E-2</v>
      </c>
      <c r="E13039" s="3">
        <f t="shared" si="406"/>
        <v>-1.1642999999992298E-2</v>
      </c>
      <c r="F13039" s="3">
        <f t="shared" si="407"/>
        <v>1.1642999999992298E-2</v>
      </c>
    </row>
    <row r="13040" spans="4:6" x14ac:dyDescent="0.25">
      <c r="D13040" s="3">
        <f>tcp!B13041-tcp!B13040</f>
        <v>2.5100000000577438E-4</v>
      </c>
      <c r="E13040" s="3">
        <f t="shared" si="406"/>
        <v>-2.2400000000288856E-4</v>
      </c>
      <c r="F13040" s="3">
        <f t="shared" si="407"/>
        <v>2.2400000000288856E-4</v>
      </c>
    </row>
    <row r="13041" spans="4:6" x14ac:dyDescent="0.25">
      <c r="D13041" s="3">
        <f>tcp!B13042-tcp!B13041</f>
        <v>2.7000000002885827E-5</v>
      </c>
      <c r="E13041" s="3">
        <f t="shared" si="406"/>
        <v>2.2699999999531428E-4</v>
      </c>
      <c r="F13041" s="3">
        <f t="shared" si="407"/>
        <v>2.2699999999531428E-4</v>
      </c>
    </row>
    <row r="13042" spans="4:6" x14ac:dyDescent="0.25">
      <c r="D13042" s="3">
        <f>tcp!B13043-tcp!B13042</f>
        <v>2.5399999999820011E-4</v>
      </c>
      <c r="E13042" s="3">
        <f t="shared" si="406"/>
        <v>1.2568000000001689E-2</v>
      </c>
      <c r="F13042" s="3">
        <f t="shared" si="407"/>
        <v>1.2568000000001689E-2</v>
      </c>
    </row>
    <row r="13043" spans="4:6" x14ac:dyDescent="0.25">
      <c r="D13043" s="3">
        <f>tcp!B13044-tcp!B13043</f>
        <v>1.2821999999999889E-2</v>
      </c>
      <c r="E13043" s="3">
        <f t="shared" si="406"/>
        <v>-1.2717000000009193E-2</v>
      </c>
      <c r="F13043" s="3">
        <f t="shared" si="407"/>
        <v>1.2717000000009193E-2</v>
      </c>
    </row>
    <row r="13044" spans="4:6" x14ac:dyDescent="0.25">
      <c r="D13044" s="3">
        <f>tcp!B13045-tcp!B13044</f>
        <v>1.0499999999069587E-4</v>
      </c>
      <c r="E13044" s="3">
        <f t="shared" si="406"/>
        <v>1.3429000000016345E-2</v>
      </c>
      <c r="F13044" s="3">
        <f t="shared" si="407"/>
        <v>1.3429000000016345E-2</v>
      </c>
    </row>
    <row r="13045" spans="4:6" x14ac:dyDescent="0.25">
      <c r="D13045" s="3">
        <f>tcp!B13046-tcp!B13045</f>
        <v>1.353400000000704E-2</v>
      </c>
      <c r="E13045" s="3">
        <f t="shared" si="406"/>
        <v>-8.6480000000079826E-3</v>
      </c>
      <c r="F13045" s="3">
        <f t="shared" si="407"/>
        <v>8.6480000000079826E-3</v>
      </c>
    </row>
    <row r="13046" spans="4:6" x14ac:dyDescent="0.25">
      <c r="D13046" s="3">
        <f>tcp!B13047-tcp!B13046</f>
        <v>4.8859999999990578E-3</v>
      </c>
      <c r="E13046" s="3">
        <f t="shared" si="406"/>
        <v>-4.840999999998985E-3</v>
      </c>
      <c r="F13046" s="3">
        <f t="shared" si="407"/>
        <v>4.840999999998985E-3</v>
      </c>
    </row>
    <row r="13047" spans="4:6" x14ac:dyDescent="0.25">
      <c r="D13047" s="3">
        <f>tcp!B13048-tcp!B13047</f>
        <v>4.500000000007276E-5</v>
      </c>
      <c r="E13047" s="3">
        <f t="shared" si="406"/>
        <v>1.3800000000685486E-4</v>
      </c>
      <c r="F13047" s="3">
        <f t="shared" si="407"/>
        <v>1.3800000000685486E-4</v>
      </c>
    </row>
    <row r="13048" spans="4:6" x14ac:dyDescent="0.25">
      <c r="D13048" s="3">
        <f>tcp!B13049-tcp!B13048</f>
        <v>1.8300000000692762E-4</v>
      </c>
      <c r="E13048" s="3">
        <f t="shared" si="406"/>
        <v>9.6999999982472218E-5</v>
      </c>
      <c r="F13048" s="3">
        <f t="shared" si="407"/>
        <v>9.6999999982472218E-5</v>
      </c>
    </row>
    <row r="13049" spans="4:6" x14ac:dyDescent="0.25">
      <c r="D13049" s="3">
        <f>tcp!B13050-tcp!B13049</f>
        <v>2.7999999998939984E-4</v>
      </c>
      <c r="E13049" s="3">
        <f t="shared" si="406"/>
        <v>-2.5699999999062584E-4</v>
      </c>
      <c r="F13049" s="3">
        <f t="shared" si="407"/>
        <v>2.5699999999062584E-4</v>
      </c>
    </row>
    <row r="13050" spans="4:6" x14ac:dyDescent="0.25">
      <c r="D13050" s="3">
        <f>tcp!B13051-tcp!B13050</f>
        <v>2.2999999998774001E-5</v>
      </c>
      <c r="E13050" s="3">
        <f t="shared" si="406"/>
        <v>1.7039000000011129E-2</v>
      </c>
      <c r="F13050" s="3">
        <f t="shared" si="407"/>
        <v>1.7039000000011129E-2</v>
      </c>
    </row>
    <row r="13051" spans="4:6" x14ac:dyDescent="0.25">
      <c r="D13051" s="3">
        <f>tcp!B13052-tcp!B13051</f>
        <v>1.7062000000009903E-2</v>
      </c>
      <c r="E13051" s="3">
        <f t="shared" si="406"/>
        <v>-1.6837000000009539E-2</v>
      </c>
      <c r="F13051" s="3">
        <f t="shared" si="407"/>
        <v>1.6837000000009539E-2</v>
      </c>
    </row>
    <row r="13052" spans="4:6" x14ac:dyDescent="0.25">
      <c r="D13052" s="3">
        <f>tcp!B13053-tcp!B13052</f>
        <v>2.250000000003638E-4</v>
      </c>
      <c r="E13052" s="3">
        <f t="shared" si="406"/>
        <v>-1.6899999999964166E-4</v>
      </c>
      <c r="F13052" s="3">
        <f t="shared" si="407"/>
        <v>1.6899999999964166E-4</v>
      </c>
    </row>
    <row r="13053" spans="4:6" x14ac:dyDescent="0.25">
      <c r="D13053" s="3">
        <f>tcp!B13054-tcp!B13053</f>
        <v>5.6000000000722139E-5</v>
      </c>
      <c r="E13053" s="3">
        <f t="shared" si="406"/>
        <v>1.2256999999991081E-2</v>
      </c>
      <c r="F13053" s="3">
        <f t="shared" si="407"/>
        <v>1.2256999999991081E-2</v>
      </c>
    </row>
    <row r="13054" spans="4:6" x14ac:dyDescent="0.25">
      <c r="D13054" s="3">
        <f>tcp!B13055-tcp!B13054</f>
        <v>1.2312999999991803E-2</v>
      </c>
      <c r="E13054" s="3">
        <f t="shared" si="406"/>
        <v>-1.2091999999995551E-2</v>
      </c>
      <c r="F13054" s="3">
        <f t="shared" si="407"/>
        <v>1.2091999999995551E-2</v>
      </c>
    </row>
    <row r="13055" spans="4:6" x14ac:dyDescent="0.25">
      <c r="D13055" s="3">
        <f>tcp!B13056-tcp!B13055</f>
        <v>2.2099999999625197E-4</v>
      </c>
      <c r="E13055" s="3">
        <f t="shared" si="406"/>
        <v>-1.5199999998571911E-4</v>
      </c>
      <c r="F13055" s="3">
        <f t="shared" si="407"/>
        <v>1.5199999998571911E-4</v>
      </c>
    </row>
    <row r="13056" spans="4:6" x14ac:dyDescent="0.25">
      <c r="D13056" s="3">
        <f>tcp!B13057-tcp!B13056</f>
        <v>6.9000000010532858E-5</v>
      </c>
      <c r="E13056" s="3">
        <f t="shared" si="406"/>
        <v>6.7509999999799675E-3</v>
      </c>
      <c r="F13056" s="3">
        <f t="shared" si="407"/>
        <v>6.7509999999799675E-3</v>
      </c>
    </row>
    <row r="13057" spans="4:6" x14ac:dyDescent="0.25">
      <c r="D13057" s="3">
        <f>tcp!B13058-tcp!B13057</f>
        <v>6.8199999999905003E-3</v>
      </c>
      <c r="E13057" s="3">
        <f t="shared" si="406"/>
        <v>-8.5699999998212206E-4</v>
      </c>
      <c r="F13057" s="3">
        <f t="shared" si="407"/>
        <v>8.5699999998212206E-4</v>
      </c>
    </row>
    <row r="13058" spans="4:6" x14ac:dyDescent="0.25">
      <c r="D13058" s="3">
        <f>tcp!B13059-tcp!B13058</f>
        <v>5.9630000000083783E-3</v>
      </c>
      <c r="E13058" s="3">
        <f t="shared" si="406"/>
        <v>-5.9630000000083783E-3</v>
      </c>
      <c r="F13058" s="3">
        <f t="shared" si="407"/>
        <v>5.9630000000083783E-3</v>
      </c>
    </row>
    <row r="13059" spans="4:6" x14ac:dyDescent="0.25">
      <c r="D13059" s="3">
        <f>tcp!B13060-tcp!B13059</f>
        <v>0</v>
      </c>
      <c r="E13059" s="3">
        <f t="shared" ref="E13059:E13122" si="408">D13060-D13059</f>
        <v>8.0999999994446625E-5</v>
      </c>
      <c r="F13059" s="3">
        <f t="shared" ref="F13059:F13122" si="409">ABS(E13059)</f>
        <v>8.0999999994446625E-5</v>
      </c>
    </row>
    <row r="13060" spans="4:6" x14ac:dyDescent="0.25">
      <c r="D13060" s="3">
        <f>tcp!B13061-tcp!B13060</f>
        <v>8.0999999994446625E-5</v>
      </c>
      <c r="E13060" s="3">
        <f t="shared" si="408"/>
        <v>9.5000000001732587E-5</v>
      </c>
      <c r="F13060" s="3">
        <f t="shared" si="409"/>
        <v>9.5000000001732587E-5</v>
      </c>
    </row>
    <row r="13061" spans="4:6" x14ac:dyDescent="0.25">
      <c r="D13061" s="3">
        <f>tcp!B13062-tcp!B13061</f>
        <v>1.7599999999617921E-4</v>
      </c>
      <c r="E13061" s="3">
        <f t="shared" si="408"/>
        <v>-1.2799999998946987E-4</v>
      </c>
      <c r="F13061" s="3">
        <f t="shared" si="409"/>
        <v>1.2799999998946987E-4</v>
      </c>
    </row>
    <row r="13062" spans="4:6" x14ac:dyDescent="0.25">
      <c r="D13062" s="3">
        <f>tcp!B13063-tcp!B13062</f>
        <v>4.8000000006709342E-5</v>
      </c>
      <c r="E13062" s="3">
        <f t="shared" si="408"/>
        <v>1.8599999999935335E-4</v>
      </c>
      <c r="F13062" s="3">
        <f t="shared" si="409"/>
        <v>1.8599999999935335E-4</v>
      </c>
    </row>
    <row r="13063" spans="4:6" x14ac:dyDescent="0.25">
      <c r="D13063" s="3">
        <f>tcp!B13064-tcp!B13063</f>
        <v>2.3400000000606269E-4</v>
      </c>
      <c r="E13063" s="3">
        <f t="shared" si="408"/>
        <v>2.1054999999989832E-2</v>
      </c>
      <c r="F13063" s="3">
        <f t="shared" si="409"/>
        <v>2.1054999999989832E-2</v>
      </c>
    </row>
    <row r="13064" spans="4:6" x14ac:dyDescent="0.25">
      <c r="D13064" s="3">
        <f>tcp!B13065-tcp!B13064</f>
        <v>2.1288999999995895E-2</v>
      </c>
      <c r="E13064" s="3">
        <f t="shared" si="408"/>
        <v>-2.1202999999999861E-2</v>
      </c>
      <c r="F13064" s="3">
        <f t="shared" si="409"/>
        <v>2.1202999999999861E-2</v>
      </c>
    </row>
    <row r="13065" spans="4:6" x14ac:dyDescent="0.25">
      <c r="D13065" s="3">
        <f>tcp!B13066-tcp!B13065</f>
        <v>8.5999999996033694E-5</v>
      </c>
      <c r="E13065" s="3">
        <f t="shared" si="408"/>
        <v>1.1861000000010335E-2</v>
      </c>
      <c r="F13065" s="3">
        <f t="shared" si="409"/>
        <v>1.1861000000010335E-2</v>
      </c>
    </row>
    <row r="13066" spans="4:6" x14ac:dyDescent="0.25">
      <c r="D13066" s="3">
        <f>tcp!B13067-tcp!B13066</f>
        <v>1.1947000000006369E-2</v>
      </c>
      <c r="E13066" s="3">
        <f t="shared" si="408"/>
        <v>-1.1947000000006369E-2</v>
      </c>
      <c r="F13066" s="3">
        <f t="shared" si="409"/>
        <v>1.1947000000006369E-2</v>
      </c>
    </row>
    <row r="13067" spans="4:6" x14ac:dyDescent="0.25">
      <c r="D13067" s="3">
        <f>tcp!B13068-tcp!B13067</f>
        <v>0</v>
      </c>
      <c r="E13067" s="3">
        <f t="shared" si="408"/>
        <v>1.319999999935817E-4</v>
      </c>
      <c r="F13067" s="3">
        <f t="shared" si="409"/>
        <v>1.319999999935817E-4</v>
      </c>
    </row>
    <row r="13068" spans="4:6" x14ac:dyDescent="0.25">
      <c r="D13068" s="3">
        <f>tcp!B13069-tcp!B13068</f>
        <v>1.319999999935817E-4</v>
      </c>
      <c r="E13068" s="3">
        <f t="shared" si="408"/>
        <v>-3.6999999991849108E-5</v>
      </c>
      <c r="F13068" s="3">
        <f t="shared" si="409"/>
        <v>3.6999999991849108E-5</v>
      </c>
    </row>
    <row r="13069" spans="4:6" x14ac:dyDescent="0.25">
      <c r="D13069" s="3">
        <f>tcp!B13070-tcp!B13069</f>
        <v>9.5000000001732587E-5</v>
      </c>
      <c r="E13069" s="3">
        <f t="shared" si="408"/>
        <v>1.9399999999336615E-4</v>
      </c>
      <c r="F13069" s="3">
        <f t="shared" si="409"/>
        <v>1.9399999999336615E-4</v>
      </c>
    </row>
    <row r="13070" spans="4:6" x14ac:dyDescent="0.25">
      <c r="D13070" s="3">
        <f>tcp!B13071-tcp!B13070</f>
        <v>2.8899999999509873E-4</v>
      </c>
      <c r="E13070" s="3">
        <f t="shared" si="408"/>
        <v>-2.2999999998774001E-4</v>
      </c>
      <c r="F13070" s="3">
        <f t="shared" si="409"/>
        <v>2.2999999998774001E-4</v>
      </c>
    </row>
    <row r="13071" spans="4:6" x14ac:dyDescent="0.25">
      <c r="D13071" s="3">
        <f>tcp!B13072-tcp!B13071</f>
        <v>5.9000000007358722E-5</v>
      </c>
      <c r="E13071" s="3">
        <f t="shared" si="408"/>
        <v>6.3618999999988546E-2</v>
      </c>
      <c r="F13071" s="3">
        <f t="shared" si="409"/>
        <v>6.3618999999988546E-2</v>
      </c>
    </row>
    <row r="13072" spans="4:6" x14ac:dyDescent="0.25">
      <c r="D13072" s="3">
        <f>tcp!B13073-tcp!B13072</f>
        <v>6.3677999999995905E-2</v>
      </c>
      <c r="E13072" s="3">
        <f t="shared" si="408"/>
        <v>-4.5660999999995511E-2</v>
      </c>
      <c r="F13072" s="3">
        <f t="shared" si="409"/>
        <v>4.5660999999995511E-2</v>
      </c>
    </row>
    <row r="13073" spans="4:6" x14ac:dyDescent="0.25">
      <c r="D13073" s="3">
        <f>tcp!B13074-tcp!B13073</f>
        <v>1.8017000000000394E-2</v>
      </c>
      <c r="E13073" s="3">
        <f t="shared" si="408"/>
        <v>-1.7898999999999887E-2</v>
      </c>
      <c r="F13073" s="3">
        <f t="shared" si="409"/>
        <v>1.7898999999999887E-2</v>
      </c>
    </row>
    <row r="13074" spans="4:6" x14ac:dyDescent="0.25">
      <c r="D13074" s="3">
        <f>tcp!B13075-tcp!B13074</f>
        <v>1.1800000000050659E-4</v>
      </c>
      <c r="E13074" s="3">
        <f t="shared" si="408"/>
        <v>1.1492000000004055E-2</v>
      </c>
      <c r="F13074" s="3">
        <f t="shared" si="409"/>
        <v>1.1492000000004055E-2</v>
      </c>
    </row>
    <row r="13075" spans="4:6" x14ac:dyDescent="0.25">
      <c r="D13075" s="3">
        <f>tcp!B13076-tcp!B13075</f>
        <v>1.1610000000004561E-2</v>
      </c>
      <c r="E13075" s="3">
        <f t="shared" si="408"/>
        <v>-5.9990000000027521E-3</v>
      </c>
      <c r="F13075" s="3">
        <f t="shared" si="409"/>
        <v>5.9990000000027521E-3</v>
      </c>
    </row>
    <row r="13076" spans="4:6" x14ac:dyDescent="0.25">
      <c r="D13076" s="3">
        <f>tcp!B13077-tcp!B13076</f>
        <v>5.611000000001809E-3</v>
      </c>
      <c r="E13076" s="3">
        <f t="shared" si="408"/>
        <v>-5.5440000000146483E-3</v>
      </c>
      <c r="F13076" s="3">
        <f t="shared" si="409"/>
        <v>5.5440000000146483E-3</v>
      </c>
    </row>
    <row r="13077" spans="4:6" x14ac:dyDescent="0.25">
      <c r="D13077" s="3">
        <f>tcp!B13078-tcp!B13077</f>
        <v>6.6999999987160663E-5</v>
      </c>
      <c r="E13077" s="3">
        <f t="shared" si="408"/>
        <v>2.8300000002445813E-4</v>
      </c>
      <c r="F13077" s="3">
        <f t="shared" si="409"/>
        <v>2.8300000002445813E-4</v>
      </c>
    </row>
    <row r="13078" spans="4:6" x14ac:dyDescent="0.25">
      <c r="D13078" s="3">
        <f>tcp!B13079-tcp!B13078</f>
        <v>3.5000000001161879E-4</v>
      </c>
      <c r="E13078" s="3">
        <f t="shared" si="408"/>
        <v>-3.5000000001161879E-4</v>
      </c>
      <c r="F13078" s="3">
        <f t="shared" si="409"/>
        <v>3.5000000001161879E-4</v>
      </c>
    </row>
    <row r="13079" spans="4:6" x14ac:dyDescent="0.25">
      <c r="D13079" s="3">
        <f>tcp!B13080-tcp!B13079</f>
        <v>0</v>
      </c>
      <c r="E13079" s="3">
        <f t="shared" si="408"/>
        <v>3.199999999026204E-5</v>
      </c>
      <c r="F13079" s="3">
        <f t="shared" si="409"/>
        <v>3.199999999026204E-5</v>
      </c>
    </row>
    <row r="13080" spans="4:6" x14ac:dyDescent="0.25">
      <c r="D13080" s="3">
        <f>tcp!B13081-tcp!B13080</f>
        <v>3.199999999026204E-5</v>
      </c>
      <c r="E13080" s="3">
        <f t="shared" si="408"/>
        <v>2.0500000000822638E-4</v>
      </c>
      <c r="F13080" s="3">
        <f t="shared" si="409"/>
        <v>2.0500000000822638E-4</v>
      </c>
    </row>
    <row r="13081" spans="4:6" x14ac:dyDescent="0.25">
      <c r="D13081" s="3">
        <f>tcp!B13082-tcp!B13081</f>
        <v>2.3699999999848842E-4</v>
      </c>
      <c r="E13081" s="3">
        <f t="shared" si="408"/>
        <v>3.9000000001010449E-5</v>
      </c>
      <c r="F13081" s="3">
        <f t="shared" si="409"/>
        <v>3.9000000001010449E-5</v>
      </c>
    </row>
    <row r="13082" spans="4:6" x14ac:dyDescent="0.25">
      <c r="D13082" s="3">
        <f>tcp!B13083-tcp!B13082</f>
        <v>2.7599999999949887E-4</v>
      </c>
      <c r="E13082" s="3">
        <f t="shared" si="408"/>
        <v>-2.4599999998997646E-4</v>
      </c>
      <c r="F13082" s="3">
        <f t="shared" si="409"/>
        <v>2.4599999998997646E-4</v>
      </c>
    </row>
    <row r="13083" spans="4:6" x14ac:dyDescent="0.25">
      <c r="D13083" s="3">
        <f>tcp!B13084-tcp!B13083</f>
        <v>3.000000000952241E-5</v>
      </c>
      <c r="E13083" s="3">
        <f t="shared" si="408"/>
        <v>2.0399999998232943E-4</v>
      </c>
      <c r="F13083" s="3">
        <f t="shared" si="409"/>
        <v>2.0399999998232943E-4</v>
      </c>
    </row>
    <row r="13084" spans="4:6" x14ac:dyDescent="0.25">
      <c r="D13084" s="3">
        <f>tcp!B13085-tcp!B13084</f>
        <v>2.3399999999185184E-4</v>
      </c>
      <c r="E13084" s="3">
        <f t="shared" si="408"/>
        <v>4.5590000000146347E-3</v>
      </c>
      <c r="F13084" s="3">
        <f t="shared" si="409"/>
        <v>4.5590000000146347E-3</v>
      </c>
    </row>
    <row r="13085" spans="4:6" x14ac:dyDescent="0.25">
      <c r="D13085" s="3">
        <f>tcp!B13086-tcp!B13085</f>
        <v>4.7930000000064865E-3</v>
      </c>
      <c r="E13085" s="3">
        <f t="shared" si="408"/>
        <v>-4.6970000000072787E-3</v>
      </c>
      <c r="F13085" s="3">
        <f t="shared" si="409"/>
        <v>4.6970000000072787E-3</v>
      </c>
    </row>
    <row r="13086" spans="4:6" x14ac:dyDescent="0.25">
      <c r="D13086" s="3">
        <f>tcp!B13087-tcp!B13086</f>
        <v>9.599999999920783E-5</v>
      </c>
      <c r="E13086" s="3">
        <f t="shared" si="408"/>
        <v>5.5000000003246896E-5</v>
      </c>
      <c r="F13086" s="3">
        <f t="shared" si="409"/>
        <v>5.5000000003246896E-5</v>
      </c>
    </row>
    <row r="13087" spans="4:6" x14ac:dyDescent="0.25">
      <c r="D13087" s="3">
        <f>tcp!B13088-tcp!B13087</f>
        <v>1.5100000000245473E-4</v>
      </c>
      <c r="E13087" s="3">
        <f t="shared" si="408"/>
        <v>9.399999999004649E-5</v>
      </c>
      <c r="F13087" s="3">
        <f t="shared" si="409"/>
        <v>9.399999999004649E-5</v>
      </c>
    </row>
    <row r="13088" spans="4:6" x14ac:dyDescent="0.25">
      <c r="D13088" s="3">
        <f>tcp!B13089-tcp!B13088</f>
        <v>2.4499999999250122E-4</v>
      </c>
      <c r="E13088" s="3">
        <f t="shared" si="408"/>
        <v>-2.239999999886777E-4</v>
      </c>
      <c r="F13088" s="3">
        <f t="shared" si="409"/>
        <v>2.239999999886777E-4</v>
      </c>
    </row>
    <row r="13089" spans="4:6" x14ac:dyDescent="0.25">
      <c r="D13089" s="3">
        <f>tcp!B13090-tcp!B13089</f>
        <v>2.1000000003823516E-5</v>
      </c>
      <c r="E13089" s="3">
        <f t="shared" si="408"/>
        <v>6.7239999999912925E-3</v>
      </c>
      <c r="F13089" s="3">
        <f t="shared" si="409"/>
        <v>6.7239999999912925E-3</v>
      </c>
    </row>
    <row r="13090" spans="4:6" x14ac:dyDescent="0.25">
      <c r="D13090" s="3">
        <f>tcp!B13091-tcp!B13090</f>
        <v>6.744999999995116E-3</v>
      </c>
      <c r="E13090" s="3">
        <f t="shared" si="408"/>
        <v>5.1630000000102427E-3</v>
      </c>
      <c r="F13090" s="3">
        <f t="shared" si="409"/>
        <v>5.1630000000102427E-3</v>
      </c>
    </row>
    <row r="13091" spans="4:6" x14ac:dyDescent="0.25">
      <c r="D13091" s="3">
        <f>tcp!B13092-tcp!B13091</f>
        <v>1.1908000000005359E-2</v>
      </c>
      <c r="E13091" s="3">
        <f t="shared" si="408"/>
        <v>-1.1842000000001462E-2</v>
      </c>
      <c r="F13091" s="3">
        <f t="shared" si="409"/>
        <v>1.1842000000001462E-2</v>
      </c>
    </row>
    <row r="13092" spans="4:6" x14ac:dyDescent="0.25">
      <c r="D13092" s="3">
        <f>tcp!B13093-tcp!B13092</f>
        <v>6.6000000003896275E-5</v>
      </c>
      <c r="E13092" s="3">
        <f t="shared" si="408"/>
        <v>6.0489999999902011E-3</v>
      </c>
      <c r="F13092" s="3">
        <f t="shared" si="409"/>
        <v>6.0489999999902011E-3</v>
      </c>
    </row>
    <row r="13093" spans="4:6" x14ac:dyDescent="0.25">
      <c r="D13093" s="3">
        <f>tcp!B13094-tcp!B13093</f>
        <v>6.1149999999940974E-3</v>
      </c>
      <c r="E13093" s="3">
        <f t="shared" si="408"/>
        <v>-5.877999999995609E-3</v>
      </c>
      <c r="F13093" s="3">
        <f t="shared" si="409"/>
        <v>5.877999999995609E-3</v>
      </c>
    </row>
    <row r="13094" spans="4:6" x14ac:dyDescent="0.25">
      <c r="D13094" s="3">
        <f>tcp!B13095-tcp!B13094</f>
        <v>2.3699999999848842E-4</v>
      </c>
      <c r="E13094" s="3">
        <f t="shared" si="408"/>
        <v>-2.1299999998802832E-4</v>
      </c>
      <c r="F13094" s="3">
        <f t="shared" si="409"/>
        <v>2.1299999998802832E-4</v>
      </c>
    </row>
    <row r="13095" spans="4:6" x14ac:dyDescent="0.25">
      <c r="D13095" s="3">
        <f>tcp!B13096-tcp!B13095</f>
        <v>2.4000000010460099E-5</v>
      </c>
      <c r="E13095" s="3">
        <f t="shared" si="408"/>
        <v>3.009999999790125E-4</v>
      </c>
      <c r="F13095" s="3">
        <f t="shared" si="409"/>
        <v>3.009999999790125E-4</v>
      </c>
    </row>
    <row r="13096" spans="4:6" x14ac:dyDescent="0.25">
      <c r="D13096" s="3">
        <f>tcp!B13097-tcp!B13096</f>
        <v>3.249999999894726E-4</v>
      </c>
      <c r="E13096" s="3">
        <f t="shared" si="408"/>
        <v>9.0450000000146247E-3</v>
      </c>
      <c r="F13096" s="3">
        <f t="shared" si="409"/>
        <v>9.0450000000146247E-3</v>
      </c>
    </row>
    <row r="13097" spans="4:6" x14ac:dyDescent="0.25">
      <c r="D13097" s="3">
        <f>tcp!B13098-tcp!B13097</f>
        <v>9.3700000000040973E-3</v>
      </c>
      <c r="E13097" s="3">
        <f t="shared" si="408"/>
        <v>-9.2300000000022919E-3</v>
      </c>
      <c r="F13097" s="3">
        <f t="shared" si="409"/>
        <v>9.2300000000022919E-3</v>
      </c>
    </row>
    <row r="13098" spans="4:6" x14ac:dyDescent="0.25">
      <c r="D13098" s="3">
        <f>tcp!B13099-tcp!B13098</f>
        <v>1.4000000000180535E-4</v>
      </c>
      <c r="E13098" s="3">
        <f t="shared" si="408"/>
        <v>1.2181999999995696E-2</v>
      </c>
      <c r="F13098" s="3">
        <f t="shared" si="409"/>
        <v>1.2181999999995696E-2</v>
      </c>
    </row>
    <row r="13099" spans="4:6" x14ac:dyDescent="0.25">
      <c r="D13099" s="3">
        <f>tcp!B13100-tcp!B13099</f>
        <v>1.2321999999997502E-2</v>
      </c>
      <c r="E13099" s="3">
        <f t="shared" si="408"/>
        <v>-5.8819999999997208E-3</v>
      </c>
      <c r="F13099" s="3">
        <f t="shared" si="409"/>
        <v>5.8819999999997208E-3</v>
      </c>
    </row>
    <row r="13100" spans="4:6" x14ac:dyDescent="0.25">
      <c r="D13100" s="3">
        <f>tcp!B13101-tcp!B13100</f>
        <v>6.4399999999977808E-3</v>
      </c>
      <c r="E13100" s="3">
        <f t="shared" si="408"/>
        <v>-6.3689999999922975E-3</v>
      </c>
      <c r="F13100" s="3">
        <f t="shared" si="409"/>
        <v>6.3689999999922975E-3</v>
      </c>
    </row>
    <row r="13101" spans="4:6" x14ac:dyDescent="0.25">
      <c r="D13101" s="3">
        <f>tcp!B13102-tcp!B13101</f>
        <v>7.1000000005483344E-5</v>
      </c>
      <c r="E13101" s="3">
        <f t="shared" si="408"/>
        <v>5.7329999999922165E-3</v>
      </c>
      <c r="F13101" s="3">
        <f t="shared" si="409"/>
        <v>5.7329999999922165E-3</v>
      </c>
    </row>
    <row r="13102" spans="4:6" x14ac:dyDescent="0.25">
      <c r="D13102" s="3">
        <f>tcp!B13103-tcp!B13102</f>
        <v>5.8039999999976999E-3</v>
      </c>
      <c r="E13102" s="3">
        <f t="shared" si="408"/>
        <v>-5.5069999999943775E-3</v>
      </c>
      <c r="F13102" s="3">
        <f t="shared" si="409"/>
        <v>5.5069999999943775E-3</v>
      </c>
    </row>
    <row r="13103" spans="4:6" x14ac:dyDescent="0.25">
      <c r="D13103" s="3">
        <f>tcp!B13104-tcp!B13103</f>
        <v>2.9700000000332238E-4</v>
      </c>
      <c r="E13103" s="3">
        <f t="shared" si="408"/>
        <v>-2.7100000001212265E-4</v>
      </c>
      <c r="F13103" s="3">
        <f t="shared" si="409"/>
        <v>2.7100000001212265E-4</v>
      </c>
    </row>
    <row r="13104" spans="4:6" x14ac:dyDescent="0.25">
      <c r="D13104" s="3">
        <f>tcp!B13105-tcp!B13104</f>
        <v>2.5999999991199729E-5</v>
      </c>
      <c r="E13104" s="3">
        <f t="shared" si="408"/>
        <v>2.2500000001457465E-4</v>
      </c>
      <c r="F13104" s="3">
        <f t="shared" si="409"/>
        <v>2.2500000001457465E-4</v>
      </c>
    </row>
    <row r="13105" spans="4:6" x14ac:dyDescent="0.25">
      <c r="D13105" s="3">
        <f>tcp!B13106-tcp!B13105</f>
        <v>2.5100000000577438E-4</v>
      </c>
      <c r="E13105" s="3">
        <f t="shared" si="408"/>
        <v>4.9479999999988422E-3</v>
      </c>
      <c r="F13105" s="3">
        <f t="shared" si="409"/>
        <v>4.9479999999988422E-3</v>
      </c>
    </row>
    <row r="13106" spans="4:6" x14ac:dyDescent="0.25">
      <c r="D13106" s="3">
        <f>tcp!B13107-tcp!B13106</f>
        <v>5.1990000000046166E-3</v>
      </c>
      <c r="E13106" s="3">
        <f t="shared" si="408"/>
        <v>-5.1390000000139935E-3</v>
      </c>
      <c r="F13106" s="3">
        <f t="shared" si="409"/>
        <v>5.1390000000139935E-3</v>
      </c>
    </row>
    <row r="13107" spans="4:6" x14ac:dyDescent="0.25">
      <c r="D13107" s="3">
        <f>tcp!B13108-tcp!B13107</f>
        <v>5.999999999062311E-5</v>
      </c>
      <c r="E13107" s="3">
        <f t="shared" si="408"/>
        <v>7.7000000018756509E-5</v>
      </c>
      <c r="F13107" s="3">
        <f t="shared" si="409"/>
        <v>7.7000000018756509E-5</v>
      </c>
    </row>
    <row r="13108" spans="4:6" x14ac:dyDescent="0.25">
      <c r="D13108" s="3">
        <f>tcp!B13109-tcp!B13108</f>
        <v>1.3700000000937962E-4</v>
      </c>
      <c r="E13108" s="3">
        <f t="shared" si="408"/>
        <v>9.0409999999820911E-3</v>
      </c>
      <c r="F13108" s="3">
        <f t="shared" si="409"/>
        <v>9.0409999999820911E-3</v>
      </c>
    </row>
    <row r="13109" spans="4:6" x14ac:dyDescent="0.25">
      <c r="D13109" s="3">
        <f>tcp!B13110-tcp!B13109</f>
        <v>9.1779999999914708E-3</v>
      </c>
      <c r="E13109" s="3">
        <f t="shared" si="408"/>
        <v>-9.0329999999880783E-3</v>
      </c>
      <c r="F13109" s="3">
        <f t="shared" si="409"/>
        <v>9.0329999999880783E-3</v>
      </c>
    </row>
    <row r="13110" spans="4:6" x14ac:dyDescent="0.25">
      <c r="D13110" s="3">
        <f>tcp!B13111-tcp!B13110</f>
        <v>1.4500000000339242E-4</v>
      </c>
      <c r="E13110" s="3">
        <f t="shared" si="408"/>
        <v>4.1029999999992128E-2</v>
      </c>
      <c r="F13110" s="3">
        <f t="shared" si="409"/>
        <v>4.1029999999992128E-2</v>
      </c>
    </row>
    <row r="13111" spans="4:6" x14ac:dyDescent="0.25">
      <c r="D13111" s="3">
        <f>tcp!B13112-tcp!B13111</f>
        <v>4.1174999999995521E-2</v>
      </c>
      <c r="E13111" s="3">
        <f t="shared" si="408"/>
        <v>-2.9200999999986266E-2</v>
      </c>
      <c r="F13111" s="3">
        <f t="shared" si="409"/>
        <v>2.9200999999986266E-2</v>
      </c>
    </row>
    <row r="13112" spans="4:6" x14ac:dyDescent="0.25">
      <c r="D13112" s="3">
        <f>tcp!B13113-tcp!B13112</f>
        <v>1.1974000000009255E-2</v>
      </c>
      <c r="E13112" s="3">
        <f t="shared" si="408"/>
        <v>-1.1877000000012572E-2</v>
      </c>
      <c r="F13112" s="3">
        <f t="shared" si="409"/>
        <v>1.1877000000012572E-2</v>
      </c>
    </row>
    <row r="13113" spans="4:6" x14ac:dyDescent="0.25">
      <c r="D13113" s="3">
        <f>tcp!B13114-tcp!B13113</f>
        <v>9.6999999996683073E-5</v>
      </c>
      <c r="E13113" s="3">
        <f t="shared" si="408"/>
        <v>2.6717000000004987E-2</v>
      </c>
      <c r="F13113" s="3">
        <f t="shared" si="409"/>
        <v>2.6717000000004987E-2</v>
      </c>
    </row>
    <row r="13114" spans="4:6" x14ac:dyDescent="0.25">
      <c r="D13114" s="3">
        <f>tcp!B13115-tcp!B13114</f>
        <v>2.681400000000167E-2</v>
      </c>
      <c r="E13114" s="3">
        <f t="shared" si="408"/>
        <v>-1.4738000000008356E-2</v>
      </c>
      <c r="F13114" s="3">
        <f t="shared" si="409"/>
        <v>1.4738000000008356E-2</v>
      </c>
    </row>
    <row r="13115" spans="4:6" x14ac:dyDescent="0.25">
      <c r="D13115" s="3">
        <f>tcp!B13116-tcp!B13115</f>
        <v>1.2075999999993314E-2</v>
      </c>
      <c r="E13115" s="3">
        <f t="shared" si="408"/>
        <v>-1.2075999999993314E-2</v>
      </c>
      <c r="F13115" s="3">
        <f t="shared" si="409"/>
        <v>1.2075999999993314E-2</v>
      </c>
    </row>
    <row r="13116" spans="4:6" x14ac:dyDescent="0.25">
      <c r="D13116" s="3">
        <f>tcp!B13117-tcp!B13116</f>
        <v>0</v>
      </c>
      <c r="E13116" s="3">
        <f t="shared" si="408"/>
        <v>7.2000000002958586E-5</v>
      </c>
      <c r="F13116" s="3">
        <f t="shared" si="409"/>
        <v>7.2000000002958586E-5</v>
      </c>
    </row>
    <row r="13117" spans="4:6" x14ac:dyDescent="0.25">
      <c r="D13117" s="3">
        <f>tcp!B13118-tcp!B13117</f>
        <v>7.2000000002958586E-5</v>
      </c>
      <c r="E13117" s="3">
        <f t="shared" si="408"/>
        <v>2.5800000000231194E-4</v>
      </c>
      <c r="F13117" s="3">
        <f t="shared" si="409"/>
        <v>2.5800000000231194E-4</v>
      </c>
    </row>
    <row r="13118" spans="4:6" x14ac:dyDescent="0.25">
      <c r="D13118" s="3">
        <f>tcp!B13119-tcp!B13118</f>
        <v>3.3000000000527052E-4</v>
      </c>
      <c r="E13118" s="3">
        <f t="shared" si="408"/>
        <v>-3.3000000000527052E-4</v>
      </c>
      <c r="F13118" s="3">
        <f t="shared" si="409"/>
        <v>3.3000000000527052E-4</v>
      </c>
    </row>
    <row r="13119" spans="4:6" x14ac:dyDescent="0.25">
      <c r="D13119" s="3">
        <f>tcp!B13120-tcp!B13119</f>
        <v>0</v>
      </c>
      <c r="E13119" s="3">
        <f t="shared" si="408"/>
        <v>2.2000000001298758E-5</v>
      </c>
      <c r="F13119" s="3">
        <f t="shared" si="409"/>
        <v>2.2000000001298758E-5</v>
      </c>
    </row>
    <row r="13120" spans="4:6" x14ac:dyDescent="0.25">
      <c r="D13120" s="3">
        <f>tcp!B13121-tcp!B13120</f>
        <v>2.2000000001298758E-5</v>
      </c>
      <c r="E13120" s="3">
        <f t="shared" si="408"/>
        <v>2.2999999998774001E-4</v>
      </c>
      <c r="F13120" s="3">
        <f t="shared" si="409"/>
        <v>2.2999999998774001E-4</v>
      </c>
    </row>
    <row r="13121" spans="4:6" x14ac:dyDescent="0.25">
      <c r="D13121" s="3">
        <f>tcp!B13122-tcp!B13121</f>
        <v>2.5199999998903877E-4</v>
      </c>
      <c r="E13121" s="3">
        <f t="shared" si="408"/>
        <v>-2.3099999998521525E-4</v>
      </c>
      <c r="F13121" s="3">
        <f t="shared" si="409"/>
        <v>2.3099999998521525E-4</v>
      </c>
    </row>
    <row r="13122" spans="4:6" x14ac:dyDescent="0.25">
      <c r="D13122" s="3">
        <f>tcp!B13123-tcp!B13122</f>
        <v>2.1000000003823516E-5</v>
      </c>
      <c r="E13122" s="3">
        <f t="shared" si="408"/>
        <v>2.3199999999690135E-4</v>
      </c>
      <c r="F13122" s="3">
        <f t="shared" si="409"/>
        <v>2.3199999999690135E-4</v>
      </c>
    </row>
    <row r="13123" spans="4:6" x14ac:dyDescent="0.25">
      <c r="D13123" s="3">
        <f>tcp!B13124-tcp!B13123</f>
        <v>2.5300000000072487E-4</v>
      </c>
      <c r="E13123" s="3">
        <f t="shared" ref="E13123:E13186" si="410">D13124-D13123</f>
        <v>2.0000000006348273E-5</v>
      </c>
      <c r="F13123" s="3">
        <f t="shared" ref="F13123:F13186" si="411">ABS(E13123)</f>
        <v>2.0000000006348273E-5</v>
      </c>
    </row>
    <row r="13124" spans="4:6" x14ac:dyDescent="0.25">
      <c r="D13124" s="3">
        <f>tcp!B13125-tcp!B13124</f>
        <v>2.7300000000707314E-4</v>
      </c>
      <c r="E13124" s="3">
        <f t="shared" si="410"/>
        <v>-2.490000000108239E-4</v>
      </c>
      <c r="F13124" s="3">
        <f t="shared" si="411"/>
        <v>2.490000000108239E-4</v>
      </c>
    </row>
    <row r="13125" spans="4:6" x14ac:dyDescent="0.25">
      <c r="D13125" s="3">
        <f>tcp!B13126-tcp!B13125</f>
        <v>2.3999999996249244E-5</v>
      </c>
      <c r="E13125" s="3">
        <f t="shared" si="410"/>
        <v>5.0229999999942265E-3</v>
      </c>
      <c r="F13125" s="3">
        <f t="shared" si="411"/>
        <v>5.0229999999942265E-3</v>
      </c>
    </row>
    <row r="13126" spans="4:6" x14ac:dyDescent="0.25">
      <c r="D13126" s="3">
        <f>tcp!B13127-tcp!B13126</f>
        <v>5.0469999999904758E-3</v>
      </c>
      <c r="E13126" s="3">
        <f t="shared" si="410"/>
        <v>2.6040000000193686E-3</v>
      </c>
      <c r="F13126" s="3">
        <f t="shared" si="411"/>
        <v>2.6040000000193686E-3</v>
      </c>
    </row>
    <row r="13127" spans="4:6" x14ac:dyDescent="0.25">
      <c r="D13127" s="3">
        <f>tcp!B13128-tcp!B13127</f>
        <v>7.6510000000098444E-3</v>
      </c>
      <c r="E13127" s="3">
        <f t="shared" si="410"/>
        <v>-7.5690000000179225E-3</v>
      </c>
      <c r="F13127" s="3">
        <f t="shared" si="411"/>
        <v>7.5690000000179225E-3</v>
      </c>
    </row>
    <row r="13128" spans="4:6" x14ac:dyDescent="0.25">
      <c r="D13128" s="3">
        <f>tcp!B13129-tcp!B13128</f>
        <v>8.1999999991921868E-5</v>
      </c>
      <c r="E13128" s="3">
        <f t="shared" si="410"/>
        <v>1.1322000000006938E-2</v>
      </c>
      <c r="F13128" s="3">
        <f t="shared" si="411"/>
        <v>1.1322000000006938E-2</v>
      </c>
    </row>
    <row r="13129" spans="4:6" x14ac:dyDescent="0.25">
      <c r="D13129" s="3">
        <f>tcp!B13130-tcp!B13129</f>
        <v>1.1403999999998859E-2</v>
      </c>
      <c r="E13129" s="3">
        <f t="shared" si="410"/>
        <v>-1.1252999999996405E-2</v>
      </c>
      <c r="F13129" s="3">
        <f t="shared" si="411"/>
        <v>1.1252999999996405E-2</v>
      </c>
    </row>
    <row r="13130" spans="4:6" x14ac:dyDescent="0.25">
      <c r="D13130" s="3">
        <f>tcp!B13131-tcp!B13130</f>
        <v>1.5100000000245473E-4</v>
      </c>
      <c r="E13130" s="3">
        <f t="shared" si="410"/>
        <v>-1.1899999999798183E-4</v>
      </c>
      <c r="F13130" s="3">
        <f t="shared" si="411"/>
        <v>1.1899999999798183E-4</v>
      </c>
    </row>
    <row r="13131" spans="4:6" x14ac:dyDescent="0.25">
      <c r="D13131" s="3">
        <f>tcp!B13132-tcp!B13131</f>
        <v>3.2000000004472895E-5</v>
      </c>
      <c r="E13131" s="3">
        <f t="shared" si="410"/>
        <v>9.8699999999922738E-3</v>
      </c>
      <c r="F13131" s="3">
        <f t="shared" si="411"/>
        <v>9.8699999999922738E-3</v>
      </c>
    </row>
    <row r="13132" spans="4:6" x14ac:dyDescent="0.25">
      <c r="D13132" s="3">
        <f>tcp!B13133-tcp!B13132</f>
        <v>9.9019999999967467E-3</v>
      </c>
      <c r="E13132" s="3">
        <f t="shared" si="410"/>
        <v>2.4149999999991678E-3</v>
      </c>
      <c r="F13132" s="3">
        <f t="shared" si="411"/>
        <v>2.4149999999991678E-3</v>
      </c>
    </row>
    <row r="13133" spans="4:6" x14ac:dyDescent="0.25">
      <c r="D13133" s="3">
        <f>tcp!B13134-tcp!B13133</f>
        <v>1.2316999999995915E-2</v>
      </c>
      <c r="E13133" s="3">
        <f t="shared" si="410"/>
        <v>-1.2205999999991946E-2</v>
      </c>
      <c r="F13133" s="3">
        <f t="shared" si="411"/>
        <v>1.2205999999991946E-2</v>
      </c>
    </row>
    <row r="13134" spans="4:6" x14ac:dyDescent="0.25">
      <c r="D13134" s="3">
        <f>tcp!B13135-tcp!B13134</f>
        <v>1.1100000000396903E-4</v>
      </c>
      <c r="E13134" s="3">
        <f t="shared" si="410"/>
        <v>-2.2999999998774001E-5</v>
      </c>
      <c r="F13134" s="3">
        <f t="shared" si="411"/>
        <v>2.2999999998774001E-5</v>
      </c>
    </row>
    <row r="13135" spans="4:6" x14ac:dyDescent="0.25">
      <c r="D13135" s="3">
        <f>tcp!B13136-tcp!B13135</f>
        <v>8.8000000005195034E-5</v>
      </c>
      <c r="E13135" s="3">
        <f t="shared" si="410"/>
        <v>2.3699999999848842E-4</v>
      </c>
      <c r="F13135" s="3">
        <f t="shared" si="411"/>
        <v>2.3699999999848842E-4</v>
      </c>
    </row>
    <row r="13136" spans="4:6" x14ac:dyDescent="0.25">
      <c r="D13136" s="3">
        <f>tcp!B13137-tcp!B13136</f>
        <v>3.2500000000368345E-4</v>
      </c>
      <c r="E13136" s="3">
        <f t="shared" si="410"/>
        <v>-2.6500000001306034E-4</v>
      </c>
      <c r="F13136" s="3">
        <f t="shared" si="411"/>
        <v>2.6500000001306034E-4</v>
      </c>
    </row>
    <row r="13137" spans="4:6" x14ac:dyDescent="0.25">
      <c r="D13137" s="3">
        <f>tcp!B13138-tcp!B13137</f>
        <v>5.999999999062311E-5</v>
      </c>
      <c r="E13137" s="3">
        <f t="shared" si="410"/>
        <v>8.2000000006132723E-5</v>
      </c>
      <c r="F13137" s="3">
        <f t="shared" si="411"/>
        <v>8.2000000006132723E-5</v>
      </c>
    </row>
    <row r="13138" spans="4:6" x14ac:dyDescent="0.25">
      <c r="D13138" s="3">
        <f>tcp!B13139-tcp!B13138</f>
        <v>1.4199999999675583E-4</v>
      </c>
      <c r="E13138" s="3">
        <f t="shared" si="410"/>
        <v>4.5120000000011373E-2</v>
      </c>
      <c r="F13138" s="3">
        <f t="shared" si="411"/>
        <v>4.5120000000011373E-2</v>
      </c>
    </row>
    <row r="13139" spans="4:6" x14ac:dyDescent="0.25">
      <c r="D13139" s="3">
        <f>tcp!B13140-tcp!B13139</f>
        <v>4.5262000000008129E-2</v>
      </c>
      <c r="E13139" s="3">
        <f t="shared" si="410"/>
        <v>-3.1382000000007793E-2</v>
      </c>
      <c r="F13139" s="3">
        <f t="shared" si="411"/>
        <v>3.1382000000007793E-2</v>
      </c>
    </row>
    <row r="13140" spans="4:6" x14ac:dyDescent="0.25">
      <c r="D13140" s="3">
        <f>tcp!B13141-tcp!B13140</f>
        <v>1.3880000000000337E-2</v>
      </c>
      <c r="E13140" s="3">
        <f t="shared" si="410"/>
        <v>1.2239999999991369E-2</v>
      </c>
      <c r="F13140" s="3">
        <f t="shared" si="411"/>
        <v>1.2239999999991369E-2</v>
      </c>
    </row>
    <row r="13141" spans="4:6" x14ac:dyDescent="0.25">
      <c r="D13141" s="3">
        <f>tcp!B13142-tcp!B13141</f>
        <v>2.6119999999991705E-2</v>
      </c>
      <c r="E13141" s="3">
        <f t="shared" si="410"/>
        <v>-2.6006999999992786E-2</v>
      </c>
      <c r="F13141" s="3">
        <f t="shared" si="411"/>
        <v>2.6006999999992786E-2</v>
      </c>
    </row>
    <row r="13142" spans="4:6" x14ac:dyDescent="0.25">
      <c r="D13142" s="3">
        <f>tcp!B13143-tcp!B13142</f>
        <v>1.1299999999891952E-4</v>
      </c>
      <c r="E13142" s="3">
        <f t="shared" si="410"/>
        <v>-9.9999999889632818E-6</v>
      </c>
      <c r="F13142" s="3">
        <f t="shared" si="411"/>
        <v>9.9999999889632818E-6</v>
      </c>
    </row>
    <row r="13143" spans="4:6" x14ac:dyDescent="0.25">
      <c r="D13143" s="3">
        <f>tcp!B13144-tcp!B13143</f>
        <v>1.0300000000995624E-4</v>
      </c>
      <c r="E13143" s="3">
        <f t="shared" si="410"/>
        <v>1.1374999999986812E-2</v>
      </c>
      <c r="F13143" s="3">
        <f t="shared" si="411"/>
        <v>1.1374999999986812E-2</v>
      </c>
    </row>
    <row r="13144" spans="4:6" x14ac:dyDescent="0.25">
      <c r="D13144" s="3">
        <f>tcp!B13145-tcp!B13144</f>
        <v>1.1477999999996769E-2</v>
      </c>
      <c r="E13144" s="3">
        <f t="shared" si="410"/>
        <v>-1.1477999999996769E-2</v>
      </c>
      <c r="F13144" s="3">
        <f t="shared" si="411"/>
        <v>1.1477999999996769E-2</v>
      </c>
    </row>
    <row r="13145" spans="4:6" x14ac:dyDescent="0.25">
      <c r="D13145" s="3">
        <f>tcp!B13146-tcp!B13145</f>
        <v>0</v>
      </c>
      <c r="E13145" s="3">
        <f t="shared" si="410"/>
        <v>6.7999999998846761E-5</v>
      </c>
      <c r="F13145" s="3">
        <f t="shared" si="411"/>
        <v>6.7999999998846761E-5</v>
      </c>
    </row>
    <row r="13146" spans="4:6" x14ac:dyDescent="0.25">
      <c r="D13146" s="3">
        <f>tcp!B13147-tcp!B13146</f>
        <v>6.7999999998846761E-5</v>
      </c>
      <c r="E13146" s="3">
        <f t="shared" si="410"/>
        <v>1.1500000000808086E-4</v>
      </c>
      <c r="F13146" s="3">
        <f t="shared" si="411"/>
        <v>1.1500000000808086E-4</v>
      </c>
    </row>
    <row r="13147" spans="4:6" x14ac:dyDescent="0.25">
      <c r="D13147" s="3">
        <f>tcp!B13148-tcp!B13147</f>
        <v>1.8300000000692762E-4</v>
      </c>
      <c r="E13147" s="3">
        <f t="shared" si="410"/>
        <v>-1.6100000000562886E-4</v>
      </c>
      <c r="F13147" s="3">
        <f t="shared" si="411"/>
        <v>1.6100000000562886E-4</v>
      </c>
    </row>
    <row r="13148" spans="4:6" x14ac:dyDescent="0.25">
      <c r="D13148" s="3">
        <f>tcp!B13149-tcp!B13148</f>
        <v>2.2000000001298758E-5</v>
      </c>
      <c r="E13148" s="3">
        <f t="shared" si="410"/>
        <v>2.5999999999726242E-4</v>
      </c>
      <c r="F13148" s="3">
        <f t="shared" si="411"/>
        <v>2.5999999999726242E-4</v>
      </c>
    </row>
    <row r="13149" spans="4:6" x14ac:dyDescent="0.25">
      <c r="D13149" s="3">
        <f>tcp!B13150-tcp!B13149</f>
        <v>2.8199999999856118E-4</v>
      </c>
      <c r="E13149" s="3">
        <f t="shared" si="410"/>
        <v>4.0810999999990827E-2</v>
      </c>
      <c r="F13149" s="3">
        <f t="shared" si="411"/>
        <v>4.0810999999990827E-2</v>
      </c>
    </row>
    <row r="13150" spans="4:6" x14ac:dyDescent="0.25">
      <c r="D13150" s="3">
        <f>tcp!B13151-tcp!B13150</f>
        <v>4.1092999999989388E-2</v>
      </c>
      <c r="E13150" s="3">
        <f t="shared" si="410"/>
        <v>-2.1503999999978873E-2</v>
      </c>
      <c r="F13150" s="3">
        <f t="shared" si="411"/>
        <v>2.1503999999978873E-2</v>
      </c>
    </row>
    <row r="13151" spans="4:6" x14ac:dyDescent="0.25">
      <c r="D13151" s="3">
        <f>tcp!B13152-tcp!B13151</f>
        <v>1.9589000000010515E-2</v>
      </c>
      <c r="E13151" s="3">
        <f t="shared" si="410"/>
        <v>-2.5190000000208101E-3</v>
      </c>
      <c r="F13151" s="3">
        <f t="shared" si="411"/>
        <v>2.5190000000208101E-3</v>
      </c>
    </row>
    <row r="13152" spans="4:6" x14ac:dyDescent="0.25">
      <c r="D13152" s="3">
        <f>tcp!B13153-tcp!B13152</f>
        <v>1.7069999999989705E-2</v>
      </c>
      <c r="E13152" s="3">
        <f t="shared" si="410"/>
        <v>-1.6963999999987323E-2</v>
      </c>
      <c r="F13152" s="3">
        <f t="shared" si="411"/>
        <v>1.6963999999987323E-2</v>
      </c>
    </row>
    <row r="13153" spans="4:6" x14ac:dyDescent="0.25">
      <c r="D13153" s="3">
        <f>tcp!B13154-tcp!B13153</f>
        <v>1.0600000000238197E-4</v>
      </c>
      <c r="E13153" s="3">
        <f t="shared" si="410"/>
        <v>1.1960000000001969E-2</v>
      </c>
      <c r="F13153" s="3">
        <f t="shared" si="411"/>
        <v>1.1960000000001969E-2</v>
      </c>
    </row>
    <row r="13154" spans="4:6" x14ac:dyDescent="0.25">
      <c r="D13154" s="3">
        <f>tcp!B13155-tcp!B13154</f>
        <v>1.2066000000004351E-2</v>
      </c>
      <c r="E13154" s="3">
        <f t="shared" si="410"/>
        <v>-1.18360000000024E-2</v>
      </c>
      <c r="F13154" s="3">
        <f t="shared" si="411"/>
        <v>1.18360000000024E-2</v>
      </c>
    </row>
    <row r="13155" spans="4:6" x14ac:dyDescent="0.25">
      <c r="D13155" s="3">
        <f>tcp!B13156-tcp!B13155</f>
        <v>2.3000000000195087E-4</v>
      </c>
      <c r="E13155" s="3">
        <f t="shared" si="410"/>
        <v>-2.020000000015898E-4</v>
      </c>
      <c r="F13155" s="3">
        <f t="shared" si="411"/>
        <v>2.020000000015898E-4</v>
      </c>
    </row>
    <row r="13156" spans="4:6" x14ac:dyDescent="0.25">
      <c r="D13156" s="3">
        <f>tcp!B13157-tcp!B13156</f>
        <v>2.8000000000361069E-5</v>
      </c>
      <c r="E13156" s="3">
        <f t="shared" si="410"/>
        <v>5.3789999999906968E-3</v>
      </c>
      <c r="F13156" s="3">
        <f t="shared" si="411"/>
        <v>5.3789999999906968E-3</v>
      </c>
    </row>
    <row r="13157" spans="4:6" x14ac:dyDescent="0.25">
      <c r="D13157" s="3">
        <f>tcp!B13158-tcp!B13157</f>
        <v>5.4069999999910578E-3</v>
      </c>
      <c r="E13157" s="3">
        <f t="shared" si="410"/>
        <v>4.3980000000090058E-3</v>
      </c>
      <c r="F13157" s="3">
        <f t="shared" si="411"/>
        <v>4.3980000000090058E-3</v>
      </c>
    </row>
    <row r="13158" spans="4:6" x14ac:dyDescent="0.25">
      <c r="D13158" s="3">
        <f>tcp!B13159-tcp!B13158</f>
        <v>9.8050000000000637E-3</v>
      </c>
      <c r="E13158" s="3">
        <f t="shared" si="410"/>
        <v>-9.7359999999895308E-3</v>
      </c>
      <c r="F13158" s="3">
        <f t="shared" si="411"/>
        <v>9.7359999999895308E-3</v>
      </c>
    </row>
    <row r="13159" spans="4:6" x14ac:dyDescent="0.25">
      <c r="D13159" s="3">
        <f>tcp!B13160-tcp!B13159</f>
        <v>6.9000000010532858E-5</v>
      </c>
      <c r="E13159" s="3">
        <f t="shared" si="410"/>
        <v>1.9995999999977698E-2</v>
      </c>
      <c r="F13159" s="3">
        <f t="shared" si="411"/>
        <v>1.9995999999977698E-2</v>
      </c>
    </row>
    <row r="13160" spans="4:6" x14ac:dyDescent="0.25">
      <c r="D13160" s="3">
        <f>tcp!B13161-tcp!B13160</f>
        <v>2.0064999999988231E-2</v>
      </c>
      <c r="E13160" s="3">
        <f t="shared" si="410"/>
        <v>-1.4237999999977546E-2</v>
      </c>
      <c r="F13160" s="3">
        <f t="shared" si="411"/>
        <v>1.4237999999977546E-2</v>
      </c>
    </row>
    <row r="13161" spans="4:6" x14ac:dyDescent="0.25">
      <c r="D13161" s="3">
        <f>tcp!B13162-tcp!B13161</f>
        <v>5.8270000000106847E-3</v>
      </c>
      <c r="E13161" s="3">
        <f t="shared" si="410"/>
        <v>-5.7270000000215759E-3</v>
      </c>
      <c r="F13161" s="3">
        <f t="shared" si="411"/>
        <v>5.7270000000215759E-3</v>
      </c>
    </row>
    <row r="13162" spans="4:6" x14ac:dyDescent="0.25">
      <c r="D13162" s="3">
        <f>tcp!B13163-tcp!B13162</f>
        <v>9.9999999989108801E-5</v>
      </c>
      <c r="E13162" s="3">
        <f t="shared" si="410"/>
        <v>1.3184000000023843E-2</v>
      </c>
      <c r="F13162" s="3">
        <f t="shared" si="411"/>
        <v>1.3184000000023843E-2</v>
      </c>
    </row>
    <row r="13163" spans="4:6" x14ac:dyDescent="0.25">
      <c r="D13163" s="3">
        <f>tcp!B13164-tcp!B13163</f>
        <v>1.3284000000012952E-2</v>
      </c>
      <c r="E13163" s="3">
        <f t="shared" si="410"/>
        <v>-1.3092000000014536E-2</v>
      </c>
      <c r="F13163" s="3">
        <f t="shared" si="411"/>
        <v>1.3092000000014536E-2</v>
      </c>
    </row>
    <row r="13164" spans="4:6" x14ac:dyDescent="0.25">
      <c r="D13164" s="3">
        <f>tcp!B13165-tcp!B13164</f>
        <v>1.9199999999841566E-4</v>
      </c>
      <c r="E13164" s="3">
        <f t="shared" si="410"/>
        <v>-1.4300000000844193E-4</v>
      </c>
      <c r="F13164" s="3">
        <f t="shared" si="411"/>
        <v>1.4300000000844193E-4</v>
      </c>
    </row>
    <row r="13165" spans="4:6" x14ac:dyDescent="0.25">
      <c r="D13165" s="3">
        <f>tcp!B13166-tcp!B13165</f>
        <v>4.899999998997373E-5</v>
      </c>
      <c r="E13165" s="3">
        <f t="shared" si="410"/>
        <v>1.1438000000012494E-2</v>
      </c>
      <c r="F13165" s="3">
        <f t="shared" si="411"/>
        <v>1.1438000000012494E-2</v>
      </c>
    </row>
    <row r="13166" spans="4:6" x14ac:dyDescent="0.25">
      <c r="D13166" s="3">
        <f>tcp!B13167-tcp!B13166</f>
        <v>1.1487000000002467E-2</v>
      </c>
      <c r="E13166" s="3">
        <f t="shared" si="410"/>
        <v>-4.6480000000030941E-3</v>
      </c>
      <c r="F13166" s="3">
        <f t="shared" si="411"/>
        <v>4.6480000000030941E-3</v>
      </c>
    </row>
    <row r="13167" spans="4:6" x14ac:dyDescent="0.25">
      <c r="D13167" s="3">
        <f>tcp!B13168-tcp!B13167</f>
        <v>6.8389999999993734E-3</v>
      </c>
      <c r="E13167" s="3">
        <f t="shared" si="410"/>
        <v>-6.7529999999891288E-3</v>
      </c>
      <c r="F13167" s="3">
        <f t="shared" si="411"/>
        <v>6.7529999999891288E-3</v>
      </c>
    </row>
    <row r="13168" spans="4:6" x14ac:dyDescent="0.25">
      <c r="D13168" s="3">
        <f>tcp!B13169-tcp!B13168</f>
        <v>8.6000000010244548E-5</v>
      </c>
      <c r="E13168" s="3">
        <f t="shared" si="410"/>
        <v>2.035599999997828E-2</v>
      </c>
      <c r="F13168" s="3">
        <f t="shared" si="411"/>
        <v>2.035599999997828E-2</v>
      </c>
    </row>
    <row r="13169" spans="4:6" x14ac:dyDescent="0.25">
      <c r="D13169" s="3">
        <f>tcp!B13170-tcp!B13169</f>
        <v>2.0441999999988525E-2</v>
      </c>
      <c r="E13169" s="3">
        <f t="shared" si="410"/>
        <v>-2.0441999999988525E-2</v>
      </c>
      <c r="F13169" s="3">
        <f t="shared" si="411"/>
        <v>2.0441999999988525E-2</v>
      </c>
    </row>
    <row r="13170" spans="4:6" x14ac:dyDescent="0.25">
      <c r="D13170" s="3">
        <f>tcp!B13171-tcp!B13170</f>
        <v>0</v>
      </c>
      <c r="E13170" s="3">
        <f t="shared" si="410"/>
        <v>1.1100000000396903E-4</v>
      </c>
      <c r="F13170" s="3">
        <f t="shared" si="411"/>
        <v>1.1100000000396903E-4</v>
      </c>
    </row>
    <row r="13171" spans="4:6" x14ac:dyDescent="0.25">
      <c r="D13171" s="3">
        <f>tcp!B13172-tcp!B13171</f>
        <v>1.1100000000396903E-4</v>
      </c>
      <c r="E13171" s="3">
        <f t="shared" si="410"/>
        <v>-2.1000000003823516E-5</v>
      </c>
      <c r="F13171" s="3">
        <f t="shared" si="411"/>
        <v>2.1000000003823516E-5</v>
      </c>
    </row>
    <row r="13172" spans="4:6" x14ac:dyDescent="0.25">
      <c r="D13172" s="3">
        <f>tcp!B13173-tcp!B13172</f>
        <v>9.0000000000145519E-5</v>
      </c>
      <c r="E13172" s="3">
        <f t="shared" si="410"/>
        <v>1.9199999999841566E-4</v>
      </c>
      <c r="F13172" s="3">
        <f t="shared" si="411"/>
        <v>1.9199999999841566E-4</v>
      </c>
    </row>
    <row r="13173" spans="4:6" x14ac:dyDescent="0.25">
      <c r="D13173" s="3">
        <f>tcp!B13174-tcp!B13173</f>
        <v>2.8199999999856118E-4</v>
      </c>
      <c r="E13173" s="3">
        <f t="shared" si="410"/>
        <v>-2.2299999999120246E-4</v>
      </c>
      <c r="F13173" s="3">
        <f t="shared" si="411"/>
        <v>2.2299999999120246E-4</v>
      </c>
    </row>
    <row r="13174" spans="4:6" x14ac:dyDescent="0.25">
      <c r="D13174" s="3">
        <f>tcp!B13175-tcp!B13174</f>
        <v>5.9000000007358722E-5</v>
      </c>
      <c r="E13174" s="3">
        <f t="shared" si="410"/>
        <v>7.608599999998944E-2</v>
      </c>
      <c r="F13174" s="3">
        <f t="shared" si="411"/>
        <v>7.608599999998944E-2</v>
      </c>
    </row>
    <row r="13175" spans="4:6" x14ac:dyDescent="0.25">
      <c r="D13175" s="3">
        <f>tcp!B13176-tcp!B13175</f>
        <v>7.6144999999996799E-2</v>
      </c>
      <c r="E13175" s="3">
        <f t="shared" si="410"/>
        <v>-6.4330999999995697E-2</v>
      </c>
      <c r="F13175" s="3">
        <f t="shared" si="411"/>
        <v>6.4330999999995697E-2</v>
      </c>
    </row>
    <row r="13176" spans="4:6" x14ac:dyDescent="0.25">
      <c r="D13176" s="3">
        <f>tcp!B13177-tcp!B13176</f>
        <v>1.1814000000001101E-2</v>
      </c>
      <c r="E13176" s="3">
        <f t="shared" si="410"/>
        <v>-1.1755000000007954E-2</v>
      </c>
      <c r="F13176" s="3">
        <f t="shared" si="411"/>
        <v>1.1755000000007954E-2</v>
      </c>
    </row>
    <row r="13177" spans="4:6" x14ac:dyDescent="0.25">
      <c r="D13177" s="3">
        <f>tcp!B13178-tcp!B13177</f>
        <v>5.8999999993147867E-5</v>
      </c>
      <c r="E13177" s="3">
        <f t="shared" si="410"/>
        <v>5.1680000000118298E-3</v>
      </c>
      <c r="F13177" s="3">
        <f t="shared" si="411"/>
        <v>5.1680000000118298E-3</v>
      </c>
    </row>
    <row r="13178" spans="4:6" x14ac:dyDescent="0.25">
      <c r="D13178" s="3">
        <f>tcp!B13179-tcp!B13178</f>
        <v>5.2270000000049777E-3</v>
      </c>
      <c r="E13178" s="3">
        <f t="shared" si="410"/>
        <v>3.725799999999424E-2</v>
      </c>
      <c r="F13178" s="3">
        <f t="shared" si="411"/>
        <v>3.725799999999424E-2</v>
      </c>
    </row>
    <row r="13179" spans="4:6" x14ac:dyDescent="0.25">
      <c r="D13179" s="3">
        <f>tcp!B13180-tcp!B13179</f>
        <v>4.2484999999999218E-2</v>
      </c>
      <c r="E13179" s="3">
        <f t="shared" si="410"/>
        <v>-3.8953000000006455E-2</v>
      </c>
      <c r="F13179" s="3">
        <f t="shared" si="411"/>
        <v>3.8953000000006455E-2</v>
      </c>
    </row>
    <row r="13180" spans="4:6" x14ac:dyDescent="0.25">
      <c r="D13180" s="3">
        <f>tcp!B13181-tcp!B13180</f>
        <v>3.5319999999927632E-3</v>
      </c>
      <c r="E13180" s="3">
        <f t="shared" si="410"/>
        <v>8.0500000000114369E-3</v>
      </c>
      <c r="F13180" s="3">
        <f t="shared" si="411"/>
        <v>8.0500000000114369E-3</v>
      </c>
    </row>
    <row r="13181" spans="4:6" x14ac:dyDescent="0.25">
      <c r="D13181" s="3">
        <f>tcp!B13182-tcp!B13181</f>
        <v>1.15820000000042E-2</v>
      </c>
      <c r="E13181" s="3">
        <f t="shared" si="410"/>
        <v>-1.1499999999998067E-2</v>
      </c>
      <c r="F13181" s="3">
        <f t="shared" si="411"/>
        <v>1.1499999999998067E-2</v>
      </c>
    </row>
    <row r="13182" spans="4:6" x14ac:dyDescent="0.25">
      <c r="D13182" s="3">
        <f>tcp!B13183-tcp!B13182</f>
        <v>8.2000000006132723E-5</v>
      </c>
      <c r="E13182" s="3">
        <f t="shared" si="410"/>
        <v>1.7999999982976078E-5</v>
      </c>
      <c r="F13182" s="3">
        <f t="shared" si="411"/>
        <v>1.7999999982976078E-5</v>
      </c>
    </row>
    <row r="13183" spans="4:6" x14ac:dyDescent="0.25">
      <c r="D13183" s="3">
        <f>tcp!B13184-tcp!B13183</f>
        <v>9.9999999989108801E-5</v>
      </c>
      <c r="E13183" s="3">
        <f t="shared" si="410"/>
        <v>2.486000000001809E-2</v>
      </c>
      <c r="F13183" s="3">
        <f t="shared" si="411"/>
        <v>2.486000000001809E-2</v>
      </c>
    </row>
    <row r="13184" spans="4:6" x14ac:dyDescent="0.25">
      <c r="D13184" s="3">
        <f>tcp!B13185-tcp!B13184</f>
        <v>2.4960000000007199E-2</v>
      </c>
      <c r="E13184" s="3">
        <f t="shared" si="410"/>
        <v>-2.4850000000000705E-2</v>
      </c>
      <c r="F13184" s="3">
        <f t="shared" si="411"/>
        <v>2.4850000000000705E-2</v>
      </c>
    </row>
    <row r="13185" spans="4:6" x14ac:dyDescent="0.25">
      <c r="D13185" s="3">
        <f>tcp!B13186-tcp!B13185</f>
        <v>1.1000000000649379E-4</v>
      </c>
      <c r="E13185" s="3">
        <f t="shared" si="410"/>
        <v>5.8829999999829852E-3</v>
      </c>
      <c r="F13185" s="3">
        <f t="shared" si="411"/>
        <v>5.8829999999829852E-3</v>
      </c>
    </row>
    <row r="13186" spans="4:6" x14ac:dyDescent="0.25">
      <c r="D13186" s="3">
        <f>tcp!B13187-tcp!B13186</f>
        <v>5.992999999989479E-3</v>
      </c>
      <c r="E13186" s="3">
        <f t="shared" si="410"/>
        <v>4.1665000000008945E-2</v>
      </c>
      <c r="F13186" s="3">
        <f t="shared" si="411"/>
        <v>4.1665000000008945E-2</v>
      </c>
    </row>
    <row r="13187" spans="4:6" x14ac:dyDescent="0.25">
      <c r="D13187" s="3">
        <f>tcp!B13188-tcp!B13187</f>
        <v>4.7657999999998424E-2</v>
      </c>
      <c r="E13187" s="3">
        <f t="shared" ref="E13187:E13250" si="412">D13188-D13187</f>
        <v>1.0060840000000013</v>
      </c>
      <c r="F13187" s="3">
        <f t="shared" ref="F13187:F13250" si="413">ABS(E13187)</f>
        <v>1.0060840000000013</v>
      </c>
    </row>
    <row r="13188" spans="4:6" x14ac:dyDescent="0.25">
      <c r="D13188" s="3">
        <f>tcp!B13189-tcp!B13188</f>
        <v>1.0537419999999997</v>
      </c>
      <c r="E13188" s="3">
        <f t="shared" si="412"/>
        <v>-1.0533649999999994</v>
      </c>
      <c r="F13188" s="3">
        <f t="shared" si="413"/>
        <v>1.0533649999999994</v>
      </c>
    </row>
    <row r="13189" spans="4:6" x14ac:dyDescent="0.25">
      <c r="D13189" s="3">
        <f>tcp!B13190-tcp!B13189</f>
        <v>3.7700000000029377E-4</v>
      </c>
      <c r="E13189" s="3">
        <f t="shared" si="412"/>
        <v>-3.1500000000050932E-4</v>
      </c>
      <c r="F13189" s="3">
        <f t="shared" si="413"/>
        <v>3.1500000000050932E-4</v>
      </c>
    </row>
    <row r="13190" spans="4:6" x14ac:dyDescent="0.25">
      <c r="D13190" s="3">
        <f>tcp!B13191-tcp!B13190</f>
        <v>6.199999999978445E-5</v>
      </c>
      <c r="E13190" s="3">
        <f t="shared" si="412"/>
        <v>0.40790700000000868</v>
      </c>
      <c r="F13190" s="3">
        <f t="shared" si="413"/>
        <v>0.40790700000000868</v>
      </c>
    </row>
    <row r="13191" spans="4:6" x14ac:dyDescent="0.25">
      <c r="D13191" s="3">
        <f>tcp!B13192-tcp!B13191</f>
        <v>0.40796900000000846</v>
      </c>
      <c r="E13191" s="3">
        <f t="shared" si="412"/>
        <v>-0.40778900000000817</v>
      </c>
      <c r="F13191" s="3">
        <f t="shared" si="413"/>
        <v>0.40778900000000817</v>
      </c>
    </row>
    <row r="13192" spans="4:6" x14ac:dyDescent="0.25">
      <c r="D13192" s="3">
        <f>tcp!B13193-tcp!B13192</f>
        <v>1.8000000000029104E-4</v>
      </c>
      <c r="E13192" s="3">
        <f t="shared" si="412"/>
        <v>-1.4199999999675583E-4</v>
      </c>
      <c r="F13192" s="3">
        <f t="shared" si="413"/>
        <v>1.4199999999675583E-4</v>
      </c>
    </row>
    <row r="13193" spans="4:6" x14ac:dyDescent="0.25">
      <c r="D13193" s="3">
        <f>tcp!B13194-tcp!B13193</f>
        <v>3.8000000003535206E-5</v>
      </c>
      <c r="E13193" s="3">
        <f t="shared" si="412"/>
        <v>1.1363999999986163E-2</v>
      </c>
      <c r="F13193" s="3">
        <f t="shared" si="413"/>
        <v>1.1363999999986163E-2</v>
      </c>
    </row>
    <row r="13194" spans="4:6" x14ac:dyDescent="0.25">
      <c r="D13194" s="3">
        <f>tcp!B13195-tcp!B13194</f>
        <v>1.1401999999989698E-2</v>
      </c>
      <c r="E13194" s="3">
        <f t="shared" si="412"/>
        <v>-1.0990999999989981E-2</v>
      </c>
      <c r="F13194" s="3">
        <f t="shared" si="413"/>
        <v>1.0990999999989981E-2</v>
      </c>
    </row>
    <row r="13195" spans="4:6" x14ac:dyDescent="0.25">
      <c r="D13195" s="3">
        <f>tcp!B13196-tcp!B13195</f>
        <v>4.1099999999971715E-4</v>
      </c>
      <c r="E13195" s="3">
        <f t="shared" si="412"/>
        <v>-4.1099999999971715E-4</v>
      </c>
      <c r="F13195" s="3">
        <f t="shared" si="413"/>
        <v>4.1099999999971715E-4</v>
      </c>
    </row>
    <row r="13196" spans="4:6" x14ac:dyDescent="0.25">
      <c r="D13196" s="3">
        <f>tcp!B13197-tcp!B13196</f>
        <v>0</v>
      </c>
      <c r="E13196" s="3">
        <f t="shared" si="412"/>
        <v>4.1000000010171789E-5</v>
      </c>
      <c r="F13196" s="3">
        <f t="shared" si="413"/>
        <v>4.1000000010171789E-5</v>
      </c>
    </row>
    <row r="13197" spans="4:6" x14ac:dyDescent="0.25">
      <c r="D13197" s="3">
        <f>tcp!B13198-tcp!B13197</f>
        <v>4.1000000010171789E-5</v>
      </c>
      <c r="E13197" s="3">
        <f t="shared" si="412"/>
        <v>9.5299999998132989E-4</v>
      </c>
      <c r="F13197" s="3">
        <f t="shared" si="413"/>
        <v>9.5299999998132989E-4</v>
      </c>
    </row>
    <row r="13198" spans="4:6" x14ac:dyDescent="0.25">
      <c r="D13198" s="3">
        <f>tcp!B13199-tcp!B13198</f>
        <v>9.9399999999150168E-4</v>
      </c>
      <c r="E13198" s="3">
        <f t="shared" si="412"/>
        <v>-9.9399999999150168E-4</v>
      </c>
      <c r="F13198" s="3">
        <f t="shared" si="413"/>
        <v>9.9399999999150168E-4</v>
      </c>
    </row>
    <row r="13199" spans="4:6" x14ac:dyDescent="0.25">
      <c r="D13199" s="3">
        <f>tcp!B13200-tcp!B13199</f>
        <v>0</v>
      </c>
      <c r="E13199" s="3">
        <f t="shared" si="412"/>
        <v>0</v>
      </c>
      <c r="F13199" s="3">
        <f t="shared" si="413"/>
        <v>0</v>
      </c>
    </row>
    <row r="13200" spans="4:6" x14ac:dyDescent="0.25">
      <c r="D13200" s="3">
        <f>tcp!B13201-tcp!B13200</f>
        <v>0</v>
      </c>
      <c r="E13200" s="3">
        <f t="shared" si="412"/>
        <v>0</v>
      </c>
      <c r="F13200" s="3">
        <f t="shared" si="413"/>
        <v>0</v>
      </c>
    </row>
    <row r="13201" spans="4:6" x14ac:dyDescent="0.25">
      <c r="D13201" s="3">
        <f>tcp!B13202-tcp!B13201</f>
        <v>0</v>
      </c>
      <c r="E13201" s="3">
        <f t="shared" si="412"/>
        <v>0</v>
      </c>
      <c r="F13201" s="3">
        <f t="shared" si="413"/>
        <v>0</v>
      </c>
    </row>
    <row r="13202" spans="4:6" x14ac:dyDescent="0.25">
      <c r="D13202" s="3">
        <f>tcp!B13203-tcp!B13202</f>
        <v>0</v>
      </c>
      <c r="E13202" s="3">
        <f t="shared" si="412"/>
        <v>1.1299999999891952E-4</v>
      </c>
      <c r="F13202" s="3">
        <f t="shared" si="413"/>
        <v>1.1299999999891952E-4</v>
      </c>
    </row>
    <row r="13203" spans="4:6" x14ac:dyDescent="0.25">
      <c r="D13203" s="3">
        <f>tcp!B13204-tcp!B13203</f>
        <v>1.1299999999891952E-4</v>
      </c>
      <c r="E13203" s="3">
        <f t="shared" si="412"/>
        <v>4.1199999999719239E-4</v>
      </c>
      <c r="F13203" s="3">
        <f t="shared" si="413"/>
        <v>4.1199999999719239E-4</v>
      </c>
    </row>
    <row r="13204" spans="4:6" x14ac:dyDescent="0.25">
      <c r="D13204" s="3">
        <f>tcp!B13205-tcp!B13204</f>
        <v>5.2499999999611191E-4</v>
      </c>
      <c r="E13204" s="3">
        <f t="shared" si="412"/>
        <v>-5.2499999999611191E-4</v>
      </c>
      <c r="F13204" s="3">
        <f t="shared" si="413"/>
        <v>5.2499999999611191E-4</v>
      </c>
    </row>
    <row r="13205" spans="4:6" x14ac:dyDescent="0.25">
      <c r="D13205" s="3">
        <f>tcp!B13206-tcp!B13205</f>
        <v>0</v>
      </c>
      <c r="E13205" s="3">
        <f t="shared" si="412"/>
        <v>0</v>
      </c>
      <c r="F13205" s="3">
        <f t="shared" si="413"/>
        <v>0</v>
      </c>
    </row>
    <row r="13206" spans="4:6" x14ac:dyDescent="0.25">
      <c r="D13206" s="3">
        <f>tcp!B13207-tcp!B13206</f>
        <v>0</v>
      </c>
      <c r="E13206" s="3">
        <f t="shared" si="412"/>
        <v>6.9000000010532858E-5</v>
      </c>
      <c r="F13206" s="3">
        <f t="shared" si="413"/>
        <v>6.9000000010532858E-5</v>
      </c>
    </row>
    <row r="13207" spans="4:6" x14ac:dyDescent="0.25">
      <c r="D13207" s="3">
        <f>tcp!B13208-tcp!B13207</f>
        <v>6.9000000010532858E-5</v>
      </c>
      <c r="E13207" s="3">
        <f t="shared" si="412"/>
        <v>-1.4000000007285962E-5</v>
      </c>
      <c r="F13207" s="3">
        <f t="shared" si="413"/>
        <v>1.4000000007285962E-5</v>
      </c>
    </row>
    <row r="13208" spans="4:6" x14ac:dyDescent="0.25">
      <c r="D13208" s="3">
        <f>tcp!B13209-tcp!B13208</f>
        <v>5.5000000003246896E-5</v>
      </c>
      <c r="E13208" s="3">
        <f t="shared" si="412"/>
        <v>-4.3000000005122274E-5</v>
      </c>
      <c r="F13208" s="3">
        <f t="shared" si="413"/>
        <v>4.3000000005122274E-5</v>
      </c>
    </row>
    <row r="13209" spans="4:6" x14ac:dyDescent="0.25">
      <c r="D13209" s="3">
        <f>tcp!B13210-tcp!B13209</f>
        <v>1.1999999998124622E-5</v>
      </c>
      <c r="E13209" s="3">
        <f t="shared" si="412"/>
        <v>3.1378000000003681E-2</v>
      </c>
      <c r="F13209" s="3">
        <f t="shared" si="413"/>
        <v>3.1378000000003681E-2</v>
      </c>
    </row>
    <row r="13210" spans="4:6" x14ac:dyDescent="0.25">
      <c r="D13210" s="3">
        <f>tcp!B13211-tcp!B13210</f>
        <v>3.1390000000001805E-2</v>
      </c>
      <c r="E13210" s="3">
        <f t="shared" si="412"/>
        <v>-3.1103000000001657E-2</v>
      </c>
      <c r="F13210" s="3">
        <f t="shared" si="413"/>
        <v>3.1103000000001657E-2</v>
      </c>
    </row>
    <row r="13211" spans="4:6" x14ac:dyDescent="0.25">
      <c r="D13211" s="3">
        <f>tcp!B13212-tcp!B13211</f>
        <v>2.8700000000014825E-4</v>
      </c>
      <c r="E13211" s="3">
        <f t="shared" si="412"/>
        <v>-2.6500000001306034E-4</v>
      </c>
      <c r="F13211" s="3">
        <f t="shared" si="413"/>
        <v>2.6500000001306034E-4</v>
      </c>
    </row>
    <row r="13212" spans="4:6" x14ac:dyDescent="0.25">
      <c r="D13212" s="3">
        <f>tcp!B13213-tcp!B13212</f>
        <v>2.1999999987087904E-5</v>
      </c>
      <c r="E13212" s="3">
        <f t="shared" si="412"/>
        <v>0.81610000000002003</v>
      </c>
      <c r="F13212" s="3">
        <f t="shared" si="413"/>
        <v>0.81610000000002003</v>
      </c>
    </row>
    <row r="13213" spans="4:6" x14ac:dyDescent="0.25">
      <c r="D13213" s="3">
        <f>tcp!B13214-tcp!B13213</f>
        <v>0.81612200000000712</v>
      </c>
      <c r="E13213" s="3">
        <f t="shared" si="412"/>
        <v>-0.81605000000000416</v>
      </c>
      <c r="F13213" s="3">
        <f t="shared" si="413"/>
        <v>0.81605000000000416</v>
      </c>
    </row>
    <row r="13214" spans="4:6" x14ac:dyDescent="0.25">
      <c r="D13214" s="3">
        <f>tcp!B13215-tcp!B13214</f>
        <v>7.2000000002958586E-5</v>
      </c>
      <c r="E13214" s="3">
        <f t="shared" si="412"/>
        <v>5.6999999999902684E-3</v>
      </c>
      <c r="F13214" s="3">
        <f t="shared" si="413"/>
        <v>5.6999999999902684E-3</v>
      </c>
    </row>
    <row r="13215" spans="4:6" x14ac:dyDescent="0.25">
      <c r="D13215" s="3">
        <f>tcp!B13216-tcp!B13215</f>
        <v>5.771999999993227E-3</v>
      </c>
      <c r="E13215" s="3">
        <f t="shared" si="412"/>
        <v>-5.688999999989619E-3</v>
      </c>
      <c r="F13215" s="3">
        <f t="shared" si="413"/>
        <v>5.688999999989619E-3</v>
      </c>
    </row>
    <row r="13216" spans="4:6" x14ac:dyDescent="0.25">
      <c r="D13216" s="3">
        <f>tcp!B13217-tcp!B13216</f>
        <v>8.3000000003607965E-5</v>
      </c>
      <c r="E13216" s="3">
        <f t="shared" si="412"/>
        <v>1.5167999999988524E-2</v>
      </c>
      <c r="F13216" s="3">
        <f t="shared" si="413"/>
        <v>1.5167999999988524E-2</v>
      </c>
    </row>
    <row r="13217" spans="4:6" x14ac:dyDescent="0.25">
      <c r="D13217" s="3">
        <f>tcp!B13218-tcp!B13217</f>
        <v>1.5250999999992132E-2</v>
      </c>
      <c r="E13217" s="3">
        <f t="shared" si="412"/>
        <v>-1.5166999999991049E-2</v>
      </c>
      <c r="F13217" s="3">
        <f t="shared" si="413"/>
        <v>1.5166999999991049E-2</v>
      </c>
    </row>
    <row r="13218" spans="4:6" x14ac:dyDescent="0.25">
      <c r="D13218" s="3">
        <f>tcp!B13219-tcp!B13218</f>
        <v>8.4000000001083208E-5</v>
      </c>
      <c r="E13218" s="3">
        <f t="shared" si="412"/>
        <v>1.1953000000005432E-2</v>
      </c>
      <c r="F13218" s="3">
        <f t="shared" si="413"/>
        <v>1.1953000000005432E-2</v>
      </c>
    </row>
    <row r="13219" spans="4:6" x14ac:dyDescent="0.25">
      <c r="D13219" s="3">
        <f>tcp!B13220-tcp!B13219</f>
        <v>1.2037000000006515E-2</v>
      </c>
      <c r="E13219" s="3">
        <f t="shared" si="412"/>
        <v>-1.1920000000003483E-2</v>
      </c>
      <c r="F13219" s="3">
        <f t="shared" si="413"/>
        <v>1.1920000000003483E-2</v>
      </c>
    </row>
    <row r="13220" spans="4:6" x14ac:dyDescent="0.25">
      <c r="D13220" s="3">
        <f>tcp!B13221-tcp!B13220</f>
        <v>1.1700000000303135E-4</v>
      </c>
      <c r="E13220" s="3">
        <f t="shared" si="412"/>
        <v>-4.8000000006709342E-5</v>
      </c>
      <c r="F13220" s="3">
        <f t="shared" si="413"/>
        <v>4.8000000006709342E-5</v>
      </c>
    </row>
    <row r="13221" spans="4:6" x14ac:dyDescent="0.25">
      <c r="D13221" s="3">
        <f>tcp!B13222-tcp!B13221</f>
        <v>6.8999999996322003E-5</v>
      </c>
      <c r="E13221" s="3">
        <f t="shared" si="412"/>
        <v>-5.5000000003246896E-5</v>
      </c>
      <c r="F13221" s="3">
        <f t="shared" si="413"/>
        <v>5.5000000003246896E-5</v>
      </c>
    </row>
    <row r="13222" spans="4:6" x14ac:dyDescent="0.25">
      <c r="D13222" s="3">
        <f>tcp!B13223-tcp!B13222</f>
        <v>1.3999999993075107E-5</v>
      </c>
      <c r="E13222" s="3">
        <f t="shared" si="412"/>
        <v>2.9100000001847093E-4</v>
      </c>
      <c r="F13222" s="3">
        <f t="shared" si="413"/>
        <v>2.9100000001847093E-4</v>
      </c>
    </row>
    <row r="13223" spans="4:6" x14ac:dyDescent="0.25">
      <c r="D13223" s="3">
        <f>tcp!B13224-tcp!B13223</f>
        <v>3.0500000001154604E-4</v>
      </c>
      <c r="E13223" s="3">
        <f t="shared" si="412"/>
        <v>-2.8800000001183435E-4</v>
      </c>
      <c r="F13223" s="3">
        <f t="shared" si="413"/>
        <v>2.8800000001183435E-4</v>
      </c>
    </row>
    <row r="13224" spans="4:6" x14ac:dyDescent="0.25">
      <c r="D13224" s="3">
        <f>tcp!B13225-tcp!B13224</f>
        <v>1.699999999971169E-5</v>
      </c>
      <c r="E13224" s="3">
        <f t="shared" si="412"/>
        <v>6.2449999999927286E-3</v>
      </c>
      <c r="F13224" s="3">
        <f t="shared" si="413"/>
        <v>6.2449999999927286E-3</v>
      </c>
    </row>
    <row r="13225" spans="4:6" x14ac:dyDescent="0.25">
      <c r="D13225" s="3">
        <f>tcp!B13226-tcp!B13225</f>
        <v>6.2619999999924403E-3</v>
      </c>
      <c r="E13225" s="3">
        <f t="shared" si="412"/>
        <v>-6.0719999999889751E-3</v>
      </c>
      <c r="F13225" s="3">
        <f t="shared" si="413"/>
        <v>6.0719999999889751E-3</v>
      </c>
    </row>
    <row r="13226" spans="4:6" x14ac:dyDescent="0.25">
      <c r="D13226" s="3">
        <f>tcp!B13227-tcp!B13226</f>
        <v>1.9000000000346517E-4</v>
      </c>
      <c r="E13226" s="3">
        <f t="shared" si="412"/>
        <v>3.046399999999494E-2</v>
      </c>
      <c r="F13226" s="3">
        <f t="shared" si="413"/>
        <v>3.046399999999494E-2</v>
      </c>
    </row>
    <row r="13227" spans="4:6" x14ac:dyDescent="0.25">
      <c r="D13227" s="3">
        <f>tcp!B13228-tcp!B13227</f>
        <v>3.0653999999998405E-2</v>
      </c>
      <c r="E13227" s="3">
        <f t="shared" si="412"/>
        <v>-3.0440999999996166E-2</v>
      </c>
      <c r="F13227" s="3">
        <f t="shared" si="413"/>
        <v>3.0440999999996166E-2</v>
      </c>
    </row>
    <row r="13228" spans="4:6" x14ac:dyDescent="0.25">
      <c r="D13228" s="3">
        <f>tcp!B13229-tcp!B13228</f>
        <v>2.1300000000223918E-4</v>
      </c>
      <c r="E13228" s="3">
        <f t="shared" si="412"/>
        <v>-1.8000000000029104E-4</v>
      </c>
      <c r="F13228" s="3">
        <f t="shared" si="413"/>
        <v>1.8000000000029104E-4</v>
      </c>
    </row>
    <row r="13229" spans="4:6" x14ac:dyDescent="0.25">
      <c r="D13229" s="3">
        <f>tcp!B13230-tcp!B13229</f>
        <v>3.3000000001948138E-5</v>
      </c>
      <c r="E13229" s="3">
        <f t="shared" si="412"/>
        <v>1.9718999999994935E-2</v>
      </c>
      <c r="F13229" s="3">
        <f t="shared" si="413"/>
        <v>1.9718999999994935E-2</v>
      </c>
    </row>
    <row r="13230" spans="4:6" x14ac:dyDescent="0.25">
      <c r="D13230" s="3">
        <f>tcp!B13231-tcp!B13230</f>
        <v>1.9751999999996883E-2</v>
      </c>
      <c r="E13230" s="3">
        <f t="shared" si="412"/>
        <v>-1.9520999999997457E-2</v>
      </c>
      <c r="F13230" s="3">
        <f t="shared" si="413"/>
        <v>1.9520999999997457E-2</v>
      </c>
    </row>
    <row r="13231" spans="4:6" x14ac:dyDescent="0.25">
      <c r="D13231" s="3">
        <f>tcp!B13232-tcp!B13231</f>
        <v>2.3099999999942611E-4</v>
      </c>
      <c r="E13231" s="3">
        <f t="shared" si="412"/>
        <v>-1.6800000000216642E-4</v>
      </c>
      <c r="F13231" s="3">
        <f t="shared" si="413"/>
        <v>1.6800000000216642E-4</v>
      </c>
    </row>
    <row r="13232" spans="4:6" x14ac:dyDescent="0.25">
      <c r="D13232" s="3">
        <f>tcp!B13233-tcp!B13232</f>
        <v>6.2999999997259692E-5</v>
      </c>
      <c r="E13232" s="3">
        <f t="shared" si="412"/>
        <v>7.2000000002958586E-5</v>
      </c>
      <c r="F13232" s="3">
        <f t="shared" si="413"/>
        <v>7.2000000002958586E-5</v>
      </c>
    </row>
    <row r="13233" spans="4:6" x14ac:dyDescent="0.25">
      <c r="D13233" s="3">
        <f>tcp!B13234-tcp!B13233</f>
        <v>1.3500000000021828E-4</v>
      </c>
      <c r="E13233" s="3">
        <f t="shared" si="412"/>
        <v>1.6700000000469117E-4</v>
      </c>
      <c r="F13233" s="3">
        <f t="shared" si="413"/>
        <v>1.6700000000469117E-4</v>
      </c>
    </row>
    <row r="13234" spans="4:6" x14ac:dyDescent="0.25">
      <c r="D13234" s="3">
        <f>tcp!B13235-tcp!B13234</f>
        <v>3.0200000000490945E-4</v>
      </c>
      <c r="E13234" s="3">
        <f t="shared" si="412"/>
        <v>-2.5700000000483669E-4</v>
      </c>
      <c r="F13234" s="3">
        <f t="shared" si="413"/>
        <v>2.5700000000483669E-4</v>
      </c>
    </row>
    <row r="13235" spans="4:6" x14ac:dyDescent="0.25">
      <c r="D13235" s="3">
        <f>tcp!B13236-tcp!B13235</f>
        <v>4.500000000007276E-5</v>
      </c>
      <c r="E13235" s="3">
        <f t="shared" si="412"/>
        <v>1.8203999999997222E-2</v>
      </c>
      <c r="F13235" s="3">
        <f t="shared" si="413"/>
        <v>1.8203999999997222E-2</v>
      </c>
    </row>
    <row r="13236" spans="4:6" x14ac:dyDescent="0.25">
      <c r="D13236" s="3">
        <f>tcp!B13237-tcp!B13236</f>
        <v>1.8248999999997295E-2</v>
      </c>
      <c r="E13236" s="3">
        <f t="shared" si="412"/>
        <v>-6.0289999999980637E-3</v>
      </c>
      <c r="F13236" s="3">
        <f t="shared" si="413"/>
        <v>6.0289999999980637E-3</v>
      </c>
    </row>
    <row r="13237" spans="4:6" x14ac:dyDescent="0.25">
      <c r="D13237" s="3">
        <f>tcp!B13238-tcp!B13237</f>
        <v>1.2219999999999231E-2</v>
      </c>
      <c r="E13237" s="3">
        <f t="shared" si="412"/>
        <v>-1.2119999999995912E-2</v>
      </c>
      <c r="F13237" s="3">
        <f t="shared" si="413"/>
        <v>1.2119999999995912E-2</v>
      </c>
    </row>
    <row r="13238" spans="4:6" x14ac:dyDescent="0.25">
      <c r="D13238" s="3">
        <f>tcp!B13239-tcp!B13238</f>
        <v>1.0000000000331966E-4</v>
      </c>
      <c r="E13238" s="3">
        <f t="shared" si="412"/>
        <v>3.4593000000000984E-2</v>
      </c>
      <c r="F13238" s="3">
        <f t="shared" si="413"/>
        <v>3.4593000000000984E-2</v>
      </c>
    </row>
    <row r="13239" spans="4:6" x14ac:dyDescent="0.25">
      <c r="D13239" s="3">
        <f>tcp!B13240-tcp!B13239</f>
        <v>3.4693000000004304E-2</v>
      </c>
      <c r="E13239" s="3">
        <f t="shared" si="412"/>
        <v>1.7897999999988201E-2</v>
      </c>
      <c r="F13239" s="3">
        <f t="shared" si="413"/>
        <v>1.7897999999988201E-2</v>
      </c>
    </row>
    <row r="13240" spans="4:6" x14ac:dyDescent="0.25">
      <c r="D13240" s="3">
        <f>tcp!B13241-tcp!B13240</f>
        <v>5.2590999999992505E-2</v>
      </c>
      <c r="E13240" s="3">
        <f t="shared" si="412"/>
        <v>-4.3319999999994252E-2</v>
      </c>
      <c r="F13240" s="3">
        <f t="shared" si="413"/>
        <v>4.3319999999994252E-2</v>
      </c>
    </row>
    <row r="13241" spans="4:6" x14ac:dyDescent="0.25">
      <c r="D13241" s="3">
        <f>tcp!B13242-tcp!B13241</f>
        <v>9.2709999999982529E-3</v>
      </c>
      <c r="E13241" s="3">
        <f t="shared" si="412"/>
        <v>-9.0429999999912525E-3</v>
      </c>
      <c r="F13241" s="3">
        <f t="shared" si="413"/>
        <v>9.0429999999912525E-3</v>
      </c>
    </row>
    <row r="13242" spans="4:6" x14ac:dyDescent="0.25">
      <c r="D13242" s="3">
        <f>tcp!B13243-tcp!B13242</f>
        <v>2.2800000000700038E-4</v>
      </c>
      <c r="E13242" s="3">
        <f t="shared" si="412"/>
        <v>-1.7700000000786531E-4</v>
      </c>
      <c r="F13242" s="3">
        <f t="shared" si="413"/>
        <v>1.7700000000786531E-4</v>
      </c>
    </row>
    <row r="13243" spans="4:6" x14ac:dyDescent="0.25">
      <c r="D13243" s="3">
        <f>tcp!B13244-tcp!B13243</f>
        <v>5.0999999999135071E-5</v>
      </c>
      <c r="E13243" s="3">
        <f t="shared" si="412"/>
        <v>1.1717000000004418E-2</v>
      </c>
      <c r="F13243" s="3">
        <f t="shared" si="413"/>
        <v>1.1717000000004418E-2</v>
      </c>
    </row>
    <row r="13244" spans="4:6" x14ac:dyDescent="0.25">
      <c r="D13244" s="3">
        <f>tcp!B13245-tcp!B13244</f>
        <v>1.1768000000003553E-2</v>
      </c>
      <c r="E13244" s="3">
        <f t="shared" si="412"/>
        <v>-1.1468000000007805E-2</v>
      </c>
      <c r="F13244" s="3">
        <f t="shared" si="413"/>
        <v>1.1468000000007805E-2</v>
      </c>
    </row>
    <row r="13245" spans="4:6" x14ac:dyDescent="0.25">
      <c r="D13245" s="3">
        <f>tcp!B13246-tcp!B13245</f>
        <v>2.9999999999574811E-4</v>
      </c>
      <c r="E13245" s="3">
        <f t="shared" si="412"/>
        <v>-2.3799999999596366E-4</v>
      </c>
      <c r="F13245" s="3">
        <f t="shared" si="413"/>
        <v>2.3799999999596366E-4</v>
      </c>
    </row>
    <row r="13246" spans="4:6" x14ac:dyDescent="0.25">
      <c r="D13246" s="3">
        <f>tcp!B13247-tcp!B13246</f>
        <v>6.199999999978445E-5</v>
      </c>
      <c r="E13246" s="3">
        <f t="shared" si="412"/>
        <v>2.7596000000002618E-2</v>
      </c>
      <c r="F13246" s="3">
        <f t="shared" si="413"/>
        <v>2.7596000000002618E-2</v>
      </c>
    </row>
    <row r="13247" spans="4:6" x14ac:dyDescent="0.25">
      <c r="D13247" s="3">
        <f>tcp!B13248-tcp!B13247</f>
        <v>2.7658000000002403E-2</v>
      </c>
      <c r="E13247" s="3">
        <f t="shared" si="412"/>
        <v>-1.5561000000005265E-2</v>
      </c>
      <c r="F13247" s="3">
        <f t="shared" si="413"/>
        <v>1.5561000000005265E-2</v>
      </c>
    </row>
    <row r="13248" spans="4:6" x14ac:dyDescent="0.25">
      <c r="D13248" s="3">
        <f>tcp!B13249-tcp!B13248</f>
        <v>1.2096999999997138E-2</v>
      </c>
      <c r="E13248" s="3">
        <f t="shared" si="412"/>
        <v>-1.1994000000001392E-2</v>
      </c>
      <c r="F13248" s="3">
        <f t="shared" si="413"/>
        <v>1.1994000000001392E-2</v>
      </c>
    </row>
    <row r="13249" spans="4:6" x14ac:dyDescent="0.25">
      <c r="D13249" s="3">
        <f>tcp!B13250-tcp!B13249</f>
        <v>1.0299999999574538E-4</v>
      </c>
      <c r="E13249" s="3">
        <f t="shared" si="412"/>
        <v>-1.2999999995599865E-5</v>
      </c>
      <c r="F13249" s="3">
        <f t="shared" si="413"/>
        <v>1.2999999995599865E-5</v>
      </c>
    </row>
    <row r="13250" spans="4:6" x14ac:dyDescent="0.25">
      <c r="D13250" s="3">
        <f>tcp!B13251-tcp!B13250</f>
        <v>9.0000000000145519E-5</v>
      </c>
      <c r="E13250" s="3">
        <f t="shared" si="412"/>
        <v>5.4240000000049804E-3</v>
      </c>
      <c r="F13250" s="3">
        <f t="shared" si="413"/>
        <v>5.4240000000049804E-3</v>
      </c>
    </row>
    <row r="13251" spans="4:6" x14ac:dyDescent="0.25">
      <c r="D13251" s="3">
        <f>tcp!B13252-tcp!B13251</f>
        <v>5.5140000000051259E-3</v>
      </c>
      <c r="E13251" s="3">
        <f t="shared" ref="E13251:E13314" si="414">D13252-D13251</f>
        <v>-5.4790000000082273E-3</v>
      </c>
      <c r="F13251" s="3">
        <f t="shared" ref="F13251:F13314" si="415">ABS(E13251)</f>
        <v>5.4790000000082273E-3</v>
      </c>
    </row>
    <row r="13252" spans="4:6" x14ac:dyDescent="0.25">
      <c r="D13252" s="3">
        <f>tcp!B13253-tcp!B13252</f>
        <v>3.4999999996898623E-5</v>
      </c>
      <c r="E13252" s="3">
        <f t="shared" si="414"/>
        <v>2.0000000000663931E-4</v>
      </c>
      <c r="F13252" s="3">
        <f t="shared" si="415"/>
        <v>2.0000000000663931E-4</v>
      </c>
    </row>
    <row r="13253" spans="4:6" x14ac:dyDescent="0.25">
      <c r="D13253" s="3">
        <f>tcp!B13254-tcp!B13253</f>
        <v>2.3500000000353793E-4</v>
      </c>
      <c r="E13253" s="3">
        <f t="shared" si="414"/>
        <v>2.263399999999649E-2</v>
      </c>
      <c r="F13253" s="3">
        <f t="shared" si="415"/>
        <v>2.263399999999649E-2</v>
      </c>
    </row>
    <row r="13254" spans="4:6" x14ac:dyDescent="0.25">
      <c r="D13254" s="3">
        <f>tcp!B13255-tcp!B13254</f>
        <v>2.2869000000000028E-2</v>
      </c>
      <c r="E13254" s="3">
        <f t="shared" si="414"/>
        <v>-2.2801999999998657E-2</v>
      </c>
      <c r="F13254" s="3">
        <f t="shared" si="415"/>
        <v>2.2801999999998657E-2</v>
      </c>
    </row>
    <row r="13255" spans="4:6" x14ac:dyDescent="0.25">
      <c r="D13255" s="3">
        <f>tcp!B13256-tcp!B13255</f>
        <v>6.7000000001371518E-5</v>
      </c>
      <c r="E13255" s="3">
        <f t="shared" si="414"/>
        <v>1.2159999999994398E-2</v>
      </c>
      <c r="F13255" s="3">
        <f t="shared" si="415"/>
        <v>1.2159999999994398E-2</v>
      </c>
    </row>
    <row r="13256" spans="4:6" x14ac:dyDescent="0.25">
      <c r="D13256" s="3">
        <f>tcp!B13257-tcp!B13256</f>
        <v>1.2226999999995769E-2</v>
      </c>
      <c r="E13256" s="3">
        <f t="shared" si="414"/>
        <v>-1.1972000000000094E-2</v>
      </c>
      <c r="F13256" s="3">
        <f t="shared" si="415"/>
        <v>1.1972000000000094E-2</v>
      </c>
    </row>
    <row r="13257" spans="4:6" x14ac:dyDescent="0.25">
      <c r="D13257" s="3">
        <f>tcp!B13258-tcp!B13257</f>
        <v>2.5499999999567535E-4</v>
      </c>
      <c r="E13257" s="3">
        <f t="shared" si="414"/>
        <v>-1.8899999999177908E-4</v>
      </c>
      <c r="F13257" s="3">
        <f t="shared" si="415"/>
        <v>1.8899999999177908E-4</v>
      </c>
    </row>
    <row r="13258" spans="4:6" x14ac:dyDescent="0.25">
      <c r="D13258" s="3">
        <f>tcp!B13259-tcp!B13258</f>
        <v>6.6000000003896275E-5</v>
      </c>
      <c r="E13258" s="3">
        <f t="shared" si="414"/>
        <v>2.3780000000002133E-2</v>
      </c>
      <c r="F13258" s="3">
        <f t="shared" si="415"/>
        <v>2.3780000000002133E-2</v>
      </c>
    </row>
    <row r="13259" spans="4:6" x14ac:dyDescent="0.25">
      <c r="D13259" s="3">
        <f>tcp!B13260-tcp!B13259</f>
        <v>2.3846000000006029E-2</v>
      </c>
      <c r="E13259" s="3">
        <f t="shared" si="414"/>
        <v>-1.187300000000846E-2</v>
      </c>
      <c r="F13259" s="3">
        <f t="shared" si="415"/>
        <v>1.187300000000846E-2</v>
      </c>
    </row>
    <row r="13260" spans="4:6" x14ac:dyDescent="0.25">
      <c r="D13260" s="3">
        <f>tcp!B13261-tcp!B13260</f>
        <v>1.1972999999997569E-2</v>
      </c>
      <c r="E13260" s="3">
        <f t="shared" si="414"/>
        <v>-1.1869000000004348E-2</v>
      </c>
      <c r="F13260" s="3">
        <f t="shared" si="415"/>
        <v>1.1869000000004348E-2</v>
      </c>
    </row>
    <row r="13261" spans="4:6" x14ac:dyDescent="0.25">
      <c r="D13261" s="3">
        <f>tcp!B13262-tcp!B13261</f>
        <v>1.0399999999322063E-4</v>
      </c>
      <c r="E13261" s="3">
        <f t="shared" si="414"/>
        <v>6.2000000013995304E-5</v>
      </c>
      <c r="F13261" s="3">
        <f t="shared" si="415"/>
        <v>6.2000000013995304E-5</v>
      </c>
    </row>
    <row r="13262" spans="4:6" x14ac:dyDescent="0.25">
      <c r="D13262" s="3">
        <f>tcp!B13263-tcp!B13262</f>
        <v>1.6600000000721593E-4</v>
      </c>
      <c r="E13262" s="3">
        <f t="shared" si="414"/>
        <v>6.2429999999835672E-3</v>
      </c>
      <c r="F13262" s="3">
        <f t="shared" si="415"/>
        <v>6.2429999999835672E-3</v>
      </c>
    </row>
    <row r="13263" spans="4:6" x14ac:dyDescent="0.25">
      <c r="D13263" s="3">
        <f>tcp!B13264-tcp!B13263</f>
        <v>6.4089999999907832E-3</v>
      </c>
      <c r="E13263" s="3">
        <f t="shared" si="414"/>
        <v>-6.3659999999856609E-3</v>
      </c>
      <c r="F13263" s="3">
        <f t="shared" si="415"/>
        <v>6.3659999999856609E-3</v>
      </c>
    </row>
    <row r="13264" spans="4:6" x14ac:dyDescent="0.25">
      <c r="D13264" s="3">
        <f>tcp!B13265-tcp!B13264</f>
        <v>4.3000000005122274E-5</v>
      </c>
      <c r="E13264" s="3">
        <f t="shared" si="414"/>
        <v>5.7449999999903412E-3</v>
      </c>
      <c r="F13264" s="3">
        <f t="shared" si="415"/>
        <v>5.7449999999903412E-3</v>
      </c>
    </row>
    <row r="13265" spans="4:6" x14ac:dyDescent="0.25">
      <c r="D13265" s="3">
        <f>tcp!B13266-tcp!B13265</f>
        <v>5.7879999999954634E-3</v>
      </c>
      <c r="E13265" s="3">
        <f t="shared" si="414"/>
        <v>4.4340000000005375E-2</v>
      </c>
      <c r="F13265" s="3">
        <f t="shared" si="415"/>
        <v>4.4340000000005375E-2</v>
      </c>
    </row>
    <row r="13266" spans="4:6" x14ac:dyDescent="0.25">
      <c r="D13266" s="3">
        <f>tcp!B13267-tcp!B13266</f>
        <v>5.0128000000000839E-2</v>
      </c>
      <c r="E13266" s="3">
        <f t="shared" si="414"/>
        <v>0.22717099999999846</v>
      </c>
      <c r="F13266" s="3">
        <f t="shared" si="415"/>
        <v>0.22717099999999846</v>
      </c>
    </row>
    <row r="13267" spans="4:6" x14ac:dyDescent="0.25">
      <c r="D13267" s="3">
        <f>tcp!B13268-tcp!B13267</f>
        <v>0.2772989999999993</v>
      </c>
      <c r="E13267" s="3">
        <f t="shared" si="414"/>
        <v>-0.22810599999999681</v>
      </c>
      <c r="F13267" s="3">
        <f t="shared" si="415"/>
        <v>0.22810599999999681</v>
      </c>
    </row>
    <row r="13268" spans="4:6" x14ac:dyDescent="0.25">
      <c r="D13268" s="3">
        <f>tcp!B13269-tcp!B13268</f>
        <v>4.9193000000002485E-2</v>
      </c>
      <c r="E13268" s="3">
        <f t="shared" si="414"/>
        <v>0.49527700000000152</v>
      </c>
      <c r="F13268" s="3">
        <f t="shared" si="415"/>
        <v>0.49527700000000152</v>
      </c>
    </row>
    <row r="13269" spans="4:6" x14ac:dyDescent="0.25">
      <c r="D13269" s="3">
        <f>tcp!B13270-tcp!B13269</f>
        <v>0.54447000000000401</v>
      </c>
      <c r="E13269" s="3">
        <f t="shared" si="414"/>
        <v>-0.49623600000001034</v>
      </c>
      <c r="F13269" s="3">
        <f t="shared" si="415"/>
        <v>0.49623600000001034</v>
      </c>
    </row>
    <row r="13270" spans="4:6" x14ac:dyDescent="0.25">
      <c r="D13270" s="3">
        <f>tcp!B13271-tcp!B13270</f>
        <v>4.8233999999993671E-2</v>
      </c>
      <c r="E13270" s="3">
        <f t="shared" si="414"/>
        <v>3.459400000001267E-2</v>
      </c>
      <c r="F13270" s="3">
        <f t="shared" si="415"/>
        <v>3.459400000001267E-2</v>
      </c>
    </row>
    <row r="13271" spans="4:6" x14ac:dyDescent="0.25">
      <c r="D13271" s="3">
        <f>tcp!B13272-tcp!B13271</f>
        <v>8.2828000000006341E-2</v>
      </c>
      <c r="E13271" s="3">
        <f t="shared" si="414"/>
        <v>-7.0734000000001629E-2</v>
      </c>
      <c r="F13271" s="3">
        <f t="shared" si="415"/>
        <v>7.0734000000001629E-2</v>
      </c>
    </row>
    <row r="13272" spans="4:6" x14ac:dyDescent="0.25">
      <c r="D13272" s="3">
        <f>tcp!B13273-tcp!B13272</f>
        <v>1.2094000000004712E-2</v>
      </c>
      <c r="E13272" s="3">
        <f t="shared" si="414"/>
        <v>-1.1912000000009471E-2</v>
      </c>
      <c r="F13272" s="3">
        <f t="shared" si="415"/>
        <v>1.1912000000009471E-2</v>
      </c>
    </row>
    <row r="13273" spans="4:6" x14ac:dyDescent="0.25">
      <c r="D13273" s="3">
        <f>tcp!B13274-tcp!B13273</f>
        <v>1.8199999999524152E-4</v>
      </c>
      <c r="E13273" s="3">
        <f t="shared" si="414"/>
        <v>1.777900000000443E-2</v>
      </c>
      <c r="F13273" s="3">
        <f t="shared" si="415"/>
        <v>1.777900000000443E-2</v>
      </c>
    </row>
    <row r="13274" spans="4:6" x14ac:dyDescent="0.25">
      <c r="D13274" s="3">
        <f>tcp!B13275-tcp!B13274</f>
        <v>1.7960999999999672E-2</v>
      </c>
      <c r="E13274" s="3">
        <f t="shared" si="414"/>
        <v>-6.3990000000018199E-3</v>
      </c>
      <c r="F13274" s="3">
        <f t="shared" si="415"/>
        <v>6.3990000000018199E-3</v>
      </c>
    </row>
    <row r="13275" spans="4:6" x14ac:dyDescent="0.25">
      <c r="D13275" s="3">
        <f>tcp!B13276-tcp!B13275</f>
        <v>1.1561999999997852E-2</v>
      </c>
      <c r="E13275" s="3">
        <f t="shared" si="414"/>
        <v>-1.1499999999998067E-2</v>
      </c>
      <c r="F13275" s="3">
        <f t="shared" si="415"/>
        <v>1.1499999999998067E-2</v>
      </c>
    </row>
    <row r="13276" spans="4:6" x14ac:dyDescent="0.25">
      <c r="D13276" s="3">
        <f>tcp!B13277-tcp!B13276</f>
        <v>6.199999999978445E-5</v>
      </c>
      <c r="E13276" s="3">
        <f t="shared" si="414"/>
        <v>1.0873480000000058</v>
      </c>
      <c r="F13276" s="3">
        <f t="shared" si="415"/>
        <v>1.0873480000000058</v>
      </c>
    </row>
    <row r="13277" spans="4:6" x14ac:dyDescent="0.25">
      <c r="D13277" s="3">
        <f>tcp!B13278-tcp!B13277</f>
        <v>1.0874100000000055</v>
      </c>
      <c r="E13277" s="3">
        <f t="shared" si="414"/>
        <v>-1.0749880000000189</v>
      </c>
      <c r="F13277" s="3">
        <f t="shared" si="415"/>
        <v>1.0749880000000189</v>
      </c>
    </row>
    <row r="13278" spans="4:6" x14ac:dyDescent="0.25">
      <c r="D13278" s="3">
        <f>tcp!B13279-tcp!B13278</f>
        <v>1.242199999998661E-2</v>
      </c>
      <c r="E13278" s="3">
        <f t="shared" si="414"/>
        <v>-1.2314999999972542E-2</v>
      </c>
      <c r="F13278" s="3">
        <f t="shared" si="415"/>
        <v>1.2314999999972542E-2</v>
      </c>
    </row>
    <row r="13279" spans="4:6" x14ac:dyDescent="0.25">
      <c r="D13279" s="3">
        <f>tcp!B13280-tcp!B13279</f>
        <v>1.0700000001406806E-4</v>
      </c>
      <c r="E13279" s="3">
        <f t="shared" si="414"/>
        <v>-1.900000000887303E-5</v>
      </c>
      <c r="F13279" s="3">
        <f t="shared" si="415"/>
        <v>1.900000000887303E-5</v>
      </c>
    </row>
    <row r="13280" spans="4:6" x14ac:dyDescent="0.25">
      <c r="D13280" s="3">
        <f>tcp!B13281-tcp!B13280</f>
        <v>8.8000000005195034E-5</v>
      </c>
      <c r="E13280" s="3">
        <f t="shared" si="414"/>
        <v>1.0297999999977492E-2</v>
      </c>
      <c r="F13280" s="3">
        <f t="shared" si="415"/>
        <v>1.0297999999977492E-2</v>
      </c>
    </row>
    <row r="13281" spans="4:6" x14ac:dyDescent="0.25">
      <c r="D13281" s="3">
        <f>tcp!B13282-tcp!B13281</f>
        <v>1.0385999999982687E-2</v>
      </c>
      <c r="E13281" s="3">
        <f t="shared" si="414"/>
        <v>-1.0298999999974967E-2</v>
      </c>
      <c r="F13281" s="3">
        <f t="shared" si="415"/>
        <v>1.0298999999974967E-2</v>
      </c>
    </row>
    <row r="13282" spans="4:6" x14ac:dyDescent="0.25">
      <c r="D13282" s="3">
        <f>tcp!B13283-tcp!B13282</f>
        <v>8.7000000007719791E-5</v>
      </c>
      <c r="E13282" s="3">
        <f t="shared" si="414"/>
        <v>5.8229999999923621E-3</v>
      </c>
      <c r="F13282" s="3">
        <f t="shared" si="415"/>
        <v>5.8229999999923621E-3</v>
      </c>
    </row>
    <row r="13283" spans="4:6" x14ac:dyDescent="0.25">
      <c r="D13283" s="3">
        <f>tcp!B13284-tcp!B13283</f>
        <v>5.9100000000000819E-3</v>
      </c>
      <c r="E13283" s="3">
        <f t="shared" si="414"/>
        <v>2.047999999999206E-2</v>
      </c>
      <c r="F13283" s="3">
        <f t="shared" si="415"/>
        <v>2.047999999999206E-2</v>
      </c>
    </row>
    <row r="13284" spans="4:6" x14ac:dyDescent="0.25">
      <c r="D13284" s="3">
        <f>tcp!B13285-tcp!B13284</f>
        <v>2.6389999999992142E-2</v>
      </c>
      <c r="E13284" s="3">
        <f t="shared" si="414"/>
        <v>-2.6279999999985648E-2</v>
      </c>
      <c r="F13284" s="3">
        <f t="shared" si="415"/>
        <v>2.6279999999985648E-2</v>
      </c>
    </row>
    <row r="13285" spans="4:6" x14ac:dyDescent="0.25">
      <c r="D13285" s="3">
        <f>tcp!B13286-tcp!B13285</f>
        <v>1.1000000000649379E-4</v>
      </c>
      <c r="E13285" s="3">
        <f t="shared" si="414"/>
        <v>-2.7000000017096681E-5</v>
      </c>
      <c r="F13285" s="3">
        <f t="shared" si="415"/>
        <v>2.7000000017096681E-5</v>
      </c>
    </row>
    <row r="13286" spans="4:6" x14ac:dyDescent="0.25">
      <c r="D13286" s="3">
        <f>tcp!B13287-tcp!B13286</f>
        <v>8.2999999989397111E-5</v>
      </c>
      <c r="E13286" s="3">
        <f t="shared" si="414"/>
        <v>1.1291000000028362E-2</v>
      </c>
      <c r="F13286" s="3">
        <f t="shared" si="415"/>
        <v>1.1291000000028362E-2</v>
      </c>
    </row>
    <row r="13287" spans="4:6" x14ac:dyDescent="0.25">
      <c r="D13287" s="3">
        <f>tcp!B13288-tcp!B13287</f>
        <v>1.1374000000017759E-2</v>
      </c>
      <c r="E13287" s="3">
        <f t="shared" si="414"/>
        <v>-1.1251000000015665E-2</v>
      </c>
      <c r="F13287" s="3">
        <f t="shared" si="415"/>
        <v>1.1251000000015665E-2</v>
      </c>
    </row>
    <row r="13288" spans="4:6" x14ac:dyDescent="0.25">
      <c r="D13288" s="3">
        <f>tcp!B13289-tcp!B13288</f>
        <v>1.2300000000209366E-4</v>
      </c>
      <c r="E13288" s="3">
        <f t="shared" si="414"/>
        <v>-3.000000000952241E-5</v>
      </c>
      <c r="F13288" s="3">
        <f t="shared" si="415"/>
        <v>3.000000000952241E-5</v>
      </c>
    </row>
    <row r="13289" spans="4:6" x14ac:dyDescent="0.25">
      <c r="D13289" s="3">
        <f>tcp!B13290-tcp!B13289</f>
        <v>9.2999999992571247E-5</v>
      </c>
      <c r="E13289" s="3">
        <f t="shared" si="414"/>
        <v>9.7000000000093678E-3</v>
      </c>
      <c r="F13289" s="3">
        <f t="shared" si="415"/>
        <v>9.7000000000093678E-3</v>
      </c>
    </row>
    <row r="13290" spans="4:6" x14ac:dyDescent="0.25">
      <c r="D13290" s="3">
        <f>tcp!B13291-tcp!B13290</f>
        <v>9.793000000001939E-3</v>
      </c>
      <c r="E13290" s="3">
        <f t="shared" si="414"/>
        <v>-9.6860000000162927E-3</v>
      </c>
      <c r="F13290" s="3">
        <f t="shared" si="415"/>
        <v>9.6860000000162927E-3</v>
      </c>
    </row>
    <row r="13291" spans="4:6" x14ac:dyDescent="0.25">
      <c r="D13291" s="3">
        <f>tcp!B13292-tcp!B13291</f>
        <v>1.0699999998564635E-4</v>
      </c>
      <c r="E13291" s="3">
        <f t="shared" si="414"/>
        <v>6.9930000000226755E-3</v>
      </c>
      <c r="F13291" s="3">
        <f t="shared" si="415"/>
        <v>6.9930000000226755E-3</v>
      </c>
    </row>
    <row r="13292" spans="4:6" x14ac:dyDescent="0.25">
      <c r="D13292" s="3">
        <f>tcp!B13293-tcp!B13292</f>
        <v>7.1000000000083219E-3</v>
      </c>
      <c r="E13292" s="3">
        <f t="shared" si="414"/>
        <v>-6.8370000000186337E-3</v>
      </c>
      <c r="F13292" s="3">
        <f t="shared" si="415"/>
        <v>6.8370000000186337E-3</v>
      </c>
    </row>
    <row r="13293" spans="4:6" x14ac:dyDescent="0.25">
      <c r="D13293" s="3">
        <f>tcp!B13294-tcp!B13293</f>
        <v>2.6299999998968815E-4</v>
      </c>
      <c r="E13293" s="3">
        <f t="shared" si="414"/>
        <v>-2.3399999997764098E-4</v>
      </c>
      <c r="F13293" s="3">
        <f t="shared" si="415"/>
        <v>2.3399999997764098E-4</v>
      </c>
    </row>
    <row r="13294" spans="4:6" x14ac:dyDescent="0.25">
      <c r="D13294" s="3">
        <f>tcp!B13295-tcp!B13294</f>
        <v>2.9000000012047167E-5</v>
      </c>
      <c r="E13294" s="3">
        <f t="shared" si="414"/>
        <v>2.779999999802385E-4</v>
      </c>
      <c r="F13294" s="3">
        <f t="shared" si="415"/>
        <v>2.779999999802385E-4</v>
      </c>
    </row>
    <row r="13295" spans="4:6" x14ac:dyDescent="0.25">
      <c r="D13295" s="3">
        <f>tcp!B13296-tcp!B13295</f>
        <v>3.0699999999228567E-4</v>
      </c>
      <c r="E13295" s="3">
        <f t="shared" si="414"/>
        <v>1.9508000000030279E-2</v>
      </c>
      <c r="F13295" s="3">
        <f t="shared" si="415"/>
        <v>1.9508000000030279E-2</v>
      </c>
    </row>
    <row r="13296" spans="4:6" x14ac:dyDescent="0.25">
      <c r="D13296" s="3">
        <f>tcp!B13297-tcp!B13296</f>
        <v>1.9815000000022565E-2</v>
      </c>
      <c r="E13296" s="3">
        <f t="shared" si="414"/>
        <v>-1.9740000000041391E-2</v>
      </c>
      <c r="F13296" s="3">
        <f t="shared" si="415"/>
        <v>1.9740000000041391E-2</v>
      </c>
    </row>
    <row r="13297" spans="4:6" x14ac:dyDescent="0.25">
      <c r="D13297" s="3">
        <f>tcp!B13298-tcp!B13297</f>
        <v>7.499999998117346E-5</v>
      </c>
      <c r="E13297" s="3">
        <f t="shared" si="414"/>
        <v>1.2079000000028373E-2</v>
      </c>
      <c r="F13297" s="3">
        <f t="shared" si="415"/>
        <v>1.2079000000028373E-2</v>
      </c>
    </row>
    <row r="13298" spans="4:6" x14ac:dyDescent="0.25">
      <c r="D13298" s="3">
        <f>tcp!B13299-tcp!B13298</f>
        <v>1.2154000000009546E-2</v>
      </c>
      <c r="E13298" s="3">
        <f t="shared" si="414"/>
        <v>3.2079999999979236E-2</v>
      </c>
      <c r="F13298" s="3">
        <f t="shared" si="415"/>
        <v>3.2079999999979236E-2</v>
      </c>
    </row>
    <row r="13299" spans="4:6" x14ac:dyDescent="0.25">
      <c r="D13299" s="3">
        <f>tcp!B13300-tcp!B13299</f>
        <v>4.4233999999988782E-2</v>
      </c>
      <c r="E13299" s="3">
        <f t="shared" si="414"/>
        <v>-4.4166999999987411E-2</v>
      </c>
      <c r="F13299" s="3">
        <f t="shared" si="415"/>
        <v>4.4166999999987411E-2</v>
      </c>
    </row>
    <row r="13300" spans="4:6" x14ac:dyDescent="0.25">
      <c r="D13300" s="3">
        <f>tcp!B13301-tcp!B13300</f>
        <v>6.7000000001371518E-5</v>
      </c>
      <c r="E13300" s="3">
        <f t="shared" si="414"/>
        <v>1.2892999999991162E-2</v>
      </c>
      <c r="F13300" s="3">
        <f t="shared" si="415"/>
        <v>1.2892999999991162E-2</v>
      </c>
    </row>
    <row r="13301" spans="4:6" x14ac:dyDescent="0.25">
      <c r="D13301" s="3">
        <f>tcp!B13302-tcp!B13301</f>
        <v>1.2959999999992533E-2</v>
      </c>
      <c r="E13301" s="3">
        <f t="shared" si="414"/>
        <v>-1.2832999999972117E-2</v>
      </c>
      <c r="F13301" s="3">
        <f t="shared" si="415"/>
        <v>1.2832999999972117E-2</v>
      </c>
    </row>
    <row r="13302" spans="4:6" x14ac:dyDescent="0.25">
      <c r="D13302" s="3">
        <f>tcp!B13303-tcp!B13302</f>
        <v>1.2700000002041634E-4</v>
      </c>
      <c r="E13302" s="3">
        <f t="shared" si="414"/>
        <v>-1.0800000003996502E-4</v>
      </c>
      <c r="F13302" s="3">
        <f t="shared" si="415"/>
        <v>1.0800000003996502E-4</v>
      </c>
    </row>
    <row r="13303" spans="4:6" x14ac:dyDescent="0.25">
      <c r="D13303" s="3">
        <f>tcp!B13304-tcp!B13303</f>
        <v>1.8999999980451321E-5</v>
      </c>
      <c r="E13303" s="3">
        <f t="shared" si="414"/>
        <v>2.0000000034769982E-5</v>
      </c>
      <c r="F13303" s="3">
        <f t="shared" si="415"/>
        <v>2.0000000034769982E-5</v>
      </c>
    </row>
    <row r="13304" spans="4:6" x14ac:dyDescent="0.25">
      <c r="D13304" s="3">
        <f>tcp!B13305-tcp!B13304</f>
        <v>3.9000000015221303E-5</v>
      </c>
      <c r="E13304" s="3">
        <f t="shared" si="414"/>
        <v>2.9355999999978621E-2</v>
      </c>
      <c r="F13304" s="3">
        <f t="shared" si="415"/>
        <v>2.9355999999978621E-2</v>
      </c>
    </row>
    <row r="13305" spans="4:6" x14ac:dyDescent="0.25">
      <c r="D13305" s="3">
        <f>tcp!B13306-tcp!B13305</f>
        <v>2.9394999999993843E-2</v>
      </c>
      <c r="E13305" s="3">
        <f t="shared" si="414"/>
        <v>-2.9290000000003147E-2</v>
      </c>
      <c r="F13305" s="3">
        <f t="shared" si="415"/>
        <v>2.9290000000003147E-2</v>
      </c>
    </row>
    <row r="13306" spans="4:6" x14ac:dyDescent="0.25">
      <c r="D13306" s="3">
        <f>tcp!B13307-tcp!B13306</f>
        <v>1.0499999999069587E-4</v>
      </c>
      <c r="E13306" s="3">
        <f t="shared" si="414"/>
        <v>-1.6999999985500835E-5</v>
      </c>
      <c r="F13306" s="3">
        <f t="shared" si="415"/>
        <v>1.6999999985500835E-5</v>
      </c>
    </row>
    <row r="13307" spans="4:6" x14ac:dyDescent="0.25">
      <c r="D13307" s="3">
        <f>tcp!B13308-tcp!B13307</f>
        <v>8.8000000005195034E-5</v>
      </c>
      <c r="E13307" s="3">
        <f t="shared" si="414"/>
        <v>5.4131000000012364E-2</v>
      </c>
      <c r="F13307" s="3">
        <f t="shared" si="415"/>
        <v>5.4131000000012364E-2</v>
      </c>
    </row>
    <row r="13308" spans="4:6" x14ac:dyDescent="0.25">
      <c r="D13308" s="3">
        <f>tcp!B13309-tcp!B13308</f>
        <v>5.4219000000017559E-2</v>
      </c>
      <c r="E13308" s="3">
        <f t="shared" si="414"/>
        <v>0.33095599999998626</v>
      </c>
      <c r="F13308" s="3">
        <f t="shared" si="415"/>
        <v>0.33095599999998626</v>
      </c>
    </row>
    <row r="13309" spans="4:6" x14ac:dyDescent="0.25">
      <c r="D13309" s="3">
        <f>tcp!B13310-tcp!B13309</f>
        <v>0.38517500000000382</v>
      </c>
      <c r="E13309" s="3">
        <f t="shared" si="414"/>
        <v>-0.33665800000002832</v>
      </c>
      <c r="F13309" s="3">
        <f t="shared" si="415"/>
        <v>0.33665800000002832</v>
      </c>
    </row>
    <row r="13310" spans="4:6" x14ac:dyDescent="0.25">
      <c r="D13310" s="3">
        <f>tcp!B13311-tcp!B13310</f>
        <v>4.8516999999975496E-2</v>
      </c>
      <c r="E13310" s="3">
        <f t="shared" si="414"/>
        <v>-4.1305999999963205E-2</v>
      </c>
      <c r="F13310" s="3">
        <f t="shared" si="415"/>
        <v>4.1305999999963205E-2</v>
      </c>
    </row>
    <row r="13311" spans="4:6" x14ac:dyDescent="0.25">
      <c r="D13311" s="3">
        <f>tcp!B13312-tcp!B13311</f>
        <v>7.2110000000122909E-3</v>
      </c>
      <c r="E13311" s="3">
        <f t="shared" si="414"/>
        <v>-7.0190000000138753E-3</v>
      </c>
      <c r="F13311" s="3">
        <f t="shared" si="415"/>
        <v>7.0190000000138753E-3</v>
      </c>
    </row>
    <row r="13312" spans="4:6" x14ac:dyDescent="0.25">
      <c r="D13312" s="3">
        <f>tcp!B13313-tcp!B13312</f>
        <v>1.9199999999841566E-4</v>
      </c>
      <c r="E13312" s="3">
        <f t="shared" si="414"/>
        <v>-1.5600000000404179E-4</v>
      </c>
      <c r="F13312" s="3">
        <f t="shared" si="415"/>
        <v>1.5600000000404179E-4</v>
      </c>
    </row>
    <row r="13313" spans="4:6" x14ac:dyDescent="0.25">
      <c r="D13313" s="3">
        <f>tcp!B13314-tcp!B13313</f>
        <v>3.5999999994373866E-5</v>
      </c>
      <c r="E13313" s="3">
        <f t="shared" si="414"/>
        <v>2.3900000002186061E-4</v>
      </c>
      <c r="F13313" s="3">
        <f t="shared" si="415"/>
        <v>2.3900000002186061E-4</v>
      </c>
    </row>
    <row r="13314" spans="4:6" x14ac:dyDescent="0.25">
      <c r="D13314" s="3">
        <f>tcp!B13315-tcp!B13314</f>
        <v>2.7500000001623448E-4</v>
      </c>
      <c r="E13314" s="3">
        <f t="shared" si="414"/>
        <v>1.0449999999963211E-2</v>
      </c>
      <c r="F13314" s="3">
        <f t="shared" si="415"/>
        <v>1.0449999999963211E-2</v>
      </c>
    </row>
    <row r="13315" spans="4:6" x14ac:dyDescent="0.25">
      <c r="D13315" s="3">
        <f>tcp!B13316-tcp!B13315</f>
        <v>1.0724999999979445E-2</v>
      </c>
      <c r="E13315" s="3">
        <f t="shared" ref="E13315:E13378" si="416">D13316-D13315</f>
        <v>-1.0641999999961627E-2</v>
      </c>
      <c r="F13315" s="3">
        <f t="shared" ref="F13315:F13378" si="417">ABS(E13315)</f>
        <v>1.0641999999961627E-2</v>
      </c>
    </row>
    <row r="13316" spans="4:6" x14ac:dyDescent="0.25">
      <c r="D13316" s="3">
        <f>tcp!B13317-tcp!B13316</f>
        <v>8.300000001781882E-5</v>
      </c>
      <c r="E13316" s="3">
        <f t="shared" si="416"/>
        <v>5.8529999999734628E-3</v>
      </c>
      <c r="F13316" s="3">
        <f t="shared" si="417"/>
        <v>5.8529999999734628E-3</v>
      </c>
    </row>
    <row r="13317" spans="4:6" x14ac:dyDescent="0.25">
      <c r="D13317" s="3">
        <f>tcp!B13318-tcp!B13317</f>
        <v>5.9359999999912816E-3</v>
      </c>
      <c r="E13317" s="3">
        <f t="shared" si="416"/>
        <v>1.350999999999658E-3</v>
      </c>
      <c r="F13317" s="3">
        <f t="shared" si="417"/>
        <v>1.350999999999658E-3</v>
      </c>
    </row>
    <row r="13318" spans="4:6" x14ac:dyDescent="0.25">
      <c r="D13318" s="3">
        <f>tcp!B13319-tcp!B13318</f>
        <v>7.2869999999909396E-3</v>
      </c>
      <c r="E13318" s="3">
        <f t="shared" si="416"/>
        <v>-7.2189999999920929E-3</v>
      </c>
      <c r="F13318" s="3">
        <f t="shared" si="417"/>
        <v>7.2189999999920929E-3</v>
      </c>
    </row>
    <row r="13319" spans="4:6" x14ac:dyDescent="0.25">
      <c r="D13319" s="3">
        <f>tcp!B13320-tcp!B13319</f>
        <v>6.7999999998846761E-5</v>
      </c>
      <c r="E13319" s="3">
        <f t="shared" si="416"/>
        <v>1.4735999999999194E-2</v>
      </c>
      <c r="F13319" s="3">
        <f t="shared" si="417"/>
        <v>1.4735999999999194E-2</v>
      </c>
    </row>
    <row r="13320" spans="4:6" x14ac:dyDescent="0.25">
      <c r="D13320" s="3">
        <f>tcp!B13321-tcp!B13320</f>
        <v>1.4803999999998041E-2</v>
      </c>
      <c r="E13320" s="3">
        <f t="shared" si="416"/>
        <v>2.8227000000015323E-2</v>
      </c>
      <c r="F13320" s="3">
        <f t="shared" si="417"/>
        <v>2.8227000000015323E-2</v>
      </c>
    </row>
    <row r="13321" spans="4:6" x14ac:dyDescent="0.25">
      <c r="D13321" s="3">
        <f>tcp!B13322-tcp!B13321</f>
        <v>4.3031000000013364E-2</v>
      </c>
      <c r="E13321" s="3">
        <f t="shared" si="416"/>
        <v>-4.3031000000013364E-2</v>
      </c>
      <c r="F13321" s="3">
        <f t="shared" si="417"/>
        <v>4.3031000000013364E-2</v>
      </c>
    </row>
    <row r="13322" spans="4:6" x14ac:dyDescent="0.25">
      <c r="D13322" s="3">
        <f>tcp!B13323-tcp!B13322</f>
        <v>0</v>
      </c>
      <c r="E13322" s="3">
        <f t="shared" si="416"/>
        <v>2.2599999999783904E-4</v>
      </c>
      <c r="F13322" s="3">
        <f t="shared" si="417"/>
        <v>2.2599999999783904E-4</v>
      </c>
    </row>
    <row r="13323" spans="4:6" x14ac:dyDescent="0.25">
      <c r="D13323" s="3">
        <f>tcp!B13324-tcp!B13323</f>
        <v>2.2599999999783904E-4</v>
      </c>
      <c r="E13323" s="3">
        <f t="shared" si="416"/>
        <v>-1.0299999999574538E-4</v>
      </c>
      <c r="F13323" s="3">
        <f t="shared" si="417"/>
        <v>1.0299999999574538E-4</v>
      </c>
    </row>
    <row r="13324" spans="4:6" x14ac:dyDescent="0.25">
      <c r="D13324" s="3">
        <f>tcp!B13325-tcp!B13324</f>
        <v>1.2300000000209366E-4</v>
      </c>
      <c r="E13324" s="3">
        <f t="shared" si="416"/>
        <v>-1.0299999999574538E-4</v>
      </c>
      <c r="F13324" s="3">
        <f t="shared" si="417"/>
        <v>1.0299999999574538E-4</v>
      </c>
    </row>
    <row r="13325" spans="4:6" x14ac:dyDescent="0.25">
      <c r="D13325" s="3">
        <f>tcp!B13326-tcp!B13325</f>
        <v>2.0000000006348273E-5</v>
      </c>
      <c r="E13325" s="3">
        <f t="shared" si="416"/>
        <v>6.999999982326699E-6</v>
      </c>
      <c r="F13325" s="3">
        <f t="shared" si="417"/>
        <v>6.999999982326699E-6</v>
      </c>
    </row>
    <row r="13326" spans="4:6" x14ac:dyDescent="0.25">
      <c r="D13326" s="3">
        <f>tcp!B13327-tcp!B13326</f>
        <v>2.6999999988674972E-5</v>
      </c>
      <c r="E13326" s="3">
        <f t="shared" si="416"/>
        <v>2.5600000000736145E-4</v>
      </c>
      <c r="F13326" s="3">
        <f t="shared" si="417"/>
        <v>2.5600000000736145E-4</v>
      </c>
    </row>
    <row r="13327" spans="4:6" x14ac:dyDescent="0.25">
      <c r="D13327" s="3">
        <f>tcp!B13328-tcp!B13327</f>
        <v>2.8299999999603642E-4</v>
      </c>
      <c r="E13327" s="3">
        <f t="shared" si="416"/>
        <v>-2.2399999997446685E-4</v>
      </c>
      <c r="F13327" s="3">
        <f t="shared" si="417"/>
        <v>2.2399999997446685E-4</v>
      </c>
    </row>
    <row r="13328" spans="4:6" x14ac:dyDescent="0.25">
      <c r="D13328" s="3">
        <f>tcp!B13329-tcp!B13328</f>
        <v>5.9000000021569576E-5</v>
      </c>
      <c r="E13328" s="3">
        <f t="shared" si="416"/>
        <v>8.9719999999715583E-3</v>
      </c>
      <c r="F13328" s="3">
        <f t="shared" si="417"/>
        <v>8.9719999999715583E-3</v>
      </c>
    </row>
    <row r="13329" spans="4:6" x14ac:dyDescent="0.25">
      <c r="D13329" s="3">
        <f>tcp!B13330-tcp!B13329</f>
        <v>9.0309999999931279E-3</v>
      </c>
      <c r="E13329" s="3">
        <f t="shared" si="416"/>
        <v>-8.9389999999980319E-3</v>
      </c>
      <c r="F13329" s="3">
        <f t="shared" si="417"/>
        <v>8.9389999999980319E-3</v>
      </c>
    </row>
    <row r="13330" spans="4:6" x14ac:dyDescent="0.25">
      <c r="D13330" s="3">
        <f>tcp!B13331-tcp!B13330</f>
        <v>9.1999999995096005E-5</v>
      </c>
      <c r="E13330" s="3">
        <f t="shared" si="416"/>
        <v>-6.9999999993797246E-5</v>
      </c>
      <c r="F13330" s="3">
        <f t="shared" si="417"/>
        <v>6.9999999993797246E-5</v>
      </c>
    </row>
    <row r="13331" spans="4:6" x14ac:dyDescent="0.25">
      <c r="D13331" s="3">
        <f>tcp!B13332-tcp!B13331</f>
        <v>2.2000000001298758E-5</v>
      </c>
      <c r="E13331" s="3">
        <f t="shared" si="416"/>
        <v>2.7199999999538704E-4</v>
      </c>
      <c r="F13331" s="3">
        <f t="shared" si="417"/>
        <v>2.7199999999538704E-4</v>
      </c>
    </row>
    <row r="13332" spans="4:6" x14ac:dyDescent="0.25">
      <c r="D13332" s="3">
        <f>tcp!B13333-tcp!B13332</f>
        <v>2.939999999966858E-4</v>
      </c>
      <c r="E13332" s="3">
        <f t="shared" si="416"/>
        <v>1.8527000000005955E-2</v>
      </c>
      <c r="F13332" s="3">
        <f t="shared" si="417"/>
        <v>1.8527000000005955E-2</v>
      </c>
    </row>
    <row r="13333" spans="4:6" x14ac:dyDescent="0.25">
      <c r="D13333" s="3">
        <f>tcp!B13334-tcp!B13333</f>
        <v>1.8821000000002641E-2</v>
      </c>
      <c r="E13333" s="3">
        <f t="shared" si="416"/>
        <v>-1.8714000000016995E-2</v>
      </c>
      <c r="F13333" s="3">
        <f t="shared" si="417"/>
        <v>1.8714000000016995E-2</v>
      </c>
    </row>
    <row r="13334" spans="4:6" x14ac:dyDescent="0.25">
      <c r="D13334" s="3">
        <f>tcp!B13335-tcp!B13334</f>
        <v>1.0699999998564635E-4</v>
      </c>
      <c r="E13334" s="3">
        <f t="shared" si="416"/>
        <v>1.1887000000029957E-2</v>
      </c>
      <c r="F13334" s="3">
        <f t="shared" si="417"/>
        <v>1.1887000000029957E-2</v>
      </c>
    </row>
    <row r="13335" spans="4:6" x14ac:dyDescent="0.25">
      <c r="D13335" s="3">
        <f>tcp!B13336-tcp!B13335</f>
        <v>1.1994000000015603E-2</v>
      </c>
      <c r="E13335" s="3">
        <f t="shared" si="416"/>
        <v>-1.1766000000022814E-2</v>
      </c>
      <c r="F13335" s="3">
        <f t="shared" si="417"/>
        <v>1.1766000000022814E-2</v>
      </c>
    </row>
    <row r="13336" spans="4:6" x14ac:dyDescent="0.25">
      <c r="D13336" s="3">
        <f>tcp!B13337-tcp!B13336</f>
        <v>2.2799999999278953E-4</v>
      </c>
      <c r="E13336" s="3">
        <f t="shared" si="416"/>
        <v>-1.7599999998196836E-4</v>
      </c>
      <c r="F13336" s="3">
        <f t="shared" si="417"/>
        <v>1.7599999998196836E-4</v>
      </c>
    </row>
    <row r="13337" spans="4:6" x14ac:dyDescent="0.25">
      <c r="D13337" s="3">
        <f>tcp!B13338-tcp!B13337</f>
        <v>5.2000000010821168E-5</v>
      </c>
      <c r="E13337" s="3">
        <f t="shared" si="416"/>
        <v>1.4799999999581814E-4</v>
      </c>
      <c r="F13337" s="3">
        <f t="shared" si="417"/>
        <v>1.4799999999581814E-4</v>
      </c>
    </row>
    <row r="13338" spans="4:6" x14ac:dyDescent="0.25">
      <c r="D13338" s="3">
        <f>tcp!B13339-tcp!B13338</f>
        <v>2.0000000000663931E-4</v>
      </c>
      <c r="E13338" s="3">
        <f t="shared" si="416"/>
        <v>4.7958999999991647E-2</v>
      </c>
      <c r="F13338" s="3">
        <f t="shared" si="417"/>
        <v>4.7958999999991647E-2</v>
      </c>
    </row>
    <row r="13339" spans="4:6" x14ac:dyDescent="0.25">
      <c r="D13339" s="3">
        <f>tcp!B13340-tcp!B13339</f>
        <v>4.8158999999998287E-2</v>
      </c>
      <c r="E13339" s="3">
        <f t="shared" si="416"/>
        <v>-4.805000000001769E-2</v>
      </c>
      <c r="F13339" s="3">
        <f t="shared" si="417"/>
        <v>4.805000000001769E-2</v>
      </c>
    </row>
    <row r="13340" spans="4:6" x14ac:dyDescent="0.25">
      <c r="D13340" s="3">
        <f>tcp!B13341-tcp!B13340</f>
        <v>1.0899999998059684E-4</v>
      </c>
      <c r="E13340" s="3">
        <f t="shared" si="416"/>
        <v>-1.7999999982976078E-5</v>
      </c>
      <c r="F13340" s="3">
        <f t="shared" si="417"/>
        <v>1.7999999982976078E-5</v>
      </c>
    </row>
    <row r="13341" spans="4:6" x14ac:dyDescent="0.25">
      <c r="D13341" s="3">
        <f>tcp!B13342-tcp!B13341</f>
        <v>9.0999999997620762E-5</v>
      </c>
      <c r="E13341" s="3">
        <f t="shared" si="416"/>
        <v>2.2152000000005501E-2</v>
      </c>
      <c r="F13341" s="3">
        <f t="shared" si="417"/>
        <v>2.2152000000005501E-2</v>
      </c>
    </row>
    <row r="13342" spans="4:6" x14ac:dyDescent="0.25">
      <c r="D13342" s="3">
        <f>tcp!B13343-tcp!B13342</f>
        <v>2.2243000000003121E-2</v>
      </c>
      <c r="E13342" s="3">
        <f t="shared" si="416"/>
        <v>-2.2110999999995329E-2</v>
      </c>
      <c r="F13342" s="3">
        <f t="shared" si="417"/>
        <v>2.2110999999995329E-2</v>
      </c>
    </row>
    <row r="13343" spans="4:6" x14ac:dyDescent="0.25">
      <c r="D13343" s="3">
        <f>tcp!B13344-tcp!B13343</f>
        <v>1.3200000000779255E-4</v>
      </c>
      <c r="E13343" s="3">
        <f t="shared" si="416"/>
        <v>7.8250999999994519E-2</v>
      </c>
      <c r="F13343" s="3">
        <f t="shared" si="417"/>
        <v>7.8250999999994519E-2</v>
      </c>
    </row>
    <row r="13344" spans="4:6" x14ac:dyDescent="0.25">
      <c r="D13344" s="3">
        <f>tcp!B13345-tcp!B13344</f>
        <v>7.8383000000002312E-2</v>
      </c>
      <c r="E13344" s="3">
        <f t="shared" si="416"/>
        <v>-7.8383000000002312E-2</v>
      </c>
      <c r="F13344" s="3">
        <f t="shared" si="417"/>
        <v>7.8383000000002312E-2</v>
      </c>
    </row>
    <row r="13345" spans="4:6" x14ac:dyDescent="0.25">
      <c r="D13345" s="3">
        <f>tcp!B13346-tcp!B13345</f>
        <v>0</v>
      </c>
      <c r="E13345" s="3">
        <f t="shared" si="416"/>
        <v>0</v>
      </c>
      <c r="F13345" s="3">
        <f t="shared" si="417"/>
        <v>0</v>
      </c>
    </row>
    <row r="13346" spans="4:6" x14ac:dyDescent="0.25">
      <c r="D13346" s="3">
        <f>tcp!B13347-tcp!B13346</f>
        <v>0</v>
      </c>
      <c r="E13346" s="3">
        <f t="shared" si="416"/>
        <v>1.239999999995689E-4</v>
      </c>
      <c r="F13346" s="3">
        <f t="shared" si="417"/>
        <v>1.239999999995689E-4</v>
      </c>
    </row>
    <row r="13347" spans="4:6" x14ac:dyDescent="0.25">
      <c r="D13347" s="3">
        <f>tcp!B13348-tcp!B13347</f>
        <v>1.239999999995689E-4</v>
      </c>
      <c r="E13347" s="3">
        <f t="shared" si="416"/>
        <v>-5.6000000000722139E-5</v>
      </c>
      <c r="F13347" s="3">
        <f t="shared" si="417"/>
        <v>5.6000000000722139E-5</v>
      </c>
    </row>
    <row r="13348" spans="4:6" x14ac:dyDescent="0.25">
      <c r="D13348" s="3">
        <f>tcp!B13349-tcp!B13348</f>
        <v>6.7999999998846761E-5</v>
      </c>
      <c r="E13348" s="3">
        <f t="shared" si="416"/>
        <v>-5.6999999998197382E-5</v>
      </c>
      <c r="F13348" s="3">
        <f t="shared" si="417"/>
        <v>5.6999999998197382E-5</v>
      </c>
    </row>
    <row r="13349" spans="4:6" x14ac:dyDescent="0.25">
      <c r="D13349" s="3">
        <f>tcp!B13350-tcp!B13349</f>
        <v>1.1000000000649379E-5</v>
      </c>
      <c r="E13349" s="3">
        <f t="shared" si="416"/>
        <v>2.1799999998961539E-4</v>
      </c>
      <c r="F13349" s="3">
        <f t="shared" si="417"/>
        <v>2.1799999998961539E-4</v>
      </c>
    </row>
    <row r="13350" spans="4:6" x14ac:dyDescent="0.25">
      <c r="D13350" s="3">
        <f>tcp!B13351-tcp!B13350</f>
        <v>2.2899999999026477E-4</v>
      </c>
      <c r="E13350" s="3">
        <f t="shared" si="416"/>
        <v>7.5000000009595169E-5</v>
      </c>
      <c r="F13350" s="3">
        <f t="shared" si="417"/>
        <v>7.5000000009595169E-5</v>
      </c>
    </row>
    <row r="13351" spans="4:6" x14ac:dyDescent="0.25">
      <c r="D13351" s="3">
        <f>tcp!B13352-tcp!B13351</f>
        <v>3.0399999999985994E-4</v>
      </c>
      <c r="E13351" s="3">
        <f t="shared" si="416"/>
        <v>-2.8000000000361069E-4</v>
      </c>
      <c r="F13351" s="3">
        <f t="shared" si="417"/>
        <v>2.8000000000361069E-4</v>
      </c>
    </row>
    <row r="13352" spans="4:6" x14ac:dyDescent="0.25">
      <c r="D13352" s="3">
        <f>tcp!B13353-tcp!B13352</f>
        <v>2.3999999996249244E-5</v>
      </c>
      <c r="E13352" s="3">
        <f t="shared" si="416"/>
        <v>1.0492000000027701E-2</v>
      </c>
      <c r="F13352" s="3">
        <f t="shared" si="417"/>
        <v>1.0492000000027701E-2</v>
      </c>
    </row>
    <row r="13353" spans="4:6" x14ac:dyDescent="0.25">
      <c r="D13353" s="3">
        <f>tcp!B13354-tcp!B13353</f>
        <v>1.0516000000023951E-2</v>
      </c>
      <c r="E13353" s="3">
        <f t="shared" si="416"/>
        <v>-1.0287000000033686E-2</v>
      </c>
      <c r="F13353" s="3">
        <f t="shared" si="417"/>
        <v>1.0287000000033686E-2</v>
      </c>
    </row>
    <row r="13354" spans="4:6" x14ac:dyDescent="0.25">
      <c r="D13354" s="3">
        <f>tcp!B13355-tcp!B13354</f>
        <v>2.2899999999026477E-4</v>
      </c>
      <c r="E13354" s="3">
        <f t="shared" si="416"/>
        <v>-1.929999999958909E-4</v>
      </c>
      <c r="F13354" s="3">
        <f t="shared" si="417"/>
        <v>1.929999999958909E-4</v>
      </c>
    </row>
    <row r="13355" spans="4:6" x14ac:dyDescent="0.25">
      <c r="D13355" s="3">
        <f>tcp!B13356-tcp!B13355</f>
        <v>3.5999999994373866E-5</v>
      </c>
      <c r="E13355" s="3">
        <f t="shared" si="416"/>
        <v>6.7236000000008289E-2</v>
      </c>
      <c r="F13355" s="3">
        <f t="shared" si="417"/>
        <v>6.7236000000008289E-2</v>
      </c>
    </row>
    <row r="13356" spans="4:6" x14ac:dyDescent="0.25">
      <c r="D13356" s="3">
        <f>tcp!B13357-tcp!B13356</f>
        <v>6.7272000000002663E-2</v>
      </c>
      <c r="E13356" s="3">
        <f t="shared" si="416"/>
        <v>-5.6717999999989388E-2</v>
      </c>
      <c r="F13356" s="3">
        <f t="shared" si="417"/>
        <v>5.6717999999989388E-2</v>
      </c>
    </row>
    <row r="13357" spans="4:6" x14ac:dyDescent="0.25">
      <c r="D13357" s="3">
        <f>tcp!B13358-tcp!B13357</f>
        <v>1.0554000000013275E-2</v>
      </c>
      <c r="E13357" s="3">
        <f t="shared" si="416"/>
        <v>-1.0472000000021353E-2</v>
      </c>
      <c r="F13357" s="3">
        <f t="shared" si="417"/>
        <v>1.0472000000021353E-2</v>
      </c>
    </row>
    <row r="13358" spans="4:6" x14ac:dyDescent="0.25">
      <c r="D13358" s="3">
        <f>tcp!B13359-tcp!B13358</f>
        <v>8.1999999991921868E-5</v>
      </c>
      <c r="E13358" s="3">
        <f t="shared" si="416"/>
        <v>6.1980000000119162E-3</v>
      </c>
      <c r="F13358" s="3">
        <f t="shared" si="417"/>
        <v>6.1980000000119162E-3</v>
      </c>
    </row>
    <row r="13359" spans="4:6" x14ac:dyDescent="0.25">
      <c r="D13359" s="3">
        <f>tcp!B13360-tcp!B13359</f>
        <v>6.2800000000038381E-3</v>
      </c>
      <c r="E13359" s="3">
        <f t="shared" si="416"/>
        <v>-5.9170000000108303E-3</v>
      </c>
      <c r="F13359" s="3">
        <f t="shared" si="417"/>
        <v>5.9170000000108303E-3</v>
      </c>
    </row>
    <row r="13360" spans="4:6" x14ac:dyDescent="0.25">
      <c r="D13360" s="3">
        <f>tcp!B13361-tcp!B13360</f>
        <v>3.629999999930078E-4</v>
      </c>
      <c r="E13360" s="3">
        <f t="shared" si="416"/>
        <v>-3.1099999998218664E-4</v>
      </c>
      <c r="F13360" s="3">
        <f t="shared" si="417"/>
        <v>3.1099999998218664E-4</v>
      </c>
    </row>
    <row r="13361" spans="4:6" x14ac:dyDescent="0.25">
      <c r="D13361" s="3">
        <f>tcp!B13362-tcp!B13361</f>
        <v>5.2000000010821168E-5</v>
      </c>
      <c r="E13361" s="3">
        <f t="shared" si="416"/>
        <v>2.8999999983625457E-5</v>
      </c>
      <c r="F13361" s="3">
        <f t="shared" si="417"/>
        <v>2.8999999983625457E-5</v>
      </c>
    </row>
    <row r="13362" spans="4:6" x14ac:dyDescent="0.25">
      <c r="D13362" s="3">
        <f>tcp!B13363-tcp!B13362</f>
        <v>8.0999999994446625E-5</v>
      </c>
      <c r="E13362" s="3">
        <f t="shared" si="416"/>
        <v>1.2032000000004928E-2</v>
      </c>
      <c r="F13362" s="3">
        <f t="shared" si="417"/>
        <v>1.2032000000004928E-2</v>
      </c>
    </row>
    <row r="13363" spans="4:6" x14ac:dyDescent="0.25">
      <c r="D13363" s="3">
        <f>tcp!B13364-tcp!B13363</f>
        <v>1.2112999999999374E-2</v>
      </c>
      <c r="E13363" s="3">
        <f t="shared" si="416"/>
        <v>-1.2020000000006803E-2</v>
      </c>
      <c r="F13363" s="3">
        <f t="shared" si="417"/>
        <v>1.2020000000006803E-2</v>
      </c>
    </row>
    <row r="13364" spans="4:6" x14ac:dyDescent="0.25">
      <c r="D13364" s="3">
        <f>tcp!B13365-tcp!B13364</f>
        <v>9.2999999992571247E-5</v>
      </c>
      <c r="E13364" s="3">
        <f t="shared" si="416"/>
        <v>5.455000000011978E-3</v>
      </c>
      <c r="F13364" s="3">
        <f t="shared" si="417"/>
        <v>5.455000000011978E-3</v>
      </c>
    </row>
    <row r="13365" spans="4:6" x14ac:dyDescent="0.25">
      <c r="D13365" s="3">
        <f>tcp!B13366-tcp!B13365</f>
        <v>5.5480000000045493E-3</v>
      </c>
      <c r="E13365" s="3">
        <f t="shared" si="416"/>
        <v>4.9388999999990801E-2</v>
      </c>
      <c r="F13365" s="3">
        <f t="shared" si="417"/>
        <v>4.9388999999990801E-2</v>
      </c>
    </row>
    <row r="13366" spans="4:6" x14ac:dyDescent="0.25">
      <c r="D13366" s="3">
        <f>tcp!B13367-tcp!B13366</f>
        <v>5.4936999999995351E-2</v>
      </c>
      <c r="E13366" s="3">
        <f t="shared" si="416"/>
        <v>-5.4753000000005159E-2</v>
      </c>
      <c r="F13366" s="3">
        <f t="shared" si="417"/>
        <v>5.4753000000005159E-2</v>
      </c>
    </row>
    <row r="13367" spans="4:6" x14ac:dyDescent="0.25">
      <c r="D13367" s="3">
        <f>tcp!B13368-tcp!B13367</f>
        <v>1.8399999999019201E-4</v>
      </c>
      <c r="E13367" s="3">
        <f t="shared" si="416"/>
        <v>-1.1899999998377098E-4</v>
      </c>
      <c r="F13367" s="3">
        <f t="shared" si="417"/>
        <v>1.1899999998377098E-4</v>
      </c>
    </row>
    <row r="13368" spans="4:6" x14ac:dyDescent="0.25">
      <c r="D13368" s="3">
        <f>tcp!B13369-tcp!B13368</f>
        <v>6.5000000006421033E-5</v>
      </c>
      <c r="E13368" s="3">
        <f t="shared" si="416"/>
        <v>4.6679000000011683E-2</v>
      </c>
      <c r="F13368" s="3">
        <f t="shared" si="417"/>
        <v>4.6679000000011683E-2</v>
      </c>
    </row>
    <row r="13369" spans="4:6" x14ac:dyDescent="0.25">
      <c r="D13369" s="3">
        <f>tcp!B13370-tcp!B13369</f>
        <v>4.6744000000018104E-2</v>
      </c>
      <c r="E13369" s="3">
        <f t="shared" si="416"/>
        <v>0.23018199999995659</v>
      </c>
      <c r="F13369" s="3">
        <f t="shared" si="417"/>
        <v>0.23018199999995659</v>
      </c>
    </row>
    <row r="13370" spans="4:6" x14ac:dyDescent="0.25">
      <c r="D13370" s="3">
        <f>tcp!B13371-tcp!B13370</f>
        <v>0.27692599999997469</v>
      </c>
      <c r="E13370" s="3">
        <f t="shared" si="416"/>
        <v>-0.24060899999994945</v>
      </c>
      <c r="F13370" s="3">
        <f t="shared" si="417"/>
        <v>0.24060899999994945</v>
      </c>
    </row>
    <row r="13371" spans="4:6" x14ac:dyDescent="0.25">
      <c r="D13371" s="3">
        <f>tcp!B13372-tcp!B13371</f>
        <v>3.6317000000025246E-2</v>
      </c>
      <c r="E13371" s="3">
        <f t="shared" si="416"/>
        <v>-3.6317000000025246E-2</v>
      </c>
      <c r="F13371" s="3">
        <f t="shared" si="417"/>
        <v>3.6317000000025246E-2</v>
      </c>
    </row>
    <row r="13372" spans="4:6" x14ac:dyDescent="0.25">
      <c r="D13372" s="3">
        <f>tcp!B13373-tcp!B13372</f>
        <v>0</v>
      </c>
      <c r="E13372" s="3">
        <f t="shared" si="416"/>
        <v>9.399999999004649E-5</v>
      </c>
      <c r="F13372" s="3">
        <f t="shared" si="417"/>
        <v>9.399999999004649E-5</v>
      </c>
    </row>
    <row r="13373" spans="4:6" x14ac:dyDescent="0.25">
      <c r="D13373" s="3">
        <f>tcp!B13374-tcp!B13373</f>
        <v>9.399999999004649E-5</v>
      </c>
      <c r="E13373" s="3">
        <f t="shared" si="416"/>
        <v>4.6999999995023245E-5</v>
      </c>
      <c r="F13373" s="3">
        <f t="shared" si="417"/>
        <v>4.6999999995023245E-5</v>
      </c>
    </row>
    <row r="13374" spans="4:6" x14ac:dyDescent="0.25">
      <c r="D13374" s="3">
        <f>tcp!B13375-tcp!B13374</f>
        <v>1.4099999998506973E-4</v>
      </c>
      <c r="E13374" s="3">
        <f t="shared" si="416"/>
        <v>-1.1699999996039878E-4</v>
      </c>
      <c r="F13374" s="3">
        <f t="shared" si="417"/>
        <v>1.1699999996039878E-4</v>
      </c>
    </row>
    <row r="13375" spans="4:6" x14ac:dyDescent="0.25">
      <c r="D13375" s="3">
        <f>tcp!B13376-tcp!B13375</f>
        <v>2.4000000024670953E-5</v>
      </c>
      <c r="E13375" s="3">
        <f t="shared" si="416"/>
        <v>2.2399999997446685E-4</v>
      </c>
      <c r="F13375" s="3">
        <f t="shared" si="417"/>
        <v>2.2399999997446685E-4</v>
      </c>
    </row>
    <row r="13376" spans="4:6" x14ac:dyDescent="0.25">
      <c r="D13376" s="3">
        <f>tcp!B13377-tcp!B13376</f>
        <v>2.479999999991378E-4</v>
      </c>
      <c r="E13376" s="3">
        <f t="shared" si="416"/>
        <v>3.9571999999992613E-2</v>
      </c>
      <c r="F13376" s="3">
        <f t="shared" si="417"/>
        <v>3.9571999999992613E-2</v>
      </c>
    </row>
    <row r="13377" spans="4:6" x14ac:dyDescent="0.25">
      <c r="D13377" s="3">
        <f>tcp!B13378-tcp!B13377</f>
        <v>3.9819999999991751E-2</v>
      </c>
      <c r="E13377" s="3">
        <f t="shared" si="416"/>
        <v>-2.3417999999992389E-2</v>
      </c>
      <c r="F13377" s="3">
        <f t="shared" si="417"/>
        <v>2.3417999999992389E-2</v>
      </c>
    </row>
    <row r="13378" spans="4:6" x14ac:dyDescent="0.25">
      <c r="D13378" s="3">
        <f>tcp!B13379-tcp!B13378</f>
        <v>1.6401999999999362E-2</v>
      </c>
      <c r="E13378" s="3">
        <f t="shared" si="416"/>
        <v>8.0930000000023483E-3</v>
      </c>
      <c r="F13378" s="3">
        <f t="shared" si="417"/>
        <v>8.0930000000023483E-3</v>
      </c>
    </row>
    <row r="13379" spans="4:6" x14ac:dyDescent="0.25">
      <c r="D13379" s="3">
        <f>tcp!B13380-tcp!B13379</f>
        <v>2.449500000000171E-2</v>
      </c>
      <c r="E13379" s="3">
        <f t="shared" ref="E13379:E13442" si="418">D13380-D13379</f>
        <v>-2.438200000000279E-2</v>
      </c>
      <c r="F13379" s="3">
        <f t="shared" ref="F13379:F13442" si="419">ABS(E13379)</f>
        <v>2.438200000000279E-2</v>
      </c>
    </row>
    <row r="13380" spans="4:6" x14ac:dyDescent="0.25">
      <c r="D13380" s="3">
        <f>tcp!B13381-tcp!B13380</f>
        <v>1.1299999999891952E-4</v>
      </c>
      <c r="E13380" s="3">
        <f t="shared" si="418"/>
        <v>5.5720000000007985E-3</v>
      </c>
      <c r="F13380" s="3">
        <f t="shared" si="419"/>
        <v>5.5720000000007985E-3</v>
      </c>
    </row>
    <row r="13381" spans="4:6" x14ac:dyDescent="0.25">
      <c r="D13381" s="3">
        <f>tcp!B13382-tcp!B13381</f>
        <v>5.6849999999997181E-3</v>
      </c>
      <c r="E13381" s="3">
        <f t="shared" si="418"/>
        <v>-5.5710000000033233E-3</v>
      </c>
      <c r="F13381" s="3">
        <f t="shared" si="419"/>
        <v>5.5710000000033233E-3</v>
      </c>
    </row>
    <row r="13382" spans="4:6" x14ac:dyDescent="0.25">
      <c r="D13382" s="3">
        <f>tcp!B13383-tcp!B13382</f>
        <v>1.1399999999639476E-4</v>
      </c>
      <c r="E13382" s="3">
        <f t="shared" si="418"/>
        <v>-7.5000000009595169E-5</v>
      </c>
      <c r="F13382" s="3">
        <f t="shared" si="419"/>
        <v>7.5000000009595169E-5</v>
      </c>
    </row>
    <row r="13383" spans="4:6" x14ac:dyDescent="0.25">
      <c r="D13383" s="3">
        <f>tcp!B13384-tcp!B13383</f>
        <v>3.8999999986799594E-5</v>
      </c>
      <c r="E13383" s="3">
        <f t="shared" si="418"/>
        <v>2.4539000000032729E-2</v>
      </c>
      <c r="F13383" s="3">
        <f t="shared" si="419"/>
        <v>2.4539000000032729E-2</v>
      </c>
    </row>
    <row r="13384" spans="4:6" x14ac:dyDescent="0.25">
      <c r="D13384" s="3">
        <f>tcp!B13385-tcp!B13384</f>
        <v>2.4578000000019529E-2</v>
      </c>
      <c r="E13384" s="3">
        <f t="shared" si="418"/>
        <v>7.0039999999664815E-3</v>
      </c>
      <c r="F13384" s="3">
        <f t="shared" si="419"/>
        <v>7.0039999999664815E-3</v>
      </c>
    </row>
    <row r="13385" spans="4:6" x14ac:dyDescent="0.25">
      <c r="D13385" s="3">
        <f>tcp!B13386-tcp!B13385</f>
        <v>3.158199999998601E-2</v>
      </c>
      <c r="E13385" s="3">
        <f t="shared" si="418"/>
        <v>-3.1459999999981392E-2</v>
      </c>
      <c r="F13385" s="3">
        <f t="shared" si="419"/>
        <v>3.1459999999981392E-2</v>
      </c>
    </row>
    <row r="13386" spans="4:6" x14ac:dyDescent="0.25">
      <c r="D13386" s="3">
        <f>tcp!B13387-tcp!B13386</f>
        <v>1.2200000000461841E-4</v>
      </c>
      <c r="E13386" s="3">
        <f t="shared" si="418"/>
        <v>6.7980000000034124E-3</v>
      </c>
      <c r="F13386" s="3">
        <f t="shared" si="419"/>
        <v>6.7980000000034124E-3</v>
      </c>
    </row>
    <row r="13387" spans="4:6" x14ac:dyDescent="0.25">
      <c r="D13387" s="3">
        <f>tcp!B13388-tcp!B13387</f>
        <v>6.9200000000080308E-3</v>
      </c>
      <c r="E13387" s="3">
        <f t="shared" si="418"/>
        <v>2.5295999999997321E-2</v>
      </c>
      <c r="F13387" s="3">
        <f t="shared" si="419"/>
        <v>2.5295999999997321E-2</v>
      </c>
    </row>
    <row r="13388" spans="4:6" x14ac:dyDescent="0.25">
      <c r="D13388" s="3">
        <f>tcp!B13389-tcp!B13388</f>
        <v>3.2216000000005351E-2</v>
      </c>
      <c r="E13388" s="3">
        <f t="shared" si="418"/>
        <v>-3.2119000000022879E-2</v>
      </c>
      <c r="F13388" s="3">
        <f t="shared" si="419"/>
        <v>3.2119000000022879E-2</v>
      </c>
    </row>
    <row r="13389" spans="4:6" x14ac:dyDescent="0.25">
      <c r="D13389" s="3">
        <f>tcp!B13390-tcp!B13389</f>
        <v>9.6999999982472218E-5</v>
      </c>
      <c r="E13389" s="3">
        <f t="shared" si="418"/>
        <v>6.2000000013995304E-5</v>
      </c>
      <c r="F13389" s="3">
        <f t="shared" si="419"/>
        <v>6.2000000013995304E-5</v>
      </c>
    </row>
    <row r="13390" spans="4:6" x14ac:dyDescent="0.25">
      <c r="D13390" s="3">
        <f>tcp!B13391-tcp!B13390</f>
        <v>1.5899999999646752E-4</v>
      </c>
      <c r="E13390" s="3">
        <f t="shared" si="418"/>
        <v>1.1064000000004626E-2</v>
      </c>
      <c r="F13390" s="3">
        <f t="shared" si="419"/>
        <v>1.1064000000004626E-2</v>
      </c>
    </row>
    <row r="13391" spans="4:6" x14ac:dyDescent="0.25">
      <c r="D13391" s="3">
        <f>tcp!B13392-tcp!B13391</f>
        <v>1.1223000000001093E-2</v>
      </c>
      <c r="E13391" s="3">
        <f t="shared" si="418"/>
        <v>-1.114099999998075E-2</v>
      </c>
      <c r="F13391" s="3">
        <f t="shared" si="419"/>
        <v>1.114099999998075E-2</v>
      </c>
    </row>
    <row r="13392" spans="4:6" x14ac:dyDescent="0.25">
      <c r="D13392" s="3">
        <f>tcp!B13393-tcp!B13392</f>
        <v>8.2000000020343577E-5</v>
      </c>
      <c r="E13392" s="3">
        <f t="shared" si="418"/>
        <v>7.8119999999728407E-3</v>
      </c>
      <c r="F13392" s="3">
        <f t="shared" si="419"/>
        <v>7.8119999999728407E-3</v>
      </c>
    </row>
    <row r="13393" spans="4:6" x14ac:dyDescent="0.25">
      <c r="D13393" s="3">
        <f>tcp!B13394-tcp!B13393</f>
        <v>7.8939999999931842E-3</v>
      </c>
      <c r="E13393" s="3">
        <f t="shared" si="418"/>
        <v>-7.6090000000021973E-3</v>
      </c>
      <c r="F13393" s="3">
        <f t="shared" si="419"/>
        <v>7.6090000000021973E-3</v>
      </c>
    </row>
    <row r="13394" spans="4:6" x14ac:dyDescent="0.25">
      <c r="D13394" s="3">
        <f>tcp!B13395-tcp!B13394</f>
        <v>2.8499999999098691E-4</v>
      </c>
      <c r="E13394" s="3">
        <f t="shared" si="418"/>
        <v>-2.159999999946649E-4</v>
      </c>
      <c r="F13394" s="3">
        <f t="shared" si="419"/>
        <v>2.159999999946649E-4</v>
      </c>
    </row>
    <row r="13395" spans="4:6" x14ac:dyDescent="0.25">
      <c r="D13395" s="3">
        <f>tcp!B13396-tcp!B13395</f>
        <v>6.8999999996322003E-5</v>
      </c>
      <c r="E13395" s="3">
        <f t="shared" si="418"/>
        <v>8.9000000002670276E-5</v>
      </c>
      <c r="F13395" s="3">
        <f t="shared" si="419"/>
        <v>8.9000000002670276E-5</v>
      </c>
    </row>
    <row r="13396" spans="4:6" x14ac:dyDescent="0.25">
      <c r="D13396" s="3">
        <f>tcp!B13397-tcp!B13396</f>
        <v>1.5799999999899228E-4</v>
      </c>
      <c r="E13396" s="3">
        <f t="shared" si="418"/>
        <v>2.7175999999997202E-2</v>
      </c>
      <c r="F13396" s="3">
        <f t="shared" si="419"/>
        <v>2.7175999999997202E-2</v>
      </c>
    </row>
    <row r="13397" spans="4:6" x14ac:dyDescent="0.25">
      <c r="D13397" s="3">
        <f>tcp!B13398-tcp!B13397</f>
        <v>2.7333999999996195E-2</v>
      </c>
      <c r="E13397" s="3">
        <f t="shared" si="418"/>
        <v>-2.7201999999988402E-2</v>
      </c>
      <c r="F13397" s="3">
        <f t="shared" si="419"/>
        <v>2.7201999999988402E-2</v>
      </c>
    </row>
    <row r="13398" spans="4:6" x14ac:dyDescent="0.25">
      <c r="D13398" s="3">
        <f>tcp!B13399-tcp!B13398</f>
        <v>1.3200000000779255E-4</v>
      </c>
      <c r="E13398" s="3">
        <f t="shared" si="418"/>
        <v>2.7949999999918873E-3</v>
      </c>
      <c r="F13398" s="3">
        <f t="shared" si="419"/>
        <v>2.7949999999918873E-3</v>
      </c>
    </row>
    <row r="13399" spans="4:6" x14ac:dyDescent="0.25">
      <c r="D13399" s="3">
        <f>tcp!B13400-tcp!B13399</f>
        <v>2.9269999999996799E-3</v>
      </c>
      <c r="E13399" s="3">
        <f t="shared" si="418"/>
        <v>-2.6509999999859701E-3</v>
      </c>
      <c r="F13399" s="3">
        <f t="shared" si="419"/>
        <v>2.6509999999859701E-3</v>
      </c>
    </row>
    <row r="13400" spans="4:6" x14ac:dyDescent="0.25">
      <c r="D13400" s="3">
        <f>tcp!B13401-tcp!B13400</f>
        <v>2.7600000001370972E-4</v>
      </c>
      <c r="E13400" s="3">
        <f t="shared" si="418"/>
        <v>-2.5300000001493572E-4</v>
      </c>
      <c r="F13400" s="3">
        <f t="shared" si="419"/>
        <v>2.5300000001493572E-4</v>
      </c>
    </row>
    <row r="13401" spans="4:6" x14ac:dyDescent="0.25">
      <c r="D13401" s="3">
        <f>tcp!B13402-tcp!B13401</f>
        <v>2.2999999998774001E-5</v>
      </c>
      <c r="E13401" s="3">
        <f t="shared" si="418"/>
        <v>2.5700000000483669E-4</v>
      </c>
      <c r="F13401" s="3">
        <f t="shared" si="419"/>
        <v>2.5700000000483669E-4</v>
      </c>
    </row>
    <row r="13402" spans="4:6" x14ac:dyDescent="0.25">
      <c r="D13402" s="3">
        <f>tcp!B13403-tcp!B13402</f>
        <v>2.8000000000361069E-4</v>
      </c>
      <c r="E13402" s="3">
        <f t="shared" si="418"/>
        <v>5.3400999999979604E-2</v>
      </c>
      <c r="F13402" s="3">
        <f t="shared" si="419"/>
        <v>5.3400999999979604E-2</v>
      </c>
    </row>
    <row r="13403" spans="4:6" x14ac:dyDescent="0.25">
      <c r="D13403" s="3">
        <f>tcp!B13404-tcp!B13403</f>
        <v>5.3680999999983214E-2</v>
      </c>
      <c r="E13403" s="3">
        <f t="shared" si="418"/>
        <v>-4.9824999999970032E-2</v>
      </c>
      <c r="F13403" s="3">
        <f t="shared" si="419"/>
        <v>4.9824999999970032E-2</v>
      </c>
    </row>
    <row r="13404" spans="4:6" x14ac:dyDescent="0.25">
      <c r="D13404" s="3">
        <f>tcp!B13405-tcp!B13404</f>
        <v>3.8560000000131822E-3</v>
      </c>
      <c r="E13404" s="3">
        <f t="shared" si="418"/>
        <v>7.8439999999773136E-3</v>
      </c>
      <c r="F13404" s="3">
        <f t="shared" si="419"/>
        <v>7.8439999999773136E-3</v>
      </c>
    </row>
    <row r="13405" spans="4:6" x14ac:dyDescent="0.25">
      <c r="D13405" s="3">
        <f>tcp!B13406-tcp!B13405</f>
        <v>1.1699999999990496E-2</v>
      </c>
      <c r="E13405" s="3">
        <f t="shared" si="418"/>
        <v>-1.1628000000001748E-2</v>
      </c>
      <c r="F13405" s="3">
        <f t="shared" si="419"/>
        <v>1.1628000000001748E-2</v>
      </c>
    </row>
    <row r="13406" spans="4:6" x14ac:dyDescent="0.25">
      <c r="D13406" s="3">
        <f>tcp!B13407-tcp!B13406</f>
        <v>7.1999999988747732E-5</v>
      </c>
      <c r="E13406" s="3">
        <f t="shared" si="418"/>
        <v>1.4156000000014046E-2</v>
      </c>
      <c r="F13406" s="3">
        <f t="shared" si="419"/>
        <v>1.4156000000014046E-2</v>
      </c>
    </row>
    <row r="13407" spans="4:6" x14ac:dyDescent="0.25">
      <c r="D13407" s="3">
        <f>tcp!B13408-tcp!B13407</f>
        <v>1.4228000000002794E-2</v>
      </c>
      <c r="E13407" s="3">
        <f t="shared" si="418"/>
        <v>-1.9759999999848787E-3</v>
      </c>
      <c r="F13407" s="3">
        <f t="shared" si="419"/>
        <v>1.9759999999848787E-3</v>
      </c>
    </row>
    <row r="13408" spans="4:6" x14ac:dyDescent="0.25">
      <c r="D13408" s="3">
        <f>tcp!B13409-tcp!B13408</f>
        <v>1.2252000000017915E-2</v>
      </c>
      <c r="E13408" s="3">
        <f t="shared" si="418"/>
        <v>-1.2146000000029744E-2</v>
      </c>
      <c r="F13408" s="3">
        <f t="shared" si="419"/>
        <v>1.2146000000029744E-2</v>
      </c>
    </row>
    <row r="13409" spans="4:6" x14ac:dyDescent="0.25">
      <c r="D13409" s="3">
        <f>tcp!B13410-tcp!B13409</f>
        <v>1.0599999998817111E-4</v>
      </c>
      <c r="E13409" s="3">
        <f t="shared" si="418"/>
        <v>-1.6999999985500835E-5</v>
      </c>
      <c r="F13409" s="3">
        <f t="shared" si="419"/>
        <v>1.6999999985500835E-5</v>
      </c>
    </row>
    <row r="13410" spans="4:6" x14ac:dyDescent="0.25">
      <c r="D13410" s="3">
        <f>tcp!B13411-tcp!B13410</f>
        <v>8.9000000002670276E-5</v>
      </c>
      <c r="E13410" s="3">
        <f t="shared" si="418"/>
        <v>4.9319999999966058E-3</v>
      </c>
      <c r="F13410" s="3">
        <f t="shared" si="419"/>
        <v>4.9319999999966058E-3</v>
      </c>
    </row>
    <row r="13411" spans="4:6" x14ac:dyDescent="0.25">
      <c r="D13411" s="3">
        <f>tcp!B13412-tcp!B13411</f>
        <v>5.020999999999276E-3</v>
      </c>
      <c r="E13411" s="3">
        <f t="shared" si="418"/>
        <v>-4.9830000000099517E-3</v>
      </c>
      <c r="F13411" s="3">
        <f t="shared" si="419"/>
        <v>4.9830000000099517E-3</v>
      </c>
    </row>
    <row r="13412" spans="4:6" x14ac:dyDescent="0.25">
      <c r="D13412" s="3">
        <f>tcp!B13413-tcp!B13412</f>
        <v>3.7999999989324351E-5</v>
      </c>
      <c r="E13412" s="3">
        <f t="shared" si="418"/>
        <v>1.8634000000020023E-2</v>
      </c>
      <c r="F13412" s="3">
        <f t="shared" si="419"/>
        <v>1.8634000000020023E-2</v>
      </c>
    </row>
    <row r="13413" spans="4:6" x14ac:dyDescent="0.25">
      <c r="D13413" s="3">
        <f>tcp!B13414-tcp!B13413</f>
        <v>1.8672000000009348E-2</v>
      </c>
      <c r="E13413" s="3">
        <f t="shared" si="418"/>
        <v>1.0157999999989897E-2</v>
      </c>
      <c r="F13413" s="3">
        <f t="shared" si="419"/>
        <v>1.0157999999989897E-2</v>
      </c>
    </row>
    <row r="13414" spans="4:6" x14ac:dyDescent="0.25">
      <c r="D13414" s="3">
        <f>tcp!B13415-tcp!B13414</f>
        <v>2.8829999999999245E-2</v>
      </c>
      <c r="E13414" s="3">
        <f t="shared" si="418"/>
        <v>-2.874199999999405E-2</v>
      </c>
      <c r="F13414" s="3">
        <f t="shared" si="419"/>
        <v>2.874199999999405E-2</v>
      </c>
    </row>
    <row r="13415" spans="4:6" x14ac:dyDescent="0.25">
      <c r="D13415" s="3">
        <f>tcp!B13416-tcp!B13415</f>
        <v>8.8000000005195034E-5</v>
      </c>
      <c r="E13415" s="3">
        <f t="shared" si="418"/>
        <v>0.41867799999999988</v>
      </c>
      <c r="F13415" s="3">
        <f t="shared" si="419"/>
        <v>0.41867799999999988</v>
      </c>
    </row>
    <row r="13416" spans="4:6" x14ac:dyDescent="0.25">
      <c r="D13416" s="3">
        <f>tcp!B13417-tcp!B13416</f>
        <v>0.41876600000000508</v>
      </c>
      <c r="E13416" s="3">
        <f t="shared" si="418"/>
        <v>-0.40660600000001068</v>
      </c>
      <c r="F13416" s="3">
        <f t="shared" si="419"/>
        <v>0.40660600000001068</v>
      </c>
    </row>
    <row r="13417" spans="4:6" x14ac:dyDescent="0.25">
      <c r="D13417" s="3">
        <f>tcp!B13418-tcp!B13417</f>
        <v>1.2159999999994398E-2</v>
      </c>
      <c r="E13417" s="3">
        <f t="shared" si="418"/>
        <v>-1.2159999999994398E-2</v>
      </c>
      <c r="F13417" s="3">
        <f t="shared" si="419"/>
        <v>1.2159999999994398E-2</v>
      </c>
    </row>
    <row r="13418" spans="4:6" x14ac:dyDescent="0.25">
      <c r="D13418" s="3">
        <f>tcp!B13419-tcp!B13418</f>
        <v>0</v>
      </c>
      <c r="E13418" s="3">
        <f t="shared" si="418"/>
        <v>2.1499999999718966E-4</v>
      </c>
      <c r="F13418" s="3">
        <f t="shared" si="419"/>
        <v>2.1499999999718966E-4</v>
      </c>
    </row>
    <row r="13419" spans="4:6" x14ac:dyDescent="0.25">
      <c r="D13419" s="3">
        <f>tcp!B13420-tcp!B13419</f>
        <v>2.1499999999718966E-4</v>
      </c>
      <c r="E13419" s="3">
        <f t="shared" si="418"/>
        <v>-6.9999999993797246E-5</v>
      </c>
      <c r="F13419" s="3">
        <f t="shared" si="419"/>
        <v>6.9999999993797246E-5</v>
      </c>
    </row>
    <row r="13420" spans="4:6" x14ac:dyDescent="0.25">
      <c r="D13420" s="3">
        <f>tcp!B13421-tcp!B13420</f>
        <v>1.4500000000339242E-4</v>
      </c>
      <c r="E13420" s="3">
        <f t="shared" si="418"/>
        <v>-1.4500000000339242E-4</v>
      </c>
      <c r="F13420" s="3">
        <f t="shared" si="419"/>
        <v>1.4500000000339242E-4</v>
      </c>
    </row>
    <row r="13421" spans="4:6" x14ac:dyDescent="0.25">
      <c r="D13421" s="3">
        <f>tcp!B13422-tcp!B13421</f>
        <v>0</v>
      </c>
      <c r="E13421" s="3">
        <f t="shared" si="418"/>
        <v>4.1000000010171789E-5</v>
      </c>
      <c r="F13421" s="3">
        <f t="shared" si="419"/>
        <v>4.1000000010171789E-5</v>
      </c>
    </row>
    <row r="13422" spans="4:6" x14ac:dyDescent="0.25">
      <c r="D13422" s="3">
        <f>tcp!B13423-tcp!B13422</f>
        <v>4.1000000010171789E-5</v>
      </c>
      <c r="E13422" s="3">
        <f t="shared" si="418"/>
        <v>2.089999999839165E-4</v>
      </c>
      <c r="F13422" s="3">
        <f t="shared" si="419"/>
        <v>2.089999999839165E-4</v>
      </c>
    </row>
    <row r="13423" spans="4:6" x14ac:dyDescent="0.25">
      <c r="D13423" s="3">
        <f>tcp!B13424-tcp!B13423</f>
        <v>2.4999999999408828E-4</v>
      </c>
      <c r="E13423" s="3">
        <f t="shared" si="418"/>
        <v>-2.2100000001046283E-4</v>
      </c>
      <c r="F13423" s="3">
        <f t="shared" si="419"/>
        <v>2.2100000001046283E-4</v>
      </c>
    </row>
    <row r="13424" spans="4:6" x14ac:dyDescent="0.25">
      <c r="D13424" s="3">
        <f>tcp!B13425-tcp!B13424</f>
        <v>2.8999999983625457E-5</v>
      </c>
      <c r="E13424" s="3">
        <f t="shared" si="418"/>
        <v>2.2150000000038972E-2</v>
      </c>
      <c r="F13424" s="3">
        <f t="shared" si="419"/>
        <v>2.2150000000038972E-2</v>
      </c>
    </row>
    <row r="13425" spans="4:6" x14ac:dyDescent="0.25">
      <c r="D13425" s="3">
        <f>tcp!B13426-tcp!B13425</f>
        <v>2.2179000000022597E-2</v>
      </c>
      <c r="E13425" s="3">
        <f t="shared" si="418"/>
        <v>-1.8345000000039136E-2</v>
      </c>
      <c r="F13425" s="3">
        <f t="shared" si="419"/>
        <v>1.8345000000039136E-2</v>
      </c>
    </row>
    <row r="13426" spans="4:6" x14ac:dyDescent="0.25">
      <c r="D13426" s="3">
        <f>tcp!B13427-tcp!B13426</f>
        <v>3.8339999999834617E-3</v>
      </c>
      <c r="E13426" s="3">
        <f t="shared" si="418"/>
        <v>-3.7589999999738666E-3</v>
      </c>
      <c r="F13426" s="3">
        <f t="shared" si="419"/>
        <v>3.7589999999738666E-3</v>
      </c>
    </row>
    <row r="13427" spans="4:6" x14ac:dyDescent="0.25">
      <c r="D13427" s="3">
        <f>tcp!B13428-tcp!B13427</f>
        <v>7.5000000009595169E-5</v>
      </c>
      <c r="E13427" s="3">
        <f t="shared" si="418"/>
        <v>2.0065999999985706E-2</v>
      </c>
      <c r="F13427" s="3">
        <f t="shared" si="419"/>
        <v>2.0065999999985706E-2</v>
      </c>
    </row>
    <row r="13428" spans="4:6" x14ac:dyDescent="0.25">
      <c r="D13428" s="3">
        <f>tcp!B13429-tcp!B13428</f>
        <v>2.0140999999995302E-2</v>
      </c>
      <c r="E13428" s="3">
        <f t="shared" si="418"/>
        <v>-7.8949999999906595E-3</v>
      </c>
      <c r="F13428" s="3">
        <f t="shared" si="419"/>
        <v>7.8949999999906595E-3</v>
      </c>
    </row>
    <row r="13429" spans="4:6" x14ac:dyDescent="0.25">
      <c r="D13429" s="3">
        <f>tcp!B13430-tcp!B13429</f>
        <v>1.2246000000004642E-2</v>
      </c>
      <c r="E13429" s="3">
        <f t="shared" si="418"/>
        <v>-1.2173000000018419E-2</v>
      </c>
      <c r="F13429" s="3">
        <f t="shared" si="419"/>
        <v>1.2173000000018419E-2</v>
      </c>
    </row>
    <row r="13430" spans="4:6" x14ac:dyDescent="0.25">
      <c r="D13430" s="3">
        <f>tcp!B13431-tcp!B13430</f>
        <v>7.2999999986222974E-5</v>
      </c>
      <c r="E13430" s="3">
        <f t="shared" si="418"/>
        <v>9.3000000020992957E-5</v>
      </c>
      <c r="F13430" s="3">
        <f t="shared" si="419"/>
        <v>9.3000000020992957E-5</v>
      </c>
    </row>
    <row r="13431" spans="4:6" x14ac:dyDescent="0.25">
      <c r="D13431" s="3">
        <f>tcp!B13432-tcp!B13431</f>
        <v>1.6600000000721593E-4</v>
      </c>
      <c r="E13431" s="3">
        <f t="shared" si="418"/>
        <v>1.1000000000649379E-4</v>
      </c>
      <c r="F13431" s="3">
        <f t="shared" si="419"/>
        <v>1.1000000000649379E-4</v>
      </c>
    </row>
    <row r="13432" spans="4:6" x14ac:dyDescent="0.25">
      <c r="D13432" s="3">
        <f>tcp!B13433-tcp!B13432</f>
        <v>2.7600000001370972E-4</v>
      </c>
      <c r="E13432" s="3">
        <f t="shared" si="418"/>
        <v>-2.5200000001746048E-4</v>
      </c>
      <c r="F13432" s="3">
        <f t="shared" si="419"/>
        <v>2.5200000001746048E-4</v>
      </c>
    </row>
    <row r="13433" spans="4:6" x14ac:dyDescent="0.25">
      <c r="D13433" s="3">
        <f>tcp!B13434-tcp!B13433</f>
        <v>2.3999999996249244E-5</v>
      </c>
      <c r="E13433" s="3">
        <f t="shared" si="418"/>
        <v>1.5003000000007205E-2</v>
      </c>
      <c r="F13433" s="3">
        <f t="shared" si="419"/>
        <v>1.5003000000007205E-2</v>
      </c>
    </row>
    <row r="13434" spans="4:6" x14ac:dyDescent="0.25">
      <c r="D13434" s="3">
        <f>tcp!B13435-tcp!B13434</f>
        <v>1.5027000000003454E-2</v>
      </c>
      <c r="E13434" s="3">
        <f t="shared" si="418"/>
        <v>-1.4884000000023434E-2</v>
      </c>
      <c r="F13434" s="3">
        <f t="shared" si="419"/>
        <v>1.4884000000023434E-2</v>
      </c>
    </row>
    <row r="13435" spans="4:6" x14ac:dyDescent="0.25">
      <c r="D13435" s="3">
        <f>tcp!B13436-tcp!B13435</f>
        <v>1.4299999998002022E-4</v>
      </c>
      <c r="E13435" s="3">
        <f t="shared" si="418"/>
        <v>-1.1799999995787402E-4</v>
      </c>
      <c r="F13435" s="3">
        <f t="shared" si="419"/>
        <v>1.1799999995787402E-4</v>
      </c>
    </row>
    <row r="13436" spans="4:6" x14ac:dyDescent="0.25">
      <c r="D13436" s="3">
        <f>tcp!B13437-tcp!B13436</f>
        <v>2.5000000022146196E-5</v>
      </c>
      <c r="E13436" s="3">
        <f t="shared" si="418"/>
        <v>1.2932999999975436E-2</v>
      </c>
      <c r="F13436" s="3">
        <f t="shared" si="419"/>
        <v>1.2932999999975436E-2</v>
      </c>
    </row>
    <row r="13437" spans="4:6" x14ac:dyDescent="0.25">
      <c r="D13437" s="3">
        <f>tcp!B13438-tcp!B13437</f>
        <v>1.2957999999997583E-2</v>
      </c>
      <c r="E13437" s="3">
        <f t="shared" si="418"/>
        <v>-1.2737000000015541E-2</v>
      </c>
      <c r="F13437" s="3">
        <f t="shared" si="419"/>
        <v>1.2737000000015541E-2</v>
      </c>
    </row>
    <row r="13438" spans="4:6" x14ac:dyDescent="0.25">
      <c r="D13438" s="3">
        <f>tcp!B13439-tcp!B13438</f>
        <v>2.2099999998204112E-4</v>
      </c>
      <c r="E13438" s="3">
        <f t="shared" si="418"/>
        <v>-1.5099999998824387E-4</v>
      </c>
      <c r="F13438" s="3">
        <f t="shared" si="419"/>
        <v>1.5099999998824387E-4</v>
      </c>
    </row>
    <row r="13439" spans="4:6" x14ac:dyDescent="0.25">
      <c r="D13439" s="3">
        <f>tcp!B13440-tcp!B13439</f>
        <v>6.9999999993797246E-5</v>
      </c>
      <c r="E13439" s="3">
        <f t="shared" si="418"/>
        <v>1.4956000000012182E-2</v>
      </c>
      <c r="F13439" s="3">
        <f t="shared" si="419"/>
        <v>1.4956000000012182E-2</v>
      </c>
    </row>
    <row r="13440" spans="4:6" x14ac:dyDescent="0.25">
      <c r="D13440" s="3">
        <f>tcp!B13441-tcp!B13440</f>
        <v>1.5026000000005979E-2</v>
      </c>
      <c r="E13440" s="3">
        <f t="shared" si="418"/>
        <v>-9.044999999986203E-3</v>
      </c>
      <c r="F13440" s="3">
        <f t="shared" si="419"/>
        <v>9.044999999986203E-3</v>
      </c>
    </row>
    <row r="13441" spans="4:6" x14ac:dyDescent="0.25">
      <c r="D13441" s="3">
        <f>tcp!B13442-tcp!B13441</f>
        <v>5.9810000000197761E-3</v>
      </c>
      <c r="E13441" s="3">
        <f t="shared" si="418"/>
        <v>-5.9100000000285036E-3</v>
      </c>
      <c r="F13441" s="3">
        <f t="shared" si="419"/>
        <v>5.9100000000285036E-3</v>
      </c>
    </row>
    <row r="13442" spans="4:6" x14ac:dyDescent="0.25">
      <c r="D13442" s="3">
        <f>tcp!B13443-tcp!B13442</f>
        <v>7.0999999991272489E-5</v>
      </c>
      <c r="E13442" s="3">
        <f t="shared" si="418"/>
        <v>1.2800000001789158E-4</v>
      </c>
      <c r="F13442" s="3">
        <f t="shared" si="419"/>
        <v>1.2800000001789158E-4</v>
      </c>
    </row>
    <row r="13443" spans="4:6" x14ac:dyDescent="0.25">
      <c r="D13443" s="3">
        <f>tcp!B13444-tcp!B13443</f>
        <v>1.9900000000916407E-4</v>
      </c>
      <c r="E13443" s="3">
        <f t="shared" ref="E13443:E13506" si="420">D13444-D13443</f>
        <v>6.6999999972949809E-5</v>
      </c>
      <c r="F13443" s="3">
        <f t="shared" ref="F13443:F13506" si="421">ABS(E13443)</f>
        <v>6.6999999972949809E-5</v>
      </c>
    </row>
    <row r="13444" spans="4:6" x14ac:dyDescent="0.25">
      <c r="D13444" s="3">
        <f>tcp!B13445-tcp!B13444</f>
        <v>2.6599999998211388E-4</v>
      </c>
      <c r="E13444" s="3">
        <f t="shared" si="420"/>
        <v>-2.4299999998333988E-4</v>
      </c>
      <c r="F13444" s="3">
        <f t="shared" si="421"/>
        <v>2.4299999998333988E-4</v>
      </c>
    </row>
    <row r="13445" spans="4:6" x14ac:dyDescent="0.25">
      <c r="D13445" s="3">
        <f>tcp!B13446-tcp!B13445</f>
        <v>2.2999999998774001E-5</v>
      </c>
      <c r="E13445" s="3">
        <f t="shared" si="420"/>
        <v>0.44908300000000168</v>
      </c>
      <c r="F13445" s="3">
        <f t="shared" si="421"/>
        <v>0.44908300000000168</v>
      </c>
    </row>
    <row r="13446" spans="4:6" x14ac:dyDescent="0.25">
      <c r="D13446" s="3">
        <f>tcp!B13447-tcp!B13446</f>
        <v>0.44910600000000045</v>
      </c>
      <c r="E13446" s="3">
        <f t="shared" si="420"/>
        <v>-0.40455599999998526</v>
      </c>
      <c r="F13446" s="3">
        <f t="shared" si="421"/>
        <v>0.40455599999998526</v>
      </c>
    </row>
    <row r="13447" spans="4:6" x14ac:dyDescent="0.25">
      <c r="D13447" s="3">
        <f>tcp!B13448-tcp!B13447</f>
        <v>4.4550000000015189E-2</v>
      </c>
      <c r="E13447" s="3">
        <f t="shared" si="420"/>
        <v>0.41776499999997441</v>
      </c>
      <c r="F13447" s="3">
        <f t="shared" si="421"/>
        <v>0.41776499999997441</v>
      </c>
    </row>
    <row r="13448" spans="4:6" x14ac:dyDescent="0.25">
      <c r="D13448" s="3">
        <f>tcp!B13449-tcp!B13448</f>
        <v>0.4623149999999896</v>
      </c>
      <c r="E13448" s="3">
        <f t="shared" si="420"/>
        <v>-0.40899099999998612</v>
      </c>
      <c r="F13448" s="3">
        <f t="shared" si="421"/>
        <v>0.40899099999998612</v>
      </c>
    </row>
    <row r="13449" spans="4:6" x14ac:dyDescent="0.25">
      <c r="D13449" s="3">
        <f>tcp!B13450-tcp!B13449</f>
        <v>5.332400000000348E-2</v>
      </c>
      <c r="E13449" s="3">
        <f t="shared" si="420"/>
        <v>1.0066589999999849</v>
      </c>
      <c r="F13449" s="3">
        <f t="shared" si="421"/>
        <v>1.0066589999999849</v>
      </c>
    </row>
    <row r="13450" spans="4:6" x14ac:dyDescent="0.25">
      <c r="D13450" s="3">
        <f>tcp!B13451-tcp!B13450</f>
        <v>1.0599829999999884</v>
      </c>
      <c r="E13450" s="3">
        <f t="shared" si="420"/>
        <v>-1.0168259999999805</v>
      </c>
      <c r="F13450" s="3">
        <f t="shared" si="421"/>
        <v>1.0168259999999805</v>
      </c>
    </row>
    <row r="13451" spans="4:6" x14ac:dyDescent="0.25">
      <c r="D13451" s="3">
        <f>tcp!B13452-tcp!B13451</f>
        <v>4.3157000000007884E-2</v>
      </c>
      <c r="E13451" s="3">
        <f t="shared" si="420"/>
        <v>1.4584999999982529E-2</v>
      </c>
      <c r="F13451" s="3">
        <f t="shared" si="421"/>
        <v>1.4584999999982529E-2</v>
      </c>
    </row>
    <row r="13452" spans="4:6" x14ac:dyDescent="0.25">
      <c r="D13452" s="3">
        <f>tcp!B13453-tcp!B13452</f>
        <v>5.7741999999990412E-2</v>
      </c>
      <c r="E13452" s="3">
        <f t="shared" si="420"/>
        <v>-4.6113999999988664E-2</v>
      </c>
      <c r="F13452" s="3">
        <f t="shared" si="421"/>
        <v>4.6113999999988664E-2</v>
      </c>
    </row>
    <row r="13453" spans="4:6" x14ac:dyDescent="0.25">
      <c r="D13453" s="3">
        <f>tcp!B13454-tcp!B13453</f>
        <v>1.1628000000001748E-2</v>
      </c>
      <c r="E13453" s="3">
        <f t="shared" si="420"/>
        <v>-1.1526000000003478E-2</v>
      </c>
      <c r="F13453" s="3">
        <f t="shared" si="421"/>
        <v>1.1526000000003478E-2</v>
      </c>
    </row>
    <row r="13454" spans="4:6" x14ac:dyDescent="0.25">
      <c r="D13454" s="3">
        <f>tcp!B13455-tcp!B13454</f>
        <v>1.0199999999827014E-4</v>
      </c>
      <c r="E13454" s="3">
        <f t="shared" si="420"/>
        <v>1.586200000002691E-2</v>
      </c>
      <c r="F13454" s="3">
        <f t="shared" si="421"/>
        <v>1.586200000002691E-2</v>
      </c>
    </row>
    <row r="13455" spans="4:6" x14ac:dyDescent="0.25">
      <c r="D13455" s="3">
        <f>tcp!B13456-tcp!B13455</f>
        <v>1.596400000002518E-2</v>
      </c>
      <c r="E13455" s="3">
        <f t="shared" si="420"/>
        <v>3.7228999999967982E-2</v>
      </c>
      <c r="F13455" s="3">
        <f t="shared" si="421"/>
        <v>3.7228999999967982E-2</v>
      </c>
    </row>
    <row r="13456" spans="4:6" x14ac:dyDescent="0.25">
      <c r="D13456" s="3">
        <f>tcp!B13457-tcp!B13456</f>
        <v>5.3192999999993162E-2</v>
      </c>
      <c r="E13456" s="3">
        <f t="shared" si="420"/>
        <v>1.9857529999999883</v>
      </c>
      <c r="F13456" s="3">
        <f t="shared" si="421"/>
        <v>1.9857529999999883</v>
      </c>
    </row>
    <row r="13457" spans="4:6" x14ac:dyDescent="0.25">
      <c r="D13457" s="3">
        <f>tcp!B13458-tcp!B13457</f>
        <v>2.0389459999999815</v>
      </c>
      <c r="E13457" s="3">
        <f t="shared" si="420"/>
        <v>-1.9939559999999688</v>
      </c>
      <c r="F13457" s="3">
        <f t="shared" si="421"/>
        <v>1.9939559999999688</v>
      </c>
    </row>
    <row r="13458" spans="4:6" x14ac:dyDescent="0.25">
      <c r="D13458" s="3">
        <f>tcp!B13459-tcp!B13458</f>
        <v>4.4990000000012742E-2</v>
      </c>
      <c r="E13458" s="3">
        <f t="shared" si="420"/>
        <v>-3.1935000000004266E-2</v>
      </c>
      <c r="F13458" s="3">
        <f t="shared" si="421"/>
        <v>3.1935000000004266E-2</v>
      </c>
    </row>
    <row r="13459" spans="4:6" x14ac:dyDescent="0.25">
      <c r="D13459" s="3">
        <f>tcp!B13460-tcp!B13459</f>
        <v>1.3055000000008476E-2</v>
      </c>
      <c r="E13459" s="3">
        <f t="shared" si="420"/>
        <v>-1.4150000000086038E-3</v>
      </c>
      <c r="F13459" s="3">
        <f t="shared" si="421"/>
        <v>1.4150000000086038E-3</v>
      </c>
    </row>
    <row r="13460" spans="4:6" x14ac:dyDescent="0.25">
      <c r="D13460" s="3">
        <f>tcp!B13461-tcp!B13460</f>
        <v>1.1639999999999873E-2</v>
      </c>
      <c r="E13460" s="3">
        <f t="shared" si="420"/>
        <v>-1.1565000000018699E-2</v>
      </c>
      <c r="F13460" s="3">
        <f t="shared" si="421"/>
        <v>1.1565000000018699E-2</v>
      </c>
    </row>
    <row r="13461" spans="4:6" x14ac:dyDescent="0.25">
      <c r="D13461" s="3">
        <f>tcp!B13462-tcp!B13461</f>
        <v>7.499999998117346E-5</v>
      </c>
      <c r="E13461" s="3">
        <f t="shared" si="420"/>
        <v>1.4276000000023714E-2</v>
      </c>
      <c r="F13461" s="3">
        <f t="shared" si="421"/>
        <v>1.4276000000023714E-2</v>
      </c>
    </row>
    <row r="13462" spans="4:6" x14ac:dyDescent="0.25">
      <c r="D13462" s="3">
        <f>tcp!B13463-tcp!B13462</f>
        <v>1.4351000000004888E-2</v>
      </c>
      <c r="E13462" s="3">
        <f t="shared" si="420"/>
        <v>-9.0590000000076998E-3</v>
      </c>
      <c r="F13462" s="3">
        <f t="shared" si="421"/>
        <v>9.0590000000076998E-3</v>
      </c>
    </row>
    <row r="13463" spans="4:6" x14ac:dyDescent="0.25">
      <c r="D13463" s="3">
        <f>tcp!B13464-tcp!B13463</f>
        <v>5.2919999999971878E-3</v>
      </c>
      <c r="E13463" s="3">
        <f t="shared" si="420"/>
        <v>-5.2259999999932916E-3</v>
      </c>
      <c r="F13463" s="3">
        <f t="shared" si="421"/>
        <v>5.2259999999932916E-3</v>
      </c>
    </row>
    <row r="13464" spans="4:6" x14ac:dyDescent="0.25">
      <c r="D13464" s="3">
        <f>tcp!B13465-tcp!B13464</f>
        <v>6.6000000003896275E-5</v>
      </c>
      <c r="E13464" s="3">
        <f t="shared" si="420"/>
        <v>1.9832000000008065E-2</v>
      </c>
      <c r="F13464" s="3">
        <f t="shared" si="421"/>
        <v>1.9832000000008065E-2</v>
      </c>
    </row>
    <row r="13465" spans="4:6" x14ac:dyDescent="0.25">
      <c r="D13465" s="3">
        <f>tcp!B13466-tcp!B13465</f>
        <v>1.9898000000011962E-2</v>
      </c>
      <c r="E13465" s="3">
        <f t="shared" si="420"/>
        <v>-7.4270000000069558E-3</v>
      </c>
      <c r="F13465" s="3">
        <f t="shared" si="421"/>
        <v>7.4270000000069558E-3</v>
      </c>
    </row>
    <row r="13466" spans="4:6" x14ac:dyDescent="0.25">
      <c r="D13466" s="3">
        <f>tcp!B13467-tcp!B13466</f>
        <v>1.2471000000005006E-2</v>
      </c>
      <c r="E13466" s="3">
        <f t="shared" si="420"/>
        <v>-1.242700000003083E-2</v>
      </c>
      <c r="F13466" s="3">
        <f t="shared" si="421"/>
        <v>1.242700000003083E-2</v>
      </c>
    </row>
    <row r="13467" spans="4:6" x14ac:dyDescent="0.25">
      <c r="D13467" s="3">
        <f>tcp!B13468-tcp!B13467</f>
        <v>4.3999999974175807E-5</v>
      </c>
      <c r="E13467" s="3">
        <f t="shared" si="420"/>
        <v>1.6101000000048771E-2</v>
      </c>
      <c r="F13467" s="3">
        <f t="shared" si="421"/>
        <v>1.6101000000048771E-2</v>
      </c>
    </row>
    <row r="13468" spans="4:6" x14ac:dyDescent="0.25">
      <c r="D13468" s="3">
        <f>tcp!B13469-tcp!B13468</f>
        <v>1.6145000000022947E-2</v>
      </c>
      <c r="E13468" s="3">
        <f t="shared" si="420"/>
        <v>-1.5914000000037731E-2</v>
      </c>
      <c r="F13468" s="3">
        <f t="shared" si="421"/>
        <v>1.5914000000037731E-2</v>
      </c>
    </row>
    <row r="13469" spans="4:6" x14ac:dyDescent="0.25">
      <c r="D13469" s="3">
        <f>tcp!B13470-tcp!B13469</f>
        <v>2.3099999998521525E-4</v>
      </c>
      <c r="E13469" s="3">
        <f t="shared" si="420"/>
        <v>-1.6699999997626946E-4</v>
      </c>
      <c r="F13469" s="3">
        <f t="shared" si="421"/>
        <v>1.6699999997626946E-4</v>
      </c>
    </row>
    <row r="13470" spans="4:6" x14ac:dyDescent="0.25">
      <c r="D13470" s="3">
        <f>tcp!B13471-tcp!B13470</f>
        <v>6.400000000894579E-5</v>
      </c>
      <c r="E13470" s="3">
        <f t="shared" si="420"/>
        <v>1.142099999998436E-2</v>
      </c>
      <c r="F13470" s="3">
        <f t="shared" si="421"/>
        <v>1.142099999998436E-2</v>
      </c>
    </row>
    <row r="13471" spans="4:6" x14ac:dyDescent="0.25">
      <c r="D13471" s="3">
        <f>tcp!B13472-tcp!B13471</f>
        <v>1.1484999999993306E-2</v>
      </c>
      <c r="E13471" s="3">
        <f t="shared" si="420"/>
        <v>-1.1124999999992724E-2</v>
      </c>
      <c r="F13471" s="3">
        <f t="shared" si="421"/>
        <v>1.1124999999992724E-2</v>
      </c>
    </row>
    <row r="13472" spans="4:6" x14ac:dyDescent="0.25">
      <c r="D13472" s="3">
        <f>tcp!B13473-tcp!B13472</f>
        <v>3.6000000000058208E-4</v>
      </c>
      <c r="E13472" s="3">
        <f t="shared" si="420"/>
        <v>-2.9699999998911153E-4</v>
      </c>
      <c r="F13472" s="3">
        <f t="shared" si="421"/>
        <v>2.9699999998911153E-4</v>
      </c>
    </row>
    <row r="13473" spans="4:6" x14ac:dyDescent="0.25">
      <c r="D13473" s="3">
        <f>tcp!B13474-tcp!B13473</f>
        <v>6.3000000011470547E-5</v>
      </c>
      <c r="E13473" s="3">
        <f t="shared" si="420"/>
        <v>1.4431999999970913E-2</v>
      </c>
      <c r="F13473" s="3">
        <f t="shared" si="421"/>
        <v>1.4431999999970913E-2</v>
      </c>
    </row>
    <row r="13474" spans="4:6" x14ac:dyDescent="0.25">
      <c r="D13474" s="3">
        <f>tcp!B13475-tcp!B13474</f>
        <v>1.4494999999982383E-2</v>
      </c>
      <c r="E13474" s="3">
        <f t="shared" si="420"/>
        <v>3.5607000000027256E-2</v>
      </c>
      <c r="F13474" s="3">
        <f t="shared" si="421"/>
        <v>3.5607000000027256E-2</v>
      </c>
    </row>
    <row r="13475" spans="4:6" x14ac:dyDescent="0.25">
      <c r="D13475" s="3">
        <f>tcp!B13476-tcp!B13475</f>
        <v>5.0102000000009639E-2</v>
      </c>
      <c r="E13475" s="3">
        <f t="shared" si="420"/>
        <v>-4.7984000000013793E-2</v>
      </c>
      <c r="F13475" s="3">
        <f t="shared" si="421"/>
        <v>4.7984000000013793E-2</v>
      </c>
    </row>
    <row r="13476" spans="4:6" x14ac:dyDescent="0.25">
      <c r="D13476" s="3">
        <f>tcp!B13477-tcp!B13476</f>
        <v>2.1179999999958454E-3</v>
      </c>
      <c r="E13476" s="3">
        <f t="shared" si="420"/>
        <v>-1.9479999999987285E-3</v>
      </c>
      <c r="F13476" s="3">
        <f t="shared" si="421"/>
        <v>1.9479999999987285E-3</v>
      </c>
    </row>
    <row r="13477" spans="4:6" x14ac:dyDescent="0.25">
      <c r="D13477" s="3">
        <f>tcp!B13478-tcp!B13477</f>
        <v>1.699999999971169E-4</v>
      </c>
      <c r="E13477" s="3">
        <f t="shared" si="420"/>
        <v>-1.3300000000526779E-4</v>
      </c>
      <c r="F13477" s="3">
        <f t="shared" si="421"/>
        <v>1.3300000000526779E-4</v>
      </c>
    </row>
    <row r="13478" spans="4:6" x14ac:dyDescent="0.25">
      <c r="D13478" s="3">
        <f>tcp!B13479-tcp!B13478</f>
        <v>3.6999999991849108E-5</v>
      </c>
      <c r="E13478" s="3">
        <f t="shared" si="420"/>
        <v>1.3172000000025719E-2</v>
      </c>
      <c r="F13478" s="3">
        <f t="shared" si="421"/>
        <v>1.3172000000025719E-2</v>
      </c>
    </row>
    <row r="13479" spans="4:6" x14ac:dyDescent="0.25">
      <c r="D13479" s="3">
        <f>tcp!B13480-tcp!B13479</f>
        <v>1.3209000000017568E-2</v>
      </c>
      <c r="E13479" s="3">
        <f t="shared" si="420"/>
        <v>-1.2945000000030404E-2</v>
      </c>
      <c r="F13479" s="3">
        <f t="shared" si="421"/>
        <v>1.2945000000030404E-2</v>
      </c>
    </row>
    <row r="13480" spans="4:6" x14ac:dyDescent="0.25">
      <c r="D13480" s="3">
        <f>tcp!B13481-tcp!B13480</f>
        <v>2.6399999998716339E-4</v>
      </c>
      <c r="E13480" s="3">
        <f t="shared" si="420"/>
        <v>-1.9799999998326712E-4</v>
      </c>
      <c r="F13480" s="3">
        <f t="shared" si="421"/>
        <v>1.9799999998326712E-4</v>
      </c>
    </row>
    <row r="13481" spans="4:6" x14ac:dyDescent="0.25">
      <c r="D13481" s="3">
        <f>tcp!B13482-tcp!B13481</f>
        <v>6.6000000003896275E-5</v>
      </c>
      <c r="E13481" s="3">
        <f t="shared" si="420"/>
        <v>3.8599999999178181E-4</v>
      </c>
      <c r="F13481" s="3">
        <f t="shared" si="421"/>
        <v>3.8599999999178181E-4</v>
      </c>
    </row>
    <row r="13482" spans="4:6" x14ac:dyDescent="0.25">
      <c r="D13482" s="3">
        <f>tcp!B13483-tcp!B13482</f>
        <v>4.5199999999567808E-4</v>
      </c>
      <c r="E13482" s="3">
        <f t="shared" si="420"/>
        <v>4.4230000000027303E-3</v>
      </c>
      <c r="F13482" s="3">
        <f t="shared" si="421"/>
        <v>4.4230000000027303E-3</v>
      </c>
    </row>
    <row r="13483" spans="4:6" x14ac:dyDescent="0.25">
      <c r="D13483" s="3">
        <f>tcp!B13484-tcp!B13483</f>
        <v>4.8749999999984084E-3</v>
      </c>
      <c r="E13483" s="3">
        <f t="shared" si="420"/>
        <v>-4.8349999999857118E-3</v>
      </c>
      <c r="F13483" s="3">
        <f t="shared" si="421"/>
        <v>4.8349999999857118E-3</v>
      </c>
    </row>
    <row r="13484" spans="4:6" x14ac:dyDescent="0.25">
      <c r="D13484" s="3">
        <f>tcp!B13485-tcp!B13484</f>
        <v>4.0000000012696546E-5</v>
      </c>
      <c r="E13484" s="3">
        <f t="shared" si="420"/>
        <v>1.1469999999974334E-2</v>
      </c>
      <c r="F13484" s="3">
        <f t="shared" si="421"/>
        <v>1.1469999999974334E-2</v>
      </c>
    </row>
    <row r="13485" spans="4:6" x14ac:dyDescent="0.25">
      <c r="D13485" s="3">
        <f>tcp!B13486-tcp!B13485</f>
        <v>1.1509999999987031E-2</v>
      </c>
      <c r="E13485" s="3">
        <f t="shared" si="420"/>
        <v>2.3237000000023045E-2</v>
      </c>
      <c r="F13485" s="3">
        <f t="shared" si="421"/>
        <v>2.3237000000023045E-2</v>
      </c>
    </row>
    <row r="13486" spans="4:6" x14ac:dyDescent="0.25">
      <c r="D13486" s="3">
        <f>tcp!B13487-tcp!B13486</f>
        <v>3.4747000000010075E-2</v>
      </c>
      <c r="E13486" s="3">
        <f t="shared" si="420"/>
        <v>-3.4680000000008704E-2</v>
      </c>
      <c r="F13486" s="3">
        <f t="shared" si="421"/>
        <v>3.4680000000008704E-2</v>
      </c>
    </row>
    <row r="13487" spans="4:6" x14ac:dyDescent="0.25">
      <c r="D13487" s="3">
        <f>tcp!B13488-tcp!B13487</f>
        <v>6.7000000001371518E-5</v>
      </c>
      <c r="E13487" s="3">
        <f t="shared" si="420"/>
        <v>1.1200000000144428E-4</v>
      </c>
      <c r="F13487" s="3">
        <f t="shared" si="421"/>
        <v>1.1200000000144428E-4</v>
      </c>
    </row>
    <row r="13488" spans="4:6" x14ac:dyDescent="0.25">
      <c r="D13488" s="3">
        <f>tcp!B13489-tcp!B13488</f>
        <v>1.790000000028158E-4</v>
      </c>
      <c r="E13488" s="3">
        <f t="shared" si="420"/>
        <v>1.1699999998882049E-4</v>
      </c>
      <c r="F13488" s="3">
        <f t="shared" si="421"/>
        <v>1.1699999998882049E-4</v>
      </c>
    </row>
    <row r="13489" spans="4:6" x14ac:dyDescent="0.25">
      <c r="D13489" s="3">
        <f>tcp!B13490-tcp!B13489</f>
        <v>2.9599999999163629E-4</v>
      </c>
      <c r="E13489" s="3">
        <f t="shared" si="420"/>
        <v>-2.3799999999596366E-4</v>
      </c>
      <c r="F13489" s="3">
        <f t="shared" si="421"/>
        <v>2.3799999999596366E-4</v>
      </c>
    </row>
    <row r="13490" spans="4:6" x14ac:dyDescent="0.25">
      <c r="D13490" s="3">
        <f>tcp!B13491-tcp!B13490</f>
        <v>5.7999999995672624E-5</v>
      </c>
      <c r="E13490" s="3">
        <f t="shared" si="420"/>
        <v>1.9634320000000116</v>
      </c>
      <c r="F13490" s="3">
        <f t="shared" si="421"/>
        <v>1.9634320000000116</v>
      </c>
    </row>
    <row r="13491" spans="4:6" x14ac:dyDescent="0.25">
      <c r="D13491" s="3">
        <f>tcp!B13492-tcp!B13491</f>
        <v>1.9634900000000073</v>
      </c>
      <c r="E13491" s="3">
        <f t="shared" si="420"/>
        <v>-1.9150250000000142</v>
      </c>
      <c r="F13491" s="3">
        <f t="shared" si="421"/>
        <v>1.9150250000000142</v>
      </c>
    </row>
    <row r="13492" spans="4:6" x14ac:dyDescent="0.25">
      <c r="D13492" s="3">
        <f>tcp!B13493-tcp!B13492</f>
        <v>4.8464999999993097E-2</v>
      </c>
      <c r="E13492" s="3">
        <f t="shared" si="420"/>
        <v>1.8312130000000195</v>
      </c>
      <c r="F13492" s="3">
        <f t="shared" si="421"/>
        <v>1.8312130000000195</v>
      </c>
    </row>
    <row r="13493" spans="4:6" x14ac:dyDescent="0.25">
      <c r="D13493" s="3">
        <f>tcp!B13494-tcp!B13493</f>
        <v>1.8796780000000126</v>
      </c>
      <c r="E13493" s="3">
        <f t="shared" si="420"/>
        <v>-1.8754210000000171</v>
      </c>
      <c r="F13493" s="3">
        <f t="shared" si="421"/>
        <v>1.8754210000000171</v>
      </c>
    </row>
    <row r="13494" spans="4:6" x14ac:dyDescent="0.25">
      <c r="D13494" s="3">
        <f>tcp!B13495-tcp!B13494</f>
        <v>4.2569999999955144E-3</v>
      </c>
      <c r="E13494" s="3">
        <f t="shared" si="420"/>
        <v>-4.1009999999914726E-3</v>
      </c>
      <c r="F13494" s="3">
        <f t="shared" si="421"/>
        <v>4.1009999999914726E-3</v>
      </c>
    </row>
    <row r="13495" spans="4:6" x14ac:dyDescent="0.25">
      <c r="D13495" s="3">
        <f>tcp!B13496-tcp!B13495</f>
        <v>1.5600000000404179E-4</v>
      </c>
      <c r="E13495" s="3">
        <f t="shared" si="420"/>
        <v>-6.7000000001371518E-5</v>
      </c>
      <c r="F13495" s="3">
        <f t="shared" si="421"/>
        <v>6.7000000001371518E-5</v>
      </c>
    </row>
    <row r="13496" spans="4:6" x14ac:dyDescent="0.25">
      <c r="D13496" s="3">
        <f>tcp!B13497-tcp!B13496</f>
        <v>8.9000000002670276E-5</v>
      </c>
      <c r="E13496" s="3">
        <f t="shared" si="420"/>
        <v>1.5355999999997039E-2</v>
      </c>
      <c r="F13496" s="3">
        <f t="shared" si="421"/>
        <v>1.5355999999997039E-2</v>
      </c>
    </row>
    <row r="13497" spans="4:6" x14ac:dyDescent="0.25">
      <c r="D13497" s="3">
        <f>tcp!B13498-tcp!B13497</f>
        <v>1.5444999999999709E-2</v>
      </c>
      <c r="E13497" s="3">
        <f t="shared" si="420"/>
        <v>-1.5341000000006488E-2</v>
      </c>
      <c r="F13497" s="3">
        <f t="shared" si="421"/>
        <v>1.5341000000006488E-2</v>
      </c>
    </row>
    <row r="13498" spans="4:6" x14ac:dyDescent="0.25">
      <c r="D13498" s="3">
        <f>tcp!B13499-tcp!B13498</f>
        <v>1.0399999999322063E-4</v>
      </c>
      <c r="E13498" s="3">
        <f t="shared" si="420"/>
        <v>1.2169000000000096E-2</v>
      </c>
      <c r="F13498" s="3">
        <f t="shared" si="421"/>
        <v>1.2169000000000096E-2</v>
      </c>
    </row>
    <row r="13499" spans="4:6" x14ac:dyDescent="0.25">
      <c r="D13499" s="3">
        <f>tcp!B13500-tcp!B13499</f>
        <v>1.2272999999993317E-2</v>
      </c>
      <c r="E13499" s="3">
        <f t="shared" si="420"/>
        <v>-5.6289999999989959E-3</v>
      </c>
      <c r="F13499" s="3">
        <f t="shared" si="421"/>
        <v>5.6289999999989959E-3</v>
      </c>
    </row>
    <row r="13500" spans="4:6" x14ac:dyDescent="0.25">
      <c r="D13500" s="3">
        <f>tcp!B13501-tcp!B13500</f>
        <v>6.6439999999943211E-3</v>
      </c>
      <c r="E13500" s="3">
        <f t="shared" si="420"/>
        <v>-6.5389999999752035E-3</v>
      </c>
      <c r="F13500" s="3">
        <f t="shared" si="421"/>
        <v>6.5389999999752035E-3</v>
      </c>
    </row>
    <row r="13501" spans="4:6" x14ac:dyDescent="0.25">
      <c r="D13501" s="3">
        <f>tcp!B13502-tcp!B13501</f>
        <v>1.0500000001911758E-4</v>
      </c>
      <c r="E13501" s="3">
        <f t="shared" si="420"/>
        <v>1.2223999999974922E-2</v>
      </c>
      <c r="F13501" s="3">
        <f t="shared" si="421"/>
        <v>1.2223999999974922E-2</v>
      </c>
    </row>
    <row r="13502" spans="4:6" x14ac:dyDescent="0.25">
      <c r="D13502" s="3">
        <f>tcp!B13503-tcp!B13502</f>
        <v>1.2328999999994039E-2</v>
      </c>
      <c r="E13502" s="3">
        <f t="shared" si="420"/>
        <v>3.2791000000003123E-2</v>
      </c>
      <c r="F13502" s="3">
        <f t="shared" si="421"/>
        <v>3.2791000000003123E-2</v>
      </c>
    </row>
    <row r="13503" spans="4:6" x14ac:dyDescent="0.25">
      <c r="D13503" s="3">
        <f>tcp!B13504-tcp!B13503</f>
        <v>4.5119999999997162E-2</v>
      </c>
      <c r="E13503" s="3">
        <f t="shared" si="420"/>
        <v>-3.8781999999997652E-2</v>
      </c>
      <c r="F13503" s="3">
        <f t="shared" si="421"/>
        <v>3.8781999999997652E-2</v>
      </c>
    </row>
    <row r="13504" spans="4:6" x14ac:dyDescent="0.25">
      <c r="D13504" s="3">
        <f>tcp!B13505-tcp!B13504</f>
        <v>6.3379999999995107E-3</v>
      </c>
      <c r="E13504" s="3">
        <f t="shared" si="420"/>
        <v>-6.1650000000099681E-3</v>
      </c>
      <c r="F13504" s="3">
        <f t="shared" si="421"/>
        <v>6.1650000000099681E-3</v>
      </c>
    </row>
    <row r="13505" spans="4:6" x14ac:dyDescent="0.25">
      <c r="D13505" s="3">
        <f>tcp!B13506-tcp!B13505</f>
        <v>1.7299999998954263E-4</v>
      </c>
      <c r="E13505" s="3">
        <f t="shared" si="420"/>
        <v>-1.3899999996169754E-4</v>
      </c>
      <c r="F13505" s="3">
        <f t="shared" si="421"/>
        <v>1.3899999996169754E-4</v>
      </c>
    </row>
    <row r="13506" spans="4:6" x14ac:dyDescent="0.25">
      <c r="D13506" s="3">
        <f>tcp!B13507-tcp!B13506</f>
        <v>3.400000002784509E-5</v>
      </c>
      <c r="E13506" s="3">
        <f t="shared" si="420"/>
        <v>2.1899999995866892E-4</v>
      </c>
      <c r="F13506" s="3">
        <f t="shared" si="421"/>
        <v>2.1899999995866892E-4</v>
      </c>
    </row>
    <row r="13507" spans="4:6" x14ac:dyDescent="0.25">
      <c r="D13507" s="3">
        <f>tcp!B13508-tcp!B13507</f>
        <v>2.5299999998651401E-4</v>
      </c>
      <c r="E13507" s="3">
        <f t="shared" ref="E13507:E13570" si="422">D13508-D13507</f>
        <v>5.8000000024094334E-5</v>
      </c>
      <c r="F13507" s="3">
        <f t="shared" ref="F13507:F13570" si="423">ABS(E13507)</f>
        <v>5.8000000024094334E-5</v>
      </c>
    </row>
    <row r="13508" spans="4:6" x14ac:dyDescent="0.25">
      <c r="D13508" s="3">
        <f>tcp!B13509-tcp!B13508</f>
        <v>3.1100000001060835E-4</v>
      </c>
      <c r="E13508" s="3">
        <f t="shared" si="422"/>
        <v>-2.8200000002698289E-4</v>
      </c>
      <c r="F13508" s="3">
        <f t="shared" si="423"/>
        <v>2.8200000002698289E-4</v>
      </c>
    </row>
    <row r="13509" spans="4:6" x14ac:dyDescent="0.25">
      <c r="D13509" s="3">
        <f>tcp!B13510-tcp!B13509</f>
        <v>2.8999999983625457E-5</v>
      </c>
      <c r="E13509" s="3">
        <f t="shared" si="422"/>
        <v>1.0915000000011332E-2</v>
      </c>
      <c r="F13509" s="3">
        <f t="shared" si="423"/>
        <v>1.0915000000011332E-2</v>
      </c>
    </row>
    <row r="13510" spans="4:6" x14ac:dyDescent="0.25">
      <c r="D13510" s="3">
        <f>tcp!B13511-tcp!B13510</f>
        <v>1.0943999999994958E-2</v>
      </c>
      <c r="E13510" s="3">
        <f t="shared" si="422"/>
        <v>7.6700000002460911E-4</v>
      </c>
      <c r="F13510" s="3">
        <f t="shared" si="423"/>
        <v>7.6700000002460911E-4</v>
      </c>
    </row>
    <row r="13511" spans="4:6" x14ac:dyDescent="0.25">
      <c r="D13511" s="3">
        <f>tcp!B13512-tcp!B13511</f>
        <v>1.1711000000019567E-2</v>
      </c>
      <c r="E13511" s="3">
        <f t="shared" si="422"/>
        <v>-1.1584000000027572E-2</v>
      </c>
      <c r="F13511" s="3">
        <f t="shared" si="423"/>
        <v>1.1584000000027572E-2</v>
      </c>
    </row>
    <row r="13512" spans="4:6" x14ac:dyDescent="0.25">
      <c r="D13512" s="3">
        <f>tcp!B13513-tcp!B13512</f>
        <v>1.2699999999199463E-4</v>
      </c>
      <c r="E13512" s="3">
        <f t="shared" si="422"/>
        <v>1.1910000000000309E-2</v>
      </c>
      <c r="F13512" s="3">
        <f t="shared" si="423"/>
        <v>1.1910000000000309E-2</v>
      </c>
    </row>
    <row r="13513" spans="4:6" x14ac:dyDescent="0.25">
      <c r="D13513" s="3">
        <f>tcp!B13514-tcp!B13513</f>
        <v>1.2036999999992304E-2</v>
      </c>
      <c r="E13513" s="3">
        <f t="shared" si="422"/>
        <v>4.0780000000211203E-3</v>
      </c>
      <c r="F13513" s="3">
        <f t="shared" si="423"/>
        <v>4.0780000000211203E-3</v>
      </c>
    </row>
    <row r="13514" spans="4:6" x14ac:dyDescent="0.25">
      <c r="D13514" s="3">
        <f>tcp!B13515-tcp!B13514</f>
        <v>1.6115000000013424E-2</v>
      </c>
      <c r="E13514" s="3">
        <f t="shared" si="422"/>
        <v>-1.6011000000020204E-2</v>
      </c>
      <c r="F13514" s="3">
        <f t="shared" si="423"/>
        <v>1.6011000000020204E-2</v>
      </c>
    </row>
    <row r="13515" spans="4:6" x14ac:dyDescent="0.25">
      <c r="D13515" s="3">
        <f>tcp!B13516-tcp!B13515</f>
        <v>1.0399999999322063E-4</v>
      </c>
      <c r="E13515" s="3">
        <f t="shared" si="422"/>
        <v>5.4706000000010135E-2</v>
      </c>
      <c r="F13515" s="3">
        <f t="shared" si="423"/>
        <v>5.4706000000010135E-2</v>
      </c>
    </row>
    <row r="13516" spans="4:6" x14ac:dyDescent="0.25">
      <c r="D13516" s="3">
        <f>tcp!B13517-tcp!B13516</f>
        <v>5.4810000000003356E-2</v>
      </c>
      <c r="E13516" s="3">
        <f t="shared" si="422"/>
        <v>-2.5749000000018896E-2</v>
      </c>
      <c r="F13516" s="3">
        <f t="shared" si="423"/>
        <v>2.5749000000018896E-2</v>
      </c>
    </row>
    <row r="13517" spans="4:6" x14ac:dyDescent="0.25">
      <c r="D13517" s="3">
        <f>tcp!B13518-tcp!B13517</f>
        <v>2.906099999998446E-2</v>
      </c>
      <c r="E13517" s="3">
        <f t="shared" si="422"/>
        <v>-2.8950999999977967E-2</v>
      </c>
      <c r="F13517" s="3">
        <f t="shared" si="423"/>
        <v>2.8950999999977967E-2</v>
      </c>
    </row>
    <row r="13518" spans="4:6" x14ac:dyDescent="0.25">
      <c r="D13518" s="3">
        <f>tcp!B13519-tcp!B13518</f>
        <v>1.1000000000649379E-4</v>
      </c>
      <c r="E13518" s="3">
        <f t="shared" si="422"/>
        <v>1.0484999999988531E-2</v>
      </c>
      <c r="F13518" s="3">
        <f t="shared" si="423"/>
        <v>1.0484999999988531E-2</v>
      </c>
    </row>
    <row r="13519" spans="4:6" x14ac:dyDescent="0.25">
      <c r="D13519" s="3">
        <f>tcp!B13520-tcp!B13519</f>
        <v>1.0594999999995025E-2</v>
      </c>
      <c r="E13519" s="3">
        <f t="shared" si="422"/>
        <v>1.198800000000233E-2</v>
      </c>
      <c r="F13519" s="3">
        <f t="shared" si="423"/>
        <v>1.198800000000233E-2</v>
      </c>
    </row>
    <row r="13520" spans="4:6" x14ac:dyDescent="0.25">
      <c r="D13520" s="3">
        <f>tcp!B13521-tcp!B13520</f>
        <v>2.2582999999997355E-2</v>
      </c>
      <c r="E13520" s="3">
        <f t="shared" si="422"/>
        <v>-2.2476999999980762E-2</v>
      </c>
      <c r="F13520" s="3">
        <f t="shared" si="423"/>
        <v>2.2476999999980762E-2</v>
      </c>
    </row>
    <row r="13521" spans="4:6" x14ac:dyDescent="0.25">
      <c r="D13521" s="3">
        <f>tcp!B13522-tcp!B13521</f>
        <v>1.0600000001659282E-4</v>
      </c>
      <c r="E13521" s="3">
        <f t="shared" si="422"/>
        <v>-1.8000000011397788E-5</v>
      </c>
      <c r="F13521" s="3">
        <f t="shared" si="423"/>
        <v>1.8000000011397788E-5</v>
      </c>
    </row>
    <row r="13522" spans="4:6" x14ac:dyDescent="0.25">
      <c r="D13522" s="3">
        <f>tcp!B13523-tcp!B13522</f>
        <v>8.8000000005195034E-5</v>
      </c>
      <c r="E13522" s="3">
        <f t="shared" si="422"/>
        <v>2.7699999998276326E-4</v>
      </c>
      <c r="F13522" s="3">
        <f t="shared" si="423"/>
        <v>2.7699999998276326E-4</v>
      </c>
    </row>
    <row r="13523" spans="4:6" x14ac:dyDescent="0.25">
      <c r="D13523" s="3">
        <f>tcp!B13524-tcp!B13523</f>
        <v>3.6499999998795829E-4</v>
      </c>
      <c r="E13523" s="3">
        <f t="shared" si="422"/>
        <v>-3.0599999999481042E-4</v>
      </c>
      <c r="F13523" s="3">
        <f t="shared" si="423"/>
        <v>3.0599999999481042E-4</v>
      </c>
    </row>
    <row r="13524" spans="4:6" x14ac:dyDescent="0.25">
      <c r="D13524" s="3">
        <f>tcp!B13525-tcp!B13524</f>
        <v>5.8999999993147867E-5</v>
      </c>
      <c r="E13524" s="3">
        <f t="shared" si="422"/>
        <v>1.9372000000004164E-2</v>
      </c>
      <c r="F13524" s="3">
        <f t="shared" si="423"/>
        <v>1.9372000000004164E-2</v>
      </c>
    </row>
    <row r="13525" spans="4:6" x14ac:dyDescent="0.25">
      <c r="D13525" s="3">
        <f>tcp!B13526-tcp!B13525</f>
        <v>1.9430999999997312E-2</v>
      </c>
      <c r="E13525" s="3">
        <f t="shared" si="422"/>
        <v>8.1610000000296168E-3</v>
      </c>
      <c r="F13525" s="3">
        <f t="shared" si="423"/>
        <v>8.1610000000296168E-3</v>
      </c>
    </row>
    <row r="13526" spans="4:6" x14ac:dyDescent="0.25">
      <c r="D13526" s="3">
        <f>tcp!B13527-tcp!B13526</f>
        <v>2.7592000000026928E-2</v>
      </c>
      <c r="E13526" s="3">
        <f t="shared" si="422"/>
        <v>-2.7372000000042362E-2</v>
      </c>
      <c r="F13526" s="3">
        <f t="shared" si="423"/>
        <v>2.7372000000042362E-2</v>
      </c>
    </row>
    <row r="13527" spans="4:6" x14ac:dyDescent="0.25">
      <c r="D13527" s="3">
        <f>tcp!B13528-tcp!B13527</f>
        <v>2.1999999998456587E-4</v>
      </c>
      <c r="E13527" s="3">
        <f t="shared" si="422"/>
        <v>0.11570200000002728</v>
      </c>
      <c r="F13527" s="3">
        <f t="shared" si="423"/>
        <v>0.11570200000002728</v>
      </c>
    </row>
    <row r="13528" spans="4:6" x14ac:dyDescent="0.25">
      <c r="D13528" s="3">
        <f>tcp!B13529-tcp!B13528</f>
        <v>0.11592200000001185</v>
      </c>
      <c r="E13528" s="3">
        <f t="shared" si="422"/>
        <v>-0.10369200000002365</v>
      </c>
      <c r="F13528" s="3">
        <f t="shared" si="423"/>
        <v>0.10369200000002365</v>
      </c>
    </row>
    <row r="13529" spans="4:6" x14ac:dyDescent="0.25">
      <c r="D13529" s="3">
        <f>tcp!B13530-tcp!B13529</f>
        <v>1.2229999999988195E-2</v>
      </c>
      <c r="E13529" s="3">
        <f t="shared" si="422"/>
        <v>-1.2139999999988049E-2</v>
      </c>
      <c r="F13529" s="3">
        <f t="shared" si="423"/>
        <v>1.2139999999988049E-2</v>
      </c>
    </row>
    <row r="13530" spans="4:6" x14ac:dyDescent="0.25">
      <c r="D13530" s="3">
        <f>tcp!B13531-tcp!B13530</f>
        <v>9.0000000000145519E-5</v>
      </c>
      <c r="E13530" s="3">
        <f t="shared" si="422"/>
        <v>1.1432000000013431E-2</v>
      </c>
      <c r="F13530" s="3">
        <f t="shared" si="423"/>
        <v>1.1432000000013431E-2</v>
      </c>
    </row>
    <row r="13531" spans="4:6" x14ac:dyDescent="0.25">
      <c r="D13531" s="3">
        <f>tcp!B13532-tcp!B13531</f>
        <v>1.1522000000013577E-2</v>
      </c>
      <c r="E13531" s="3">
        <f t="shared" si="422"/>
        <v>-1.1322000000035359E-2</v>
      </c>
      <c r="F13531" s="3">
        <f t="shared" si="423"/>
        <v>1.1322000000035359E-2</v>
      </c>
    </row>
    <row r="13532" spans="4:6" x14ac:dyDescent="0.25">
      <c r="D13532" s="3">
        <f>tcp!B13533-tcp!B13532</f>
        <v>1.999999999782176E-4</v>
      </c>
      <c r="E13532" s="3">
        <f t="shared" si="422"/>
        <v>-1.5299999995477265E-4</v>
      </c>
      <c r="F13532" s="3">
        <f t="shared" si="423"/>
        <v>1.5299999995477265E-4</v>
      </c>
    </row>
    <row r="13533" spans="4:6" x14ac:dyDescent="0.25">
      <c r="D13533" s="3">
        <f>tcp!B13534-tcp!B13533</f>
        <v>4.7000000023444954E-5</v>
      </c>
      <c r="E13533" s="3">
        <f t="shared" si="422"/>
        <v>6.7559999999673437E-3</v>
      </c>
      <c r="F13533" s="3">
        <f t="shared" si="423"/>
        <v>6.7559999999673437E-3</v>
      </c>
    </row>
    <row r="13534" spans="4:6" x14ac:dyDescent="0.25">
      <c r="D13534" s="3">
        <f>tcp!B13535-tcp!B13534</f>
        <v>6.8029999999907886E-3</v>
      </c>
      <c r="E13534" s="3">
        <f t="shared" si="422"/>
        <v>-5.3199999999264946E-4</v>
      </c>
      <c r="F13534" s="3">
        <f t="shared" si="423"/>
        <v>5.3199999999264946E-4</v>
      </c>
    </row>
    <row r="13535" spans="4:6" x14ac:dyDescent="0.25">
      <c r="D13535" s="3">
        <f>tcp!B13536-tcp!B13535</f>
        <v>6.2709999999981392E-3</v>
      </c>
      <c r="E13535" s="3">
        <f t="shared" si="422"/>
        <v>-6.1770000000080927E-3</v>
      </c>
      <c r="F13535" s="3">
        <f t="shared" si="423"/>
        <v>6.1770000000080927E-3</v>
      </c>
    </row>
    <row r="13536" spans="4:6" x14ac:dyDescent="0.25">
      <c r="D13536" s="3">
        <f>tcp!B13537-tcp!B13536</f>
        <v>9.399999999004649E-5</v>
      </c>
      <c r="E13536" s="3">
        <f t="shared" si="422"/>
        <v>3.9415000000019518E-2</v>
      </c>
      <c r="F13536" s="3">
        <f t="shared" si="423"/>
        <v>3.9415000000019518E-2</v>
      </c>
    </row>
    <row r="13537" spans="4:6" x14ac:dyDescent="0.25">
      <c r="D13537" s="3">
        <f>tcp!B13538-tcp!B13537</f>
        <v>3.9509000000009564E-2</v>
      </c>
      <c r="E13537" s="3">
        <f t="shared" si="422"/>
        <v>-3.9312000000023772E-2</v>
      </c>
      <c r="F13537" s="3">
        <f t="shared" si="423"/>
        <v>3.9312000000023772E-2</v>
      </c>
    </row>
    <row r="13538" spans="4:6" x14ac:dyDescent="0.25">
      <c r="D13538" s="3">
        <f>tcp!B13539-tcp!B13538</f>
        <v>1.9699999998579187E-4</v>
      </c>
      <c r="E13538" s="3">
        <f t="shared" si="422"/>
        <v>-1.5999999996552106E-4</v>
      </c>
      <c r="F13538" s="3">
        <f t="shared" si="423"/>
        <v>1.5999999996552106E-4</v>
      </c>
    </row>
    <row r="13539" spans="4:6" x14ac:dyDescent="0.25">
      <c r="D13539" s="3">
        <f>tcp!B13540-tcp!B13539</f>
        <v>3.7000000020270818E-5</v>
      </c>
      <c r="E13539" s="3">
        <f t="shared" si="422"/>
        <v>1.4176999999961026E-2</v>
      </c>
      <c r="F13539" s="3">
        <f t="shared" si="423"/>
        <v>1.4176999999961026E-2</v>
      </c>
    </row>
    <row r="13540" spans="4:6" x14ac:dyDescent="0.25">
      <c r="D13540" s="3">
        <f>tcp!B13541-tcp!B13540</f>
        <v>1.4213999999981297E-2</v>
      </c>
      <c r="E13540" s="3">
        <f t="shared" si="422"/>
        <v>-2.8779999999812844E-3</v>
      </c>
      <c r="F13540" s="3">
        <f t="shared" si="423"/>
        <v>2.8779999999812844E-3</v>
      </c>
    </row>
    <row r="13541" spans="4:6" x14ac:dyDescent="0.25">
      <c r="D13541" s="3">
        <f>tcp!B13542-tcp!B13541</f>
        <v>1.1336000000000013E-2</v>
      </c>
      <c r="E13541" s="3">
        <f t="shared" si="422"/>
        <v>-1.1275999999980968E-2</v>
      </c>
      <c r="F13541" s="3">
        <f t="shared" si="423"/>
        <v>1.1275999999980968E-2</v>
      </c>
    </row>
    <row r="13542" spans="4:6" x14ac:dyDescent="0.25">
      <c r="D13542" s="3">
        <f>tcp!B13543-tcp!B13542</f>
        <v>6.0000000019044819E-5</v>
      </c>
      <c r="E13542" s="3">
        <f t="shared" si="422"/>
        <v>1.6699999997626946E-4</v>
      </c>
      <c r="F13542" s="3">
        <f t="shared" si="423"/>
        <v>1.6699999997626946E-4</v>
      </c>
    </row>
    <row r="13543" spans="4:6" x14ac:dyDescent="0.25">
      <c r="D13543" s="3">
        <f>tcp!B13544-tcp!B13543</f>
        <v>2.2699999999531428E-4</v>
      </c>
      <c r="E13543" s="3">
        <f t="shared" si="422"/>
        <v>1.3999999993075107E-5</v>
      </c>
      <c r="F13543" s="3">
        <f t="shared" si="423"/>
        <v>1.3999999993075107E-5</v>
      </c>
    </row>
    <row r="13544" spans="4:6" x14ac:dyDescent="0.25">
      <c r="D13544" s="3">
        <f>tcp!B13545-tcp!B13544</f>
        <v>2.4099999998838939E-4</v>
      </c>
      <c r="E13544" s="3">
        <f t="shared" si="422"/>
        <v>-2.1999999998456587E-4</v>
      </c>
      <c r="F13544" s="3">
        <f t="shared" si="423"/>
        <v>2.1999999998456587E-4</v>
      </c>
    </row>
    <row r="13545" spans="4:6" x14ac:dyDescent="0.25">
      <c r="D13545" s="3">
        <f>tcp!B13546-tcp!B13545</f>
        <v>2.1000000003823516E-5</v>
      </c>
      <c r="E13545" s="3">
        <f t="shared" si="422"/>
        <v>1.4376999999996087E-2</v>
      </c>
      <c r="F13545" s="3">
        <f t="shared" si="423"/>
        <v>1.4376999999996087E-2</v>
      </c>
    </row>
    <row r="13546" spans="4:6" x14ac:dyDescent="0.25">
      <c r="D13546" s="3">
        <f>tcp!B13547-tcp!B13546</f>
        <v>1.4397999999999911E-2</v>
      </c>
      <c r="E13546" s="3">
        <f t="shared" si="422"/>
        <v>-2.5970000000086202E-3</v>
      </c>
      <c r="F13546" s="3">
        <f t="shared" si="423"/>
        <v>2.5970000000086202E-3</v>
      </c>
    </row>
    <row r="13547" spans="4:6" x14ac:dyDescent="0.25">
      <c r="D13547" s="3">
        <f>tcp!B13548-tcp!B13547</f>
        <v>1.1800999999991291E-2</v>
      </c>
      <c r="E13547" s="3">
        <f t="shared" si="422"/>
        <v>-1.1709999999965248E-2</v>
      </c>
      <c r="F13547" s="3">
        <f t="shared" si="423"/>
        <v>1.1709999999965248E-2</v>
      </c>
    </row>
    <row r="13548" spans="4:6" x14ac:dyDescent="0.25">
      <c r="D13548" s="3">
        <f>tcp!B13549-tcp!B13548</f>
        <v>9.1000000026042471E-5</v>
      </c>
      <c r="E13548" s="3">
        <f t="shared" si="422"/>
        <v>3.8299999997093437E-4</v>
      </c>
      <c r="F13548" s="3">
        <f t="shared" si="423"/>
        <v>3.8299999997093437E-4</v>
      </c>
    </row>
    <row r="13549" spans="4:6" x14ac:dyDescent="0.25">
      <c r="D13549" s="3">
        <f>tcp!B13550-tcp!B13549</f>
        <v>4.7399999999697684E-4</v>
      </c>
      <c r="E13549" s="3">
        <f t="shared" si="422"/>
        <v>-2.6700000000801083E-4</v>
      </c>
      <c r="F13549" s="3">
        <f t="shared" si="423"/>
        <v>2.6700000000801083E-4</v>
      </c>
    </row>
    <row r="13550" spans="4:6" x14ac:dyDescent="0.25">
      <c r="D13550" s="3">
        <f>tcp!B13551-tcp!B13550</f>
        <v>2.0699999998896601E-4</v>
      </c>
      <c r="E13550" s="3">
        <f t="shared" si="422"/>
        <v>-1.469999999983429E-4</v>
      </c>
      <c r="F13550" s="3">
        <f t="shared" si="423"/>
        <v>1.469999999983429E-4</v>
      </c>
    </row>
    <row r="13551" spans="4:6" x14ac:dyDescent="0.25">
      <c r="D13551" s="3">
        <f>tcp!B13552-tcp!B13551</f>
        <v>5.999999999062311E-5</v>
      </c>
      <c r="E13551" s="3">
        <f t="shared" si="422"/>
        <v>0.37903400000001852</v>
      </c>
      <c r="F13551" s="3">
        <f t="shared" si="423"/>
        <v>0.37903400000001852</v>
      </c>
    </row>
    <row r="13552" spans="4:6" x14ac:dyDescent="0.25">
      <c r="D13552" s="3">
        <f>tcp!B13553-tcp!B13552</f>
        <v>0.37909400000000915</v>
      </c>
      <c r="E13552" s="3">
        <f t="shared" si="422"/>
        <v>-0.37281100000001288</v>
      </c>
      <c r="F13552" s="3">
        <f t="shared" si="423"/>
        <v>0.37281100000001288</v>
      </c>
    </row>
    <row r="13553" spans="4:6" x14ac:dyDescent="0.25">
      <c r="D13553" s="3">
        <f>tcp!B13554-tcp!B13553</f>
        <v>6.2829999999962638E-3</v>
      </c>
      <c r="E13553" s="3">
        <f t="shared" si="422"/>
        <v>-6.1910000000011678E-3</v>
      </c>
      <c r="F13553" s="3">
        <f t="shared" si="423"/>
        <v>6.1910000000011678E-3</v>
      </c>
    </row>
    <row r="13554" spans="4:6" x14ac:dyDescent="0.25">
      <c r="D13554" s="3">
        <f>tcp!B13555-tcp!B13554</f>
        <v>9.1999999995096005E-5</v>
      </c>
      <c r="E13554" s="3">
        <f t="shared" si="422"/>
        <v>9.0000000056988938E-6</v>
      </c>
      <c r="F13554" s="3">
        <f t="shared" si="423"/>
        <v>9.0000000056988938E-6</v>
      </c>
    </row>
    <row r="13555" spans="4:6" x14ac:dyDescent="0.25">
      <c r="D13555" s="3">
        <f>tcp!B13556-tcp!B13555</f>
        <v>1.010000000007949E-4</v>
      </c>
      <c r="E13555" s="3">
        <f t="shared" si="422"/>
        <v>5.2380000000198379E-3</v>
      </c>
      <c r="F13555" s="3">
        <f t="shared" si="423"/>
        <v>5.2380000000198379E-3</v>
      </c>
    </row>
    <row r="13556" spans="4:6" x14ac:dyDescent="0.25">
      <c r="D13556" s="3">
        <f>tcp!B13557-tcp!B13556</f>
        <v>5.3390000000206328E-3</v>
      </c>
      <c r="E13556" s="3">
        <f t="shared" si="422"/>
        <v>-5.3390000000206328E-3</v>
      </c>
      <c r="F13556" s="3">
        <f t="shared" si="423"/>
        <v>5.3390000000206328E-3</v>
      </c>
    </row>
    <row r="13557" spans="4:6" x14ac:dyDescent="0.25">
      <c r="D13557" s="3">
        <f>tcp!B13558-tcp!B13557</f>
        <v>0</v>
      </c>
      <c r="E13557" s="3">
        <f t="shared" si="422"/>
        <v>6.7999999998846761E-5</v>
      </c>
      <c r="F13557" s="3">
        <f t="shared" si="423"/>
        <v>6.7999999998846761E-5</v>
      </c>
    </row>
    <row r="13558" spans="4:6" x14ac:dyDescent="0.25">
      <c r="D13558" s="3">
        <f>tcp!B13559-tcp!B13558</f>
        <v>6.7999999998846761E-5</v>
      </c>
      <c r="E13558" s="3">
        <f t="shared" si="422"/>
        <v>9.0000000000145519E-5</v>
      </c>
      <c r="F13558" s="3">
        <f t="shared" si="423"/>
        <v>9.0000000000145519E-5</v>
      </c>
    </row>
    <row r="13559" spans="4:6" x14ac:dyDescent="0.25">
      <c r="D13559" s="3">
        <f>tcp!B13560-tcp!B13559</f>
        <v>1.5799999999899228E-4</v>
      </c>
      <c r="E13559" s="3">
        <f t="shared" si="422"/>
        <v>-1.4500000000339242E-4</v>
      </c>
      <c r="F13559" s="3">
        <f t="shared" si="423"/>
        <v>1.4500000000339242E-4</v>
      </c>
    </row>
    <row r="13560" spans="4:6" x14ac:dyDescent="0.25">
      <c r="D13560" s="3">
        <f>tcp!B13561-tcp!B13560</f>
        <v>1.2999999995599865E-5</v>
      </c>
      <c r="E13560" s="3">
        <f t="shared" si="422"/>
        <v>2.4899999999661304E-4</v>
      </c>
      <c r="F13560" s="3">
        <f t="shared" si="423"/>
        <v>2.4899999999661304E-4</v>
      </c>
    </row>
    <row r="13561" spans="4:6" x14ac:dyDescent="0.25">
      <c r="D13561" s="3">
        <f>tcp!B13562-tcp!B13561</f>
        <v>2.6199999999221291E-4</v>
      </c>
      <c r="E13561" s="3">
        <f t="shared" si="422"/>
        <v>5.6960000000003674E-3</v>
      </c>
      <c r="F13561" s="3">
        <f t="shared" si="423"/>
        <v>5.6960000000003674E-3</v>
      </c>
    </row>
    <row r="13562" spans="4:6" x14ac:dyDescent="0.25">
      <c r="D13562" s="3">
        <f>tcp!B13563-tcp!B13562</f>
        <v>5.9579999999925803E-3</v>
      </c>
      <c r="E13562" s="3">
        <f t="shared" si="422"/>
        <v>-5.9119999999950323E-3</v>
      </c>
      <c r="F13562" s="3">
        <f t="shared" si="423"/>
        <v>5.9119999999950323E-3</v>
      </c>
    </row>
    <row r="13563" spans="4:6" x14ac:dyDescent="0.25">
      <c r="D13563" s="3">
        <f>tcp!B13564-tcp!B13563</f>
        <v>4.5999999997548002E-5</v>
      </c>
      <c r="E13563" s="3">
        <f t="shared" si="422"/>
        <v>1.720000000204891E-4</v>
      </c>
      <c r="F13563" s="3">
        <f t="shared" si="423"/>
        <v>1.720000000204891E-4</v>
      </c>
    </row>
    <row r="13564" spans="4:6" x14ac:dyDescent="0.25">
      <c r="D13564" s="3">
        <f>tcp!B13565-tcp!B13564</f>
        <v>2.180000000180371E-4</v>
      </c>
      <c r="E13564" s="3">
        <f t="shared" si="422"/>
        <v>7.5999999978648702E-5</v>
      </c>
      <c r="F13564" s="3">
        <f t="shared" si="423"/>
        <v>7.5999999978648702E-5</v>
      </c>
    </row>
    <row r="13565" spans="4:6" x14ac:dyDescent="0.25">
      <c r="D13565" s="3">
        <f>tcp!B13566-tcp!B13565</f>
        <v>2.939999999966858E-4</v>
      </c>
      <c r="E13565" s="3">
        <f t="shared" si="422"/>
        <v>-2.2899999999026477E-4</v>
      </c>
      <c r="F13565" s="3">
        <f t="shared" si="423"/>
        <v>2.2899999999026477E-4</v>
      </c>
    </row>
    <row r="13566" spans="4:6" x14ac:dyDescent="0.25">
      <c r="D13566" s="3">
        <f>tcp!B13567-tcp!B13566</f>
        <v>6.5000000006421033E-5</v>
      </c>
      <c r="E13566" s="3">
        <f t="shared" si="422"/>
        <v>2.0435999999989463E-2</v>
      </c>
      <c r="F13566" s="3">
        <f t="shared" si="423"/>
        <v>2.0435999999989463E-2</v>
      </c>
    </row>
    <row r="13567" spans="4:6" x14ac:dyDescent="0.25">
      <c r="D13567" s="3">
        <f>tcp!B13568-tcp!B13567</f>
        <v>2.0500999999995884E-2</v>
      </c>
      <c r="E13567" s="3">
        <f t="shared" si="422"/>
        <v>-1.3828999999986991E-2</v>
      </c>
      <c r="F13567" s="3">
        <f t="shared" si="423"/>
        <v>1.3828999999986991E-2</v>
      </c>
    </row>
    <row r="13568" spans="4:6" x14ac:dyDescent="0.25">
      <c r="D13568" s="3">
        <f>tcp!B13569-tcp!B13568</f>
        <v>6.672000000008893E-3</v>
      </c>
      <c r="E13568" s="3">
        <f t="shared" si="422"/>
        <v>-6.6360000000145192E-3</v>
      </c>
      <c r="F13568" s="3">
        <f t="shared" si="423"/>
        <v>6.6360000000145192E-3</v>
      </c>
    </row>
    <row r="13569" spans="4:6" x14ac:dyDescent="0.25">
      <c r="D13569" s="3">
        <f>tcp!B13570-tcp!B13569</f>
        <v>3.5999999994373866E-5</v>
      </c>
      <c r="E13569" s="3">
        <f t="shared" si="422"/>
        <v>3.3600000000433283E-4</v>
      </c>
      <c r="F13569" s="3">
        <f t="shared" si="423"/>
        <v>3.3600000000433283E-4</v>
      </c>
    </row>
    <row r="13570" spans="4:6" x14ac:dyDescent="0.25">
      <c r="D13570" s="3">
        <f>tcp!B13571-tcp!B13570</f>
        <v>3.719999999987067E-4</v>
      </c>
      <c r="E13570" s="3">
        <f t="shared" si="422"/>
        <v>-9.1999999995096005E-5</v>
      </c>
      <c r="F13570" s="3">
        <f t="shared" si="423"/>
        <v>9.1999999995096005E-5</v>
      </c>
    </row>
    <row r="13571" spans="4:6" x14ac:dyDescent="0.25">
      <c r="D13571" s="3">
        <f>tcp!B13572-tcp!B13571</f>
        <v>2.8000000000361069E-4</v>
      </c>
      <c r="E13571" s="3">
        <f t="shared" ref="E13571:E13634" si="424">D13572-D13571</f>
        <v>-2.2100000001046283E-4</v>
      </c>
      <c r="F13571" s="3">
        <f t="shared" ref="F13571:F13634" si="425">ABS(E13571)</f>
        <v>2.2100000001046283E-4</v>
      </c>
    </row>
    <row r="13572" spans="4:6" x14ac:dyDescent="0.25">
      <c r="D13572" s="3">
        <f>tcp!B13573-tcp!B13572</f>
        <v>5.8999999993147867E-5</v>
      </c>
      <c r="E13572" s="3">
        <f t="shared" si="424"/>
        <v>4.1748000000012553E-2</v>
      </c>
      <c r="F13572" s="3">
        <f t="shared" si="425"/>
        <v>4.1748000000012553E-2</v>
      </c>
    </row>
    <row r="13573" spans="4:6" x14ac:dyDescent="0.25">
      <c r="D13573" s="3">
        <f>tcp!B13574-tcp!B13573</f>
        <v>4.1807000000005701E-2</v>
      </c>
      <c r="E13573" s="3">
        <f t="shared" si="424"/>
        <v>-4.1541000000023587E-2</v>
      </c>
      <c r="F13573" s="3">
        <f t="shared" si="425"/>
        <v>4.1541000000023587E-2</v>
      </c>
    </row>
    <row r="13574" spans="4:6" x14ac:dyDescent="0.25">
      <c r="D13574" s="3">
        <f>tcp!B13575-tcp!B13574</f>
        <v>2.6599999998211388E-4</v>
      </c>
      <c r="E13574" s="3">
        <f t="shared" si="424"/>
        <v>-2.3599999997259147E-4</v>
      </c>
      <c r="F13574" s="3">
        <f t="shared" si="425"/>
        <v>2.3599999997259147E-4</v>
      </c>
    </row>
    <row r="13575" spans="4:6" x14ac:dyDescent="0.25">
      <c r="D13575" s="3">
        <f>tcp!B13576-tcp!B13575</f>
        <v>3.000000000952241E-5</v>
      </c>
      <c r="E13575" s="3">
        <f t="shared" si="424"/>
        <v>2.4899999999661304E-4</v>
      </c>
      <c r="F13575" s="3">
        <f t="shared" si="425"/>
        <v>2.4899999999661304E-4</v>
      </c>
    </row>
    <row r="13576" spans="4:6" x14ac:dyDescent="0.25">
      <c r="D13576" s="3">
        <f>tcp!B13577-tcp!B13576</f>
        <v>2.7900000000613545E-4</v>
      </c>
      <c r="E13576" s="3">
        <f t="shared" si="424"/>
        <v>-7.1000000019694198E-5</v>
      </c>
      <c r="F13576" s="3">
        <f t="shared" si="425"/>
        <v>7.1000000019694198E-5</v>
      </c>
    </row>
    <row r="13577" spans="4:6" x14ac:dyDescent="0.25">
      <c r="D13577" s="3">
        <f>tcp!B13578-tcp!B13577</f>
        <v>2.0799999998644125E-4</v>
      </c>
      <c r="E13577" s="3">
        <f t="shared" si="424"/>
        <v>-1.8199999996681981E-4</v>
      </c>
      <c r="F13577" s="3">
        <f t="shared" si="425"/>
        <v>1.8199999996681981E-4</v>
      </c>
    </row>
    <row r="13578" spans="4:6" x14ac:dyDescent="0.25">
      <c r="D13578" s="3">
        <f>tcp!B13579-tcp!B13578</f>
        <v>2.6000000019621439E-5</v>
      </c>
      <c r="E13578" s="3">
        <f t="shared" si="424"/>
        <v>0.55112399999995887</v>
      </c>
      <c r="F13578" s="3">
        <f t="shared" si="425"/>
        <v>0.55112399999995887</v>
      </c>
    </row>
    <row r="13579" spans="4:6" x14ac:dyDescent="0.25">
      <c r="D13579" s="3">
        <f>tcp!B13580-tcp!B13579</f>
        <v>0.55114999999997849</v>
      </c>
      <c r="E13579" s="3">
        <f t="shared" si="424"/>
        <v>-0.54629799999997886</v>
      </c>
      <c r="F13579" s="3">
        <f t="shared" si="425"/>
        <v>0.54629799999997886</v>
      </c>
    </row>
    <row r="13580" spans="4:6" x14ac:dyDescent="0.25">
      <c r="D13580" s="3">
        <f>tcp!B13581-tcp!B13580</f>
        <v>4.8519999999996344E-3</v>
      </c>
      <c r="E13580" s="3">
        <f t="shared" si="424"/>
        <v>-4.7669999999868651E-3</v>
      </c>
      <c r="F13580" s="3">
        <f t="shared" si="425"/>
        <v>4.7669999999868651E-3</v>
      </c>
    </row>
    <row r="13581" spans="4:6" x14ac:dyDescent="0.25">
      <c r="D13581" s="3">
        <f>tcp!B13582-tcp!B13581</f>
        <v>8.5000000012769306E-5</v>
      </c>
      <c r="E13581" s="3">
        <f t="shared" si="424"/>
        <v>4.9999999873762135E-6</v>
      </c>
      <c r="F13581" s="3">
        <f t="shared" si="425"/>
        <v>4.9999999873762135E-6</v>
      </c>
    </row>
    <row r="13582" spans="4:6" x14ac:dyDescent="0.25">
      <c r="D13582" s="3">
        <f>tcp!B13583-tcp!B13582</f>
        <v>9.0000000000145519E-5</v>
      </c>
      <c r="E13582" s="3">
        <f t="shared" si="424"/>
        <v>5.6799999999839201E-3</v>
      </c>
      <c r="F13582" s="3">
        <f t="shared" si="425"/>
        <v>5.6799999999839201E-3</v>
      </c>
    </row>
    <row r="13583" spans="4:6" x14ac:dyDescent="0.25">
      <c r="D13583" s="3">
        <f>tcp!B13584-tcp!B13583</f>
        <v>5.7699999999840657E-3</v>
      </c>
      <c r="E13583" s="3">
        <f t="shared" si="424"/>
        <v>-5.7189999999707197E-3</v>
      </c>
      <c r="F13583" s="3">
        <f t="shared" si="425"/>
        <v>5.7189999999707197E-3</v>
      </c>
    </row>
    <row r="13584" spans="4:6" x14ac:dyDescent="0.25">
      <c r="D13584" s="3">
        <f>tcp!B13585-tcp!B13584</f>
        <v>5.1000000013345925E-5</v>
      </c>
      <c r="E13584" s="3">
        <f t="shared" si="424"/>
        <v>1.5299999998319436E-4</v>
      </c>
      <c r="F13584" s="3">
        <f t="shared" si="425"/>
        <v>1.5299999998319436E-4</v>
      </c>
    </row>
    <row r="13585" spans="4:6" x14ac:dyDescent="0.25">
      <c r="D13585" s="3">
        <f>tcp!B13586-tcp!B13585</f>
        <v>2.0399999999654028E-4</v>
      </c>
      <c r="E13585" s="3">
        <f t="shared" si="424"/>
        <v>7.3000000014644684E-5</v>
      </c>
      <c r="F13585" s="3">
        <f t="shared" si="425"/>
        <v>7.3000000014644684E-5</v>
      </c>
    </row>
    <row r="13586" spans="4:6" x14ac:dyDescent="0.25">
      <c r="D13586" s="3">
        <f>tcp!B13587-tcp!B13586</f>
        <v>2.7700000001118497E-4</v>
      </c>
      <c r="E13586" s="3">
        <f t="shared" si="424"/>
        <v>-2.5600000000736145E-4</v>
      </c>
      <c r="F13586" s="3">
        <f t="shared" si="425"/>
        <v>2.5600000000736145E-4</v>
      </c>
    </row>
    <row r="13587" spans="4:6" x14ac:dyDescent="0.25">
      <c r="D13587" s="3">
        <f>tcp!B13588-tcp!B13587</f>
        <v>2.1000000003823516E-5</v>
      </c>
      <c r="E13587" s="3">
        <f t="shared" si="424"/>
        <v>2.2599999996941733E-4</v>
      </c>
      <c r="F13587" s="3">
        <f t="shared" si="425"/>
        <v>2.2599999996941733E-4</v>
      </c>
    </row>
    <row r="13588" spans="4:6" x14ac:dyDescent="0.25">
      <c r="D13588" s="3">
        <f>tcp!B13589-tcp!B13588</f>
        <v>2.4699999997324085E-4</v>
      </c>
      <c r="E13588" s="3">
        <f t="shared" si="424"/>
        <v>4.5123000000046432E-2</v>
      </c>
      <c r="F13588" s="3">
        <f t="shared" si="425"/>
        <v>4.5123000000046432E-2</v>
      </c>
    </row>
    <row r="13589" spans="4:6" x14ac:dyDescent="0.25">
      <c r="D13589" s="3">
        <f>tcp!B13590-tcp!B13589</f>
        <v>4.5370000000019672E-2</v>
      </c>
      <c r="E13589" s="3">
        <f t="shared" si="424"/>
        <v>-3.3572000000020807E-2</v>
      </c>
      <c r="F13589" s="3">
        <f t="shared" si="425"/>
        <v>3.3572000000020807E-2</v>
      </c>
    </row>
    <row r="13590" spans="4:6" x14ac:dyDescent="0.25">
      <c r="D13590" s="3">
        <f>tcp!B13591-tcp!B13590</f>
        <v>1.1797999999998865E-2</v>
      </c>
      <c r="E13590" s="3">
        <f t="shared" si="424"/>
        <v>3.8699000000008255E-2</v>
      </c>
      <c r="F13590" s="3">
        <f t="shared" si="425"/>
        <v>3.8699000000008255E-2</v>
      </c>
    </row>
    <row r="13591" spans="4:6" x14ac:dyDescent="0.25">
      <c r="D13591" s="3">
        <f>tcp!B13592-tcp!B13591</f>
        <v>5.049700000000712E-2</v>
      </c>
      <c r="E13591" s="3">
        <f t="shared" si="424"/>
        <v>0.78879899999998315</v>
      </c>
      <c r="F13591" s="3">
        <f t="shared" si="425"/>
        <v>0.78879899999998315</v>
      </c>
    </row>
    <row r="13592" spans="4:6" x14ac:dyDescent="0.25">
      <c r="D13592" s="3">
        <f>tcp!B13593-tcp!B13592</f>
        <v>0.83929599999999027</v>
      </c>
      <c r="E13592" s="3">
        <f t="shared" si="424"/>
        <v>-0.82733999999999241</v>
      </c>
      <c r="F13592" s="3">
        <f t="shared" si="425"/>
        <v>0.82733999999999241</v>
      </c>
    </row>
    <row r="13593" spans="4:6" x14ac:dyDescent="0.25">
      <c r="D13593" s="3">
        <f>tcp!B13594-tcp!B13593</f>
        <v>1.1955999999997857E-2</v>
      </c>
      <c r="E13593" s="3">
        <f t="shared" si="424"/>
        <v>-1.1851000000007161E-2</v>
      </c>
      <c r="F13593" s="3">
        <f t="shared" si="425"/>
        <v>1.1851000000007161E-2</v>
      </c>
    </row>
    <row r="13594" spans="4:6" x14ac:dyDescent="0.25">
      <c r="D13594" s="3">
        <f>tcp!B13595-tcp!B13594</f>
        <v>1.0499999999069587E-4</v>
      </c>
      <c r="E13594" s="3">
        <f t="shared" si="424"/>
        <v>-1.2999999995599865E-5</v>
      </c>
      <c r="F13594" s="3">
        <f t="shared" si="425"/>
        <v>1.2999999995599865E-5</v>
      </c>
    </row>
    <row r="13595" spans="4:6" x14ac:dyDescent="0.25">
      <c r="D13595" s="3">
        <f>tcp!B13596-tcp!B13595</f>
        <v>9.1999999995096005E-5</v>
      </c>
      <c r="E13595" s="3">
        <f t="shared" si="424"/>
        <v>7.7300000000946056E-4</v>
      </c>
      <c r="F13595" s="3">
        <f t="shared" si="425"/>
        <v>7.7300000000946056E-4</v>
      </c>
    </row>
    <row r="13596" spans="4:6" x14ac:dyDescent="0.25">
      <c r="D13596" s="3">
        <f>tcp!B13597-tcp!B13596</f>
        <v>8.6500000000455657E-4</v>
      </c>
      <c r="E13596" s="3">
        <f t="shared" si="424"/>
        <v>-8.6500000000455657E-4</v>
      </c>
      <c r="F13596" s="3">
        <f t="shared" si="425"/>
        <v>8.6500000000455657E-4</v>
      </c>
    </row>
    <row r="13597" spans="4:6" x14ac:dyDescent="0.25">
      <c r="D13597" s="3">
        <f>tcp!B13598-tcp!B13597</f>
        <v>0</v>
      </c>
      <c r="E13597" s="3">
        <f t="shared" si="424"/>
        <v>0</v>
      </c>
      <c r="F13597" s="3">
        <f t="shared" si="425"/>
        <v>0</v>
      </c>
    </row>
    <row r="13598" spans="4:6" x14ac:dyDescent="0.25">
      <c r="D13598" s="3">
        <f>tcp!B13599-tcp!B13598</f>
        <v>0</v>
      </c>
      <c r="E13598" s="3">
        <f t="shared" si="424"/>
        <v>0</v>
      </c>
      <c r="F13598" s="3">
        <f t="shared" si="425"/>
        <v>0</v>
      </c>
    </row>
    <row r="13599" spans="4:6" x14ac:dyDescent="0.25">
      <c r="D13599" s="3">
        <f>tcp!B13600-tcp!B13599</f>
        <v>0</v>
      </c>
      <c r="E13599" s="3">
        <f t="shared" si="424"/>
        <v>6.7000000001371518E-5</v>
      </c>
      <c r="F13599" s="3">
        <f t="shared" si="425"/>
        <v>6.7000000001371518E-5</v>
      </c>
    </row>
    <row r="13600" spans="4:6" x14ac:dyDescent="0.25">
      <c r="D13600" s="3">
        <f>tcp!B13601-tcp!B13600</f>
        <v>6.7000000001371518E-5</v>
      </c>
      <c r="E13600" s="3">
        <f t="shared" si="424"/>
        <v>4.3900000000007822E-4</v>
      </c>
      <c r="F13600" s="3">
        <f t="shared" si="425"/>
        <v>4.3900000000007822E-4</v>
      </c>
    </row>
    <row r="13601" spans="4:6" x14ac:dyDescent="0.25">
      <c r="D13601" s="3">
        <f>tcp!B13602-tcp!B13601</f>
        <v>5.0600000000144973E-4</v>
      </c>
      <c r="E13601" s="3">
        <f t="shared" si="424"/>
        <v>-5.0600000000144973E-4</v>
      </c>
      <c r="F13601" s="3">
        <f t="shared" si="425"/>
        <v>5.0600000000144973E-4</v>
      </c>
    </row>
    <row r="13602" spans="4:6" x14ac:dyDescent="0.25">
      <c r="D13602" s="3">
        <f>tcp!B13603-tcp!B13602</f>
        <v>0</v>
      </c>
      <c r="E13602" s="3">
        <f t="shared" si="424"/>
        <v>0</v>
      </c>
      <c r="F13602" s="3">
        <f t="shared" si="425"/>
        <v>0</v>
      </c>
    </row>
    <row r="13603" spans="4:6" x14ac:dyDescent="0.25">
      <c r="D13603" s="3">
        <f>tcp!B13604-tcp!B13603</f>
        <v>0</v>
      </c>
      <c r="E13603" s="3">
        <f t="shared" si="424"/>
        <v>5.8999999993147867E-5</v>
      </c>
      <c r="F13603" s="3">
        <f t="shared" si="425"/>
        <v>5.8999999993147867E-5</v>
      </c>
    </row>
    <row r="13604" spans="4:6" x14ac:dyDescent="0.25">
      <c r="D13604" s="3">
        <f>tcp!B13605-tcp!B13604</f>
        <v>5.8999999993147867E-5</v>
      </c>
      <c r="E13604" s="3">
        <f t="shared" si="424"/>
        <v>1.560000000324635E-4</v>
      </c>
      <c r="F13604" s="3">
        <f t="shared" si="425"/>
        <v>1.560000000324635E-4</v>
      </c>
    </row>
    <row r="13605" spans="4:6" x14ac:dyDescent="0.25">
      <c r="D13605" s="3">
        <f>tcp!B13606-tcp!B13605</f>
        <v>2.1500000002561137E-4</v>
      </c>
      <c r="E13605" s="3">
        <f t="shared" si="424"/>
        <v>3.9999999614792614E-6</v>
      </c>
      <c r="F13605" s="3">
        <f t="shared" si="425"/>
        <v>3.9999999614792614E-6</v>
      </c>
    </row>
    <row r="13606" spans="4:6" x14ac:dyDescent="0.25">
      <c r="D13606" s="3">
        <f>tcp!B13607-tcp!B13606</f>
        <v>2.1899999998709063E-4</v>
      </c>
      <c r="E13606" s="3">
        <f t="shared" si="424"/>
        <v>-1.9499999999084139E-4</v>
      </c>
      <c r="F13606" s="3">
        <f t="shared" si="425"/>
        <v>1.9499999999084139E-4</v>
      </c>
    </row>
    <row r="13607" spans="4:6" x14ac:dyDescent="0.25">
      <c r="D13607" s="3">
        <f>tcp!B13608-tcp!B13607</f>
        <v>2.3999999996249244E-5</v>
      </c>
      <c r="E13607" s="3">
        <f t="shared" si="424"/>
        <v>2.2200000000793807E-4</v>
      </c>
      <c r="F13607" s="3">
        <f t="shared" si="425"/>
        <v>2.2200000000793807E-4</v>
      </c>
    </row>
    <row r="13608" spans="4:6" x14ac:dyDescent="0.25">
      <c r="D13608" s="3">
        <f>tcp!B13609-tcp!B13608</f>
        <v>2.4600000000418731E-4</v>
      </c>
      <c r="E13608" s="3">
        <f t="shared" si="424"/>
        <v>4.8042000000009466E-2</v>
      </c>
      <c r="F13608" s="3">
        <f t="shared" si="425"/>
        <v>4.8042000000009466E-2</v>
      </c>
    </row>
    <row r="13609" spans="4:6" x14ac:dyDescent="0.25">
      <c r="D13609" s="3">
        <f>tcp!B13610-tcp!B13609</f>
        <v>4.8288000000013653E-2</v>
      </c>
      <c r="E13609" s="3">
        <f t="shared" si="424"/>
        <v>-4.8288000000013653E-2</v>
      </c>
      <c r="F13609" s="3">
        <f t="shared" si="425"/>
        <v>4.8288000000013653E-2</v>
      </c>
    </row>
    <row r="13610" spans="4:6" x14ac:dyDescent="0.25">
      <c r="D13610" s="3">
        <f>tcp!B13611-tcp!B13610</f>
        <v>0</v>
      </c>
      <c r="E13610" s="3">
        <f t="shared" si="424"/>
        <v>7.9999999996971383E-5</v>
      </c>
      <c r="F13610" s="3">
        <f t="shared" si="425"/>
        <v>7.9999999996971383E-5</v>
      </c>
    </row>
    <row r="13611" spans="4:6" x14ac:dyDescent="0.25">
      <c r="D13611" s="3">
        <f>tcp!B13612-tcp!B13611</f>
        <v>7.9999999996971383E-5</v>
      </c>
      <c r="E13611" s="3">
        <f t="shared" si="424"/>
        <v>7.899999999949614E-5</v>
      </c>
      <c r="F13611" s="3">
        <f t="shared" si="425"/>
        <v>7.899999999949614E-5</v>
      </c>
    </row>
    <row r="13612" spans="4:6" x14ac:dyDescent="0.25">
      <c r="D13612" s="3">
        <f>tcp!B13613-tcp!B13612</f>
        <v>1.5899999999646752E-4</v>
      </c>
      <c r="E13612" s="3">
        <f t="shared" si="424"/>
        <v>-1.3799999999264401E-4</v>
      </c>
      <c r="F13612" s="3">
        <f t="shared" si="425"/>
        <v>1.3799999999264401E-4</v>
      </c>
    </row>
    <row r="13613" spans="4:6" x14ac:dyDescent="0.25">
      <c r="D13613" s="3">
        <f>tcp!B13614-tcp!B13613</f>
        <v>2.1000000003823516E-5</v>
      </c>
      <c r="E13613" s="3">
        <f t="shared" si="424"/>
        <v>2.1999999998456587E-4</v>
      </c>
      <c r="F13613" s="3">
        <f t="shared" si="425"/>
        <v>2.1999999998456587E-4</v>
      </c>
    </row>
    <row r="13614" spans="4:6" x14ac:dyDescent="0.25">
      <c r="D13614" s="3">
        <f>tcp!B13615-tcp!B13614</f>
        <v>2.4099999998838939E-4</v>
      </c>
      <c r="E13614" s="3">
        <f t="shared" si="424"/>
        <v>2.3860000000013315E-3</v>
      </c>
      <c r="F13614" s="3">
        <f t="shared" si="425"/>
        <v>2.3860000000013315E-3</v>
      </c>
    </row>
    <row r="13615" spans="4:6" x14ac:dyDescent="0.25">
      <c r="D13615" s="3">
        <f>tcp!B13616-tcp!B13615</f>
        <v>2.6269999999897209E-3</v>
      </c>
      <c r="E13615" s="3">
        <f t="shared" si="424"/>
        <v>-2.5279999999838765E-3</v>
      </c>
      <c r="F13615" s="3">
        <f t="shared" si="425"/>
        <v>2.5279999999838765E-3</v>
      </c>
    </row>
    <row r="13616" spans="4:6" x14ac:dyDescent="0.25">
      <c r="D13616" s="3">
        <f>tcp!B13617-tcp!B13616</f>
        <v>9.9000000005844413E-5</v>
      </c>
      <c r="E13616" s="3">
        <f t="shared" si="424"/>
        <v>-2.0000000006348273E-5</v>
      </c>
      <c r="F13616" s="3">
        <f t="shared" si="425"/>
        <v>2.0000000006348273E-5</v>
      </c>
    </row>
    <row r="13617" spans="4:6" x14ac:dyDescent="0.25">
      <c r="D13617" s="3">
        <f>tcp!B13618-tcp!B13617</f>
        <v>7.899999999949614E-5</v>
      </c>
      <c r="E13617" s="3">
        <f t="shared" si="424"/>
        <v>9.6389999999928477E-3</v>
      </c>
      <c r="F13617" s="3">
        <f t="shared" si="425"/>
        <v>9.6389999999928477E-3</v>
      </c>
    </row>
    <row r="13618" spans="4:6" x14ac:dyDescent="0.25">
      <c r="D13618" s="3">
        <f>tcp!B13619-tcp!B13618</f>
        <v>9.7179999999923439E-3</v>
      </c>
      <c r="E13618" s="3">
        <f t="shared" si="424"/>
        <v>-9.6359999999720003E-3</v>
      </c>
      <c r="F13618" s="3">
        <f t="shared" si="425"/>
        <v>9.6359999999720003E-3</v>
      </c>
    </row>
    <row r="13619" spans="4:6" x14ac:dyDescent="0.25">
      <c r="D13619" s="3">
        <f>tcp!B13620-tcp!B13619</f>
        <v>8.2000000020343577E-5</v>
      </c>
      <c r="E13619" s="3">
        <f t="shared" si="424"/>
        <v>-1.6000000016447302E-5</v>
      </c>
      <c r="F13619" s="3">
        <f t="shared" si="425"/>
        <v>1.6000000016447302E-5</v>
      </c>
    </row>
    <row r="13620" spans="4:6" x14ac:dyDescent="0.25">
      <c r="D13620" s="3">
        <f>tcp!B13621-tcp!B13620</f>
        <v>6.6000000003896275E-5</v>
      </c>
      <c r="E13620" s="3">
        <f t="shared" si="424"/>
        <v>1.3552999999973281E-2</v>
      </c>
      <c r="F13620" s="3">
        <f t="shared" si="425"/>
        <v>1.3552999999973281E-2</v>
      </c>
    </row>
    <row r="13621" spans="4:6" x14ac:dyDescent="0.25">
      <c r="D13621" s="3">
        <f>tcp!B13622-tcp!B13621</f>
        <v>1.3618999999977177E-2</v>
      </c>
      <c r="E13621" s="3">
        <f t="shared" si="424"/>
        <v>-1.3507999999973208E-2</v>
      </c>
      <c r="F13621" s="3">
        <f t="shared" si="425"/>
        <v>1.3507999999973208E-2</v>
      </c>
    </row>
    <row r="13622" spans="4:6" x14ac:dyDescent="0.25">
      <c r="D13622" s="3">
        <f>tcp!B13623-tcp!B13622</f>
        <v>1.1100000000396903E-4</v>
      </c>
      <c r="E13622" s="3">
        <f t="shared" si="424"/>
        <v>1.1804000000012138E-2</v>
      </c>
      <c r="F13622" s="3">
        <f t="shared" si="425"/>
        <v>1.1804000000012138E-2</v>
      </c>
    </row>
    <row r="13623" spans="4:6" x14ac:dyDescent="0.25">
      <c r="D13623" s="3">
        <f>tcp!B13624-tcp!B13623</f>
        <v>1.1915000000016107E-2</v>
      </c>
      <c r="E13623" s="3">
        <f t="shared" si="424"/>
        <v>3.0374999999963848E-2</v>
      </c>
      <c r="F13623" s="3">
        <f t="shared" si="425"/>
        <v>3.0374999999963848E-2</v>
      </c>
    </row>
    <row r="13624" spans="4:6" x14ac:dyDescent="0.25">
      <c r="D13624" s="3">
        <f>tcp!B13625-tcp!B13624</f>
        <v>4.2289999999979955E-2</v>
      </c>
      <c r="E13624" s="3">
        <f t="shared" si="424"/>
        <v>-3.7454999999965821E-2</v>
      </c>
      <c r="F13624" s="3">
        <f t="shared" si="425"/>
        <v>3.7454999999965821E-2</v>
      </c>
    </row>
    <row r="13625" spans="4:6" x14ac:dyDescent="0.25">
      <c r="D13625" s="3">
        <f>tcp!B13626-tcp!B13625</f>
        <v>4.8350000000141335E-3</v>
      </c>
      <c r="E13625" s="3">
        <f t="shared" si="424"/>
        <v>3.6576999999994086E-2</v>
      </c>
      <c r="F13625" s="3">
        <f t="shared" si="425"/>
        <v>3.6576999999994086E-2</v>
      </c>
    </row>
    <row r="13626" spans="4:6" x14ac:dyDescent="0.25">
      <c r="D13626" s="3">
        <f>tcp!B13627-tcp!B13626</f>
        <v>4.141200000000822E-2</v>
      </c>
      <c r="E13626" s="3">
        <f t="shared" si="424"/>
        <v>-3.3569000000028382E-2</v>
      </c>
      <c r="F13626" s="3">
        <f t="shared" si="425"/>
        <v>3.3569000000028382E-2</v>
      </c>
    </row>
    <row r="13627" spans="4:6" x14ac:dyDescent="0.25">
      <c r="D13627" s="3">
        <f>tcp!B13628-tcp!B13627</f>
        <v>7.8429999999798383E-3</v>
      </c>
      <c r="E13627" s="3">
        <f t="shared" si="424"/>
        <v>-7.5959999999781758E-3</v>
      </c>
      <c r="F13627" s="3">
        <f t="shared" si="425"/>
        <v>7.5959999999781758E-3</v>
      </c>
    </row>
    <row r="13628" spans="4:6" x14ac:dyDescent="0.25">
      <c r="D13628" s="3">
        <f>tcp!B13629-tcp!B13628</f>
        <v>2.4700000000166256E-4</v>
      </c>
      <c r="E13628" s="3">
        <f t="shared" si="424"/>
        <v>-2.089999999839165E-4</v>
      </c>
      <c r="F13628" s="3">
        <f t="shared" si="425"/>
        <v>2.089999999839165E-4</v>
      </c>
    </row>
    <row r="13629" spans="4:6" x14ac:dyDescent="0.25">
      <c r="D13629" s="3">
        <f>tcp!B13630-tcp!B13629</f>
        <v>3.8000000017746061E-5</v>
      </c>
      <c r="E13629" s="3">
        <f t="shared" si="424"/>
        <v>4.0365999999977475E-2</v>
      </c>
      <c r="F13629" s="3">
        <f t="shared" si="425"/>
        <v>4.0365999999977475E-2</v>
      </c>
    </row>
    <row r="13630" spans="4:6" x14ac:dyDescent="0.25">
      <c r="D13630" s="3">
        <f>tcp!B13631-tcp!B13630</f>
        <v>4.0403999999995222E-2</v>
      </c>
      <c r="E13630" s="3">
        <f t="shared" si="424"/>
        <v>-4.0403999999995222E-2</v>
      </c>
      <c r="F13630" s="3">
        <f t="shared" si="425"/>
        <v>4.0403999999995222E-2</v>
      </c>
    </row>
    <row r="13631" spans="4:6" x14ac:dyDescent="0.25">
      <c r="D13631" s="3">
        <f>tcp!B13632-tcp!B13631</f>
        <v>0</v>
      </c>
      <c r="E13631" s="3">
        <f t="shared" si="424"/>
        <v>7.7000000004545655E-5</v>
      </c>
      <c r="F13631" s="3">
        <f t="shared" si="425"/>
        <v>7.7000000004545655E-5</v>
      </c>
    </row>
    <row r="13632" spans="4:6" x14ac:dyDescent="0.25">
      <c r="D13632" s="3">
        <f>tcp!B13633-tcp!B13632</f>
        <v>7.7000000004545655E-5</v>
      </c>
      <c r="E13632" s="3">
        <f t="shared" si="424"/>
        <v>8.7999999976773324E-5</v>
      </c>
      <c r="F13632" s="3">
        <f t="shared" si="425"/>
        <v>8.7999999976773324E-5</v>
      </c>
    </row>
    <row r="13633" spans="4:6" x14ac:dyDescent="0.25">
      <c r="D13633" s="3">
        <f>tcp!B13634-tcp!B13633</f>
        <v>1.6499999998131898E-4</v>
      </c>
      <c r="E13633" s="3">
        <f t="shared" si="424"/>
        <v>8.8800000003175228E-4</v>
      </c>
      <c r="F13633" s="3">
        <f t="shared" si="425"/>
        <v>8.8800000003175228E-4</v>
      </c>
    </row>
    <row r="13634" spans="4:6" x14ac:dyDescent="0.25">
      <c r="D13634" s="3">
        <f>tcp!B13635-tcp!B13634</f>
        <v>1.0530000000130713E-3</v>
      </c>
      <c r="E13634" s="3">
        <f t="shared" si="424"/>
        <v>-9.620000000154505E-4</v>
      </c>
      <c r="F13634" s="3">
        <f t="shared" si="425"/>
        <v>9.620000000154505E-4</v>
      </c>
    </row>
    <row r="13635" spans="4:6" x14ac:dyDescent="0.25">
      <c r="D13635" s="3">
        <f>tcp!B13636-tcp!B13635</f>
        <v>9.0999999997620762E-5</v>
      </c>
      <c r="E13635" s="3">
        <f t="shared" ref="E13635:E13698" si="426">D13636-D13635</f>
        <v>4.2770000000018626E-3</v>
      </c>
      <c r="F13635" s="3">
        <f t="shared" ref="F13635:F13698" si="427">ABS(E13635)</f>
        <v>4.2770000000018626E-3</v>
      </c>
    </row>
    <row r="13636" spans="4:6" x14ac:dyDescent="0.25">
      <c r="D13636" s="3">
        <f>tcp!B13637-tcp!B13636</f>
        <v>4.3679999999994834E-3</v>
      </c>
      <c r="E13636" s="3">
        <f t="shared" si="426"/>
        <v>7.6960000000099171E-3</v>
      </c>
      <c r="F13636" s="3">
        <f t="shared" si="427"/>
        <v>7.6960000000099171E-3</v>
      </c>
    </row>
    <row r="13637" spans="4:6" x14ac:dyDescent="0.25">
      <c r="D13637" s="3">
        <f>tcp!B13638-tcp!B13637</f>
        <v>1.2064000000009401E-2</v>
      </c>
      <c r="E13637" s="3">
        <f t="shared" si="426"/>
        <v>-1.1974000000009255E-2</v>
      </c>
      <c r="F13637" s="3">
        <f t="shared" si="427"/>
        <v>1.1974000000009255E-2</v>
      </c>
    </row>
    <row r="13638" spans="4:6" x14ac:dyDescent="0.25">
      <c r="D13638" s="3">
        <f>tcp!B13639-tcp!B13638</f>
        <v>9.0000000000145519E-5</v>
      </c>
      <c r="E13638" s="3">
        <f t="shared" si="426"/>
        <v>1.0000000000331966E-4</v>
      </c>
      <c r="F13638" s="3">
        <f t="shared" si="427"/>
        <v>1.0000000000331966E-4</v>
      </c>
    </row>
    <row r="13639" spans="4:6" x14ac:dyDescent="0.25">
      <c r="D13639" s="3">
        <f>tcp!B13640-tcp!B13639</f>
        <v>1.9000000000346517E-4</v>
      </c>
      <c r="E13639" s="3">
        <f t="shared" si="426"/>
        <v>1.4786999999984118E-2</v>
      </c>
      <c r="F13639" s="3">
        <f t="shared" si="427"/>
        <v>1.4786999999984118E-2</v>
      </c>
    </row>
    <row r="13640" spans="4:6" x14ac:dyDescent="0.25">
      <c r="D13640" s="3">
        <f>tcp!B13641-tcp!B13640</f>
        <v>1.4976999999987584E-2</v>
      </c>
      <c r="E13640" s="3">
        <f t="shared" si="426"/>
        <v>-1.4888999999982389E-2</v>
      </c>
      <c r="F13640" s="3">
        <f t="shared" si="427"/>
        <v>1.4888999999982389E-2</v>
      </c>
    </row>
    <row r="13641" spans="4:6" x14ac:dyDescent="0.25">
      <c r="D13641" s="3">
        <f>tcp!B13642-tcp!B13641</f>
        <v>8.8000000005195034E-5</v>
      </c>
      <c r="E13641" s="3">
        <f t="shared" si="426"/>
        <v>1.1551999999994678E-2</v>
      </c>
      <c r="F13641" s="3">
        <f t="shared" si="427"/>
        <v>1.1551999999994678E-2</v>
      </c>
    </row>
    <row r="13642" spans="4:6" x14ac:dyDescent="0.25">
      <c r="D13642" s="3">
        <f>tcp!B13643-tcp!B13642</f>
        <v>1.1639999999999873E-2</v>
      </c>
      <c r="E13642" s="3">
        <f t="shared" si="426"/>
        <v>3.3557999999999311E-2</v>
      </c>
      <c r="F13642" s="3">
        <f t="shared" si="427"/>
        <v>3.3557999999999311E-2</v>
      </c>
    </row>
    <row r="13643" spans="4:6" x14ac:dyDescent="0.25">
      <c r="D13643" s="3">
        <f>tcp!B13644-tcp!B13643</f>
        <v>4.5197999999999183E-2</v>
      </c>
      <c r="E13643" s="3">
        <f t="shared" si="426"/>
        <v>-4.5197999999999183E-2</v>
      </c>
      <c r="F13643" s="3">
        <f t="shared" si="427"/>
        <v>4.5197999999999183E-2</v>
      </c>
    </row>
    <row r="13644" spans="4:6" x14ac:dyDescent="0.25">
      <c r="D13644" s="3">
        <f>tcp!B13645-tcp!B13644</f>
        <v>0</v>
      </c>
      <c r="E13644" s="3">
        <f t="shared" si="426"/>
        <v>8.9000000002670276E-5</v>
      </c>
      <c r="F13644" s="3">
        <f t="shared" si="427"/>
        <v>8.9000000002670276E-5</v>
      </c>
    </row>
    <row r="13645" spans="4:6" x14ac:dyDescent="0.25">
      <c r="D13645" s="3">
        <f>tcp!B13646-tcp!B13645</f>
        <v>8.9000000002670276E-5</v>
      </c>
      <c r="E13645" s="3">
        <f t="shared" si="426"/>
        <v>8.7999999976773324E-5</v>
      </c>
      <c r="F13645" s="3">
        <f t="shared" si="427"/>
        <v>8.7999999976773324E-5</v>
      </c>
    </row>
    <row r="13646" spans="4:6" x14ac:dyDescent="0.25">
      <c r="D13646" s="3">
        <f>tcp!B13647-tcp!B13646</f>
        <v>1.769999999794436E-4</v>
      </c>
      <c r="E13646" s="3">
        <f t="shared" si="426"/>
        <v>-1.5499999997814484E-4</v>
      </c>
      <c r="F13646" s="3">
        <f t="shared" si="427"/>
        <v>1.5499999997814484E-4</v>
      </c>
    </row>
    <row r="13647" spans="4:6" x14ac:dyDescent="0.25">
      <c r="D13647" s="3">
        <f>tcp!B13648-tcp!B13647</f>
        <v>2.2000000001298758E-5</v>
      </c>
      <c r="E13647" s="3">
        <f t="shared" si="426"/>
        <v>2.0399999999654028E-4</v>
      </c>
      <c r="F13647" s="3">
        <f t="shared" si="427"/>
        <v>2.0399999999654028E-4</v>
      </c>
    </row>
    <row r="13648" spans="4:6" x14ac:dyDescent="0.25">
      <c r="D13648" s="3">
        <f>tcp!B13649-tcp!B13648</f>
        <v>2.2599999999783904E-4</v>
      </c>
      <c r="E13648" s="3">
        <f t="shared" si="426"/>
        <v>9.22200000002249E-3</v>
      </c>
      <c r="F13648" s="3">
        <f t="shared" si="427"/>
        <v>9.22200000002249E-3</v>
      </c>
    </row>
    <row r="13649" spans="4:6" x14ac:dyDescent="0.25">
      <c r="D13649" s="3">
        <f>tcp!B13650-tcp!B13649</f>
        <v>9.448000000020329E-3</v>
      </c>
      <c r="E13649" s="3">
        <f t="shared" si="426"/>
        <v>-9.3780000000265318E-3</v>
      </c>
      <c r="F13649" s="3">
        <f t="shared" si="427"/>
        <v>9.3780000000265318E-3</v>
      </c>
    </row>
    <row r="13650" spans="4:6" x14ac:dyDescent="0.25">
      <c r="D13650" s="3">
        <f>tcp!B13651-tcp!B13650</f>
        <v>6.9999999993797246E-5</v>
      </c>
      <c r="E13650" s="3">
        <f t="shared" si="426"/>
        <v>3.4615999999999758E-2</v>
      </c>
      <c r="F13650" s="3">
        <f t="shared" si="427"/>
        <v>3.4615999999999758E-2</v>
      </c>
    </row>
    <row r="13651" spans="4:6" x14ac:dyDescent="0.25">
      <c r="D13651" s="3">
        <f>tcp!B13652-tcp!B13651</f>
        <v>3.4685999999993555E-2</v>
      </c>
      <c r="E13651" s="3">
        <f t="shared" si="426"/>
        <v>-2.3826999999982945E-2</v>
      </c>
      <c r="F13651" s="3">
        <f t="shared" si="427"/>
        <v>2.3826999999982945E-2</v>
      </c>
    </row>
    <row r="13652" spans="4:6" x14ac:dyDescent="0.25">
      <c r="D13652" s="3">
        <f>tcp!B13653-tcp!B13652</f>
        <v>1.085900000001061E-2</v>
      </c>
      <c r="E13652" s="3">
        <f t="shared" si="426"/>
        <v>-1.075700000001234E-2</v>
      </c>
      <c r="F13652" s="3">
        <f t="shared" si="427"/>
        <v>1.075700000001234E-2</v>
      </c>
    </row>
    <row r="13653" spans="4:6" x14ac:dyDescent="0.25">
      <c r="D13653" s="3">
        <f>tcp!B13654-tcp!B13653</f>
        <v>1.0199999999827014E-4</v>
      </c>
      <c r="E13653" s="3">
        <f t="shared" si="426"/>
        <v>3.4501000000005888E-2</v>
      </c>
      <c r="F13653" s="3">
        <f t="shared" si="427"/>
        <v>3.4501000000005888E-2</v>
      </c>
    </row>
    <row r="13654" spans="4:6" x14ac:dyDescent="0.25">
      <c r="D13654" s="3">
        <f>tcp!B13655-tcp!B13654</f>
        <v>3.4603000000004158E-2</v>
      </c>
      <c r="E13654" s="3">
        <f t="shared" si="426"/>
        <v>-3.4603000000004158E-2</v>
      </c>
      <c r="F13654" s="3">
        <f t="shared" si="427"/>
        <v>3.4603000000004158E-2</v>
      </c>
    </row>
    <row r="13655" spans="4:6" x14ac:dyDescent="0.25">
      <c r="D13655" s="3">
        <f>tcp!B13656-tcp!B13655</f>
        <v>0</v>
      </c>
      <c r="E13655" s="3">
        <f t="shared" si="426"/>
        <v>0</v>
      </c>
      <c r="F13655" s="3">
        <f t="shared" si="427"/>
        <v>0</v>
      </c>
    </row>
    <row r="13656" spans="4:6" x14ac:dyDescent="0.25">
      <c r="D13656" s="3">
        <f>tcp!B13657-tcp!B13656</f>
        <v>0</v>
      </c>
      <c r="E13656" s="3">
        <f t="shared" si="426"/>
        <v>9.6999999982472218E-5</v>
      </c>
      <c r="F13656" s="3">
        <f t="shared" si="427"/>
        <v>9.6999999982472218E-5</v>
      </c>
    </row>
    <row r="13657" spans="4:6" x14ac:dyDescent="0.25">
      <c r="D13657" s="3">
        <f>tcp!B13658-tcp!B13657</f>
        <v>9.6999999982472218E-5</v>
      </c>
      <c r="E13657" s="3">
        <f t="shared" si="426"/>
        <v>3.9000000015221303E-5</v>
      </c>
      <c r="F13657" s="3">
        <f t="shared" si="427"/>
        <v>3.9000000015221303E-5</v>
      </c>
    </row>
    <row r="13658" spans="4:6" x14ac:dyDescent="0.25">
      <c r="D13658" s="3">
        <f>tcp!B13659-tcp!B13658</f>
        <v>1.3599999999769352E-4</v>
      </c>
      <c r="E13658" s="3">
        <f t="shared" si="426"/>
        <v>-1.219999999761967E-4</v>
      </c>
      <c r="F13658" s="3">
        <f t="shared" si="427"/>
        <v>1.219999999761967E-4</v>
      </c>
    </row>
    <row r="13659" spans="4:6" x14ac:dyDescent="0.25">
      <c r="D13659" s="3">
        <f>tcp!B13660-tcp!B13659</f>
        <v>1.4000000021496817E-5</v>
      </c>
      <c r="E13659" s="3">
        <f t="shared" si="426"/>
        <v>2.459999999757656E-4</v>
      </c>
      <c r="F13659" s="3">
        <f t="shared" si="427"/>
        <v>2.459999999757656E-4</v>
      </c>
    </row>
    <row r="13660" spans="4:6" x14ac:dyDescent="0.25">
      <c r="D13660" s="3">
        <f>tcp!B13661-tcp!B13660</f>
        <v>2.5999999999726242E-4</v>
      </c>
      <c r="E13660" s="3">
        <f t="shared" si="426"/>
        <v>9.0000000056988938E-6</v>
      </c>
      <c r="F13660" s="3">
        <f t="shared" si="427"/>
        <v>9.0000000056988938E-6</v>
      </c>
    </row>
    <row r="13661" spans="4:6" x14ac:dyDescent="0.25">
      <c r="D13661" s="3">
        <f>tcp!B13662-tcp!B13661</f>
        <v>2.6900000000296131E-4</v>
      </c>
      <c r="E13661" s="3">
        <f t="shared" si="426"/>
        <v>-2.4900000002503475E-4</v>
      </c>
      <c r="F13661" s="3">
        <f t="shared" si="427"/>
        <v>2.4900000002503475E-4</v>
      </c>
    </row>
    <row r="13662" spans="4:6" x14ac:dyDescent="0.25">
      <c r="D13662" s="3">
        <f>tcp!B13663-tcp!B13662</f>
        <v>1.9999999977926564E-5</v>
      </c>
      <c r="E13662" s="3">
        <f t="shared" si="426"/>
        <v>5.4280000000233031E-3</v>
      </c>
      <c r="F13662" s="3">
        <f t="shared" si="427"/>
        <v>5.4280000000233031E-3</v>
      </c>
    </row>
    <row r="13663" spans="4:6" x14ac:dyDescent="0.25">
      <c r="D13663" s="3">
        <f>tcp!B13664-tcp!B13663</f>
        <v>5.4480000000012296E-3</v>
      </c>
      <c r="E13663" s="3">
        <f t="shared" si="426"/>
        <v>3.8499000000001615E-2</v>
      </c>
      <c r="F13663" s="3">
        <f t="shared" si="427"/>
        <v>3.8499000000001615E-2</v>
      </c>
    </row>
    <row r="13664" spans="4:6" x14ac:dyDescent="0.25">
      <c r="D13664" s="3">
        <f>tcp!B13665-tcp!B13664</f>
        <v>4.3947000000002845E-2</v>
      </c>
      <c r="E13664" s="3">
        <f t="shared" si="426"/>
        <v>-3.8061999999996488E-2</v>
      </c>
      <c r="F13664" s="3">
        <f t="shared" si="427"/>
        <v>3.8061999999996488E-2</v>
      </c>
    </row>
    <row r="13665" spans="4:6" x14ac:dyDescent="0.25">
      <c r="D13665" s="3">
        <f>tcp!B13666-tcp!B13665</f>
        <v>5.8850000000063574E-3</v>
      </c>
      <c r="E13665" s="3">
        <f t="shared" si="426"/>
        <v>-3.071000000005597E-3</v>
      </c>
      <c r="F13665" s="3">
        <f t="shared" si="427"/>
        <v>3.071000000005597E-3</v>
      </c>
    </row>
    <row r="13666" spans="4:6" x14ac:dyDescent="0.25">
      <c r="D13666" s="3">
        <f>tcp!B13667-tcp!B13666</f>
        <v>2.8140000000007603E-3</v>
      </c>
      <c r="E13666" s="3">
        <f t="shared" si="426"/>
        <v>-2.7479999999968641E-3</v>
      </c>
      <c r="F13666" s="3">
        <f t="shared" si="427"/>
        <v>2.7479999999968641E-3</v>
      </c>
    </row>
    <row r="13667" spans="4:6" x14ac:dyDescent="0.25">
      <c r="D13667" s="3">
        <f>tcp!B13668-tcp!B13667</f>
        <v>6.6000000003896275E-5</v>
      </c>
      <c r="E13667" s="3">
        <f t="shared" si="426"/>
        <v>2.0299999999906504E-4</v>
      </c>
      <c r="F13667" s="3">
        <f t="shared" si="427"/>
        <v>2.0299999999906504E-4</v>
      </c>
    </row>
    <row r="13668" spans="4:6" x14ac:dyDescent="0.25">
      <c r="D13668" s="3">
        <f>tcp!B13669-tcp!B13668</f>
        <v>2.6900000000296131E-4</v>
      </c>
      <c r="E13668" s="3">
        <f t="shared" si="426"/>
        <v>3.9999999984274837E-5</v>
      </c>
      <c r="F13668" s="3">
        <f t="shared" si="427"/>
        <v>3.9999999984274837E-5</v>
      </c>
    </row>
    <row r="13669" spans="4:6" x14ac:dyDescent="0.25">
      <c r="D13669" s="3">
        <f>tcp!B13670-tcp!B13669</f>
        <v>3.0899999998723615E-4</v>
      </c>
      <c r="E13669" s="3">
        <f t="shared" si="426"/>
        <v>-2.4999999999408828E-4</v>
      </c>
      <c r="F13669" s="3">
        <f t="shared" si="427"/>
        <v>2.4999999999408828E-4</v>
      </c>
    </row>
    <row r="13670" spans="4:6" x14ac:dyDescent="0.25">
      <c r="D13670" s="3">
        <f>tcp!B13671-tcp!B13670</f>
        <v>5.8999999993147867E-5</v>
      </c>
      <c r="E13670" s="3">
        <f t="shared" si="426"/>
        <v>3.878000000014481E-3</v>
      </c>
      <c r="F13670" s="3">
        <f t="shared" si="427"/>
        <v>3.878000000014481E-3</v>
      </c>
    </row>
    <row r="13671" spans="4:6" x14ac:dyDescent="0.25">
      <c r="D13671" s="3">
        <f>tcp!B13672-tcp!B13671</f>
        <v>3.9370000000076288E-3</v>
      </c>
      <c r="E13671" s="3">
        <f t="shared" si="426"/>
        <v>1.143199999998501E-2</v>
      </c>
      <c r="F13671" s="3">
        <f t="shared" si="427"/>
        <v>1.143199999998501E-2</v>
      </c>
    </row>
    <row r="13672" spans="4:6" x14ac:dyDescent="0.25">
      <c r="D13672" s="3">
        <f>tcp!B13673-tcp!B13672</f>
        <v>1.5368999999992639E-2</v>
      </c>
      <c r="E13672" s="3">
        <f t="shared" si="426"/>
        <v>-1.5264999999970996E-2</v>
      </c>
      <c r="F13672" s="3">
        <f t="shared" si="427"/>
        <v>1.5264999999970996E-2</v>
      </c>
    </row>
    <row r="13673" spans="4:6" x14ac:dyDescent="0.25">
      <c r="D13673" s="3">
        <f>tcp!B13674-tcp!B13673</f>
        <v>1.0400000002164234E-4</v>
      </c>
      <c r="E13673" s="3">
        <f t="shared" si="426"/>
        <v>2.7747999999974127E-2</v>
      </c>
      <c r="F13673" s="3">
        <f t="shared" si="427"/>
        <v>2.7747999999974127E-2</v>
      </c>
    </row>
    <row r="13674" spans="4:6" x14ac:dyDescent="0.25">
      <c r="D13674" s="3">
        <f>tcp!B13675-tcp!B13674</f>
        <v>2.7851999999995769E-2</v>
      </c>
      <c r="E13674" s="3">
        <f t="shared" si="426"/>
        <v>-2.2285000000010768E-2</v>
      </c>
      <c r="F13674" s="3">
        <f t="shared" si="427"/>
        <v>2.2285000000010768E-2</v>
      </c>
    </row>
    <row r="13675" spans="4:6" x14ac:dyDescent="0.25">
      <c r="D13675" s="3">
        <f>tcp!B13676-tcp!B13675</f>
        <v>5.5669999999850006E-3</v>
      </c>
      <c r="E13675" s="3">
        <f t="shared" si="426"/>
        <v>-5.4589999999734573E-3</v>
      </c>
      <c r="F13675" s="3">
        <f t="shared" si="427"/>
        <v>5.4589999999734573E-3</v>
      </c>
    </row>
    <row r="13676" spans="4:6" x14ac:dyDescent="0.25">
      <c r="D13676" s="3">
        <f>tcp!B13677-tcp!B13676</f>
        <v>1.0800000001154331E-4</v>
      </c>
      <c r="E13676" s="3">
        <f t="shared" si="426"/>
        <v>1.3079999999945358E-3</v>
      </c>
      <c r="F13676" s="3">
        <f t="shared" si="427"/>
        <v>1.3079999999945358E-3</v>
      </c>
    </row>
    <row r="13677" spans="4:6" x14ac:dyDescent="0.25">
      <c r="D13677" s="3">
        <f>tcp!B13678-tcp!B13677</f>
        <v>1.4160000000060791E-3</v>
      </c>
      <c r="E13677" s="3">
        <f t="shared" si="426"/>
        <v>2.5963999999987664E-2</v>
      </c>
      <c r="F13677" s="3">
        <f t="shared" si="427"/>
        <v>2.5963999999987664E-2</v>
      </c>
    </row>
    <row r="13678" spans="4:6" x14ac:dyDescent="0.25">
      <c r="D13678" s="3">
        <f>tcp!B13679-tcp!B13678</f>
        <v>2.7379999999993743E-2</v>
      </c>
      <c r="E13678" s="3">
        <f t="shared" si="426"/>
        <v>-2.7265999999997348E-2</v>
      </c>
      <c r="F13678" s="3">
        <f t="shared" si="427"/>
        <v>2.7265999999997348E-2</v>
      </c>
    </row>
    <row r="13679" spans="4:6" x14ac:dyDescent="0.25">
      <c r="D13679" s="3">
        <f>tcp!B13680-tcp!B13679</f>
        <v>1.1399999999639476E-4</v>
      </c>
      <c r="E13679" s="3">
        <f t="shared" si="426"/>
        <v>9.816000000000713E-3</v>
      </c>
      <c r="F13679" s="3">
        <f t="shared" si="427"/>
        <v>9.816000000000713E-3</v>
      </c>
    </row>
    <row r="13680" spans="4:6" x14ac:dyDescent="0.25">
      <c r="D13680" s="3">
        <f>tcp!B13681-tcp!B13680</f>
        <v>9.9299999999971078E-3</v>
      </c>
      <c r="E13680" s="3">
        <f t="shared" si="426"/>
        <v>-9.6999999999809461E-3</v>
      </c>
      <c r="F13680" s="3">
        <f t="shared" si="427"/>
        <v>9.6999999999809461E-3</v>
      </c>
    </row>
    <row r="13681" spans="4:6" x14ac:dyDescent="0.25">
      <c r="D13681" s="3">
        <f>tcp!B13682-tcp!B13681</f>
        <v>2.3000000001616172E-4</v>
      </c>
      <c r="E13681" s="3">
        <f t="shared" si="426"/>
        <v>-1.6600000003563764E-4</v>
      </c>
      <c r="F13681" s="3">
        <f t="shared" si="427"/>
        <v>1.6600000003563764E-4</v>
      </c>
    </row>
    <row r="13682" spans="4:6" x14ac:dyDescent="0.25">
      <c r="D13682" s="3">
        <f>tcp!B13683-tcp!B13682</f>
        <v>6.399999998052408E-5</v>
      </c>
      <c r="E13682" s="3">
        <f t="shared" si="426"/>
        <v>8.2300000000259388E-3</v>
      </c>
      <c r="F13682" s="3">
        <f t="shared" si="427"/>
        <v>8.2300000000259388E-3</v>
      </c>
    </row>
    <row r="13683" spans="4:6" x14ac:dyDescent="0.25">
      <c r="D13683" s="3">
        <f>tcp!B13684-tcp!B13683</f>
        <v>8.2940000000064629E-3</v>
      </c>
      <c r="E13683" s="3">
        <f t="shared" si="426"/>
        <v>3.6977000000007365E-2</v>
      </c>
      <c r="F13683" s="3">
        <f t="shared" si="427"/>
        <v>3.6977000000007365E-2</v>
      </c>
    </row>
    <row r="13684" spans="4:6" x14ac:dyDescent="0.25">
      <c r="D13684" s="3">
        <f>tcp!B13685-tcp!B13684</f>
        <v>4.5271000000013828E-2</v>
      </c>
      <c r="E13684" s="3">
        <f t="shared" si="426"/>
        <v>0.29803899999998862</v>
      </c>
      <c r="F13684" s="3">
        <f t="shared" si="427"/>
        <v>0.29803899999998862</v>
      </c>
    </row>
    <row r="13685" spans="4:6" x14ac:dyDescent="0.25">
      <c r="D13685" s="3">
        <f>tcp!B13686-tcp!B13685</f>
        <v>0.34331000000000245</v>
      </c>
      <c r="E13685" s="3">
        <f t="shared" si="426"/>
        <v>-0.31275700000000484</v>
      </c>
      <c r="F13685" s="3">
        <f t="shared" si="427"/>
        <v>0.31275700000000484</v>
      </c>
    </row>
    <row r="13686" spans="4:6" x14ac:dyDescent="0.25">
      <c r="D13686" s="3">
        <f>tcp!B13687-tcp!B13686</f>
        <v>3.055299999999761E-2</v>
      </c>
      <c r="E13686" s="3">
        <f t="shared" si="426"/>
        <v>-3.055299999999761E-2</v>
      </c>
      <c r="F13686" s="3">
        <f t="shared" si="427"/>
        <v>3.055299999999761E-2</v>
      </c>
    </row>
    <row r="13687" spans="4:6" x14ac:dyDescent="0.25">
      <c r="D13687" s="3">
        <f>tcp!B13688-tcp!B13687</f>
        <v>0</v>
      </c>
      <c r="E13687" s="3">
        <f t="shared" si="426"/>
        <v>1.1200000000144428E-4</v>
      </c>
      <c r="F13687" s="3">
        <f t="shared" si="427"/>
        <v>1.1200000000144428E-4</v>
      </c>
    </row>
    <row r="13688" spans="4:6" x14ac:dyDescent="0.25">
      <c r="D13688" s="3">
        <f>tcp!B13689-tcp!B13688</f>
        <v>1.1200000000144428E-4</v>
      </c>
      <c r="E13688" s="3">
        <f t="shared" si="426"/>
        <v>-1.8000000011397788E-5</v>
      </c>
      <c r="F13688" s="3">
        <f t="shared" si="427"/>
        <v>1.8000000011397788E-5</v>
      </c>
    </row>
    <row r="13689" spans="4:6" x14ac:dyDescent="0.25">
      <c r="D13689" s="3">
        <f>tcp!B13690-tcp!B13689</f>
        <v>9.399999999004649E-5</v>
      </c>
      <c r="E13689" s="3">
        <f t="shared" si="426"/>
        <v>-5.6000000000722139E-5</v>
      </c>
      <c r="F13689" s="3">
        <f t="shared" si="427"/>
        <v>5.6000000000722139E-5</v>
      </c>
    </row>
    <row r="13690" spans="4:6" x14ac:dyDescent="0.25">
      <c r="D13690" s="3">
        <f>tcp!B13691-tcp!B13690</f>
        <v>3.7999999989324351E-5</v>
      </c>
      <c r="E13690" s="3">
        <f t="shared" si="426"/>
        <v>2.0900000001233821E-4</v>
      </c>
      <c r="F13690" s="3">
        <f t="shared" si="427"/>
        <v>2.0900000001233821E-4</v>
      </c>
    </row>
    <row r="13691" spans="4:6" x14ac:dyDescent="0.25">
      <c r="D13691" s="3">
        <f>tcp!B13692-tcp!B13691</f>
        <v>2.4700000000166256E-4</v>
      </c>
      <c r="E13691" s="3">
        <f t="shared" si="426"/>
        <v>3.2000000004472895E-5</v>
      </c>
      <c r="F13691" s="3">
        <f t="shared" si="427"/>
        <v>3.2000000004472895E-5</v>
      </c>
    </row>
    <row r="13692" spans="4:6" x14ac:dyDescent="0.25">
      <c r="D13692" s="3">
        <f>tcp!B13693-tcp!B13692</f>
        <v>2.7900000000613545E-4</v>
      </c>
      <c r="E13692" s="3">
        <f t="shared" si="426"/>
        <v>-2.1300000000223918E-4</v>
      </c>
      <c r="F13692" s="3">
        <f t="shared" si="427"/>
        <v>2.1300000000223918E-4</v>
      </c>
    </row>
    <row r="13693" spans="4:6" x14ac:dyDescent="0.25">
      <c r="D13693" s="3">
        <f>tcp!B13694-tcp!B13693</f>
        <v>6.6000000003896275E-5</v>
      </c>
      <c r="E13693" s="3">
        <f t="shared" si="426"/>
        <v>1.7491000000006807E-2</v>
      </c>
      <c r="F13693" s="3">
        <f t="shared" si="427"/>
        <v>1.7491000000006807E-2</v>
      </c>
    </row>
    <row r="13694" spans="4:6" x14ac:dyDescent="0.25">
      <c r="D13694" s="3">
        <f>tcp!B13695-tcp!B13694</f>
        <v>1.7557000000010703E-2</v>
      </c>
      <c r="E13694" s="3">
        <f t="shared" si="426"/>
        <v>2.6478999999966391E-2</v>
      </c>
      <c r="F13694" s="3">
        <f t="shared" si="427"/>
        <v>2.6478999999966391E-2</v>
      </c>
    </row>
    <row r="13695" spans="4:6" x14ac:dyDescent="0.25">
      <c r="D13695" s="3">
        <f>tcp!B13696-tcp!B13695</f>
        <v>4.4035999999977093E-2</v>
      </c>
      <c r="E13695" s="3">
        <f t="shared" si="426"/>
        <v>-1.9970999999969763E-2</v>
      </c>
      <c r="F13695" s="3">
        <f t="shared" si="427"/>
        <v>1.9970999999969763E-2</v>
      </c>
    </row>
    <row r="13696" spans="4:6" x14ac:dyDescent="0.25">
      <c r="D13696" s="3">
        <f>tcp!B13697-tcp!B13696</f>
        <v>2.4065000000007331E-2</v>
      </c>
      <c r="E13696" s="3">
        <f t="shared" si="426"/>
        <v>-1.3212000000009994E-2</v>
      </c>
      <c r="F13696" s="3">
        <f t="shared" si="427"/>
        <v>1.3212000000009994E-2</v>
      </c>
    </row>
    <row r="13697" spans="4:6" x14ac:dyDescent="0.25">
      <c r="D13697" s="3">
        <f>tcp!B13698-tcp!B13697</f>
        <v>1.0852999999997337E-2</v>
      </c>
      <c r="E13697" s="3">
        <f t="shared" si="426"/>
        <v>-1.0782000000006065E-2</v>
      </c>
      <c r="F13697" s="3">
        <f t="shared" si="427"/>
        <v>1.0782000000006065E-2</v>
      </c>
    </row>
    <row r="13698" spans="4:6" x14ac:dyDescent="0.25">
      <c r="D13698" s="3">
        <f>tcp!B13699-tcp!B13698</f>
        <v>7.0999999991272489E-5</v>
      </c>
      <c r="E13698" s="3">
        <f t="shared" si="426"/>
        <v>1.0900000000901855E-4</v>
      </c>
      <c r="F13698" s="3">
        <f t="shared" si="427"/>
        <v>1.0900000000901855E-4</v>
      </c>
    </row>
    <row r="13699" spans="4:6" x14ac:dyDescent="0.25">
      <c r="D13699" s="3">
        <f>tcp!B13700-tcp!B13699</f>
        <v>1.8000000000029104E-4</v>
      </c>
      <c r="E13699" s="3">
        <f t="shared" ref="E13699:E13762" si="428">D13700-D13699</f>
        <v>4.8290000000008604E-3</v>
      </c>
      <c r="F13699" s="3">
        <f t="shared" ref="F13699:F13762" si="429">ABS(E13699)</f>
        <v>4.8290000000008604E-3</v>
      </c>
    </row>
    <row r="13700" spans="4:6" x14ac:dyDescent="0.25">
      <c r="D13700" s="3">
        <f>tcp!B13701-tcp!B13700</f>
        <v>5.0090000000011514E-3</v>
      </c>
      <c r="E13700" s="3">
        <f t="shared" si="428"/>
        <v>-4.9860000000023774E-3</v>
      </c>
      <c r="F13700" s="3">
        <f t="shared" si="429"/>
        <v>4.9860000000023774E-3</v>
      </c>
    </row>
    <row r="13701" spans="4:6" x14ac:dyDescent="0.25">
      <c r="D13701" s="3">
        <f>tcp!B13702-tcp!B13701</f>
        <v>2.2999999998774001E-5</v>
      </c>
      <c r="E13701" s="3">
        <f t="shared" si="428"/>
        <v>1.9649000000015349E-2</v>
      </c>
      <c r="F13701" s="3">
        <f t="shared" si="429"/>
        <v>1.9649000000015349E-2</v>
      </c>
    </row>
    <row r="13702" spans="4:6" x14ac:dyDescent="0.25">
      <c r="D13702" s="3">
        <f>tcp!B13703-tcp!B13702</f>
        <v>1.9672000000014123E-2</v>
      </c>
      <c r="E13702" s="3">
        <f t="shared" si="428"/>
        <v>1.4549999999928787E-3</v>
      </c>
      <c r="F13702" s="3">
        <f t="shared" si="429"/>
        <v>1.4549999999928787E-3</v>
      </c>
    </row>
    <row r="13703" spans="4:6" x14ac:dyDescent="0.25">
      <c r="D13703" s="3">
        <f>tcp!B13704-tcp!B13703</f>
        <v>2.1127000000007001E-2</v>
      </c>
      <c r="E13703" s="3">
        <f t="shared" si="428"/>
        <v>-2.100600000002828E-2</v>
      </c>
      <c r="F13703" s="3">
        <f t="shared" si="429"/>
        <v>2.100600000002828E-2</v>
      </c>
    </row>
    <row r="13704" spans="4:6" x14ac:dyDescent="0.25">
      <c r="D13704" s="3">
        <f>tcp!B13705-tcp!B13704</f>
        <v>1.2099999997872146E-4</v>
      </c>
      <c r="E13704" s="3">
        <f t="shared" si="428"/>
        <v>1.1673000000030243E-2</v>
      </c>
      <c r="F13704" s="3">
        <f t="shared" si="429"/>
        <v>1.1673000000030243E-2</v>
      </c>
    </row>
    <row r="13705" spans="4:6" x14ac:dyDescent="0.25">
      <c r="D13705" s="3">
        <f>tcp!B13706-tcp!B13705</f>
        <v>1.1794000000008964E-2</v>
      </c>
      <c r="E13705" s="3">
        <f t="shared" si="428"/>
        <v>3.3229999999946358E-3</v>
      </c>
      <c r="F13705" s="3">
        <f t="shared" si="429"/>
        <v>3.3229999999946358E-3</v>
      </c>
    </row>
    <row r="13706" spans="4:6" x14ac:dyDescent="0.25">
      <c r="D13706" s="3">
        <f>tcp!B13707-tcp!B13706</f>
        <v>1.51170000000036E-2</v>
      </c>
      <c r="E13706" s="3">
        <f t="shared" si="428"/>
        <v>-1.5024000000011029E-2</v>
      </c>
      <c r="F13706" s="3">
        <f t="shared" si="429"/>
        <v>1.5024000000011029E-2</v>
      </c>
    </row>
    <row r="13707" spans="4:6" x14ac:dyDescent="0.25">
      <c r="D13707" s="3">
        <f>tcp!B13708-tcp!B13707</f>
        <v>9.2999999992571247E-5</v>
      </c>
      <c r="E13707" s="3">
        <f t="shared" si="428"/>
        <v>1.167100000000687E-2</v>
      </c>
      <c r="F13707" s="3">
        <f t="shared" si="429"/>
        <v>1.167100000000687E-2</v>
      </c>
    </row>
    <row r="13708" spans="4:6" x14ac:dyDescent="0.25">
      <c r="D13708" s="3">
        <f>tcp!B13709-tcp!B13708</f>
        <v>1.1763999999999442E-2</v>
      </c>
      <c r="E13708" s="3">
        <f t="shared" si="428"/>
        <v>3.9750999999995429E-2</v>
      </c>
      <c r="F13708" s="3">
        <f t="shared" si="429"/>
        <v>3.9750999999995429E-2</v>
      </c>
    </row>
    <row r="13709" spans="4:6" x14ac:dyDescent="0.25">
      <c r="D13709" s="3">
        <f>tcp!B13710-tcp!B13709</f>
        <v>5.151499999999487E-2</v>
      </c>
      <c r="E13709" s="3">
        <f t="shared" si="428"/>
        <v>-3.6456999999984419E-2</v>
      </c>
      <c r="F13709" s="3">
        <f t="shared" si="429"/>
        <v>3.6456999999984419E-2</v>
      </c>
    </row>
    <row r="13710" spans="4:6" x14ac:dyDescent="0.25">
      <c r="D13710" s="3">
        <f>tcp!B13711-tcp!B13710</f>
        <v>1.5058000000010452E-2</v>
      </c>
      <c r="E13710" s="3">
        <f t="shared" si="428"/>
        <v>-1.4703999999994721E-2</v>
      </c>
      <c r="F13710" s="3">
        <f t="shared" si="429"/>
        <v>1.4703999999994721E-2</v>
      </c>
    </row>
    <row r="13711" spans="4:6" x14ac:dyDescent="0.25">
      <c r="D13711" s="3">
        <f>tcp!B13712-tcp!B13711</f>
        <v>3.5400000001573062E-4</v>
      </c>
      <c r="E13711" s="3">
        <f t="shared" si="428"/>
        <v>-2.8800000004025605E-4</v>
      </c>
      <c r="F13711" s="3">
        <f t="shared" si="429"/>
        <v>2.8800000004025605E-4</v>
      </c>
    </row>
    <row r="13712" spans="4:6" x14ac:dyDescent="0.25">
      <c r="D13712" s="3">
        <f>tcp!B13713-tcp!B13712</f>
        <v>6.5999999975474566E-5</v>
      </c>
      <c r="E13712" s="3">
        <f t="shared" si="428"/>
        <v>1.900000003729474E-5</v>
      </c>
      <c r="F13712" s="3">
        <f t="shared" si="429"/>
        <v>1.900000003729474E-5</v>
      </c>
    </row>
    <row r="13713" spans="4:6" x14ac:dyDescent="0.25">
      <c r="D13713" s="3">
        <f>tcp!B13714-tcp!B13713</f>
        <v>8.5000000012769306E-5</v>
      </c>
      <c r="E13713" s="3">
        <f t="shared" si="428"/>
        <v>1.1020999999999503E-2</v>
      </c>
      <c r="F13713" s="3">
        <f t="shared" si="429"/>
        <v>1.1020999999999503E-2</v>
      </c>
    </row>
    <row r="13714" spans="4:6" x14ac:dyDescent="0.25">
      <c r="D13714" s="3">
        <f>tcp!B13715-tcp!B13714</f>
        <v>1.1106000000012273E-2</v>
      </c>
      <c r="E13714" s="3">
        <f t="shared" si="428"/>
        <v>-1.1001000000021577E-2</v>
      </c>
      <c r="F13714" s="3">
        <f t="shared" si="429"/>
        <v>1.1001000000021577E-2</v>
      </c>
    </row>
    <row r="13715" spans="4:6" x14ac:dyDescent="0.25">
      <c r="D13715" s="3">
        <f>tcp!B13716-tcp!B13715</f>
        <v>1.0499999999069587E-4</v>
      </c>
      <c r="E13715" s="3">
        <f t="shared" si="428"/>
        <v>-1.1999999998124622E-5</v>
      </c>
      <c r="F13715" s="3">
        <f t="shared" si="429"/>
        <v>1.1999999998124622E-5</v>
      </c>
    </row>
    <row r="13716" spans="4:6" x14ac:dyDescent="0.25">
      <c r="D13716" s="3">
        <f>tcp!B13717-tcp!B13716</f>
        <v>9.2999999992571247E-5</v>
      </c>
      <c r="E13716" s="3">
        <f t="shared" si="428"/>
        <v>2.2800000002121124E-4</v>
      </c>
      <c r="F13716" s="3">
        <f t="shared" si="429"/>
        <v>2.2800000002121124E-4</v>
      </c>
    </row>
    <row r="13717" spans="4:6" x14ac:dyDescent="0.25">
      <c r="D13717" s="3">
        <f>tcp!B13718-tcp!B13717</f>
        <v>3.2100000001378248E-4</v>
      </c>
      <c r="E13717" s="3">
        <f t="shared" si="428"/>
        <v>-2.9500000002258275E-4</v>
      </c>
      <c r="F13717" s="3">
        <f t="shared" si="429"/>
        <v>2.9500000002258275E-4</v>
      </c>
    </row>
    <row r="13718" spans="4:6" x14ac:dyDescent="0.25">
      <c r="D13718" s="3">
        <f>tcp!B13719-tcp!B13718</f>
        <v>2.5999999991199729E-5</v>
      </c>
      <c r="E13718" s="3">
        <f t="shared" si="428"/>
        <v>7.981000000000904E-3</v>
      </c>
      <c r="F13718" s="3">
        <f t="shared" si="429"/>
        <v>7.981000000000904E-3</v>
      </c>
    </row>
    <row r="13719" spans="4:6" x14ac:dyDescent="0.25">
      <c r="D13719" s="3">
        <f>tcp!B13720-tcp!B13719</f>
        <v>8.0069999999921038E-3</v>
      </c>
      <c r="E13719" s="3">
        <f t="shared" si="428"/>
        <v>4.4720000000211257E-3</v>
      </c>
      <c r="F13719" s="3">
        <f t="shared" si="429"/>
        <v>4.4720000000211257E-3</v>
      </c>
    </row>
    <row r="13720" spans="4:6" x14ac:dyDescent="0.25">
      <c r="D13720" s="3">
        <f>tcp!B13721-tcp!B13720</f>
        <v>1.247900000001323E-2</v>
      </c>
      <c r="E13720" s="3">
        <f t="shared" si="428"/>
        <v>-1.2376000000017484E-2</v>
      </c>
      <c r="F13720" s="3">
        <f t="shared" si="429"/>
        <v>1.2376000000017484E-2</v>
      </c>
    </row>
    <row r="13721" spans="4:6" x14ac:dyDescent="0.25">
      <c r="D13721" s="3">
        <f>tcp!B13722-tcp!B13721</f>
        <v>1.0299999999574538E-4</v>
      </c>
      <c r="E13721" s="3">
        <f t="shared" si="428"/>
        <v>2.3601000000013528E-2</v>
      </c>
      <c r="F13721" s="3">
        <f t="shared" si="429"/>
        <v>2.3601000000013528E-2</v>
      </c>
    </row>
    <row r="13722" spans="4:6" x14ac:dyDescent="0.25">
      <c r="D13722" s="3">
        <f>tcp!B13723-tcp!B13722</f>
        <v>2.3704000000009273E-2</v>
      </c>
      <c r="E13722" s="3">
        <f t="shared" si="428"/>
        <v>-1.1398000000014008E-2</v>
      </c>
      <c r="F13722" s="3">
        <f t="shared" si="429"/>
        <v>1.1398000000014008E-2</v>
      </c>
    </row>
    <row r="13723" spans="4:6" x14ac:dyDescent="0.25">
      <c r="D13723" s="3">
        <f>tcp!B13724-tcp!B13723</f>
        <v>1.2305999999995265E-2</v>
      </c>
      <c r="E13723" s="3">
        <f t="shared" si="428"/>
        <v>-1.217500000001337E-2</v>
      </c>
      <c r="F13723" s="3">
        <f t="shared" si="429"/>
        <v>1.217500000001337E-2</v>
      </c>
    </row>
    <row r="13724" spans="4:6" x14ac:dyDescent="0.25">
      <c r="D13724" s="3">
        <f>tcp!B13725-tcp!B13724</f>
        <v>1.309999999818956E-4</v>
      </c>
      <c r="E13724" s="3">
        <f t="shared" si="428"/>
        <v>-2.2999999970352292E-5</v>
      </c>
      <c r="F13724" s="3">
        <f t="shared" si="429"/>
        <v>2.2999999970352292E-5</v>
      </c>
    </row>
    <row r="13725" spans="4:6" x14ac:dyDescent="0.25">
      <c r="D13725" s="3">
        <f>tcp!B13726-tcp!B13725</f>
        <v>1.0800000001154331E-4</v>
      </c>
      <c r="E13725" s="3">
        <f t="shared" si="428"/>
        <v>4.0245999999996229E-2</v>
      </c>
      <c r="F13725" s="3">
        <f t="shared" si="429"/>
        <v>4.0245999999996229E-2</v>
      </c>
    </row>
    <row r="13726" spans="4:6" x14ac:dyDescent="0.25">
      <c r="D13726" s="3">
        <f>tcp!B13727-tcp!B13726</f>
        <v>4.0354000000007773E-2</v>
      </c>
      <c r="E13726" s="3">
        <f t="shared" si="428"/>
        <v>-3.3064000000024407E-2</v>
      </c>
      <c r="F13726" s="3">
        <f t="shared" si="429"/>
        <v>3.3064000000024407E-2</v>
      </c>
    </row>
    <row r="13727" spans="4:6" x14ac:dyDescent="0.25">
      <c r="D13727" s="3">
        <f>tcp!B13728-tcp!B13727</f>
        <v>7.2899999999833653E-3</v>
      </c>
      <c r="E13727" s="3">
        <f t="shared" si="428"/>
        <v>-7.2899999999833653E-3</v>
      </c>
      <c r="F13727" s="3">
        <f t="shared" si="429"/>
        <v>7.2899999999833653E-3</v>
      </c>
    </row>
    <row r="13728" spans="4:6" x14ac:dyDescent="0.25">
      <c r="D13728" s="3">
        <f>tcp!B13729-tcp!B13728</f>
        <v>0</v>
      </c>
      <c r="E13728" s="3">
        <f t="shared" si="428"/>
        <v>9.7000000010893928E-5</v>
      </c>
      <c r="F13728" s="3">
        <f t="shared" si="429"/>
        <v>9.7000000010893928E-5</v>
      </c>
    </row>
    <row r="13729" spans="4:6" x14ac:dyDescent="0.25">
      <c r="D13729" s="3">
        <f>tcp!B13730-tcp!B13729</f>
        <v>9.7000000010893928E-5</v>
      </c>
      <c r="E13729" s="3">
        <f t="shared" si="428"/>
        <v>-1.5000000018972059E-5</v>
      </c>
      <c r="F13729" s="3">
        <f t="shared" si="429"/>
        <v>1.5000000018972059E-5</v>
      </c>
    </row>
    <row r="13730" spans="4:6" x14ac:dyDescent="0.25">
      <c r="D13730" s="3">
        <f>tcp!B13731-tcp!B13730</f>
        <v>8.1999999991921868E-5</v>
      </c>
      <c r="E13730" s="3">
        <f t="shared" si="428"/>
        <v>2.3300000000858745E-4</v>
      </c>
      <c r="F13730" s="3">
        <f t="shared" si="429"/>
        <v>2.3300000000858745E-4</v>
      </c>
    </row>
    <row r="13731" spans="4:6" x14ac:dyDescent="0.25">
      <c r="D13731" s="3">
        <f>tcp!B13732-tcp!B13731</f>
        <v>3.1500000000050932E-4</v>
      </c>
      <c r="E13731" s="3">
        <f t="shared" si="428"/>
        <v>-2.709999999979118E-4</v>
      </c>
      <c r="F13731" s="3">
        <f t="shared" si="429"/>
        <v>2.709999999979118E-4</v>
      </c>
    </row>
    <row r="13732" spans="4:6" x14ac:dyDescent="0.25">
      <c r="D13732" s="3">
        <f>tcp!B13733-tcp!B13732</f>
        <v>4.4000000002597517E-5</v>
      </c>
      <c r="E13732" s="3">
        <f t="shared" si="428"/>
        <v>4.4709999999952288E-3</v>
      </c>
      <c r="F13732" s="3">
        <f t="shared" si="429"/>
        <v>4.4709999999952288E-3</v>
      </c>
    </row>
    <row r="13733" spans="4:6" x14ac:dyDescent="0.25">
      <c r="D13733" s="3">
        <f>tcp!B13734-tcp!B13733</f>
        <v>4.5149999999978263E-3</v>
      </c>
      <c r="E13733" s="3">
        <f t="shared" si="428"/>
        <v>4.5698000000015782E-2</v>
      </c>
      <c r="F13733" s="3">
        <f t="shared" si="429"/>
        <v>4.5698000000015782E-2</v>
      </c>
    </row>
    <row r="13734" spans="4:6" x14ac:dyDescent="0.25">
      <c r="D13734" s="3">
        <f>tcp!B13735-tcp!B13734</f>
        <v>5.0213000000013608E-2</v>
      </c>
      <c r="E13734" s="3">
        <f t="shared" si="428"/>
        <v>3.4821999999991249E-2</v>
      </c>
      <c r="F13734" s="3">
        <f t="shared" si="429"/>
        <v>3.4821999999991249E-2</v>
      </c>
    </row>
    <row r="13735" spans="4:6" x14ac:dyDescent="0.25">
      <c r="D13735" s="3">
        <f>tcp!B13736-tcp!B13735</f>
        <v>8.5035000000004857E-2</v>
      </c>
      <c r="E13735" s="3">
        <f t="shared" si="428"/>
        <v>-6.5627000000006319E-2</v>
      </c>
      <c r="F13735" s="3">
        <f t="shared" si="429"/>
        <v>6.5627000000006319E-2</v>
      </c>
    </row>
    <row r="13736" spans="4:6" x14ac:dyDescent="0.25">
      <c r="D13736" s="3">
        <f>tcp!B13737-tcp!B13736</f>
        <v>1.9407999999998538E-2</v>
      </c>
      <c r="E13736" s="3">
        <f t="shared" si="428"/>
        <v>-1.9298000000020465E-2</v>
      </c>
      <c r="F13736" s="3">
        <f t="shared" si="429"/>
        <v>1.9298000000020465E-2</v>
      </c>
    </row>
    <row r="13737" spans="4:6" x14ac:dyDescent="0.25">
      <c r="D13737" s="3">
        <f>tcp!B13738-tcp!B13737</f>
        <v>1.0999999997807208E-4</v>
      </c>
      <c r="E13737" s="3">
        <f t="shared" si="428"/>
        <v>1.1095000000040045E-2</v>
      </c>
      <c r="F13737" s="3">
        <f t="shared" si="429"/>
        <v>1.1095000000040045E-2</v>
      </c>
    </row>
    <row r="13738" spans="4:6" x14ac:dyDescent="0.25">
      <c r="D13738" s="3">
        <f>tcp!B13739-tcp!B13738</f>
        <v>1.1205000000018117E-2</v>
      </c>
      <c r="E13738" s="3">
        <f t="shared" si="428"/>
        <v>1.1819999999971742E-2</v>
      </c>
      <c r="F13738" s="3">
        <f t="shared" si="429"/>
        <v>1.1819999999971742E-2</v>
      </c>
    </row>
    <row r="13739" spans="4:6" x14ac:dyDescent="0.25">
      <c r="D13739" s="3">
        <f>tcp!B13740-tcp!B13739</f>
        <v>2.3024999999989859E-2</v>
      </c>
      <c r="E13739" s="3">
        <f t="shared" si="428"/>
        <v>-2.2908000000001039E-2</v>
      </c>
      <c r="F13739" s="3">
        <f t="shared" si="429"/>
        <v>2.2908000000001039E-2</v>
      </c>
    </row>
    <row r="13740" spans="4:6" x14ac:dyDescent="0.25">
      <c r="D13740" s="3">
        <f>tcp!B13741-tcp!B13740</f>
        <v>1.1699999998882049E-4</v>
      </c>
      <c r="E13740" s="3">
        <f t="shared" si="428"/>
        <v>1.1798000000027287E-2</v>
      </c>
      <c r="F13740" s="3">
        <f t="shared" si="429"/>
        <v>1.1798000000027287E-2</v>
      </c>
    </row>
    <row r="13741" spans="4:6" x14ac:dyDescent="0.25">
      <c r="D13741" s="3">
        <f>tcp!B13742-tcp!B13741</f>
        <v>1.1915000000016107E-2</v>
      </c>
      <c r="E13741" s="3">
        <f t="shared" si="428"/>
        <v>-1.1688000000020793E-2</v>
      </c>
      <c r="F13741" s="3">
        <f t="shared" si="429"/>
        <v>1.1688000000020793E-2</v>
      </c>
    </row>
    <row r="13742" spans="4:6" x14ac:dyDescent="0.25">
      <c r="D13742" s="3">
        <f>tcp!B13743-tcp!B13742</f>
        <v>2.2699999999531428E-4</v>
      </c>
      <c r="E13742" s="3">
        <f t="shared" si="428"/>
        <v>-1.790000000028158E-4</v>
      </c>
      <c r="F13742" s="3">
        <f t="shared" si="429"/>
        <v>1.790000000028158E-4</v>
      </c>
    </row>
    <row r="13743" spans="4:6" x14ac:dyDescent="0.25">
      <c r="D13743" s="3">
        <f>tcp!B13744-tcp!B13743</f>
        <v>4.7999999992498488E-5</v>
      </c>
      <c r="E13743" s="3">
        <f t="shared" si="428"/>
        <v>1.7000000002553861E-4</v>
      </c>
      <c r="F13743" s="3">
        <f t="shared" si="429"/>
        <v>1.7000000002553861E-4</v>
      </c>
    </row>
    <row r="13744" spans="4:6" x14ac:dyDescent="0.25">
      <c r="D13744" s="3">
        <f>tcp!B13745-tcp!B13744</f>
        <v>2.180000000180371E-4</v>
      </c>
      <c r="E13744" s="3">
        <f t="shared" si="428"/>
        <v>5.2317999999985432E-2</v>
      </c>
      <c r="F13744" s="3">
        <f t="shared" si="429"/>
        <v>5.2317999999985432E-2</v>
      </c>
    </row>
    <row r="13745" spans="4:6" x14ac:dyDescent="0.25">
      <c r="D13745" s="3">
        <f>tcp!B13746-tcp!B13745</f>
        <v>5.2536000000003469E-2</v>
      </c>
      <c r="E13745" s="3">
        <f t="shared" si="428"/>
        <v>1.9169999999974152E-2</v>
      </c>
      <c r="F13745" s="3">
        <f t="shared" si="429"/>
        <v>1.9169999999974152E-2</v>
      </c>
    </row>
    <row r="13746" spans="4:6" x14ac:dyDescent="0.25">
      <c r="D13746" s="3">
        <f>tcp!B13747-tcp!B13746</f>
        <v>7.1705999999977621E-2</v>
      </c>
      <c r="E13746" s="3">
        <f t="shared" si="428"/>
        <v>-3.6494999999973743E-2</v>
      </c>
      <c r="F13746" s="3">
        <f t="shared" si="429"/>
        <v>3.6494999999973743E-2</v>
      </c>
    </row>
    <row r="13747" spans="4:6" x14ac:dyDescent="0.25">
      <c r="D13747" s="3">
        <f>tcp!B13748-tcp!B13747</f>
        <v>3.5211000000003878E-2</v>
      </c>
      <c r="E13747" s="3">
        <f t="shared" si="428"/>
        <v>-3.5107000000010657E-2</v>
      </c>
      <c r="F13747" s="3">
        <f t="shared" si="429"/>
        <v>3.5107000000010657E-2</v>
      </c>
    </row>
    <row r="13748" spans="4:6" x14ac:dyDescent="0.25">
      <c r="D13748" s="3">
        <f>tcp!B13749-tcp!B13748</f>
        <v>1.0399999999322063E-4</v>
      </c>
      <c r="E13748" s="3">
        <f t="shared" si="428"/>
        <v>4.2442000000022517E-2</v>
      </c>
      <c r="F13748" s="3">
        <f t="shared" si="429"/>
        <v>4.2442000000022517E-2</v>
      </c>
    </row>
    <row r="13749" spans="4:6" x14ac:dyDescent="0.25">
      <c r="D13749" s="3">
        <f>tcp!B13750-tcp!B13749</f>
        <v>4.2546000000015738E-2</v>
      </c>
      <c r="E13749" s="3">
        <f t="shared" si="428"/>
        <v>-4.2325000000005275E-2</v>
      </c>
      <c r="F13749" s="3">
        <f t="shared" si="429"/>
        <v>4.2325000000005275E-2</v>
      </c>
    </row>
    <row r="13750" spans="4:6" x14ac:dyDescent="0.25">
      <c r="D13750" s="3">
        <f>tcp!B13751-tcp!B13750</f>
        <v>2.2100000001046283E-4</v>
      </c>
      <c r="E13750" s="3">
        <f t="shared" si="428"/>
        <v>-1.5800000002741399E-4</v>
      </c>
      <c r="F13750" s="3">
        <f t="shared" si="429"/>
        <v>1.5800000002741399E-4</v>
      </c>
    </row>
    <row r="13751" spans="4:6" x14ac:dyDescent="0.25">
      <c r="D13751" s="3">
        <f>tcp!B13752-tcp!B13751</f>
        <v>6.2999999983048838E-5</v>
      </c>
      <c r="E13751" s="3">
        <f t="shared" si="428"/>
        <v>2.0700000001738772E-4</v>
      </c>
      <c r="F13751" s="3">
        <f t="shared" si="429"/>
        <v>2.0700000001738772E-4</v>
      </c>
    </row>
    <row r="13752" spans="4:6" x14ac:dyDescent="0.25">
      <c r="D13752" s="3">
        <f>tcp!B13753-tcp!B13752</f>
        <v>2.7000000000043656E-4</v>
      </c>
      <c r="E13752" s="3">
        <f t="shared" si="428"/>
        <v>4.2730000000119617E-3</v>
      </c>
      <c r="F13752" s="3">
        <f t="shared" si="429"/>
        <v>4.2730000000119617E-3</v>
      </c>
    </row>
    <row r="13753" spans="4:6" x14ac:dyDescent="0.25">
      <c r="D13753" s="3">
        <f>tcp!B13754-tcp!B13753</f>
        <v>4.5430000000123982E-3</v>
      </c>
      <c r="E13753" s="3">
        <f t="shared" si="428"/>
        <v>-4.4780000000343989E-3</v>
      </c>
      <c r="F13753" s="3">
        <f t="shared" si="429"/>
        <v>4.4780000000343989E-3</v>
      </c>
    </row>
    <row r="13754" spans="4:6" x14ac:dyDescent="0.25">
      <c r="D13754" s="3">
        <f>tcp!B13755-tcp!B13754</f>
        <v>6.4999999977999323E-5</v>
      </c>
      <c r="E13754" s="3">
        <f t="shared" si="428"/>
        <v>1.1683000000033417E-2</v>
      </c>
      <c r="F13754" s="3">
        <f t="shared" si="429"/>
        <v>1.1683000000033417E-2</v>
      </c>
    </row>
    <row r="13755" spans="4:6" x14ac:dyDescent="0.25">
      <c r="D13755" s="3">
        <f>tcp!B13756-tcp!B13755</f>
        <v>1.1748000000011416E-2</v>
      </c>
      <c r="E13755" s="3">
        <f t="shared" si="428"/>
        <v>3.9287999999999101E-2</v>
      </c>
      <c r="F13755" s="3">
        <f t="shared" si="429"/>
        <v>3.9287999999999101E-2</v>
      </c>
    </row>
    <row r="13756" spans="4:6" x14ac:dyDescent="0.25">
      <c r="D13756" s="3">
        <f>tcp!B13757-tcp!B13756</f>
        <v>5.1036000000010517E-2</v>
      </c>
      <c r="E13756" s="3">
        <f t="shared" si="428"/>
        <v>3.842399999999202E-2</v>
      </c>
      <c r="F13756" s="3">
        <f t="shared" si="429"/>
        <v>3.842399999999202E-2</v>
      </c>
    </row>
    <row r="13757" spans="4:6" x14ac:dyDescent="0.25">
      <c r="D13757" s="3">
        <f>tcp!B13758-tcp!B13757</f>
        <v>8.9460000000002537E-2</v>
      </c>
      <c r="E13757" s="3">
        <f t="shared" si="428"/>
        <v>-5.4521000000022468E-2</v>
      </c>
      <c r="F13757" s="3">
        <f t="shared" si="429"/>
        <v>5.4521000000022468E-2</v>
      </c>
    </row>
    <row r="13758" spans="4:6" x14ac:dyDescent="0.25">
      <c r="D13758" s="3">
        <f>tcp!B13759-tcp!B13758</f>
        <v>3.4938999999980069E-2</v>
      </c>
      <c r="E13758" s="3">
        <f t="shared" si="428"/>
        <v>-3.4834999999958427E-2</v>
      </c>
      <c r="F13758" s="3">
        <f t="shared" si="429"/>
        <v>3.4834999999958427E-2</v>
      </c>
    </row>
    <row r="13759" spans="4:6" x14ac:dyDescent="0.25">
      <c r="D13759" s="3">
        <f>tcp!B13760-tcp!B13759</f>
        <v>1.0400000002164234E-4</v>
      </c>
      <c r="E13759" s="3">
        <f t="shared" si="428"/>
        <v>1.134499999997729E-2</v>
      </c>
      <c r="F13759" s="3">
        <f t="shared" si="429"/>
        <v>1.134499999997729E-2</v>
      </c>
    </row>
    <row r="13760" spans="4:6" x14ac:dyDescent="0.25">
      <c r="D13760" s="3">
        <f>tcp!B13761-tcp!B13760</f>
        <v>1.1448999999998932E-2</v>
      </c>
      <c r="E13760" s="3">
        <f t="shared" si="428"/>
        <v>-1.113700000001927E-2</v>
      </c>
      <c r="F13760" s="3">
        <f t="shared" si="429"/>
        <v>1.113700000001927E-2</v>
      </c>
    </row>
    <row r="13761" spans="4:6" x14ac:dyDescent="0.25">
      <c r="D13761" s="3">
        <f>tcp!B13762-tcp!B13761</f>
        <v>3.1199999997966188E-4</v>
      </c>
      <c r="E13761" s="3">
        <f t="shared" si="428"/>
        <v>-2.7699999998276326E-4</v>
      </c>
      <c r="F13761" s="3">
        <f t="shared" si="429"/>
        <v>2.7699999998276326E-4</v>
      </c>
    </row>
    <row r="13762" spans="4:6" x14ac:dyDescent="0.25">
      <c r="D13762" s="3">
        <f>tcp!B13763-tcp!B13762</f>
        <v>3.4999999996898623E-5</v>
      </c>
      <c r="E13762" s="3">
        <f t="shared" si="428"/>
        <v>2.2852000000000317E-2</v>
      </c>
      <c r="F13762" s="3">
        <f t="shared" si="429"/>
        <v>2.2852000000000317E-2</v>
      </c>
    </row>
    <row r="13763" spans="4:6" x14ac:dyDescent="0.25">
      <c r="D13763" s="3">
        <f>tcp!B13764-tcp!B13763</f>
        <v>2.2886999999997215E-2</v>
      </c>
      <c r="E13763" s="3">
        <f t="shared" ref="E13763:E13826" si="430">D13764-D13763</f>
        <v>2.0684000000017022E-2</v>
      </c>
      <c r="F13763" s="3">
        <f t="shared" ref="F13763:F13826" si="431">ABS(E13763)</f>
        <v>2.0684000000017022E-2</v>
      </c>
    </row>
    <row r="13764" spans="4:6" x14ac:dyDescent="0.25">
      <c r="D13764" s="3">
        <f>tcp!B13765-tcp!B13764</f>
        <v>4.3571000000014237E-2</v>
      </c>
      <c r="E13764" s="3">
        <f t="shared" si="430"/>
        <v>-3.6076000000008435E-2</v>
      </c>
      <c r="F13764" s="3">
        <f t="shared" si="431"/>
        <v>3.6076000000008435E-2</v>
      </c>
    </row>
    <row r="13765" spans="4:6" x14ac:dyDescent="0.25">
      <c r="D13765" s="3">
        <f>tcp!B13766-tcp!B13765</f>
        <v>7.4950000000058026E-3</v>
      </c>
      <c r="E13765" s="3">
        <f t="shared" si="430"/>
        <v>-7.4950000000058026E-3</v>
      </c>
      <c r="F13765" s="3">
        <f t="shared" si="431"/>
        <v>7.4950000000058026E-3</v>
      </c>
    </row>
    <row r="13766" spans="4:6" x14ac:dyDescent="0.25">
      <c r="D13766" s="3">
        <f>tcp!B13767-tcp!B13766</f>
        <v>0</v>
      </c>
      <c r="E13766" s="3">
        <f t="shared" si="430"/>
        <v>8.9000000002670276E-5</v>
      </c>
      <c r="F13766" s="3">
        <f t="shared" si="431"/>
        <v>8.9000000002670276E-5</v>
      </c>
    </row>
    <row r="13767" spans="4:6" x14ac:dyDescent="0.25">
      <c r="D13767" s="3">
        <f>tcp!B13768-tcp!B13767</f>
        <v>8.9000000002670276E-5</v>
      </c>
      <c r="E13767" s="3">
        <f t="shared" si="430"/>
        <v>-2.0000000233721948E-6</v>
      </c>
      <c r="F13767" s="3">
        <f t="shared" si="431"/>
        <v>2.0000000233721948E-6</v>
      </c>
    </row>
    <row r="13768" spans="4:6" x14ac:dyDescent="0.25">
      <c r="D13768" s="3">
        <f>tcp!B13769-tcp!B13768</f>
        <v>8.6999999979298082E-5</v>
      </c>
      <c r="E13768" s="3">
        <f t="shared" si="430"/>
        <v>1.9800000004011054E-4</v>
      </c>
      <c r="F13768" s="3">
        <f t="shared" si="431"/>
        <v>1.9800000004011054E-4</v>
      </c>
    </row>
    <row r="13769" spans="4:6" x14ac:dyDescent="0.25">
      <c r="D13769" s="3">
        <f>tcp!B13770-tcp!B13769</f>
        <v>2.8500000001940862E-4</v>
      </c>
      <c r="E13769" s="3">
        <f t="shared" si="430"/>
        <v>-2.2600000002626075E-4</v>
      </c>
      <c r="F13769" s="3">
        <f t="shared" si="431"/>
        <v>2.2600000002626075E-4</v>
      </c>
    </row>
    <row r="13770" spans="4:6" x14ac:dyDescent="0.25">
      <c r="D13770" s="3">
        <f>tcp!B13771-tcp!B13770</f>
        <v>5.8999999993147867E-5</v>
      </c>
      <c r="E13770" s="3">
        <f t="shared" si="430"/>
        <v>4.265000000003738E-3</v>
      </c>
      <c r="F13770" s="3">
        <f t="shared" si="431"/>
        <v>4.265000000003738E-3</v>
      </c>
    </row>
    <row r="13771" spans="4:6" x14ac:dyDescent="0.25">
      <c r="D13771" s="3">
        <f>tcp!B13772-tcp!B13771</f>
        <v>4.3239999999968859E-3</v>
      </c>
      <c r="E13771" s="3">
        <f t="shared" si="430"/>
        <v>-4.0529999999989741E-3</v>
      </c>
      <c r="F13771" s="3">
        <f t="shared" si="431"/>
        <v>4.0529999999989741E-3</v>
      </c>
    </row>
    <row r="13772" spans="4:6" x14ac:dyDescent="0.25">
      <c r="D13772" s="3">
        <f>tcp!B13773-tcp!B13772</f>
        <v>2.709999999979118E-4</v>
      </c>
      <c r="E13772" s="3">
        <f t="shared" si="430"/>
        <v>-2.479999999991378E-4</v>
      </c>
      <c r="F13772" s="3">
        <f t="shared" si="431"/>
        <v>2.479999999991378E-4</v>
      </c>
    </row>
    <row r="13773" spans="4:6" x14ac:dyDescent="0.25">
      <c r="D13773" s="3">
        <f>tcp!B13774-tcp!B13773</f>
        <v>2.2999999998774001E-5</v>
      </c>
      <c r="E13773" s="3">
        <f t="shared" si="430"/>
        <v>1.20900000000006E-2</v>
      </c>
      <c r="F13773" s="3">
        <f t="shared" si="431"/>
        <v>1.20900000000006E-2</v>
      </c>
    </row>
    <row r="13774" spans="4:6" x14ac:dyDescent="0.25">
      <c r="D13774" s="3">
        <f>tcp!B13775-tcp!B13774</f>
        <v>1.2112999999999374E-2</v>
      </c>
      <c r="E13774" s="3">
        <f t="shared" si="430"/>
        <v>3.1552000000004909E-2</v>
      </c>
      <c r="F13774" s="3">
        <f t="shared" si="431"/>
        <v>3.1552000000004909E-2</v>
      </c>
    </row>
    <row r="13775" spans="4:6" x14ac:dyDescent="0.25">
      <c r="D13775" s="3">
        <f>tcp!B13776-tcp!B13775</f>
        <v>4.3665000000004284E-2</v>
      </c>
      <c r="E13775" s="3">
        <f t="shared" si="430"/>
        <v>-4.3559000000016113E-2</v>
      </c>
      <c r="F13775" s="3">
        <f t="shared" si="431"/>
        <v>4.3559000000016113E-2</v>
      </c>
    </row>
    <row r="13776" spans="4:6" x14ac:dyDescent="0.25">
      <c r="D13776" s="3">
        <f>tcp!B13777-tcp!B13776</f>
        <v>1.0599999998817111E-4</v>
      </c>
      <c r="E13776" s="3">
        <f t="shared" si="430"/>
        <v>1.125200000001314E-2</v>
      </c>
      <c r="F13776" s="3">
        <f t="shared" si="431"/>
        <v>1.125200000001314E-2</v>
      </c>
    </row>
    <row r="13777" spans="4:6" x14ac:dyDescent="0.25">
      <c r="D13777" s="3">
        <f>tcp!B13778-tcp!B13777</f>
        <v>1.1358000000001311E-2</v>
      </c>
      <c r="E13777" s="3">
        <f t="shared" si="430"/>
        <v>4.7460000000114633E-3</v>
      </c>
      <c r="F13777" s="3">
        <f t="shared" si="431"/>
        <v>4.7460000000114633E-3</v>
      </c>
    </row>
    <row r="13778" spans="4:6" x14ac:dyDescent="0.25">
      <c r="D13778" s="3">
        <f>tcp!B13779-tcp!B13778</f>
        <v>1.6104000000012775E-2</v>
      </c>
      <c r="E13778" s="3">
        <f t="shared" si="430"/>
        <v>-1.6015000000010104E-2</v>
      </c>
      <c r="F13778" s="3">
        <f t="shared" si="431"/>
        <v>1.6015000000010104E-2</v>
      </c>
    </row>
    <row r="13779" spans="4:6" x14ac:dyDescent="0.25">
      <c r="D13779" s="3">
        <f>tcp!B13780-tcp!B13779</f>
        <v>8.9000000002670276E-5</v>
      </c>
      <c r="E13779" s="3">
        <f t="shared" si="430"/>
        <v>1.290000000000191E-2</v>
      </c>
      <c r="F13779" s="3">
        <f t="shared" si="431"/>
        <v>1.290000000000191E-2</v>
      </c>
    </row>
    <row r="13780" spans="4:6" x14ac:dyDescent="0.25">
      <c r="D13780" s="3">
        <f>tcp!B13781-tcp!B13780</f>
        <v>1.298900000000458E-2</v>
      </c>
      <c r="E13780" s="3">
        <f t="shared" si="430"/>
        <v>1.5375999999974965E-2</v>
      </c>
      <c r="F13780" s="3">
        <f t="shared" si="431"/>
        <v>1.5375999999974965E-2</v>
      </c>
    </row>
    <row r="13781" spans="4:6" x14ac:dyDescent="0.25">
      <c r="D13781" s="3">
        <f>tcp!B13782-tcp!B13781</f>
        <v>2.8364999999979545E-2</v>
      </c>
      <c r="E13781" s="3">
        <f t="shared" si="430"/>
        <v>-2.8257999999965477E-2</v>
      </c>
      <c r="F13781" s="3">
        <f t="shared" si="431"/>
        <v>2.8257999999965477E-2</v>
      </c>
    </row>
    <row r="13782" spans="4:6" x14ac:dyDescent="0.25">
      <c r="D13782" s="3">
        <f>tcp!B13783-tcp!B13782</f>
        <v>1.0700000001406806E-4</v>
      </c>
      <c r="E13782" s="3">
        <f t="shared" si="430"/>
        <v>-1.5000000018972059E-5</v>
      </c>
      <c r="F13782" s="3">
        <f t="shared" si="431"/>
        <v>1.5000000018972059E-5</v>
      </c>
    </row>
    <row r="13783" spans="4:6" x14ac:dyDescent="0.25">
      <c r="D13783" s="3">
        <f>tcp!B13784-tcp!B13783</f>
        <v>9.1999999995096005E-5</v>
      </c>
      <c r="E13783" s="3">
        <f t="shared" si="430"/>
        <v>1.2964000000010856E-2</v>
      </c>
      <c r="F13783" s="3">
        <f t="shared" si="431"/>
        <v>1.2964000000010856E-2</v>
      </c>
    </row>
    <row r="13784" spans="4:6" x14ac:dyDescent="0.25">
      <c r="D13784" s="3">
        <f>tcp!B13785-tcp!B13784</f>
        <v>1.3056000000005952E-2</v>
      </c>
      <c r="E13784" s="3">
        <f t="shared" si="430"/>
        <v>-1.2938000000019656E-2</v>
      </c>
      <c r="F13784" s="3">
        <f t="shared" si="431"/>
        <v>1.2938000000019656E-2</v>
      </c>
    </row>
    <row r="13785" spans="4:6" x14ac:dyDescent="0.25">
      <c r="D13785" s="3">
        <f>tcp!B13786-tcp!B13785</f>
        <v>1.1799999998629573E-4</v>
      </c>
      <c r="E13785" s="3">
        <f t="shared" si="430"/>
        <v>0.68556300000003034</v>
      </c>
      <c r="F13785" s="3">
        <f t="shared" si="431"/>
        <v>0.68556300000003034</v>
      </c>
    </row>
    <row r="13786" spans="4:6" x14ac:dyDescent="0.25">
      <c r="D13786" s="3">
        <f>tcp!B13787-tcp!B13786</f>
        <v>0.68568100000001664</v>
      </c>
      <c r="E13786" s="3">
        <f t="shared" si="430"/>
        <v>-0.67415600000001064</v>
      </c>
      <c r="F13786" s="3">
        <f t="shared" si="431"/>
        <v>0.67415600000001064</v>
      </c>
    </row>
    <row r="13787" spans="4:6" x14ac:dyDescent="0.25">
      <c r="D13787" s="3">
        <f>tcp!B13788-tcp!B13787</f>
        <v>1.1525000000006003E-2</v>
      </c>
      <c r="E13787" s="3">
        <f t="shared" si="430"/>
        <v>-1.1402000000003909E-2</v>
      </c>
      <c r="F13787" s="3">
        <f t="shared" si="431"/>
        <v>1.1402000000003909E-2</v>
      </c>
    </row>
    <row r="13788" spans="4:6" x14ac:dyDescent="0.25">
      <c r="D13788" s="3">
        <f>tcp!B13789-tcp!B13788</f>
        <v>1.2300000000209366E-4</v>
      </c>
      <c r="E13788" s="3">
        <f t="shared" si="430"/>
        <v>-3.7000000020270818E-5</v>
      </c>
      <c r="F13788" s="3">
        <f t="shared" si="431"/>
        <v>3.7000000020270818E-5</v>
      </c>
    </row>
    <row r="13789" spans="4:6" x14ac:dyDescent="0.25">
      <c r="D13789" s="3">
        <f>tcp!B13790-tcp!B13789</f>
        <v>8.5999999981822839E-5</v>
      </c>
      <c r="E13789" s="3">
        <f t="shared" si="430"/>
        <v>3.9100000003600144E-4</v>
      </c>
      <c r="F13789" s="3">
        <f t="shared" si="431"/>
        <v>3.9100000003600144E-4</v>
      </c>
    </row>
    <row r="13790" spans="4:6" x14ac:dyDescent="0.25">
      <c r="D13790" s="3">
        <f>tcp!B13791-tcp!B13790</f>
        <v>4.7700000001782428E-4</v>
      </c>
      <c r="E13790" s="3">
        <f t="shared" si="430"/>
        <v>-4.7700000001782428E-4</v>
      </c>
      <c r="F13790" s="3">
        <f t="shared" si="431"/>
        <v>4.7700000001782428E-4</v>
      </c>
    </row>
    <row r="13791" spans="4:6" x14ac:dyDescent="0.25">
      <c r="D13791" s="3">
        <f>tcp!B13792-tcp!B13791</f>
        <v>0</v>
      </c>
      <c r="E13791" s="3">
        <f t="shared" si="430"/>
        <v>2.99999999811007E-5</v>
      </c>
      <c r="F13791" s="3">
        <f t="shared" si="431"/>
        <v>2.99999999811007E-5</v>
      </c>
    </row>
    <row r="13792" spans="4:6" x14ac:dyDescent="0.25">
      <c r="D13792" s="3">
        <f>tcp!B13793-tcp!B13792</f>
        <v>2.99999999811007E-5</v>
      </c>
      <c r="E13792" s="3">
        <f t="shared" si="430"/>
        <v>5.810000000110449E-4</v>
      </c>
      <c r="F13792" s="3">
        <f t="shared" si="431"/>
        <v>5.810000000110449E-4</v>
      </c>
    </row>
    <row r="13793" spans="4:6" x14ac:dyDescent="0.25">
      <c r="D13793" s="3">
        <f>tcp!B13794-tcp!B13793</f>
        <v>6.109999999921456E-4</v>
      </c>
      <c r="E13793" s="3">
        <f t="shared" si="430"/>
        <v>-5.7999999998514795E-4</v>
      </c>
      <c r="F13793" s="3">
        <f t="shared" si="431"/>
        <v>5.7999999998514795E-4</v>
      </c>
    </row>
    <row r="13794" spans="4:6" x14ac:dyDescent="0.25">
      <c r="D13794" s="3">
        <f>tcp!B13795-tcp!B13794</f>
        <v>3.1000000006997652E-5</v>
      </c>
      <c r="E13794" s="3">
        <f t="shared" si="430"/>
        <v>1.1999999998124622E-5</v>
      </c>
      <c r="F13794" s="3">
        <f t="shared" si="431"/>
        <v>1.1999999998124622E-5</v>
      </c>
    </row>
    <row r="13795" spans="4:6" x14ac:dyDescent="0.25">
      <c r="D13795" s="3">
        <f>tcp!B13796-tcp!B13795</f>
        <v>4.3000000005122274E-5</v>
      </c>
      <c r="E13795" s="3">
        <f t="shared" si="430"/>
        <v>2.1000000000981345E-4</v>
      </c>
      <c r="F13795" s="3">
        <f t="shared" si="431"/>
        <v>2.1000000000981345E-4</v>
      </c>
    </row>
    <row r="13796" spans="4:6" x14ac:dyDescent="0.25">
      <c r="D13796" s="3">
        <f>tcp!B13797-tcp!B13796</f>
        <v>2.5300000001493572E-4</v>
      </c>
      <c r="E13796" s="3">
        <f t="shared" si="430"/>
        <v>-2.1900000001551234E-4</v>
      </c>
      <c r="F13796" s="3">
        <f t="shared" si="431"/>
        <v>2.1900000001551234E-4</v>
      </c>
    </row>
    <row r="13797" spans="4:6" x14ac:dyDescent="0.25">
      <c r="D13797" s="3">
        <f>tcp!B13798-tcp!B13797</f>
        <v>3.399999999942338E-5</v>
      </c>
      <c r="E13797" s="3">
        <f t="shared" si="430"/>
        <v>3.9419999999950051E-3</v>
      </c>
      <c r="F13797" s="3">
        <f t="shared" si="431"/>
        <v>3.9419999999950051E-3</v>
      </c>
    </row>
    <row r="13798" spans="4:6" x14ac:dyDescent="0.25">
      <c r="D13798" s="3">
        <f>tcp!B13799-tcp!B13798</f>
        <v>3.9759999999944284E-3</v>
      </c>
      <c r="E13798" s="3">
        <f t="shared" si="430"/>
        <v>-3.5300000000120235E-3</v>
      </c>
      <c r="F13798" s="3">
        <f t="shared" si="431"/>
        <v>3.5300000000120235E-3</v>
      </c>
    </row>
    <row r="13799" spans="4:6" x14ac:dyDescent="0.25">
      <c r="D13799" s="3">
        <f>tcp!B13800-tcp!B13799</f>
        <v>4.4599999998240492E-4</v>
      </c>
      <c r="E13799" s="3">
        <f t="shared" si="430"/>
        <v>-4.4599999998240492E-4</v>
      </c>
      <c r="F13799" s="3">
        <f t="shared" si="431"/>
        <v>4.4599999998240492E-4</v>
      </c>
    </row>
    <row r="13800" spans="4:6" x14ac:dyDescent="0.25">
      <c r="D13800" s="3">
        <f>tcp!B13801-tcp!B13800</f>
        <v>0</v>
      </c>
      <c r="E13800" s="3">
        <f t="shared" si="430"/>
        <v>2.0000000006348273E-5</v>
      </c>
      <c r="F13800" s="3">
        <f t="shared" si="431"/>
        <v>2.0000000006348273E-5</v>
      </c>
    </row>
    <row r="13801" spans="4:6" x14ac:dyDescent="0.25">
      <c r="D13801" s="3">
        <f>tcp!B13802-tcp!B13801</f>
        <v>2.0000000006348273E-5</v>
      </c>
      <c r="E13801" s="3">
        <f t="shared" si="430"/>
        <v>2.0000000000663931E-4</v>
      </c>
      <c r="F13801" s="3">
        <f t="shared" si="431"/>
        <v>2.0000000000663931E-4</v>
      </c>
    </row>
    <row r="13802" spans="4:6" x14ac:dyDescent="0.25">
      <c r="D13802" s="3">
        <f>tcp!B13803-tcp!B13802</f>
        <v>2.2000000001298758E-4</v>
      </c>
      <c r="E13802" s="3">
        <f t="shared" si="430"/>
        <v>-2.0900000001233821E-4</v>
      </c>
      <c r="F13802" s="3">
        <f t="shared" si="431"/>
        <v>2.0900000001233821E-4</v>
      </c>
    </row>
    <row r="13803" spans="4:6" x14ac:dyDescent="0.25">
      <c r="D13803" s="3">
        <f>tcp!B13804-tcp!B13803</f>
        <v>1.1000000000649379E-5</v>
      </c>
      <c r="E13803" s="3">
        <f t="shared" si="430"/>
        <v>2.5299999998651401E-4</v>
      </c>
      <c r="F13803" s="3">
        <f t="shared" si="431"/>
        <v>2.5299999998651401E-4</v>
      </c>
    </row>
    <row r="13804" spans="4:6" x14ac:dyDescent="0.25">
      <c r="D13804" s="3">
        <f>tcp!B13805-tcp!B13804</f>
        <v>2.6399999998716339E-4</v>
      </c>
      <c r="E13804" s="3">
        <f t="shared" si="430"/>
        <v>5.0310000000024502E-3</v>
      </c>
      <c r="F13804" s="3">
        <f t="shared" si="431"/>
        <v>5.0310000000024502E-3</v>
      </c>
    </row>
    <row r="13805" spans="4:6" x14ac:dyDescent="0.25">
      <c r="D13805" s="3">
        <f>tcp!B13806-tcp!B13805</f>
        <v>5.2949999999896136E-3</v>
      </c>
      <c r="E13805" s="3">
        <f t="shared" si="430"/>
        <v>-5.2399999999863667E-3</v>
      </c>
      <c r="F13805" s="3">
        <f t="shared" si="431"/>
        <v>5.2399999999863667E-3</v>
      </c>
    </row>
    <row r="13806" spans="4:6" x14ac:dyDescent="0.25">
      <c r="D13806" s="3">
        <f>tcp!B13807-tcp!B13806</f>
        <v>5.5000000003246896E-5</v>
      </c>
      <c r="E13806" s="3">
        <f t="shared" si="430"/>
        <v>4.959999999982756E-4</v>
      </c>
      <c r="F13806" s="3">
        <f t="shared" si="431"/>
        <v>4.959999999982756E-4</v>
      </c>
    </row>
    <row r="13807" spans="4:6" x14ac:dyDescent="0.25">
      <c r="D13807" s="3">
        <f>tcp!B13808-tcp!B13807</f>
        <v>5.5100000000152249E-4</v>
      </c>
      <c r="E13807" s="3">
        <f t="shared" si="430"/>
        <v>-5.5100000000152249E-4</v>
      </c>
      <c r="F13807" s="3">
        <f t="shared" si="431"/>
        <v>5.5100000000152249E-4</v>
      </c>
    </row>
    <row r="13808" spans="4:6" x14ac:dyDescent="0.25">
      <c r="D13808" s="3">
        <f>tcp!B13809-tcp!B13808</f>
        <v>0</v>
      </c>
      <c r="E13808" s="3">
        <f t="shared" si="430"/>
        <v>0</v>
      </c>
      <c r="F13808" s="3">
        <f t="shared" si="431"/>
        <v>0</v>
      </c>
    </row>
    <row r="13809" spans="4:6" x14ac:dyDescent="0.25">
      <c r="D13809" s="3">
        <f>tcp!B13810-tcp!B13809</f>
        <v>0</v>
      </c>
      <c r="E13809" s="3">
        <f t="shared" si="430"/>
        <v>1.4000000021496817E-5</v>
      </c>
      <c r="F13809" s="3">
        <f t="shared" si="431"/>
        <v>1.4000000021496817E-5</v>
      </c>
    </row>
    <row r="13810" spans="4:6" x14ac:dyDescent="0.25">
      <c r="D13810" s="3">
        <f>tcp!B13811-tcp!B13810</f>
        <v>1.4000000021496817E-5</v>
      </c>
      <c r="E13810" s="3">
        <f t="shared" si="430"/>
        <v>2.1599999996624319E-4</v>
      </c>
      <c r="F13810" s="3">
        <f t="shared" si="431"/>
        <v>2.1599999996624319E-4</v>
      </c>
    </row>
    <row r="13811" spans="4:6" x14ac:dyDescent="0.25">
      <c r="D13811" s="3">
        <f>tcp!B13812-tcp!B13811</f>
        <v>2.2999999998774001E-4</v>
      </c>
      <c r="E13811" s="3">
        <f t="shared" si="430"/>
        <v>-2.1899999998709063E-4</v>
      </c>
      <c r="F13811" s="3">
        <f t="shared" si="431"/>
        <v>2.1899999998709063E-4</v>
      </c>
    </row>
    <row r="13812" spans="4:6" x14ac:dyDescent="0.25">
      <c r="D13812" s="3">
        <f>tcp!B13813-tcp!B13812</f>
        <v>1.1000000000649379E-5</v>
      </c>
      <c r="E13812" s="3">
        <f t="shared" si="430"/>
        <v>2.479999999991378E-4</v>
      </c>
      <c r="F13812" s="3">
        <f t="shared" si="431"/>
        <v>2.479999999991378E-4</v>
      </c>
    </row>
    <row r="13813" spans="4:6" x14ac:dyDescent="0.25">
      <c r="D13813" s="3">
        <f>tcp!B13814-tcp!B13813</f>
        <v>2.5899999999978718E-4</v>
      </c>
      <c r="E13813" s="3">
        <f t="shared" si="430"/>
        <v>2.1000000003823516E-5</v>
      </c>
      <c r="F13813" s="3">
        <f t="shared" si="431"/>
        <v>2.1000000003823516E-5</v>
      </c>
    </row>
    <row r="13814" spans="4:6" x14ac:dyDescent="0.25">
      <c r="D13814" s="3">
        <f>tcp!B13815-tcp!B13814</f>
        <v>2.8000000000361069E-4</v>
      </c>
      <c r="E13814" s="3">
        <f t="shared" si="430"/>
        <v>-2.7000000000043656E-4</v>
      </c>
      <c r="F13814" s="3">
        <f t="shared" si="431"/>
        <v>2.7000000000043656E-4</v>
      </c>
    </row>
    <row r="13815" spans="4:6" x14ac:dyDescent="0.25">
      <c r="D13815" s="3">
        <f>tcp!B13816-tcp!B13815</f>
        <v>1.0000000003174137E-5</v>
      </c>
      <c r="E13815" s="3">
        <f t="shared" si="430"/>
        <v>5.4009999999777847E-3</v>
      </c>
      <c r="F13815" s="3">
        <f t="shared" si="431"/>
        <v>5.4009999999777847E-3</v>
      </c>
    </row>
    <row r="13816" spans="4:6" x14ac:dyDescent="0.25">
      <c r="D13816" s="3">
        <f>tcp!B13817-tcp!B13816</f>
        <v>5.4109999999809588E-3</v>
      </c>
      <c r="E13816" s="3">
        <f t="shared" si="430"/>
        <v>-5.4109999999809588E-3</v>
      </c>
      <c r="F13816" s="3">
        <f t="shared" si="431"/>
        <v>5.4109999999809588E-3</v>
      </c>
    </row>
    <row r="13817" spans="4:6" x14ac:dyDescent="0.25">
      <c r="D13817" s="3">
        <f>tcp!B13818-tcp!B13817</f>
        <v>0</v>
      </c>
      <c r="E13817" s="3">
        <f t="shared" si="430"/>
        <v>0</v>
      </c>
      <c r="F13817" s="3">
        <f t="shared" si="431"/>
        <v>0</v>
      </c>
    </row>
    <row r="13818" spans="4:6" x14ac:dyDescent="0.25">
      <c r="D13818" s="3">
        <f>tcp!B13819-tcp!B13818</f>
        <v>0</v>
      </c>
      <c r="E13818" s="3">
        <f t="shared" si="430"/>
        <v>6.400000000894579E-5</v>
      </c>
      <c r="F13818" s="3">
        <f t="shared" si="431"/>
        <v>6.400000000894579E-5</v>
      </c>
    </row>
    <row r="13819" spans="4:6" x14ac:dyDescent="0.25">
      <c r="D13819" s="3">
        <f>tcp!B13820-tcp!B13819</f>
        <v>6.400000000894579E-5</v>
      </c>
      <c r="E13819" s="3">
        <f t="shared" si="430"/>
        <v>9.4999999987521733E-5</v>
      </c>
      <c r="F13819" s="3">
        <f t="shared" si="431"/>
        <v>9.4999999987521733E-5</v>
      </c>
    </row>
    <row r="13820" spans="4:6" x14ac:dyDescent="0.25">
      <c r="D13820" s="3">
        <f>tcp!B13821-tcp!B13820</f>
        <v>1.5899999999646752E-4</v>
      </c>
      <c r="E13820" s="3">
        <f t="shared" si="430"/>
        <v>-1.4399999997749546E-4</v>
      </c>
      <c r="F13820" s="3">
        <f t="shared" si="431"/>
        <v>1.4399999997749546E-4</v>
      </c>
    </row>
    <row r="13821" spans="4:6" x14ac:dyDescent="0.25">
      <c r="D13821" s="3">
        <f>tcp!B13822-tcp!B13821</f>
        <v>1.5000000018972059E-5</v>
      </c>
      <c r="E13821" s="3">
        <f t="shared" si="430"/>
        <v>3.1599999996956285E-4</v>
      </c>
      <c r="F13821" s="3">
        <f t="shared" si="431"/>
        <v>3.1599999996956285E-4</v>
      </c>
    </row>
    <row r="13822" spans="4:6" x14ac:dyDescent="0.25">
      <c r="D13822" s="3">
        <f>tcp!B13823-tcp!B13822</f>
        <v>3.3099999998853491E-4</v>
      </c>
      <c r="E13822" s="3">
        <f t="shared" si="430"/>
        <v>-1.2599999999451938E-4</v>
      </c>
      <c r="F13822" s="3">
        <f t="shared" si="431"/>
        <v>1.2599999999451938E-4</v>
      </c>
    </row>
    <row r="13823" spans="4:6" x14ac:dyDescent="0.25">
      <c r="D13823" s="3">
        <f>tcp!B13824-tcp!B13823</f>
        <v>2.0499999999401552E-4</v>
      </c>
      <c r="E13823" s="3">
        <f t="shared" si="430"/>
        <v>-1.7499999998449312E-4</v>
      </c>
      <c r="F13823" s="3">
        <f t="shared" si="431"/>
        <v>1.7499999998449312E-4</v>
      </c>
    </row>
    <row r="13824" spans="4:6" x14ac:dyDescent="0.25">
      <c r="D13824" s="3">
        <f>tcp!B13825-tcp!B13824</f>
        <v>3.000000000952241E-5</v>
      </c>
      <c r="E13824" s="3">
        <f t="shared" si="430"/>
        <v>4.8579999999844858E-3</v>
      </c>
      <c r="F13824" s="3">
        <f t="shared" si="431"/>
        <v>4.8579999999844858E-3</v>
      </c>
    </row>
    <row r="13825" spans="4:6" x14ac:dyDescent="0.25">
      <c r="D13825" s="3">
        <f>tcp!B13826-tcp!B13825</f>
        <v>4.8879999999940082E-3</v>
      </c>
      <c r="E13825" s="3">
        <f t="shared" si="430"/>
        <v>-4.6719999999993433E-3</v>
      </c>
      <c r="F13825" s="3">
        <f t="shared" si="431"/>
        <v>4.6719999999993433E-3</v>
      </c>
    </row>
    <row r="13826" spans="4:6" x14ac:dyDescent="0.25">
      <c r="D13826" s="3">
        <f>tcp!B13827-tcp!B13826</f>
        <v>2.159999999946649E-4</v>
      </c>
      <c r="E13826" s="3">
        <f t="shared" si="430"/>
        <v>-1.7199999999206739E-4</v>
      </c>
      <c r="F13826" s="3">
        <f t="shared" si="431"/>
        <v>1.7199999999206739E-4</v>
      </c>
    </row>
    <row r="13827" spans="4:6" x14ac:dyDescent="0.25">
      <c r="D13827" s="3">
        <f>tcp!B13828-tcp!B13827</f>
        <v>4.4000000002597517E-5</v>
      </c>
      <c r="E13827" s="3">
        <f t="shared" ref="E13827:E13890" si="432">D13828-D13827</f>
        <v>1.9000000000346517E-4</v>
      </c>
      <c r="F13827" s="3">
        <f t="shared" ref="F13827:F13890" si="433">ABS(E13827)</f>
        <v>1.9000000000346517E-4</v>
      </c>
    </row>
    <row r="13828" spans="4:6" x14ac:dyDescent="0.25">
      <c r="D13828" s="3">
        <f>tcp!B13829-tcp!B13828</f>
        <v>2.3400000000606269E-4</v>
      </c>
      <c r="E13828" s="3">
        <f t="shared" si="432"/>
        <v>5.9999999848514562E-6</v>
      </c>
      <c r="F13828" s="3">
        <f t="shared" si="433"/>
        <v>5.9999999848514562E-6</v>
      </c>
    </row>
    <row r="13829" spans="4:6" x14ac:dyDescent="0.25">
      <c r="D13829" s="3">
        <f>tcp!B13830-tcp!B13829</f>
        <v>2.3999999999091415E-4</v>
      </c>
      <c r="E13829" s="3">
        <f t="shared" si="432"/>
        <v>-2.1099999997886698E-4</v>
      </c>
      <c r="F13829" s="3">
        <f t="shared" si="433"/>
        <v>2.1099999997886698E-4</v>
      </c>
    </row>
    <row r="13830" spans="4:6" x14ac:dyDescent="0.25">
      <c r="D13830" s="3">
        <f>tcp!B13831-tcp!B13830</f>
        <v>2.9000000012047167E-5</v>
      </c>
      <c r="E13830" s="3">
        <f t="shared" si="432"/>
        <v>5.0729999999816755E-3</v>
      </c>
      <c r="F13830" s="3">
        <f t="shared" si="433"/>
        <v>5.0729999999816755E-3</v>
      </c>
    </row>
    <row r="13831" spans="4:6" x14ac:dyDescent="0.25">
      <c r="D13831" s="3">
        <f>tcp!B13832-tcp!B13831</f>
        <v>5.1019999999937227E-3</v>
      </c>
      <c r="E13831" s="3">
        <f t="shared" si="432"/>
        <v>4.2360000000201126E-3</v>
      </c>
      <c r="F13831" s="3">
        <f t="shared" si="433"/>
        <v>4.2360000000201126E-3</v>
      </c>
    </row>
    <row r="13832" spans="4:6" x14ac:dyDescent="0.25">
      <c r="D13832" s="3">
        <f>tcp!B13833-tcp!B13832</f>
        <v>9.3380000000138352E-3</v>
      </c>
      <c r="E13832" s="3">
        <f t="shared" si="432"/>
        <v>-9.3380000000138352E-3</v>
      </c>
      <c r="F13832" s="3">
        <f t="shared" si="433"/>
        <v>9.3380000000138352E-3</v>
      </c>
    </row>
    <row r="13833" spans="4:6" x14ac:dyDescent="0.25">
      <c r="D13833" s="3">
        <f>tcp!B13834-tcp!B13833</f>
        <v>0</v>
      </c>
      <c r="E13833" s="3">
        <f t="shared" si="432"/>
        <v>9.2999999992571247E-5</v>
      </c>
      <c r="F13833" s="3">
        <f t="shared" si="433"/>
        <v>9.2999999992571247E-5</v>
      </c>
    </row>
    <row r="13834" spans="4:6" x14ac:dyDescent="0.25">
      <c r="D13834" s="3">
        <f>tcp!B13835-tcp!B13834</f>
        <v>9.2999999992571247E-5</v>
      </c>
      <c r="E13834" s="3">
        <f t="shared" si="432"/>
        <v>5.3800000000592263E-4</v>
      </c>
      <c r="F13834" s="3">
        <f t="shared" si="433"/>
        <v>5.3800000000592263E-4</v>
      </c>
    </row>
    <row r="13835" spans="4:6" x14ac:dyDescent="0.25">
      <c r="D13835" s="3">
        <f>tcp!B13836-tcp!B13835</f>
        <v>6.3099999999849388E-4</v>
      </c>
      <c r="E13835" s="3">
        <f t="shared" si="432"/>
        <v>-6.3099999999849388E-4</v>
      </c>
      <c r="F13835" s="3">
        <f t="shared" si="433"/>
        <v>6.3099999999849388E-4</v>
      </c>
    </row>
    <row r="13836" spans="4:6" x14ac:dyDescent="0.25">
      <c r="D13836" s="3">
        <f>tcp!B13837-tcp!B13836</f>
        <v>0</v>
      </c>
      <c r="E13836" s="3">
        <f t="shared" si="432"/>
        <v>0</v>
      </c>
      <c r="F13836" s="3">
        <f t="shared" si="433"/>
        <v>0</v>
      </c>
    </row>
    <row r="13837" spans="4:6" x14ac:dyDescent="0.25">
      <c r="D13837" s="3">
        <f>tcp!B13838-tcp!B13837</f>
        <v>0</v>
      </c>
      <c r="E13837" s="3">
        <f t="shared" si="432"/>
        <v>0</v>
      </c>
      <c r="F13837" s="3">
        <f t="shared" si="433"/>
        <v>0</v>
      </c>
    </row>
    <row r="13838" spans="4:6" x14ac:dyDescent="0.25">
      <c r="D13838" s="3">
        <f>tcp!B13839-tcp!B13838</f>
        <v>0</v>
      </c>
      <c r="E13838" s="3">
        <f t="shared" si="432"/>
        <v>7.1999999988747732E-5</v>
      </c>
      <c r="F13838" s="3">
        <f t="shared" si="433"/>
        <v>7.1999999988747732E-5</v>
      </c>
    </row>
    <row r="13839" spans="4:6" x14ac:dyDescent="0.25">
      <c r="D13839" s="3">
        <f>tcp!B13840-tcp!B13839</f>
        <v>7.1999999988747732E-5</v>
      </c>
      <c r="E13839" s="3">
        <f t="shared" si="432"/>
        <v>8.380000000158816E-4</v>
      </c>
      <c r="F13839" s="3">
        <f t="shared" si="433"/>
        <v>8.380000000158816E-4</v>
      </c>
    </row>
    <row r="13840" spans="4:6" x14ac:dyDescent="0.25">
      <c r="D13840" s="3">
        <f>tcp!B13841-tcp!B13840</f>
        <v>9.1000000000462933E-4</v>
      </c>
      <c r="E13840" s="3">
        <f t="shared" si="432"/>
        <v>-9.1000000000462933E-4</v>
      </c>
      <c r="F13840" s="3">
        <f t="shared" si="433"/>
        <v>9.1000000000462933E-4</v>
      </c>
    </row>
    <row r="13841" spans="4:6" x14ac:dyDescent="0.25">
      <c r="D13841" s="3">
        <f>tcp!B13842-tcp!B13841</f>
        <v>0</v>
      </c>
      <c r="E13841" s="3">
        <f t="shared" si="432"/>
        <v>0</v>
      </c>
      <c r="F13841" s="3">
        <f t="shared" si="433"/>
        <v>0</v>
      </c>
    </row>
    <row r="13842" spans="4:6" x14ac:dyDescent="0.25">
      <c r="D13842" s="3">
        <f>tcp!B13843-tcp!B13842</f>
        <v>0</v>
      </c>
      <c r="E13842" s="3">
        <f t="shared" si="432"/>
        <v>0</v>
      </c>
      <c r="F13842" s="3">
        <f t="shared" si="433"/>
        <v>0</v>
      </c>
    </row>
    <row r="13843" spans="4:6" x14ac:dyDescent="0.25">
      <c r="D13843" s="3">
        <f>tcp!B13844-tcp!B13843</f>
        <v>0</v>
      </c>
      <c r="E13843" s="3">
        <f t="shared" si="432"/>
        <v>0</v>
      </c>
      <c r="F13843" s="3">
        <f t="shared" si="433"/>
        <v>0</v>
      </c>
    </row>
    <row r="13844" spans="4:6" x14ac:dyDescent="0.25">
      <c r="D13844" s="3">
        <f>tcp!B13845-tcp!B13844</f>
        <v>0</v>
      </c>
      <c r="E13844" s="3">
        <f t="shared" si="432"/>
        <v>2.8000000014571924E-5</v>
      </c>
      <c r="F13844" s="3">
        <f t="shared" si="433"/>
        <v>2.8000000014571924E-5</v>
      </c>
    </row>
    <row r="13845" spans="4:6" x14ac:dyDescent="0.25">
      <c r="D13845" s="3">
        <f>tcp!B13846-tcp!B13845</f>
        <v>2.8000000014571924E-5</v>
      </c>
      <c r="E13845" s="3">
        <f t="shared" si="432"/>
        <v>4.7399999996855513E-4</v>
      </c>
      <c r="F13845" s="3">
        <f t="shared" si="433"/>
        <v>4.7399999996855513E-4</v>
      </c>
    </row>
    <row r="13846" spans="4:6" x14ac:dyDescent="0.25">
      <c r="D13846" s="3">
        <f>tcp!B13847-tcp!B13846</f>
        <v>5.0199999998312705E-4</v>
      </c>
      <c r="E13846" s="3">
        <f t="shared" si="432"/>
        <v>-5.0199999998312705E-4</v>
      </c>
      <c r="F13846" s="3">
        <f t="shared" si="433"/>
        <v>5.0199999998312705E-4</v>
      </c>
    </row>
    <row r="13847" spans="4:6" x14ac:dyDescent="0.25">
      <c r="D13847" s="3">
        <f>tcp!B13848-tcp!B13847</f>
        <v>0</v>
      </c>
      <c r="E13847" s="3">
        <f t="shared" si="432"/>
        <v>0</v>
      </c>
      <c r="F13847" s="3">
        <f t="shared" si="433"/>
        <v>0</v>
      </c>
    </row>
    <row r="13848" spans="4:6" x14ac:dyDescent="0.25">
      <c r="D13848" s="3">
        <f>tcp!B13849-tcp!B13848</f>
        <v>0</v>
      </c>
      <c r="E13848" s="3">
        <f t="shared" si="432"/>
        <v>2.4999999993724487E-5</v>
      </c>
      <c r="F13848" s="3">
        <f t="shared" si="433"/>
        <v>2.4999999993724487E-5</v>
      </c>
    </row>
    <row r="13849" spans="4:6" x14ac:dyDescent="0.25">
      <c r="D13849" s="3">
        <f>tcp!B13850-tcp!B13849</f>
        <v>2.4999999993724487E-5</v>
      </c>
      <c r="E13849" s="3">
        <f t="shared" si="432"/>
        <v>2.0800000001486296E-4</v>
      </c>
      <c r="F13849" s="3">
        <f t="shared" si="433"/>
        <v>2.0800000001486296E-4</v>
      </c>
    </row>
    <row r="13850" spans="4:6" x14ac:dyDescent="0.25">
      <c r="D13850" s="3">
        <f>tcp!B13851-tcp!B13850</f>
        <v>2.3300000000858745E-4</v>
      </c>
      <c r="E13850" s="3">
        <f t="shared" si="432"/>
        <v>-2.1200000000476393E-4</v>
      </c>
      <c r="F13850" s="3">
        <f t="shared" si="433"/>
        <v>2.1200000000476393E-4</v>
      </c>
    </row>
    <row r="13851" spans="4:6" x14ac:dyDescent="0.25">
      <c r="D13851" s="3">
        <f>tcp!B13852-tcp!B13851</f>
        <v>2.1000000003823516E-5</v>
      </c>
      <c r="E13851" s="3">
        <f t="shared" si="432"/>
        <v>2.3300000000858745E-4</v>
      </c>
      <c r="F13851" s="3">
        <f t="shared" si="433"/>
        <v>2.3300000000858745E-4</v>
      </c>
    </row>
    <row r="13852" spans="4:6" x14ac:dyDescent="0.25">
      <c r="D13852" s="3">
        <f>tcp!B13853-tcp!B13852</f>
        <v>2.5400000001241096E-4</v>
      </c>
      <c r="E13852" s="3">
        <f t="shared" si="432"/>
        <v>2.3999999967827534E-5</v>
      </c>
      <c r="F13852" s="3">
        <f t="shared" si="433"/>
        <v>2.3999999967827534E-5</v>
      </c>
    </row>
    <row r="13853" spans="4:6" x14ac:dyDescent="0.25">
      <c r="D13853" s="3">
        <f>tcp!B13854-tcp!B13853</f>
        <v>2.779999999802385E-4</v>
      </c>
      <c r="E13853" s="3">
        <f t="shared" si="432"/>
        <v>-2.5099999996314182E-4</v>
      </c>
      <c r="F13853" s="3">
        <f t="shared" si="433"/>
        <v>2.5099999996314182E-4</v>
      </c>
    </row>
    <row r="13854" spans="4:6" x14ac:dyDescent="0.25">
      <c r="D13854" s="3">
        <f>tcp!B13855-tcp!B13854</f>
        <v>2.7000000017096681E-5</v>
      </c>
      <c r="E13854" s="3">
        <f t="shared" si="432"/>
        <v>4.8659999999642878E-3</v>
      </c>
      <c r="F13854" s="3">
        <f t="shared" si="433"/>
        <v>4.8659999999642878E-3</v>
      </c>
    </row>
    <row r="13855" spans="4:6" x14ac:dyDescent="0.25">
      <c r="D13855" s="3">
        <f>tcp!B13856-tcp!B13855</f>
        <v>4.8929999999813845E-3</v>
      </c>
      <c r="E13855" s="3">
        <f t="shared" si="432"/>
        <v>1.3410000000249056E-3</v>
      </c>
      <c r="F13855" s="3">
        <f t="shared" si="433"/>
        <v>1.3410000000249056E-3</v>
      </c>
    </row>
    <row r="13856" spans="4:6" x14ac:dyDescent="0.25">
      <c r="D13856" s="3">
        <f>tcp!B13857-tcp!B13856</f>
        <v>6.2340000000062901E-3</v>
      </c>
      <c r="E13856" s="3">
        <f t="shared" si="432"/>
        <v>-6.1560000000042692E-3</v>
      </c>
      <c r="F13856" s="3">
        <f t="shared" si="433"/>
        <v>6.1560000000042692E-3</v>
      </c>
    </row>
    <row r="13857" spans="4:6" x14ac:dyDescent="0.25">
      <c r="D13857" s="3">
        <f>tcp!B13858-tcp!B13857</f>
        <v>7.8000000002020897E-5</v>
      </c>
      <c r="E13857" s="3">
        <f t="shared" si="432"/>
        <v>4.8799999999005195E-4</v>
      </c>
      <c r="F13857" s="3">
        <f t="shared" si="433"/>
        <v>4.8799999999005195E-4</v>
      </c>
    </row>
    <row r="13858" spans="4:6" x14ac:dyDescent="0.25">
      <c r="D13858" s="3">
        <f>tcp!B13859-tcp!B13858</f>
        <v>5.6599999999207284E-4</v>
      </c>
      <c r="E13858" s="3">
        <f t="shared" si="432"/>
        <v>-5.6599999999207284E-4</v>
      </c>
      <c r="F13858" s="3">
        <f t="shared" si="433"/>
        <v>5.6599999999207284E-4</v>
      </c>
    </row>
    <row r="13859" spans="4:6" x14ac:dyDescent="0.25">
      <c r="D13859" s="3">
        <f>tcp!B13860-tcp!B13859</f>
        <v>0</v>
      </c>
      <c r="E13859" s="3">
        <f t="shared" si="432"/>
        <v>0</v>
      </c>
      <c r="F13859" s="3">
        <f t="shared" si="433"/>
        <v>0</v>
      </c>
    </row>
    <row r="13860" spans="4:6" x14ac:dyDescent="0.25">
      <c r="D13860" s="3">
        <f>tcp!B13861-tcp!B13860</f>
        <v>0</v>
      </c>
      <c r="E13860" s="3">
        <f t="shared" si="432"/>
        <v>7.4000000012119926E-5</v>
      </c>
      <c r="F13860" s="3">
        <f t="shared" si="433"/>
        <v>7.4000000012119926E-5</v>
      </c>
    </row>
    <row r="13861" spans="4:6" x14ac:dyDescent="0.25">
      <c r="D13861" s="3">
        <f>tcp!B13862-tcp!B13861</f>
        <v>7.4000000012119926E-5</v>
      </c>
      <c r="E13861" s="3">
        <f t="shared" si="432"/>
        <v>3.6999999991849108E-5</v>
      </c>
      <c r="F13861" s="3">
        <f t="shared" si="433"/>
        <v>3.6999999991849108E-5</v>
      </c>
    </row>
    <row r="13862" spans="4:6" x14ac:dyDescent="0.25">
      <c r="D13862" s="3">
        <f>tcp!B13863-tcp!B13862</f>
        <v>1.1100000000396903E-4</v>
      </c>
      <c r="E13862" s="3">
        <f t="shared" si="432"/>
        <v>-9.800000000836917E-5</v>
      </c>
      <c r="F13862" s="3">
        <f t="shared" si="433"/>
        <v>9.800000000836917E-5</v>
      </c>
    </row>
    <row r="13863" spans="4:6" x14ac:dyDescent="0.25">
      <c r="D13863" s="3">
        <f>tcp!B13864-tcp!B13863</f>
        <v>1.2999999995599865E-5</v>
      </c>
      <c r="E13863" s="3">
        <f t="shared" si="432"/>
        <v>2.7900000000613545E-4</v>
      </c>
      <c r="F13863" s="3">
        <f t="shared" si="433"/>
        <v>2.7900000000613545E-4</v>
      </c>
    </row>
    <row r="13864" spans="4:6" x14ac:dyDescent="0.25">
      <c r="D13864" s="3">
        <f>tcp!B13865-tcp!B13864</f>
        <v>2.9200000000173532E-4</v>
      </c>
      <c r="E13864" s="3">
        <f t="shared" si="432"/>
        <v>-9.0000000056988938E-6</v>
      </c>
      <c r="F13864" s="3">
        <f t="shared" si="433"/>
        <v>9.0000000056988938E-6</v>
      </c>
    </row>
    <row r="13865" spans="4:6" x14ac:dyDescent="0.25">
      <c r="D13865" s="3">
        <f>tcp!B13866-tcp!B13865</f>
        <v>2.8299999999603642E-4</v>
      </c>
      <c r="E13865" s="3">
        <f t="shared" si="432"/>
        <v>-2.6199999999221291E-4</v>
      </c>
      <c r="F13865" s="3">
        <f t="shared" si="433"/>
        <v>2.6199999999221291E-4</v>
      </c>
    </row>
    <row r="13866" spans="4:6" x14ac:dyDescent="0.25">
      <c r="D13866" s="3">
        <f>tcp!B13867-tcp!B13866</f>
        <v>2.1000000003823516E-5</v>
      </c>
      <c r="E13866" s="3">
        <f t="shared" si="432"/>
        <v>1.8237999999996646E-2</v>
      </c>
      <c r="F13866" s="3">
        <f t="shared" si="433"/>
        <v>1.8237999999996646E-2</v>
      </c>
    </row>
    <row r="13867" spans="4:6" x14ac:dyDescent="0.25">
      <c r="D13867" s="3">
        <f>tcp!B13868-tcp!B13867</f>
        <v>1.8259000000000469E-2</v>
      </c>
      <c r="E13867" s="3">
        <f t="shared" si="432"/>
        <v>2.2052000000002181E-2</v>
      </c>
      <c r="F13867" s="3">
        <f t="shared" si="433"/>
        <v>2.2052000000002181E-2</v>
      </c>
    </row>
    <row r="13868" spans="4:6" x14ac:dyDescent="0.25">
      <c r="D13868" s="3">
        <f>tcp!B13869-tcp!B13868</f>
        <v>4.031100000000265E-2</v>
      </c>
      <c r="E13868" s="3">
        <f t="shared" si="432"/>
        <v>-4.031100000000265E-2</v>
      </c>
      <c r="F13868" s="3">
        <f t="shared" si="433"/>
        <v>4.031100000000265E-2</v>
      </c>
    </row>
    <row r="13869" spans="4:6" x14ac:dyDescent="0.25">
      <c r="D13869" s="3">
        <f>tcp!B13870-tcp!B13869</f>
        <v>0</v>
      </c>
      <c r="E13869" s="3">
        <f t="shared" si="432"/>
        <v>0</v>
      </c>
      <c r="F13869" s="3">
        <f t="shared" si="433"/>
        <v>0</v>
      </c>
    </row>
    <row r="13870" spans="4:6" x14ac:dyDescent="0.25">
      <c r="D13870" s="3">
        <f>tcp!B13871-tcp!B13870</f>
        <v>0</v>
      </c>
      <c r="E13870" s="3">
        <f t="shared" si="432"/>
        <v>1.1299999999891952E-4</v>
      </c>
      <c r="F13870" s="3">
        <f t="shared" si="433"/>
        <v>1.1299999999891952E-4</v>
      </c>
    </row>
    <row r="13871" spans="4:6" x14ac:dyDescent="0.25">
      <c r="D13871" s="3">
        <f>tcp!B13872-tcp!B13871</f>
        <v>1.1299999999891952E-4</v>
      </c>
      <c r="E13871" s="3">
        <f t="shared" si="432"/>
        <v>1.699999999971169E-4</v>
      </c>
      <c r="F13871" s="3">
        <f t="shared" si="433"/>
        <v>1.699999999971169E-4</v>
      </c>
    </row>
    <row r="13872" spans="4:6" x14ac:dyDescent="0.25">
      <c r="D13872" s="3">
        <f>tcp!B13873-tcp!B13872</f>
        <v>2.8299999999603642E-4</v>
      </c>
      <c r="E13872" s="3">
        <f t="shared" si="432"/>
        <v>-2.8299999999603642E-4</v>
      </c>
      <c r="F13872" s="3">
        <f t="shared" si="433"/>
        <v>2.8299999999603642E-4</v>
      </c>
    </row>
    <row r="13873" spans="4:6" x14ac:dyDescent="0.25">
      <c r="D13873" s="3">
        <f>tcp!B13874-tcp!B13873</f>
        <v>0</v>
      </c>
      <c r="E13873" s="3">
        <f t="shared" si="432"/>
        <v>6.0999999988098352E-5</v>
      </c>
      <c r="F13873" s="3">
        <f t="shared" si="433"/>
        <v>6.0999999988098352E-5</v>
      </c>
    </row>
    <row r="13874" spans="4:6" x14ac:dyDescent="0.25">
      <c r="D13874" s="3">
        <f>tcp!B13875-tcp!B13874</f>
        <v>6.0999999988098352E-5</v>
      </c>
      <c r="E13874" s="3">
        <f t="shared" si="432"/>
        <v>9.5000000015943442E-5</v>
      </c>
      <c r="F13874" s="3">
        <f t="shared" si="433"/>
        <v>9.5000000015943442E-5</v>
      </c>
    </row>
    <row r="13875" spans="4:6" x14ac:dyDescent="0.25">
      <c r="D13875" s="3">
        <f>tcp!B13876-tcp!B13875</f>
        <v>1.5600000000404179E-4</v>
      </c>
      <c r="E13875" s="3">
        <f t="shared" si="432"/>
        <v>1.2699999999199463E-4</v>
      </c>
      <c r="F13875" s="3">
        <f t="shared" si="433"/>
        <v>1.2699999999199463E-4</v>
      </c>
    </row>
    <row r="13876" spans="4:6" x14ac:dyDescent="0.25">
      <c r="D13876" s="3">
        <f>tcp!B13877-tcp!B13876</f>
        <v>2.8299999999603642E-4</v>
      </c>
      <c r="E13876" s="3">
        <f t="shared" si="432"/>
        <v>-2.6099999999473766E-4</v>
      </c>
      <c r="F13876" s="3">
        <f t="shared" si="433"/>
        <v>2.6099999999473766E-4</v>
      </c>
    </row>
    <row r="13877" spans="4:6" x14ac:dyDescent="0.25">
      <c r="D13877" s="3">
        <f>tcp!B13878-tcp!B13877</f>
        <v>2.2000000001298758E-5</v>
      </c>
      <c r="E13877" s="3">
        <f t="shared" si="432"/>
        <v>1.3272000000000617E-2</v>
      </c>
      <c r="F13877" s="3">
        <f t="shared" si="433"/>
        <v>1.3272000000000617E-2</v>
      </c>
    </row>
    <row r="13878" spans="4:6" x14ac:dyDescent="0.25">
      <c r="D13878" s="3">
        <f>tcp!B13879-tcp!B13878</f>
        <v>1.3294000000001915E-2</v>
      </c>
      <c r="E13878" s="3">
        <f t="shared" si="432"/>
        <v>-1.0299999999858755E-3</v>
      </c>
      <c r="F13878" s="3">
        <f t="shared" si="433"/>
        <v>1.0299999999858755E-3</v>
      </c>
    </row>
    <row r="13879" spans="4:6" x14ac:dyDescent="0.25">
      <c r="D13879" s="3">
        <f>tcp!B13880-tcp!B13879</f>
        <v>1.226400000001604E-2</v>
      </c>
      <c r="E13879" s="3">
        <f t="shared" si="432"/>
        <v>-1.2164000000041142E-2</v>
      </c>
      <c r="F13879" s="3">
        <f t="shared" si="433"/>
        <v>1.2164000000041142E-2</v>
      </c>
    </row>
    <row r="13880" spans="4:6" x14ac:dyDescent="0.25">
      <c r="D13880" s="3">
        <f>tcp!B13881-tcp!B13880</f>
        <v>9.9999999974897946E-5</v>
      </c>
      <c r="E13880" s="3">
        <f t="shared" si="432"/>
        <v>4.8250000000393811E-3</v>
      </c>
      <c r="F13880" s="3">
        <f t="shared" si="433"/>
        <v>4.8250000000393811E-3</v>
      </c>
    </row>
    <row r="13881" spans="4:6" x14ac:dyDescent="0.25">
      <c r="D13881" s="3">
        <f>tcp!B13882-tcp!B13881</f>
        <v>4.9250000000142791E-3</v>
      </c>
      <c r="E13881" s="3">
        <f t="shared" si="432"/>
        <v>-4.9250000000142791E-3</v>
      </c>
      <c r="F13881" s="3">
        <f t="shared" si="433"/>
        <v>4.9250000000142791E-3</v>
      </c>
    </row>
    <row r="13882" spans="4:6" x14ac:dyDescent="0.25">
      <c r="D13882" s="3">
        <f>tcp!B13883-tcp!B13882</f>
        <v>0</v>
      </c>
      <c r="E13882" s="3">
        <f t="shared" si="432"/>
        <v>0</v>
      </c>
      <c r="F13882" s="3">
        <f t="shared" si="433"/>
        <v>0</v>
      </c>
    </row>
    <row r="13883" spans="4:6" x14ac:dyDescent="0.25">
      <c r="D13883" s="3">
        <f>tcp!B13884-tcp!B13883</f>
        <v>0</v>
      </c>
      <c r="E13883" s="3">
        <f t="shared" si="432"/>
        <v>0</v>
      </c>
      <c r="F13883" s="3">
        <f t="shared" si="433"/>
        <v>0</v>
      </c>
    </row>
    <row r="13884" spans="4:6" x14ac:dyDescent="0.25">
      <c r="D13884" s="3">
        <f>tcp!B13885-tcp!B13884</f>
        <v>0</v>
      </c>
      <c r="E13884" s="3">
        <f t="shared" si="432"/>
        <v>5.5000000003246896E-5</v>
      </c>
      <c r="F13884" s="3">
        <f t="shared" si="433"/>
        <v>5.5000000003246896E-5</v>
      </c>
    </row>
    <row r="13885" spans="4:6" x14ac:dyDescent="0.25">
      <c r="D13885" s="3">
        <f>tcp!B13886-tcp!B13885</f>
        <v>5.5000000003246896E-5</v>
      </c>
      <c r="E13885" s="3">
        <f t="shared" si="432"/>
        <v>2.6499999998463863E-4</v>
      </c>
      <c r="F13885" s="3">
        <f t="shared" si="433"/>
        <v>2.6499999998463863E-4</v>
      </c>
    </row>
    <row r="13886" spans="4:6" x14ac:dyDescent="0.25">
      <c r="D13886" s="3">
        <f>tcp!B13887-tcp!B13886</f>
        <v>3.1999999998788553E-4</v>
      </c>
      <c r="E13886" s="3">
        <f t="shared" si="432"/>
        <v>-3.1999999998788553E-4</v>
      </c>
      <c r="F13886" s="3">
        <f t="shared" si="433"/>
        <v>3.1999999998788553E-4</v>
      </c>
    </row>
    <row r="13887" spans="4:6" x14ac:dyDescent="0.25">
      <c r="D13887" s="3">
        <f>tcp!B13888-tcp!B13887</f>
        <v>0</v>
      </c>
      <c r="E13887" s="3">
        <f t="shared" si="432"/>
        <v>3.1000000006997652E-5</v>
      </c>
      <c r="F13887" s="3">
        <f t="shared" si="433"/>
        <v>3.1000000006997652E-5</v>
      </c>
    </row>
    <row r="13888" spans="4:6" x14ac:dyDescent="0.25">
      <c r="D13888" s="3">
        <f>tcp!B13889-tcp!B13888</f>
        <v>3.1000000006997652E-5</v>
      </c>
      <c r="E13888" s="3">
        <f t="shared" si="432"/>
        <v>1.9100000000094042E-4</v>
      </c>
      <c r="F13888" s="3">
        <f t="shared" si="433"/>
        <v>1.9100000000094042E-4</v>
      </c>
    </row>
    <row r="13889" spans="4:6" x14ac:dyDescent="0.25">
      <c r="D13889" s="3">
        <f>tcp!B13890-tcp!B13889</f>
        <v>2.2200000000793807E-4</v>
      </c>
      <c r="E13889" s="3">
        <f t="shared" si="432"/>
        <v>7.9999999996971383E-5</v>
      </c>
      <c r="F13889" s="3">
        <f t="shared" si="433"/>
        <v>7.9999999996971383E-5</v>
      </c>
    </row>
    <row r="13890" spans="4:6" x14ac:dyDescent="0.25">
      <c r="D13890" s="3">
        <f>tcp!B13891-tcp!B13890</f>
        <v>3.0200000000490945E-4</v>
      </c>
      <c r="E13890" s="3">
        <f t="shared" si="432"/>
        <v>-2.5900000002820889E-4</v>
      </c>
      <c r="F13890" s="3">
        <f t="shared" si="433"/>
        <v>2.5900000002820889E-4</v>
      </c>
    </row>
    <row r="13891" spans="4:6" x14ac:dyDescent="0.25">
      <c r="D13891" s="3">
        <f>tcp!B13892-tcp!B13891</f>
        <v>4.2999999976700565E-5</v>
      </c>
      <c r="E13891" s="3">
        <f t="shared" ref="E13891:E13954" si="434">D13892-D13891</f>
        <v>3.598200000004681E-2</v>
      </c>
      <c r="F13891" s="3">
        <f t="shared" ref="F13891:F13954" si="435">ABS(E13891)</f>
        <v>3.598200000004681E-2</v>
      </c>
    </row>
    <row r="13892" spans="4:6" x14ac:dyDescent="0.25">
      <c r="D13892" s="3">
        <f>tcp!B13893-tcp!B13892</f>
        <v>3.602500000002351E-2</v>
      </c>
      <c r="E13892" s="3">
        <f t="shared" si="434"/>
        <v>-1.8656000000021322E-2</v>
      </c>
      <c r="F13892" s="3">
        <f t="shared" si="435"/>
        <v>1.8656000000021322E-2</v>
      </c>
    </row>
    <row r="13893" spans="4:6" x14ac:dyDescent="0.25">
      <c r="D13893" s="3">
        <f>tcp!B13894-tcp!B13893</f>
        <v>1.7369000000002188E-2</v>
      </c>
      <c r="E13893" s="3">
        <f t="shared" si="434"/>
        <v>-1.7369000000002188E-2</v>
      </c>
      <c r="F13893" s="3">
        <f t="shared" si="435"/>
        <v>1.7369000000002188E-2</v>
      </c>
    </row>
    <row r="13894" spans="4:6" x14ac:dyDescent="0.25">
      <c r="D13894" s="3">
        <f>tcp!B13895-tcp!B13894</f>
        <v>0</v>
      </c>
      <c r="E13894" s="3">
        <f t="shared" si="434"/>
        <v>1.4499999997497071E-4</v>
      </c>
      <c r="F13894" s="3">
        <f t="shared" si="435"/>
        <v>1.4499999997497071E-4</v>
      </c>
    </row>
    <row r="13895" spans="4:6" x14ac:dyDescent="0.25">
      <c r="D13895" s="3">
        <f>tcp!B13896-tcp!B13895</f>
        <v>1.4499999997497071E-4</v>
      </c>
      <c r="E13895" s="3">
        <f t="shared" si="434"/>
        <v>-5.2999999951452992E-5</v>
      </c>
      <c r="F13895" s="3">
        <f t="shared" si="435"/>
        <v>5.2999999951452992E-5</v>
      </c>
    </row>
    <row r="13896" spans="4:6" x14ac:dyDescent="0.25">
      <c r="D13896" s="3">
        <f>tcp!B13897-tcp!B13896</f>
        <v>9.2000000023517714E-5</v>
      </c>
      <c r="E13896" s="3">
        <f t="shared" si="434"/>
        <v>-6.9000000024743713E-5</v>
      </c>
      <c r="F13896" s="3">
        <f t="shared" si="435"/>
        <v>6.9000000024743713E-5</v>
      </c>
    </row>
    <row r="13897" spans="4:6" x14ac:dyDescent="0.25">
      <c r="D13897" s="3">
        <f>tcp!B13898-tcp!B13897</f>
        <v>2.2999999998774001E-5</v>
      </c>
      <c r="E13897" s="3">
        <f t="shared" si="434"/>
        <v>-2.0000000233721948E-6</v>
      </c>
      <c r="F13897" s="3">
        <f t="shared" si="435"/>
        <v>2.0000000233721948E-6</v>
      </c>
    </row>
    <row r="13898" spans="4:6" x14ac:dyDescent="0.25">
      <c r="D13898" s="3">
        <f>tcp!B13899-tcp!B13898</f>
        <v>2.0999999975401806E-5</v>
      </c>
      <c r="E13898" s="3">
        <f t="shared" si="434"/>
        <v>4.0000000467443897E-6</v>
      </c>
      <c r="F13898" s="3">
        <f t="shared" si="435"/>
        <v>4.0000000467443897E-6</v>
      </c>
    </row>
    <row r="13899" spans="4:6" x14ac:dyDescent="0.25">
      <c r="D13899" s="3">
        <f>tcp!B13900-tcp!B13899</f>
        <v>2.5000000022146196E-5</v>
      </c>
      <c r="E13899" s="3">
        <f t="shared" si="434"/>
        <v>-1.7000000042344254E-5</v>
      </c>
      <c r="F13899" s="3">
        <f t="shared" si="435"/>
        <v>1.7000000042344254E-5</v>
      </c>
    </row>
    <row r="13900" spans="4:6" x14ac:dyDescent="0.25">
      <c r="D13900" s="3">
        <f>tcp!B13901-tcp!B13900</f>
        <v>7.9999999798019417E-6</v>
      </c>
      <c r="E13900" s="3">
        <f t="shared" si="434"/>
        <v>1.092000000002713E-2</v>
      </c>
      <c r="F13900" s="3">
        <f t="shared" si="435"/>
        <v>1.092000000002713E-2</v>
      </c>
    </row>
    <row r="13901" spans="4:6" x14ac:dyDescent="0.25">
      <c r="D13901" s="3">
        <f>tcp!B13902-tcp!B13901</f>
        <v>1.0928000000006932E-2</v>
      </c>
      <c r="E13901" s="3">
        <f t="shared" si="434"/>
        <v>-4.6320000000150685E-3</v>
      </c>
      <c r="F13901" s="3">
        <f t="shared" si="435"/>
        <v>4.6320000000150685E-3</v>
      </c>
    </row>
    <row r="13902" spans="4:6" x14ac:dyDescent="0.25">
      <c r="D13902" s="3">
        <f>tcp!B13903-tcp!B13902</f>
        <v>6.2959999999918637E-3</v>
      </c>
      <c r="E13902" s="3">
        <f t="shared" si="434"/>
        <v>-6.2389999999652446E-3</v>
      </c>
      <c r="F13902" s="3">
        <f t="shared" si="435"/>
        <v>6.2389999999652446E-3</v>
      </c>
    </row>
    <row r="13903" spans="4:6" x14ac:dyDescent="0.25">
      <c r="D13903" s="3">
        <f>tcp!B13904-tcp!B13903</f>
        <v>5.7000000026619091E-5</v>
      </c>
      <c r="E13903" s="3">
        <f t="shared" si="434"/>
        <v>1.4799999996739643E-4</v>
      </c>
      <c r="F13903" s="3">
        <f t="shared" si="435"/>
        <v>1.4799999996739643E-4</v>
      </c>
    </row>
    <row r="13904" spans="4:6" x14ac:dyDescent="0.25">
      <c r="D13904" s="3">
        <f>tcp!B13905-tcp!B13904</f>
        <v>2.0499999999401552E-4</v>
      </c>
      <c r="E13904" s="3">
        <f t="shared" si="434"/>
        <v>1.8285999999989144E-2</v>
      </c>
      <c r="F13904" s="3">
        <f t="shared" si="435"/>
        <v>1.8285999999989144E-2</v>
      </c>
    </row>
    <row r="13905" spans="4:6" x14ac:dyDescent="0.25">
      <c r="D13905" s="3">
        <f>tcp!B13906-tcp!B13905</f>
        <v>1.849099999998316E-2</v>
      </c>
      <c r="E13905" s="3">
        <f t="shared" si="434"/>
        <v>-1.8406999999967866E-2</v>
      </c>
      <c r="F13905" s="3">
        <f t="shared" si="435"/>
        <v>1.8406999999967866E-2</v>
      </c>
    </row>
    <row r="13906" spans="4:6" x14ac:dyDescent="0.25">
      <c r="D13906" s="3">
        <f>tcp!B13907-tcp!B13906</f>
        <v>8.4000000015294063E-5</v>
      </c>
      <c r="E13906" s="3">
        <f t="shared" si="434"/>
        <v>1.221799999999007E-2</v>
      </c>
      <c r="F13906" s="3">
        <f t="shared" si="435"/>
        <v>1.221799999999007E-2</v>
      </c>
    </row>
    <row r="13907" spans="4:6" x14ac:dyDescent="0.25">
      <c r="D13907" s="3">
        <f>tcp!B13908-tcp!B13907</f>
        <v>1.2302000000005364E-2</v>
      </c>
      <c r="E13907" s="3">
        <f t="shared" si="434"/>
        <v>1.8829999999979918E-2</v>
      </c>
      <c r="F13907" s="3">
        <f t="shared" si="435"/>
        <v>1.8829999999979918E-2</v>
      </c>
    </row>
    <row r="13908" spans="4:6" x14ac:dyDescent="0.25">
      <c r="D13908" s="3">
        <f>tcp!B13909-tcp!B13908</f>
        <v>3.1131999999985283E-2</v>
      </c>
      <c r="E13908" s="3">
        <f t="shared" si="434"/>
        <v>-3.1131999999985283E-2</v>
      </c>
      <c r="F13908" s="3">
        <f t="shared" si="435"/>
        <v>3.1131999999985283E-2</v>
      </c>
    </row>
    <row r="13909" spans="4:6" x14ac:dyDescent="0.25">
      <c r="D13909" s="3">
        <f>tcp!B13910-tcp!B13909</f>
        <v>0</v>
      </c>
      <c r="E13909" s="3">
        <f t="shared" si="434"/>
        <v>1.0900000000901855E-4</v>
      </c>
      <c r="F13909" s="3">
        <f t="shared" si="435"/>
        <v>1.0900000000901855E-4</v>
      </c>
    </row>
    <row r="13910" spans="4:6" x14ac:dyDescent="0.25">
      <c r="D13910" s="3">
        <f>tcp!B13911-tcp!B13910</f>
        <v>1.0900000000901855E-4</v>
      </c>
      <c r="E13910" s="3">
        <f t="shared" si="434"/>
        <v>-1.900000000887303E-5</v>
      </c>
      <c r="F13910" s="3">
        <f t="shared" si="435"/>
        <v>1.900000000887303E-5</v>
      </c>
    </row>
    <row r="13911" spans="4:6" x14ac:dyDescent="0.25">
      <c r="D13911" s="3">
        <f>tcp!B13912-tcp!B13911</f>
        <v>9.0000000000145519E-5</v>
      </c>
      <c r="E13911" s="3">
        <f t="shared" si="434"/>
        <v>-5.3000000008296411E-5</v>
      </c>
      <c r="F13911" s="3">
        <f t="shared" si="435"/>
        <v>5.3000000008296411E-5</v>
      </c>
    </row>
    <row r="13912" spans="4:6" x14ac:dyDescent="0.25">
      <c r="D13912" s="3">
        <f>tcp!B13913-tcp!B13912</f>
        <v>3.6999999991849108E-5</v>
      </c>
      <c r="E13912" s="3">
        <f t="shared" si="434"/>
        <v>1.8300000002113848E-4</v>
      </c>
      <c r="F13912" s="3">
        <f t="shared" si="435"/>
        <v>1.8300000002113848E-4</v>
      </c>
    </row>
    <row r="13913" spans="4:6" x14ac:dyDescent="0.25">
      <c r="D13913" s="3">
        <f>tcp!B13914-tcp!B13913</f>
        <v>2.2000000001298758E-4</v>
      </c>
      <c r="E13913" s="3">
        <f t="shared" si="434"/>
        <v>1.1572999999970079E-2</v>
      </c>
      <c r="F13913" s="3">
        <f t="shared" si="435"/>
        <v>1.1572999999970079E-2</v>
      </c>
    </row>
    <row r="13914" spans="4:6" x14ac:dyDescent="0.25">
      <c r="D13914" s="3">
        <f>tcp!B13915-tcp!B13914</f>
        <v>1.1792999999983067E-2</v>
      </c>
      <c r="E13914" s="3">
        <f t="shared" si="434"/>
        <v>-1.1534999999980755E-2</v>
      </c>
      <c r="F13914" s="3">
        <f t="shared" si="435"/>
        <v>1.1534999999980755E-2</v>
      </c>
    </row>
    <row r="13915" spans="4:6" x14ac:dyDescent="0.25">
      <c r="D13915" s="3">
        <f>tcp!B13916-tcp!B13915</f>
        <v>2.5800000000231194E-4</v>
      </c>
      <c r="E13915" s="3">
        <f t="shared" si="434"/>
        <v>7.0699999999987995E-3</v>
      </c>
      <c r="F13915" s="3">
        <f t="shared" si="435"/>
        <v>7.0699999999987995E-3</v>
      </c>
    </row>
    <row r="13916" spans="4:6" x14ac:dyDescent="0.25">
      <c r="D13916" s="3">
        <f>tcp!B13917-tcp!B13916</f>
        <v>7.3280000000011114E-3</v>
      </c>
      <c r="E13916" s="3">
        <f t="shared" si="434"/>
        <v>-7.179000000007818E-3</v>
      </c>
      <c r="F13916" s="3">
        <f t="shared" si="435"/>
        <v>7.179000000007818E-3</v>
      </c>
    </row>
    <row r="13917" spans="4:6" x14ac:dyDescent="0.25">
      <c r="D13917" s="3">
        <f>tcp!B13918-tcp!B13917</f>
        <v>1.4899999999329339E-4</v>
      </c>
      <c r="E13917" s="3">
        <f t="shared" si="434"/>
        <v>-1.0499999999069587E-4</v>
      </c>
      <c r="F13917" s="3">
        <f t="shared" si="435"/>
        <v>1.0499999999069587E-4</v>
      </c>
    </row>
    <row r="13918" spans="4:6" x14ac:dyDescent="0.25">
      <c r="D13918" s="3">
        <f>tcp!B13919-tcp!B13918</f>
        <v>4.4000000002597517E-5</v>
      </c>
      <c r="E13918" s="3">
        <f t="shared" si="434"/>
        <v>3.6000000000058208E-4</v>
      </c>
      <c r="F13918" s="3">
        <f t="shared" si="435"/>
        <v>3.6000000000058208E-4</v>
      </c>
    </row>
    <row r="13919" spans="4:6" x14ac:dyDescent="0.25">
      <c r="D13919" s="3">
        <f>tcp!B13920-tcp!B13919</f>
        <v>4.0400000000317959E-4</v>
      </c>
      <c r="E13919" s="3">
        <f t="shared" si="434"/>
        <v>1.9035999999999831E-2</v>
      </c>
      <c r="F13919" s="3">
        <f t="shared" si="435"/>
        <v>1.9035999999999831E-2</v>
      </c>
    </row>
    <row r="13920" spans="4:6" x14ac:dyDescent="0.25">
      <c r="D13920" s="3">
        <f>tcp!B13921-tcp!B13920</f>
        <v>1.944000000000301E-2</v>
      </c>
      <c r="E13920" s="3">
        <f t="shared" si="434"/>
        <v>-1.9352999999995291E-2</v>
      </c>
      <c r="F13920" s="3">
        <f t="shared" si="435"/>
        <v>1.9352999999995291E-2</v>
      </c>
    </row>
    <row r="13921" spans="4:6" x14ac:dyDescent="0.25">
      <c r="D13921" s="3">
        <f>tcp!B13922-tcp!B13921</f>
        <v>8.7000000007719791E-5</v>
      </c>
      <c r="E13921" s="3">
        <f t="shared" si="434"/>
        <v>6.7569999999932406E-3</v>
      </c>
      <c r="F13921" s="3">
        <f t="shared" si="435"/>
        <v>6.7569999999932406E-3</v>
      </c>
    </row>
    <row r="13922" spans="4:6" x14ac:dyDescent="0.25">
      <c r="D13922" s="3">
        <f>tcp!B13923-tcp!B13922</f>
        <v>6.8440000000009604E-3</v>
      </c>
      <c r="E13922" s="3">
        <f t="shared" si="434"/>
        <v>-6.6100000000233194E-3</v>
      </c>
      <c r="F13922" s="3">
        <f t="shared" si="435"/>
        <v>6.6100000000233194E-3</v>
      </c>
    </row>
    <row r="13923" spans="4:6" x14ac:dyDescent="0.25">
      <c r="D13923" s="3">
        <f>tcp!B13924-tcp!B13923</f>
        <v>2.3399999997764098E-4</v>
      </c>
      <c r="E13923" s="3">
        <f t="shared" si="434"/>
        <v>-2.1499999996876795E-4</v>
      </c>
      <c r="F13923" s="3">
        <f t="shared" si="435"/>
        <v>2.1499999996876795E-4</v>
      </c>
    </row>
    <row r="13924" spans="4:6" x14ac:dyDescent="0.25">
      <c r="D13924" s="3">
        <f>tcp!B13925-tcp!B13924</f>
        <v>1.900000000887303E-5</v>
      </c>
      <c r="E13924" s="3">
        <f t="shared" si="434"/>
        <v>2.3699999999848842E-4</v>
      </c>
      <c r="F13924" s="3">
        <f t="shared" si="435"/>
        <v>2.3699999999848842E-4</v>
      </c>
    </row>
    <row r="13925" spans="4:6" x14ac:dyDescent="0.25">
      <c r="D13925" s="3">
        <f>tcp!B13926-tcp!B13925</f>
        <v>2.5600000000736145E-4</v>
      </c>
      <c r="E13925" s="3">
        <f t="shared" si="434"/>
        <v>2.2347999999993817E-2</v>
      </c>
      <c r="F13925" s="3">
        <f t="shared" si="435"/>
        <v>2.2347999999993817E-2</v>
      </c>
    </row>
    <row r="13926" spans="4:6" x14ac:dyDescent="0.25">
      <c r="D13926" s="3">
        <f>tcp!B13927-tcp!B13926</f>
        <v>2.2604000000001179E-2</v>
      </c>
      <c r="E13926" s="3">
        <f t="shared" si="434"/>
        <v>-2.2526999999996633E-2</v>
      </c>
      <c r="F13926" s="3">
        <f t="shared" si="435"/>
        <v>2.2526999999996633E-2</v>
      </c>
    </row>
    <row r="13927" spans="4:6" x14ac:dyDescent="0.25">
      <c r="D13927" s="3">
        <f>tcp!B13928-tcp!B13927</f>
        <v>7.7000000004545655E-5</v>
      </c>
      <c r="E13927" s="3">
        <f t="shared" si="434"/>
        <v>3.3246999999988702E-2</v>
      </c>
      <c r="F13927" s="3">
        <f t="shared" si="435"/>
        <v>3.3246999999988702E-2</v>
      </c>
    </row>
    <row r="13928" spans="4:6" x14ac:dyDescent="0.25">
      <c r="D13928" s="3">
        <f>tcp!B13929-tcp!B13928</f>
        <v>3.3323999999993248E-2</v>
      </c>
      <c r="E13928" s="3">
        <f t="shared" si="434"/>
        <v>-3.3323999999993248E-2</v>
      </c>
      <c r="F13928" s="3">
        <f t="shared" si="435"/>
        <v>3.3323999999993248E-2</v>
      </c>
    </row>
    <row r="13929" spans="4:6" x14ac:dyDescent="0.25">
      <c r="D13929" s="3">
        <f>tcp!B13930-tcp!B13929</f>
        <v>0</v>
      </c>
      <c r="E13929" s="3">
        <f t="shared" si="434"/>
        <v>1.0399999999322063E-4</v>
      </c>
      <c r="F13929" s="3">
        <f t="shared" si="435"/>
        <v>1.0399999999322063E-4</v>
      </c>
    </row>
    <row r="13930" spans="4:6" x14ac:dyDescent="0.25">
      <c r="D13930" s="3">
        <f>tcp!B13931-tcp!B13930</f>
        <v>1.0399999999322063E-4</v>
      </c>
      <c r="E13930" s="3">
        <f t="shared" si="434"/>
        <v>-3.9999999984274837E-5</v>
      </c>
      <c r="F13930" s="3">
        <f t="shared" si="435"/>
        <v>3.9999999984274837E-5</v>
      </c>
    </row>
    <row r="13931" spans="4:6" x14ac:dyDescent="0.25">
      <c r="D13931" s="3">
        <f>tcp!B13932-tcp!B13931</f>
        <v>6.400000000894579E-5</v>
      </c>
      <c r="E13931" s="3">
        <f t="shared" si="434"/>
        <v>2.6399999998716339E-4</v>
      </c>
      <c r="F13931" s="3">
        <f t="shared" si="435"/>
        <v>2.6399999998716339E-4</v>
      </c>
    </row>
    <row r="13932" spans="4:6" x14ac:dyDescent="0.25">
      <c r="D13932" s="3">
        <f>tcp!B13933-tcp!B13932</f>
        <v>3.2799999999610918E-4</v>
      </c>
      <c r="E13932" s="3">
        <f t="shared" si="434"/>
        <v>-2.7699999998276326E-4</v>
      </c>
      <c r="F13932" s="3">
        <f t="shared" si="435"/>
        <v>2.7699999998276326E-4</v>
      </c>
    </row>
    <row r="13933" spans="4:6" x14ac:dyDescent="0.25">
      <c r="D13933" s="3">
        <f>tcp!B13934-tcp!B13933</f>
        <v>5.1000000013345925E-5</v>
      </c>
      <c r="E13933" s="3">
        <f t="shared" si="434"/>
        <v>1.9091999999972131E-2</v>
      </c>
      <c r="F13933" s="3">
        <f t="shared" si="435"/>
        <v>1.9091999999972131E-2</v>
      </c>
    </row>
    <row r="13934" spans="4:6" x14ac:dyDescent="0.25">
      <c r="D13934" s="3">
        <f>tcp!B13935-tcp!B13934</f>
        <v>1.9142999999985477E-2</v>
      </c>
      <c r="E13934" s="3">
        <f t="shared" si="434"/>
        <v>-7.1189999999887732E-3</v>
      </c>
      <c r="F13934" s="3">
        <f t="shared" si="435"/>
        <v>7.1189999999887732E-3</v>
      </c>
    </row>
    <row r="13935" spans="4:6" x14ac:dyDescent="0.25">
      <c r="D13935" s="3">
        <f>tcp!B13936-tcp!B13935</f>
        <v>1.2023999999996704E-2</v>
      </c>
      <c r="E13935" s="3">
        <f t="shared" si="434"/>
        <v>-1.2023999999996704E-2</v>
      </c>
      <c r="F13935" s="3">
        <f t="shared" si="435"/>
        <v>1.2023999999996704E-2</v>
      </c>
    </row>
    <row r="13936" spans="4:6" x14ac:dyDescent="0.25">
      <c r="D13936" s="3">
        <f>tcp!B13937-tcp!B13936</f>
        <v>0</v>
      </c>
      <c r="E13936" s="3">
        <f t="shared" si="434"/>
        <v>1.3000000001284207E-4</v>
      </c>
      <c r="F13936" s="3">
        <f t="shared" si="435"/>
        <v>1.3000000001284207E-4</v>
      </c>
    </row>
    <row r="13937" spans="4:6" x14ac:dyDescent="0.25">
      <c r="D13937" s="3">
        <f>tcp!B13938-tcp!B13937</f>
        <v>1.3000000001284207E-4</v>
      </c>
      <c r="E13937" s="3">
        <f t="shared" si="434"/>
        <v>1.6529999999761458E-3</v>
      </c>
      <c r="F13937" s="3">
        <f t="shared" si="435"/>
        <v>1.6529999999761458E-3</v>
      </c>
    </row>
    <row r="13938" spans="4:6" x14ac:dyDescent="0.25">
      <c r="D13938" s="3">
        <f>tcp!B13939-tcp!B13938</f>
        <v>1.7829999999889878E-3</v>
      </c>
      <c r="E13938" s="3">
        <f t="shared" si="434"/>
        <v>-1.7829999999889878E-3</v>
      </c>
      <c r="F13938" s="3">
        <f t="shared" si="435"/>
        <v>1.7829999999889878E-3</v>
      </c>
    </row>
    <row r="13939" spans="4:6" x14ac:dyDescent="0.25">
      <c r="D13939" s="3">
        <f>tcp!B13940-tcp!B13939</f>
        <v>0</v>
      </c>
      <c r="E13939" s="3">
        <f t="shared" si="434"/>
        <v>0</v>
      </c>
      <c r="F13939" s="3">
        <f t="shared" si="435"/>
        <v>0</v>
      </c>
    </row>
    <row r="13940" spans="4:6" x14ac:dyDescent="0.25">
      <c r="D13940" s="3">
        <f>tcp!B13941-tcp!B13940</f>
        <v>0</v>
      </c>
      <c r="E13940" s="3">
        <f t="shared" si="434"/>
        <v>0</v>
      </c>
      <c r="F13940" s="3">
        <f t="shared" si="435"/>
        <v>0</v>
      </c>
    </row>
    <row r="13941" spans="4:6" x14ac:dyDescent="0.25">
      <c r="D13941" s="3">
        <f>tcp!B13942-tcp!B13941</f>
        <v>0</v>
      </c>
      <c r="E13941" s="3">
        <f t="shared" si="434"/>
        <v>2.2000000001298758E-4</v>
      </c>
      <c r="F13941" s="3">
        <f t="shared" si="435"/>
        <v>2.2000000001298758E-4</v>
      </c>
    </row>
    <row r="13942" spans="4:6" x14ac:dyDescent="0.25">
      <c r="D13942" s="3">
        <f>tcp!B13943-tcp!B13942</f>
        <v>2.2000000001298758E-4</v>
      </c>
      <c r="E13942" s="3">
        <f t="shared" si="434"/>
        <v>-8.5000000012769306E-5</v>
      </c>
      <c r="F13942" s="3">
        <f t="shared" si="435"/>
        <v>8.5000000012769306E-5</v>
      </c>
    </row>
    <row r="13943" spans="4:6" x14ac:dyDescent="0.25">
      <c r="D13943" s="3">
        <f>tcp!B13944-tcp!B13943</f>
        <v>1.3500000000021828E-4</v>
      </c>
      <c r="E13943" s="3">
        <f t="shared" si="434"/>
        <v>-1.3500000000021828E-4</v>
      </c>
      <c r="F13943" s="3">
        <f t="shared" si="435"/>
        <v>1.3500000000021828E-4</v>
      </c>
    </row>
    <row r="13944" spans="4:6" x14ac:dyDescent="0.25">
      <c r="D13944" s="3">
        <f>tcp!B13945-tcp!B13944</f>
        <v>0</v>
      </c>
      <c r="E13944" s="3">
        <f t="shared" si="434"/>
        <v>1.7999999982976078E-5</v>
      </c>
      <c r="F13944" s="3">
        <f t="shared" si="435"/>
        <v>1.7999999982976078E-5</v>
      </c>
    </row>
    <row r="13945" spans="4:6" x14ac:dyDescent="0.25">
      <c r="D13945" s="3">
        <f>tcp!B13946-tcp!B13945</f>
        <v>1.7999999982976078E-5</v>
      </c>
      <c r="E13945" s="3">
        <f t="shared" si="434"/>
        <v>3.0000000037944119E-5</v>
      </c>
      <c r="F13945" s="3">
        <f t="shared" si="435"/>
        <v>3.0000000037944119E-5</v>
      </c>
    </row>
    <row r="13946" spans="4:6" x14ac:dyDescent="0.25">
      <c r="D13946" s="3">
        <f>tcp!B13947-tcp!B13946</f>
        <v>4.8000000020920197E-5</v>
      </c>
      <c r="E13946" s="3">
        <f t="shared" si="434"/>
        <v>-3.3000000030369847E-5</v>
      </c>
      <c r="F13946" s="3">
        <f t="shared" si="435"/>
        <v>3.3000000030369847E-5</v>
      </c>
    </row>
    <row r="13947" spans="4:6" x14ac:dyDescent="0.25">
      <c r="D13947" s="3">
        <f>tcp!B13948-tcp!B13947</f>
        <v>1.499999999055035E-5</v>
      </c>
      <c r="E13947" s="3">
        <f t="shared" si="434"/>
        <v>1.1000000000649379E-5</v>
      </c>
      <c r="F13947" s="3">
        <f t="shared" si="435"/>
        <v>1.1000000000649379E-5</v>
      </c>
    </row>
    <row r="13948" spans="4:6" x14ac:dyDescent="0.25">
      <c r="D13948" s="3">
        <f>tcp!B13949-tcp!B13948</f>
        <v>2.5999999991199729E-5</v>
      </c>
      <c r="E13948" s="3">
        <f t="shared" si="434"/>
        <v>3.2510000000058881E-3</v>
      </c>
      <c r="F13948" s="3">
        <f t="shared" si="435"/>
        <v>3.2510000000058881E-3</v>
      </c>
    </row>
    <row r="13949" spans="4:6" x14ac:dyDescent="0.25">
      <c r="D13949" s="3">
        <f>tcp!B13950-tcp!B13949</f>
        <v>3.2769999999970878E-3</v>
      </c>
      <c r="E13949" s="3">
        <f t="shared" si="434"/>
        <v>-3.2389999999793417E-3</v>
      </c>
      <c r="F13949" s="3">
        <f t="shared" si="435"/>
        <v>3.2389999999793417E-3</v>
      </c>
    </row>
    <row r="13950" spans="4:6" x14ac:dyDescent="0.25">
      <c r="D13950" s="3">
        <f>tcp!B13951-tcp!B13950</f>
        <v>3.8000000017746061E-5</v>
      </c>
      <c r="E13950" s="3">
        <f t="shared" si="434"/>
        <v>1.4299999998002022E-4</v>
      </c>
      <c r="F13950" s="3">
        <f t="shared" si="435"/>
        <v>1.4299999998002022E-4</v>
      </c>
    </row>
    <row r="13951" spans="4:6" x14ac:dyDescent="0.25">
      <c r="D13951" s="3">
        <f>tcp!B13952-tcp!B13951</f>
        <v>1.8099999999776628E-4</v>
      </c>
      <c r="E13951" s="3">
        <f t="shared" si="434"/>
        <v>9.7370000000012169E-3</v>
      </c>
      <c r="F13951" s="3">
        <f t="shared" si="435"/>
        <v>9.7370000000012169E-3</v>
      </c>
    </row>
    <row r="13952" spans="4:6" x14ac:dyDescent="0.25">
      <c r="D13952" s="3">
        <f>tcp!B13953-tcp!B13952</f>
        <v>9.9179999999989832E-3</v>
      </c>
      <c r="E13952" s="3">
        <f t="shared" si="434"/>
        <v>-9.8320000000171603E-3</v>
      </c>
      <c r="F13952" s="3">
        <f t="shared" si="435"/>
        <v>9.8320000000171603E-3</v>
      </c>
    </row>
    <row r="13953" spans="4:6" x14ac:dyDescent="0.25">
      <c r="D13953" s="3">
        <f>tcp!B13954-tcp!B13953</f>
        <v>8.5999999981822839E-5</v>
      </c>
      <c r="E13953" s="3">
        <f t="shared" si="434"/>
        <v>3.9893000000034817E-2</v>
      </c>
      <c r="F13953" s="3">
        <f t="shared" si="435"/>
        <v>3.9893000000034817E-2</v>
      </c>
    </row>
    <row r="13954" spans="4:6" x14ac:dyDescent="0.25">
      <c r="D13954" s="3">
        <f>tcp!B13955-tcp!B13954</f>
        <v>3.997900000001664E-2</v>
      </c>
      <c r="E13954" s="3">
        <f t="shared" si="434"/>
        <v>-3.997900000001664E-2</v>
      </c>
      <c r="F13954" s="3">
        <f t="shared" si="435"/>
        <v>3.997900000001664E-2</v>
      </c>
    </row>
    <row r="13955" spans="4:6" x14ac:dyDescent="0.25">
      <c r="D13955" s="3">
        <f>tcp!B13956-tcp!B13955</f>
        <v>0</v>
      </c>
      <c r="E13955" s="3">
        <f t="shared" ref="E13955:E14018" si="436">D13956-D13955</f>
        <v>0</v>
      </c>
      <c r="F13955" s="3">
        <f t="shared" ref="F13955:F14018" si="437">ABS(E13955)</f>
        <v>0</v>
      </c>
    </row>
    <row r="13956" spans="4:6" x14ac:dyDescent="0.25">
      <c r="D13956" s="3">
        <f>tcp!B13957-tcp!B13956</f>
        <v>0</v>
      </c>
      <c r="E13956" s="3">
        <f t="shared" si="436"/>
        <v>9.0000000000145519E-5</v>
      </c>
      <c r="F13956" s="3">
        <f t="shared" si="437"/>
        <v>9.0000000000145519E-5</v>
      </c>
    </row>
    <row r="13957" spans="4:6" x14ac:dyDescent="0.25">
      <c r="D13957" s="3">
        <f>tcp!B13958-tcp!B13957</f>
        <v>9.0000000000145519E-5</v>
      </c>
      <c r="E13957" s="3">
        <f t="shared" si="436"/>
        <v>2.4199999998586463E-4</v>
      </c>
      <c r="F13957" s="3">
        <f t="shared" si="437"/>
        <v>2.4199999998586463E-4</v>
      </c>
    </row>
    <row r="13958" spans="4:6" x14ac:dyDescent="0.25">
      <c r="D13958" s="3">
        <f>tcp!B13959-tcp!B13958</f>
        <v>3.3199999998601015E-4</v>
      </c>
      <c r="E13958" s="3">
        <f t="shared" si="436"/>
        <v>-3.3199999998601015E-4</v>
      </c>
      <c r="F13958" s="3">
        <f t="shared" si="437"/>
        <v>3.3199999998601015E-4</v>
      </c>
    </row>
    <row r="13959" spans="4:6" x14ac:dyDescent="0.25">
      <c r="D13959" s="3">
        <f>tcp!B13960-tcp!B13959</f>
        <v>0</v>
      </c>
      <c r="E13959" s="3">
        <f t="shared" si="436"/>
        <v>4.5999999997548002E-5</v>
      </c>
      <c r="F13959" s="3">
        <f t="shared" si="437"/>
        <v>4.5999999997548002E-5</v>
      </c>
    </row>
    <row r="13960" spans="4:6" x14ac:dyDescent="0.25">
      <c r="D13960" s="3">
        <f>tcp!B13961-tcp!B13960</f>
        <v>4.5999999997548002E-5</v>
      </c>
      <c r="E13960" s="3">
        <f t="shared" si="436"/>
        <v>1.8500000001608896E-4</v>
      </c>
      <c r="F13960" s="3">
        <f t="shared" si="437"/>
        <v>1.8500000001608896E-4</v>
      </c>
    </row>
    <row r="13961" spans="4:6" x14ac:dyDescent="0.25">
      <c r="D13961" s="3">
        <f>tcp!B13962-tcp!B13961</f>
        <v>2.3100000001363696E-4</v>
      </c>
      <c r="E13961" s="3">
        <f t="shared" si="436"/>
        <v>-1.8300000002113848E-4</v>
      </c>
      <c r="F13961" s="3">
        <f t="shared" si="437"/>
        <v>1.8300000002113848E-4</v>
      </c>
    </row>
    <row r="13962" spans="4:6" x14ac:dyDescent="0.25">
      <c r="D13962" s="3">
        <f>tcp!B13963-tcp!B13962</f>
        <v>4.7999999992498488E-5</v>
      </c>
      <c r="E13962" s="3">
        <f t="shared" si="436"/>
        <v>1.8300000002113848E-4</v>
      </c>
      <c r="F13962" s="3">
        <f t="shared" si="437"/>
        <v>1.8300000002113848E-4</v>
      </c>
    </row>
    <row r="13963" spans="4:6" x14ac:dyDescent="0.25">
      <c r="D13963" s="3">
        <f>tcp!B13964-tcp!B13963</f>
        <v>2.3100000001363696E-4</v>
      </c>
      <c r="E13963" s="3">
        <f t="shared" si="436"/>
        <v>4.7999999964076778E-5</v>
      </c>
      <c r="F13963" s="3">
        <f t="shared" si="437"/>
        <v>4.7999999964076778E-5</v>
      </c>
    </row>
    <row r="13964" spans="4:6" x14ac:dyDescent="0.25">
      <c r="D13964" s="3">
        <f>tcp!B13965-tcp!B13964</f>
        <v>2.7899999997771374E-4</v>
      </c>
      <c r="E13964" s="3">
        <f t="shared" si="436"/>
        <v>-2.2099999995361941E-4</v>
      </c>
      <c r="F13964" s="3">
        <f t="shared" si="437"/>
        <v>2.2099999995361941E-4</v>
      </c>
    </row>
    <row r="13965" spans="4:6" x14ac:dyDescent="0.25">
      <c r="D13965" s="3">
        <f>tcp!B13966-tcp!B13965</f>
        <v>5.8000000024094334E-5</v>
      </c>
      <c r="E13965" s="3">
        <f t="shared" si="436"/>
        <v>1.4999999996234692E-4</v>
      </c>
      <c r="F13965" s="3">
        <f t="shared" si="437"/>
        <v>1.4999999996234692E-4</v>
      </c>
    </row>
    <row r="13966" spans="4:6" x14ac:dyDescent="0.25">
      <c r="D13966" s="3">
        <f>tcp!B13967-tcp!B13966</f>
        <v>2.0799999998644125E-4</v>
      </c>
      <c r="E13966" s="3">
        <f t="shared" si="436"/>
        <v>4.1830000000118162E-3</v>
      </c>
      <c r="F13966" s="3">
        <f t="shared" si="437"/>
        <v>4.1830000000118162E-3</v>
      </c>
    </row>
    <row r="13967" spans="4:6" x14ac:dyDescent="0.25">
      <c r="D13967" s="3">
        <f>tcp!B13968-tcp!B13967</f>
        <v>4.3909999999982574E-3</v>
      </c>
      <c r="E13967" s="3">
        <f t="shared" si="436"/>
        <v>-4.2980000000056862E-3</v>
      </c>
      <c r="F13967" s="3">
        <f t="shared" si="437"/>
        <v>4.2980000000056862E-3</v>
      </c>
    </row>
    <row r="13968" spans="4:6" x14ac:dyDescent="0.25">
      <c r="D13968" s="3">
        <f>tcp!B13969-tcp!B13968</f>
        <v>9.2999999992571247E-5</v>
      </c>
      <c r="E13968" s="3">
        <f t="shared" si="436"/>
        <v>-2.3999999967827534E-5</v>
      </c>
      <c r="F13968" s="3">
        <f t="shared" si="437"/>
        <v>2.3999999967827534E-5</v>
      </c>
    </row>
    <row r="13969" spans="4:6" x14ac:dyDescent="0.25">
      <c r="D13969" s="3">
        <f>tcp!B13970-tcp!B13969</f>
        <v>6.9000000024743713E-5</v>
      </c>
      <c r="E13969" s="3">
        <f t="shared" si="436"/>
        <v>3.7899999995261169E-4</v>
      </c>
      <c r="F13969" s="3">
        <f t="shared" si="437"/>
        <v>3.7899999995261169E-4</v>
      </c>
    </row>
    <row r="13970" spans="4:6" x14ac:dyDescent="0.25">
      <c r="D13970" s="3">
        <f>tcp!B13971-tcp!B13970</f>
        <v>4.479999999773554E-4</v>
      </c>
      <c r="E13970" s="3">
        <f t="shared" si="436"/>
        <v>-3.9799999996148472E-4</v>
      </c>
      <c r="F13970" s="3">
        <f t="shared" si="437"/>
        <v>3.9799999996148472E-4</v>
      </c>
    </row>
    <row r="13971" spans="4:6" x14ac:dyDescent="0.25">
      <c r="D13971" s="3">
        <f>tcp!B13972-tcp!B13971</f>
        <v>5.0000000015870683E-5</v>
      </c>
      <c r="E13971" s="3">
        <f t="shared" si="436"/>
        <v>6.9279999999878328E-3</v>
      </c>
      <c r="F13971" s="3">
        <f t="shared" si="437"/>
        <v>6.9279999999878328E-3</v>
      </c>
    </row>
    <row r="13972" spans="4:6" x14ac:dyDescent="0.25">
      <c r="D13972" s="3">
        <f>tcp!B13973-tcp!B13972</f>
        <v>6.9780000000037035E-3</v>
      </c>
      <c r="E13972" s="3">
        <f t="shared" si="436"/>
        <v>-7.2500000001696208E-4</v>
      </c>
      <c r="F13972" s="3">
        <f t="shared" si="437"/>
        <v>7.2500000001696208E-4</v>
      </c>
    </row>
    <row r="13973" spans="4:6" x14ac:dyDescent="0.25">
      <c r="D13973" s="3">
        <f>tcp!B13974-tcp!B13973</f>
        <v>6.2529999999867414E-3</v>
      </c>
      <c r="E13973" s="3">
        <f t="shared" si="436"/>
        <v>-6.2529999999867414E-3</v>
      </c>
      <c r="F13973" s="3">
        <f t="shared" si="437"/>
        <v>6.2529999999867414E-3</v>
      </c>
    </row>
    <row r="13974" spans="4:6" x14ac:dyDescent="0.25">
      <c r="D13974" s="3">
        <f>tcp!B13975-tcp!B13974</f>
        <v>0</v>
      </c>
      <c r="E13974" s="3">
        <f t="shared" si="436"/>
        <v>0</v>
      </c>
      <c r="F13974" s="3">
        <f t="shared" si="437"/>
        <v>0</v>
      </c>
    </row>
    <row r="13975" spans="4:6" x14ac:dyDescent="0.25">
      <c r="D13975" s="3">
        <f>tcp!B13976-tcp!B13975</f>
        <v>0</v>
      </c>
      <c r="E13975" s="3">
        <f t="shared" si="436"/>
        <v>8.0999999994446625E-5</v>
      </c>
      <c r="F13975" s="3">
        <f t="shared" si="437"/>
        <v>8.0999999994446625E-5</v>
      </c>
    </row>
    <row r="13976" spans="4:6" x14ac:dyDescent="0.25">
      <c r="D13976" s="3">
        <f>tcp!B13977-tcp!B13976</f>
        <v>8.0999999994446625E-5</v>
      </c>
      <c r="E13976" s="3">
        <f t="shared" si="436"/>
        <v>-7.9999999798019417E-6</v>
      </c>
      <c r="F13976" s="3">
        <f t="shared" si="437"/>
        <v>7.9999999798019417E-6</v>
      </c>
    </row>
    <row r="13977" spans="4:6" x14ac:dyDescent="0.25">
      <c r="D13977" s="3">
        <f>tcp!B13978-tcp!B13977</f>
        <v>7.3000000014644684E-5</v>
      </c>
      <c r="E13977" s="3">
        <f t="shared" si="436"/>
        <v>2.5799999997389023E-4</v>
      </c>
      <c r="F13977" s="3">
        <f t="shared" si="437"/>
        <v>2.5799999997389023E-4</v>
      </c>
    </row>
    <row r="13978" spans="4:6" x14ac:dyDescent="0.25">
      <c r="D13978" s="3">
        <f>tcp!B13979-tcp!B13978</f>
        <v>3.3099999998853491E-4</v>
      </c>
      <c r="E13978" s="3">
        <f t="shared" si="436"/>
        <v>-2.8799999998341264E-4</v>
      </c>
      <c r="F13978" s="3">
        <f t="shared" si="437"/>
        <v>2.8799999998341264E-4</v>
      </c>
    </row>
    <row r="13979" spans="4:6" x14ac:dyDescent="0.25">
      <c r="D13979" s="3">
        <f>tcp!B13980-tcp!B13979</f>
        <v>4.3000000005122274E-5</v>
      </c>
      <c r="E13979" s="3">
        <f t="shared" si="436"/>
        <v>1.8900000000598993E-4</v>
      </c>
      <c r="F13979" s="3">
        <f t="shared" si="437"/>
        <v>1.8900000000598993E-4</v>
      </c>
    </row>
    <row r="13980" spans="4:6" x14ac:dyDescent="0.25">
      <c r="D13980" s="3">
        <f>tcp!B13981-tcp!B13980</f>
        <v>2.3200000001111221E-4</v>
      </c>
      <c r="E13980" s="3">
        <f t="shared" si="436"/>
        <v>4.9929999999847041E-3</v>
      </c>
      <c r="F13980" s="3">
        <f t="shared" si="437"/>
        <v>4.9929999999847041E-3</v>
      </c>
    </row>
    <row r="13981" spans="4:6" x14ac:dyDescent="0.25">
      <c r="D13981" s="3">
        <f>tcp!B13982-tcp!B13981</f>
        <v>5.2249999999958163E-3</v>
      </c>
      <c r="E13981" s="3">
        <f t="shared" si="436"/>
        <v>-5.1579999999944448E-3</v>
      </c>
      <c r="F13981" s="3">
        <f t="shared" si="437"/>
        <v>5.1579999999944448E-3</v>
      </c>
    </row>
    <row r="13982" spans="4:6" x14ac:dyDescent="0.25">
      <c r="D13982" s="3">
        <f>tcp!B13983-tcp!B13982</f>
        <v>6.7000000001371518E-5</v>
      </c>
      <c r="E13982" s="3">
        <f t="shared" si="436"/>
        <v>1.5472999999985859E-2</v>
      </c>
      <c r="F13982" s="3">
        <f t="shared" si="437"/>
        <v>1.5472999999985859E-2</v>
      </c>
    </row>
    <row r="13983" spans="4:6" x14ac:dyDescent="0.25">
      <c r="D13983" s="3">
        <f>tcp!B13984-tcp!B13983</f>
        <v>1.5539999999987231E-2</v>
      </c>
      <c r="E13983" s="3">
        <f t="shared" si="436"/>
        <v>-1.5320999999971718E-2</v>
      </c>
      <c r="F13983" s="3">
        <f t="shared" si="437"/>
        <v>1.5320999999971718E-2</v>
      </c>
    </row>
    <row r="13984" spans="4:6" x14ac:dyDescent="0.25">
      <c r="D13984" s="3">
        <f>tcp!B13985-tcp!B13984</f>
        <v>2.1900000001551234E-4</v>
      </c>
      <c r="E13984" s="3">
        <f t="shared" si="436"/>
        <v>-1.860000000135642E-4</v>
      </c>
      <c r="F13984" s="3">
        <f t="shared" si="437"/>
        <v>1.860000000135642E-4</v>
      </c>
    </row>
    <row r="13985" spans="4:6" x14ac:dyDescent="0.25">
      <c r="D13985" s="3">
        <f>tcp!B13986-tcp!B13985</f>
        <v>3.3000000001948138E-5</v>
      </c>
      <c r="E13985" s="3">
        <f t="shared" si="436"/>
        <v>1.2346999999977015E-2</v>
      </c>
      <c r="F13985" s="3">
        <f t="shared" si="437"/>
        <v>1.2346999999977015E-2</v>
      </c>
    </row>
    <row r="13986" spans="4:6" x14ac:dyDescent="0.25">
      <c r="D13986" s="3">
        <f>tcp!B13987-tcp!B13986</f>
        <v>1.2379999999978963E-2</v>
      </c>
      <c r="E13986" s="3">
        <f t="shared" si="436"/>
        <v>-1.2379999999978963E-2</v>
      </c>
      <c r="F13986" s="3">
        <f t="shared" si="437"/>
        <v>1.2379999999978963E-2</v>
      </c>
    </row>
    <row r="13987" spans="4:6" x14ac:dyDescent="0.25">
      <c r="D13987" s="3">
        <f>tcp!B13988-tcp!B13987</f>
        <v>0</v>
      </c>
      <c r="E13987" s="3">
        <f t="shared" si="436"/>
        <v>0</v>
      </c>
      <c r="F13987" s="3">
        <f t="shared" si="437"/>
        <v>0</v>
      </c>
    </row>
    <row r="13988" spans="4:6" x14ac:dyDescent="0.25">
      <c r="D13988" s="3">
        <f>tcp!B13989-tcp!B13988</f>
        <v>0</v>
      </c>
      <c r="E13988" s="3">
        <f t="shared" si="436"/>
        <v>2.3799999999596366E-4</v>
      </c>
      <c r="F13988" s="3">
        <f t="shared" si="437"/>
        <v>2.3799999999596366E-4</v>
      </c>
    </row>
    <row r="13989" spans="4:6" x14ac:dyDescent="0.25">
      <c r="D13989" s="3">
        <f>tcp!B13990-tcp!B13989</f>
        <v>2.3799999999596366E-4</v>
      </c>
      <c r="E13989" s="3">
        <f t="shared" si="436"/>
        <v>-1.2399999997114719E-4</v>
      </c>
      <c r="F13989" s="3">
        <f t="shared" si="437"/>
        <v>1.2399999997114719E-4</v>
      </c>
    </row>
    <row r="13990" spans="4:6" x14ac:dyDescent="0.25">
      <c r="D13990" s="3">
        <f>tcp!B13991-tcp!B13990</f>
        <v>1.1400000002481647E-4</v>
      </c>
      <c r="E13990" s="3">
        <f t="shared" si="436"/>
        <v>-1.1400000002481647E-4</v>
      </c>
      <c r="F13990" s="3">
        <f t="shared" si="437"/>
        <v>1.1400000002481647E-4</v>
      </c>
    </row>
    <row r="13991" spans="4:6" x14ac:dyDescent="0.25">
      <c r="D13991" s="3">
        <f>tcp!B13992-tcp!B13991</f>
        <v>0</v>
      </c>
      <c r="E13991" s="3">
        <f t="shared" si="436"/>
        <v>2.5999999991199729E-5</v>
      </c>
      <c r="F13991" s="3">
        <f t="shared" si="437"/>
        <v>2.5999999991199729E-5</v>
      </c>
    </row>
    <row r="13992" spans="4:6" x14ac:dyDescent="0.25">
      <c r="D13992" s="3">
        <f>tcp!B13993-tcp!B13992</f>
        <v>2.5999999991199729E-5</v>
      </c>
      <c r="E13992" s="3">
        <f t="shared" si="436"/>
        <v>1.6099999999141801E-4</v>
      </c>
      <c r="F13992" s="3">
        <f t="shared" si="437"/>
        <v>1.6099999999141801E-4</v>
      </c>
    </row>
    <row r="13993" spans="4:6" x14ac:dyDescent="0.25">
      <c r="D13993" s="3">
        <f>tcp!B13994-tcp!B13993</f>
        <v>1.8699999998261774E-4</v>
      </c>
      <c r="E13993" s="3">
        <f t="shared" si="436"/>
        <v>-1.4299999998002022E-4</v>
      </c>
      <c r="F13993" s="3">
        <f t="shared" si="437"/>
        <v>1.4299999998002022E-4</v>
      </c>
    </row>
    <row r="13994" spans="4:6" x14ac:dyDescent="0.25">
      <c r="D13994" s="3">
        <f>tcp!B13995-tcp!B13994</f>
        <v>4.4000000002597517E-5</v>
      </c>
      <c r="E13994" s="3">
        <f t="shared" si="436"/>
        <v>1.790000000028158E-4</v>
      </c>
      <c r="F13994" s="3">
        <f t="shared" si="437"/>
        <v>1.790000000028158E-4</v>
      </c>
    </row>
    <row r="13995" spans="4:6" x14ac:dyDescent="0.25">
      <c r="D13995" s="3">
        <f>tcp!B13996-tcp!B13995</f>
        <v>2.2300000000541331E-4</v>
      </c>
      <c r="E13995" s="3">
        <f t="shared" si="436"/>
        <v>3.4550999999993337E-2</v>
      </c>
      <c r="F13995" s="3">
        <f t="shared" si="437"/>
        <v>3.4550999999993337E-2</v>
      </c>
    </row>
    <row r="13996" spans="4:6" x14ac:dyDescent="0.25">
      <c r="D13996" s="3">
        <f>tcp!B13997-tcp!B13996</f>
        <v>3.477399999999875E-2</v>
      </c>
      <c r="E13996" s="3">
        <f t="shared" si="436"/>
        <v>-3.4660999999999831E-2</v>
      </c>
      <c r="F13996" s="3">
        <f t="shared" si="437"/>
        <v>3.4660999999999831E-2</v>
      </c>
    </row>
    <row r="13997" spans="4:6" x14ac:dyDescent="0.25">
      <c r="D13997" s="3">
        <f>tcp!B13998-tcp!B13997</f>
        <v>1.1299999999891952E-4</v>
      </c>
      <c r="E13997" s="3">
        <f t="shared" si="436"/>
        <v>-1.9999999977926564E-5</v>
      </c>
      <c r="F13997" s="3">
        <f t="shared" si="437"/>
        <v>1.9999999977926564E-5</v>
      </c>
    </row>
    <row r="13998" spans="4:6" x14ac:dyDescent="0.25">
      <c r="D13998" s="3">
        <f>tcp!B13999-tcp!B13998</f>
        <v>9.3000000020992957E-5</v>
      </c>
      <c r="E13998" s="3">
        <f t="shared" si="436"/>
        <v>4.6599999996033148E-4</v>
      </c>
      <c r="F13998" s="3">
        <f t="shared" si="437"/>
        <v>4.6599999996033148E-4</v>
      </c>
    </row>
    <row r="13999" spans="4:6" x14ac:dyDescent="0.25">
      <c r="D13999" s="3">
        <f>tcp!B14000-tcp!B13999</f>
        <v>5.5899999998132444E-4</v>
      </c>
      <c r="E13999" s="3">
        <f t="shared" si="436"/>
        <v>-5.5899999998132444E-4</v>
      </c>
      <c r="F13999" s="3">
        <f t="shared" si="437"/>
        <v>5.5899999998132444E-4</v>
      </c>
    </row>
    <row r="14000" spans="4:6" x14ac:dyDescent="0.25">
      <c r="D14000" s="3">
        <f>tcp!B14001-tcp!B14000</f>
        <v>0</v>
      </c>
      <c r="E14000" s="3">
        <f t="shared" si="436"/>
        <v>0</v>
      </c>
      <c r="F14000" s="3">
        <f t="shared" si="437"/>
        <v>0</v>
      </c>
    </row>
    <row r="14001" spans="4:6" x14ac:dyDescent="0.25">
      <c r="D14001" s="3">
        <f>tcp!B14002-tcp!B14001</f>
        <v>0</v>
      </c>
      <c r="E14001" s="3">
        <f t="shared" si="436"/>
        <v>4.0000000012696546E-5</v>
      </c>
      <c r="F14001" s="3">
        <f t="shared" si="437"/>
        <v>4.0000000012696546E-5</v>
      </c>
    </row>
    <row r="14002" spans="4:6" x14ac:dyDescent="0.25">
      <c r="D14002" s="3">
        <f>tcp!B14003-tcp!B14002</f>
        <v>4.0000000012696546E-5</v>
      </c>
      <c r="E14002" s="3">
        <f t="shared" si="436"/>
        <v>1.8199999996681981E-4</v>
      </c>
      <c r="F14002" s="3">
        <f t="shared" si="437"/>
        <v>1.8199999996681981E-4</v>
      </c>
    </row>
    <row r="14003" spans="4:6" x14ac:dyDescent="0.25">
      <c r="D14003" s="3">
        <f>tcp!B14004-tcp!B14003</f>
        <v>2.2199999997951636E-4</v>
      </c>
      <c r="E14003" s="3">
        <f t="shared" si="436"/>
        <v>8.0000000025393092E-5</v>
      </c>
      <c r="F14003" s="3">
        <f t="shared" si="437"/>
        <v>8.0000000025393092E-5</v>
      </c>
    </row>
    <row r="14004" spans="4:6" x14ac:dyDescent="0.25">
      <c r="D14004" s="3">
        <f>tcp!B14005-tcp!B14004</f>
        <v>3.0200000000490945E-4</v>
      </c>
      <c r="E14004" s="3">
        <f t="shared" si="436"/>
        <v>-2.8100000000108594E-4</v>
      </c>
      <c r="F14004" s="3">
        <f t="shared" si="437"/>
        <v>2.8100000000108594E-4</v>
      </c>
    </row>
    <row r="14005" spans="4:6" x14ac:dyDescent="0.25">
      <c r="D14005" s="3">
        <f>tcp!B14006-tcp!B14005</f>
        <v>2.1000000003823516E-5</v>
      </c>
      <c r="E14005" s="3">
        <f t="shared" si="436"/>
        <v>2.0000000000663931E-4</v>
      </c>
      <c r="F14005" s="3">
        <f t="shared" si="437"/>
        <v>2.0000000000663931E-4</v>
      </c>
    </row>
    <row r="14006" spans="4:6" x14ac:dyDescent="0.25">
      <c r="D14006" s="3">
        <f>tcp!B14007-tcp!B14006</f>
        <v>2.2100000001046283E-4</v>
      </c>
      <c r="E14006" s="3">
        <f t="shared" si="436"/>
        <v>8.9499999999702595E-3</v>
      </c>
      <c r="F14006" s="3">
        <f t="shared" si="437"/>
        <v>8.9499999999702595E-3</v>
      </c>
    </row>
    <row r="14007" spans="4:6" x14ac:dyDescent="0.25">
      <c r="D14007" s="3">
        <f>tcp!B14008-tcp!B14007</f>
        <v>9.1709999999807224E-3</v>
      </c>
      <c r="E14007" s="3">
        <f t="shared" si="436"/>
        <v>-9.1149999999800002E-3</v>
      </c>
      <c r="F14007" s="3">
        <f t="shared" si="437"/>
        <v>9.1149999999800002E-3</v>
      </c>
    </row>
    <row r="14008" spans="4:6" x14ac:dyDescent="0.25">
      <c r="D14008" s="3">
        <f>tcp!B14009-tcp!B14008</f>
        <v>5.6000000000722139E-5</v>
      </c>
      <c r="E14008" s="3">
        <f t="shared" si="436"/>
        <v>7.2890000000143118E-3</v>
      </c>
      <c r="F14008" s="3">
        <f t="shared" si="437"/>
        <v>7.2890000000143118E-3</v>
      </c>
    </row>
    <row r="14009" spans="4:6" x14ac:dyDescent="0.25">
      <c r="D14009" s="3">
        <f>tcp!B14010-tcp!B14009</f>
        <v>7.3450000000150339E-3</v>
      </c>
      <c r="E14009" s="3">
        <f t="shared" si="436"/>
        <v>-7.0700000000272212E-3</v>
      </c>
      <c r="F14009" s="3">
        <f t="shared" si="437"/>
        <v>7.0700000000272212E-3</v>
      </c>
    </row>
    <row r="14010" spans="4:6" x14ac:dyDescent="0.25">
      <c r="D14010" s="3">
        <f>tcp!B14011-tcp!B14010</f>
        <v>2.7499999998781277E-4</v>
      </c>
      <c r="E14010" s="3">
        <f t="shared" si="436"/>
        <v>-2.4399999998081512E-4</v>
      </c>
      <c r="F14010" s="3">
        <f t="shared" si="437"/>
        <v>2.4399999998081512E-4</v>
      </c>
    </row>
    <row r="14011" spans="4:6" x14ac:dyDescent="0.25">
      <c r="D14011" s="3">
        <f>tcp!B14012-tcp!B14011</f>
        <v>3.1000000006997652E-5</v>
      </c>
      <c r="E14011" s="3">
        <f t="shared" si="436"/>
        <v>1.1314999999996189E-2</v>
      </c>
      <c r="F14011" s="3">
        <f t="shared" si="437"/>
        <v>1.1314999999996189E-2</v>
      </c>
    </row>
    <row r="14012" spans="4:6" x14ac:dyDescent="0.25">
      <c r="D14012" s="3">
        <f>tcp!B14013-tcp!B14012</f>
        <v>1.1346000000003187E-2</v>
      </c>
      <c r="E14012" s="3">
        <f t="shared" si="436"/>
        <v>-1.0988999999995031E-2</v>
      </c>
      <c r="F14012" s="3">
        <f t="shared" si="437"/>
        <v>1.0988999999995031E-2</v>
      </c>
    </row>
    <row r="14013" spans="4:6" x14ac:dyDescent="0.25">
      <c r="D14013" s="3">
        <f>tcp!B14014-tcp!B14013</f>
        <v>3.5700000000815635E-4</v>
      </c>
      <c r="E14013" s="3">
        <f t="shared" si="436"/>
        <v>-2.9300000002763227E-4</v>
      </c>
      <c r="F14013" s="3">
        <f t="shared" si="437"/>
        <v>2.9300000002763227E-4</v>
      </c>
    </row>
    <row r="14014" spans="4:6" x14ac:dyDescent="0.25">
      <c r="D14014" s="3">
        <f>tcp!B14015-tcp!B14014</f>
        <v>6.399999998052408E-5</v>
      </c>
      <c r="E14014" s="3">
        <f t="shared" si="436"/>
        <v>2.5463000000030434E-2</v>
      </c>
      <c r="F14014" s="3">
        <f t="shared" si="437"/>
        <v>2.5463000000030434E-2</v>
      </c>
    </row>
    <row r="14015" spans="4:6" x14ac:dyDescent="0.25">
      <c r="D14015" s="3">
        <f>tcp!B14016-tcp!B14015</f>
        <v>2.5527000000010958E-2</v>
      </c>
      <c r="E14015" s="3">
        <f t="shared" si="436"/>
        <v>8.2019999999829452E-3</v>
      </c>
      <c r="F14015" s="3">
        <f t="shared" si="437"/>
        <v>8.2019999999829452E-3</v>
      </c>
    </row>
    <row r="14016" spans="4:6" x14ac:dyDescent="0.25">
      <c r="D14016" s="3">
        <f>tcp!B14017-tcp!B14016</f>
        <v>3.3728999999993903E-2</v>
      </c>
      <c r="E14016" s="3">
        <f t="shared" si="436"/>
        <v>-3.3728999999993903E-2</v>
      </c>
      <c r="F14016" s="3">
        <f t="shared" si="437"/>
        <v>3.3728999999993903E-2</v>
      </c>
    </row>
    <row r="14017" spans="4:6" x14ac:dyDescent="0.25">
      <c r="D14017" s="3">
        <f>tcp!B14018-tcp!B14017</f>
        <v>0</v>
      </c>
      <c r="E14017" s="3">
        <f t="shared" si="436"/>
        <v>0</v>
      </c>
      <c r="F14017" s="3">
        <f t="shared" si="437"/>
        <v>0</v>
      </c>
    </row>
    <row r="14018" spans="4:6" x14ac:dyDescent="0.25">
      <c r="D14018" s="3">
        <f>tcp!B14019-tcp!B14018</f>
        <v>0</v>
      </c>
      <c r="E14018" s="3">
        <f t="shared" si="436"/>
        <v>0</v>
      </c>
      <c r="F14018" s="3">
        <f t="shared" si="437"/>
        <v>0</v>
      </c>
    </row>
    <row r="14019" spans="4:6" x14ac:dyDescent="0.25">
      <c r="D14019" s="3">
        <f>tcp!B14020-tcp!B14019</f>
        <v>0</v>
      </c>
      <c r="E14019" s="3">
        <f t="shared" ref="E14019:E14082" si="438">D14020-D14019</f>
        <v>0</v>
      </c>
      <c r="F14019" s="3">
        <f t="shared" ref="F14019:F14082" si="439">ABS(E14019)</f>
        <v>0</v>
      </c>
    </row>
    <row r="14020" spans="4:6" x14ac:dyDescent="0.25">
      <c r="D14020" s="3">
        <f>tcp!B14021-tcp!B14020</f>
        <v>0</v>
      </c>
      <c r="E14020" s="3">
        <f t="shared" si="438"/>
        <v>0</v>
      </c>
      <c r="F14020" s="3">
        <f t="shared" si="439"/>
        <v>0</v>
      </c>
    </row>
    <row r="14021" spans="4:6" x14ac:dyDescent="0.25">
      <c r="D14021" s="3">
        <f>tcp!B14022-tcp!B14021</f>
        <v>0</v>
      </c>
      <c r="E14021" s="3">
        <f t="shared" si="438"/>
        <v>9.800000000836917E-5</v>
      </c>
      <c r="F14021" s="3">
        <f t="shared" si="439"/>
        <v>9.800000000836917E-5</v>
      </c>
    </row>
    <row r="14022" spans="4:6" x14ac:dyDescent="0.25">
      <c r="D14022" s="3">
        <f>tcp!B14023-tcp!B14022</f>
        <v>9.800000000836917E-5</v>
      </c>
      <c r="E14022" s="3">
        <f t="shared" si="438"/>
        <v>2.939999999966858E-4</v>
      </c>
      <c r="F14022" s="3">
        <f t="shared" si="439"/>
        <v>2.939999999966858E-4</v>
      </c>
    </row>
    <row r="14023" spans="4:6" x14ac:dyDescent="0.25">
      <c r="D14023" s="3">
        <f>tcp!B14024-tcp!B14023</f>
        <v>3.9200000000505497E-4</v>
      </c>
      <c r="E14023" s="3">
        <f t="shared" si="438"/>
        <v>-3.9200000000505497E-4</v>
      </c>
      <c r="F14023" s="3">
        <f t="shared" si="439"/>
        <v>3.9200000000505497E-4</v>
      </c>
    </row>
    <row r="14024" spans="4:6" x14ac:dyDescent="0.25">
      <c r="D14024" s="3">
        <f>tcp!B14025-tcp!B14024</f>
        <v>0</v>
      </c>
      <c r="E14024" s="3">
        <f t="shared" si="438"/>
        <v>0</v>
      </c>
      <c r="F14024" s="3">
        <f t="shared" si="439"/>
        <v>0</v>
      </c>
    </row>
    <row r="14025" spans="4:6" x14ac:dyDescent="0.25">
      <c r="D14025" s="3">
        <f>tcp!B14026-tcp!B14025</f>
        <v>0</v>
      </c>
      <c r="E14025" s="3">
        <f t="shared" si="438"/>
        <v>4.1999999979225322E-5</v>
      </c>
      <c r="F14025" s="3">
        <f t="shared" si="439"/>
        <v>4.1999999979225322E-5</v>
      </c>
    </row>
    <row r="14026" spans="4:6" x14ac:dyDescent="0.25">
      <c r="D14026" s="3">
        <f>tcp!B14027-tcp!B14026</f>
        <v>4.1999999979225322E-5</v>
      </c>
      <c r="E14026" s="3">
        <f t="shared" si="438"/>
        <v>3.1900000004725371E-4</v>
      </c>
      <c r="F14026" s="3">
        <f t="shared" si="439"/>
        <v>3.1900000004725371E-4</v>
      </c>
    </row>
    <row r="14027" spans="4:6" x14ac:dyDescent="0.25">
      <c r="D14027" s="3">
        <f>tcp!B14028-tcp!B14027</f>
        <v>3.6100000002647903E-4</v>
      </c>
      <c r="E14027" s="3">
        <f t="shared" si="438"/>
        <v>-3.6100000002647903E-4</v>
      </c>
      <c r="F14027" s="3">
        <f t="shared" si="439"/>
        <v>3.6100000002647903E-4</v>
      </c>
    </row>
    <row r="14028" spans="4:6" x14ac:dyDescent="0.25">
      <c r="D14028" s="3">
        <f>tcp!B14029-tcp!B14028</f>
        <v>0</v>
      </c>
      <c r="E14028" s="3">
        <f t="shared" si="438"/>
        <v>3.2999999973526428E-5</v>
      </c>
      <c r="F14028" s="3">
        <f t="shared" si="439"/>
        <v>3.2999999973526428E-5</v>
      </c>
    </row>
    <row r="14029" spans="4:6" x14ac:dyDescent="0.25">
      <c r="D14029" s="3">
        <f>tcp!B14030-tcp!B14029</f>
        <v>3.2999999973526428E-5</v>
      </c>
      <c r="E14029" s="3">
        <f t="shared" si="438"/>
        <v>1.9800000004011054E-4</v>
      </c>
      <c r="F14029" s="3">
        <f t="shared" si="439"/>
        <v>1.9800000004011054E-4</v>
      </c>
    </row>
    <row r="14030" spans="4:6" x14ac:dyDescent="0.25">
      <c r="D14030" s="3">
        <f>tcp!B14031-tcp!B14030</f>
        <v>2.3100000001363696E-4</v>
      </c>
      <c r="E14030" s="3">
        <f t="shared" si="438"/>
        <v>4.3999999974175807E-5</v>
      </c>
      <c r="F14030" s="3">
        <f t="shared" si="439"/>
        <v>4.3999999974175807E-5</v>
      </c>
    </row>
    <row r="14031" spans="4:6" x14ac:dyDescent="0.25">
      <c r="D14031" s="3">
        <f>tcp!B14032-tcp!B14031</f>
        <v>2.7499999998781277E-4</v>
      </c>
      <c r="E14031" s="3">
        <f t="shared" si="438"/>
        <v>-2.4699999997324085E-4</v>
      </c>
      <c r="F14031" s="3">
        <f t="shared" si="439"/>
        <v>2.4699999997324085E-4</v>
      </c>
    </row>
    <row r="14032" spans="4:6" x14ac:dyDescent="0.25">
      <c r="D14032" s="3">
        <f>tcp!B14033-tcp!B14032</f>
        <v>2.8000000014571924E-5</v>
      </c>
      <c r="E14032" s="3">
        <f t="shared" si="438"/>
        <v>5.1109999999709999E-3</v>
      </c>
      <c r="F14032" s="3">
        <f t="shared" si="439"/>
        <v>5.1109999999709999E-3</v>
      </c>
    </row>
    <row r="14033" spans="4:6" x14ac:dyDescent="0.25">
      <c r="D14033" s="3">
        <f>tcp!B14034-tcp!B14033</f>
        <v>5.1389999999855718E-3</v>
      </c>
      <c r="E14033" s="3">
        <f t="shared" si="438"/>
        <v>5.9220000000266282E-3</v>
      </c>
      <c r="F14033" s="3">
        <f t="shared" si="439"/>
        <v>5.9220000000266282E-3</v>
      </c>
    </row>
    <row r="14034" spans="4:6" x14ac:dyDescent="0.25">
      <c r="D14034" s="3">
        <f>tcp!B14035-tcp!B14034</f>
        <v>1.10610000000122E-2</v>
      </c>
      <c r="E14034" s="3">
        <f t="shared" si="438"/>
        <v>-1.0973000000007005E-2</v>
      </c>
      <c r="F14034" s="3">
        <f t="shared" si="439"/>
        <v>1.0973000000007005E-2</v>
      </c>
    </row>
    <row r="14035" spans="4:6" x14ac:dyDescent="0.25">
      <c r="D14035" s="3">
        <f>tcp!B14036-tcp!B14035</f>
        <v>8.8000000005195034E-5</v>
      </c>
      <c r="E14035" s="3">
        <f t="shared" si="438"/>
        <v>4.1999999979225322E-5</v>
      </c>
      <c r="F14035" s="3">
        <f t="shared" si="439"/>
        <v>4.1999999979225322E-5</v>
      </c>
    </row>
    <row r="14036" spans="4:6" x14ac:dyDescent="0.25">
      <c r="D14036" s="3">
        <f>tcp!B14037-tcp!B14036</f>
        <v>1.2999999998442036E-4</v>
      </c>
      <c r="E14036" s="3">
        <f t="shared" si="438"/>
        <v>1.9800000004011054E-4</v>
      </c>
      <c r="F14036" s="3">
        <f t="shared" si="439"/>
        <v>1.9800000004011054E-4</v>
      </c>
    </row>
    <row r="14037" spans="4:6" x14ac:dyDescent="0.25">
      <c r="D14037" s="3">
        <f>tcp!B14038-tcp!B14037</f>
        <v>3.2800000002453089E-4</v>
      </c>
      <c r="E14037" s="3">
        <f t="shared" si="438"/>
        <v>-2.6400000004400681E-4</v>
      </c>
      <c r="F14037" s="3">
        <f t="shared" si="439"/>
        <v>2.6400000004400681E-4</v>
      </c>
    </row>
    <row r="14038" spans="4:6" x14ac:dyDescent="0.25">
      <c r="D14038" s="3">
        <f>tcp!B14039-tcp!B14038</f>
        <v>6.399999998052408E-5</v>
      </c>
      <c r="E14038" s="3">
        <f t="shared" si="438"/>
        <v>1.4200000001096669E-4</v>
      </c>
      <c r="F14038" s="3">
        <f t="shared" si="439"/>
        <v>1.4200000001096669E-4</v>
      </c>
    </row>
    <row r="14039" spans="4:6" x14ac:dyDescent="0.25">
      <c r="D14039" s="3">
        <f>tcp!B14040-tcp!B14039</f>
        <v>2.0599999999149077E-4</v>
      </c>
      <c r="E14039" s="3">
        <f t="shared" si="438"/>
        <v>1.4070000000032223E-2</v>
      </c>
      <c r="F14039" s="3">
        <f t="shared" si="439"/>
        <v>1.4070000000032223E-2</v>
      </c>
    </row>
    <row r="14040" spans="4:6" x14ac:dyDescent="0.25">
      <c r="D14040" s="3">
        <f>tcp!B14041-tcp!B14040</f>
        <v>1.4276000000023714E-2</v>
      </c>
      <c r="E14040" s="3">
        <f t="shared" si="438"/>
        <v>-1.415100000002667E-2</v>
      </c>
      <c r="F14040" s="3">
        <f t="shared" si="439"/>
        <v>1.415100000002667E-2</v>
      </c>
    </row>
    <row r="14041" spans="4:6" x14ac:dyDescent="0.25">
      <c r="D14041" s="3">
        <f>tcp!B14042-tcp!B14041</f>
        <v>1.2499999999704414E-4</v>
      </c>
      <c r="E14041" s="3">
        <f t="shared" si="438"/>
        <v>1.1333000000007587E-2</v>
      </c>
      <c r="F14041" s="3">
        <f t="shared" si="439"/>
        <v>1.1333000000007587E-2</v>
      </c>
    </row>
    <row r="14042" spans="4:6" x14ac:dyDescent="0.25">
      <c r="D14042" s="3">
        <f>tcp!B14043-tcp!B14042</f>
        <v>1.1458000000004631E-2</v>
      </c>
      <c r="E14042" s="3">
        <f t="shared" si="438"/>
        <v>-1.1210000000005493E-2</v>
      </c>
      <c r="F14042" s="3">
        <f t="shared" si="439"/>
        <v>1.1210000000005493E-2</v>
      </c>
    </row>
    <row r="14043" spans="4:6" x14ac:dyDescent="0.25">
      <c r="D14043" s="3">
        <f>tcp!B14044-tcp!B14043</f>
        <v>2.479999999991378E-4</v>
      </c>
      <c r="E14043" s="3">
        <f t="shared" si="438"/>
        <v>-2.180000000180371E-4</v>
      </c>
      <c r="F14043" s="3">
        <f t="shared" si="439"/>
        <v>2.180000000180371E-4</v>
      </c>
    </row>
    <row r="14044" spans="4:6" x14ac:dyDescent="0.25">
      <c r="D14044" s="3">
        <f>tcp!B14045-tcp!B14044</f>
        <v>2.99999999811007E-5</v>
      </c>
      <c r="E14044" s="3">
        <f t="shared" si="438"/>
        <v>2.2300000003383502E-4</v>
      </c>
      <c r="F14044" s="3">
        <f t="shared" si="439"/>
        <v>2.2300000003383502E-4</v>
      </c>
    </row>
    <row r="14045" spans="4:6" x14ac:dyDescent="0.25">
      <c r="D14045" s="3">
        <f>tcp!B14046-tcp!B14045</f>
        <v>2.5300000001493572E-4</v>
      </c>
      <c r="E14045" s="3">
        <f t="shared" si="438"/>
        <v>1.1999999969702912E-5</v>
      </c>
      <c r="F14045" s="3">
        <f t="shared" si="439"/>
        <v>1.1999999969702912E-5</v>
      </c>
    </row>
    <row r="14046" spans="4:6" x14ac:dyDescent="0.25">
      <c r="D14046" s="3">
        <f>tcp!B14047-tcp!B14046</f>
        <v>2.6499999998463863E-4</v>
      </c>
      <c r="E14046" s="3">
        <f t="shared" si="438"/>
        <v>-2.4299999998333988E-4</v>
      </c>
      <c r="F14046" s="3">
        <f t="shared" si="439"/>
        <v>2.4299999998333988E-4</v>
      </c>
    </row>
    <row r="14047" spans="4:6" x14ac:dyDescent="0.25">
      <c r="D14047" s="3">
        <f>tcp!B14048-tcp!B14047</f>
        <v>2.2000000001298758E-5</v>
      </c>
      <c r="E14047" s="3">
        <f t="shared" si="438"/>
        <v>5.6370000000072196E-3</v>
      </c>
      <c r="F14047" s="3">
        <f t="shared" si="439"/>
        <v>5.6370000000072196E-3</v>
      </c>
    </row>
    <row r="14048" spans="4:6" x14ac:dyDescent="0.25">
      <c r="D14048" s="3">
        <f>tcp!B14049-tcp!B14048</f>
        <v>5.6590000000085183E-3</v>
      </c>
      <c r="E14048" s="3">
        <f t="shared" si="438"/>
        <v>-5.4200000000150794E-3</v>
      </c>
      <c r="F14048" s="3">
        <f t="shared" si="439"/>
        <v>5.4200000000150794E-3</v>
      </c>
    </row>
    <row r="14049" spans="4:6" x14ac:dyDescent="0.25">
      <c r="D14049" s="3">
        <f>tcp!B14050-tcp!B14049</f>
        <v>2.3899999999343891E-4</v>
      </c>
      <c r="E14049" s="3">
        <f t="shared" si="438"/>
        <v>-2.1099999997886698E-4</v>
      </c>
      <c r="F14049" s="3">
        <f t="shared" si="439"/>
        <v>2.1099999997886698E-4</v>
      </c>
    </row>
    <row r="14050" spans="4:6" x14ac:dyDescent="0.25">
      <c r="D14050" s="3">
        <f>tcp!B14051-tcp!B14050</f>
        <v>2.8000000014571924E-5</v>
      </c>
      <c r="E14050" s="3">
        <f t="shared" si="438"/>
        <v>3.8177999999987833E-2</v>
      </c>
      <c r="F14050" s="3">
        <f t="shared" si="439"/>
        <v>3.8177999999987833E-2</v>
      </c>
    </row>
    <row r="14051" spans="4:6" x14ac:dyDescent="0.25">
      <c r="D14051" s="3">
        <f>tcp!B14052-tcp!B14051</f>
        <v>3.8206000000002405E-2</v>
      </c>
      <c r="E14051" s="3">
        <f t="shared" si="438"/>
        <v>-3.8206000000002405E-2</v>
      </c>
      <c r="F14051" s="3">
        <f t="shared" si="439"/>
        <v>3.8206000000002405E-2</v>
      </c>
    </row>
    <row r="14052" spans="4:6" x14ac:dyDescent="0.25">
      <c r="D14052" s="3">
        <f>tcp!B14053-tcp!B14052</f>
        <v>0</v>
      </c>
      <c r="E14052" s="3">
        <f t="shared" si="438"/>
        <v>0</v>
      </c>
      <c r="F14052" s="3">
        <f t="shared" si="439"/>
        <v>0</v>
      </c>
    </row>
    <row r="14053" spans="4:6" x14ac:dyDescent="0.25">
      <c r="D14053" s="3">
        <f>tcp!B14054-tcp!B14053</f>
        <v>0</v>
      </c>
      <c r="E14053" s="3">
        <f t="shared" si="438"/>
        <v>1.1399999999639476E-4</v>
      </c>
      <c r="F14053" s="3">
        <f t="shared" si="439"/>
        <v>1.1399999999639476E-4</v>
      </c>
    </row>
    <row r="14054" spans="4:6" x14ac:dyDescent="0.25">
      <c r="D14054" s="3">
        <f>tcp!B14055-tcp!B14054</f>
        <v>1.1399999999639476E-4</v>
      </c>
      <c r="E14054" s="3">
        <f t="shared" si="438"/>
        <v>1.3500000000021828E-4</v>
      </c>
      <c r="F14054" s="3">
        <f t="shared" si="439"/>
        <v>1.3500000000021828E-4</v>
      </c>
    </row>
    <row r="14055" spans="4:6" x14ac:dyDescent="0.25">
      <c r="D14055" s="3">
        <f>tcp!B14056-tcp!B14055</f>
        <v>2.4899999999661304E-4</v>
      </c>
      <c r="E14055" s="3">
        <f t="shared" si="438"/>
        <v>-2.4899999999661304E-4</v>
      </c>
      <c r="F14055" s="3">
        <f t="shared" si="439"/>
        <v>2.4899999999661304E-4</v>
      </c>
    </row>
    <row r="14056" spans="4:6" x14ac:dyDescent="0.25">
      <c r="D14056" s="3">
        <f>tcp!B14057-tcp!B14056</f>
        <v>0</v>
      </c>
      <c r="E14056" s="3">
        <f t="shared" si="438"/>
        <v>6.7999999998846761E-5</v>
      </c>
      <c r="F14056" s="3">
        <f t="shared" si="439"/>
        <v>6.7999999998846761E-5</v>
      </c>
    </row>
    <row r="14057" spans="4:6" x14ac:dyDescent="0.25">
      <c r="D14057" s="3">
        <f>tcp!B14058-tcp!B14057</f>
        <v>6.7999999998846761E-5</v>
      </c>
      <c r="E14057" s="3">
        <f t="shared" si="438"/>
        <v>9.4999999987521733E-5</v>
      </c>
      <c r="F14057" s="3">
        <f t="shared" si="439"/>
        <v>9.4999999987521733E-5</v>
      </c>
    </row>
    <row r="14058" spans="4:6" x14ac:dyDescent="0.25">
      <c r="D14058" s="3">
        <f>tcp!B14059-tcp!B14058</f>
        <v>1.6299999998636849E-4</v>
      </c>
      <c r="E14058" s="3">
        <f t="shared" si="438"/>
        <v>-1.2699999996357292E-4</v>
      </c>
      <c r="F14058" s="3">
        <f t="shared" si="439"/>
        <v>1.2699999996357292E-4</v>
      </c>
    </row>
    <row r="14059" spans="4:6" x14ac:dyDescent="0.25">
      <c r="D14059" s="3">
        <f>tcp!B14060-tcp!B14059</f>
        <v>3.6000000022795575E-5</v>
      </c>
      <c r="E14059" s="3">
        <f t="shared" si="438"/>
        <v>2.1799999996119368E-4</v>
      </c>
      <c r="F14059" s="3">
        <f t="shared" si="439"/>
        <v>2.1799999996119368E-4</v>
      </c>
    </row>
    <row r="14060" spans="4:6" x14ac:dyDescent="0.25">
      <c r="D14060" s="3">
        <f>tcp!B14061-tcp!B14060</f>
        <v>2.5399999998398926E-4</v>
      </c>
      <c r="E14060" s="3">
        <f t="shared" si="438"/>
        <v>1.5600000000119962E-3</v>
      </c>
      <c r="F14060" s="3">
        <f t="shared" si="439"/>
        <v>1.5600000000119962E-3</v>
      </c>
    </row>
    <row r="14061" spans="4:6" x14ac:dyDescent="0.25">
      <c r="D14061" s="3">
        <f>tcp!B14062-tcp!B14061</f>
        <v>1.8139999999959855E-3</v>
      </c>
      <c r="E14061" s="3">
        <f t="shared" si="438"/>
        <v>-1.7849999999839383E-3</v>
      </c>
      <c r="F14061" s="3">
        <f t="shared" si="439"/>
        <v>1.7849999999839383E-3</v>
      </c>
    </row>
    <row r="14062" spans="4:6" x14ac:dyDescent="0.25">
      <c r="D14062" s="3">
        <f>tcp!B14063-tcp!B14062</f>
        <v>2.9000000012047167E-5</v>
      </c>
      <c r="E14062" s="3">
        <f t="shared" si="438"/>
        <v>1.2363999999990938E-2</v>
      </c>
      <c r="F14062" s="3">
        <f t="shared" si="439"/>
        <v>1.2363999999990938E-2</v>
      </c>
    </row>
    <row r="14063" spans="4:6" x14ac:dyDescent="0.25">
      <c r="D14063" s="3">
        <f>tcp!B14064-tcp!B14063</f>
        <v>1.2393000000002985E-2</v>
      </c>
      <c r="E14063" s="3">
        <f t="shared" si="438"/>
        <v>-1.216400000001272E-2</v>
      </c>
      <c r="F14063" s="3">
        <f t="shared" si="439"/>
        <v>1.216400000001272E-2</v>
      </c>
    </row>
    <row r="14064" spans="4:6" x14ac:dyDescent="0.25">
      <c r="D14064" s="3">
        <f>tcp!B14065-tcp!B14064</f>
        <v>2.2899999999026477E-4</v>
      </c>
      <c r="E14064" s="3">
        <f t="shared" si="438"/>
        <v>-1.6499999998131898E-4</v>
      </c>
      <c r="F14064" s="3">
        <f t="shared" si="439"/>
        <v>1.6499999998131898E-4</v>
      </c>
    </row>
    <row r="14065" spans="4:6" x14ac:dyDescent="0.25">
      <c r="D14065" s="3">
        <f>tcp!B14066-tcp!B14065</f>
        <v>6.400000000894579E-5</v>
      </c>
      <c r="E14065" s="3">
        <f t="shared" si="438"/>
        <v>1.7499999998449312E-4</v>
      </c>
      <c r="F14065" s="3">
        <f t="shared" si="439"/>
        <v>1.7499999998449312E-4</v>
      </c>
    </row>
    <row r="14066" spans="4:6" x14ac:dyDescent="0.25">
      <c r="D14066" s="3">
        <f>tcp!B14067-tcp!B14066</f>
        <v>2.3899999999343891E-4</v>
      </c>
      <c r="E14066" s="3">
        <f t="shared" si="438"/>
        <v>5.4210000000125547E-3</v>
      </c>
      <c r="F14066" s="3">
        <f t="shared" si="439"/>
        <v>5.4210000000125547E-3</v>
      </c>
    </row>
    <row r="14067" spans="4:6" x14ac:dyDescent="0.25">
      <c r="D14067" s="3">
        <f>tcp!B14068-tcp!B14067</f>
        <v>5.6600000000059936E-3</v>
      </c>
      <c r="E14067" s="3">
        <f t="shared" si="438"/>
        <v>-5.5780000000140717E-3</v>
      </c>
      <c r="F14067" s="3">
        <f t="shared" si="439"/>
        <v>5.5780000000140717E-3</v>
      </c>
    </row>
    <row r="14068" spans="4:6" x14ac:dyDescent="0.25">
      <c r="D14068" s="3">
        <f>tcp!B14069-tcp!B14068</f>
        <v>8.1999999991921868E-5</v>
      </c>
      <c r="E14068" s="3">
        <f t="shared" si="438"/>
        <v>8.300000001781882E-5</v>
      </c>
      <c r="F14068" s="3">
        <f t="shared" si="439"/>
        <v>8.300000001781882E-5</v>
      </c>
    </row>
    <row r="14069" spans="4:6" x14ac:dyDescent="0.25">
      <c r="D14069" s="3">
        <f>tcp!B14070-tcp!B14069</f>
        <v>1.6500000000974069E-4</v>
      </c>
      <c r="E14069" s="3">
        <f t="shared" si="438"/>
        <v>7.4989999999957035E-3</v>
      </c>
      <c r="F14069" s="3">
        <f t="shared" si="439"/>
        <v>7.4989999999957035E-3</v>
      </c>
    </row>
    <row r="14070" spans="4:6" x14ac:dyDescent="0.25">
      <c r="D14070" s="3">
        <f>tcp!B14071-tcp!B14070</f>
        <v>7.6640000000054442E-3</v>
      </c>
      <c r="E14070" s="3">
        <f t="shared" si="438"/>
        <v>-7.5590000000147484E-3</v>
      </c>
      <c r="F14070" s="3">
        <f t="shared" si="439"/>
        <v>7.5590000000147484E-3</v>
      </c>
    </row>
    <row r="14071" spans="4:6" x14ac:dyDescent="0.25">
      <c r="D14071" s="3">
        <f>tcp!B14072-tcp!B14071</f>
        <v>1.0499999999069587E-4</v>
      </c>
      <c r="E14071" s="3">
        <f t="shared" si="438"/>
        <v>1.5286000000003241E-2</v>
      </c>
      <c r="F14071" s="3">
        <f t="shared" si="439"/>
        <v>1.5286000000003241E-2</v>
      </c>
    </row>
    <row r="14072" spans="4:6" x14ac:dyDescent="0.25">
      <c r="D14072" s="3">
        <f>tcp!B14073-tcp!B14072</f>
        <v>1.5390999999993937E-2</v>
      </c>
      <c r="E14072" s="3">
        <f t="shared" si="438"/>
        <v>-1.2556999999986829E-2</v>
      </c>
      <c r="F14072" s="3">
        <f t="shared" si="439"/>
        <v>1.2556999999986829E-2</v>
      </c>
    </row>
    <row r="14073" spans="4:6" x14ac:dyDescent="0.25">
      <c r="D14073" s="3">
        <f>tcp!B14074-tcp!B14073</f>
        <v>2.8340000000071086E-3</v>
      </c>
      <c r="E14073" s="3">
        <f t="shared" si="438"/>
        <v>-2.780000000001337E-3</v>
      </c>
      <c r="F14073" s="3">
        <f t="shared" si="439"/>
        <v>2.780000000001337E-3</v>
      </c>
    </row>
    <row r="14074" spans="4:6" x14ac:dyDescent="0.25">
      <c r="D14074" s="3">
        <f>tcp!B14075-tcp!B14074</f>
        <v>5.4000000005771653E-5</v>
      </c>
      <c r="E14074" s="3">
        <f t="shared" si="438"/>
        <v>1.2099999997872146E-4</v>
      </c>
      <c r="F14074" s="3">
        <f t="shared" si="439"/>
        <v>1.2099999997872146E-4</v>
      </c>
    </row>
    <row r="14075" spans="4:6" x14ac:dyDescent="0.25">
      <c r="D14075" s="3">
        <f>tcp!B14076-tcp!B14075</f>
        <v>1.7499999998449312E-4</v>
      </c>
      <c r="E14075" s="3">
        <f t="shared" si="438"/>
        <v>1.2900000001536682E-4</v>
      </c>
      <c r="F14075" s="3">
        <f t="shared" si="439"/>
        <v>1.2900000001536682E-4</v>
      </c>
    </row>
    <row r="14076" spans="4:6" x14ac:dyDescent="0.25">
      <c r="D14076" s="3">
        <f>tcp!B14077-tcp!B14076</f>
        <v>3.0399999999985994E-4</v>
      </c>
      <c r="E14076" s="3">
        <f t="shared" si="438"/>
        <v>-2.7199999999538704E-4</v>
      </c>
      <c r="F14076" s="3">
        <f t="shared" si="439"/>
        <v>2.7199999999538704E-4</v>
      </c>
    </row>
    <row r="14077" spans="4:6" x14ac:dyDescent="0.25">
      <c r="D14077" s="3">
        <f>tcp!B14078-tcp!B14077</f>
        <v>3.2000000004472895E-5</v>
      </c>
      <c r="E14077" s="3">
        <f t="shared" si="438"/>
        <v>5.0779999999974734E-3</v>
      </c>
      <c r="F14077" s="3">
        <f t="shared" si="439"/>
        <v>5.0779999999974734E-3</v>
      </c>
    </row>
    <row r="14078" spans="4:6" x14ac:dyDescent="0.25">
      <c r="D14078" s="3">
        <f>tcp!B14079-tcp!B14078</f>
        <v>5.1100000000019463E-3</v>
      </c>
      <c r="E14078" s="3">
        <f t="shared" si="438"/>
        <v>-4.8659999999927095E-3</v>
      </c>
      <c r="F14078" s="3">
        <f t="shared" si="439"/>
        <v>4.8659999999927095E-3</v>
      </c>
    </row>
    <row r="14079" spans="4:6" x14ac:dyDescent="0.25">
      <c r="D14079" s="3">
        <f>tcp!B14080-tcp!B14079</f>
        <v>2.4400000000923683E-4</v>
      </c>
      <c r="E14079" s="3">
        <f t="shared" si="438"/>
        <v>-1.8400000001861372E-4</v>
      </c>
      <c r="F14079" s="3">
        <f t="shared" si="439"/>
        <v>1.8400000001861372E-4</v>
      </c>
    </row>
    <row r="14080" spans="4:6" x14ac:dyDescent="0.25">
      <c r="D14080" s="3">
        <f>tcp!B14081-tcp!B14080</f>
        <v>5.999999999062311E-5</v>
      </c>
      <c r="E14080" s="3">
        <f t="shared" si="438"/>
        <v>3.6953000000011116E-2</v>
      </c>
      <c r="F14080" s="3">
        <f t="shared" si="439"/>
        <v>3.6953000000011116E-2</v>
      </c>
    </row>
    <row r="14081" spans="4:6" x14ac:dyDescent="0.25">
      <c r="D14081" s="3">
        <f>tcp!B14082-tcp!B14081</f>
        <v>3.7013000000001739E-2</v>
      </c>
      <c r="E14081" s="3">
        <f t="shared" si="438"/>
        <v>-3.7013000000001739E-2</v>
      </c>
      <c r="F14081" s="3">
        <f t="shared" si="439"/>
        <v>3.7013000000001739E-2</v>
      </c>
    </row>
    <row r="14082" spans="4:6" x14ac:dyDescent="0.25">
      <c r="D14082" s="3">
        <f>tcp!B14083-tcp!B14082</f>
        <v>0</v>
      </c>
      <c r="E14082" s="3">
        <f t="shared" si="438"/>
        <v>0</v>
      </c>
      <c r="F14082" s="3">
        <f t="shared" si="439"/>
        <v>0</v>
      </c>
    </row>
    <row r="14083" spans="4:6" x14ac:dyDescent="0.25">
      <c r="D14083" s="3">
        <f>tcp!B14084-tcp!B14083</f>
        <v>0</v>
      </c>
      <c r="E14083" s="3">
        <f t="shared" ref="E14083:E14146" si="440">D14084-D14083</f>
        <v>0</v>
      </c>
      <c r="F14083" s="3">
        <f t="shared" ref="F14083:F14146" si="441">ABS(E14083)</f>
        <v>0</v>
      </c>
    </row>
    <row r="14084" spans="4:6" x14ac:dyDescent="0.25">
      <c r="D14084" s="3">
        <f>tcp!B14085-tcp!B14084</f>
        <v>0</v>
      </c>
      <c r="E14084" s="3">
        <f t="shared" si="440"/>
        <v>7.6000000007070412E-5</v>
      </c>
      <c r="F14084" s="3">
        <f t="shared" si="441"/>
        <v>7.6000000007070412E-5</v>
      </c>
    </row>
    <row r="14085" spans="4:6" x14ac:dyDescent="0.25">
      <c r="D14085" s="3">
        <f>tcp!B14086-tcp!B14085</f>
        <v>7.6000000007070412E-5</v>
      </c>
      <c r="E14085" s="3">
        <f t="shared" si="440"/>
        <v>3.0299999997396299E-4</v>
      </c>
      <c r="F14085" s="3">
        <f t="shared" si="441"/>
        <v>3.0299999997396299E-4</v>
      </c>
    </row>
    <row r="14086" spans="4:6" x14ac:dyDescent="0.25">
      <c r="D14086" s="3">
        <f>tcp!B14087-tcp!B14086</f>
        <v>3.789999999810334E-4</v>
      </c>
      <c r="E14086" s="3">
        <f t="shared" si="440"/>
        <v>-3.789999999810334E-4</v>
      </c>
      <c r="F14086" s="3">
        <f t="shared" si="441"/>
        <v>3.789999999810334E-4</v>
      </c>
    </row>
    <row r="14087" spans="4:6" x14ac:dyDescent="0.25">
      <c r="D14087" s="3">
        <f>tcp!B14088-tcp!B14087</f>
        <v>0</v>
      </c>
      <c r="E14087" s="3">
        <f t="shared" si="440"/>
        <v>3.2000000004472895E-5</v>
      </c>
      <c r="F14087" s="3">
        <f t="shared" si="441"/>
        <v>3.2000000004472895E-5</v>
      </c>
    </row>
    <row r="14088" spans="4:6" x14ac:dyDescent="0.25">
      <c r="D14088" s="3">
        <f>tcp!B14089-tcp!B14088</f>
        <v>3.2000000004472895E-5</v>
      </c>
      <c r="E14088" s="3">
        <f t="shared" si="440"/>
        <v>1.469999999983429E-4</v>
      </c>
      <c r="F14088" s="3">
        <f t="shared" si="441"/>
        <v>1.469999999983429E-4</v>
      </c>
    </row>
    <row r="14089" spans="4:6" x14ac:dyDescent="0.25">
      <c r="D14089" s="3">
        <f>tcp!B14090-tcp!B14089</f>
        <v>1.790000000028158E-4</v>
      </c>
      <c r="E14089" s="3">
        <f t="shared" si="440"/>
        <v>1.2499999999704414E-4</v>
      </c>
      <c r="F14089" s="3">
        <f t="shared" si="441"/>
        <v>1.2499999999704414E-4</v>
      </c>
    </row>
    <row r="14090" spans="4:6" x14ac:dyDescent="0.25">
      <c r="D14090" s="3">
        <f>tcp!B14091-tcp!B14090</f>
        <v>3.0399999999985994E-4</v>
      </c>
      <c r="E14090" s="3">
        <f t="shared" si="440"/>
        <v>-2.8199999999856118E-4</v>
      </c>
      <c r="F14090" s="3">
        <f t="shared" si="441"/>
        <v>2.8199999999856118E-4</v>
      </c>
    </row>
    <row r="14091" spans="4:6" x14ac:dyDescent="0.25">
      <c r="D14091" s="3">
        <f>tcp!B14092-tcp!B14091</f>
        <v>2.2000000001298758E-5</v>
      </c>
      <c r="E14091" s="3">
        <f t="shared" si="440"/>
        <v>1.9900000000916407E-4</v>
      </c>
      <c r="F14091" s="3">
        <f t="shared" si="441"/>
        <v>1.9900000000916407E-4</v>
      </c>
    </row>
    <row r="14092" spans="4:6" x14ac:dyDescent="0.25">
      <c r="D14092" s="3">
        <f>tcp!B14093-tcp!B14092</f>
        <v>2.2100000001046283E-4</v>
      </c>
      <c r="E14092" s="3">
        <f t="shared" si="440"/>
        <v>9.2679999999916163E-3</v>
      </c>
      <c r="F14092" s="3">
        <f t="shared" si="441"/>
        <v>9.2679999999916163E-3</v>
      </c>
    </row>
    <row r="14093" spans="4:6" x14ac:dyDescent="0.25">
      <c r="D14093" s="3">
        <f>tcp!B14094-tcp!B14093</f>
        <v>9.4890000000020791E-3</v>
      </c>
      <c r="E14093" s="3">
        <f t="shared" si="440"/>
        <v>-9.3900000000246564E-3</v>
      </c>
      <c r="F14093" s="3">
        <f t="shared" si="441"/>
        <v>9.3900000000246564E-3</v>
      </c>
    </row>
    <row r="14094" spans="4:6" x14ac:dyDescent="0.25">
      <c r="D14094" s="3">
        <f>tcp!B14095-tcp!B14094</f>
        <v>9.8999999977422704E-5</v>
      </c>
      <c r="E14094" s="3">
        <f t="shared" si="440"/>
        <v>1.1862000000036232E-2</v>
      </c>
      <c r="F14094" s="3">
        <f t="shared" si="441"/>
        <v>1.1862000000036232E-2</v>
      </c>
    </row>
    <row r="14095" spans="4:6" x14ac:dyDescent="0.25">
      <c r="D14095" s="3">
        <f>tcp!B14096-tcp!B14095</f>
        <v>1.1961000000013655E-2</v>
      </c>
      <c r="E14095" s="3">
        <f t="shared" si="440"/>
        <v>-1.1719000000027791E-2</v>
      </c>
      <c r="F14095" s="3">
        <f t="shared" si="441"/>
        <v>1.1719000000027791E-2</v>
      </c>
    </row>
    <row r="14096" spans="4:6" x14ac:dyDescent="0.25">
      <c r="D14096" s="3">
        <f>tcp!B14097-tcp!B14096</f>
        <v>2.4199999998586463E-4</v>
      </c>
      <c r="E14096" s="3">
        <f t="shared" si="440"/>
        <v>-2.1099999997886698E-4</v>
      </c>
      <c r="F14096" s="3">
        <f t="shared" si="441"/>
        <v>2.1099999997886698E-4</v>
      </c>
    </row>
    <row r="14097" spans="4:6" x14ac:dyDescent="0.25">
      <c r="D14097" s="3">
        <f>tcp!B14098-tcp!B14097</f>
        <v>3.1000000006997652E-5</v>
      </c>
      <c r="E14097" s="3">
        <f t="shared" si="440"/>
        <v>5.5900000000974615E-4</v>
      </c>
      <c r="F14097" s="3">
        <f t="shared" si="441"/>
        <v>5.5900000000974615E-4</v>
      </c>
    </row>
    <row r="14098" spans="4:6" x14ac:dyDescent="0.25">
      <c r="D14098" s="3">
        <f>tcp!B14099-tcp!B14098</f>
        <v>5.900000000167438E-4</v>
      </c>
      <c r="E14098" s="3">
        <f t="shared" si="440"/>
        <v>-5.900000000167438E-4</v>
      </c>
      <c r="F14098" s="3">
        <f t="shared" si="441"/>
        <v>5.900000000167438E-4</v>
      </c>
    </row>
    <row r="14099" spans="4:6" x14ac:dyDescent="0.25">
      <c r="D14099" s="3">
        <f>tcp!B14100-tcp!B14099</f>
        <v>0</v>
      </c>
      <c r="E14099" s="3">
        <f t="shared" si="440"/>
        <v>0</v>
      </c>
      <c r="F14099" s="3">
        <f t="shared" si="441"/>
        <v>0</v>
      </c>
    </row>
    <row r="14100" spans="4:6" x14ac:dyDescent="0.25">
      <c r="D14100" s="3">
        <f>tcp!B14101-tcp!B14100</f>
        <v>0</v>
      </c>
      <c r="E14100" s="3">
        <f t="shared" si="440"/>
        <v>2.5999999991199729E-5</v>
      </c>
      <c r="F14100" s="3">
        <f t="shared" si="441"/>
        <v>2.5999999991199729E-5</v>
      </c>
    </row>
    <row r="14101" spans="4:6" x14ac:dyDescent="0.25">
      <c r="D14101" s="3">
        <f>tcp!B14102-tcp!B14101</f>
        <v>2.5999999991199729E-5</v>
      </c>
      <c r="E14101" s="3">
        <f t="shared" si="440"/>
        <v>1.7800000000534055E-4</v>
      </c>
      <c r="F14101" s="3">
        <f t="shared" si="441"/>
        <v>1.7800000000534055E-4</v>
      </c>
    </row>
    <row r="14102" spans="4:6" x14ac:dyDescent="0.25">
      <c r="D14102" s="3">
        <f>tcp!B14103-tcp!B14102</f>
        <v>2.0399999999654028E-4</v>
      </c>
      <c r="E14102" s="3">
        <f t="shared" si="440"/>
        <v>-1.8299999999271677E-4</v>
      </c>
      <c r="F14102" s="3">
        <f t="shared" si="441"/>
        <v>1.8299999999271677E-4</v>
      </c>
    </row>
    <row r="14103" spans="4:6" x14ac:dyDescent="0.25">
      <c r="D14103" s="3">
        <f>tcp!B14104-tcp!B14103</f>
        <v>2.1000000003823516E-5</v>
      </c>
      <c r="E14103" s="3">
        <f t="shared" si="440"/>
        <v>2.3600000000101318E-4</v>
      </c>
      <c r="F14103" s="3">
        <f t="shared" si="441"/>
        <v>2.3600000000101318E-4</v>
      </c>
    </row>
    <row r="14104" spans="4:6" x14ac:dyDescent="0.25">
      <c r="D14104" s="3">
        <f>tcp!B14105-tcp!B14104</f>
        <v>2.5700000000483669E-4</v>
      </c>
      <c r="E14104" s="3">
        <f t="shared" si="440"/>
        <v>1.3999999993075107E-5</v>
      </c>
      <c r="F14104" s="3">
        <f t="shared" si="441"/>
        <v>1.3999999993075107E-5</v>
      </c>
    </row>
    <row r="14105" spans="4:6" x14ac:dyDescent="0.25">
      <c r="D14105" s="3">
        <f>tcp!B14106-tcp!B14105</f>
        <v>2.709999999979118E-4</v>
      </c>
      <c r="E14105" s="3">
        <f t="shared" si="440"/>
        <v>-2.4899999999661304E-4</v>
      </c>
      <c r="F14105" s="3">
        <f t="shared" si="441"/>
        <v>2.4899999999661304E-4</v>
      </c>
    </row>
    <row r="14106" spans="4:6" x14ac:dyDescent="0.25">
      <c r="D14106" s="3">
        <f>tcp!B14107-tcp!B14106</f>
        <v>2.2000000001298758E-5</v>
      </c>
      <c r="E14106" s="3">
        <f t="shared" si="440"/>
        <v>5.1389999999855718E-3</v>
      </c>
      <c r="F14106" s="3">
        <f t="shared" si="441"/>
        <v>5.1389999999855718E-3</v>
      </c>
    </row>
    <row r="14107" spans="4:6" x14ac:dyDescent="0.25">
      <c r="D14107" s="3">
        <f>tcp!B14108-tcp!B14107</f>
        <v>5.1609999999868705E-3</v>
      </c>
      <c r="E14107" s="3">
        <f t="shared" si="440"/>
        <v>1.2025000000022601E-2</v>
      </c>
      <c r="F14107" s="3">
        <f t="shared" si="441"/>
        <v>1.2025000000022601E-2</v>
      </c>
    </row>
    <row r="14108" spans="4:6" x14ac:dyDescent="0.25">
      <c r="D14108" s="3">
        <f>tcp!B14109-tcp!B14108</f>
        <v>1.7186000000009471E-2</v>
      </c>
      <c r="E14108" s="3">
        <f t="shared" si="440"/>
        <v>-1.7113000000023249E-2</v>
      </c>
      <c r="F14108" s="3">
        <f t="shared" si="441"/>
        <v>1.7113000000023249E-2</v>
      </c>
    </row>
    <row r="14109" spans="4:6" x14ac:dyDescent="0.25">
      <c r="D14109" s="3">
        <f>tcp!B14110-tcp!B14109</f>
        <v>7.2999999986222974E-5</v>
      </c>
      <c r="E14109" s="3">
        <f t="shared" si="440"/>
        <v>4.2753000000033126E-2</v>
      </c>
      <c r="F14109" s="3">
        <f t="shared" si="441"/>
        <v>4.2753000000033126E-2</v>
      </c>
    </row>
    <row r="14110" spans="4:6" x14ac:dyDescent="0.25">
      <c r="D14110" s="3">
        <f>tcp!B14111-tcp!B14110</f>
        <v>4.2826000000019349E-2</v>
      </c>
      <c r="E14110" s="3">
        <f t="shared" si="440"/>
        <v>-4.2826000000019349E-2</v>
      </c>
      <c r="F14110" s="3">
        <f t="shared" si="441"/>
        <v>4.2826000000019349E-2</v>
      </c>
    </row>
    <row r="14111" spans="4:6" x14ac:dyDescent="0.25">
      <c r="D14111" s="3">
        <f>tcp!B14112-tcp!B14111</f>
        <v>0</v>
      </c>
      <c r="E14111" s="3">
        <f t="shared" si="440"/>
        <v>1.1200000000144428E-4</v>
      </c>
      <c r="F14111" s="3">
        <f t="shared" si="441"/>
        <v>1.1200000000144428E-4</v>
      </c>
    </row>
    <row r="14112" spans="4:6" x14ac:dyDescent="0.25">
      <c r="D14112" s="3">
        <f>tcp!B14113-tcp!B14112</f>
        <v>1.1200000000144428E-4</v>
      </c>
      <c r="E14112" s="3">
        <f t="shared" si="440"/>
        <v>-2.3000000027195711E-5</v>
      </c>
      <c r="F14112" s="3">
        <f t="shared" si="441"/>
        <v>2.3000000027195711E-5</v>
      </c>
    </row>
    <row r="14113" spans="4:6" x14ac:dyDescent="0.25">
      <c r="D14113" s="3">
        <f>tcp!B14114-tcp!B14113</f>
        <v>8.8999999974248567E-5</v>
      </c>
      <c r="E14113" s="3">
        <f t="shared" si="440"/>
        <v>4.8400000002857269E-4</v>
      </c>
      <c r="F14113" s="3">
        <f t="shared" si="441"/>
        <v>4.8400000002857269E-4</v>
      </c>
    </row>
    <row r="14114" spans="4:6" x14ac:dyDescent="0.25">
      <c r="D14114" s="3">
        <f>tcp!B14115-tcp!B14114</f>
        <v>5.7300000000282125E-4</v>
      </c>
      <c r="E14114" s="3">
        <f t="shared" si="440"/>
        <v>-5.7300000000282125E-4</v>
      </c>
      <c r="F14114" s="3">
        <f t="shared" si="441"/>
        <v>5.7300000000282125E-4</v>
      </c>
    </row>
    <row r="14115" spans="4:6" x14ac:dyDescent="0.25">
      <c r="D14115" s="3">
        <f>tcp!B14116-tcp!B14115</f>
        <v>0</v>
      </c>
      <c r="E14115" s="3">
        <f t="shared" si="440"/>
        <v>0</v>
      </c>
      <c r="F14115" s="3">
        <f t="shared" si="441"/>
        <v>0</v>
      </c>
    </row>
    <row r="14116" spans="4:6" x14ac:dyDescent="0.25">
      <c r="D14116" s="3">
        <f>tcp!B14117-tcp!B14116</f>
        <v>0</v>
      </c>
      <c r="E14116" s="3">
        <f t="shared" si="440"/>
        <v>6.400000000894579E-5</v>
      </c>
      <c r="F14116" s="3">
        <f t="shared" si="441"/>
        <v>6.400000000894579E-5</v>
      </c>
    </row>
    <row r="14117" spans="4:6" x14ac:dyDescent="0.25">
      <c r="D14117" s="3">
        <f>tcp!B14118-tcp!B14117</f>
        <v>6.400000000894579E-5</v>
      </c>
      <c r="E14117" s="3">
        <f t="shared" si="440"/>
        <v>9.399999999004649E-5</v>
      </c>
      <c r="F14117" s="3">
        <f t="shared" si="441"/>
        <v>9.399999999004649E-5</v>
      </c>
    </row>
    <row r="14118" spans="4:6" x14ac:dyDescent="0.25">
      <c r="D14118" s="3">
        <f>tcp!B14119-tcp!B14118</f>
        <v>1.5799999999899228E-4</v>
      </c>
      <c r="E14118" s="3">
        <f t="shared" si="440"/>
        <v>7.5000000009595169E-5</v>
      </c>
      <c r="F14118" s="3">
        <f t="shared" si="441"/>
        <v>7.5000000009595169E-5</v>
      </c>
    </row>
    <row r="14119" spans="4:6" x14ac:dyDescent="0.25">
      <c r="D14119" s="3">
        <f>tcp!B14120-tcp!B14119</f>
        <v>2.3300000000858745E-4</v>
      </c>
      <c r="E14119" s="3">
        <f t="shared" si="440"/>
        <v>-2.1000000000981345E-4</v>
      </c>
      <c r="F14119" s="3">
        <f t="shared" si="441"/>
        <v>2.1000000000981345E-4</v>
      </c>
    </row>
    <row r="14120" spans="4:6" x14ac:dyDescent="0.25">
      <c r="D14120" s="3">
        <f>tcp!B14121-tcp!B14120</f>
        <v>2.2999999998774001E-5</v>
      </c>
      <c r="E14120" s="3">
        <f t="shared" si="440"/>
        <v>2.6099999999473766E-4</v>
      </c>
      <c r="F14120" s="3">
        <f t="shared" si="441"/>
        <v>2.6099999999473766E-4</v>
      </c>
    </row>
    <row r="14121" spans="4:6" x14ac:dyDescent="0.25">
      <c r="D14121" s="3">
        <f>tcp!B14122-tcp!B14121</f>
        <v>2.8399999999351166E-4</v>
      </c>
      <c r="E14121" s="3">
        <f t="shared" si="440"/>
        <v>1.0599000000013348E-2</v>
      </c>
      <c r="F14121" s="3">
        <f t="shared" si="441"/>
        <v>1.0599000000013348E-2</v>
      </c>
    </row>
    <row r="14122" spans="4:6" x14ac:dyDescent="0.25">
      <c r="D14122" s="3">
        <f>tcp!B14123-tcp!B14122</f>
        <v>1.0883000000006859E-2</v>
      </c>
      <c r="E14122" s="3">
        <f t="shared" si="440"/>
        <v>-1.0760000000004766E-2</v>
      </c>
      <c r="F14122" s="3">
        <f t="shared" si="441"/>
        <v>1.0760000000004766E-2</v>
      </c>
    </row>
    <row r="14123" spans="4:6" x14ac:dyDescent="0.25">
      <c r="D14123" s="3">
        <f>tcp!B14124-tcp!B14123</f>
        <v>1.2300000000209366E-4</v>
      </c>
      <c r="E14123" s="3">
        <f t="shared" si="440"/>
        <v>5.4049999999961074E-3</v>
      </c>
      <c r="F14123" s="3">
        <f t="shared" si="441"/>
        <v>5.4049999999961074E-3</v>
      </c>
    </row>
    <row r="14124" spans="4:6" x14ac:dyDescent="0.25">
      <c r="D14124" s="3">
        <f>tcp!B14125-tcp!B14124</f>
        <v>5.527999999998201E-3</v>
      </c>
      <c r="E14124" s="3">
        <f t="shared" si="440"/>
        <v>2.4699999999882039E-3</v>
      </c>
      <c r="F14124" s="3">
        <f t="shared" si="441"/>
        <v>2.4699999999882039E-3</v>
      </c>
    </row>
    <row r="14125" spans="4:6" x14ac:dyDescent="0.25">
      <c r="D14125" s="3">
        <f>tcp!B14126-tcp!B14125</f>
        <v>7.9979999999864049E-3</v>
      </c>
      <c r="E14125" s="3">
        <f t="shared" si="440"/>
        <v>-7.9299999999875581E-3</v>
      </c>
      <c r="F14125" s="3">
        <f t="shared" si="441"/>
        <v>7.9299999999875581E-3</v>
      </c>
    </row>
    <row r="14126" spans="4:6" x14ac:dyDescent="0.25">
      <c r="D14126" s="3">
        <f>tcp!B14127-tcp!B14126</f>
        <v>6.7999999998846761E-5</v>
      </c>
      <c r="E14126" s="3">
        <f t="shared" si="440"/>
        <v>1.1000000000649379E-4</v>
      </c>
      <c r="F14126" s="3">
        <f t="shared" si="441"/>
        <v>1.1000000000649379E-4</v>
      </c>
    </row>
    <row r="14127" spans="4:6" x14ac:dyDescent="0.25">
      <c r="D14127" s="3">
        <f>tcp!B14128-tcp!B14127</f>
        <v>1.7800000000534055E-4</v>
      </c>
      <c r="E14127" s="3">
        <f t="shared" si="440"/>
        <v>1.0199999999827014E-4</v>
      </c>
      <c r="F14127" s="3">
        <f t="shared" si="441"/>
        <v>1.0199999999827014E-4</v>
      </c>
    </row>
    <row r="14128" spans="4:6" x14ac:dyDescent="0.25">
      <c r="D14128" s="3">
        <f>tcp!B14129-tcp!B14128</f>
        <v>2.8000000000361069E-4</v>
      </c>
      <c r="E14128" s="3">
        <f t="shared" si="440"/>
        <v>-2.5899999999978718E-4</v>
      </c>
      <c r="F14128" s="3">
        <f t="shared" si="441"/>
        <v>2.5899999999978718E-4</v>
      </c>
    </row>
    <row r="14129" spans="4:6" x14ac:dyDescent="0.25">
      <c r="D14129" s="3">
        <f>tcp!B14130-tcp!B14129</f>
        <v>2.1000000003823516E-5</v>
      </c>
      <c r="E14129" s="3">
        <f t="shared" si="440"/>
        <v>2.3400000000606269E-4</v>
      </c>
      <c r="F14129" s="3">
        <f t="shared" si="441"/>
        <v>2.3400000000606269E-4</v>
      </c>
    </row>
    <row r="14130" spans="4:6" x14ac:dyDescent="0.25">
      <c r="D14130" s="3">
        <f>tcp!B14131-tcp!B14130</f>
        <v>2.5500000000988621E-4</v>
      </c>
      <c r="E14130" s="3">
        <f t="shared" si="440"/>
        <v>1.3261999999969021E-2</v>
      </c>
      <c r="F14130" s="3">
        <f t="shared" si="441"/>
        <v>1.3261999999969021E-2</v>
      </c>
    </row>
    <row r="14131" spans="4:6" x14ac:dyDescent="0.25">
      <c r="D14131" s="3">
        <f>tcp!B14132-tcp!B14131</f>
        <v>1.3516999999978907E-2</v>
      </c>
      <c r="E14131" s="3">
        <f t="shared" si="440"/>
        <v>-1.3437999999979411E-2</v>
      </c>
      <c r="F14131" s="3">
        <f t="shared" si="441"/>
        <v>1.3437999999979411E-2</v>
      </c>
    </row>
    <row r="14132" spans="4:6" x14ac:dyDescent="0.25">
      <c r="D14132" s="3">
        <f>tcp!B14133-tcp!B14132</f>
        <v>7.899999999949614E-5</v>
      </c>
      <c r="E14132" s="3">
        <f t="shared" si="440"/>
        <v>4.2480000000182372E-3</v>
      </c>
      <c r="F14132" s="3">
        <f t="shared" si="441"/>
        <v>4.2480000000182372E-3</v>
      </c>
    </row>
    <row r="14133" spans="4:6" x14ac:dyDescent="0.25">
      <c r="D14133" s="3">
        <f>tcp!B14134-tcp!B14133</f>
        <v>4.3270000000177333E-3</v>
      </c>
      <c r="E14133" s="3">
        <f t="shared" si="440"/>
        <v>-4.0830000000369182E-3</v>
      </c>
      <c r="F14133" s="3">
        <f t="shared" si="441"/>
        <v>4.0830000000369182E-3</v>
      </c>
    </row>
    <row r="14134" spans="4:6" x14ac:dyDescent="0.25">
      <c r="D14134" s="3">
        <f>tcp!B14135-tcp!B14134</f>
        <v>2.4399999998081512E-4</v>
      </c>
      <c r="E14134" s="3">
        <f t="shared" si="440"/>
        <v>-1.8599999995672079E-4</v>
      </c>
      <c r="F14134" s="3">
        <f t="shared" si="441"/>
        <v>1.8599999995672079E-4</v>
      </c>
    </row>
    <row r="14135" spans="4:6" x14ac:dyDescent="0.25">
      <c r="D14135" s="3">
        <f>tcp!B14136-tcp!B14135</f>
        <v>5.8000000024094334E-5</v>
      </c>
      <c r="E14135" s="3">
        <f t="shared" si="440"/>
        <v>8.3499999996661245E-4</v>
      </c>
      <c r="F14135" s="3">
        <f t="shared" si="441"/>
        <v>8.3499999996661245E-4</v>
      </c>
    </row>
    <row r="14136" spans="4:6" x14ac:dyDescent="0.25">
      <c r="D14136" s="3">
        <f>tcp!B14137-tcp!B14136</f>
        <v>8.9299999999070678E-4</v>
      </c>
      <c r="E14136" s="3">
        <f t="shared" si="440"/>
        <v>-7.0099999999229112E-4</v>
      </c>
      <c r="F14136" s="3">
        <f t="shared" si="441"/>
        <v>7.0099999999229112E-4</v>
      </c>
    </row>
    <row r="14137" spans="4:6" x14ac:dyDescent="0.25">
      <c r="D14137" s="3">
        <f>tcp!B14138-tcp!B14137</f>
        <v>1.9199999999841566E-4</v>
      </c>
      <c r="E14137" s="3">
        <f t="shared" si="440"/>
        <v>-1.6899999999964166E-4</v>
      </c>
      <c r="F14137" s="3">
        <f t="shared" si="441"/>
        <v>1.6899999999964166E-4</v>
      </c>
    </row>
    <row r="14138" spans="4:6" x14ac:dyDescent="0.25">
      <c r="D14138" s="3">
        <f>tcp!B14139-tcp!B14138</f>
        <v>2.2999999998774001E-5</v>
      </c>
      <c r="E14138" s="3">
        <f t="shared" si="440"/>
        <v>1.9800000001168883E-4</v>
      </c>
      <c r="F14138" s="3">
        <f t="shared" si="441"/>
        <v>1.9800000001168883E-4</v>
      </c>
    </row>
    <row r="14139" spans="4:6" x14ac:dyDescent="0.25">
      <c r="D14139" s="3">
        <f>tcp!B14140-tcp!B14139</f>
        <v>2.2100000001046283E-4</v>
      </c>
      <c r="E14139" s="3">
        <f t="shared" si="440"/>
        <v>5.6389999999737483E-3</v>
      </c>
      <c r="F14139" s="3">
        <f t="shared" si="441"/>
        <v>5.6389999999737483E-3</v>
      </c>
    </row>
    <row r="14140" spans="4:6" x14ac:dyDescent="0.25">
      <c r="D14140" s="3">
        <f>tcp!B14141-tcp!B14140</f>
        <v>5.8599999999842112E-3</v>
      </c>
      <c r="E14140" s="3">
        <f t="shared" si="440"/>
        <v>-5.7549999999935153E-3</v>
      </c>
      <c r="F14140" s="3">
        <f t="shared" si="441"/>
        <v>5.7549999999935153E-3</v>
      </c>
    </row>
    <row r="14141" spans="4:6" x14ac:dyDescent="0.25">
      <c r="D14141" s="3">
        <f>tcp!B14142-tcp!B14141</f>
        <v>1.0499999999069587E-4</v>
      </c>
      <c r="E14141" s="3">
        <f t="shared" si="440"/>
        <v>-1.7999999982976078E-5</v>
      </c>
      <c r="F14141" s="3">
        <f t="shared" si="441"/>
        <v>1.7999999982976078E-5</v>
      </c>
    </row>
    <row r="14142" spans="4:6" x14ac:dyDescent="0.25">
      <c r="D14142" s="3">
        <f>tcp!B14143-tcp!B14142</f>
        <v>8.7000000007719791E-5</v>
      </c>
      <c r="E14142" s="3">
        <f t="shared" si="440"/>
        <v>2.5199999998903877E-4</v>
      </c>
      <c r="F14142" s="3">
        <f t="shared" si="441"/>
        <v>2.5199999998903877E-4</v>
      </c>
    </row>
    <row r="14143" spans="4:6" x14ac:dyDescent="0.25">
      <c r="D14143" s="3">
        <f>tcp!B14144-tcp!B14143</f>
        <v>3.3899999999675856E-4</v>
      </c>
      <c r="E14143" s="3">
        <f t="shared" si="440"/>
        <v>-2.8100000000108594E-4</v>
      </c>
      <c r="F14143" s="3">
        <f t="shared" si="441"/>
        <v>2.8100000000108594E-4</v>
      </c>
    </row>
    <row r="14144" spans="4:6" x14ac:dyDescent="0.25">
      <c r="D14144" s="3">
        <f>tcp!B14145-tcp!B14144</f>
        <v>5.7999999995672624E-5</v>
      </c>
      <c r="E14144" s="3">
        <f t="shared" si="440"/>
        <v>3.7003000000026987E-2</v>
      </c>
      <c r="F14144" s="3">
        <f t="shared" si="441"/>
        <v>3.7003000000026987E-2</v>
      </c>
    </row>
    <row r="14145" spans="4:6" x14ac:dyDescent="0.25">
      <c r="D14145" s="3">
        <f>tcp!B14146-tcp!B14145</f>
        <v>3.7061000000022659E-2</v>
      </c>
      <c r="E14145" s="3">
        <f t="shared" si="440"/>
        <v>-3.7061000000022659E-2</v>
      </c>
      <c r="F14145" s="3">
        <f t="shared" si="441"/>
        <v>3.7061000000022659E-2</v>
      </c>
    </row>
    <row r="14146" spans="4:6" x14ac:dyDescent="0.25">
      <c r="D14146" s="3">
        <f>tcp!B14147-tcp!B14146</f>
        <v>0</v>
      </c>
      <c r="E14146" s="3">
        <f t="shared" si="440"/>
        <v>2.2799999999278953E-4</v>
      </c>
      <c r="F14146" s="3">
        <f t="shared" si="441"/>
        <v>2.2799999999278953E-4</v>
      </c>
    </row>
    <row r="14147" spans="4:6" x14ac:dyDescent="0.25">
      <c r="D14147" s="3">
        <f>tcp!B14148-tcp!B14147</f>
        <v>2.2799999999278953E-4</v>
      </c>
      <c r="E14147" s="3">
        <f t="shared" ref="E14147:E14210" si="442">D14148-D14147</f>
        <v>-1.7299999998954263E-4</v>
      </c>
      <c r="F14147" s="3">
        <f t="shared" ref="F14147:F14210" si="443">ABS(E14147)</f>
        <v>1.7299999998954263E-4</v>
      </c>
    </row>
    <row r="14148" spans="4:6" x14ac:dyDescent="0.25">
      <c r="D14148" s="3">
        <f>tcp!B14149-tcp!B14148</f>
        <v>5.5000000003246896E-5</v>
      </c>
      <c r="E14148" s="3">
        <f t="shared" si="442"/>
        <v>3.5999999994373866E-5</v>
      </c>
      <c r="F14148" s="3">
        <f t="shared" si="443"/>
        <v>3.5999999994373866E-5</v>
      </c>
    </row>
    <row r="14149" spans="4:6" x14ac:dyDescent="0.25">
      <c r="D14149" s="3">
        <f>tcp!B14150-tcp!B14149</f>
        <v>9.0999999997620762E-5</v>
      </c>
      <c r="E14149" s="3">
        <f t="shared" si="442"/>
        <v>-7.8000000002020897E-5</v>
      </c>
      <c r="F14149" s="3">
        <f t="shared" si="443"/>
        <v>7.8000000002020897E-5</v>
      </c>
    </row>
    <row r="14150" spans="4:6" x14ac:dyDescent="0.25">
      <c r="D14150" s="3">
        <f>tcp!B14151-tcp!B14150</f>
        <v>1.2999999995599865E-5</v>
      </c>
      <c r="E14150" s="3">
        <f t="shared" si="442"/>
        <v>3.2730000000071868E-3</v>
      </c>
      <c r="F14150" s="3">
        <f t="shared" si="443"/>
        <v>3.2730000000071868E-3</v>
      </c>
    </row>
    <row r="14151" spans="4:6" x14ac:dyDescent="0.25">
      <c r="D14151" s="3">
        <f>tcp!B14152-tcp!B14151</f>
        <v>3.2860000000027867E-3</v>
      </c>
      <c r="E14151" s="3">
        <f t="shared" si="442"/>
        <v>8.860999999996011E-3</v>
      </c>
      <c r="F14151" s="3">
        <f t="shared" si="443"/>
        <v>8.860999999996011E-3</v>
      </c>
    </row>
    <row r="14152" spans="4:6" x14ac:dyDescent="0.25">
      <c r="D14152" s="3">
        <f>tcp!B14153-tcp!B14152</f>
        <v>1.2146999999998798E-2</v>
      </c>
      <c r="E14152" s="3">
        <f t="shared" si="442"/>
        <v>-1.2032000000004928E-2</v>
      </c>
      <c r="F14152" s="3">
        <f t="shared" si="443"/>
        <v>1.2032000000004928E-2</v>
      </c>
    </row>
    <row r="14153" spans="4:6" x14ac:dyDescent="0.25">
      <c r="D14153" s="3">
        <f>tcp!B14154-tcp!B14153</f>
        <v>1.1499999999387001E-4</v>
      </c>
      <c r="E14153" s="3">
        <f t="shared" si="442"/>
        <v>-2.4999999993724487E-5</v>
      </c>
      <c r="F14153" s="3">
        <f t="shared" si="443"/>
        <v>2.4999999993724487E-5</v>
      </c>
    </row>
    <row r="14154" spans="4:6" x14ac:dyDescent="0.25">
      <c r="D14154" s="3">
        <f>tcp!B14155-tcp!B14154</f>
        <v>9.0000000000145519E-5</v>
      </c>
      <c r="E14154" s="3">
        <f t="shared" si="442"/>
        <v>-4.3000000005122274E-5</v>
      </c>
      <c r="F14154" s="3">
        <f t="shared" si="443"/>
        <v>4.3000000005122274E-5</v>
      </c>
    </row>
    <row r="14155" spans="4:6" x14ac:dyDescent="0.25">
      <c r="D14155" s="3">
        <f>tcp!B14156-tcp!B14155</f>
        <v>4.6999999995023245E-5</v>
      </c>
      <c r="E14155" s="3">
        <f t="shared" si="442"/>
        <v>-2.2999999998774001E-5</v>
      </c>
      <c r="F14155" s="3">
        <f t="shared" si="443"/>
        <v>2.2999999998774001E-5</v>
      </c>
    </row>
    <row r="14156" spans="4:6" x14ac:dyDescent="0.25">
      <c r="D14156" s="3">
        <f>tcp!B14157-tcp!B14156</f>
        <v>2.3999999996249244E-5</v>
      </c>
      <c r="E14156" s="3">
        <f t="shared" si="442"/>
        <v>1.8100000002618799E-4</v>
      </c>
      <c r="F14156" s="3">
        <f t="shared" si="443"/>
        <v>1.8100000002618799E-4</v>
      </c>
    </row>
    <row r="14157" spans="4:6" x14ac:dyDescent="0.25">
      <c r="D14157" s="3">
        <f>tcp!B14158-tcp!B14157</f>
        <v>2.0500000002243723E-4</v>
      </c>
      <c r="E14157" s="3">
        <f t="shared" si="442"/>
        <v>4.843999999962989E-3</v>
      </c>
      <c r="F14157" s="3">
        <f t="shared" si="443"/>
        <v>4.843999999962989E-3</v>
      </c>
    </row>
    <row r="14158" spans="4:6" x14ac:dyDescent="0.25">
      <c r="D14158" s="3">
        <f>tcp!B14159-tcp!B14158</f>
        <v>5.0489999999854263E-3</v>
      </c>
      <c r="E14158" s="3">
        <f t="shared" si="442"/>
        <v>-4.9609999999802312E-3</v>
      </c>
      <c r="F14158" s="3">
        <f t="shared" si="443"/>
        <v>4.9609999999802312E-3</v>
      </c>
    </row>
    <row r="14159" spans="4:6" x14ac:dyDescent="0.25">
      <c r="D14159" s="3">
        <f>tcp!B14160-tcp!B14159</f>
        <v>8.8000000005195034E-5</v>
      </c>
      <c r="E14159" s="3">
        <f t="shared" si="442"/>
        <v>4.500000000007276E-5</v>
      </c>
      <c r="F14159" s="3">
        <f t="shared" si="443"/>
        <v>4.500000000007276E-5</v>
      </c>
    </row>
    <row r="14160" spans="4:6" x14ac:dyDescent="0.25">
      <c r="D14160" s="3">
        <f>tcp!B14161-tcp!B14160</f>
        <v>1.3300000000526779E-4</v>
      </c>
      <c r="E14160" s="3">
        <f t="shared" si="442"/>
        <v>1.0815999999977066E-2</v>
      </c>
      <c r="F14160" s="3">
        <f t="shared" si="443"/>
        <v>1.0815999999977066E-2</v>
      </c>
    </row>
    <row r="14161" spans="4:6" x14ac:dyDescent="0.25">
      <c r="D14161" s="3">
        <f>tcp!B14162-tcp!B14161</f>
        <v>1.0948999999982334E-2</v>
      </c>
      <c r="E14161" s="3">
        <f t="shared" si="442"/>
        <v>-1.0800999999958094E-2</v>
      </c>
      <c r="F14161" s="3">
        <f t="shared" si="443"/>
        <v>1.0800999999958094E-2</v>
      </c>
    </row>
    <row r="14162" spans="4:6" x14ac:dyDescent="0.25">
      <c r="D14162" s="3">
        <f>tcp!B14163-tcp!B14162</f>
        <v>1.4800000002423985E-4</v>
      </c>
      <c r="E14162" s="3">
        <f t="shared" si="442"/>
        <v>1.1558999999977004E-2</v>
      </c>
      <c r="F14162" s="3">
        <f t="shared" si="443"/>
        <v>1.1558999999977004E-2</v>
      </c>
    </row>
    <row r="14163" spans="4:6" x14ac:dyDescent="0.25">
      <c r="D14163" s="3">
        <f>tcp!B14164-tcp!B14163</f>
        <v>1.1707000000001244E-2</v>
      </c>
      <c r="E14163" s="3">
        <f t="shared" si="442"/>
        <v>-1.1259000000023889E-2</v>
      </c>
      <c r="F14163" s="3">
        <f t="shared" si="443"/>
        <v>1.1259000000023889E-2</v>
      </c>
    </row>
    <row r="14164" spans="4:6" x14ac:dyDescent="0.25">
      <c r="D14164" s="3">
        <f>tcp!B14165-tcp!B14164</f>
        <v>4.479999999773554E-4</v>
      </c>
      <c r="E14164" s="3">
        <f t="shared" si="442"/>
        <v>-4.479999999773554E-4</v>
      </c>
      <c r="F14164" s="3">
        <f t="shared" si="443"/>
        <v>4.479999999773554E-4</v>
      </c>
    </row>
    <row r="14165" spans="4:6" x14ac:dyDescent="0.25">
      <c r="D14165" s="3">
        <f>tcp!B14166-tcp!B14165</f>
        <v>0</v>
      </c>
      <c r="E14165" s="3">
        <f t="shared" si="442"/>
        <v>2.9000000012047167E-5</v>
      </c>
      <c r="F14165" s="3">
        <f t="shared" si="443"/>
        <v>2.9000000012047167E-5</v>
      </c>
    </row>
    <row r="14166" spans="4:6" x14ac:dyDescent="0.25">
      <c r="D14166" s="3">
        <f>tcp!B14167-tcp!B14166</f>
        <v>2.9000000012047167E-5</v>
      </c>
      <c r="E14166" s="3">
        <f t="shared" si="442"/>
        <v>1.8099999999776628E-4</v>
      </c>
      <c r="F14166" s="3">
        <f t="shared" si="443"/>
        <v>1.8099999999776628E-4</v>
      </c>
    </row>
    <row r="14167" spans="4:6" x14ac:dyDescent="0.25">
      <c r="D14167" s="3">
        <f>tcp!B14168-tcp!B14167</f>
        <v>2.1000000000981345E-4</v>
      </c>
      <c r="E14167" s="3">
        <f t="shared" si="442"/>
        <v>-1.8900000003441164E-4</v>
      </c>
      <c r="F14167" s="3">
        <f t="shared" si="443"/>
        <v>1.8900000003441164E-4</v>
      </c>
    </row>
    <row r="14168" spans="4:6" x14ac:dyDescent="0.25">
      <c r="D14168" s="3">
        <f>tcp!B14169-tcp!B14168</f>
        <v>2.0999999975401806E-5</v>
      </c>
      <c r="E14168" s="3">
        <f t="shared" si="442"/>
        <v>2.2700000002373599E-4</v>
      </c>
      <c r="F14168" s="3">
        <f t="shared" si="443"/>
        <v>2.2700000002373599E-4</v>
      </c>
    </row>
    <row r="14169" spans="4:6" x14ac:dyDescent="0.25">
      <c r="D14169" s="3">
        <f>tcp!B14170-tcp!B14169</f>
        <v>2.479999999991378E-4</v>
      </c>
      <c r="E14169" s="3">
        <f t="shared" si="442"/>
        <v>1.1900000001219269E-4</v>
      </c>
      <c r="F14169" s="3">
        <f t="shared" si="443"/>
        <v>1.1900000001219269E-4</v>
      </c>
    </row>
    <row r="14170" spans="4:6" x14ac:dyDescent="0.25">
      <c r="D14170" s="3">
        <f>tcp!B14171-tcp!B14170</f>
        <v>3.6700000001133048E-4</v>
      </c>
      <c r="E14170" s="3">
        <f t="shared" si="442"/>
        <v>-3.4600000000750697E-4</v>
      </c>
      <c r="F14170" s="3">
        <f t="shared" si="443"/>
        <v>3.4600000000750697E-4</v>
      </c>
    </row>
    <row r="14171" spans="4:6" x14ac:dyDescent="0.25">
      <c r="D14171" s="3">
        <f>tcp!B14172-tcp!B14171</f>
        <v>2.1000000003823516E-5</v>
      </c>
      <c r="E14171" s="3">
        <f t="shared" si="442"/>
        <v>4.4553000000007614E-2</v>
      </c>
      <c r="F14171" s="3">
        <f t="shared" si="443"/>
        <v>4.4553000000007614E-2</v>
      </c>
    </row>
    <row r="14172" spans="4:6" x14ac:dyDescent="0.25">
      <c r="D14172" s="3">
        <f>tcp!B14173-tcp!B14172</f>
        <v>4.4574000000011438E-2</v>
      </c>
      <c r="E14172" s="3">
        <f t="shared" si="442"/>
        <v>-4.4574000000011438E-2</v>
      </c>
      <c r="F14172" s="3">
        <f t="shared" si="443"/>
        <v>4.4574000000011438E-2</v>
      </c>
    </row>
    <row r="14173" spans="4:6" x14ac:dyDescent="0.25">
      <c r="D14173" s="3">
        <f>tcp!B14174-tcp!B14173</f>
        <v>0</v>
      </c>
      <c r="E14173" s="3">
        <f t="shared" si="442"/>
        <v>0</v>
      </c>
      <c r="F14173" s="3">
        <f t="shared" si="443"/>
        <v>0</v>
      </c>
    </row>
    <row r="14174" spans="4:6" x14ac:dyDescent="0.25">
      <c r="D14174" s="3">
        <f>tcp!B14175-tcp!B14174</f>
        <v>0</v>
      </c>
      <c r="E14174" s="3">
        <f t="shared" si="442"/>
        <v>0</v>
      </c>
      <c r="F14174" s="3">
        <f t="shared" si="443"/>
        <v>0</v>
      </c>
    </row>
    <row r="14175" spans="4:6" x14ac:dyDescent="0.25">
      <c r="D14175" s="3">
        <f>tcp!B14176-tcp!B14175</f>
        <v>0</v>
      </c>
      <c r="E14175" s="3">
        <f t="shared" si="442"/>
        <v>8.7999999976773324E-5</v>
      </c>
      <c r="F14175" s="3">
        <f t="shared" si="443"/>
        <v>8.7999999976773324E-5</v>
      </c>
    </row>
    <row r="14176" spans="4:6" x14ac:dyDescent="0.25">
      <c r="D14176" s="3">
        <f>tcp!B14177-tcp!B14176</f>
        <v>8.7999999976773324E-5</v>
      </c>
      <c r="E14176" s="3">
        <f t="shared" si="442"/>
        <v>2.2800000002121124E-4</v>
      </c>
      <c r="F14176" s="3">
        <f t="shared" si="443"/>
        <v>2.2800000002121124E-4</v>
      </c>
    </row>
    <row r="14177" spans="4:6" x14ac:dyDescent="0.25">
      <c r="D14177" s="3">
        <f>tcp!B14178-tcp!B14177</f>
        <v>3.1599999999798456E-4</v>
      </c>
      <c r="E14177" s="3">
        <f t="shared" si="442"/>
        <v>-3.1599999999798456E-4</v>
      </c>
      <c r="F14177" s="3">
        <f t="shared" si="443"/>
        <v>3.1599999999798456E-4</v>
      </c>
    </row>
    <row r="14178" spans="4:6" x14ac:dyDescent="0.25">
      <c r="D14178" s="3">
        <f>tcp!B14179-tcp!B14178</f>
        <v>0</v>
      </c>
      <c r="E14178" s="3">
        <f t="shared" si="442"/>
        <v>3.2000000004472895E-5</v>
      </c>
      <c r="F14178" s="3">
        <f t="shared" si="443"/>
        <v>3.2000000004472895E-5</v>
      </c>
    </row>
    <row r="14179" spans="4:6" x14ac:dyDescent="0.25">
      <c r="D14179" s="3">
        <f>tcp!B14180-tcp!B14179</f>
        <v>3.2000000004472895E-5</v>
      </c>
      <c r="E14179" s="3">
        <f t="shared" si="442"/>
        <v>2.0000000000663931E-4</v>
      </c>
      <c r="F14179" s="3">
        <f t="shared" si="443"/>
        <v>2.0000000000663931E-4</v>
      </c>
    </row>
    <row r="14180" spans="4:6" x14ac:dyDescent="0.25">
      <c r="D14180" s="3">
        <f>tcp!B14181-tcp!B14180</f>
        <v>2.3200000001111221E-4</v>
      </c>
      <c r="E14180" s="3">
        <f t="shared" si="442"/>
        <v>3.9999999984274837E-5</v>
      </c>
      <c r="F14180" s="3">
        <f t="shared" si="443"/>
        <v>3.9999999984274837E-5</v>
      </c>
    </row>
    <row r="14181" spans="4:6" x14ac:dyDescent="0.25">
      <c r="D14181" s="3">
        <f>tcp!B14182-tcp!B14181</f>
        <v>2.7199999999538704E-4</v>
      </c>
      <c r="E14181" s="3">
        <f t="shared" si="442"/>
        <v>-2.5199999998903877E-4</v>
      </c>
      <c r="F14181" s="3">
        <f t="shared" si="443"/>
        <v>2.5199999998903877E-4</v>
      </c>
    </row>
    <row r="14182" spans="4:6" x14ac:dyDescent="0.25">
      <c r="D14182" s="3">
        <f>tcp!B14183-tcp!B14182</f>
        <v>2.0000000006348273E-5</v>
      </c>
      <c r="E14182" s="3">
        <f t="shared" si="442"/>
        <v>6.0780000000022483E-3</v>
      </c>
      <c r="F14182" s="3">
        <f t="shared" si="443"/>
        <v>6.0780000000022483E-3</v>
      </c>
    </row>
    <row r="14183" spans="4:6" x14ac:dyDescent="0.25">
      <c r="D14183" s="3">
        <f>tcp!B14184-tcp!B14183</f>
        <v>6.0980000000085965E-3</v>
      </c>
      <c r="E14183" s="3">
        <f t="shared" si="442"/>
        <v>6.337999999971089E-3</v>
      </c>
      <c r="F14183" s="3">
        <f t="shared" si="443"/>
        <v>6.337999999971089E-3</v>
      </c>
    </row>
    <row r="14184" spans="4:6" x14ac:dyDescent="0.25">
      <c r="D14184" s="3">
        <f>tcp!B14185-tcp!B14184</f>
        <v>1.2435999999979686E-2</v>
      </c>
      <c r="E14184" s="3">
        <f t="shared" si="442"/>
        <v>-1.2237999999967997E-2</v>
      </c>
      <c r="F14184" s="3">
        <f t="shared" si="443"/>
        <v>1.2237999999967997E-2</v>
      </c>
    </row>
    <row r="14185" spans="4:6" x14ac:dyDescent="0.25">
      <c r="D14185" s="3">
        <f>tcp!B14186-tcp!B14185</f>
        <v>1.9800000001168883E-4</v>
      </c>
      <c r="E14185" s="3">
        <f t="shared" si="442"/>
        <v>3.9999999984274837E-5</v>
      </c>
      <c r="F14185" s="3">
        <f t="shared" si="443"/>
        <v>3.9999999984274837E-5</v>
      </c>
    </row>
    <row r="14186" spans="4:6" x14ac:dyDescent="0.25">
      <c r="D14186" s="3">
        <f>tcp!B14187-tcp!B14186</f>
        <v>2.3799999999596366E-4</v>
      </c>
      <c r="E14186" s="3">
        <f t="shared" si="442"/>
        <v>-2.3799999999596366E-4</v>
      </c>
      <c r="F14186" s="3">
        <f t="shared" si="443"/>
        <v>2.3799999999596366E-4</v>
      </c>
    </row>
    <row r="14187" spans="4:6" x14ac:dyDescent="0.25">
      <c r="D14187" s="3">
        <f>tcp!B14188-tcp!B14187</f>
        <v>0</v>
      </c>
      <c r="E14187" s="3">
        <f t="shared" si="442"/>
        <v>2.3999999996249244E-5</v>
      </c>
      <c r="F14187" s="3">
        <f t="shared" si="443"/>
        <v>2.3999999996249244E-5</v>
      </c>
    </row>
    <row r="14188" spans="4:6" x14ac:dyDescent="0.25">
      <c r="D14188" s="3">
        <f>tcp!B14189-tcp!B14188</f>
        <v>2.3999999996249244E-5</v>
      </c>
      <c r="E14188" s="3">
        <f t="shared" si="442"/>
        <v>2.0399999999654028E-4</v>
      </c>
      <c r="F14188" s="3">
        <f t="shared" si="443"/>
        <v>2.0399999999654028E-4</v>
      </c>
    </row>
    <row r="14189" spans="4:6" x14ac:dyDescent="0.25">
      <c r="D14189" s="3">
        <f>tcp!B14190-tcp!B14189</f>
        <v>2.2799999999278953E-4</v>
      </c>
      <c r="E14189" s="3">
        <f t="shared" si="442"/>
        <v>2.2700000002373599E-4</v>
      </c>
      <c r="F14189" s="3">
        <f t="shared" si="443"/>
        <v>2.2700000002373599E-4</v>
      </c>
    </row>
    <row r="14190" spans="4:6" x14ac:dyDescent="0.25">
      <c r="D14190" s="3">
        <f>tcp!B14191-tcp!B14190</f>
        <v>4.5500000001652552E-4</v>
      </c>
      <c r="E14190" s="3">
        <f t="shared" si="442"/>
        <v>-3.9700000002085289E-4</v>
      </c>
      <c r="F14190" s="3">
        <f t="shared" si="443"/>
        <v>3.9700000002085289E-4</v>
      </c>
    </row>
    <row r="14191" spans="4:6" x14ac:dyDescent="0.25">
      <c r="D14191" s="3">
        <f>tcp!B14192-tcp!B14191</f>
        <v>5.7999999995672624E-5</v>
      </c>
      <c r="E14191" s="3">
        <f t="shared" si="442"/>
        <v>5.1380000000165182E-3</v>
      </c>
      <c r="F14191" s="3">
        <f t="shared" si="443"/>
        <v>5.1380000000165182E-3</v>
      </c>
    </row>
    <row r="14192" spans="4:6" x14ac:dyDescent="0.25">
      <c r="D14192" s="3">
        <f>tcp!B14193-tcp!B14192</f>
        <v>5.1960000000121909E-3</v>
      </c>
      <c r="E14192" s="3">
        <f t="shared" si="442"/>
        <v>6.4979999999650317E-3</v>
      </c>
      <c r="F14192" s="3">
        <f t="shared" si="443"/>
        <v>6.4979999999650317E-3</v>
      </c>
    </row>
    <row r="14193" spans="4:6" x14ac:dyDescent="0.25">
      <c r="D14193" s="3">
        <f>tcp!B14194-tcp!B14193</f>
        <v>1.1693999999977223E-2</v>
      </c>
      <c r="E14193" s="3">
        <f t="shared" si="442"/>
        <v>-1.163599999998155E-2</v>
      </c>
      <c r="F14193" s="3">
        <f t="shared" si="443"/>
        <v>1.163599999998155E-2</v>
      </c>
    </row>
    <row r="14194" spans="4:6" x14ac:dyDescent="0.25">
      <c r="D14194" s="3">
        <f>tcp!B14195-tcp!B14194</f>
        <v>5.7999999995672624E-5</v>
      </c>
      <c r="E14194" s="3">
        <f t="shared" si="442"/>
        <v>1.3900000001854096E-4</v>
      </c>
      <c r="F14194" s="3">
        <f t="shared" si="443"/>
        <v>1.3900000001854096E-4</v>
      </c>
    </row>
    <row r="14195" spans="4:6" x14ac:dyDescent="0.25">
      <c r="D14195" s="3">
        <f>tcp!B14196-tcp!B14195</f>
        <v>1.9700000001421358E-4</v>
      </c>
      <c r="E14195" s="3">
        <f t="shared" si="442"/>
        <v>6.0039999999901283E-3</v>
      </c>
      <c r="F14195" s="3">
        <f t="shared" si="443"/>
        <v>6.0039999999901283E-3</v>
      </c>
    </row>
    <row r="14196" spans="4:6" x14ac:dyDescent="0.25">
      <c r="D14196" s="3">
        <f>tcp!B14197-tcp!B14196</f>
        <v>6.2010000000043419E-3</v>
      </c>
      <c r="E14196" s="3">
        <f t="shared" si="442"/>
        <v>-6.1579999999992197E-3</v>
      </c>
      <c r="F14196" s="3">
        <f t="shared" si="443"/>
        <v>6.1579999999992197E-3</v>
      </c>
    </row>
    <row r="14197" spans="4:6" x14ac:dyDescent="0.25">
      <c r="D14197" s="3">
        <f>tcp!B14198-tcp!B14197</f>
        <v>4.3000000005122274E-5</v>
      </c>
      <c r="E14197" s="3">
        <f t="shared" si="442"/>
        <v>1.8399999999019201E-4</v>
      </c>
      <c r="F14197" s="3">
        <f t="shared" si="443"/>
        <v>1.8399999999019201E-4</v>
      </c>
    </row>
    <row r="14198" spans="4:6" x14ac:dyDescent="0.25">
      <c r="D14198" s="3">
        <f>tcp!B14199-tcp!B14198</f>
        <v>2.2699999999531428E-4</v>
      </c>
      <c r="E14198" s="3">
        <f t="shared" si="442"/>
        <v>4.5999999997548002E-5</v>
      </c>
      <c r="F14198" s="3">
        <f t="shared" si="443"/>
        <v>4.5999999997548002E-5</v>
      </c>
    </row>
    <row r="14199" spans="4:6" x14ac:dyDescent="0.25">
      <c r="D14199" s="3">
        <f>tcp!B14200-tcp!B14199</f>
        <v>2.7299999999286229E-4</v>
      </c>
      <c r="E14199" s="3">
        <f t="shared" si="442"/>
        <v>-2.4999999999408828E-4</v>
      </c>
      <c r="F14199" s="3">
        <f t="shared" si="443"/>
        <v>2.4999999999408828E-4</v>
      </c>
    </row>
    <row r="14200" spans="4:6" x14ac:dyDescent="0.25">
      <c r="D14200" s="3">
        <f>tcp!B14201-tcp!B14200</f>
        <v>2.2999999998774001E-5</v>
      </c>
      <c r="E14200" s="3">
        <f t="shared" si="442"/>
        <v>5.15899999999192E-3</v>
      </c>
      <c r="F14200" s="3">
        <f t="shared" si="443"/>
        <v>5.15899999999192E-3</v>
      </c>
    </row>
    <row r="14201" spans="4:6" x14ac:dyDescent="0.25">
      <c r="D14201" s="3">
        <f>tcp!B14202-tcp!B14201</f>
        <v>5.1819999999906941E-3</v>
      </c>
      <c r="E14201" s="3">
        <f t="shared" si="442"/>
        <v>3.677200000001335E-2</v>
      </c>
      <c r="F14201" s="3">
        <f t="shared" si="443"/>
        <v>3.677200000001335E-2</v>
      </c>
    </row>
    <row r="14202" spans="4:6" x14ac:dyDescent="0.25">
      <c r="D14202" s="3">
        <f>tcp!B14203-tcp!B14202</f>
        <v>4.1954000000004044E-2</v>
      </c>
      <c r="E14202" s="3">
        <f t="shared" si="442"/>
        <v>-4.1954000000004044E-2</v>
      </c>
      <c r="F14202" s="3">
        <f t="shared" si="443"/>
        <v>4.1954000000004044E-2</v>
      </c>
    </row>
    <row r="14203" spans="4:6" x14ac:dyDescent="0.25">
      <c r="D14203" s="3">
        <f>tcp!B14204-tcp!B14203</f>
        <v>0</v>
      </c>
      <c r="E14203" s="3">
        <f t="shared" si="442"/>
        <v>0</v>
      </c>
      <c r="F14203" s="3">
        <f t="shared" si="443"/>
        <v>0</v>
      </c>
    </row>
    <row r="14204" spans="4:6" x14ac:dyDescent="0.25">
      <c r="D14204" s="3">
        <f>tcp!B14205-tcp!B14204</f>
        <v>0</v>
      </c>
      <c r="E14204" s="3">
        <f t="shared" si="442"/>
        <v>0</v>
      </c>
      <c r="F14204" s="3">
        <f t="shared" si="443"/>
        <v>0</v>
      </c>
    </row>
    <row r="14205" spans="4:6" x14ac:dyDescent="0.25">
      <c r="D14205" s="3">
        <f>tcp!B14206-tcp!B14205</f>
        <v>0</v>
      </c>
      <c r="E14205" s="3">
        <f t="shared" si="442"/>
        <v>0</v>
      </c>
      <c r="F14205" s="3">
        <f t="shared" si="443"/>
        <v>0</v>
      </c>
    </row>
    <row r="14206" spans="4:6" x14ac:dyDescent="0.25">
      <c r="D14206" s="3">
        <f>tcp!B14207-tcp!B14206</f>
        <v>0</v>
      </c>
      <c r="E14206" s="3">
        <f t="shared" si="442"/>
        <v>0</v>
      </c>
      <c r="F14206" s="3">
        <f t="shared" si="443"/>
        <v>0</v>
      </c>
    </row>
    <row r="14207" spans="4:6" x14ac:dyDescent="0.25">
      <c r="D14207" s="3">
        <f>tcp!B14208-tcp!B14207</f>
        <v>0</v>
      </c>
      <c r="E14207" s="3">
        <f t="shared" si="442"/>
        <v>1.2200000000461841E-4</v>
      </c>
      <c r="F14207" s="3">
        <f t="shared" si="443"/>
        <v>1.2200000000461841E-4</v>
      </c>
    </row>
    <row r="14208" spans="4:6" x14ac:dyDescent="0.25">
      <c r="D14208" s="3">
        <f>tcp!B14209-tcp!B14208</f>
        <v>1.2200000000461841E-4</v>
      </c>
      <c r="E14208" s="3">
        <f t="shared" si="442"/>
        <v>3.4199999998918429E-4</v>
      </c>
      <c r="F14208" s="3">
        <f t="shared" si="443"/>
        <v>3.4199999998918429E-4</v>
      </c>
    </row>
    <row r="14209" spans="4:6" x14ac:dyDescent="0.25">
      <c r="D14209" s="3">
        <f>tcp!B14210-tcp!B14209</f>
        <v>4.639999999938027E-4</v>
      </c>
      <c r="E14209" s="3">
        <f t="shared" si="442"/>
        <v>-4.639999999938027E-4</v>
      </c>
      <c r="F14209" s="3">
        <f t="shared" si="443"/>
        <v>4.639999999938027E-4</v>
      </c>
    </row>
    <row r="14210" spans="4:6" x14ac:dyDescent="0.25">
      <c r="D14210" s="3">
        <f>tcp!B14211-tcp!B14210</f>
        <v>0</v>
      </c>
      <c r="E14210" s="3">
        <f t="shared" si="442"/>
        <v>0</v>
      </c>
      <c r="F14210" s="3">
        <f t="shared" si="443"/>
        <v>0</v>
      </c>
    </row>
    <row r="14211" spans="4:6" x14ac:dyDescent="0.25">
      <c r="D14211" s="3">
        <f>tcp!B14212-tcp!B14211</f>
        <v>0</v>
      </c>
      <c r="E14211" s="3">
        <f t="shared" ref="E14211:E14274" si="444">D14212-D14211</f>
        <v>8.5000000012769306E-5</v>
      </c>
      <c r="F14211" s="3">
        <f t="shared" ref="F14211:F14274" si="445">ABS(E14211)</f>
        <v>8.5000000012769306E-5</v>
      </c>
    </row>
    <row r="14212" spans="4:6" x14ac:dyDescent="0.25">
      <c r="D14212" s="3">
        <f>tcp!B14213-tcp!B14212</f>
        <v>8.5000000012769306E-5</v>
      </c>
      <c r="E14212" s="3">
        <f t="shared" si="444"/>
        <v>4.2999999999437932E-4</v>
      </c>
      <c r="F14212" s="3">
        <f t="shared" si="445"/>
        <v>4.2999999999437932E-4</v>
      </c>
    </row>
    <row r="14213" spans="4:6" x14ac:dyDescent="0.25">
      <c r="D14213" s="3">
        <f>tcp!B14214-tcp!B14213</f>
        <v>5.1500000000714863E-4</v>
      </c>
      <c r="E14213" s="3">
        <f t="shared" si="444"/>
        <v>-5.1500000000714863E-4</v>
      </c>
      <c r="F14213" s="3">
        <f t="shared" si="445"/>
        <v>5.1500000000714863E-4</v>
      </c>
    </row>
    <row r="14214" spans="4:6" x14ac:dyDescent="0.25">
      <c r="D14214" s="3">
        <f>tcp!B14215-tcp!B14214</f>
        <v>0</v>
      </c>
      <c r="E14214" s="3">
        <f t="shared" si="444"/>
        <v>6.4999999977999323E-5</v>
      </c>
      <c r="F14214" s="3">
        <f t="shared" si="445"/>
        <v>6.4999999977999323E-5</v>
      </c>
    </row>
    <row r="14215" spans="4:6" x14ac:dyDescent="0.25">
      <c r="D14215" s="3">
        <f>tcp!B14216-tcp!B14215</f>
        <v>6.4999999977999323E-5</v>
      </c>
      <c r="E14215" s="3">
        <f t="shared" si="444"/>
        <v>2.4000000024670953E-5</v>
      </c>
      <c r="F14215" s="3">
        <f t="shared" si="445"/>
        <v>2.4000000024670953E-5</v>
      </c>
    </row>
    <row r="14216" spans="4:6" x14ac:dyDescent="0.25">
      <c r="D14216" s="3">
        <f>tcp!B14217-tcp!B14216</f>
        <v>8.9000000002670276E-5</v>
      </c>
      <c r="E14216" s="3">
        <f t="shared" si="444"/>
        <v>1.8500000001608896E-4</v>
      </c>
      <c r="F14216" s="3">
        <f t="shared" si="445"/>
        <v>1.8500000001608896E-4</v>
      </c>
    </row>
    <row r="14217" spans="4:6" x14ac:dyDescent="0.25">
      <c r="D14217" s="3">
        <f>tcp!B14218-tcp!B14217</f>
        <v>2.7400000001875924E-4</v>
      </c>
      <c r="E14217" s="3">
        <f t="shared" si="444"/>
        <v>-2.5400000004083267E-4</v>
      </c>
      <c r="F14217" s="3">
        <f t="shared" si="445"/>
        <v>2.5400000004083267E-4</v>
      </c>
    </row>
    <row r="14218" spans="4:6" x14ac:dyDescent="0.25">
      <c r="D14218" s="3">
        <f>tcp!B14219-tcp!B14218</f>
        <v>1.9999999977926564E-5</v>
      </c>
      <c r="E14218" s="3">
        <f t="shared" si="444"/>
        <v>3.2080000000291875E-3</v>
      </c>
      <c r="F14218" s="3">
        <f t="shared" si="445"/>
        <v>3.2080000000291875E-3</v>
      </c>
    </row>
    <row r="14219" spans="4:6" x14ac:dyDescent="0.25">
      <c r="D14219" s="3">
        <f>tcp!B14220-tcp!B14219</f>
        <v>3.2280000000071141E-3</v>
      </c>
      <c r="E14219" s="3">
        <f t="shared" si="444"/>
        <v>-2.6119999999991705E-3</v>
      </c>
      <c r="F14219" s="3">
        <f t="shared" si="445"/>
        <v>2.6119999999991705E-3</v>
      </c>
    </row>
    <row r="14220" spans="4:6" x14ac:dyDescent="0.25">
      <c r="D14220" s="3">
        <f>tcp!B14221-tcp!B14220</f>
        <v>6.1600000000794353E-4</v>
      </c>
      <c r="E14220" s="3">
        <f t="shared" si="444"/>
        <v>-6.1600000000794353E-4</v>
      </c>
      <c r="F14220" s="3">
        <f t="shared" si="445"/>
        <v>6.1600000000794353E-4</v>
      </c>
    </row>
    <row r="14221" spans="4:6" x14ac:dyDescent="0.25">
      <c r="D14221" s="3">
        <f>tcp!B14222-tcp!B14221</f>
        <v>0</v>
      </c>
      <c r="E14221" s="3">
        <f t="shared" si="444"/>
        <v>5.2000000010821168E-5</v>
      </c>
      <c r="F14221" s="3">
        <f t="shared" si="445"/>
        <v>5.2000000010821168E-5</v>
      </c>
    </row>
    <row r="14222" spans="4:6" x14ac:dyDescent="0.25">
      <c r="D14222" s="3">
        <f>tcp!B14223-tcp!B14222</f>
        <v>5.2000000010821168E-5</v>
      </c>
      <c r="E14222" s="3">
        <f t="shared" si="444"/>
        <v>1.2999999967178155E-5</v>
      </c>
      <c r="F14222" s="3">
        <f t="shared" si="445"/>
        <v>1.2999999967178155E-5</v>
      </c>
    </row>
    <row r="14223" spans="4:6" x14ac:dyDescent="0.25">
      <c r="D14223" s="3">
        <f>tcp!B14224-tcp!B14223</f>
        <v>6.4999999977999323E-5</v>
      </c>
      <c r="E14223" s="3">
        <f t="shared" si="444"/>
        <v>-3.7999999960902642E-5</v>
      </c>
      <c r="F14223" s="3">
        <f t="shared" si="445"/>
        <v>3.7999999960902642E-5</v>
      </c>
    </row>
    <row r="14224" spans="4:6" x14ac:dyDescent="0.25">
      <c r="D14224" s="3">
        <f>tcp!B14225-tcp!B14224</f>
        <v>2.7000000017096681E-5</v>
      </c>
      <c r="E14224" s="3">
        <f t="shared" si="444"/>
        <v>2.2899999996184306E-4</v>
      </c>
      <c r="F14224" s="3">
        <f t="shared" si="445"/>
        <v>2.2899999996184306E-4</v>
      </c>
    </row>
    <row r="14225" spans="4:6" x14ac:dyDescent="0.25">
      <c r="D14225" s="3">
        <f>tcp!B14226-tcp!B14225</f>
        <v>2.5599999997893974E-4</v>
      </c>
      <c r="E14225" s="3">
        <f t="shared" si="444"/>
        <v>1.6920000000027358E-2</v>
      </c>
      <c r="F14225" s="3">
        <f t="shared" si="445"/>
        <v>1.6920000000027358E-2</v>
      </c>
    </row>
    <row r="14226" spans="4:6" x14ac:dyDescent="0.25">
      <c r="D14226" s="3">
        <f>tcp!B14227-tcp!B14226</f>
        <v>1.7176000000006297E-2</v>
      </c>
      <c r="E14226" s="3">
        <f t="shared" si="444"/>
        <v>-1.707099999998718E-2</v>
      </c>
      <c r="F14226" s="3">
        <f t="shared" si="445"/>
        <v>1.707099999998718E-2</v>
      </c>
    </row>
    <row r="14227" spans="4:6" x14ac:dyDescent="0.25">
      <c r="D14227" s="3">
        <f>tcp!B14228-tcp!B14227</f>
        <v>1.0500000001911758E-4</v>
      </c>
      <c r="E14227" s="3">
        <f t="shared" si="444"/>
        <v>-1.900000003729474E-5</v>
      </c>
      <c r="F14227" s="3">
        <f t="shared" si="445"/>
        <v>1.900000003729474E-5</v>
      </c>
    </row>
    <row r="14228" spans="4:6" x14ac:dyDescent="0.25">
      <c r="D14228" s="3">
        <f>tcp!B14229-tcp!B14228</f>
        <v>8.5999999981822839E-5</v>
      </c>
      <c r="E14228" s="3">
        <f t="shared" si="444"/>
        <v>6.0200000001486842E-4</v>
      </c>
      <c r="F14228" s="3">
        <f t="shared" si="445"/>
        <v>6.0200000001486842E-4</v>
      </c>
    </row>
    <row r="14229" spans="4:6" x14ac:dyDescent="0.25">
      <c r="D14229" s="3">
        <f>tcp!B14230-tcp!B14229</f>
        <v>6.8799999999669126E-4</v>
      </c>
      <c r="E14229" s="3">
        <f t="shared" si="444"/>
        <v>-6.5999999998211933E-4</v>
      </c>
      <c r="F14229" s="3">
        <f t="shared" si="445"/>
        <v>6.5999999998211933E-4</v>
      </c>
    </row>
    <row r="14230" spans="4:6" x14ac:dyDescent="0.25">
      <c r="D14230" s="3">
        <f>tcp!B14231-tcp!B14230</f>
        <v>2.8000000014571924E-5</v>
      </c>
      <c r="E14230" s="3">
        <f t="shared" si="444"/>
        <v>7.9999999798019417E-6</v>
      </c>
      <c r="F14230" s="3">
        <f t="shared" si="445"/>
        <v>7.9999999798019417E-6</v>
      </c>
    </row>
    <row r="14231" spans="4:6" x14ac:dyDescent="0.25">
      <c r="D14231" s="3">
        <f>tcp!B14232-tcp!B14231</f>
        <v>3.5999999994373866E-5</v>
      </c>
      <c r="E14231" s="3">
        <f t="shared" si="444"/>
        <v>5.5079999999918527E-3</v>
      </c>
      <c r="F14231" s="3">
        <f t="shared" si="445"/>
        <v>5.5079999999918527E-3</v>
      </c>
    </row>
    <row r="14232" spans="4:6" x14ac:dyDescent="0.25">
      <c r="D14232" s="3">
        <f>tcp!B14233-tcp!B14232</f>
        <v>5.5439999999862266E-3</v>
      </c>
      <c r="E14232" s="3">
        <f t="shared" si="444"/>
        <v>-5.5439999999862266E-3</v>
      </c>
      <c r="F14232" s="3">
        <f t="shared" si="445"/>
        <v>5.5439999999862266E-3</v>
      </c>
    </row>
    <row r="14233" spans="4:6" x14ac:dyDescent="0.25">
      <c r="D14233" s="3">
        <f>tcp!B14234-tcp!B14233</f>
        <v>0</v>
      </c>
      <c r="E14233" s="3">
        <f t="shared" si="444"/>
        <v>8.1000000022868335E-5</v>
      </c>
      <c r="F14233" s="3">
        <f t="shared" si="445"/>
        <v>8.1000000022868335E-5</v>
      </c>
    </row>
    <row r="14234" spans="4:6" x14ac:dyDescent="0.25">
      <c r="D14234" s="3">
        <f>tcp!B14235-tcp!B14234</f>
        <v>8.1000000022868335E-5</v>
      </c>
      <c r="E14234" s="3">
        <f t="shared" si="444"/>
        <v>2.7999999957728505E-5</v>
      </c>
      <c r="F14234" s="3">
        <f t="shared" si="445"/>
        <v>2.7999999957728505E-5</v>
      </c>
    </row>
    <row r="14235" spans="4:6" x14ac:dyDescent="0.25">
      <c r="D14235" s="3">
        <f>tcp!B14236-tcp!B14235</f>
        <v>1.0899999998059684E-4</v>
      </c>
      <c r="E14235" s="3">
        <f t="shared" si="444"/>
        <v>-7.6999999976123945E-5</v>
      </c>
      <c r="F14235" s="3">
        <f t="shared" si="445"/>
        <v>7.6999999976123945E-5</v>
      </c>
    </row>
    <row r="14236" spans="4:6" x14ac:dyDescent="0.25">
      <c r="D14236" s="3">
        <f>tcp!B14237-tcp!B14236</f>
        <v>3.2000000004472895E-5</v>
      </c>
      <c r="E14236" s="3">
        <f t="shared" si="444"/>
        <v>2.5300000001493572E-4</v>
      </c>
      <c r="F14236" s="3">
        <f t="shared" si="445"/>
        <v>2.5300000001493572E-4</v>
      </c>
    </row>
    <row r="14237" spans="4:6" x14ac:dyDescent="0.25">
      <c r="D14237" s="3">
        <f>tcp!B14238-tcp!B14237</f>
        <v>2.8500000001940862E-4</v>
      </c>
      <c r="E14237" s="3">
        <f t="shared" si="444"/>
        <v>5.1999999953977749E-5</v>
      </c>
      <c r="F14237" s="3">
        <f t="shared" si="445"/>
        <v>5.1999999953977749E-5</v>
      </c>
    </row>
    <row r="14238" spans="4:6" x14ac:dyDescent="0.25">
      <c r="D14238" s="3">
        <f>tcp!B14239-tcp!B14238</f>
        <v>3.3699999997338637E-4</v>
      </c>
      <c r="E14238" s="3">
        <f t="shared" si="444"/>
        <v>-2.759999999568663E-4</v>
      </c>
      <c r="F14238" s="3">
        <f t="shared" si="445"/>
        <v>2.759999999568663E-4</v>
      </c>
    </row>
    <row r="14239" spans="4:6" x14ac:dyDescent="0.25">
      <c r="D14239" s="3">
        <f>tcp!B14240-tcp!B14239</f>
        <v>6.1000000016520062E-5</v>
      </c>
      <c r="E14239" s="3">
        <f t="shared" si="444"/>
        <v>1.1816999999979316E-2</v>
      </c>
      <c r="F14239" s="3">
        <f t="shared" si="445"/>
        <v>1.1816999999979316E-2</v>
      </c>
    </row>
    <row r="14240" spans="4:6" x14ac:dyDescent="0.25">
      <c r="D14240" s="3">
        <f>tcp!B14241-tcp!B14240</f>
        <v>1.1877999999995836E-2</v>
      </c>
      <c r="E14240" s="3">
        <f t="shared" si="444"/>
        <v>1.1399999999639476E-4</v>
      </c>
      <c r="F14240" s="3">
        <f t="shared" si="445"/>
        <v>1.1399999999639476E-4</v>
      </c>
    </row>
    <row r="14241" spans="4:6" x14ac:dyDescent="0.25">
      <c r="D14241" s="3">
        <f>tcp!B14242-tcp!B14241</f>
        <v>1.1991999999992231E-2</v>
      </c>
      <c r="E14241" s="3">
        <f t="shared" si="444"/>
        <v>-1.1922999999995909E-2</v>
      </c>
      <c r="F14241" s="3">
        <f t="shared" si="445"/>
        <v>1.1922999999995909E-2</v>
      </c>
    </row>
    <row r="14242" spans="4:6" x14ac:dyDescent="0.25">
      <c r="D14242" s="3">
        <f>tcp!B14243-tcp!B14242</f>
        <v>6.8999999996322003E-5</v>
      </c>
      <c r="E14242" s="3">
        <f t="shared" si="444"/>
        <v>3.1500000002893103E-4</v>
      </c>
      <c r="F14242" s="3">
        <f t="shared" si="445"/>
        <v>3.1500000002893103E-4</v>
      </c>
    </row>
    <row r="14243" spans="4:6" x14ac:dyDescent="0.25">
      <c r="D14243" s="3">
        <f>tcp!B14244-tcp!B14243</f>
        <v>3.8400000002525303E-4</v>
      </c>
      <c r="E14243" s="3">
        <f t="shared" si="444"/>
        <v>-3.8400000002525303E-4</v>
      </c>
      <c r="F14243" s="3">
        <f t="shared" si="445"/>
        <v>3.8400000002525303E-4</v>
      </c>
    </row>
    <row r="14244" spans="4:6" x14ac:dyDescent="0.25">
      <c r="D14244" s="3">
        <f>tcp!B14245-tcp!B14244</f>
        <v>0</v>
      </c>
      <c r="E14244" s="3">
        <f t="shared" si="444"/>
        <v>4.6999999995023245E-5</v>
      </c>
      <c r="F14244" s="3">
        <f t="shared" si="445"/>
        <v>4.6999999995023245E-5</v>
      </c>
    </row>
    <row r="14245" spans="4:6" x14ac:dyDescent="0.25">
      <c r="D14245" s="3">
        <f>tcp!B14246-tcp!B14245</f>
        <v>4.6999999995023245E-5</v>
      </c>
      <c r="E14245" s="3">
        <f t="shared" si="444"/>
        <v>1.8199999999524152E-4</v>
      </c>
      <c r="F14245" s="3">
        <f t="shared" si="445"/>
        <v>1.8199999999524152E-4</v>
      </c>
    </row>
    <row r="14246" spans="4:6" x14ac:dyDescent="0.25">
      <c r="D14246" s="3">
        <f>tcp!B14247-tcp!B14246</f>
        <v>2.2899999999026477E-4</v>
      </c>
      <c r="E14246" s="3">
        <f t="shared" si="444"/>
        <v>4.1000000010171789E-5</v>
      </c>
      <c r="F14246" s="3">
        <f t="shared" si="445"/>
        <v>4.1000000010171789E-5</v>
      </c>
    </row>
    <row r="14247" spans="4:6" x14ac:dyDescent="0.25">
      <c r="D14247" s="3">
        <f>tcp!B14248-tcp!B14247</f>
        <v>2.7000000000043656E-4</v>
      </c>
      <c r="E14247" s="3">
        <f t="shared" si="444"/>
        <v>-2.1100000000728869E-4</v>
      </c>
      <c r="F14247" s="3">
        <f t="shared" si="445"/>
        <v>2.1100000000728869E-4</v>
      </c>
    </row>
    <row r="14248" spans="4:6" x14ac:dyDescent="0.25">
      <c r="D14248" s="3">
        <f>tcp!B14249-tcp!B14248</f>
        <v>5.8999999993147867E-5</v>
      </c>
      <c r="E14248" s="3">
        <f t="shared" si="444"/>
        <v>2.2900000001868648E-4</v>
      </c>
      <c r="F14248" s="3">
        <f t="shared" si="445"/>
        <v>2.2900000001868648E-4</v>
      </c>
    </row>
    <row r="14249" spans="4:6" x14ac:dyDescent="0.25">
      <c r="D14249" s="3">
        <f>tcp!B14250-tcp!B14249</f>
        <v>2.8800000001183435E-4</v>
      </c>
      <c r="E14249" s="3">
        <f t="shared" si="444"/>
        <v>3.3122999999989133E-2</v>
      </c>
      <c r="F14249" s="3">
        <f t="shared" si="445"/>
        <v>3.3122999999989133E-2</v>
      </c>
    </row>
    <row r="14250" spans="4:6" x14ac:dyDescent="0.25">
      <c r="D14250" s="3">
        <f>tcp!B14251-tcp!B14250</f>
        <v>3.3411000000000968E-2</v>
      </c>
      <c r="E14250" s="3">
        <f t="shared" si="444"/>
        <v>-3.3295000000009622E-2</v>
      </c>
      <c r="F14250" s="3">
        <f t="shared" si="445"/>
        <v>3.3295000000009622E-2</v>
      </c>
    </row>
    <row r="14251" spans="4:6" x14ac:dyDescent="0.25">
      <c r="D14251" s="3">
        <f>tcp!B14252-tcp!B14251</f>
        <v>1.1599999999134525E-4</v>
      </c>
      <c r="E14251" s="3">
        <f t="shared" si="444"/>
        <v>-2.5999999991199729E-5</v>
      </c>
      <c r="F14251" s="3">
        <f t="shared" si="445"/>
        <v>2.5999999991199729E-5</v>
      </c>
    </row>
    <row r="14252" spans="4:6" x14ac:dyDescent="0.25">
      <c r="D14252" s="3">
        <f>tcp!B14253-tcp!B14252</f>
        <v>9.0000000000145519E-5</v>
      </c>
      <c r="E14252" s="3">
        <f t="shared" si="444"/>
        <v>6.8449999999984357E-3</v>
      </c>
      <c r="F14252" s="3">
        <f t="shared" si="445"/>
        <v>6.8449999999984357E-3</v>
      </c>
    </row>
    <row r="14253" spans="4:6" x14ac:dyDescent="0.25">
      <c r="D14253" s="3">
        <f>tcp!B14254-tcp!B14253</f>
        <v>6.9349999999985812E-3</v>
      </c>
      <c r="E14253" s="3">
        <f t="shared" si="444"/>
        <v>-6.9349999999985812E-3</v>
      </c>
      <c r="F14253" s="3">
        <f t="shared" si="445"/>
        <v>6.9349999999985812E-3</v>
      </c>
    </row>
    <row r="14254" spans="4:6" x14ac:dyDescent="0.25">
      <c r="D14254" s="3">
        <f>tcp!B14255-tcp!B14254</f>
        <v>0</v>
      </c>
      <c r="E14254" s="3">
        <f t="shared" si="444"/>
        <v>0</v>
      </c>
      <c r="F14254" s="3">
        <f t="shared" si="445"/>
        <v>0</v>
      </c>
    </row>
    <row r="14255" spans="4:6" x14ac:dyDescent="0.25">
      <c r="D14255" s="3">
        <f>tcp!B14256-tcp!B14255</f>
        <v>0</v>
      </c>
      <c r="E14255" s="3">
        <f t="shared" si="444"/>
        <v>1.0000000000331966E-4</v>
      </c>
      <c r="F14255" s="3">
        <f t="shared" si="445"/>
        <v>1.0000000000331966E-4</v>
      </c>
    </row>
    <row r="14256" spans="4:6" x14ac:dyDescent="0.25">
      <c r="D14256" s="3">
        <f>tcp!B14257-tcp!B14256</f>
        <v>1.0000000000331966E-4</v>
      </c>
      <c r="E14256" s="3">
        <f t="shared" si="444"/>
        <v>3.719999999987067E-4</v>
      </c>
      <c r="F14256" s="3">
        <f t="shared" si="445"/>
        <v>3.719999999987067E-4</v>
      </c>
    </row>
    <row r="14257" spans="4:6" x14ac:dyDescent="0.25">
      <c r="D14257" s="3">
        <f>tcp!B14258-tcp!B14257</f>
        <v>4.7200000000202635E-4</v>
      </c>
      <c r="E14257" s="3">
        <f t="shared" si="444"/>
        <v>-4.7200000000202635E-4</v>
      </c>
      <c r="F14257" s="3">
        <f t="shared" si="445"/>
        <v>4.7200000000202635E-4</v>
      </c>
    </row>
    <row r="14258" spans="4:6" x14ac:dyDescent="0.25">
      <c r="D14258" s="3">
        <f>tcp!B14259-tcp!B14258</f>
        <v>0</v>
      </c>
      <c r="E14258" s="3">
        <f t="shared" si="444"/>
        <v>0</v>
      </c>
      <c r="F14258" s="3">
        <f t="shared" si="445"/>
        <v>0</v>
      </c>
    </row>
    <row r="14259" spans="4:6" x14ac:dyDescent="0.25">
      <c r="D14259" s="3">
        <f>tcp!B14260-tcp!B14259</f>
        <v>0</v>
      </c>
      <c r="E14259" s="3">
        <f t="shared" si="444"/>
        <v>7.1999999988747732E-5</v>
      </c>
      <c r="F14259" s="3">
        <f t="shared" si="445"/>
        <v>7.1999999988747732E-5</v>
      </c>
    </row>
    <row r="14260" spans="4:6" x14ac:dyDescent="0.25">
      <c r="D14260" s="3">
        <f>tcp!B14261-tcp!B14260</f>
        <v>7.1999999988747732E-5</v>
      </c>
      <c r="E14260" s="3">
        <f t="shared" si="444"/>
        <v>3.7000000020270818E-5</v>
      </c>
      <c r="F14260" s="3">
        <f t="shared" si="445"/>
        <v>3.7000000020270818E-5</v>
      </c>
    </row>
    <row r="14261" spans="4:6" x14ac:dyDescent="0.25">
      <c r="D14261" s="3">
        <f>tcp!B14262-tcp!B14261</f>
        <v>1.0900000000901855E-4</v>
      </c>
      <c r="E14261" s="3">
        <f t="shared" si="444"/>
        <v>-7.6000000007070412E-5</v>
      </c>
      <c r="F14261" s="3">
        <f t="shared" si="445"/>
        <v>7.6000000007070412E-5</v>
      </c>
    </row>
    <row r="14262" spans="4:6" x14ac:dyDescent="0.25">
      <c r="D14262" s="3">
        <f>tcp!B14263-tcp!B14262</f>
        <v>3.3000000001948138E-5</v>
      </c>
      <c r="E14262" s="3">
        <f t="shared" si="444"/>
        <v>2.9000000000678483E-4</v>
      </c>
      <c r="F14262" s="3">
        <f t="shared" si="445"/>
        <v>2.9000000000678483E-4</v>
      </c>
    </row>
    <row r="14263" spans="4:6" x14ac:dyDescent="0.25">
      <c r="D14263" s="3">
        <f>tcp!B14264-tcp!B14263</f>
        <v>3.2300000000873297E-4</v>
      </c>
      <c r="E14263" s="3">
        <f t="shared" si="444"/>
        <v>-1.900000000887303E-5</v>
      </c>
      <c r="F14263" s="3">
        <f t="shared" si="445"/>
        <v>1.900000000887303E-5</v>
      </c>
    </row>
    <row r="14264" spans="4:6" x14ac:dyDescent="0.25">
      <c r="D14264" s="3">
        <f>tcp!B14265-tcp!B14264</f>
        <v>3.0399999999985994E-4</v>
      </c>
      <c r="E14264" s="3">
        <f t="shared" si="444"/>
        <v>-2.4200000001428634E-4</v>
      </c>
      <c r="F14264" s="3">
        <f t="shared" si="445"/>
        <v>2.4200000001428634E-4</v>
      </c>
    </row>
    <row r="14265" spans="4:6" x14ac:dyDescent="0.25">
      <c r="D14265" s="3">
        <f>tcp!B14266-tcp!B14265</f>
        <v>6.1999999985573595E-5</v>
      </c>
      <c r="E14265" s="3">
        <f t="shared" si="444"/>
        <v>1.0271000000017239E-2</v>
      </c>
      <c r="F14265" s="3">
        <f t="shared" si="445"/>
        <v>1.0271000000017239E-2</v>
      </c>
    </row>
    <row r="14266" spans="4:6" x14ac:dyDescent="0.25">
      <c r="D14266" s="3">
        <f>tcp!B14267-tcp!B14266</f>
        <v>1.0333000000002812E-2</v>
      </c>
      <c r="E14266" s="3">
        <f t="shared" si="444"/>
        <v>-1.0333000000002812E-2</v>
      </c>
      <c r="F14266" s="3">
        <f t="shared" si="445"/>
        <v>1.0333000000002812E-2</v>
      </c>
    </row>
    <row r="14267" spans="4:6" x14ac:dyDescent="0.25">
      <c r="D14267" s="3">
        <f>tcp!B14268-tcp!B14267</f>
        <v>0</v>
      </c>
      <c r="E14267" s="3">
        <f t="shared" si="444"/>
        <v>9.0000000000145519E-5</v>
      </c>
      <c r="F14267" s="3">
        <f t="shared" si="445"/>
        <v>9.0000000000145519E-5</v>
      </c>
    </row>
    <row r="14268" spans="4:6" x14ac:dyDescent="0.25">
      <c r="D14268" s="3">
        <f>tcp!B14269-tcp!B14268</f>
        <v>9.0000000000145519E-5</v>
      </c>
      <c r="E14268" s="3">
        <f t="shared" si="444"/>
        <v>-8.0000000082236511E-6</v>
      </c>
      <c r="F14268" s="3">
        <f t="shared" si="445"/>
        <v>8.0000000082236511E-6</v>
      </c>
    </row>
    <row r="14269" spans="4:6" x14ac:dyDescent="0.25">
      <c r="D14269" s="3">
        <f>tcp!B14270-tcp!B14269</f>
        <v>8.1999999991921868E-5</v>
      </c>
      <c r="E14269" s="3">
        <f t="shared" si="444"/>
        <v>2.7600000001370972E-4</v>
      </c>
      <c r="F14269" s="3">
        <f t="shared" si="445"/>
        <v>2.7600000001370972E-4</v>
      </c>
    </row>
    <row r="14270" spans="4:6" x14ac:dyDescent="0.25">
      <c r="D14270" s="3">
        <f>tcp!B14271-tcp!B14270</f>
        <v>3.5800000000563159E-4</v>
      </c>
      <c r="E14270" s="3">
        <f t="shared" si="444"/>
        <v>-3.1200000000808359E-4</v>
      </c>
      <c r="F14270" s="3">
        <f t="shared" si="445"/>
        <v>3.1200000000808359E-4</v>
      </c>
    </row>
    <row r="14271" spans="4:6" x14ac:dyDescent="0.25">
      <c r="D14271" s="3">
        <f>tcp!B14272-tcp!B14271</f>
        <v>4.5999999997548002E-5</v>
      </c>
      <c r="E14271" s="3">
        <f t="shared" si="444"/>
        <v>1.4400000000591717E-4</v>
      </c>
      <c r="F14271" s="3">
        <f t="shared" si="445"/>
        <v>1.4400000000591717E-4</v>
      </c>
    </row>
    <row r="14272" spans="4:6" x14ac:dyDescent="0.25">
      <c r="D14272" s="3">
        <f>tcp!B14273-tcp!B14272</f>
        <v>1.9000000000346517E-4</v>
      </c>
      <c r="E14272" s="3">
        <f t="shared" si="444"/>
        <v>2.951300000000856E-2</v>
      </c>
      <c r="F14272" s="3">
        <f t="shared" si="445"/>
        <v>2.951300000000856E-2</v>
      </c>
    </row>
    <row r="14273" spans="4:6" x14ac:dyDescent="0.25">
      <c r="D14273" s="3">
        <f>tcp!B14274-tcp!B14273</f>
        <v>2.9703000000012025E-2</v>
      </c>
      <c r="E14273" s="3">
        <f t="shared" si="444"/>
        <v>-2.9595000000028904E-2</v>
      </c>
      <c r="F14273" s="3">
        <f t="shared" si="445"/>
        <v>2.9595000000028904E-2</v>
      </c>
    </row>
    <row r="14274" spans="4:6" x14ac:dyDescent="0.25">
      <c r="D14274" s="3">
        <f>tcp!B14275-tcp!B14274</f>
        <v>1.079999999831216E-4</v>
      </c>
      <c r="E14274" s="3">
        <f t="shared" si="444"/>
        <v>5.8390000000372311E-3</v>
      </c>
      <c r="F14274" s="3">
        <f t="shared" si="445"/>
        <v>5.8390000000372311E-3</v>
      </c>
    </row>
    <row r="14275" spans="4:6" x14ac:dyDescent="0.25">
      <c r="D14275" s="3">
        <f>tcp!B14276-tcp!B14275</f>
        <v>5.9470000000203527E-3</v>
      </c>
      <c r="E14275" s="3">
        <f t="shared" ref="E14275:E14338" si="446">D14276-D14275</f>
        <v>-5.9470000000203527E-3</v>
      </c>
      <c r="F14275" s="3">
        <f t="shared" ref="F14275:F14338" si="447">ABS(E14275)</f>
        <v>5.9470000000203527E-3</v>
      </c>
    </row>
    <row r="14276" spans="4:6" x14ac:dyDescent="0.25">
      <c r="D14276" s="3">
        <f>tcp!B14277-tcp!B14276</f>
        <v>0</v>
      </c>
      <c r="E14276" s="3">
        <f t="shared" si="446"/>
        <v>0</v>
      </c>
      <c r="F14276" s="3">
        <f t="shared" si="447"/>
        <v>0</v>
      </c>
    </row>
    <row r="14277" spans="4:6" x14ac:dyDescent="0.25">
      <c r="D14277" s="3">
        <f>tcp!B14278-tcp!B14277</f>
        <v>0</v>
      </c>
      <c r="E14277" s="3">
        <f t="shared" si="446"/>
        <v>9.0000000000145519E-5</v>
      </c>
      <c r="F14277" s="3">
        <f t="shared" si="447"/>
        <v>9.0000000000145519E-5</v>
      </c>
    </row>
    <row r="14278" spans="4:6" x14ac:dyDescent="0.25">
      <c r="D14278" s="3">
        <f>tcp!B14279-tcp!B14278</f>
        <v>9.0000000000145519E-5</v>
      </c>
      <c r="E14278" s="3">
        <f t="shared" si="446"/>
        <v>-2.1000000003823516E-5</v>
      </c>
      <c r="F14278" s="3">
        <f t="shared" si="447"/>
        <v>2.1000000003823516E-5</v>
      </c>
    </row>
    <row r="14279" spans="4:6" x14ac:dyDescent="0.25">
      <c r="D14279" s="3">
        <f>tcp!B14280-tcp!B14279</f>
        <v>6.8999999996322003E-5</v>
      </c>
      <c r="E14279" s="3">
        <f t="shared" si="446"/>
        <v>-4.6999999995023245E-5</v>
      </c>
      <c r="F14279" s="3">
        <f t="shared" si="447"/>
        <v>4.6999999995023245E-5</v>
      </c>
    </row>
    <row r="14280" spans="4:6" x14ac:dyDescent="0.25">
      <c r="D14280" s="3">
        <f>tcp!B14281-tcp!B14280</f>
        <v>2.2000000001298758E-5</v>
      </c>
      <c r="E14280" s="3">
        <f t="shared" si="446"/>
        <v>3.4299999998665953E-4</v>
      </c>
      <c r="F14280" s="3">
        <f t="shared" si="447"/>
        <v>3.4299999998665953E-4</v>
      </c>
    </row>
    <row r="14281" spans="4:6" x14ac:dyDescent="0.25">
      <c r="D14281" s="3">
        <f>tcp!B14282-tcp!B14281</f>
        <v>3.6499999998795829E-4</v>
      </c>
      <c r="E14281" s="3">
        <f t="shared" si="446"/>
        <v>-1.6599999997879422E-4</v>
      </c>
      <c r="F14281" s="3">
        <f t="shared" si="447"/>
        <v>1.6599999997879422E-4</v>
      </c>
    </row>
    <row r="14282" spans="4:6" x14ac:dyDescent="0.25">
      <c r="D14282" s="3">
        <f>tcp!B14283-tcp!B14282</f>
        <v>1.9900000000916407E-4</v>
      </c>
      <c r="E14282" s="3">
        <f t="shared" si="446"/>
        <v>-1.5400000000909131E-4</v>
      </c>
      <c r="F14282" s="3">
        <f t="shared" si="447"/>
        <v>1.5400000000909131E-4</v>
      </c>
    </row>
    <row r="14283" spans="4:6" x14ac:dyDescent="0.25">
      <c r="D14283" s="3">
        <f>tcp!B14284-tcp!B14283</f>
        <v>4.500000000007276E-5</v>
      </c>
      <c r="E14283" s="3">
        <f t="shared" si="446"/>
        <v>2.0639999999986003E-2</v>
      </c>
      <c r="F14283" s="3">
        <f t="shared" si="447"/>
        <v>2.0639999999986003E-2</v>
      </c>
    </row>
    <row r="14284" spans="4:6" x14ac:dyDescent="0.25">
      <c r="D14284" s="3">
        <f>tcp!B14285-tcp!B14284</f>
        <v>2.0684999999986076E-2</v>
      </c>
      <c r="E14284" s="3">
        <f t="shared" si="446"/>
        <v>-1.01269999999829E-2</v>
      </c>
      <c r="F14284" s="3">
        <f t="shared" si="447"/>
        <v>1.01269999999829E-2</v>
      </c>
    </row>
    <row r="14285" spans="4:6" x14ac:dyDescent="0.25">
      <c r="D14285" s="3">
        <f>tcp!B14286-tcp!B14285</f>
        <v>1.0558000000003176E-2</v>
      </c>
      <c r="E14285" s="3">
        <f t="shared" si="446"/>
        <v>-1.0558000000003176E-2</v>
      </c>
      <c r="F14285" s="3">
        <f t="shared" si="447"/>
        <v>1.0558000000003176E-2</v>
      </c>
    </row>
    <row r="14286" spans="4:6" x14ac:dyDescent="0.25">
      <c r="D14286" s="3">
        <f>tcp!B14287-tcp!B14286</f>
        <v>0</v>
      </c>
      <c r="E14286" s="3">
        <f t="shared" si="446"/>
        <v>6.8999999996322003E-5</v>
      </c>
      <c r="F14286" s="3">
        <f t="shared" si="447"/>
        <v>6.8999999996322003E-5</v>
      </c>
    </row>
    <row r="14287" spans="4:6" x14ac:dyDescent="0.25">
      <c r="D14287" s="3">
        <f>tcp!B14288-tcp!B14287</f>
        <v>6.8999999996322003E-5</v>
      </c>
      <c r="E14287" s="3">
        <f t="shared" si="446"/>
        <v>1.3900000001854096E-4</v>
      </c>
      <c r="F14287" s="3">
        <f t="shared" si="447"/>
        <v>1.3900000001854096E-4</v>
      </c>
    </row>
    <row r="14288" spans="4:6" x14ac:dyDescent="0.25">
      <c r="D14288" s="3">
        <f>tcp!B14289-tcp!B14288</f>
        <v>2.0800000001486296E-4</v>
      </c>
      <c r="E14288" s="3">
        <f t="shared" si="446"/>
        <v>-1.560000000324635E-4</v>
      </c>
      <c r="F14288" s="3">
        <f t="shared" si="447"/>
        <v>1.560000000324635E-4</v>
      </c>
    </row>
    <row r="14289" spans="4:6" x14ac:dyDescent="0.25">
      <c r="D14289" s="3">
        <f>tcp!B14290-tcp!B14289</f>
        <v>5.1999999982399459E-5</v>
      </c>
      <c r="E14289" s="3">
        <f t="shared" si="446"/>
        <v>1.8900000003441164E-4</v>
      </c>
      <c r="F14289" s="3">
        <f t="shared" si="447"/>
        <v>1.8900000003441164E-4</v>
      </c>
    </row>
    <row r="14290" spans="4:6" x14ac:dyDescent="0.25">
      <c r="D14290" s="3">
        <f>tcp!B14291-tcp!B14290</f>
        <v>2.410000000168111E-4</v>
      </c>
      <c r="E14290" s="3">
        <f t="shared" si="446"/>
        <v>5.0629999999785014E-3</v>
      </c>
      <c r="F14290" s="3">
        <f t="shared" si="447"/>
        <v>5.0629999999785014E-3</v>
      </c>
    </row>
    <row r="14291" spans="4:6" x14ac:dyDescent="0.25">
      <c r="D14291" s="3">
        <f>tcp!B14292-tcp!B14291</f>
        <v>5.3039999999953125E-3</v>
      </c>
      <c r="E14291" s="3">
        <f t="shared" si="446"/>
        <v>-5.2440000000046894E-3</v>
      </c>
      <c r="F14291" s="3">
        <f t="shared" si="447"/>
        <v>5.2440000000046894E-3</v>
      </c>
    </row>
    <row r="14292" spans="4:6" x14ac:dyDescent="0.25">
      <c r="D14292" s="3">
        <f>tcp!B14293-tcp!B14292</f>
        <v>5.999999999062311E-5</v>
      </c>
      <c r="E14292" s="3">
        <f t="shared" si="446"/>
        <v>1.4500000000339242E-4</v>
      </c>
      <c r="F14292" s="3">
        <f t="shared" si="447"/>
        <v>1.4500000000339242E-4</v>
      </c>
    </row>
    <row r="14293" spans="4:6" x14ac:dyDescent="0.25">
      <c r="D14293" s="3">
        <f>tcp!B14294-tcp!B14293</f>
        <v>2.0499999999401552E-4</v>
      </c>
      <c r="E14293" s="3">
        <f t="shared" si="446"/>
        <v>6.7000000029793227E-5</v>
      </c>
      <c r="F14293" s="3">
        <f t="shared" si="447"/>
        <v>6.7000000029793227E-5</v>
      </c>
    </row>
    <row r="14294" spans="4:6" x14ac:dyDescent="0.25">
      <c r="D14294" s="3">
        <f>tcp!B14295-tcp!B14294</f>
        <v>2.7200000002380875E-4</v>
      </c>
      <c r="E14294" s="3">
        <f t="shared" si="446"/>
        <v>-2.5100000001998524E-4</v>
      </c>
      <c r="F14294" s="3">
        <f t="shared" si="447"/>
        <v>2.5100000001998524E-4</v>
      </c>
    </row>
    <row r="14295" spans="4:6" x14ac:dyDescent="0.25">
      <c r="D14295" s="3">
        <f>tcp!B14296-tcp!B14295</f>
        <v>2.1000000003823516E-5</v>
      </c>
      <c r="E14295" s="3">
        <f t="shared" si="446"/>
        <v>4.936999999983982E-3</v>
      </c>
      <c r="F14295" s="3">
        <f t="shared" si="447"/>
        <v>4.936999999983982E-3</v>
      </c>
    </row>
    <row r="14296" spans="4:6" x14ac:dyDescent="0.25">
      <c r="D14296" s="3">
        <f>tcp!B14297-tcp!B14296</f>
        <v>4.9579999999878055E-3</v>
      </c>
      <c r="E14296" s="3">
        <f t="shared" si="446"/>
        <v>-4.6859999999924185E-3</v>
      </c>
      <c r="F14296" s="3">
        <f t="shared" si="447"/>
        <v>4.6859999999924185E-3</v>
      </c>
    </row>
    <row r="14297" spans="4:6" x14ac:dyDescent="0.25">
      <c r="D14297" s="3">
        <f>tcp!B14298-tcp!B14297</f>
        <v>2.7199999999538704E-4</v>
      </c>
      <c r="E14297" s="3">
        <f t="shared" si="446"/>
        <v>-2.4700000000166256E-4</v>
      </c>
      <c r="F14297" s="3">
        <f t="shared" si="447"/>
        <v>2.4700000000166256E-4</v>
      </c>
    </row>
    <row r="14298" spans="4:6" x14ac:dyDescent="0.25">
      <c r="D14298" s="3">
        <f>tcp!B14299-tcp!B14298</f>
        <v>2.4999999993724487E-5</v>
      </c>
      <c r="E14298" s="3">
        <f t="shared" si="446"/>
        <v>1.9882000000023936E-2</v>
      </c>
      <c r="F14298" s="3">
        <f t="shared" si="447"/>
        <v>1.9882000000023936E-2</v>
      </c>
    </row>
    <row r="14299" spans="4:6" x14ac:dyDescent="0.25">
      <c r="D14299" s="3">
        <f>tcp!B14300-tcp!B14299</f>
        <v>1.9907000000017661E-2</v>
      </c>
      <c r="E14299" s="3">
        <f t="shared" si="446"/>
        <v>-1.9907000000017661E-2</v>
      </c>
      <c r="F14299" s="3">
        <f t="shared" si="447"/>
        <v>1.9907000000017661E-2</v>
      </c>
    </row>
    <row r="14300" spans="4:6" x14ac:dyDescent="0.25">
      <c r="D14300" s="3">
        <f>tcp!B14301-tcp!B14300</f>
        <v>0</v>
      </c>
      <c r="E14300" s="3">
        <f t="shared" si="446"/>
        <v>0</v>
      </c>
      <c r="F14300" s="3">
        <f t="shared" si="447"/>
        <v>0</v>
      </c>
    </row>
    <row r="14301" spans="4:6" x14ac:dyDescent="0.25">
      <c r="D14301" s="3">
        <f>tcp!B14302-tcp!B14301</f>
        <v>0</v>
      </c>
      <c r="E14301" s="3">
        <f t="shared" si="446"/>
        <v>8.1999999991921868E-5</v>
      </c>
      <c r="F14301" s="3">
        <f t="shared" si="447"/>
        <v>8.1999999991921868E-5</v>
      </c>
    </row>
    <row r="14302" spans="4:6" x14ac:dyDescent="0.25">
      <c r="D14302" s="3">
        <f>tcp!B14303-tcp!B14302</f>
        <v>8.1999999991921868E-5</v>
      </c>
      <c r="E14302" s="3">
        <f t="shared" si="446"/>
        <v>8.5000000012769306E-5</v>
      </c>
      <c r="F14302" s="3">
        <f t="shared" si="447"/>
        <v>8.5000000012769306E-5</v>
      </c>
    </row>
    <row r="14303" spans="4:6" x14ac:dyDescent="0.25">
      <c r="D14303" s="3">
        <f>tcp!B14304-tcp!B14303</f>
        <v>1.6700000000469117E-4</v>
      </c>
      <c r="E14303" s="3">
        <f t="shared" si="446"/>
        <v>-1.4500000000339242E-4</v>
      </c>
      <c r="F14303" s="3">
        <f t="shared" si="447"/>
        <v>1.4500000000339242E-4</v>
      </c>
    </row>
    <row r="14304" spans="4:6" x14ac:dyDescent="0.25">
      <c r="D14304" s="3">
        <f>tcp!B14305-tcp!B14304</f>
        <v>2.2000000001298758E-5</v>
      </c>
      <c r="E14304" s="3">
        <f t="shared" si="446"/>
        <v>2.250000000003638E-4</v>
      </c>
      <c r="F14304" s="3">
        <f t="shared" si="447"/>
        <v>2.250000000003638E-4</v>
      </c>
    </row>
    <row r="14305" spans="4:6" x14ac:dyDescent="0.25">
      <c r="D14305" s="3">
        <f>tcp!B14306-tcp!B14305</f>
        <v>2.4700000000166256E-4</v>
      </c>
      <c r="E14305" s="3">
        <f t="shared" si="446"/>
        <v>-5.000000015797923E-6</v>
      </c>
      <c r="F14305" s="3">
        <f t="shared" si="447"/>
        <v>5.000000015797923E-6</v>
      </c>
    </row>
    <row r="14306" spans="4:6" x14ac:dyDescent="0.25">
      <c r="D14306" s="3">
        <f>tcp!B14307-tcp!B14306</f>
        <v>2.4199999998586463E-4</v>
      </c>
      <c r="E14306" s="3">
        <f t="shared" si="446"/>
        <v>-2.1899999998709063E-4</v>
      </c>
      <c r="F14306" s="3">
        <f t="shared" si="447"/>
        <v>2.1899999998709063E-4</v>
      </c>
    </row>
    <row r="14307" spans="4:6" x14ac:dyDescent="0.25">
      <c r="D14307" s="3">
        <f>tcp!B14308-tcp!B14307</f>
        <v>2.2999999998774001E-5</v>
      </c>
      <c r="E14307" s="3">
        <f t="shared" si="446"/>
        <v>1.8574999999998454E-2</v>
      </c>
      <c r="F14307" s="3">
        <f t="shared" si="447"/>
        <v>1.8574999999998454E-2</v>
      </c>
    </row>
    <row r="14308" spans="4:6" x14ac:dyDescent="0.25">
      <c r="D14308" s="3">
        <f>tcp!B14309-tcp!B14308</f>
        <v>1.8597999999997228E-2</v>
      </c>
      <c r="E14308" s="3">
        <f t="shared" si="446"/>
        <v>-6.8819999999902848E-3</v>
      </c>
      <c r="F14308" s="3">
        <f t="shared" si="447"/>
        <v>6.8819999999902848E-3</v>
      </c>
    </row>
    <row r="14309" spans="4:6" x14ac:dyDescent="0.25">
      <c r="D14309" s="3">
        <f>tcp!B14310-tcp!B14309</f>
        <v>1.1716000000006943E-2</v>
      </c>
      <c r="E14309" s="3">
        <f t="shared" si="446"/>
        <v>-1.1635000000012496E-2</v>
      </c>
      <c r="F14309" s="3">
        <f t="shared" si="447"/>
        <v>1.1635000000012496E-2</v>
      </c>
    </row>
    <row r="14310" spans="4:6" x14ac:dyDescent="0.25">
      <c r="D14310" s="3">
        <f>tcp!B14311-tcp!B14310</f>
        <v>8.0999999994446625E-5</v>
      </c>
      <c r="E14310" s="3">
        <f t="shared" si="446"/>
        <v>2.9800000001500848E-4</v>
      </c>
      <c r="F14310" s="3">
        <f t="shared" si="447"/>
        <v>2.9800000001500848E-4</v>
      </c>
    </row>
    <row r="14311" spans="4:6" x14ac:dyDescent="0.25">
      <c r="D14311" s="3">
        <f>tcp!B14312-tcp!B14311</f>
        <v>3.7900000000945511E-4</v>
      </c>
      <c r="E14311" s="3">
        <f t="shared" si="446"/>
        <v>-3.7900000000945511E-4</v>
      </c>
      <c r="F14311" s="3">
        <f t="shared" si="447"/>
        <v>3.7900000000945511E-4</v>
      </c>
    </row>
    <row r="14312" spans="4:6" x14ac:dyDescent="0.25">
      <c r="D14312" s="3">
        <f>tcp!B14313-tcp!B14312</f>
        <v>0</v>
      </c>
      <c r="E14312" s="3">
        <f t="shared" si="446"/>
        <v>6.400000000894579E-5</v>
      </c>
      <c r="F14312" s="3">
        <f t="shared" si="447"/>
        <v>6.400000000894579E-5</v>
      </c>
    </row>
    <row r="14313" spans="4:6" x14ac:dyDescent="0.25">
      <c r="D14313" s="3">
        <f>tcp!B14314-tcp!B14313</f>
        <v>6.400000000894579E-5</v>
      </c>
      <c r="E14313" s="3">
        <f t="shared" si="446"/>
        <v>1.1099999997554733E-4</v>
      </c>
      <c r="F14313" s="3">
        <f t="shared" si="447"/>
        <v>1.1099999997554733E-4</v>
      </c>
    </row>
    <row r="14314" spans="4:6" x14ac:dyDescent="0.25">
      <c r="D14314" s="3">
        <f>tcp!B14315-tcp!B14314</f>
        <v>1.7499999998449312E-4</v>
      </c>
      <c r="E14314" s="3">
        <f t="shared" si="446"/>
        <v>5.2000000010821168E-5</v>
      </c>
      <c r="F14314" s="3">
        <f t="shared" si="447"/>
        <v>5.2000000010821168E-5</v>
      </c>
    </row>
    <row r="14315" spans="4:6" x14ac:dyDescent="0.25">
      <c r="D14315" s="3">
        <f>tcp!B14316-tcp!B14315</f>
        <v>2.2699999999531428E-4</v>
      </c>
      <c r="E14315" s="3">
        <f t="shared" si="446"/>
        <v>-1.929999999958909E-4</v>
      </c>
      <c r="F14315" s="3">
        <f t="shared" si="447"/>
        <v>1.929999999958909E-4</v>
      </c>
    </row>
    <row r="14316" spans="4:6" x14ac:dyDescent="0.25">
      <c r="D14316" s="3">
        <f>tcp!B14317-tcp!B14316</f>
        <v>3.399999999942338E-5</v>
      </c>
      <c r="E14316" s="3">
        <f t="shared" si="446"/>
        <v>8.2960000000014134E-3</v>
      </c>
      <c r="F14316" s="3">
        <f t="shared" si="447"/>
        <v>8.2960000000014134E-3</v>
      </c>
    </row>
    <row r="14317" spans="4:6" x14ac:dyDescent="0.25">
      <c r="D14317" s="3">
        <f>tcp!B14318-tcp!B14317</f>
        <v>8.3300000000008367E-3</v>
      </c>
      <c r="E14317" s="3">
        <f t="shared" si="446"/>
        <v>-8.3300000000008367E-3</v>
      </c>
      <c r="F14317" s="3">
        <f t="shared" si="447"/>
        <v>8.3300000000008367E-3</v>
      </c>
    </row>
    <row r="14318" spans="4:6" x14ac:dyDescent="0.25">
      <c r="D14318" s="3">
        <f>tcp!B14319-tcp!B14318</f>
        <v>0</v>
      </c>
      <c r="E14318" s="3">
        <f t="shared" si="446"/>
        <v>8.5000000012769306E-5</v>
      </c>
      <c r="F14318" s="3">
        <f t="shared" si="447"/>
        <v>8.5000000012769306E-5</v>
      </c>
    </row>
    <row r="14319" spans="4:6" x14ac:dyDescent="0.25">
      <c r="D14319" s="3">
        <f>tcp!B14320-tcp!B14319</f>
        <v>8.5000000012769306E-5</v>
      </c>
      <c r="E14319" s="3">
        <f t="shared" si="446"/>
        <v>1.8699999998261774E-4</v>
      </c>
      <c r="F14319" s="3">
        <f t="shared" si="447"/>
        <v>1.8699999998261774E-4</v>
      </c>
    </row>
    <row r="14320" spans="4:6" x14ac:dyDescent="0.25">
      <c r="D14320" s="3">
        <f>tcp!B14321-tcp!B14320</f>
        <v>2.7199999999538704E-4</v>
      </c>
      <c r="E14320" s="3">
        <f t="shared" si="446"/>
        <v>-1.3199999997937084E-4</v>
      </c>
      <c r="F14320" s="3">
        <f t="shared" si="447"/>
        <v>1.3199999997937084E-4</v>
      </c>
    </row>
    <row r="14321" spans="4:6" x14ac:dyDescent="0.25">
      <c r="D14321" s="3">
        <f>tcp!B14322-tcp!B14321</f>
        <v>1.400000000160162E-4</v>
      </c>
      <c r="E14321" s="3">
        <f t="shared" si="446"/>
        <v>-1.0400000002164234E-4</v>
      </c>
      <c r="F14321" s="3">
        <f t="shared" si="447"/>
        <v>1.0400000002164234E-4</v>
      </c>
    </row>
    <row r="14322" spans="4:6" x14ac:dyDescent="0.25">
      <c r="D14322" s="3">
        <f>tcp!B14323-tcp!B14322</f>
        <v>3.5999999994373866E-5</v>
      </c>
      <c r="E14322" s="3">
        <f t="shared" si="446"/>
        <v>2.479999999991378E-4</v>
      </c>
      <c r="F14322" s="3">
        <f t="shared" si="447"/>
        <v>2.479999999991378E-4</v>
      </c>
    </row>
    <row r="14323" spans="4:6" x14ac:dyDescent="0.25">
      <c r="D14323" s="3">
        <f>tcp!B14324-tcp!B14323</f>
        <v>2.8399999999351166E-4</v>
      </c>
      <c r="E14323" s="3">
        <f t="shared" si="446"/>
        <v>5.3110000000060609E-3</v>
      </c>
      <c r="F14323" s="3">
        <f t="shared" si="447"/>
        <v>5.3110000000060609E-3</v>
      </c>
    </row>
    <row r="14324" spans="4:6" x14ac:dyDescent="0.25">
      <c r="D14324" s="3">
        <f>tcp!B14325-tcp!B14324</f>
        <v>5.5949999999995725E-3</v>
      </c>
      <c r="E14324" s="3">
        <f t="shared" si="446"/>
        <v>-5.5949999999995725E-3</v>
      </c>
      <c r="F14324" s="3">
        <f t="shared" si="447"/>
        <v>5.5949999999995725E-3</v>
      </c>
    </row>
    <row r="14325" spans="4:6" x14ac:dyDescent="0.25">
      <c r="D14325" s="3">
        <f>tcp!B14326-tcp!B14325</f>
        <v>0</v>
      </c>
      <c r="E14325" s="3">
        <f t="shared" si="446"/>
        <v>6.7999999998846761E-5</v>
      </c>
      <c r="F14325" s="3">
        <f t="shared" si="447"/>
        <v>6.7999999998846761E-5</v>
      </c>
    </row>
    <row r="14326" spans="4:6" x14ac:dyDescent="0.25">
      <c r="D14326" s="3">
        <f>tcp!B14327-tcp!B14326</f>
        <v>6.7999999998846761E-5</v>
      </c>
      <c r="E14326" s="3">
        <f t="shared" si="446"/>
        <v>1.3200000000779255E-4</v>
      </c>
      <c r="F14326" s="3">
        <f t="shared" si="447"/>
        <v>1.3200000000779255E-4</v>
      </c>
    </row>
    <row r="14327" spans="4:6" x14ac:dyDescent="0.25">
      <c r="D14327" s="3">
        <f>tcp!B14328-tcp!B14327</f>
        <v>2.0000000000663931E-4</v>
      </c>
      <c r="E14327" s="3">
        <f t="shared" si="446"/>
        <v>-1.4100000001349144E-4</v>
      </c>
      <c r="F14327" s="3">
        <f t="shared" si="447"/>
        <v>1.4100000001349144E-4</v>
      </c>
    </row>
    <row r="14328" spans="4:6" x14ac:dyDescent="0.25">
      <c r="D14328" s="3">
        <f>tcp!B14329-tcp!B14328</f>
        <v>5.8999999993147867E-5</v>
      </c>
      <c r="E14328" s="3">
        <f t="shared" si="446"/>
        <v>1.5100000001666558E-4</v>
      </c>
      <c r="F14328" s="3">
        <f t="shared" si="447"/>
        <v>1.5100000001666558E-4</v>
      </c>
    </row>
    <row r="14329" spans="4:6" x14ac:dyDescent="0.25">
      <c r="D14329" s="3">
        <f>tcp!B14330-tcp!B14329</f>
        <v>2.1000000000981345E-4</v>
      </c>
      <c r="E14329" s="3">
        <f t="shared" si="446"/>
        <v>6.1999999985573595E-5</v>
      </c>
      <c r="F14329" s="3">
        <f t="shared" si="447"/>
        <v>6.1999999985573595E-5</v>
      </c>
    </row>
    <row r="14330" spans="4:6" x14ac:dyDescent="0.25">
      <c r="D14330" s="3">
        <f>tcp!B14331-tcp!B14330</f>
        <v>2.7199999999538704E-4</v>
      </c>
      <c r="E14330" s="3">
        <f t="shared" si="446"/>
        <v>-2.1200000000476393E-4</v>
      </c>
      <c r="F14330" s="3">
        <f t="shared" si="447"/>
        <v>2.1200000000476393E-4</v>
      </c>
    </row>
    <row r="14331" spans="4:6" x14ac:dyDescent="0.25">
      <c r="D14331" s="3">
        <f>tcp!B14332-tcp!B14331</f>
        <v>5.999999999062311E-5</v>
      </c>
      <c r="E14331" s="3">
        <f t="shared" si="446"/>
        <v>1.8096000000014101E-2</v>
      </c>
      <c r="F14331" s="3">
        <f t="shared" si="447"/>
        <v>1.8096000000014101E-2</v>
      </c>
    </row>
    <row r="14332" spans="4:6" x14ac:dyDescent="0.25">
      <c r="D14332" s="3">
        <f>tcp!B14333-tcp!B14332</f>
        <v>1.8156000000004724E-2</v>
      </c>
      <c r="E14332" s="3">
        <f t="shared" si="446"/>
        <v>-5.8310000000005857E-3</v>
      </c>
      <c r="F14332" s="3">
        <f t="shared" si="447"/>
        <v>5.8310000000005857E-3</v>
      </c>
    </row>
    <row r="14333" spans="4:6" x14ac:dyDescent="0.25">
      <c r="D14333" s="3">
        <f>tcp!B14334-tcp!B14333</f>
        <v>1.2325000000004138E-2</v>
      </c>
      <c r="E14333" s="3">
        <f t="shared" si="446"/>
        <v>-1.2325000000004138E-2</v>
      </c>
      <c r="F14333" s="3">
        <f t="shared" si="447"/>
        <v>1.2325000000004138E-2</v>
      </c>
    </row>
    <row r="14334" spans="4:6" x14ac:dyDescent="0.25">
      <c r="D14334" s="3">
        <f>tcp!B14335-tcp!B14334</f>
        <v>0</v>
      </c>
      <c r="E14334" s="3">
        <f t="shared" si="446"/>
        <v>0</v>
      </c>
      <c r="F14334" s="3">
        <f t="shared" si="447"/>
        <v>0</v>
      </c>
    </row>
    <row r="14335" spans="4:6" x14ac:dyDescent="0.25">
      <c r="D14335" s="3">
        <f>tcp!B14336-tcp!B14335</f>
        <v>0</v>
      </c>
      <c r="E14335" s="3">
        <f t="shared" si="446"/>
        <v>8.5999999981822839E-5</v>
      </c>
      <c r="F14335" s="3">
        <f t="shared" si="447"/>
        <v>8.5999999981822839E-5</v>
      </c>
    </row>
    <row r="14336" spans="4:6" x14ac:dyDescent="0.25">
      <c r="D14336" s="3">
        <f>tcp!B14337-tcp!B14336</f>
        <v>8.5999999981822839E-5</v>
      </c>
      <c r="E14336" s="3">
        <f t="shared" si="446"/>
        <v>2.2100000003888454E-4</v>
      </c>
      <c r="F14336" s="3">
        <f t="shared" si="447"/>
        <v>2.2100000003888454E-4</v>
      </c>
    </row>
    <row r="14337" spans="4:6" x14ac:dyDescent="0.25">
      <c r="D14337" s="3">
        <f>tcp!B14338-tcp!B14337</f>
        <v>3.0700000002070738E-4</v>
      </c>
      <c r="E14337" s="3">
        <f t="shared" si="446"/>
        <v>-3.0700000002070738E-4</v>
      </c>
      <c r="F14337" s="3">
        <f t="shared" si="447"/>
        <v>3.0700000002070738E-4</v>
      </c>
    </row>
    <row r="14338" spans="4:6" x14ac:dyDescent="0.25">
      <c r="D14338" s="3">
        <f>tcp!B14339-tcp!B14338</f>
        <v>0</v>
      </c>
      <c r="E14338" s="3">
        <f t="shared" si="446"/>
        <v>2.5999999991199729E-5</v>
      </c>
      <c r="F14338" s="3">
        <f t="shared" si="447"/>
        <v>2.5999999991199729E-5</v>
      </c>
    </row>
    <row r="14339" spans="4:6" x14ac:dyDescent="0.25">
      <c r="D14339" s="3">
        <f>tcp!B14340-tcp!B14339</f>
        <v>2.5999999991199729E-5</v>
      </c>
      <c r="E14339" s="3">
        <f t="shared" ref="E14339:E14402" si="448">D14340-D14339</f>
        <v>1.9100000000094042E-4</v>
      </c>
      <c r="F14339" s="3">
        <f t="shared" ref="F14339:F14402" si="449">ABS(E14339)</f>
        <v>1.9100000000094042E-4</v>
      </c>
    </row>
    <row r="14340" spans="4:6" x14ac:dyDescent="0.25">
      <c r="D14340" s="3">
        <f>tcp!B14341-tcp!B14340</f>
        <v>2.1699999999214015E-4</v>
      </c>
      <c r="E14340" s="3">
        <f t="shared" si="448"/>
        <v>5.6000000029143848E-5</v>
      </c>
      <c r="F14340" s="3">
        <f t="shared" si="449"/>
        <v>5.6000000029143848E-5</v>
      </c>
    </row>
    <row r="14341" spans="4:6" x14ac:dyDescent="0.25">
      <c r="D14341" s="3">
        <f>tcp!B14342-tcp!B14341</f>
        <v>2.73000000021284E-4</v>
      </c>
      <c r="E14341" s="3">
        <f t="shared" si="448"/>
        <v>-2.5200000004588219E-4</v>
      </c>
      <c r="F14341" s="3">
        <f t="shared" si="449"/>
        <v>2.5200000004588219E-4</v>
      </c>
    </row>
    <row r="14342" spans="4:6" x14ac:dyDescent="0.25">
      <c r="D14342" s="3">
        <f>tcp!B14343-tcp!B14342</f>
        <v>2.0999999975401806E-5</v>
      </c>
      <c r="E14342" s="3">
        <f t="shared" si="448"/>
        <v>1.522400000004609E-2</v>
      </c>
      <c r="F14342" s="3">
        <f t="shared" si="449"/>
        <v>1.522400000004609E-2</v>
      </c>
    </row>
    <row r="14343" spans="4:6" x14ac:dyDescent="0.25">
      <c r="D14343" s="3">
        <f>tcp!B14344-tcp!B14343</f>
        <v>1.5245000000021491E-2</v>
      </c>
      <c r="E14343" s="3">
        <f t="shared" si="448"/>
        <v>-2.8130000000317068E-3</v>
      </c>
      <c r="F14343" s="3">
        <f t="shared" si="449"/>
        <v>2.8130000000317068E-3</v>
      </c>
    </row>
    <row r="14344" spans="4:6" x14ac:dyDescent="0.25">
      <c r="D14344" s="3">
        <f>tcp!B14345-tcp!B14344</f>
        <v>1.2431999999989785E-2</v>
      </c>
      <c r="E14344" s="3">
        <f t="shared" si="448"/>
        <v>-1.2431999999989785E-2</v>
      </c>
      <c r="F14344" s="3">
        <f t="shared" si="449"/>
        <v>1.2431999999989785E-2</v>
      </c>
    </row>
    <row r="14345" spans="4:6" x14ac:dyDescent="0.25">
      <c r="D14345" s="3">
        <f>tcp!B14346-tcp!B14345</f>
        <v>0</v>
      </c>
      <c r="E14345" s="3">
        <f t="shared" si="448"/>
        <v>0</v>
      </c>
      <c r="F14345" s="3">
        <f t="shared" si="449"/>
        <v>0</v>
      </c>
    </row>
    <row r="14346" spans="4:6" x14ac:dyDescent="0.25">
      <c r="D14346" s="3">
        <f>tcp!B14347-tcp!B14346</f>
        <v>0</v>
      </c>
      <c r="E14346" s="3">
        <f t="shared" si="448"/>
        <v>9.0999999997620762E-5</v>
      </c>
      <c r="F14346" s="3">
        <f t="shared" si="449"/>
        <v>9.0999999997620762E-5</v>
      </c>
    </row>
    <row r="14347" spans="4:6" x14ac:dyDescent="0.25">
      <c r="D14347" s="3">
        <f>tcp!B14348-tcp!B14347</f>
        <v>9.0999999997620762E-5</v>
      </c>
      <c r="E14347" s="3">
        <f t="shared" si="448"/>
        <v>1.8700000001103945E-4</v>
      </c>
      <c r="F14347" s="3">
        <f t="shared" si="449"/>
        <v>1.8700000001103945E-4</v>
      </c>
    </row>
    <row r="14348" spans="4:6" x14ac:dyDescent="0.25">
      <c r="D14348" s="3">
        <f>tcp!B14349-tcp!B14348</f>
        <v>2.7800000000866021E-4</v>
      </c>
      <c r="E14348" s="3">
        <f t="shared" si="448"/>
        <v>-2.7800000000866021E-4</v>
      </c>
      <c r="F14348" s="3">
        <f t="shared" si="449"/>
        <v>2.7800000000866021E-4</v>
      </c>
    </row>
    <row r="14349" spans="4:6" x14ac:dyDescent="0.25">
      <c r="D14349" s="3">
        <f>tcp!B14350-tcp!B14349</f>
        <v>0</v>
      </c>
      <c r="E14349" s="3">
        <f t="shared" si="448"/>
        <v>3.3000000001948138E-5</v>
      </c>
      <c r="F14349" s="3">
        <f t="shared" si="449"/>
        <v>3.3000000001948138E-5</v>
      </c>
    </row>
    <row r="14350" spans="4:6" x14ac:dyDescent="0.25">
      <c r="D14350" s="3">
        <f>tcp!B14351-tcp!B14350</f>
        <v>3.3000000001948138E-5</v>
      </c>
      <c r="E14350" s="3">
        <f t="shared" si="448"/>
        <v>1.9499999999084139E-4</v>
      </c>
      <c r="F14350" s="3">
        <f t="shared" si="449"/>
        <v>1.9499999999084139E-4</v>
      </c>
    </row>
    <row r="14351" spans="4:6" x14ac:dyDescent="0.25">
      <c r="D14351" s="3">
        <f>tcp!B14352-tcp!B14351</f>
        <v>2.2799999999278953E-4</v>
      </c>
      <c r="E14351" s="3">
        <f t="shared" si="448"/>
        <v>4.500000000007276E-5</v>
      </c>
      <c r="F14351" s="3">
        <f t="shared" si="449"/>
        <v>4.500000000007276E-5</v>
      </c>
    </row>
    <row r="14352" spans="4:6" x14ac:dyDescent="0.25">
      <c r="D14352" s="3">
        <f>tcp!B14353-tcp!B14352</f>
        <v>2.7299999999286229E-4</v>
      </c>
      <c r="E14352" s="3">
        <f t="shared" si="448"/>
        <v>-2.5199999998903877E-4</v>
      </c>
      <c r="F14352" s="3">
        <f t="shared" si="449"/>
        <v>2.5199999998903877E-4</v>
      </c>
    </row>
    <row r="14353" spans="4:6" x14ac:dyDescent="0.25">
      <c r="D14353" s="3">
        <f>tcp!B14354-tcp!B14353</f>
        <v>2.1000000003823516E-5</v>
      </c>
      <c r="E14353" s="3">
        <f t="shared" si="448"/>
        <v>1.2551000000001977E-2</v>
      </c>
      <c r="F14353" s="3">
        <f t="shared" si="449"/>
        <v>1.2551000000001977E-2</v>
      </c>
    </row>
    <row r="14354" spans="4:6" x14ac:dyDescent="0.25">
      <c r="D14354" s="3">
        <f>tcp!B14355-tcp!B14354</f>
        <v>1.2572000000005801E-2</v>
      </c>
      <c r="E14354" s="3">
        <f t="shared" si="448"/>
        <v>-6.995000000017626E-3</v>
      </c>
      <c r="F14354" s="3">
        <f t="shared" si="449"/>
        <v>6.995000000017626E-3</v>
      </c>
    </row>
    <row r="14355" spans="4:6" x14ac:dyDescent="0.25">
      <c r="D14355" s="3">
        <f>tcp!B14356-tcp!B14355</f>
        <v>5.5769999999881747E-3</v>
      </c>
      <c r="E14355" s="3">
        <f t="shared" si="448"/>
        <v>-5.4729999999665324E-3</v>
      </c>
      <c r="F14355" s="3">
        <f t="shared" si="449"/>
        <v>5.4729999999665324E-3</v>
      </c>
    </row>
    <row r="14356" spans="4:6" x14ac:dyDescent="0.25">
      <c r="D14356" s="3">
        <f>tcp!B14357-tcp!B14356</f>
        <v>1.0400000002164234E-4</v>
      </c>
      <c r="E14356" s="3">
        <f t="shared" si="448"/>
        <v>3.2999999973526428E-5</v>
      </c>
      <c r="F14356" s="3">
        <f t="shared" si="449"/>
        <v>3.2999999973526428E-5</v>
      </c>
    </row>
    <row r="14357" spans="4:6" x14ac:dyDescent="0.25">
      <c r="D14357" s="3">
        <f>tcp!B14358-tcp!B14357</f>
        <v>1.3699999999516876E-4</v>
      </c>
      <c r="E14357" s="3">
        <f t="shared" si="448"/>
        <v>2.9799999998658677E-4</v>
      </c>
      <c r="F14357" s="3">
        <f t="shared" si="449"/>
        <v>2.9799999998658677E-4</v>
      </c>
    </row>
    <row r="14358" spans="4:6" x14ac:dyDescent="0.25">
      <c r="D14358" s="3">
        <f>tcp!B14359-tcp!B14358</f>
        <v>4.3499999998175554E-4</v>
      </c>
      <c r="E14358" s="3">
        <f t="shared" si="448"/>
        <v>-4.3499999998175554E-4</v>
      </c>
      <c r="F14358" s="3">
        <f t="shared" si="449"/>
        <v>4.3499999998175554E-4</v>
      </c>
    </row>
    <row r="14359" spans="4:6" x14ac:dyDescent="0.25">
      <c r="D14359" s="3">
        <f>tcp!B14360-tcp!B14359</f>
        <v>0</v>
      </c>
      <c r="E14359" s="3">
        <f t="shared" si="448"/>
        <v>3.6000000022795575E-5</v>
      </c>
      <c r="F14359" s="3">
        <f t="shared" si="449"/>
        <v>3.6000000022795575E-5</v>
      </c>
    </row>
    <row r="14360" spans="4:6" x14ac:dyDescent="0.25">
      <c r="D14360" s="3">
        <f>tcp!B14361-tcp!B14360</f>
        <v>3.6000000022795575E-5</v>
      </c>
      <c r="E14360" s="3">
        <f t="shared" si="448"/>
        <v>3.3999999996581209E-4</v>
      </c>
      <c r="F14360" s="3">
        <f t="shared" si="449"/>
        <v>3.3999999996581209E-4</v>
      </c>
    </row>
    <row r="14361" spans="4:6" x14ac:dyDescent="0.25">
      <c r="D14361" s="3">
        <f>tcp!B14362-tcp!B14361</f>
        <v>3.7599999998860767E-4</v>
      </c>
      <c r="E14361" s="3">
        <f t="shared" si="448"/>
        <v>-3.3899999999675856E-4</v>
      </c>
      <c r="F14361" s="3">
        <f t="shared" si="449"/>
        <v>3.3899999999675856E-4</v>
      </c>
    </row>
    <row r="14362" spans="4:6" x14ac:dyDescent="0.25">
      <c r="D14362" s="3">
        <f>tcp!B14363-tcp!B14362</f>
        <v>3.6999999991849108E-5</v>
      </c>
      <c r="E14362" s="3">
        <f t="shared" si="448"/>
        <v>3.6000000022795575E-5</v>
      </c>
      <c r="F14362" s="3">
        <f t="shared" si="449"/>
        <v>3.6000000022795575E-5</v>
      </c>
    </row>
    <row r="14363" spans="4:6" x14ac:dyDescent="0.25">
      <c r="D14363" s="3">
        <f>tcp!B14364-tcp!B14363</f>
        <v>7.3000000014644684E-5</v>
      </c>
      <c r="E14363" s="3">
        <f t="shared" si="448"/>
        <v>2.0999999998139174E-4</v>
      </c>
      <c r="F14363" s="3">
        <f t="shared" si="449"/>
        <v>2.0999999998139174E-4</v>
      </c>
    </row>
    <row r="14364" spans="4:6" x14ac:dyDescent="0.25">
      <c r="D14364" s="3">
        <f>tcp!B14365-tcp!B14364</f>
        <v>2.8299999999603642E-4</v>
      </c>
      <c r="E14364" s="3">
        <f t="shared" si="448"/>
        <v>-2.5199999998903877E-4</v>
      </c>
      <c r="F14364" s="3">
        <f t="shared" si="449"/>
        <v>2.5199999998903877E-4</v>
      </c>
    </row>
    <row r="14365" spans="4:6" x14ac:dyDescent="0.25">
      <c r="D14365" s="3">
        <f>tcp!B14366-tcp!B14365</f>
        <v>3.1000000006997652E-5</v>
      </c>
      <c r="E14365" s="3">
        <f t="shared" si="448"/>
        <v>4.5049999999946522E-3</v>
      </c>
      <c r="F14365" s="3">
        <f t="shared" si="449"/>
        <v>4.5049999999946522E-3</v>
      </c>
    </row>
    <row r="14366" spans="4:6" x14ac:dyDescent="0.25">
      <c r="D14366" s="3">
        <f>tcp!B14367-tcp!B14366</f>
        <v>4.5360000000016498E-3</v>
      </c>
      <c r="E14366" s="3">
        <f t="shared" si="448"/>
        <v>-4.3320000000051095E-3</v>
      </c>
      <c r="F14366" s="3">
        <f t="shared" si="449"/>
        <v>4.3320000000051095E-3</v>
      </c>
    </row>
    <row r="14367" spans="4:6" x14ac:dyDescent="0.25">
      <c r="D14367" s="3">
        <f>tcp!B14368-tcp!B14367</f>
        <v>2.0399999999654028E-4</v>
      </c>
      <c r="E14367" s="3">
        <f t="shared" si="448"/>
        <v>-1.4999999999076863E-4</v>
      </c>
      <c r="F14367" s="3">
        <f t="shared" si="449"/>
        <v>1.4999999999076863E-4</v>
      </c>
    </row>
    <row r="14368" spans="4:6" x14ac:dyDescent="0.25">
      <c r="D14368" s="3">
        <f>tcp!B14369-tcp!B14368</f>
        <v>5.4000000005771653E-5</v>
      </c>
      <c r="E14368" s="3">
        <f t="shared" si="448"/>
        <v>2.454899999997906E-2</v>
      </c>
      <c r="F14368" s="3">
        <f t="shared" si="449"/>
        <v>2.454899999997906E-2</v>
      </c>
    </row>
    <row r="14369" spans="4:6" x14ac:dyDescent="0.25">
      <c r="D14369" s="3">
        <f>tcp!B14370-tcp!B14369</f>
        <v>2.4602999999984831E-2</v>
      </c>
      <c r="E14369" s="3">
        <f t="shared" si="448"/>
        <v>-1.2882999999987987E-2</v>
      </c>
      <c r="F14369" s="3">
        <f t="shared" si="449"/>
        <v>1.2882999999987987E-2</v>
      </c>
    </row>
    <row r="14370" spans="4:6" x14ac:dyDescent="0.25">
      <c r="D14370" s="3">
        <f>tcp!B14371-tcp!B14370</f>
        <v>1.1719999999996844E-2</v>
      </c>
      <c r="E14370" s="3">
        <f t="shared" si="448"/>
        <v>-1.1447000000003982E-2</v>
      </c>
      <c r="F14370" s="3">
        <f t="shared" si="449"/>
        <v>1.1447000000003982E-2</v>
      </c>
    </row>
    <row r="14371" spans="4:6" x14ac:dyDescent="0.25">
      <c r="D14371" s="3">
        <f>tcp!B14372-tcp!B14371</f>
        <v>2.7299999999286229E-4</v>
      </c>
      <c r="E14371" s="3">
        <f t="shared" si="448"/>
        <v>-1.1099999997554733E-4</v>
      </c>
      <c r="F14371" s="3">
        <f t="shared" si="449"/>
        <v>1.1099999997554733E-4</v>
      </c>
    </row>
    <row r="14372" spans="4:6" x14ac:dyDescent="0.25">
      <c r="D14372" s="3">
        <f>tcp!B14373-tcp!B14372</f>
        <v>1.6200000001731496E-4</v>
      </c>
      <c r="E14372" s="3">
        <f t="shared" si="448"/>
        <v>5.507999999963431E-3</v>
      </c>
      <c r="F14372" s="3">
        <f t="shared" si="449"/>
        <v>5.507999999963431E-3</v>
      </c>
    </row>
    <row r="14373" spans="4:6" x14ac:dyDescent="0.25">
      <c r="D14373" s="3">
        <f>tcp!B14374-tcp!B14373</f>
        <v>5.669999999980746E-3</v>
      </c>
      <c r="E14373" s="3">
        <f t="shared" si="448"/>
        <v>-5.669999999980746E-3</v>
      </c>
      <c r="F14373" s="3">
        <f t="shared" si="449"/>
        <v>5.669999999980746E-3</v>
      </c>
    </row>
    <row r="14374" spans="4:6" x14ac:dyDescent="0.25">
      <c r="D14374" s="3">
        <f>tcp!B14375-tcp!B14374</f>
        <v>0</v>
      </c>
      <c r="E14374" s="3">
        <f t="shared" si="448"/>
        <v>0</v>
      </c>
      <c r="F14374" s="3">
        <f t="shared" si="449"/>
        <v>0</v>
      </c>
    </row>
    <row r="14375" spans="4:6" x14ac:dyDescent="0.25">
      <c r="D14375" s="3">
        <f>tcp!B14376-tcp!B14375</f>
        <v>0</v>
      </c>
      <c r="E14375" s="3">
        <f t="shared" si="448"/>
        <v>6.0000000019044819E-5</v>
      </c>
      <c r="F14375" s="3">
        <f t="shared" si="449"/>
        <v>6.0000000019044819E-5</v>
      </c>
    </row>
    <row r="14376" spans="4:6" x14ac:dyDescent="0.25">
      <c r="D14376" s="3">
        <f>tcp!B14377-tcp!B14376</f>
        <v>6.0000000019044819E-5</v>
      </c>
      <c r="E14376" s="3">
        <f t="shared" si="448"/>
        <v>4.5839999999657266E-3</v>
      </c>
      <c r="F14376" s="3">
        <f t="shared" si="449"/>
        <v>4.5839999999657266E-3</v>
      </c>
    </row>
    <row r="14377" spans="4:6" x14ac:dyDescent="0.25">
      <c r="D14377" s="3">
        <f>tcp!B14378-tcp!B14377</f>
        <v>4.6439999999847714E-3</v>
      </c>
      <c r="E14377" s="3">
        <f t="shared" si="448"/>
        <v>-4.6439999999847714E-3</v>
      </c>
      <c r="F14377" s="3">
        <f t="shared" si="449"/>
        <v>4.6439999999847714E-3</v>
      </c>
    </row>
    <row r="14378" spans="4:6" x14ac:dyDescent="0.25">
      <c r="D14378" s="3">
        <f>tcp!B14379-tcp!B14378</f>
        <v>0</v>
      </c>
      <c r="E14378" s="3">
        <f t="shared" si="448"/>
        <v>1.0000000000331966E-4</v>
      </c>
      <c r="F14378" s="3">
        <f t="shared" si="449"/>
        <v>1.0000000000331966E-4</v>
      </c>
    </row>
    <row r="14379" spans="4:6" x14ac:dyDescent="0.25">
      <c r="D14379" s="3">
        <f>tcp!B14380-tcp!B14379</f>
        <v>1.0000000000331966E-4</v>
      </c>
      <c r="E14379" s="3">
        <f t="shared" si="448"/>
        <v>-1.0000000003174137E-5</v>
      </c>
      <c r="F14379" s="3">
        <f t="shared" si="449"/>
        <v>1.0000000003174137E-5</v>
      </c>
    </row>
    <row r="14380" spans="4:6" x14ac:dyDescent="0.25">
      <c r="D14380" s="3">
        <f>tcp!B14381-tcp!B14380</f>
        <v>9.0000000000145519E-5</v>
      </c>
      <c r="E14380" s="3">
        <f t="shared" si="448"/>
        <v>2.0600000001991248E-4</v>
      </c>
      <c r="F14380" s="3">
        <f t="shared" si="449"/>
        <v>2.0600000001991248E-4</v>
      </c>
    </row>
    <row r="14381" spans="4:6" x14ac:dyDescent="0.25">
      <c r="D14381" s="3">
        <f>tcp!B14382-tcp!B14381</f>
        <v>2.96000000020058E-4</v>
      </c>
      <c r="E14381" s="3">
        <f t="shared" si="448"/>
        <v>-2.3900000002186061E-4</v>
      </c>
      <c r="F14381" s="3">
        <f t="shared" si="449"/>
        <v>2.3900000002186061E-4</v>
      </c>
    </row>
    <row r="14382" spans="4:6" x14ac:dyDescent="0.25">
      <c r="D14382" s="3">
        <f>tcp!B14383-tcp!B14382</f>
        <v>5.6999999998197382E-5</v>
      </c>
      <c r="E14382" s="3">
        <f t="shared" si="448"/>
        <v>8.2599999998933527E-4</v>
      </c>
      <c r="F14382" s="3">
        <f t="shared" si="449"/>
        <v>8.2599999998933527E-4</v>
      </c>
    </row>
    <row r="14383" spans="4:6" x14ac:dyDescent="0.25">
      <c r="D14383" s="3">
        <f>tcp!B14384-tcp!B14383</f>
        <v>8.8299999998753265E-4</v>
      </c>
      <c r="E14383" s="3">
        <f t="shared" si="448"/>
        <v>4.6829999999999927E-3</v>
      </c>
      <c r="F14383" s="3">
        <f t="shared" si="449"/>
        <v>4.6829999999999927E-3</v>
      </c>
    </row>
    <row r="14384" spans="4:6" x14ac:dyDescent="0.25">
      <c r="D14384" s="3">
        <f>tcp!B14385-tcp!B14384</f>
        <v>5.5659999999875254E-3</v>
      </c>
      <c r="E14384" s="3">
        <f t="shared" si="448"/>
        <v>-5.5109999999842785E-3</v>
      </c>
      <c r="F14384" s="3">
        <f t="shared" si="449"/>
        <v>5.5109999999842785E-3</v>
      </c>
    </row>
    <row r="14385" spans="4:6" x14ac:dyDescent="0.25">
      <c r="D14385" s="3">
        <f>tcp!B14386-tcp!B14385</f>
        <v>5.5000000003246896E-5</v>
      </c>
      <c r="E14385" s="3">
        <f t="shared" si="448"/>
        <v>6.7400000000361615E-4</v>
      </c>
      <c r="F14385" s="3">
        <f t="shared" si="449"/>
        <v>6.7400000000361615E-4</v>
      </c>
    </row>
    <row r="14386" spans="4:6" x14ac:dyDescent="0.25">
      <c r="D14386" s="3">
        <f>tcp!B14387-tcp!B14386</f>
        <v>7.2900000000686305E-4</v>
      </c>
      <c r="E14386" s="3">
        <f t="shared" si="448"/>
        <v>-7.2900000000686305E-4</v>
      </c>
      <c r="F14386" s="3">
        <f t="shared" si="449"/>
        <v>7.2900000000686305E-4</v>
      </c>
    </row>
    <row r="14387" spans="4:6" x14ac:dyDescent="0.25">
      <c r="D14387" s="3">
        <f>tcp!B14388-tcp!B14387</f>
        <v>0</v>
      </c>
      <c r="E14387" s="3">
        <f t="shared" si="448"/>
        <v>0</v>
      </c>
      <c r="F14387" s="3">
        <f t="shared" si="449"/>
        <v>0</v>
      </c>
    </row>
    <row r="14388" spans="4:6" x14ac:dyDescent="0.25">
      <c r="D14388" s="3">
        <f>tcp!B14389-tcp!B14388</f>
        <v>0</v>
      </c>
      <c r="E14388" s="3">
        <f t="shared" si="448"/>
        <v>0</v>
      </c>
      <c r="F14388" s="3">
        <f t="shared" si="449"/>
        <v>0</v>
      </c>
    </row>
    <row r="14389" spans="4:6" x14ac:dyDescent="0.25">
      <c r="D14389" s="3">
        <f>tcp!B14390-tcp!B14389</f>
        <v>0</v>
      </c>
      <c r="E14389" s="3">
        <f t="shared" si="448"/>
        <v>2.7000000017096681E-5</v>
      </c>
      <c r="F14389" s="3">
        <f t="shared" si="449"/>
        <v>2.7000000017096681E-5</v>
      </c>
    </row>
    <row r="14390" spans="4:6" x14ac:dyDescent="0.25">
      <c r="D14390" s="3">
        <f>tcp!B14391-tcp!B14390</f>
        <v>2.7000000017096681E-5</v>
      </c>
      <c r="E14390" s="3">
        <f t="shared" si="448"/>
        <v>3.9799999996148472E-4</v>
      </c>
      <c r="F14390" s="3">
        <f t="shared" si="449"/>
        <v>3.9799999996148472E-4</v>
      </c>
    </row>
    <row r="14391" spans="4:6" x14ac:dyDescent="0.25">
      <c r="D14391" s="3">
        <f>tcp!B14392-tcp!B14391</f>
        <v>4.249999999785814E-4</v>
      </c>
      <c r="E14391" s="3">
        <f t="shared" si="448"/>
        <v>-4.249999999785814E-4</v>
      </c>
      <c r="F14391" s="3">
        <f t="shared" si="449"/>
        <v>4.249999999785814E-4</v>
      </c>
    </row>
    <row r="14392" spans="4:6" x14ac:dyDescent="0.25">
      <c r="D14392" s="3">
        <f>tcp!B14393-tcp!B14392</f>
        <v>0</v>
      </c>
      <c r="E14392" s="3">
        <f t="shared" si="448"/>
        <v>2.4999999993724487E-5</v>
      </c>
      <c r="F14392" s="3">
        <f t="shared" si="449"/>
        <v>2.4999999993724487E-5</v>
      </c>
    </row>
    <row r="14393" spans="4:6" x14ac:dyDescent="0.25">
      <c r="D14393" s="3">
        <f>tcp!B14394-tcp!B14393</f>
        <v>2.4999999993724487E-5</v>
      </c>
      <c r="E14393" s="3">
        <f t="shared" si="448"/>
        <v>1.6500000000974069E-4</v>
      </c>
      <c r="F14393" s="3">
        <f t="shared" si="449"/>
        <v>1.6500000000974069E-4</v>
      </c>
    </row>
    <row r="14394" spans="4:6" x14ac:dyDescent="0.25">
      <c r="D14394" s="3">
        <f>tcp!B14395-tcp!B14394</f>
        <v>1.9000000000346517E-4</v>
      </c>
      <c r="E14394" s="3">
        <f t="shared" si="448"/>
        <v>1.7400000001543958E-4</v>
      </c>
      <c r="F14394" s="3">
        <f t="shared" si="449"/>
        <v>1.7400000001543958E-4</v>
      </c>
    </row>
    <row r="14395" spans="4:6" x14ac:dyDescent="0.25">
      <c r="D14395" s="3">
        <f>tcp!B14396-tcp!B14395</f>
        <v>3.6400000001890476E-4</v>
      </c>
      <c r="E14395" s="3">
        <f t="shared" si="448"/>
        <v>-3.3900000002518027E-4</v>
      </c>
      <c r="F14395" s="3">
        <f t="shared" si="449"/>
        <v>3.3900000002518027E-4</v>
      </c>
    </row>
    <row r="14396" spans="4:6" x14ac:dyDescent="0.25">
      <c r="D14396" s="3">
        <f>tcp!B14397-tcp!B14396</f>
        <v>2.4999999993724487E-5</v>
      </c>
      <c r="E14396" s="3">
        <f t="shared" si="448"/>
        <v>1.4726999999993495E-2</v>
      </c>
      <c r="F14396" s="3">
        <f t="shared" si="449"/>
        <v>1.4726999999993495E-2</v>
      </c>
    </row>
    <row r="14397" spans="4:6" x14ac:dyDescent="0.25">
      <c r="D14397" s="3">
        <f>tcp!B14398-tcp!B14397</f>
        <v>1.475199999998722E-2</v>
      </c>
      <c r="E14397" s="3">
        <f t="shared" si="448"/>
        <v>-2.9319999999870561E-3</v>
      </c>
      <c r="F14397" s="3">
        <f t="shared" si="449"/>
        <v>2.9319999999870561E-3</v>
      </c>
    </row>
    <row r="14398" spans="4:6" x14ac:dyDescent="0.25">
      <c r="D14398" s="3">
        <f>tcp!B14399-tcp!B14398</f>
        <v>1.1820000000000164E-2</v>
      </c>
      <c r="E14398" s="3">
        <f t="shared" si="448"/>
        <v>-1.1753999999996267E-2</v>
      </c>
      <c r="F14398" s="3">
        <f t="shared" si="449"/>
        <v>1.1753999999996267E-2</v>
      </c>
    </row>
    <row r="14399" spans="4:6" x14ac:dyDescent="0.25">
      <c r="D14399" s="3">
        <f>tcp!B14400-tcp!B14399</f>
        <v>6.6000000003896275E-5</v>
      </c>
      <c r="E14399" s="3">
        <f t="shared" si="448"/>
        <v>1.2599999999451938E-4</v>
      </c>
      <c r="F14399" s="3">
        <f t="shared" si="449"/>
        <v>1.2599999999451938E-4</v>
      </c>
    </row>
    <row r="14400" spans="4:6" x14ac:dyDescent="0.25">
      <c r="D14400" s="3">
        <f>tcp!B14401-tcp!B14400</f>
        <v>1.9199999999841566E-4</v>
      </c>
      <c r="E14400" s="3">
        <f t="shared" si="448"/>
        <v>1.1800000001471744E-4</v>
      </c>
      <c r="F14400" s="3">
        <f t="shared" si="449"/>
        <v>1.1800000001471744E-4</v>
      </c>
    </row>
    <row r="14401" spans="4:6" x14ac:dyDescent="0.25">
      <c r="D14401" s="3">
        <f>tcp!B14402-tcp!B14401</f>
        <v>3.100000000131331E-4</v>
      </c>
      <c r="E14401" s="3">
        <f t="shared" si="448"/>
        <v>-2.870000000143591E-4</v>
      </c>
      <c r="F14401" s="3">
        <f t="shared" si="449"/>
        <v>2.870000000143591E-4</v>
      </c>
    </row>
    <row r="14402" spans="4:6" x14ac:dyDescent="0.25">
      <c r="D14402" s="3">
        <f>tcp!B14403-tcp!B14402</f>
        <v>2.2999999998774001E-5</v>
      </c>
      <c r="E14402" s="3">
        <f t="shared" si="448"/>
        <v>5.3959999999904085E-3</v>
      </c>
      <c r="F14402" s="3">
        <f t="shared" si="449"/>
        <v>5.3959999999904085E-3</v>
      </c>
    </row>
    <row r="14403" spans="4:6" x14ac:dyDescent="0.25">
      <c r="D14403" s="3">
        <f>tcp!B14404-tcp!B14403</f>
        <v>5.4189999999891825E-3</v>
      </c>
      <c r="E14403" s="3">
        <f t="shared" ref="E14403:E14466" si="450">D14404-D14403</f>
        <v>-5.4189999999891825E-3</v>
      </c>
      <c r="F14403" s="3">
        <f t="shared" ref="F14403:F14466" si="451">ABS(E14403)</f>
        <v>5.4189999999891825E-3</v>
      </c>
    </row>
    <row r="14404" spans="4:6" x14ac:dyDescent="0.25">
      <c r="D14404" s="3">
        <f>tcp!B14405-tcp!B14404</f>
        <v>0</v>
      </c>
      <c r="E14404" s="3">
        <f t="shared" si="450"/>
        <v>0</v>
      </c>
      <c r="F14404" s="3">
        <f t="shared" si="451"/>
        <v>0</v>
      </c>
    </row>
    <row r="14405" spans="4:6" x14ac:dyDescent="0.25">
      <c r="D14405" s="3">
        <f>tcp!B14406-tcp!B14405</f>
        <v>0</v>
      </c>
      <c r="E14405" s="3">
        <f t="shared" si="450"/>
        <v>1.0600000001659282E-4</v>
      </c>
      <c r="F14405" s="3">
        <f t="shared" si="451"/>
        <v>1.0600000001659282E-4</v>
      </c>
    </row>
    <row r="14406" spans="4:6" x14ac:dyDescent="0.25">
      <c r="D14406" s="3">
        <f>tcp!B14407-tcp!B14406</f>
        <v>1.0600000001659282E-4</v>
      </c>
      <c r="E14406" s="3">
        <f t="shared" si="450"/>
        <v>-2.2000000029720468E-5</v>
      </c>
      <c r="F14406" s="3">
        <f t="shared" si="451"/>
        <v>2.2000000029720468E-5</v>
      </c>
    </row>
    <row r="14407" spans="4:6" x14ac:dyDescent="0.25">
      <c r="D14407" s="3">
        <f>tcp!B14408-tcp!B14407</f>
        <v>8.3999999986872353E-5</v>
      </c>
      <c r="E14407" s="3">
        <f t="shared" si="450"/>
        <v>-4.3999999974175807E-5</v>
      </c>
      <c r="F14407" s="3">
        <f t="shared" si="451"/>
        <v>4.3999999974175807E-5</v>
      </c>
    </row>
    <row r="14408" spans="4:6" x14ac:dyDescent="0.25">
      <c r="D14408" s="3">
        <f>tcp!B14409-tcp!B14408</f>
        <v>4.0000000012696546E-5</v>
      </c>
      <c r="E14408" s="3">
        <f t="shared" si="450"/>
        <v>2.089999999839165E-4</v>
      </c>
      <c r="F14408" s="3">
        <f t="shared" si="451"/>
        <v>2.089999999839165E-4</v>
      </c>
    </row>
    <row r="14409" spans="4:6" x14ac:dyDescent="0.25">
      <c r="D14409" s="3">
        <f>tcp!B14410-tcp!B14409</f>
        <v>2.4899999999661304E-4</v>
      </c>
      <c r="E14409" s="3">
        <f t="shared" si="450"/>
        <v>-2.9999999924257281E-6</v>
      </c>
      <c r="F14409" s="3">
        <f t="shared" si="451"/>
        <v>2.9999999924257281E-6</v>
      </c>
    </row>
    <row r="14410" spans="4:6" x14ac:dyDescent="0.25">
      <c r="D14410" s="3">
        <f>tcp!B14411-tcp!B14410</f>
        <v>2.4600000000418731E-4</v>
      </c>
      <c r="E14410" s="3">
        <f t="shared" si="450"/>
        <v>-2.1900000001551234E-4</v>
      </c>
      <c r="F14410" s="3">
        <f t="shared" si="451"/>
        <v>2.1900000001551234E-4</v>
      </c>
    </row>
    <row r="14411" spans="4:6" x14ac:dyDescent="0.25">
      <c r="D14411" s="3">
        <f>tcp!B14412-tcp!B14411</f>
        <v>2.6999999988674972E-5</v>
      </c>
      <c r="E14411" s="3">
        <f t="shared" si="450"/>
        <v>1.6155000000026121E-2</v>
      </c>
      <c r="F14411" s="3">
        <f t="shared" si="451"/>
        <v>1.6155000000026121E-2</v>
      </c>
    </row>
    <row r="14412" spans="4:6" x14ac:dyDescent="0.25">
      <c r="D14412" s="3">
        <f>tcp!B14413-tcp!B14412</f>
        <v>1.6182000000014796E-2</v>
      </c>
      <c r="E14412" s="3">
        <f t="shared" si="450"/>
        <v>-1.5729000000021642E-2</v>
      </c>
      <c r="F14412" s="3">
        <f t="shared" si="451"/>
        <v>1.5729000000021642E-2</v>
      </c>
    </row>
    <row r="14413" spans="4:6" x14ac:dyDescent="0.25">
      <c r="D14413" s="3">
        <f>tcp!B14414-tcp!B14413</f>
        <v>4.5299999999315332E-4</v>
      </c>
      <c r="E14413" s="3">
        <f t="shared" si="450"/>
        <v>-4.5299999999315332E-4</v>
      </c>
      <c r="F14413" s="3">
        <f t="shared" si="451"/>
        <v>4.5299999999315332E-4</v>
      </c>
    </row>
    <row r="14414" spans="4:6" x14ac:dyDescent="0.25">
      <c r="D14414" s="3">
        <f>tcp!B14415-tcp!B14414</f>
        <v>0</v>
      </c>
      <c r="E14414" s="3">
        <f t="shared" si="450"/>
        <v>7.0999999991272489E-5</v>
      </c>
      <c r="F14414" s="3">
        <f t="shared" si="451"/>
        <v>7.0999999991272489E-5</v>
      </c>
    </row>
    <row r="14415" spans="4:6" x14ac:dyDescent="0.25">
      <c r="D14415" s="3">
        <f>tcp!B14416-tcp!B14415</f>
        <v>7.0999999991272489E-5</v>
      </c>
      <c r="E14415" s="3">
        <f t="shared" si="450"/>
        <v>2.2900000001868648E-4</v>
      </c>
      <c r="F14415" s="3">
        <f t="shared" si="451"/>
        <v>2.2900000001868648E-4</v>
      </c>
    </row>
    <row r="14416" spans="4:6" x14ac:dyDescent="0.25">
      <c r="D14416" s="3">
        <f>tcp!B14417-tcp!B14416</f>
        <v>3.0000000000995897E-4</v>
      </c>
      <c r="E14416" s="3">
        <f t="shared" si="450"/>
        <v>-2.800000000320324E-4</v>
      </c>
      <c r="F14416" s="3">
        <f t="shared" si="451"/>
        <v>2.800000000320324E-4</v>
      </c>
    </row>
    <row r="14417" spans="4:6" x14ac:dyDescent="0.25">
      <c r="D14417" s="3">
        <f>tcp!B14418-tcp!B14417</f>
        <v>1.9999999977926564E-5</v>
      </c>
      <c r="E14417" s="3">
        <f t="shared" si="450"/>
        <v>2.2000000029720468E-5</v>
      </c>
      <c r="F14417" s="3">
        <f t="shared" si="451"/>
        <v>2.2000000029720468E-5</v>
      </c>
    </row>
    <row r="14418" spans="4:6" x14ac:dyDescent="0.25">
      <c r="D14418" s="3">
        <f>tcp!B14419-tcp!B14418</f>
        <v>4.2000000007647031E-5</v>
      </c>
      <c r="E14418" s="3">
        <f t="shared" si="450"/>
        <v>1.1345000000005712E-2</v>
      </c>
      <c r="F14418" s="3">
        <f t="shared" si="451"/>
        <v>1.1345000000005712E-2</v>
      </c>
    </row>
    <row r="14419" spans="4:6" x14ac:dyDescent="0.25">
      <c r="D14419" s="3">
        <f>tcp!B14420-tcp!B14419</f>
        <v>1.1387000000013359E-2</v>
      </c>
      <c r="E14419" s="3">
        <f t="shared" si="450"/>
        <v>-1.1280000000027712E-2</v>
      </c>
      <c r="F14419" s="3">
        <f t="shared" si="451"/>
        <v>1.1280000000027712E-2</v>
      </c>
    </row>
    <row r="14420" spans="4:6" x14ac:dyDescent="0.25">
      <c r="D14420" s="3">
        <f>tcp!B14421-tcp!B14420</f>
        <v>1.0699999998564635E-4</v>
      </c>
      <c r="E14420" s="3">
        <f t="shared" si="450"/>
        <v>2.4000000024670953E-5</v>
      </c>
      <c r="F14420" s="3">
        <f t="shared" si="451"/>
        <v>2.4000000024670953E-5</v>
      </c>
    </row>
    <row r="14421" spans="4:6" x14ac:dyDescent="0.25">
      <c r="D14421" s="3">
        <f>tcp!B14422-tcp!B14421</f>
        <v>1.3100000001031731E-4</v>
      </c>
      <c r="E14421" s="3">
        <f t="shared" si="450"/>
        <v>2.7091999999981908E-2</v>
      </c>
      <c r="F14421" s="3">
        <f t="shared" si="451"/>
        <v>2.7091999999981908E-2</v>
      </c>
    </row>
    <row r="14422" spans="4:6" x14ac:dyDescent="0.25">
      <c r="D14422" s="3">
        <f>tcp!B14423-tcp!B14422</f>
        <v>2.7222999999992226E-2</v>
      </c>
      <c r="E14422" s="3">
        <f t="shared" si="450"/>
        <v>-2.713099999999713E-2</v>
      </c>
      <c r="F14422" s="3">
        <f t="shared" si="451"/>
        <v>2.713099999999713E-2</v>
      </c>
    </row>
    <row r="14423" spans="4:6" x14ac:dyDescent="0.25">
      <c r="D14423" s="3">
        <f>tcp!B14424-tcp!B14423</f>
        <v>9.1999999995096005E-5</v>
      </c>
      <c r="E14423" s="3">
        <f t="shared" si="450"/>
        <v>1.2673000000006596E-2</v>
      </c>
      <c r="F14423" s="3">
        <f t="shared" si="451"/>
        <v>1.2673000000006596E-2</v>
      </c>
    </row>
    <row r="14424" spans="4:6" x14ac:dyDescent="0.25">
      <c r="D14424" s="3">
        <f>tcp!B14425-tcp!B14424</f>
        <v>1.2765000000001692E-2</v>
      </c>
      <c r="E14424" s="3">
        <f t="shared" si="450"/>
        <v>-6.5100000000484215E-4</v>
      </c>
      <c r="F14424" s="3">
        <f t="shared" si="451"/>
        <v>6.5100000000484215E-4</v>
      </c>
    </row>
    <row r="14425" spans="4:6" x14ac:dyDescent="0.25">
      <c r="D14425" s="3">
        <f>tcp!B14426-tcp!B14425</f>
        <v>1.211399999999685E-2</v>
      </c>
      <c r="E14425" s="3">
        <f t="shared" si="450"/>
        <v>-1.211399999999685E-2</v>
      </c>
      <c r="F14425" s="3">
        <f t="shared" si="451"/>
        <v>1.211399999999685E-2</v>
      </c>
    </row>
    <row r="14426" spans="4:6" x14ac:dyDescent="0.25">
      <c r="D14426" s="3">
        <f>tcp!B14427-tcp!B14426</f>
        <v>0</v>
      </c>
      <c r="E14426" s="3">
        <f t="shared" si="450"/>
        <v>0</v>
      </c>
      <c r="F14426" s="3">
        <f t="shared" si="451"/>
        <v>0</v>
      </c>
    </row>
    <row r="14427" spans="4:6" x14ac:dyDescent="0.25">
      <c r="D14427" s="3">
        <f>tcp!B14428-tcp!B14427</f>
        <v>0</v>
      </c>
      <c r="E14427" s="3">
        <f t="shared" si="450"/>
        <v>1.3900000001854096E-4</v>
      </c>
      <c r="F14427" s="3">
        <f t="shared" si="451"/>
        <v>1.3900000001854096E-4</v>
      </c>
    </row>
    <row r="14428" spans="4:6" x14ac:dyDescent="0.25">
      <c r="D14428" s="3">
        <f>tcp!B14429-tcp!B14428</f>
        <v>1.3900000001854096E-4</v>
      </c>
      <c r="E14428" s="3">
        <f t="shared" si="450"/>
        <v>-3.1000000035419362E-5</v>
      </c>
      <c r="F14428" s="3">
        <f t="shared" si="451"/>
        <v>3.1000000035419362E-5</v>
      </c>
    </row>
    <row r="14429" spans="4:6" x14ac:dyDescent="0.25">
      <c r="D14429" s="3">
        <f>tcp!B14430-tcp!B14429</f>
        <v>1.079999999831216E-4</v>
      </c>
      <c r="E14429" s="3">
        <f t="shared" si="450"/>
        <v>-1.079999999831216E-4</v>
      </c>
      <c r="F14429" s="3">
        <f t="shared" si="451"/>
        <v>1.079999999831216E-4</v>
      </c>
    </row>
    <row r="14430" spans="4:6" x14ac:dyDescent="0.25">
      <c r="D14430" s="3">
        <f>tcp!B14431-tcp!B14430</f>
        <v>0</v>
      </c>
      <c r="E14430" s="3">
        <f t="shared" si="450"/>
        <v>3.2000000004472895E-5</v>
      </c>
      <c r="F14430" s="3">
        <f t="shared" si="451"/>
        <v>3.2000000004472895E-5</v>
      </c>
    </row>
    <row r="14431" spans="4:6" x14ac:dyDescent="0.25">
      <c r="D14431" s="3">
        <f>tcp!B14432-tcp!B14431</f>
        <v>3.2000000004472895E-5</v>
      </c>
      <c r="E14431" s="3">
        <f t="shared" si="450"/>
        <v>2.3699999999848842E-4</v>
      </c>
      <c r="F14431" s="3">
        <f t="shared" si="451"/>
        <v>2.3699999999848842E-4</v>
      </c>
    </row>
    <row r="14432" spans="4:6" x14ac:dyDescent="0.25">
      <c r="D14432" s="3">
        <f>tcp!B14433-tcp!B14432</f>
        <v>2.6900000000296131E-4</v>
      </c>
      <c r="E14432" s="3">
        <f t="shared" si="450"/>
        <v>1.5999999988025593E-5</v>
      </c>
      <c r="F14432" s="3">
        <f t="shared" si="451"/>
        <v>1.5999999988025593E-5</v>
      </c>
    </row>
    <row r="14433" spans="4:6" x14ac:dyDescent="0.25">
      <c r="D14433" s="3">
        <f>tcp!B14434-tcp!B14433</f>
        <v>2.8499999999098691E-4</v>
      </c>
      <c r="E14433" s="3">
        <f t="shared" si="450"/>
        <v>-2.1999999998456587E-4</v>
      </c>
      <c r="F14433" s="3">
        <f t="shared" si="451"/>
        <v>2.1999999998456587E-4</v>
      </c>
    </row>
    <row r="14434" spans="4:6" x14ac:dyDescent="0.25">
      <c r="D14434" s="3">
        <f>tcp!B14435-tcp!B14434</f>
        <v>6.5000000006421033E-5</v>
      </c>
      <c r="E14434" s="3">
        <f t="shared" si="450"/>
        <v>9.5819999999946504E-3</v>
      </c>
      <c r="F14434" s="3">
        <f t="shared" si="451"/>
        <v>9.5819999999946504E-3</v>
      </c>
    </row>
    <row r="14435" spans="4:6" x14ac:dyDescent="0.25">
      <c r="D14435" s="3">
        <f>tcp!B14436-tcp!B14435</f>
        <v>9.6470000000010714E-3</v>
      </c>
      <c r="E14435" s="3">
        <f t="shared" si="450"/>
        <v>-9.6470000000010714E-3</v>
      </c>
      <c r="F14435" s="3">
        <f t="shared" si="451"/>
        <v>9.6470000000010714E-3</v>
      </c>
    </row>
    <row r="14436" spans="4:6" x14ac:dyDescent="0.25">
      <c r="D14436" s="3">
        <f>tcp!B14437-tcp!B14436</f>
        <v>0</v>
      </c>
      <c r="E14436" s="3">
        <f t="shared" si="450"/>
        <v>0</v>
      </c>
      <c r="F14436" s="3">
        <f t="shared" si="451"/>
        <v>0</v>
      </c>
    </row>
    <row r="14437" spans="4:6" x14ac:dyDescent="0.25">
      <c r="D14437" s="3">
        <f>tcp!B14438-tcp!B14437</f>
        <v>0</v>
      </c>
      <c r="E14437" s="3">
        <f t="shared" si="450"/>
        <v>8.2999999989397111E-5</v>
      </c>
      <c r="F14437" s="3">
        <f t="shared" si="451"/>
        <v>8.2999999989397111E-5</v>
      </c>
    </row>
    <row r="14438" spans="4:6" x14ac:dyDescent="0.25">
      <c r="D14438" s="3">
        <f>tcp!B14439-tcp!B14438</f>
        <v>8.2999999989397111E-5</v>
      </c>
      <c r="E14438" s="3">
        <f t="shared" si="450"/>
        <v>2.3700000002691013E-4</v>
      </c>
      <c r="F14438" s="3">
        <f t="shared" si="451"/>
        <v>2.3700000002691013E-4</v>
      </c>
    </row>
    <row r="14439" spans="4:6" x14ac:dyDescent="0.25">
      <c r="D14439" s="3">
        <f>tcp!B14440-tcp!B14439</f>
        <v>3.2000000001630724E-4</v>
      </c>
      <c r="E14439" s="3">
        <f t="shared" si="450"/>
        <v>-3.2000000001630724E-4</v>
      </c>
      <c r="F14439" s="3">
        <f t="shared" si="451"/>
        <v>3.2000000001630724E-4</v>
      </c>
    </row>
    <row r="14440" spans="4:6" x14ac:dyDescent="0.25">
      <c r="D14440" s="3">
        <f>tcp!B14441-tcp!B14440</f>
        <v>0</v>
      </c>
      <c r="E14440" s="3">
        <f t="shared" si="450"/>
        <v>2.2999999998774001E-5</v>
      </c>
      <c r="F14440" s="3">
        <f t="shared" si="451"/>
        <v>2.2999999998774001E-5</v>
      </c>
    </row>
    <row r="14441" spans="4:6" x14ac:dyDescent="0.25">
      <c r="D14441" s="3">
        <f>tcp!B14442-tcp!B14441</f>
        <v>2.2999999998774001E-5</v>
      </c>
      <c r="E14441" s="3">
        <f t="shared" si="450"/>
        <v>1.9599999998831663E-4</v>
      </c>
      <c r="F14441" s="3">
        <f t="shared" si="451"/>
        <v>1.9599999998831663E-4</v>
      </c>
    </row>
    <row r="14442" spans="4:6" x14ac:dyDescent="0.25">
      <c r="D14442" s="3">
        <f>tcp!B14443-tcp!B14442</f>
        <v>2.1899999998709063E-4</v>
      </c>
      <c r="E14442" s="3">
        <f t="shared" si="450"/>
        <v>-1.9199999996999395E-4</v>
      </c>
      <c r="F14442" s="3">
        <f t="shared" si="451"/>
        <v>1.9199999996999395E-4</v>
      </c>
    </row>
    <row r="14443" spans="4:6" x14ac:dyDescent="0.25">
      <c r="D14443" s="3">
        <f>tcp!B14444-tcp!B14443</f>
        <v>2.7000000017096681E-5</v>
      </c>
      <c r="E14443" s="3">
        <f t="shared" si="450"/>
        <v>3.5799999997720988E-4</v>
      </c>
      <c r="F14443" s="3">
        <f t="shared" si="451"/>
        <v>3.5799999997720988E-4</v>
      </c>
    </row>
    <row r="14444" spans="4:6" x14ac:dyDescent="0.25">
      <c r="D14444" s="3">
        <f>tcp!B14445-tcp!B14444</f>
        <v>3.8499999999430656E-4</v>
      </c>
      <c r="E14444" s="3">
        <f t="shared" si="450"/>
        <v>-2.0299999999906504E-4</v>
      </c>
      <c r="F14444" s="3">
        <f t="shared" si="451"/>
        <v>2.0299999999906504E-4</v>
      </c>
    </row>
    <row r="14445" spans="4:6" x14ac:dyDescent="0.25">
      <c r="D14445" s="3">
        <f>tcp!B14446-tcp!B14445</f>
        <v>1.8199999999524152E-4</v>
      </c>
      <c r="E14445" s="3">
        <f t="shared" si="450"/>
        <v>-1.3699999999516876E-4</v>
      </c>
      <c r="F14445" s="3">
        <f t="shared" si="451"/>
        <v>1.3699999999516876E-4</v>
      </c>
    </row>
    <row r="14446" spans="4:6" x14ac:dyDescent="0.25">
      <c r="D14446" s="3">
        <f>tcp!B14447-tcp!B14446</f>
        <v>4.500000000007276E-5</v>
      </c>
      <c r="E14446" s="3">
        <f t="shared" si="450"/>
        <v>6.2320000000113396E-3</v>
      </c>
      <c r="F14446" s="3">
        <f t="shared" si="451"/>
        <v>6.2320000000113396E-3</v>
      </c>
    </row>
    <row r="14447" spans="4:6" x14ac:dyDescent="0.25">
      <c r="D14447" s="3">
        <f>tcp!B14448-tcp!B14447</f>
        <v>6.2770000000114123E-3</v>
      </c>
      <c r="E14447" s="3">
        <f t="shared" si="450"/>
        <v>-6.2770000000114123E-3</v>
      </c>
      <c r="F14447" s="3">
        <f t="shared" si="451"/>
        <v>6.2770000000114123E-3</v>
      </c>
    </row>
    <row r="14448" spans="4:6" x14ac:dyDescent="0.25">
      <c r="D14448" s="3">
        <f>tcp!B14449-tcp!B14448</f>
        <v>0</v>
      </c>
      <c r="E14448" s="3">
        <f t="shared" si="450"/>
        <v>1.079999999831216E-4</v>
      </c>
      <c r="F14448" s="3">
        <f t="shared" si="451"/>
        <v>1.079999999831216E-4</v>
      </c>
    </row>
    <row r="14449" spans="4:6" x14ac:dyDescent="0.25">
      <c r="D14449" s="3">
        <f>tcp!B14450-tcp!B14449</f>
        <v>1.079999999831216E-4</v>
      </c>
      <c r="E14449" s="3">
        <f t="shared" si="450"/>
        <v>1.8700000003946116E-4</v>
      </c>
      <c r="F14449" s="3">
        <f t="shared" si="451"/>
        <v>1.8700000003946116E-4</v>
      </c>
    </row>
    <row r="14450" spans="4:6" x14ac:dyDescent="0.25">
      <c r="D14450" s="3">
        <f>tcp!B14451-tcp!B14450</f>
        <v>2.9500000002258275E-4</v>
      </c>
      <c r="E14450" s="3">
        <f t="shared" si="450"/>
        <v>-2.9500000002258275E-4</v>
      </c>
      <c r="F14450" s="3">
        <f t="shared" si="451"/>
        <v>2.9500000002258275E-4</v>
      </c>
    </row>
    <row r="14451" spans="4:6" x14ac:dyDescent="0.25">
      <c r="D14451" s="3">
        <f>tcp!B14452-tcp!B14451</f>
        <v>0</v>
      </c>
      <c r="E14451" s="3">
        <f t="shared" si="450"/>
        <v>6.5999999975474566E-5</v>
      </c>
      <c r="F14451" s="3">
        <f t="shared" si="451"/>
        <v>6.5999999975474566E-5</v>
      </c>
    </row>
    <row r="14452" spans="4:6" x14ac:dyDescent="0.25">
      <c r="D14452" s="3">
        <f>tcp!B14453-tcp!B14452</f>
        <v>6.5999999975474566E-5</v>
      </c>
      <c r="E14452" s="3">
        <f t="shared" si="450"/>
        <v>1.3600000002611523E-4</v>
      </c>
      <c r="F14452" s="3">
        <f t="shared" si="451"/>
        <v>1.3600000002611523E-4</v>
      </c>
    </row>
    <row r="14453" spans="4:6" x14ac:dyDescent="0.25">
      <c r="D14453" s="3">
        <f>tcp!B14454-tcp!B14453</f>
        <v>2.020000000015898E-4</v>
      </c>
      <c r="E14453" s="3">
        <f t="shared" si="450"/>
        <v>7.8000000002020897E-5</v>
      </c>
      <c r="F14453" s="3">
        <f t="shared" si="451"/>
        <v>7.8000000002020897E-5</v>
      </c>
    </row>
    <row r="14454" spans="4:6" x14ac:dyDescent="0.25">
      <c r="D14454" s="3">
        <f>tcp!B14455-tcp!B14454</f>
        <v>2.8000000000361069E-4</v>
      </c>
      <c r="E14454" s="3">
        <f t="shared" si="450"/>
        <v>-2.2200000000793807E-4</v>
      </c>
      <c r="F14454" s="3">
        <f t="shared" si="451"/>
        <v>2.2200000000793807E-4</v>
      </c>
    </row>
    <row r="14455" spans="4:6" x14ac:dyDescent="0.25">
      <c r="D14455" s="3">
        <f>tcp!B14456-tcp!B14455</f>
        <v>5.7999999995672624E-5</v>
      </c>
      <c r="E14455" s="3">
        <f t="shared" si="450"/>
        <v>1.0600000001659282E-4</v>
      </c>
      <c r="F14455" s="3">
        <f t="shared" si="451"/>
        <v>1.0600000001659282E-4</v>
      </c>
    </row>
    <row r="14456" spans="4:6" x14ac:dyDescent="0.25">
      <c r="D14456" s="3">
        <f>tcp!B14457-tcp!B14456</f>
        <v>1.6400000001226545E-4</v>
      </c>
      <c r="E14456" s="3">
        <f t="shared" si="450"/>
        <v>4.5225999999985333E-2</v>
      </c>
      <c r="F14456" s="3">
        <f t="shared" si="451"/>
        <v>4.5225999999985333E-2</v>
      </c>
    </row>
    <row r="14457" spans="4:6" x14ac:dyDescent="0.25">
      <c r="D14457" s="3">
        <f>tcp!B14458-tcp!B14457</f>
        <v>4.5389999999997599E-2</v>
      </c>
      <c r="E14457" s="3">
        <f t="shared" si="450"/>
        <v>-4.5389999999997599E-2</v>
      </c>
      <c r="F14457" s="3">
        <f t="shared" si="451"/>
        <v>4.5389999999997599E-2</v>
      </c>
    </row>
    <row r="14458" spans="4:6" x14ac:dyDescent="0.25">
      <c r="D14458" s="3">
        <f>tcp!B14459-tcp!B14458</f>
        <v>0</v>
      </c>
      <c r="E14458" s="3">
        <f t="shared" si="450"/>
        <v>9.9000000005844413E-5</v>
      </c>
      <c r="F14458" s="3">
        <f t="shared" si="451"/>
        <v>9.9000000005844413E-5</v>
      </c>
    </row>
    <row r="14459" spans="4:6" x14ac:dyDescent="0.25">
      <c r="D14459" s="3">
        <f>tcp!B14460-tcp!B14459</f>
        <v>9.9000000005844413E-5</v>
      </c>
      <c r="E14459" s="3">
        <f t="shared" si="450"/>
        <v>-1.2999999995599865E-5</v>
      </c>
      <c r="F14459" s="3">
        <f t="shared" si="451"/>
        <v>1.2999999995599865E-5</v>
      </c>
    </row>
    <row r="14460" spans="4:6" x14ac:dyDescent="0.25">
      <c r="D14460" s="3">
        <f>tcp!B14461-tcp!B14460</f>
        <v>8.6000000010244548E-5</v>
      </c>
      <c r="E14460" s="3">
        <f t="shared" si="450"/>
        <v>-6.1000000016520062E-5</v>
      </c>
      <c r="F14460" s="3">
        <f t="shared" si="451"/>
        <v>6.1000000016520062E-5</v>
      </c>
    </row>
    <row r="14461" spans="4:6" x14ac:dyDescent="0.25">
      <c r="D14461" s="3">
        <f>tcp!B14462-tcp!B14461</f>
        <v>2.4999999993724487E-5</v>
      </c>
      <c r="E14461" s="3">
        <f t="shared" si="450"/>
        <v>2.7199999999538704E-4</v>
      </c>
      <c r="F14461" s="3">
        <f t="shared" si="451"/>
        <v>2.7199999999538704E-4</v>
      </c>
    </row>
    <row r="14462" spans="4:6" x14ac:dyDescent="0.25">
      <c r="D14462" s="3">
        <f>tcp!B14463-tcp!B14462</f>
        <v>2.9699999998911153E-4</v>
      </c>
      <c r="E14462" s="3">
        <f t="shared" si="450"/>
        <v>1.1503000000004704E-2</v>
      </c>
      <c r="F14462" s="3">
        <f t="shared" si="451"/>
        <v>1.1503000000004704E-2</v>
      </c>
    </row>
    <row r="14463" spans="4:6" x14ac:dyDescent="0.25">
      <c r="D14463" s="3">
        <f>tcp!B14464-tcp!B14463</f>
        <v>1.1799999999993815E-2</v>
      </c>
      <c r="E14463" s="3">
        <f t="shared" si="450"/>
        <v>-1.1703999999980397E-2</v>
      </c>
      <c r="F14463" s="3">
        <f t="shared" si="451"/>
        <v>1.1703999999980397E-2</v>
      </c>
    </row>
    <row r="14464" spans="4:6" x14ac:dyDescent="0.25">
      <c r="D14464" s="3">
        <f>tcp!B14465-tcp!B14464</f>
        <v>9.6000000013418685E-5</v>
      </c>
      <c r="E14464" s="3">
        <f t="shared" si="450"/>
        <v>-1.2000000026546331E-5</v>
      </c>
      <c r="F14464" s="3">
        <f t="shared" si="451"/>
        <v>1.2000000026546331E-5</v>
      </c>
    </row>
    <row r="14465" spans="4:6" x14ac:dyDescent="0.25">
      <c r="D14465" s="3">
        <f>tcp!B14466-tcp!B14465</f>
        <v>8.3999999986872353E-5</v>
      </c>
      <c r="E14465" s="3">
        <f t="shared" si="450"/>
        <v>4.4820000000242999E-3</v>
      </c>
      <c r="F14465" s="3">
        <f t="shared" si="451"/>
        <v>4.4820000000242999E-3</v>
      </c>
    </row>
    <row r="14466" spans="4:6" x14ac:dyDescent="0.25">
      <c r="D14466" s="3">
        <f>tcp!B14467-tcp!B14466</f>
        <v>4.5660000000111722E-3</v>
      </c>
      <c r="E14466" s="3">
        <f t="shared" si="450"/>
        <v>-4.5110000000079253E-3</v>
      </c>
      <c r="F14466" s="3">
        <f t="shared" si="451"/>
        <v>4.5110000000079253E-3</v>
      </c>
    </row>
    <row r="14467" spans="4:6" x14ac:dyDescent="0.25">
      <c r="D14467" s="3">
        <f>tcp!B14468-tcp!B14467</f>
        <v>5.5000000003246896E-5</v>
      </c>
      <c r="E14467" s="3">
        <f t="shared" ref="E14467:E14530" si="452">D14468-D14467</f>
        <v>1.6599999997879422E-4</v>
      </c>
      <c r="F14467" s="3">
        <f t="shared" ref="F14467:F14530" si="453">ABS(E14467)</f>
        <v>1.6599999997879422E-4</v>
      </c>
    </row>
    <row r="14468" spans="4:6" x14ac:dyDescent="0.25">
      <c r="D14468" s="3">
        <f>tcp!B14469-tcp!B14468</f>
        <v>2.2099999998204112E-4</v>
      </c>
      <c r="E14468" s="3">
        <f t="shared" si="452"/>
        <v>6.4000000037367499E-5</v>
      </c>
      <c r="F14468" s="3">
        <f t="shared" si="453"/>
        <v>6.4000000037367499E-5</v>
      </c>
    </row>
    <row r="14469" spans="4:6" x14ac:dyDescent="0.25">
      <c r="D14469" s="3">
        <f>tcp!B14470-tcp!B14469</f>
        <v>2.8500000001940862E-4</v>
      </c>
      <c r="E14469" s="3">
        <f t="shared" si="452"/>
        <v>-2.2500000002878551E-4</v>
      </c>
      <c r="F14469" s="3">
        <f t="shared" si="453"/>
        <v>2.2500000002878551E-4</v>
      </c>
    </row>
    <row r="14470" spans="4:6" x14ac:dyDescent="0.25">
      <c r="D14470" s="3">
        <f>tcp!B14471-tcp!B14470</f>
        <v>5.999999999062311E-5</v>
      </c>
      <c r="E14470" s="3">
        <f t="shared" si="452"/>
        <v>1.1829000000005863E-2</v>
      </c>
      <c r="F14470" s="3">
        <f t="shared" si="453"/>
        <v>1.1829000000005863E-2</v>
      </c>
    </row>
    <row r="14471" spans="4:6" x14ac:dyDescent="0.25">
      <c r="D14471" s="3">
        <f>tcp!B14472-tcp!B14471</f>
        <v>1.1888999999996486E-2</v>
      </c>
      <c r="E14471" s="3">
        <f t="shared" si="452"/>
        <v>4.179999999962547E-4</v>
      </c>
      <c r="F14471" s="3">
        <f t="shared" si="453"/>
        <v>4.179999999962547E-4</v>
      </c>
    </row>
    <row r="14472" spans="4:6" x14ac:dyDescent="0.25">
      <c r="D14472" s="3">
        <f>tcp!B14473-tcp!B14472</f>
        <v>1.230699999999274E-2</v>
      </c>
      <c r="E14472" s="3">
        <f t="shared" si="452"/>
        <v>-1.230699999999274E-2</v>
      </c>
      <c r="F14472" s="3">
        <f t="shared" si="453"/>
        <v>1.230699999999274E-2</v>
      </c>
    </row>
    <row r="14473" spans="4:6" x14ac:dyDescent="0.25">
      <c r="D14473" s="3">
        <f>tcp!B14474-tcp!B14473</f>
        <v>0</v>
      </c>
      <c r="E14473" s="3">
        <f t="shared" si="452"/>
        <v>0</v>
      </c>
      <c r="F14473" s="3">
        <f t="shared" si="453"/>
        <v>0</v>
      </c>
    </row>
    <row r="14474" spans="4:6" x14ac:dyDescent="0.25">
      <c r="D14474" s="3">
        <f>tcp!B14475-tcp!B14474</f>
        <v>0</v>
      </c>
      <c r="E14474" s="3">
        <f t="shared" si="452"/>
        <v>2.0400000002496199E-4</v>
      </c>
      <c r="F14474" s="3">
        <f t="shared" si="453"/>
        <v>2.0400000002496199E-4</v>
      </c>
    </row>
    <row r="14475" spans="4:6" x14ac:dyDescent="0.25">
      <c r="D14475" s="3">
        <f>tcp!B14476-tcp!B14475</f>
        <v>2.0400000002496199E-4</v>
      </c>
      <c r="E14475" s="3">
        <f t="shared" si="452"/>
        <v>-9.0000000028567229E-5</v>
      </c>
      <c r="F14475" s="3">
        <f t="shared" si="453"/>
        <v>9.0000000028567229E-5</v>
      </c>
    </row>
    <row r="14476" spans="4:6" x14ac:dyDescent="0.25">
      <c r="D14476" s="3">
        <f>tcp!B14477-tcp!B14476</f>
        <v>1.1399999999639476E-4</v>
      </c>
      <c r="E14476" s="3">
        <f t="shared" si="452"/>
        <v>-1.1399999999639476E-4</v>
      </c>
      <c r="F14476" s="3">
        <f t="shared" si="453"/>
        <v>1.1399999999639476E-4</v>
      </c>
    </row>
    <row r="14477" spans="4:6" x14ac:dyDescent="0.25">
      <c r="D14477" s="3">
        <f>tcp!B14478-tcp!B14477</f>
        <v>0</v>
      </c>
      <c r="E14477" s="3">
        <f t="shared" si="452"/>
        <v>3.5999999994373866E-5</v>
      </c>
      <c r="F14477" s="3">
        <f t="shared" si="453"/>
        <v>3.5999999994373866E-5</v>
      </c>
    </row>
    <row r="14478" spans="4:6" x14ac:dyDescent="0.25">
      <c r="D14478" s="3">
        <f>tcp!B14479-tcp!B14478</f>
        <v>3.5999999994373866E-5</v>
      </c>
      <c r="E14478" s="3">
        <f t="shared" si="452"/>
        <v>2.2000000001298758E-5</v>
      </c>
      <c r="F14478" s="3">
        <f t="shared" si="453"/>
        <v>2.2000000001298758E-5</v>
      </c>
    </row>
    <row r="14479" spans="4:6" x14ac:dyDescent="0.25">
      <c r="D14479" s="3">
        <f>tcp!B14480-tcp!B14479</f>
        <v>5.7999999995672624E-5</v>
      </c>
      <c r="E14479" s="3">
        <f t="shared" si="452"/>
        <v>2.3799999999596366E-4</v>
      </c>
      <c r="F14479" s="3">
        <f t="shared" si="453"/>
        <v>2.3799999999596366E-4</v>
      </c>
    </row>
    <row r="14480" spans="4:6" x14ac:dyDescent="0.25">
      <c r="D14480" s="3">
        <f>tcp!B14481-tcp!B14480</f>
        <v>2.9599999999163629E-4</v>
      </c>
      <c r="E14480" s="3">
        <f t="shared" si="452"/>
        <v>-2.4899999996819133E-4</v>
      </c>
      <c r="F14480" s="3">
        <f t="shared" si="453"/>
        <v>2.4899999996819133E-4</v>
      </c>
    </row>
    <row r="14481" spans="4:6" x14ac:dyDescent="0.25">
      <c r="D14481" s="3">
        <f>tcp!B14482-tcp!B14481</f>
        <v>4.7000000023444954E-5</v>
      </c>
      <c r="E14481" s="3">
        <f t="shared" si="452"/>
        <v>5.6479999999510255E-3</v>
      </c>
      <c r="F14481" s="3">
        <f t="shared" si="453"/>
        <v>5.6479999999510255E-3</v>
      </c>
    </row>
    <row r="14482" spans="4:6" x14ac:dyDescent="0.25">
      <c r="D14482" s="3">
        <f>tcp!B14483-tcp!B14482</f>
        <v>5.6949999999744705E-3</v>
      </c>
      <c r="E14482" s="3">
        <f t="shared" si="452"/>
        <v>1.3170000000286564E-3</v>
      </c>
      <c r="F14482" s="3">
        <f t="shared" si="453"/>
        <v>1.3170000000286564E-3</v>
      </c>
    </row>
    <row r="14483" spans="4:6" x14ac:dyDescent="0.25">
      <c r="D14483" s="3">
        <f>tcp!B14484-tcp!B14483</f>
        <v>7.0120000000031268E-3</v>
      </c>
      <c r="E14483" s="3">
        <f t="shared" si="452"/>
        <v>-6.9450000000017553E-3</v>
      </c>
      <c r="F14483" s="3">
        <f t="shared" si="453"/>
        <v>6.9450000000017553E-3</v>
      </c>
    </row>
    <row r="14484" spans="4:6" x14ac:dyDescent="0.25">
      <c r="D14484" s="3">
        <f>tcp!B14485-tcp!B14484</f>
        <v>6.7000000001371518E-5</v>
      </c>
      <c r="E14484" s="3">
        <f t="shared" si="452"/>
        <v>1.2128000000018346E-2</v>
      </c>
      <c r="F14484" s="3">
        <f t="shared" si="453"/>
        <v>1.2128000000018346E-2</v>
      </c>
    </row>
    <row r="14485" spans="4:6" x14ac:dyDescent="0.25">
      <c r="D14485" s="3">
        <f>tcp!B14486-tcp!B14485</f>
        <v>1.2195000000019718E-2</v>
      </c>
      <c r="E14485" s="3">
        <f t="shared" si="452"/>
        <v>-6.6170000000340679E-3</v>
      </c>
      <c r="F14485" s="3">
        <f t="shared" si="453"/>
        <v>6.6170000000340679E-3</v>
      </c>
    </row>
    <row r="14486" spans="4:6" x14ac:dyDescent="0.25">
      <c r="D14486" s="3">
        <f>tcp!B14487-tcp!B14486</f>
        <v>5.57799999998565E-3</v>
      </c>
      <c r="E14486" s="3">
        <f t="shared" si="452"/>
        <v>-5.5119999999817537E-3</v>
      </c>
      <c r="F14486" s="3">
        <f t="shared" si="453"/>
        <v>5.5119999999817537E-3</v>
      </c>
    </row>
    <row r="14487" spans="4:6" x14ac:dyDescent="0.25">
      <c r="D14487" s="3">
        <f>tcp!B14488-tcp!B14487</f>
        <v>6.6000000003896275E-5</v>
      </c>
      <c r="E14487" s="3">
        <f t="shared" si="452"/>
        <v>1.8422999999984313E-2</v>
      </c>
      <c r="F14487" s="3">
        <f t="shared" si="453"/>
        <v>1.8422999999984313E-2</v>
      </c>
    </row>
    <row r="14488" spans="4:6" x14ac:dyDescent="0.25">
      <c r="D14488" s="3">
        <f>tcp!B14489-tcp!B14488</f>
        <v>1.8488999999988209E-2</v>
      </c>
      <c r="E14488" s="3">
        <f t="shared" si="452"/>
        <v>3.6674000000033402E-2</v>
      </c>
      <c r="F14488" s="3">
        <f t="shared" si="453"/>
        <v>3.6674000000033402E-2</v>
      </c>
    </row>
    <row r="14489" spans="4:6" x14ac:dyDescent="0.25">
      <c r="D14489" s="3">
        <f>tcp!B14490-tcp!B14489</f>
        <v>5.5163000000021611E-2</v>
      </c>
      <c r="E14489" s="3">
        <f t="shared" si="452"/>
        <v>2.6533999999969637E-2</v>
      </c>
      <c r="F14489" s="3">
        <f t="shared" si="453"/>
        <v>2.6533999999969637E-2</v>
      </c>
    </row>
    <row r="14490" spans="4:6" x14ac:dyDescent="0.25">
      <c r="D14490" s="3">
        <f>tcp!B14491-tcp!B14490</f>
        <v>8.1696999999991249E-2</v>
      </c>
      <c r="E14490" s="3">
        <f t="shared" si="452"/>
        <v>-8.145999999999276E-2</v>
      </c>
      <c r="F14490" s="3">
        <f t="shared" si="453"/>
        <v>8.145999999999276E-2</v>
      </c>
    </row>
    <row r="14491" spans="4:6" x14ac:dyDescent="0.25">
      <c r="D14491" s="3">
        <f>tcp!B14492-tcp!B14491</f>
        <v>2.3699999999848842E-4</v>
      </c>
      <c r="E14491" s="3">
        <f t="shared" si="452"/>
        <v>-2.0499999999401552E-4</v>
      </c>
      <c r="F14491" s="3">
        <f t="shared" si="453"/>
        <v>2.0499999999401552E-4</v>
      </c>
    </row>
    <row r="14492" spans="4:6" x14ac:dyDescent="0.25">
      <c r="D14492" s="3">
        <f>tcp!B14493-tcp!B14492</f>
        <v>3.2000000004472895E-5</v>
      </c>
      <c r="E14492" s="3">
        <f t="shared" si="452"/>
        <v>1.5525999999994156E-2</v>
      </c>
      <c r="F14492" s="3">
        <f t="shared" si="453"/>
        <v>1.5525999999994156E-2</v>
      </c>
    </row>
    <row r="14493" spans="4:6" x14ac:dyDescent="0.25">
      <c r="D14493" s="3">
        <f>tcp!B14494-tcp!B14493</f>
        <v>1.5557999999998628E-2</v>
      </c>
      <c r="E14493" s="3">
        <f t="shared" si="452"/>
        <v>-3.5790000000019973E-3</v>
      </c>
      <c r="F14493" s="3">
        <f t="shared" si="453"/>
        <v>3.5790000000019973E-3</v>
      </c>
    </row>
    <row r="14494" spans="4:6" x14ac:dyDescent="0.25">
      <c r="D14494" s="3">
        <f>tcp!B14495-tcp!B14494</f>
        <v>1.1978999999996631E-2</v>
      </c>
      <c r="E14494" s="3">
        <f t="shared" si="452"/>
        <v>-1.1920000000003483E-2</v>
      </c>
      <c r="F14494" s="3">
        <f t="shared" si="453"/>
        <v>1.1920000000003483E-2</v>
      </c>
    </row>
    <row r="14495" spans="4:6" x14ac:dyDescent="0.25">
      <c r="D14495" s="3">
        <f>tcp!B14496-tcp!B14495</f>
        <v>5.8999999993147867E-5</v>
      </c>
      <c r="E14495" s="3">
        <f t="shared" si="452"/>
        <v>1.3800000002106572E-4</v>
      </c>
      <c r="F14495" s="3">
        <f t="shared" si="453"/>
        <v>1.3800000002106572E-4</v>
      </c>
    </row>
    <row r="14496" spans="4:6" x14ac:dyDescent="0.25">
      <c r="D14496" s="3">
        <f>tcp!B14497-tcp!B14496</f>
        <v>1.9700000001421358E-4</v>
      </c>
      <c r="E14496" s="3">
        <f t="shared" si="452"/>
        <v>8.1999999963500159E-5</v>
      </c>
      <c r="F14496" s="3">
        <f t="shared" si="453"/>
        <v>8.1999999963500159E-5</v>
      </c>
    </row>
    <row r="14497" spans="4:6" x14ac:dyDescent="0.25">
      <c r="D14497" s="3">
        <f>tcp!B14498-tcp!B14497</f>
        <v>2.7899999997771374E-4</v>
      </c>
      <c r="E14497" s="3">
        <f t="shared" si="452"/>
        <v>-2.5899999997136547E-4</v>
      </c>
      <c r="F14497" s="3">
        <f t="shared" si="453"/>
        <v>2.5899999997136547E-4</v>
      </c>
    </row>
    <row r="14498" spans="4:6" x14ac:dyDescent="0.25">
      <c r="D14498" s="3">
        <f>tcp!B14499-tcp!B14498</f>
        <v>2.0000000006348273E-5</v>
      </c>
      <c r="E14498" s="3">
        <f t="shared" si="452"/>
        <v>2.3100000001363696E-4</v>
      </c>
      <c r="F14498" s="3">
        <f t="shared" si="453"/>
        <v>2.3100000001363696E-4</v>
      </c>
    </row>
    <row r="14499" spans="4:6" x14ac:dyDescent="0.25">
      <c r="D14499" s="3">
        <f>tcp!B14500-tcp!B14499</f>
        <v>2.5100000001998524E-4</v>
      </c>
      <c r="E14499" s="3">
        <f t="shared" si="452"/>
        <v>1.5750999999966098E-2</v>
      </c>
      <c r="F14499" s="3">
        <f t="shared" si="453"/>
        <v>1.5750999999966098E-2</v>
      </c>
    </row>
    <row r="14500" spans="4:6" x14ac:dyDescent="0.25">
      <c r="D14500" s="3">
        <f>tcp!B14501-tcp!B14500</f>
        <v>1.6001999999986083E-2</v>
      </c>
      <c r="E14500" s="3">
        <f t="shared" si="452"/>
        <v>-1.5896999999995387E-2</v>
      </c>
      <c r="F14500" s="3">
        <f t="shared" si="453"/>
        <v>1.5896999999995387E-2</v>
      </c>
    </row>
    <row r="14501" spans="4:6" x14ac:dyDescent="0.25">
      <c r="D14501" s="3">
        <f>tcp!B14502-tcp!B14501</f>
        <v>1.0499999999069587E-4</v>
      </c>
      <c r="E14501" s="3">
        <f t="shared" si="452"/>
        <v>5.7450000000187629E-3</v>
      </c>
      <c r="F14501" s="3">
        <f t="shared" si="453"/>
        <v>5.7450000000187629E-3</v>
      </c>
    </row>
    <row r="14502" spans="4:6" x14ac:dyDescent="0.25">
      <c r="D14502" s="3">
        <f>tcp!B14503-tcp!B14502</f>
        <v>5.8500000000094587E-3</v>
      </c>
      <c r="E14502" s="3">
        <f t="shared" si="452"/>
        <v>1.5371999999985064E-2</v>
      </c>
      <c r="F14502" s="3">
        <f t="shared" si="453"/>
        <v>1.5371999999985064E-2</v>
      </c>
    </row>
    <row r="14503" spans="4:6" x14ac:dyDescent="0.25">
      <c r="D14503" s="3">
        <f>tcp!B14504-tcp!B14503</f>
        <v>2.1221999999994523E-2</v>
      </c>
      <c r="E14503" s="3">
        <f t="shared" si="452"/>
        <v>-2.1134999999986803E-2</v>
      </c>
      <c r="F14503" s="3">
        <f t="shared" si="453"/>
        <v>2.1134999999986803E-2</v>
      </c>
    </row>
    <row r="14504" spans="4:6" x14ac:dyDescent="0.25">
      <c r="D14504" s="3">
        <f>tcp!B14505-tcp!B14504</f>
        <v>8.7000000007719791E-5</v>
      </c>
      <c r="E14504" s="3">
        <f t="shared" si="452"/>
        <v>1.1766999999991867E-2</v>
      </c>
      <c r="F14504" s="3">
        <f t="shared" si="453"/>
        <v>1.1766999999991867E-2</v>
      </c>
    </row>
    <row r="14505" spans="4:6" x14ac:dyDescent="0.25">
      <c r="D14505" s="3">
        <f>tcp!B14506-tcp!B14505</f>
        <v>1.1853999999999587E-2</v>
      </c>
      <c r="E14505" s="3">
        <f t="shared" si="452"/>
        <v>8.1179999999960728E-3</v>
      </c>
      <c r="F14505" s="3">
        <f t="shared" si="453"/>
        <v>8.1179999999960728E-3</v>
      </c>
    </row>
    <row r="14506" spans="4:6" x14ac:dyDescent="0.25">
      <c r="D14506" s="3">
        <f>tcp!B14507-tcp!B14506</f>
        <v>1.997199999999566E-2</v>
      </c>
      <c r="E14506" s="3">
        <f t="shared" si="452"/>
        <v>-1.9849999999991041E-2</v>
      </c>
      <c r="F14506" s="3">
        <f t="shared" si="453"/>
        <v>1.9849999999991041E-2</v>
      </c>
    </row>
    <row r="14507" spans="4:6" x14ac:dyDescent="0.25">
      <c r="D14507" s="3">
        <f>tcp!B14508-tcp!B14507</f>
        <v>1.2200000000461841E-4</v>
      </c>
      <c r="E14507" s="3">
        <f t="shared" si="452"/>
        <v>1.1149999999986449E-2</v>
      </c>
      <c r="F14507" s="3">
        <f t="shared" si="453"/>
        <v>1.1149999999986449E-2</v>
      </c>
    </row>
    <row r="14508" spans="4:6" x14ac:dyDescent="0.25">
      <c r="D14508" s="3">
        <f>tcp!B14509-tcp!B14508</f>
        <v>1.1271999999991067E-2</v>
      </c>
      <c r="E14508" s="3">
        <f t="shared" si="452"/>
        <v>-1.1178999999970074E-2</v>
      </c>
      <c r="F14508" s="3">
        <f t="shared" si="453"/>
        <v>1.1178999999970074E-2</v>
      </c>
    </row>
    <row r="14509" spans="4:6" x14ac:dyDescent="0.25">
      <c r="D14509" s="3">
        <f>tcp!B14510-tcp!B14509</f>
        <v>9.3000000020992957E-5</v>
      </c>
      <c r="E14509" s="3">
        <f t="shared" si="452"/>
        <v>-6.5000000034842742E-5</v>
      </c>
      <c r="F14509" s="3">
        <f t="shared" si="453"/>
        <v>6.5000000034842742E-5</v>
      </c>
    </row>
    <row r="14510" spans="4:6" x14ac:dyDescent="0.25">
      <c r="D14510" s="3">
        <f>tcp!B14511-tcp!B14510</f>
        <v>2.7999999986150215E-5</v>
      </c>
      <c r="E14510" s="3">
        <f t="shared" si="452"/>
        <v>3.400000002784509E-5</v>
      </c>
      <c r="F14510" s="3">
        <f t="shared" si="453"/>
        <v>3.400000002784509E-5</v>
      </c>
    </row>
    <row r="14511" spans="4:6" x14ac:dyDescent="0.25">
      <c r="D14511" s="3">
        <f>tcp!B14512-tcp!B14511</f>
        <v>6.2000000013995304E-5</v>
      </c>
      <c r="E14511" s="3">
        <f t="shared" si="452"/>
        <v>2.0002999999974236E-2</v>
      </c>
      <c r="F14511" s="3">
        <f t="shared" si="453"/>
        <v>2.0002999999974236E-2</v>
      </c>
    </row>
    <row r="14512" spans="4:6" x14ac:dyDescent="0.25">
      <c r="D14512" s="3">
        <f>tcp!B14513-tcp!B14512</f>
        <v>2.0064999999988231E-2</v>
      </c>
      <c r="E14512" s="3">
        <f t="shared" si="452"/>
        <v>-1.9998999999984335E-2</v>
      </c>
      <c r="F14512" s="3">
        <f t="shared" si="453"/>
        <v>1.9998999999984335E-2</v>
      </c>
    </row>
    <row r="14513" spans="4:6" x14ac:dyDescent="0.25">
      <c r="D14513" s="3">
        <f>tcp!B14514-tcp!B14513</f>
        <v>6.6000000003896275E-5</v>
      </c>
      <c r="E14513" s="3">
        <f t="shared" si="452"/>
        <v>7.18699999998762E-3</v>
      </c>
      <c r="F14513" s="3">
        <f t="shared" si="453"/>
        <v>7.18699999998762E-3</v>
      </c>
    </row>
    <row r="14514" spans="4:6" x14ac:dyDescent="0.25">
      <c r="D14514" s="3">
        <f>tcp!B14515-tcp!B14514</f>
        <v>7.2529999999915162E-3</v>
      </c>
      <c r="E14514" s="3">
        <f t="shared" si="452"/>
        <v>-7.0189999999854535E-3</v>
      </c>
      <c r="F14514" s="3">
        <f t="shared" si="453"/>
        <v>7.0189999999854535E-3</v>
      </c>
    </row>
    <row r="14515" spans="4:6" x14ac:dyDescent="0.25">
      <c r="D14515" s="3">
        <f>tcp!B14516-tcp!B14515</f>
        <v>2.3400000000606269E-4</v>
      </c>
      <c r="E14515" s="3">
        <f t="shared" si="452"/>
        <v>-1.6700000000469117E-4</v>
      </c>
      <c r="F14515" s="3">
        <f t="shared" si="453"/>
        <v>1.6700000000469117E-4</v>
      </c>
    </row>
    <row r="14516" spans="4:6" x14ac:dyDescent="0.25">
      <c r="D14516" s="3">
        <f>tcp!B14517-tcp!B14516</f>
        <v>6.7000000001371518E-5</v>
      </c>
      <c r="E14516" s="3">
        <f t="shared" si="452"/>
        <v>1.6800000000216642E-4</v>
      </c>
      <c r="F14516" s="3">
        <f t="shared" si="453"/>
        <v>1.6800000000216642E-4</v>
      </c>
    </row>
    <row r="14517" spans="4:6" x14ac:dyDescent="0.25">
      <c r="D14517" s="3">
        <f>tcp!B14518-tcp!B14517</f>
        <v>2.3500000000353793E-4</v>
      </c>
      <c r="E14517" s="3">
        <f t="shared" si="452"/>
        <v>1.4612999999997101E-2</v>
      </c>
      <c r="F14517" s="3">
        <f t="shared" si="453"/>
        <v>1.4612999999997101E-2</v>
      </c>
    </row>
    <row r="14518" spans="4:6" x14ac:dyDescent="0.25">
      <c r="D14518" s="3">
        <f>tcp!B14519-tcp!B14518</f>
        <v>1.4848000000000638E-2</v>
      </c>
      <c r="E14518" s="3">
        <f t="shared" si="452"/>
        <v>-1.4780000000001792E-2</v>
      </c>
      <c r="F14518" s="3">
        <f t="shared" si="453"/>
        <v>1.4780000000001792E-2</v>
      </c>
    </row>
    <row r="14519" spans="4:6" x14ac:dyDescent="0.25">
      <c r="D14519" s="3">
        <f>tcp!B14520-tcp!B14519</f>
        <v>6.7999999998846761E-5</v>
      </c>
      <c r="E14519" s="3">
        <f t="shared" si="452"/>
        <v>1.1818000000005213E-2</v>
      </c>
      <c r="F14519" s="3">
        <f t="shared" si="453"/>
        <v>1.1818000000005213E-2</v>
      </c>
    </row>
    <row r="14520" spans="4:6" x14ac:dyDescent="0.25">
      <c r="D14520" s="3">
        <f>tcp!B14521-tcp!B14520</f>
        <v>1.188600000000406E-2</v>
      </c>
      <c r="E14520" s="3">
        <f t="shared" si="452"/>
        <v>-1.1635000000012496E-2</v>
      </c>
      <c r="F14520" s="3">
        <f t="shared" si="453"/>
        <v>1.1635000000012496E-2</v>
      </c>
    </row>
    <row r="14521" spans="4:6" x14ac:dyDescent="0.25">
      <c r="D14521" s="3">
        <f>tcp!B14522-tcp!B14521</f>
        <v>2.5099999999156353E-4</v>
      </c>
      <c r="E14521" s="3">
        <f t="shared" si="452"/>
        <v>-2.0000000000663931E-4</v>
      </c>
      <c r="F14521" s="3">
        <f t="shared" si="453"/>
        <v>2.0000000000663931E-4</v>
      </c>
    </row>
    <row r="14522" spans="4:6" x14ac:dyDescent="0.25">
      <c r="D14522" s="3">
        <f>tcp!B14523-tcp!B14522</f>
        <v>5.0999999984924216E-5</v>
      </c>
      <c r="E14522" s="3">
        <f t="shared" si="452"/>
        <v>1.650000000381624E-4</v>
      </c>
      <c r="F14522" s="3">
        <f t="shared" si="453"/>
        <v>1.650000000381624E-4</v>
      </c>
    </row>
    <row r="14523" spans="4:6" x14ac:dyDescent="0.25">
      <c r="D14523" s="3">
        <f>tcp!B14524-tcp!B14523</f>
        <v>2.1600000002308661E-4</v>
      </c>
      <c r="E14523" s="3">
        <f t="shared" si="452"/>
        <v>1.5132999999963204E-2</v>
      </c>
      <c r="F14523" s="3">
        <f t="shared" si="453"/>
        <v>1.5132999999963204E-2</v>
      </c>
    </row>
    <row r="14524" spans="4:6" x14ac:dyDescent="0.25">
      <c r="D14524" s="3">
        <f>tcp!B14525-tcp!B14524</f>
        <v>1.534899999998629E-2</v>
      </c>
      <c r="E14524" s="3">
        <f t="shared" si="452"/>
        <v>-1.5282999999982394E-2</v>
      </c>
      <c r="F14524" s="3">
        <f t="shared" si="453"/>
        <v>1.5282999999982394E-2</v>
      </c>
    </row>
    <row r="14525" spans="4:6" x14ac:dyDescent="0.25">
      <c r="D14525" s="3">
        <f>tcp!B14526-tcp!B14525</f>
        <v>6.6000000003896275E-5</v>
      </c>
      <c r="E14525" s="3">
        <f t="shared" si="452"/>
        <v>1.2077000000005E-2</v>
      </c>
      <c r="F14525" s="3">
        <f t="shared" si="453"/>
        <v>1.2077000000005E-2</v>
      </c>
    </row>
    <row r="14526" spans="4:6" x14ac:dyDescent="0.25">
      <c r="D14526" s="3">
        <f>tcp!B14527-tcp!B14526</f>
        <v>1.2143000000008897E-2</v>
      </c>
      <c r="E14526" s="3">
        <f t="shared" si="452"/>
        <v>-1.1914000000018632E-2</v>
      </c>
      <c r="F14526" s="3">
        <f t="shared" si="453"/>
        <v>1.1914000000018632E-2</v>
      </c>
    </row>
    <row r="14527" spans="4:6" x14ac:dyDescent="0.25">
      <c r="D14527" s="3">
        <f>tcp!B14528-tcp!B14527</f>
        <v>2.2899999999026477E-4</v>
      </c>
      <c r="E14527" s="3">
        <f t="shared" si="452"/>
        <v>-1.9699999998579187E-4</v>
      </c>
      <c r="F14527" s="3">
        <f t="shared" si="453"/>
        <v>1.9699999998579187E-4</v>
      </c>
    </row>
    <row r="14528" spans="4:6" x14ac:dyDescent="0.25">
      <c r="D14528" s="3">
        <f>tcp!B14529-tcp!B14528</f>
        <v>3.2000000004472895E-5</v>
      </c>
      <c r="E14528" s="3">
        <f t="shared" si="452"/>
        <v>1.8099999999776628E-4</v>
      </c>
      <c r="F14528" s="3">
        <f t="shared" si="453"/>
        <v>1.8099999999776628E-4</v>
      </c>
    </row>
    <row r="14529" spans="4:6" x14ac:dyDescent="0.25">
      <c r="D14529" s="3">
        <f>tcp!B14530-tcp!B14529</f>
        <v>2.1300000000223918E-4</v>
      </c>
      <c r="E14529" s="3">
        <f t="shared" si="452"/>
        <v>1.3921999999979562E-2</v>
      </c>
      <c r="F14529" s="3">
        <f t="shared" si="453"/>
        <v>1.3921999999979562E-2</v>
      </c>
    </row>
    <row r="14530" spans="4:6" x14ac:dyDescent="0.25">
      <c r="D14530" s="3">
        <f>tcp!B14531-tcp!B14530</f>
        <v>1.4134999999981801E-2</v>
      </c>
      <c r="E14530" s="3">
        <f t="shared" si="452"/>
        <v>-1.4025999999972782E-2</v>
      </c>
      <c r="F14530" s="3">
        <f t="shared" si="453"/>
        <v>1.4025999999972782E-2</v>
      </c>
    </row>
    <row r="14531" spans="4:6" x14ac:dyDescent="0.25">
      <c r="D14531" s="3">
        <f>tcp!B14532-tcp!B14531</f>
        <v>1.0900000000901855E-4</v>
      </c>
      <c r="E14531" s="3">
        <f t="shared" ref="E14531:E14594" si="454">D14532-D14531</f>
        <v>-2.1000000003823516E-5</v>
      </c>
      <c r="F14531" s="3">
        <f t="shared" ref="F14531:F14594" si="455">ABS(E14531)</f>
        <v>2.1000000003823516E-5</v>
      </c>
    </row>
    <row r="14532" spans="4:6" x14ac:dyDescent="0.25">
      <c r="D14532" s="3">
        <f>tcp!B14533-tcp!B14532</f>
        <v>8.8000000005195034E-5</v>
      </c>
      <c r="E14532" s="3">
        <f t="shared" si="454"/>
        <v>1.1606999999997925E-2</v>
      </c>
      <c r="F14532" s="3">
        <f t="shared" si="455"/>
        <v>1.1606999999997925E-2</v>
      </c>
    </row>
    <row r="14533" spans="4:6" x14ac:dyDescent="0.25">
      <c r="D14533" s="3">
        <f>tcp!B14534-tcp!B14533</f>
        <v>1.169500000000312E-2</v>
      </c>
      <c r="E14533" s="3">
        <f t="shared" si="454"/>
        <v>-1.16079999999954E-2</v>
      </c>
      <c r="F14533" s="3">
        <f t="shared" si="455"/>
        <v>1.16079999999954E-2</v>
      </c>
    </row>
    <row r="14534" spans="4:6" x14ac:dyDescent="0.25">
      <c r="D14534" s="3">
        <f>tcp!B14535-tcp!B14534</f>
        <v>8.7000000007719791E-5</v>
      </c>
      <c r="E14534" s="3">
        <f t="shared" si="454"/>
        <v>6.360999999969863E-3</v>
      </c>
      <c r="F14534" s="3">
        <f t="shared" si="455"/>
        <v>6.360999999969863E-3</v>
      </c>
    </row>
    <row r="14535" spans="4:6" x14ac:dyDescent="0.25">
      <c r="D14535" s="3">
        <f>tcp!B14536-tcp!B14535</f>
        <v>6.4479999999775828E-3</v>
      </c>
      <c r="E14535" s="3">
        <f t="shared" si="454"/>
        <v>-6.4479999999775828E-3</v>
      </c>
      <c r="F14535" s="3">
        <f t="shared" si="455"/>
        <v>6.4479999999775828E-3</v>
      </c>
    </row>
    <row r="14536" spans="4:6" x14ac:dyDescent="0.25">
      <c r="D14536" s="3">
        <f>tcp!B14537-tcp!B14536</f>
        <v>0</v>
      </c>
      <c r="E14536" s="3">
        <f t="shared" si="454"/>
        <v>1.0299999999574538E-4</v>
      </c>
      <c r="F14536" s="3">
        <f t="shared" si="455"/>
        <v>1.0299999999574538E-4</v>
      </c>
    </row>
    <row r="14537" spans="4:6" x14ac:dyDescent="0.25">
      <c r="D14537" s="3">
        <f>tcp!B14538-tcp!B14537</f>
        <v>1.0299999999574538E-4</v>
      </c>
      <c r="E14537" s="3">
        <f t="shared" si="454"/>
        <v>5.000000015797923E-6</v>
      </c>
      <c r="F14537" s="3">
        <f t="shared" si="455"/>
        <v>5.000000015797923E-6</v>
      </c>
    </row>
    <row r="14538" spans="4:6" x14ac:dyDescent="0.25">
      <c r="D14538" s="3">
        <f>tcp!B14539-tcp!B14538</f>
        <v>1.0800000001154331E-4</v>
      </c>
      <c r="E14538" s="3">
        <f t="shared" si="454"/>
        <v>1.6999999985500835E-5</v>
      </c>
      <c r="F14538" s="3">
        <f t="shared" si="455"/>
        <v>1.6999999985500835E-5</v>
      </c>
    </row>
    <row r="14539" spans="4:6" x14ac:dyDescent="0.25">
      <c r="D14539" s="3">
        <f>tcp!B14540-tcp!B14539</f>
        <v>1.2499999999704414E-4</v>
      </c>
      <c r="E14539" s="3">
        <f t="shared" si="454"/>
        <v>-1.0299999999574538E-4</v>
      </c>
      <c r="F14539" s="3">
        <f t="shared" si="455"/>
        <v>1.0299999999574538E-4</v>
      </c>
    </row>
    <row r="14540" spans="4:6" x14ac:dyDescent="0.25">
      <c r="D14540" s="3">
        <f>tcp!B14541-tcp!B14540</f>
        <v>2.2000000001298758E-5</v>
      </c>
      <c r="E14540" s="3">
        <f t="shared" si="454"/>
        <v>5.6759999999940192E-3</v>
      </c>
      <c r="F14540" s="3">
        <f t="shared" si="455"/>
        <v>5.6759999999940192E-3</v>
      </c>
    </row>
    <row r="14541" spans="4:6" x14ac:dyDescent="0.25">
      <c r="D14541" s="3">
        <f>tcp!B14542-tcp!B14541</f>
        <v>5.6979999999953179E-3</v>
      </c>
      <c r="E14541" s="3">
        <f t="shared" si="454"/>
        <v>9.793000000001939E-3</v>
      </c>
      <c r="F14541" s="3">
        <f t="shared" si="455"/>
        <v>9.793000000001939E-3</v>
      </c>
    </row>
    <row r="14542" spans="4:6" x14ac:dyDescent="0.25">
      <c r="D14542" s="3">
        <f>tcp!B14543-tcp!B14542</f>
        <v>1.5490999999997257E-2</v>
      </c>
      <c r="E14542" s="3">
        <f t="shared" si="454"/>
        <v>-1.5383999999983189E-2</v>
      </c>
      <c r="F14542" s="3">
        <f t="shared" si="455"/>
        <v>1.5383999999983189E-2</v>
      </c>
    </row>
    <row r="14543" spans="4:6" x14ac:dyDescent="0.25">
      <c r="D14543" s="3">
        <f>tcp!B14544-tcp!B14543</f>
        <v>1.0700000001406806E-4</v>
      </c>
      <c r="E14543" s="3">
        <f t="shared" si="454"/>
        <v>1.2125999999994974E-2</v>
      </c>
      <c r="F14543" s="3">
        <f t="shared" si="455"/>
        <v>1.2125999999994974E-2</v>
      </c>
    </row>
    <row r="14544" spans="4:6" x14ac:dyDescent="0.25">
      <c r="D14544" s="3">
        <f>tcp!B14545-tcp!B14544</f>
        <v>1.2233000000009042E-2</v>
      </c>
      <c r="E14544" s="3">
        <f t="shared" si="454"/>
        <v>-5.7630000000301607E-3</v>
      </c>
      <c r="F14544" s="3">
        <f t="shared" si="455"/>
        <v>5.7630000000301607E-3</v>
      </c>
    </row>
    <row r="14545" spans="4:6" x14ac:dyDescent="0.25">
      <c r="D14545" s="3">
        <f>tcp!B14546-tcp!B14545</f>
        <v>6.4699999999788815E-3</v>
      </c>
      <c r="E14545" s="3">
        <f t="shared" si="454"/>
        <v>-6.3589999999749125E-3</v>
      </c>
      <c r="F14545" s="3">
        <f t="shared" si="455"/>
        <v>6.3589999999749125E-3</v>
      </c>
    </row>
    <row r="14546" spans="4:6" x14ac:dyDescent="0.25">
      <c r="D14546" s="3">
        <f>tcp!B14547-tcp!B14546</f>
        <v>1.1100000000396903E-4</v>
      </c>
      <c r="E14546" s="3">
        <f t="shared" si="454"/>
        <v>-4.4000000002597517E-5</v>
      </c>
      <c r="F14546" s="3">
        <f t="shared" si="455"/>
        <v>4.4000000002597517E-5</v>
      </c>
    </row>
    <row r="14547" spans="4:6" x14ac:dyDescent="0.25">
      <c r="D14547" s="3">
        <f>tcp!B14548-tcp!B14547</f>
        <v>6.7000000001371518E-5</v>
      </c>
      <c r="E14547" s="3">
        <f t="shared" si="454"/>
        <v>-4.500000000007276E-5</v>
      </c>
      <c r="F14547" s="3">
        <f t="shared" si="455"/>
        <v>4.500000000007276E-5</v>
      </c>
    </row>
    <row r="14548" spans="4:6" x14ac:dyDescent="0.25">
      <c r="D14548" s="3">
        <f>tcp!B14549-tcp!B14548</f>
        <v>2.2000000001298758E-5</v>
      </c>
      <c r="E14548" s="3">
        <f t="shared" si="454"/>
        <v>-1.1000000000649379E-5</v>
      </c>
      <c r="F14548" s="3">
        <f t="shared" si="455"/>
        <v>1.1000000000649379E-5</v>
      </c>
    </row>
    <row r="14549" spans="4:6" x14ac:dyDescent="0.25">
      <c r="D14549" s="3">
        <f>tcp!B14550-tcp!B14549</f>
        <v>1.1000000000649379E-5</v>
      </c>
      <c r="E14549" s="3">
        <f t="shared" si="454"/>
        <v>1.0000000003174137E-5</v>
      </c>
      <c r="F14549" s="3">
        <f t="shared" si="455"/>
        <v>1.0000000003174137E-5</v>
      </c>
    </row>
    <row r="14550" spans="4:6" x14ac:dyDescent="0.25">
      <c r="D14550" s="3">
        <f>tcp!B14551-tcp!B14550</f>
        <v>2.1000000003823516E-5</v>
      </c>
      <c r="E14550" s="3">
        <f t="shared" si="454"/>
        <v>1.5021999999987656E-2</v>
      </c>
      <c r="F14550" s="3">
        <f t="shared" si="455"/>
        <v>1.5021999999987656E-2</v>
      </c>
    </row>
    <row r="14551" spans="4:6" x14ac:dyDescent="0.25">
      <c r="D14551" s="3">
        <f>tcp!B14552-tcp!B14551</f>
        <v>1.504299999999148E-2</v>
      </c>
      <c r="E14551" s="3">
        <f t="shared" si="454"/>
        <v>-1.4930999999990036E-2</v>
      </c>
      <c r="F14551" s="3">
        <f t="shared" si="455"/>
        <v>1.4930999999990036E-2</v>
      </c>
    </row>
    <row r="14552" spans="4:6" x14ac:dyDescent="0.25">
      <c r="D14552" s="3">
        <f>tcp!B14553-tcp!B14552</f>
        <v>1.1200000000144428E-4</v>
      </c>
      <c r="E14552" s="3">
        <f t="shared" si="454"/>
        <v>1.2730000000004793E-2</v>
      </c>
      <c r="F14552" s="3">
        <f t="shared" si="455"/>
        <v>1.2730000000004793E-2</v>
      </c>
    </row>
    <row r="14553" spans="4:6" x14ac:dyDescent="0.25">
      <c r="D14553" s="3">
        <f>tcp!B14554-tcp!B14553</f>
        <v>1.2842000000006237E-2</v>
      </c>
      <c r="E14553" s="3">
        <f t="shared" si="454"/>
        <v>-1.2389000000013084E-2</v>
      </c>
      <c r="F14553" s="3">
        <f t="shared" si="455"/>
        <v>1.2389000000013084E-2</v>
      </c>
    </row>
    <row r="14554" spans="4:6" x14ac:dyDescent="0.25">
      <c r="D14554" s="3">
        <f>tcp!B14555-tcp!B14554</f>
        <v>4.5299999999315332E-4</v>
      </c>
      <c r="E14554" s="3">
        <f t="shared" si="454"/>
        <v>-4.5299999999315332E-4</v>
      </c>
      <c r="F14554" s="3">
        <f t="shared" si="455"/>
        <v>4.5299999999315332E-4</v>
      </c>
    </row>
    <row r="14555" spans="4:6" x14ac:dyDescent="0.25">
      <c r="D14555" s="3">
        <f>tcp!B14556-tcp!B14555</f>
        <v>0</v>
      </c>
      <c r="E14555" s="3">
        <f t="shared" si="454"/>
        <v>6.8999999996322003E-5</v>
      </c>
      <c r="F14555" s="3">
        <f t="shared" si="455"/>
        <v>6.8999999996322003E-5</v>
      </c>
    </row>
    <row r="14556" spans="4:6" x14ac:dyDescent="0.25">
      <c r="D14556" s="3">
        <f>tcp!B14557-tcp!B14556</f>
        <v>6.8999999996322003E-5</v>
      </c>
      <c r="E14556" s="3">
        <f t="shared" si="454"/>
        <v>1.2100000000714317E-4</v>
      </c>
      <c r="F14556" s="3">
        <f t="shared" si="455"/>
        <v>1.2100000000714317E-4</v>
      </c>
    </row>
    <row r="14557" spans="4:6" x14ac:dyDescent="0.25">
      <c r="D14557" s="3">
        <f>tcp!B14558-tcp!B14557</f>
        <v>1.9000000000346517E-4</v>
      </c>
      <c r="E14557" s="3">
        <f t="shared" si="454"/>
        <v>-1.5799999999899228E-4</v>
      </c>
      <c r="F14557" s="3">
        <f t="shared" si="455"/>
        <v>1.5799999999899228E-4</v>
      </c>
    </row>
    <row r="14558" spans="4:6" x14ac:dyDescent="0.25">
      <c r="D14558" s="3">
        <f>tcp!B14559-tcp!B14558</f>
        <v>3.2000000004472895E-5</v>
      </c>
      <c r="E14558" s="3">
        <f t="shared" si="454"/>
        <v>2.2200000000793807E-4</v>
      </c>
      <c r="F14558" s="3">
        <f t="shared" si="455"/>
        <v>2.2200000000793807E-4</v>
      </c>
    </row>
    <row r="14559" spans="4:6" x14ac:dyDescent="0.25">
      <c r="D14559" s="3">
        <f>tcp!B14560-tcp!B14559</f>
        <v>2.5400000001241096E-4</v>
      </c>
      <c r="E14559" s="3">
        <f t="shared" si="454"/>
        <v>5.757999999985941E-3</v>
      </c>
      <c r="F14559" s="3">
        <f t="shared" si="455"/>
        <v>5.757999999985941E-3</v>
      </c>
    </row>
    <row r="14560" spans="4:6" x14ac:dyDescent="0.25">
      <c r="D14560" s="3">
        <f>tcp!B14561-tcp!B14560</f>
        <v>6.011999999998352E-3</v>
      </c>
      <c r="E14560" s="3">
        <f t="shared" si="454"/>
        <v>-5.9449999999969805E-3</v>
      </c>
      <c r="F14560" s="3">
        <f t="shared" si="455"/>
        <v>5.9449999999969805E-3</v>
      </c>
    </row>
    <row r="14561" spans="4:6" x14ac:dyDescent="0.25">
      <c r="D14561" s="3">
        <f>tcp!B14562-tcp!B14561</f>
        <v>6.7000000001371518E-5</v>
      </c>
      <c r="E14561" s="3">
        <f t="shared" si="454"/>
        <v>1.2277999999980693E-2</v>
      </c>
      <c r="F14561" s="3">
        <f t="shared" si="455"/>
        <v>1.2277999999980693E-2</v>
      </c>
    </row>
    <row r="14562" spans="4:6" x14ac:dyDescent="0.25">
      <c r="D14562" s="3">
        <f>tcp!B14563-tcp!B14562</f>
        <v>1.2344999999982065E-2</v>
      </c>
      <c r="E14562" s="3">
        <f t="shared" si="454"/>
        <v>-1.2084999999984802E-2</v>
      </c>
      <c r="F14562" s="3">
        <f t="shared" si="455"/>
        <v>1.2084999999984802E-2</v>
      </c>
    </row>
    <row r="14563" spans="4:6" x14ac:dyDescent="0.25">
      <c r="D14563" s="3">
        <f>tcp!B14564-tcp!B14563</f>
        <v>2.5999999999726242E-4</v>
      </c>
      <c r="E14563" s="3">
        <f t="shared" si="454"/>
        <v>-1.9599999998831663E-4</v>
      </c>
      <c r="F14563" s="3">
        <f t="shared" si="455"/>
        <v>1.9599999998831663E-4</v>
      </c>
    </row>
    <row r="14564" spans="4:6" x14ac:dyDescent="0.25">
      <c r="D14564" s="3">
        <f>tcp!B14565-tcp!B14564</f>
        <v>6.400000000894579E-5</v>
      </c>
      <c r="E14564" s="3">
        <f t="shared" si="454"/>
        <v>1.341899999999896E-2</v>
      </c>
      <c r="F14564" s="3">
        <f t="shared" si="455"/>
        <v>1.341899999999896E-2</v>
      </c>
    </row>
    <row r="14565" spans="4:6" x14ac:dyDescent="0.25">
      <c r="D14565" s="3">
        <f>tcp!B14566-tcp!B14565</f>
        <v>1.3483000000007905E-2</v>
      </c>
      <c r="E14565" s="3">
        <f t="shared" si="454"/>
        <v>-1.3483000000007905E-2</v>
      </c>
      <c r="F14565" s="3">
        <f t="shared" si="455"/>
        <v>1.3483000000007905E-2</v>
      </c>
    </row>
    <row r="14566" spans="4:6" x14ac:dyDescent="0.25">
      <c r="D14566" s="3">
        <f>tcp!B14567-tcp!B14566</f>
        <v>0</v>
      </c>
      <c r="E14566" s="3">
        <f t="shared" si="454"/>
        <v>1.3799999999264401E-4</v>
      </c>
      <c r="F14566" s="3">
        <f t="shared" si="455"/>
        <v>1.3799999999264401E-4</v>
      </c>
    </row>
    <row r="14567" spans="4:6" x14ac:dyDescent="0.25">
      <c r="D14567" s="3">
        <f>tcp!B14568-tcp!B14567</f>
        <v>1.3799999999264401E-4</v>
      </c>
      <c r="E14567" s="3">
        <f t="shared" si="454"/>
        <v>-2.7999999986150215E-5</v>
      </c>
      <c r="F14567" s="3">
        <f t="shared" si="455"/>
        <v>2.7999999986150215E-5</v>
      </c>
    </row>
    <row r="14568" spans="4:6" x14ac:dyDescent="0.25">
      <c r="D14568" s="3">
        <f>tcp!B14569-tcp!B14568</f>
        <v>1.1000000000649379E-4</v>
      </c>
      <c r="E14568" s="3">
        <f t="shared" si="454"/>
        <v>1.5999999999394277E-4</v>
      </c>
      <c r="F14568" s="3">
        <f t="shared" si="455"/>
        <v>1.5999999999394277E-4</v>
      </c>
    </row>
    <row r="14569" spans="4:6" x14ac:dyDescent="0.25">
      <c r="D14569" s="3">
        <f>tcp!B14570-tcp!B14569</f>
        <v>2.7000000000043656E-4</v>
      </c>
      <c r="E14569" s="3">
        <f t="shared" si="454"/>
        <v>-2.1200000000476393E-4</v>
      </c>
      <c r="F14569" s="3">
        <f t="shared" si="455"/>
        <v>2.1200000000476393E-4</v>
      </c>
    </row>
    <row r="14570" spans="4:6" x14ac:dyDescent="0.25">
      <c r="D14570" s="3">
        <f>tcp!B14571-tcp!B14570</f>
        <v>5.7999999995672624E-5</v>
      </c>
      <c r="E14570" s="3">
        <f t="shared" si="454"/>
        <v>1.2300000000209366E-4</v>
      </c>
      <c r="F14570" s="3">
        <f t="shared" si="455"/>
        <v>1.2300000000209366E-4</v>
      </c>
    </row>
    <row r="14571" spans="4:6" x14ac:dyDescent="0.25">
      <c r="D14571" s="3">
        <f>tcp!B14572-tcp!B14571</f>
        <v>1.8099999999776628E-4</v>
      </c>
      <c r="E14571" s="3">
        <f t="shared" si="454"/>
        <v>1.066800000000967E-2</v>
      </c>
      <c r="F14571" s="3">
        <f t="shared" si="455"/>
        <v>1.066800000000967E-2</v>
      </c>
    </row>
    <row r="14572" spans="4:6" x14ac:dyDescent="0.25">
      <c r="D14572" s="3">
        <f>tcp!B14573-tcp!B14572</f>
        <v>1.0849000000007436E-2</v>
      </c>
      <c r="E14572" s="3">
        <f t="shared" si="454"/>
        <v>-1.0756000000014865E-2</v>
      </c>
      <c r="F14572" s="3">
        <f t="shared" si="455"/>
        <v>1.0756000000014865E-2</v>
      </c>
    </row>
    <row r="14573" spans="4:6" x14ac:dyDescent="0.25">
      <c r="D14573" s="3">
        <f>tcp!B14574-tcp!B14573</f>
        <v>9.2999999992571247E-5</v>
      </c>
      <c r="E14573" s="3">
        <f t="shared" si="454"/>
        <v>3.949999999974807E-4</v>
      </c>
      <c r="F14573" s="3">
        <f t="shared" si="455"/>
        <v>3.949999999974807E-4</v>
      </c>
    </row>
    <row r="14574" spans="4:6" x14ac:dyDescent="0.25">
      <c r="D14574" s="3">
        <f>tcp!B14575-tcp!B14574</f>
        <v>4.8799999999005195E-4</v>
      </c>
      <c r="E14574" s="3">
        <f t="shared" si="454"/>
        <v>-4.8799999999005195E-4</v>
      </c>
      <c r="F14574" s="3">
        <f t="shared" si="455"/>
        <v>4.8799999999005195E-4</v>
      </c>
    </row>
    <row r="14575" spans="4:6" x14ac:dyDescent="0.25">
      <c r="D14575" s="3">
        <f>tcp!B14576-tcp!B14575</f>
        <v>0</v>
      </c>
      <c r="E14575" s="3">
        <f t="shared" si="454"/>
        <v>0</v>
      </c>
      <c r="F14575" s="3">
        <f t="shared" si="455"/>
        <v>0</v>
      </c>
    </row>
    <row r="14576" spans="4:6" x14ac:dyDescent="0.25">
      <c r="D14576" s="3">
        <f>tcp!B14577-tcp!B14576</f>
        <v>0</v>
      </c>
      <c r="E14576" s="3">
        <f t="shared" si="454"/>
        <v>2.7000000017096681E-5</v>
      </c>
      <c r="F14576" s="3">
        <f t="shared" si="455"/>
        <v>2.7000000017096681E-5</v>
      </c>
    </row>
    <row r="14577" spans="4:6" x14ac:dyDescent="0.25">
      <c r="D14577" s="3">
        <f>tcp!B14578-tcp!B14577</f>
        <v>2.7000000017096681E-5</v>
      </c>
      <c r="E14577" s="3">
        <f t="shared" si="454"/>
        <v>3.7299999996776023E-4</v>
      </c>
      <c r="F14577" s="3">
        <f t="shared" si="455"/>
        <v>3.7299999996776023E-4</v>
      </c>
    </row>
    <row r="14578" spans="4:6" x14ac:dyDescent="0.25">
      <c r="D14578" s="3">
        <f>tcp!B14579-tcp!B14578</f>
        <v>3.9999999998485691E-4</v>
      </c>
      <c r="E14578" s="3">
        <f t="shared" si="454"/>
        <v>-3.9999999998485691E-4</v>
      </c>
      <c r="F14578" s="3">
        <f t="shared" si="455"/>
        <v>3.9999999998485691E-4</v>
      </c>
    </row>
    <row r="14579" spans="4:6" x14ac:dyDescent="0.25">
      <c r="D14579" s="3">
        <f>tcp!B14580-tcp!B14579</f>
        <v>0</v>
      </c>
      <c r="E14579" s="3">
        <f t="shared" si="454"/>
        <v>2.2000000001298758E-5</v>
      </c>
      <c r="F14579" s="3">
        <f t="shared" si="455"/>
        <v>2.2000000001298758E-5</v>
      </c>
    </row>
    <row r="14580" spans="4:6" x14ac:dyDescent="0.25">
      <c r="D14580" s="3">
        <f>tcp!B14581-tcp!B14580</f>
        <v>2.2000000001298758E-5</v>
      </c>
      <c r="E14580" s="3">
        <f t="shared" si="454"/>
        <v>2.3000000001616172E-4</v>
      </c>
      <c r="F14580" s="3">
        <f t="shared" si="455"/>
        <v>2.3000000001616172E-4</v>
      </c>
    </row>
    <row r="14581" spans="4:6" x14ac:dyDescent="0.25">
      <c r="D14581" s="3">
        <f>tcp!B14582-tcp!B14581</f>
        <v>2.5200000001746048E-4</v>
      </c>
      <c r="E14581" s="3">
        <f t="shared" si="454"/>
        <v>-2.3100000004205867E-4</v>
      </c>
      <c r="F14581" s="3">
        <f t="shared" si="455"/>
        <v>2.3100000004205867E-4</v>
      </c>
    </row>
    <row r="14582" spans="4:6" x14ac:dyDescent="0.25">
      <c r="D14582" s="3">
        <f>tcp!B14583-tcp!B14582</f>
        <v>2.0999999975401806E-5</v>
      </c>
      <c r="E14582" s="3">
        <f t="shared" si="454"/>
        <v>2.270000000521577E-4</v>
      </c>
      <c r="F14582" s="3">
        <f t="shared" si="455"/>
        <v>2.270000000521577E-4</v>
      </c>
    </row>
    <row r="14583" spans="4:6" x14ac:dyDescent="0.25">
      <c r="D14583" s="3">
        <f>tcp!B14584-tcp!B14583</f>
        <v>2.4800000002755951E-4</v>
      </c>
      <c r="E14583" s="3">
        <f t="shared" si="454"/>
        <v>1.5650999999962778E-2</v>
      </c>
      <c r="F14583" s="3">
        <f t="shared" si="455"/>
        <v>1.5650999999962778E-2</v>
      </c>
    </row>
    <row r="14584" spans="4:6" x14ac:dyDescent="0.25">
      <c r="D14584" s="3">
        <f>tcp!B14585-tcp!B14584</f>
        <v>1.5898999999990338E-2</v>
      </c>
      <c r="E14584" s="3">
        <f t="shared" si="454"/>
        <v>-1.5792000000004691E-2</v>
      </c>
      <c r="F14584" s="3">
        <f t="shared" si="455"/>
        <v>1.5792000000004691E-2</v>
      </c>
    </row>
    <row r="14585" spans="4:6" x14ac:dyDescent="0.25">
      <c r="D14585" s="3">
        <f>tcp!B14586-tcp!B14585</f>
        <v>1.0699999998564635E-4</v>
      </c>
      <c r="E14585" s="3">
        <f t="shared" si="454"/>
        <v>5.9756000000021459E-2</v>
      </c>
      <c r="F14585" s="3">
        <f t="shared" si="455"/>
        <v>5.9756000000021459E-2</v>
      </c>
    </row>
    <row r="14586" spans="4:6" x14ac:dyDescent="0.25">
      <c r="D14586" s="3">
        <f>tcp!B14587-tcp!B14586</f>
        <v>5.9863000000007105E-2</v>
      </c>
      <c r="E14586" s="3">
        <f t="shared" si="454"/>
        <v>-5.9618000000000393E-2</v>
      </c>
      <c r="F14586" s="3">
        <f t="shared" si="455"/>
        <v>5.9618000000000393E-2</v>
      </c>
    </row>
    <row r="14587" spans="4:6" x14ac:dyDescent="0.25">
      <c r="D14587" s="3">
        <f>tcp!B14588-tcp!B14587</f>
        <v>2.4500000000671207E-4</v>
      </c>
      <c r="E14587" s="3">
        <f t="shared" si="454"/>
        <v>-2.1100000000728869E-4</v>
      </c>
      <c r="F14587" s="3">
        <f t="shared" si="455"/>
        <v>2.1100000000728869E-4</v>
      </c>
    </row>
    <row r="14588" spans="4:6" x14ac:dyDescent="0.25">
      <c r="D14588" s="3">
        <f>tcp!B14589-tcp!B14588</f>
        <v>3.399999999942338E-5</v>
      </c>
      <c r="E14588" s="3">
        <f t="shared" si="454"/>
        <v>2.3899999999343891E-4</v>
      </c>
      <c r="F14588" s="3">
        <f t="shared" si="455"/>
        <v>2.3899999999343891E-4</v>
      </c>
    </row>
    <row r="14589" spans="4:6" x14ac:dyDescent="0.25">
      <c r="D14589" s="3">
        <f>tcp!B14590-tcp!B14589</f>
        <v>2.7299999999286229E-4</v>
      </c>
      <c r="E14589" s="3">
        <f t="shared" si="454"/>
        <v>1.4000000021496817E-5</v>
      </c>
      <c r="F14589" s="3">
        <f t="shared" si="455"/>
        <v>1.4000000021496817E-5</v>
      </c>
    </row>
    <row r="14590" spans="4:6" x14ac:dyDescent="0.25">
      <c r="D14590" s="3">
        <f>tcp!B14591-tcp!B14590</f>
        <v>2.870000000143591E-4</v>
      </c>
      <c r="E14590" s="3">
        <f t="shared" si="454"/>
        <v>-2.6000000002568413E-4</v>
      </c>
      <c r="F14590" s="3">
        <f t="shared" si="455"/>
        <v>2.6000000002568413E-4</v>
      </c>
    </row>
    <row r="14591" spans="4:6" x14ac:dyDescent="0.25">
      <c r="D14591" s="3">
        <f>tcp!B14592-tcp!B14591</f>
        <v>2.6999999988674972E-5</v>
      </c>
      <c r="E14591" s="3">
        <f t="shared" si="454"/>
        <v>1.2484999999998081E-2</v>
      </c>
      <c r="F14591" s="3">
        <f t="shared" si="455"/>
        <v>1.2484999999998081E-2</v>
      </c>
    </row>
    <row r="14592" spans="4:6" x14ac:dyDescent="0.25">
      <c r="D14592" s="3">
        <f>tcp!B14593-tcp!B14592</f>
        <v>1.2511999999986756E-2</v>
      </c>
      <c r="E14592" s="3">
        <f t="shared" si="454"/>
        <v>2.6440000000320651E-3</v>
      </c>
      <c r="F14592" s="3">
        <f t="shared" si="455"/>
        <v>2.6440000000320651E-3</v>
      </c>
    </row>
    <row r="14593" spans="4:6" x14ac:dyDescent="0.25">
      <c r="D14593" s="3">
        <f>tcp!B14594-tcp!B14593</f>
        <v>1.5156000000018821E-2</v>
      </c>
      <c r="E14593" s="3">
        <f t="shared" si="454"/>
        <v>-1.5077000000019325E-2</v>
      </c>
      <c r="F14593" s="3">
        <f t="shared" si="455"/>
        <v>1.5077000000019325E-2</v>
      </c>
    </row>
    <row r="14594" spans="4:6" x14ac:dyDescent="0.25">
      <c r="D14594" s="3">
        <f>tcp!B14595-tcp!B14594</f>
        <v>7.899999999949614E-5</v>
      </c>
      <c r="E14594" s="3">
        <f t="shared" si="454"/>
        <v>1.2499999999704414E-4</v>
      </c>
      <c r="F14594" s="3">
        <f t="shared" si="455"/>
        <v>1.2499999999704414E-4</v>
      </c>
    </row>
    <row r="14595" spans="4:6" x14ac:dyDescent="0.25">
      <c r="D14595" s="3">
        <f>tcp!B14596-tcp!B14595</f>
        <v>2.0399999999654028E-4</v>
      </c>
      <c r="E14595" s="3">
        <f t="shared" ref="E14595:E14658" si="456">D14596-D14595</f>
        <v>4.4000000002597517E-5</v>
      </c>
      <c r="F14595" s="3">
        <f t="shared" ref="F14595:F14658" si="457">ABS(E14595)</f>
        <v>4.4000000002597517E-5</v>
      </c>
    </row>
    <row r="14596" spans="4:6" x14ac:dyDescent="0.25">
      <c r="D14596" s="3">
        <f>tcp!B14597-tcp!B14596</f>
        <v>2.479999999991378E-4</v>
      </c>
      <c r="E14596" s="3">
        <f t="shared" si="456"/>
        <v>-2.2799999999278953E-4</v>
      </c>
      <c r="F14596" s="3">
        <f t="shared" si="457"/>
        <v>2.2799999999278953E-4</v>
      </c>
    </row>
    <row r="14597" spans="4:6" x14ac:dyDescent="0.25">
      <c r="D14597" s="3">
        <f>tcp!B14598-tcp!B14597</f>
        <v>2.0000000006348273E-5</v>
      </c>
      <c r="E14597" s="3">
        <f t="shared" si="456"/>
        <v>2.3499999997511622E-4</v>
      </c>
      <c r="F14597" s="3">
        <f t="shared" si="457"/>
        <v>2.3499999997511622E-4</v>
      </c>
    </row>
    <row r="14598" spans="4:6" x14ac:dyDescent="0.25">
      <c r="D14598" s="3">
        <f>tcp!B14599-tcp!B14598</f>
        <v>2.549999999814645E-4</v>
      </c>
      <c r="E14598" s="3">
        <f t="shared" si="456"/>
        <v>2.0760000000450418E-3</v>
      </c>
      <c r="F14598" s="3">
        <f t="shared" si="457"/>
        <v>2.0760000000450418E-3</v>
      </c>
    </row>
    <row r="14599" spans="4:6" x14ac:dyDescent="0.25">
      <c r="D14599" s="3">
        <f>tcp!B14600-tcp!B14599</f>
        <v>2.3310000000265063E-3</v>
      </c>
      <c r="E14599" s="3">
        <f t="shared" si="456"/>
        <v>-2.2740000000283089E-3</v>
      </c>
      <c r="F14599" s="3">
        <f t="shared" si="457"/>
        <v>2.2740000000283089E-3</v>
      </c>
    </row>
    <row r="14600" spans="4:6" x14ac:dyDescent="0.25">
      <c r="D14600" s="3">
        <f>tcp!B14601-tcp!B14600</f>
        <v>5.6999999998197382E-5</v>
      </c>
      <c r="E14600" s="3">
        <f t="shared" si="456"/>
        <v>1.4399999997749546E-4</v>
      </c>
      <c r="F14600" s="3">
        <f t="shared" si="457"/>
        <v>1.4399999997749546E-4</v>
      </c>
    </row>
    <row r="14601" spans="4:6" x14ac:dyDescent="0.25">
      <c r="D14601" s="3">
        <f>tcp!B14602-tcp!B14601</f>
        <v>2.0099999997569284E-4</v>
      </c>
      <c r="E14601" s="3">
        <f t="shared" si="456"/>
        <v>8.4900000000232012E-3</v>
      </c>
      <c r="F14601" s="3">
        <f t="shared" si="457"/>
        <v>8.4900000000232012E-3</v>
      </c>
    </row>
    <row r="14602" spans="4:6" x14ac:dyDescent="0.25">
      <c r="D14602" s="3">
        <f>tcp!B14603-tcp!B14602</f>
        <v>8.6909999999988941E-3</v>
      </c>
      <c r="E14602" s="3">
        <f t="shared" si="456"/>
        <v>-8.6309999999798492E-3</v>
      </c>
      <c r="F14602" s="3">
        <f t="shared" si="457"/>
        <v>8.6309999999798492E-3</v>
      </c>
    </row>
    <row r="14603" spans="4:6" x14ac:dyDescent="0.25">
      <c r="D14603" s="3">
        <f>tcp!B14604-tcp!B14603</f>
        <v>6.0000000019044819E-5</v>
      </c>
      <c r="E14603" s="3">
        <f t="shared" si="456"/>
        <v>1.2070999999963306E-2</v>
      </c>
      <c r="F14603" s="3">
        <f t="shared" si="457"/>
        <v>1.2070999999963306E-2</v>
      </c>
    </row>
    <row r="14604" spans="4:6" x14ac:dyDescent="0.25">
      <c r="D14604" s="3">
        <f>tcp!B14605-tcp!B14604</f>
        <v>1.213099999998235E-2</v>
      </c>
      <c r="E14604" s="3">
        <f t="shared" si="456"/>
        <v>-1.1873999999977514E-2</v>
      </c>
      <c r="F14604" s="3">
        <f t="shared" si="457"/>
        <v>1.1873999999977514E-2</v>
      </c>
    </row>
    <row r="14605" spans="4:6" x14ac:dyDescent="0.25">
      <c r="D14605" s="3">
        <f>tcp!B14606-tcp!B14605</f>
        <v>2.5700000000483669E-4</v>
      </c>
      <c r="E14605" s="3">
        <f t="shared" si="456"/>
        <v>-1.9399999999336615E-4</v>
      </c>
      <c r="F14605" s="3">
        <f t="shared" si="457"/>
        <v>1.9399999999336615E-4</v>
      </c>
    </row>
    <row r="14606" spans="4:6" x14ac:dyDescent="0.25">
      <c r="D14606" s="3">
        <f>tcp!B14607-tcp!B14606</f>
        <v>6.3000000011470547E-5</v>
      </c>
      <c r="E14606" s="3">
        <f t="shared" si="456"/>
        <v>5.5039999999735301E-3</v>
      </c>
      <c r="F14606" s="3">
        <f t="shared" si="457"/>
        <v>5.5039999999735301E-3</v>
      </c>
    </row>
    <row r="14607" spans="4:6" x14ac:dyDescent="0.25">
      <c r="D14607" s="3">
        <f>tcp!B14608-tcp!B14607</f>
        <v>5.5669999999850006E-3</v>
      </c>
      <c r="E14607" s="3">
        <f t="shared" si="456"/>
        <v>-5.3439999999795873E-3</v>
      </c>
      <c r="F14607" s="3">
        <f t="shared" si="457"/>
        <v>5.3439999999795873E-3</v>
      </c>
    </row>
    <row r="14608" spans="4:6" x14ac:dyDescent="0.25">
      <c r="D14608" s="3">
        <f>tcp!B14609-tcp!B14608</f>
        <v>2.2300000000541331E-4</v>
      </c>
      <c r="E14608" s="3">
        <f t="shared" si="456"/>
        <v>-1.5700000000151704E-4</v>
      </c>
      <c r="F14608" s="3">
        <f t="shared" si="457"/>
        <v>1.5700000000151704E-4</v>
      </c>
    </row>
    <row r="14609" spans="4:6" x14ac:dyDescent="0.25">
      <c r="D14609" s="3">
        <f>tcp!B14610-tcp!B14609</f>
        <v>6.6000000003896275E-5</v>
      </c>
      <c r="E14609" s="3">
        <f t="shared" si="456"/>
        <v>9.5980000000110977E-3</v>
      </c>
      <c r="F14609" s="3">
        <f t="shared" si="457"/>
        <v>9.5980000000110977E-3</v>
      </c>
    </row>
    <row r="14610" spans="4:6" x14ac:dyDescent="0.25">
      <c r="D14610" s="3">
        <f>tcp!B14611-tcp!B14610</f>
        <v>9.6640000000149939E-3</v>
      </c>
      <c r="E14610" s="3">
        <f t="shared" si="456"/>
        <v>-4.1700000000162163E-3</v>
      </c>
      <c r="F14610" s="3">
        <f t="shared" si="457"/>
        <v>4.1700000000162163E-3</v>
      </c>
    </row>
    <row r="14611" spans="4:6" x14ac:dyDescent="0.25">
      <c r="D14611" s="3">
        <f>tcp!B14612-tcp!B14611</f>
        <v>5.4939999999987776E-3</v>
      </c>
      <c r="E14611" s="3">
        <f t="shared" si="456"/>
        <v>-5.4120000000068558E-3</v>
      </c>
      <c r="F14611" s="3">
        <f t="shared" si="457"/>
        <v>5.4120000000068558E-3</v>
      </c>
    </row>
    <row r="14612" spans="4:6" x14ac:dyDescent="0.25">
      <c r="D14612" s="3">
        <f>tcp!B14613-tcp!B14612</f>
        <v>8.1999999991921868E-5</v>
      </c>
      <c r="E14612" s="3">
        <f t="shared" si="456"/>
        <v>5.7189999999991414E-3</v>
      </c>
      <c r="F14612" s="3">
        <f t="shared" si="457"/>
        <v>5.7189999999991414E-3</v>
      </c>
    </row>
    <row r="14613" spans="4:6" x14ac:dyDescent="0.25">
      <c r="D14613" s="3">
        <f>tcp!B14614-tcp!B14613</f>
        <v>5.8009999999910633E-3</v>
      </c>
      <c r="E14613" s="3">
        <f t="shared" si="456"/>
        <v>-5.8009999999910633E-3</v>
      </c>
      <c r="F14613" s="3">
        <f t="shared" si="457"/>
        <v>5.8009999999910633E-3</v>
      </c>
    </row>
    <row r="14614" spans="4:6" x14ac:dyDescent="0.25">
      <c r="D14614" s="3">
        <f>tcp!B14615-tcp!B14614</f>
        <v>0</v>
      </c>
      <c r="E14614" s="3">
        <f t="shared" si="456"/>
        <v>6.9999999993797246E-5</v>
      </c>
      <c r="F14614" s="3">
        <f t="shared" si="457"/>
        <v>6.9999999993797246E-5</v>
      </c>
    </row>
    <row r="14615" spans="4:6" x14ac:dyDescent="0.25">
      <c r="D14615" s="3">
        <f>tcp!B14616-tcp!B14615</f>
        <v>6.9999999993797246E-5</v>
      </c>
      <c r="E14615" s="3">
        <f t="shared" si="456"/>
        <v>5.2000000010821168E-5</v>
      </c>
      <c r="F14615" s="3">
        <f t="shared" si="457"/>
        <v>5.2000000010821168E-5</v>
      </c>
    </row>
    <row r="14616" spans="4:6" x14ac:dyDescent="0.25">
      <c r="D14616" s="3">
        <f>tcp!B14617-tcp!B14616</f>
        <v>1.2200000000461841E-4</v>
      </c>
      <c r="E14616" s="3">
        <f t="shared" si="456"/>
        <v>1.9399999999336615E-4</v>
      </c>
      <c r="F14616" s="3">
        <f t="shared" si="457"/>
        <v>1.9399999999336615E-4</v>
      </c>
    </row>
    <row r="14617" spans="4:6" x14ac:dyDescent="0.25">
      <c r="D14617" s="3">
        <f>tcp!B14618-tcp!B14617</f>
        <v>3.1599999999798456E-4</v>
      </c>
      <c r="E14617" s="3">
        <f t="shared" si="456"/>
        <v>-2.5800000000231194E-4</v>
      </c>
      <c r="F14617" s="3">
        <f t="shared" si="457"/>
        <v>2.5800000000231194E-4</v>
      </c>
    </row>
    <row r="14618" spans="4:6" x14ac:dyDescent="0.25">
      <c r="D14618" s="3">
        <f>tcp!B14619-tcp!B14618</f>
        <v>5.7999999995672624E-5</v>
      </c>
      <c r="E14618" s="3">
        <f t="shared" si="456"/>
        <v>1.4222000000017943E-2</v>
      </c>
      <c r="F14618" s="3">
        <f t="shared" si="457"/>
        <v>1.4222000000017943E-2</v>
      </c>
    </row>
    <row r="14619" spans="4:6" x14ac:dyDescent="0.25">
      <c r="D14619" s="3">
        <f>tcp!B14620-tcp!B14619</f>
        <v>1.4280000000013615E-2</v>
      </c>
      <c r="E14619" s="3">
        <f t="shared" si="456"/>
        <v>3.976799999998093E-2</v>
      </c>
      <c r="F14619" s="3">
        <f t="shared" si="457"/>
        <v>3.976799999998093E-2</v>
      </c>
    </row>
    <row r="14620" spans="4:6" x14ac:dyDescent="0.25">
      <c r="D14620" s="3">
        <f>tcp!B14621-tcp!B14620</f>
        <v>5.4047999999994545E-2</v>
      </c>
      <c r="E14620" s="3">
        <f t="shared" si="456"/>
        <v>2.5234000000011747E-2</v>
      </c>
      <c r="F14620" s="3">
        <f t="shared" si="457"/>
        <v>2.5234000000011747E-2</v>
      </c>
    </row>
    <row r="14621" spans="4:6" x14ac:dyDescent="0.25">
      <c r="D14621" s="3">
        <f>tcp!B14622-tcp!B14621</f>
        <v>7.9282000000006292E-2</v>
      </c>
      <c r="E14621" s="3">
        <f t="shared" si="456"/>
        <v>-6.7753000000010388E-2</v>
      </c>
      <c r="F14621" s="3">
        <f t="shared" si="457"/>
        <v>6.7753000000010388E-2</v>
      </c>
    </row>
    <row r="14622" spans="4:6" x14ac:dyDescent="0.25">
      <c r="D14622" s="3">
        <f>tcp!B14623-tcp!B14622</f>
        <v>1.1528999999995904E-2</v>
      </c>
      <c r="E14622" s="3">
        <f t="shared" si="456"/>
        <v>-1.142099999998436E-2</v>
      </c>
      <c r="F14622" s="3">
        <f t="shared" si="457"/>
        <v>1.142099999998436E-2</v>
      </c>
    </row>
    <row r="14623" spans="4:6" x14ac:dyDescent="0.25">
      <c r="D14623" s="3">
        <f>tcp!B14624-tcp!B14623</f>
        <v>1.0800000001154331E-4</v>
      </c>
      <c r="E14623" s="3">
        <f t="shared" si="456"/>
        <v>1.9646999999991976E-2</v>
      </c>
      <c r="F14623" s="3">
        <f t="shared" si="457"/>
        <v>1.9646999999991976E-2</v>
      </c>
    </row>
    <row r="14624" spans="4:6" x14ac:dyDescent="0.25">
      <c r="D14624" s="3">
        <f>tcp!B14625-tcp!B14624</f>
        <v>1.975500000000352E-2</v>
      </c>
      <c r="E14624" s="3">
        <f t="shared" si="456"/>
        <v>-8.9080000000194559E-3</v>
      </c>
      <c r="F14624" s="3">
        <f t="shared" si="457"/>
        <v>8.9080000000194559E-3</v>
      </c>
    </row>
    <row r="14625" spans="4:6" x14ac:dyDescent="0.25">
      <c r="D14625" s="3">
        <f>tcp!B14626-tcp!B14625</f>
        <v>1.0846999999984064E-2</v>
      </c>
      <c r="E14625" s="3">
        <f t="shared" si="456"/>
        <v>-1.0729999999995243E-2</v>
      </c>
      <c r="F14625" s="3">
        <f t="shared" si="457"/>
        <v>1.0729999999995243E-2</v>
      </c>
    </row>
    <row r="14626" spans="4:6" x14ac:dyDescent="0.25">
      <c r="D14626" s="3">
        <f>tcp!B14627-tcp!B14626</f>
        <v>1.1699999998882049E-4</v>
      </c>
      <c r="E14626" s="3">
        <f t="shared" si="456"/>
        <v>1.9900000003758578E-4</v>
      </c>
      <c r="F14626" s="3">
        <f t="shared" si="457"/>
        <v>1.9900000003758578E-4</v>
      </c>
    </row>
    <row r="14627" spans="4:6" x14ac:dyDescent="0.25">
      <c r="D14627" s="3">
        <f>tcp!B14628-tcp!B14627</f>
        <v>3.1600000002640627E-4</v>
      </c>
      <c r="E14627" s="3">
        <f t="shared" si="456"/>
        <v>-3.1600000002640627E-4</v>
      </c>
      <c r="F14627" s="3">
        <f t="shared" si="457"/>
        <v>3.1600000002640627E-4</v>
      </c>
    </row>
    <row r="14628" spans="4:6" x14ac:dyDescent="0.25">
      <c r="D14628" s="3">
        <f>tcp!B14629-tcp!B14628</f>
        <v>0</v>
      </c>
      <c r="E14628" s="3">
        <f t="shared" si="456"/>
        <v>6.4999999977999323E-5</v>
      </c>
      <c r="F14628" s="3">
        <f t="shared" si="457"/>
        <v>6.4999999977999323E-5</v>
      </c>
    </row>
    <row r="14629" spans="4:6" x14ac:dyDescent="0.25">
      <c r="D14629" s="3">
        <f>tcp!B14630-tcp!B14629</f>
        <v>6.4999999977999323E-5</v>
      </c>
      <c r="E14629" s="3">
        <f t="shared" si="456"/>
        <v>2.110000000357104E-4</v>
      </c>
      <c r="F14629" s="3">
        <f t="shared" si="457"/>
        <v>2.110000000357104E-4</v>
      </c>
    </row>
    <row r="14630" spans="4:6" x14ac:dyDescent="0.25">
      <c r="D14630" s="3">
        <f>tcp!B14631-tcp!B14630</f>
        <v>2.7600000001370972E-4</v>
      </c>
      <c r="E14630" s="3">
        <f t="shared" si="456"/>
        <v>-1.400000000160162E-4</v>
      </c>
      <c r="F14630" s="3">
        <f t="shared" si="457"/>
        <v>1.400000000160162E-4</v>
      </c>
    </row>
    <row r="14631" spans="4:6" x14ac:dyDescent="0.25">
      <c r="D14631" s="3">
        <f>tcp!B14632-tcp!B14631</f>
        <v>1.3599999999769352E-4</v>
      </c>
      <c r="E14631" s="3">
        <f t="shared" si="456"/>
        <v>-1.010000000007949E-4</v>
      </c>
      <c r="F14631" s="3">
        <f t="shared" si="457"/>
        <v>1.010000000007949E-4</v>
      </c>
    </row>
    <row r="14632" spans="4:6" x14ac:dyDescent="0.25">
      <c r="D14632" s="3">
        <f>tcp!B14633-tcp!B14632</f>
        <v>3.4999999996898623E-5</v>
      </c>
      <c r="E14632" s="3">
        <f t="shared" si="456"/>
        <v>1.7400000000009186E-2</v>
      </c>
      <c r="F14632" s="3">
        <f t="shared" si="457"/>
        <v>1.7400000000009186E-2</v>
      </c>
    </row>
    <row r="14633" spans="4:6" x14ac:dyDescent="0.25">
      <c r="D14633" s="3">
        <f>tcp!B14634-tcp!B14633</f>
        <v>1.7435000000006085E-2</v>
      </c>
      <c r="E14633" s="3">
        <f t="shared" si="456"/>
        <v>-4.9120000000186792E-3</v>
      </c>
      <c r="F14633" s="3">
        <f t="shared" si="457"/>
        <v>4.9120000000186792E-3</v>
      </c>
    </row>
    <row r="14634" spans="4:6" x14ac:dyDescent="0.25">
      <c r="D14634" s="3">
        <f>tcp!B14635-tcp!B14634</f>
        <v>1.2522999999987405E-2</v>
      </c>
      <c r="E14634" s="3">
        <f t="shared" si="456"/>
        <v>-1.2305999999966843E-2</v>
      </c>
      <c r="F14634" s="3">
        <f t="shared" si="457"/>
        <v>1.2305999999966843E-2</v>
      </c>
    </row>
    <row r="14635" spans="4:6" x14ac:dyDescent="0.25">
      <c r="D14635" s="3">
        <f>tcp!B14636-tcp!B14635</f>
        <v>2.1700000002056186E-4</v>
      </c>
      <c r="E14635" s="3">
        <f t="shared" si="456"/>
        <v>-1.2900000004378853E-4</v>
      </c>
      <c r="F14635" s="3">
        <f t="shared" si="457"/>
        <v>1.2900000004378853E-4</v>
      </c>
    </row>
    <row r="14636" spans="4:6" x14ac:dyDescent="0.25">
      <c r="D14636" s="3">
        <f>tcp!B14637-tcp!B14636</f>
        <v>8.7999999976773324E-5</v>
      </c>
      <c r="E14636" s="3">
        <f t="shared" si="456"/>
        <v>1.6351000000042859E-2</v>
      </c>
      <c r="F14636" s="3">
        <f t="shared" si="457"/>
        <v>1.6351000000042859E-2</v>
      </c>
    </row>
    <row r="14637" spans="4:6" x14ac:dyDescent="0.25">
      <c r="D14637" s="3">
        <f>tcp!B14638-tcp!B14637</f>
        <v>1.6439000000019632E-2</v>
      </c>
      <c r="E14637" s="3">
        <f t="shared" si="456"/>
        <v>-1.635500000003276E-2</v>
      </c>
      <c r="F14637" s="3">
        <f t="shared" si="457"/>
        <v>1.635500000003276E-2</v>
      </c>
    </row>
    <row r="14638" spans="4:6" x14ac:dyDescent="0.25">
      <c r="D14638" s="3">
        <f>tcp!B14639-tcp!B14638</f>
        <v>8.3999999986872353E-5</v>
      </c>
      <c r="E14638" s="3">
        <f t="shared" si="456"/>
        <v>5.3150000000243836E-3</v>
      </c>
      <c r="F14638" s="3">
        <f t="shared" si="457"/>
        <v>5.3150000000243836E-3</v>
      </c>
    </row>
    <row r="14639" spans="4:6" x14ac:dyDescent="0.25">
      <c r="D14639" s="3">
        <f>tcp!B14640-tcp!B14639</f>
        <v>5.3990000000112559E-3</v>
      </c>
      <c r="E14639" s="3">
        <f t="shared" si="456"/>
        <v>-5.1230000000259679E-3</v>
      </c>
      <c r="F14639" s="3">
        <f t="shared" si="457"/>
        <v>5.1230000000259679E-3</v>
      </c>
    </row>
    <row r="14640" spans="4:6" x14ac:dyDescent="0.25">
      <c r="D14640" s="3">
        <f>tcp!B14641-tcp!B14640</f>
        <v>2.7599999998528801E-4</v>
      </c>
      <c r="E14640" s="3">
        <f t="shared" si="456"/>
        <v>-2.1399999997129271E-4</v>
      </c>
      <c r="F14640" s="3">
        <f t="shared" si="457"/>
        <v>2.1399999997129271E-4</v>
      </c>
    </row>
    <row r="14641" spans="4:6" x14ac:dyDescent="0.25">
      <c r="D14641" s="3">
        <f>tcp!B14642-tcp!B14641</f>
        <v>6.2000000013995304E-5</v>
      </c>
      <c r="E14641" s="3">
        <f t="shared" si="456"/>
        <v>1.4999999999076863E-4</v>
      </c>
      <c r="F14641" s="3">
        <f t="shared" si="457"/>
        <v>1.4999999999076863E-4</v>
      </c>
    </row>
    <row r="14642" spans="4:6" x14ac:dyDescent="0.25">
      <c r="D14642" s="3">
        <f>tcp!B14643-tcp!B14642</f>
        <v>2.1200000000476393E-4</v>
      </c>
      <c r="E14642" s="3">
        <f t="shared" si="456"/>
        <v>6.5999999975474566E-5</v>
      </c>
      <c r="F14642" s="3">
        <f t="shared" si="457"/>
        <v>6.5999999975474566E-5</v>
      </c>
    </row>
    <row r="14643" spans="4:6" x14ac:dyDescent="0.25">
      <c r="D14643" s="3">
        <f>tcp!B14644-tcp!B14643</f>
        <v>2.779999999802385E-4</v>
      </c>
      <c r="E14643" s="3">
        <f t="shared" si="456"/>
        <v>-2.1699999996371844E-4</v>
      </c>
      <c r="F14643" s="3">
        <f t="shared" si="457"/>
        <v>2.1699999996371844E-4</v>
      </c>
    </row>
    <row r="14644" spans="4:6" x14ac:dyDescent="0.25">
      <c r="D14644" s="3">
        <f>tcp!B14645-tcp!B14644</f>
        <v>6.1000000016520062E-5</v>
      </c>
      <c r="E14644" s="3">
        <f t="shared" si="456"/>
        <v>3.1466999999963718E-2</v>
      </c>
      <c r="F14644" s="3">
        <f t="shared" si="457"/>
        <v>3.1466999999963718E-2</v>
      </c>
    </row>
    <row r="14645" spans="4:6" x14ac:dyDescent="0.25">
      <c r="D14645" s="3">
        <f>tcp!B14646-tcp!B14645</f>
        <v>3.1527999999980238E-2</v>
      </c>
      <c r="E14645" s="3">
        <f t="shared" si="456"/>
        <v>-3.1293999999974176E-2</v>
      </c>
      <c r="F14645" s="3">
        <f t="shared" si="457"/>
        <v>3.1293999999974176E-2</v>
      </c>
    </row>
    <row r="14646" spans="4:6" x14ac:dyDescent="0.25">
      <c r="D14646" s="3">
        <f>tcp!B14647-tcp!B14646</f>
        <v>2.3400000000606269E-4</v>
      </c>
      <c r="E14646" s="3">
        <f t="shared" si="456"/>
        <v>-1.860000000135642E-4</v>
      </c>
      <c r="F14646" s="3">
        <f t="shared" si="457"/>
        <v>1.860000000135642E-4</v>
      </c>
    </row>
    <row r="14647" spans="4:6" x14ac:dyDescent="0.25">
      <c r="D14647" s="3">
        <f>tcp!B14648-tcp!B14647</f>
        <v>4.7999999992498488E-5</v>
      </c>
      <c r="E14647" s="3">
        <f t="shared" si="456"/>
        <v>1.6900000002806337E-4</v>
      </c>
      <c r="F14647" s="3">
        <f t="shared" si="457"/>
        <v>1.6900000002806337E-4</v>
      </c>
    </row>
    <row r="14648" spans="4:6" x14ac:dyDescent="0.25">
      <c r="D14648" s="3">
        <f>tcp!B14649-tcp!B14648</f>
        <v>2.1700000002056186E-4</v>
      </c>
      <c r="E14648" s="3">
        <f t="shared" si="456"/>
        <v>9.0999999969199052E-5</v>
      </c>
      <c r="F14648" s="3">
        <f t="shared" si="457"/>
        <v>9.0999999969199052E-5</v>
      </c>
    </row>
    <row r="14649" spans="4:6" x14ac:dyDescent="0.25">
      <c r="D14649" s="3">
        <f>tcp!B14650-tcp!B14649</f>
        <v>3.0799999998976091E-4</v>
      </c>
      <c r="E14649" s="3">
        <f t="shared" si="456"/>
        <v>-2.8499999999098691E-4</v>
      </c>
      <c r="F14649" s="3">
        <f t="shared" si="457"/>
        <v>2.8499999999098691E-4</v>
      </c>
    </row>
    <row r="14650" spans="4:6" x14ac:dyDescent="0.25">
      <c r="D14650" s="3">
        <f>tcp!B14651-tcp!B14650</f>
        <v>2.2999999998774001E-5</v>
      </c>
      <c r="E14650" s="3">
        <f t="shared" si="456"/>
        <v>1.8800000000851469E-4</v>
      </c>
      <c r="F14650" s="3">
        <f t="shared" si="457"/>
        <v>1.8800000000851469E-4</v>
      </c>
    </row>
    <row r="14651" spans="4:6" x14ac:dyDescent="0.25">
      <c r="D14651" s="3">
        <f>tcp!B14652-tcp!B14651</f>
        <v>2.1100000000728869E-4</v>
      </c>
      <c r="E14651" s="3">
        <f t="shared" si="456"/>
        <v>1.7763999999999669E-2</v>
      </c>
      <c r="F14651" s="3">
        <f t="shared" si="457"/>
        <v>1.7763999999999669E-2</v>
      </c>
    </row>
    <row r="14652" spans="4:6" x14ac:dyDescent="0.25">
      <c r="D14652" s="3">
        <f>tcp!B14653-tcp!B14652</f>
        <v>1.7975000000006958E-2</v>
      </c>
      <c r="E14652" s="3">
        <f t="shared" si="456"/>
        <v>-1.7863000000005513E-2</v>
      </c>
      <c r="F14652" s="3">
        <f t="shared" si="457"/>
        <v>1.7863000000005513E-2</v>
      </c>
    </row>
    <row r="14653" spans="4:6" x14ac:dyDescent="0.25">
      <c r="D14653" s="3">
        <f>tcp!B14654-tcp!B14653</f>
        <v>1.1200000000144428E-4</v>
      </c>
      <c r="E14653" s="3">
        <f t="shared" si="456"/>
        <v>1.5075999999993428E-2</v>
      </c>
      <c r="F14653" s="3">
        <f t="shared" si="457"/>
        <v>1.5075999999993428E-2</v>
      </c>
    </row>
    <row r="14654" spans="4:6" x14ac:dyDescent="0.25">
      <c r="D14654" s="3">
        <f>tcp!B14655-tcp!B14654</f>
        <v>1.5187999999994872E-2</v>
      </c>
      <c r="E14654" s="3">
        <f t="shared" si="456"/>
        <v>-1.4820000000014488E-2</v>
      </c>
      <c r="F14654" s="3">
        <f t="shared" si="457"/>
        <v>1.4820000000014488E-2</v>
      </c>
    </row>
    <row r="14655" spans="4:6" x14ac:dyDescent="0.25">
      <c r="D14655" s="3">
        <f>tcp!B14656-tcp!B14655</f>
        <v>3.6799999998038402E-4</v>
      </c>
      <c r="E14655" s="3">
        <f t="shared" si="456"/>
        <v>-3.0399999997143823E-4</v>
      </c>
      <c r="F14655" s="3">
        <f t="shared" si="457"/>
        <v>3.0399999997143823E-4</v>
      </c>
    </row>
    <row r="14656" spans="4:6" x14ac:dyDescent="0.25">
      <c r="D14656" s="3">
        <f>tcp!B14657-tcp!B14656</f>
        <v>6.400000000894579E-5</v>
      </c>
      <c r="E14656" s="3">
        <f t="shared" si="456"/>
        <v>2.3999999996249244E-5</v>
      </c>
      <c r="F14656" s="3">
        <f t="shared" si="457"/>
        <v>2.3999999996249244E-5</v>
      </c>
    </row>
    <row r="14657" spans="4:6" x14ac:dyDescent="0.25">
      <c r="D14657" s="3">
        <f>tcp!B14658-tcp!B14657</f>
        <v>8.8000000005195034E-5</v>
      </c>
      <c r="E14657" s="3">
        <f t="shared" si="456"/>
        <v>1.8799999998009298E-4</v>
      </c>
      <c r="F14657" s="3">
        <f t="shared" si="457"/>
        <v>1.8799999998009298E-4</v>
      </c>
    </row>
    <row r="14658" spans="4:6" x14ac:dyDescent="0.25">
      <c r="D14658" s="3">
        <f>tcp!B14659-tcp!B14658</f>
        <v>2.7599999998528801E-4</v>
      </c>
      <c r="E14658" s="3">
        <f t="shared" si="456"/>
        <v>-2.2099999998204112E-4</v>
      </c>
      <c r="F14658" s="3">
        <f t="shared" si="457"/>
        <v>2.2099999998204112E-4</v>
      </c>
    </row>
    <row r="14659" spans="4:6" x14ac:dyDescent="0.25">
      <c r="D14659" s="3">
        <f>tcp!B14660-tcp!B14659</f>
        <v>5.5000000003246896E-5</v>
      </c>
      <c r="E14659" s="3">
        <f t="shared" ref="E14659:E14722" si="458">D14660-D14659</f>
        <v>1.8580000000014252E-2</v>
      </c>
      <c r="F14659" s="3">
        <f t="shared" ref="F14659:F14722" si="459">ABS(E14659)</f>
        <v>1.8580000000014252E-2</v>
      </c>
    </row>
    <row r="14660" spans="4:6" x14ac:dyDescent="0.25">
      <c r="D14660" s="3">
        <f>tcp!B14661-tcp!B14660</f>
        <v>1.8635000000017499E-2</v>
      </c>
      <c r="E14660" s="3">
        <f t="shared" si="458"/>
        <v>-6.0370000000204982E-3</v>
      </c>
      <c r="F14660" s="3">
        <f t="shared" si="459"/>
        <v>6.0370000000204982E-3</v>
      </c>
    </row>
    <row r="14661" spans="4:6" x14ac:dyDescent="0.25">
      <c r="D14661" s="3">
        <f>tcp!B14662-tcp!B14661</f>
        <v>1.2597999999997E-2</v>
      </c>
      <c r="E14661" s="3">
        <f t="shared" si="458"/>
        <v>-1.2597999999997E-2</v>
      </c>
      <c r="F14661" s="3">
        <f t="shared" si="459"/>
        <v>1.2597999999997E-2</v>
      </c>
    </row>
    <row r="14662" spans="4:6" x14ac:dyDescent="0.25">
      <c r="D14662" s="3">
        <f>tcp!B14663-tcp!B14662</f>
        <v>0</v>
      </c>
      <c r="E14662" s="3">
        <f t="shared" si="458"/>
        <v>1.1699999998882049E-4</v>
      </c>
      <c r="F14662" s="3">
        <f t="shared" si="459"/>
        <v>1.1699999998882049E-4</v>
      </c>
    </row>
    <row r="14663" spans="4:6" x14ac:dyDescent="0.25">
      <c r="D14663" s="3">
        <f>tcp!B14664-tcp!B14663</f>
        <v>1.1699999998882049E-4</v>
      </c>
      <c r="E14663" s="3">
        <f t="shared" si="458"/>
        <v>-2.7999999986150215E-5</v>
      </c>
      <c r="F14663" s="3">
        <f t="shared" si="459"/>
        <v>2.7999999986150215E-5</v>
      </c>
    </row>
    <row r="14664" spans="4:6" x14ac:dyDescent="0.25">
      <c r="D14664" s="3">
        <f>tcp!B14665-tcp!B14664</f>
        <v>8.9000000002670276E-5</v>
      </c>
      <c r="E14664" s="3">
        <f t="shared" si="458"/>
        <v>-5.7999999995672624E-5</v>
      </c>
      <c r="F14664" s="3">
        <f t="shared" si="459"/>
        <v>5.7999999995672624E-5</v>
      </c>
    </row>
    <row r="14665" spans="4:6" x14ac:dyDescent="0.25">
      <c r="D14665" s="3">
        <f>tcp!B14666-tcp!B14665</f>
        <v>3.1000000006997652E-5</v>
      </c>
      <c r="E14665" s="3">
        <f t="shared" si="458"/>
        <v>2.5199999998903877E-4</v>
      </c>
      <c r="F14665" s="3">
        <f t="shared" si="459"/>
        <v>2.5199999998903877E-4</v>
      </c>
    </row>
    <row r="14666" spans="4:6" x14ac:dyDescent="0.25">
      <c r="D14666" s="3">
        <f>tcp!B14667-tcp!B14666</f>
        <v>2.8299999999603642E-4</v>
      </c>
      <c r="E14666" s="3">
        <f t="shared" si="458"/>
        <v>1.1225999999993519E-2</v>
      </c>
      <c r="F14666" s="3">
        <f t="shared" si="459"/>
        <v>1.1225999999993519E-2</v>
      </c>
    </row>
    <row r="14667" spans="4:6" x14ac:dyDescent="0.25">
      <c r="D14667" s="3">
        <f>tcp!B14668-tcp!B14667</f>
        <v>1.1508999999989555E-2</v>
      </c>
      <c r="E14667" s="3">
        <f t="shared" si="458"/>
        <v>-1.1311999999975342E-2</v>
      </c>
      <c r="F14667" s="3">
        <f t="shared" si="459"/>
        <v>1.1311999999975342E-2</v>
      </c>
    </row>
    <row r="14668" spans="4:6" x14ac:dyDescent="0.25">
      <c r="D14668" s="3">
        <f>tcp!B14669-tcp!B14668</f>
        <v>1.9700000001421358E-4</v>
      </c>
      <c r="E14668" s="3">
        <f t="shared" si="458"/>
        <v>8.2339999999874181E-3</v>
      </c>
      <c r="F14668" s="3">
        <f t="shared" si="459"/>
        <v>8.2339999999874181E-3</v>
      </c>
    </row>
    <row r="14669" spans="4:6" x14ac:dyDescent="0.25">
      <c r="D14669" s="3">
        <f>tcp!B14670-tcp!B14669</f>
        <v>8.4310000000016316E-3</v>
      </c>
      <c r="E14669" s="3">
        <f t="shared" si="458"/>
        <v>-8.2730000000026394E-3</v>
      </c>
      <c r="F14669" s="3">
        <f t="shared" si="459"/>
        <v>8.2730000000026394E-3</v>
      </c>
    </row>
    <row r="14670" spans="4:6" x14ac:dyDescent="0.25">
      <c r="D14670" s="3">
        <f>tcp!B14671-tcp!B14670</f>
        <v>1.5799999999899228E-4</v>
      </c>
      <c r="E14670" s="3">
        <f t="shared" si="458"/>
        <v>-1.2000000000966793E-4</v>
      </c>
      <c r="F14670" s="3">
        <f t="shared" si="459"/>
        <v>1.2000000000966793E-4</v>
      </c>
    </row>
    <row r="14671" spans="4:6" x14ac:dyDescent="0.25">
      <c r="D14671" s="3">
        <f>tcp!B14672-tcp!B14671</f>
        <v>3.7999999989324351E-5</v>
      </c>
      <c r="E14671" s="3">
        <f t="shared" si="458"/>
        <v>5.6180000000267682E-3</v>
      </c>
      <c r="F14671" s="3">
        <f t="shared" si="459"/>
        <v>5.6180000000267682E-3</v>
      </c>
    </row>
    <row r="14672" spans="4:6" x14ac:dyDescent="0.25">
      <c r="D14672" s="3">
        <f>tcp!B14673-tcp!B14672</f>
        <v>5.6560000000160926E-3</v>
      </c>
      <c r="E14672" s="3">
        <f t="shared" si="458"/>
        <v>-5.6560000000160926E-3</v>
      </c>
      <c r="F14672" s="3">
        <f t="shared" si="459"/>
        <v>5.6560000000160926E-3</v>
      </c>
    </row>
    <row r="14673" spans="4:6" x14ac:dyDescent="0.25">
      <c r="D14673" s="3">
        <f>tcp!B14674-tcp!B14673</f>
        <v>0</v>
      </c>
      <c r="E14673" s="3">
        <f t="shared" si="458"/>
        <v>8.4999999984347596E-5</v>
      </c>
      <c r="F14673" s="3">
        <f t="shared" si="459"/>
        <v>8.4999999984347596E-5</v>
      </c>
    </row>
    <row r="14674" spans="4:6" x14ac:dyDescent="0.25">
      <c r="D14674" s="3">
        <f>tcp!B14675-tcp!B14674</f>
        <v>8.4999999984347596E-5</v>
      </c>
      <c r="E14674" s="3">
        <f t="shared" si="458"/>
        <v>-9.9999996905353328E-7</v>
      </c>
      <c r="F14674" s="3">
        <f t="shared" si="459"/>
        <v>9.9999996905353328E-7</v>
      </c>
    </row>
    <row r="14675" spans="4:6" x14ac:dyDescent="0.25">
      <c r="D14675" s="3">
        <f>tcp!B14676-tcp!B14675</f>
        <v>8.4000000015294063E-5</v>
      </c>
      <c r="E14675" s="3">
        <f t="shared" si="458"/>
        <v>2.1999999998456587E-4</v>
      </c>
      <c r="F14675" s="3">
        <f t="shared" si="459"/>
        <v>2.1999999998456587E-4</v>
      </c>
    </row>
    <row r="14676" spans="4:6" x14ac:dyDescent="0.25">
      <c r="D14676" s="3">
        <f>tcp!B14677-tcp!B14676</f>
        <v>3.0399999999985994E-4</v>
      </c>
      <c r="E14676" s="3">
        <f t="shared" si="458"/>
        <v>-2.8199999999856118E-4</v>
      </c>
      <c r="F14676" s="3">
        <f t="shared" si="459"/>
        <v>2.8199999999856118E-4</v>
      </c>
    </row>
    <row r="14677" spans="4:6" x14ac:dyDescent="0.25">
      <c r="D14677" s="3">
        <f>tcp!B14678-tcp!B14677</f>
        <v>2.2000000001298758E-5</v>
      </c>
      <c r="E14677" s="3">
        <f t="shared" si="458"/>
        <v>3.4568999999976313E-2</v>
      </c>
      <c r="F14677" s="3">
        <f t="shared" si="459"/>
        <v>3.4568999999976313E-2</v>
      </c>
    </row>
    <row r="14678" spans="4:6" x14ac:dyDescent="0.25">
      <c r="D14678" s="3">
        <f>tcp!B14679-tcp!B14678</f>
        <v>3.4590999999977612E-2</v>
      </c>
      <c r="E14678" s="3">
        <f t="shared" si="458"/>
        <v>-3.4385999999955175E-2</v>
      </c>
      <c r="F14678" s="3">
        <f t="shared" si="459"/>
        <v>3.4385999999955175E-2</v>
      </c>
    </row>
    <row r="14679" spans="4:6" x14ac:dyDescent="0.25">
      <c r="D14679" s="3">
        <f>tcp!B14680-tcp!B14679</f>
        <v>2.0500000002243723E-4</v>
      </c>
      <c r="E14679" s="3">
        <f t="shared" si="458"/>
        <v>-1.5000000001919034E-4</v>
      </c>
      <c r="F14679" s="3">
        <f t="shared" si="459"/>
        <v>1.5000000001919034E-4</v>
      </c>
    </row>
    <row r="14680" spans="4:6" x14ac:dyDescent="0.25">
      <c r="D14680" s="3">
        <f>tcp!B14681-tcp!B14680</f>
        <v>5.5000000003246896E-5</v>
      </c>
      <c r="E14680" s="3">
        <f t="shared" si="458"/>
        <v>1.1583999999970729E-2</v>
      </c>
      <c r="F14680" s="3">
        <f t="shared" si="459"/>
        <v>1.1583999999970729E-2</v>
      </c>
    </row>
    <row r="14681" spans="4:6" x14ac:dyDescent="0.25">
      <c r="D14681" s="3">
        <f>tcp!B14682-tcp!B14681</f>
        <v>1.1638999999973976E-2</v>
      </c>
      <c r="E14681" s="3">
        <f t="shared" si="458"/>
        <v>-1.1374999999958391E-2</v>
      </c>
      <c r="F14681" s="3">
        <f t="shared" si="459"/>
        <v>1.1374999999958391E-2</v>
      </c>
    </row>
    <row r="14682" spans="4:6" x14ac:dyDescent="0.25">
      <c r="D14682" s="3">
        <f>tcp!B14683-tcp!B14682</f>
        <v>2.640000000155851E-4</v>
      </c>
      <c r="E14682" s="3">
        <f t="shared" si="458"/>
        <v>-2.3700000002691013E-4</v>
      </c>
      <c r="F14682" s="3">
        <f t="shared" si="459"/>
        <v>2.3700000002691013E-4</v>
      </c>
    </row>
    <row r="14683" spans="4:6" x14ac:dyDescent="0.25">
      <c r="D14683" s="3">
        <f>tcp!B14684-tcp!B14683</f>
        <v>2.6999999988674972E-5</v>
      </c>
      <c r="E14683" s="3">
        <f t="shared" si="458"/>
        <v>7.7930000000208111E-3</v>
      </c>
      <c r="F14683" s="3">
        <f t="shared" si="459"/>
        <v>7.7930000000208111E-3</v>
      </c>
    </row>
    <row r="14684" spans="4:6" x14ac:dyDescent="0.25">
      <c r="D14684" s="3">
        <f>tcp!B14685-tcp!B14684</f>
        <v>7.820000000009486E-3</v>
      </c>
      <c r="E14684" s="3">
        <f t="shared" si="458"/>
        <v>4.1410000000041691E-3</v>
      </c>
      <c r="F14684" s="3">
        <f t="shared" si="459"/>
        <v>4.1410000000041691E-3</v>
      </c>
    </row>
    <row r="14685" spans="4:6" x14ac:dyDescent="0.25">
      <c r="D14685" s="3">
        <f>tcp!B14686-tcp!B14685</f>
        <v>1.1961000000013655E-2</v>
      </c>
      <c r="E14685" s="3">
        <f t="shared" si="458"/>
        <v>-1.1876000000029308E-2</v>
      </c>
      <c r="F14685" s="3">
        <f t="shared" si="459"/>
        <v>1.1876000000029308E-2</v>
      </c>
    </row>
    <row r="14686" spans="4:6" x14ac:dyDescent="0.25">
      <c r="D14686" s="3">
        <f>tcp!B14687-tcp!B14686</f>
        <v>8.4999999984347596E-5</v>
      </c>
      <c r="E14686" s="3">
        <f t="shared" si="458"/>
        <v>3.4000000002265551E-4</v>
      </c>
      <c r="F14686" s="3">
        <f t="shared" si="459"/>
        <v>3.4000000002265551E-4</v>
      </c>
    </row>
    <row r="14687" spans="4:6" x14ac:dyDescent="0.25">
      <c r="D14687" s="3">
        <f>tcp!B14688-tcp!B14687</f>
        <v>4.2500000000700311E-4</v>
      </c>
      <c r="E14687" s="3">
        <f t="shared" si="458"/>
        <v>-4.2500000000700311E-4</v>
      </c>
      <c r="F14687" s="3">
        <f t="shared" si="459"/>
        <v>4.2500000000700311E-4</v>
      </c>
    </row>
    <row r="14688" spans="4:6" x14ac:dyDescent="0.25">
      <c r="D14688" s="3">
        <f>tcp!B14689-tcp!B14688</f>
        <v>0</v>
      </c>
      <c r="E14688" s="3">
        <f t="shared" si="458"/>
        <v>4.6999999995023245E-5</v>
      </c>
      <c r="F14688" s="3">
        <f t="shared" si="459"/>
        <v>4.6999999995023245E-5</v>
      </c>
    </row>
    <row r="14689" spans="4:6" x14ac:dyDescent="0.25">
      <c r="D14689" s="3">
        <f>tcp!B14690-tcp!B14689</f>
        <v>4.6999999995023245E-5</v>
      </c>
      <c r="E14689" s="3">
        <f t="shared" si="458"/>
        <v>2.7199999999538704E-4</v>
      </c>
      <c r="F14689" s="3">
        <f t="shared" si="459"/>
        <v>2.7199999999538704E-4</v>
      </c>
    </row>
    <row r="14690" spans="4:6" x14ac:dyDescent="0.25">
      <c r="D14690" s="3">
        <f>tcp!B14691-tcp!B14690</f>
        <v>3.1899999999041029E-4</v>
      </c>
      <c r="E14690" s="3">
        <f t="shared" si="458"/>
        <v>-3.1899999999041029E-4</v>
      </c>
      <c r="F14690" s="3">
        <f t="shared" si="459"/>
        <v>3.1899999999041029E-4</v>
      </c>
    </row>
    <row r="14691" spans="4:6" x14ac:dyDescent="0.25">
      <c r="D14691" s="3">
        <f>tcp!B14692-tcp!B14691</f>
        <v>0</v>
      </c>
      <c r="E14691" s="3">
        <f t="shared" si="458"/>
        <v>4.8000000020920197E-5</v>
      </c>
      <c r="F14691" s="3">
        <f t="shared" si="459"/>
        <v>4.8000000020920197E-5</v>
      </c>
    </row>
    <row r="14692" spans="4:6" x14ac:dyDescent="0.25">
      <c r="D14692" s="3">
        <f>tcp!B14693-tcp!B14692</f>
        <v>4.8000000020920197E-5</v>
      </c>
      <c r="E14692" s="3">
        <f t="shared" si="458"/>
        <v>2.3599999997259147E-4</v>
      </c>
      <c r="F14692" s="3">
        <f t="shared" si="459"/>
        <v>2.3599999997259147E-4</v>
      </c>
    </row>
    <row r="14693" spans="4:6" x14ac:dyDescent="0.25">
      <c r="D14693" s="3">
        <f>tcp!B14694-tcp!B14693</f>
        <v>2.8399999999351166E-4</v>
      </c>
      <c r="E14693" s="3">
        <f t="shared" si="458"/>
        <v>-6.7000000001371518E-5</v>
      </c>
      <c r="F14693" s="3">
        <f t="shared" si="459"/>
        <v>6.7000000001371518E-5</v>
      </c>
    </row>
    <row r="14694" spans="4:6" x14ac:dyDescent="0.25">
      <c r="D14694" s="3">
        <f>tcp!B14695-tcp!B14694</f>
        <v>2.1699999999214015E-4</v>
      </c>
      <c r="E14694" s="3">
        <f t="shared" si="458"/>
        <v>-1.7099999999459214E-4</v>
      </c>
      <c r="F14694" s="3">
        <f t="shared" si="459"/>
        <v>1.7099999999459214E-4</v>
      </c>
    </row>
    <row r="14695" spans="4:6" x14ac:dyDescent="0.25">
      <c r="D14695" s="3">
        <f>tcp!B14696-tcp!B14695</f>
        <v>4.5999999997548002E-5</v>
      </c>
      <c r="E14695" s="3">
        <f t="shared" si="458"/>
        <v>1.8099999999776628E-4</v>
      </c>
      <c r="F14695" s="3">
        <f t="shared" si="459"/>
        <v>1.8099999999776628E-4</v>
      </c>
    </row>
    <row r="14696" spans="4:6" x14ac:dyDescent="0.25">
      <c r="D14696" s="3">
        <f>tcp!B14697-tcp!B14696</f>
        <v>2.2699999999531428E-4</v>
      </c>
      <c r="E14696" s="3">
        <f t="shared" si="458"/>
        <v>3.9870000000234995E-3</v>
      </c>
      <c r="F14696" s="3">
        <f t="shared" si="459"/>
        <v>3.9870000000234995E-3</v>
      </c>
    </row>
    <row r="14697" spans="4:6" x14ac:dyDescent="0.25">
      <c r="D14697" s="3">
        <f>tcp!B14698-tcp!B14697</f>
        <v>4.2140000000188138E-3</v>
      </c>
      <c r="E14697" s="3">
        <f t="shared" si="458"/>
        <v>-4.1360000000167929E-3</v>
      </c>
      <c r="F14697" s="3">
        <f t="shared" si="459"/>
        <v>4.1360000000167929E-3</v>
      </c>
    </row>
    <row r="14698" spans="4:6" x14ac:dyDescent="0.25">
      <c r="D14698" s="3">
        <f>tcp!B14699-tcp!B14698</f>
        <v>7.8000000002020897E-5</v>
      </c>
      <c r="E14698" s="3">
        <f t="shared" si="458"/>
        <v>5.4292999999972835E-2</v>
      </c>
      <c r="F14698" s="3">
        <f t="shared" si="459"/>
        <v>5.4292999999972835E-2</v>
      </c>
    </row>
    <row r="14699" spans="4:6" x14ac:dyDescent="0.25">
      <c r="D14699" s="3">
        <f>tcp!B14700-tcp!B14699</f>
        <v>5.4370999999974856E-2</v>
      </c>
      <c r="E14699" s="3">
        <f t="shared" si="458"/>
        <v>-4.263599999995904E-2</v>
      </c>
      <c r="F14699" s="3">
        <f t="shared" si="459"/>
        <v>4.263599999995904E-2</v>
      </c>
    </row>
    <row r="14700" spans="4:6" x14ac:dyDescent="0.25">
      <c r="D14700" s="3">
        <f>tcp!B14701-tcp!B14700</f>
        <v>1.1735000000015816E-2</v>
      </c>
      <c r="E14700" s="3">
        <f t="shared" si="458"/>
        <v>-1.1673000000030243E-2</v>
      </c>
      <c r="F14700" s="3">
        <f t="shared" si="459"/>
        <v>1.1673000000030243E-2</v>
      </c>
    </row>
    <row r="14701" spans="4:6" x14ac:dyDescent="0.25">
      <c r="D14701" s="3">
        <f>tcp!B14702-tcp!B14701</f>
        <v>6.1999999985573595E-5</v>
      </c>
      <c r="E14701" s="3">
        <f t="shared" si="458"/>
        <v>9.9000000034266122E-5</v>
      </c>
      <c r="F14701" s="3">
        <f t="shared" si="459"/>
        <v>9.9000000034266122E-5</v>
      </c>
    </row>
    <row r="14702" spans="4:6" x14ac:dyDescent="0.25">
      <c r="D14702" s="3">
        <f>tcp!B14703-tcp!B14702</f>
        <v>1.6100000001983972E-4</v>
      </c>
      <c r="E14702" s="3">
        <f t="shared" si="458"/>
        <v>-1.6100000001983972E-4</v>
      </c>
      <c r="F14702" s="3">
        <f t="shared" si="459"/>
        <v>1.6100000001983972E-4</v>
      </c>
    </row>
    <row r="14703" spans="4:6" x14ac:dyDescent="0.25">
      <c r="D14703" s="3">
        <f>tcp!B14704-tcp!B14703</f>
        <v>0</v>
      </c>
      <c r="E14703" s="3">
        <f t="shared" si="458"/>
        <v>2.3999999996249244E-5</v>
      </c>
      <c r="F14703" s="3">
        <f t="shared" si="459"/>
        <v>2.3999999996249244E-5</v>
      </c>
    </row>
    <row r="14704" spans="4:6" x14ac:dyDescent="0.25">
      <c r="D14704" s="3">
        <f>tcp!B14705-tcp!B14704</f>
        <v>2.3999999996249244E-5</v>
      </c>
      <c r="E14704" s="3">
        <f t="shared" si="458"/>
        <v>5.7799999999019747E-4</v>
      </c>
      <c r="F14704" s="3">
        <f t="shared" si="459"/>
        <v>5.7799999999019747E-4</v>
      </c>
    </row>
    <row r="14705" spans="4:6" x14ac:dyDescent="0.25">
      <c r="D14705" s="3">
        <f>tcp!B14706-tcp!B14705</f>
        <v>6.0199999998644671E-4</v>
      </c>
      <c r="E14705" s="3">
        <f t="shared" si="458"/>
        <v>-6.0199999998644671E-4</v>
      </c>
      <c r="F14705" s="3">
        <f t="shared" si="459"/>
        <v>6.0199999998644671E-4</v>
      </c>
    </row>
    <row r="14706" spans="4:6" x14ac:dyDescent="0.25">
      <c r="D14706" s="3">
        <f>tcp!B14707-tcp!B14706</f>
        <v>0</v>
      </c>
      <c r="E14706" s="3">
        <f t="shared" si="458"/>
        <v>0</v>
      </c>
      <c r="F14706" s="3">
        <f t="shared" si="459"/>
        <v>0</v>
      </c>
    </row>
    <row r="14707" spans="4:6" x14ac:dyDescent="0.25">
      <c r="D14707" s="3">
        <f>tcp!B14708-tcp!B14707</f>
        <v>0</v>
      </c>
      <c r="E14707" s="3">
        <f t="shared" si="458"/>
        <v>4.900000001839544E-5</v>
      </c>
      <c r="F14707" s="3">
        <f t="shared" si="459"/>
        <v>4.900000001839544E-5</v>
      </c>
    </row>
    <row r="14708" spans="4:6" x14ac:dyDescent="0.25">
      <c r="D14708" s="3">
        <f>tcp!B14709-tcp!B14708</f>
        <v>4.900000001839544E-5</v>
      </c>
      <c r="E14708" s="3">
        <f t="shared" si="458"/>
        <v>3.7699999998608291E-4</v>
      </c>
      <c r="F14708" s="3">
        <f t="shared" si="459"/>
        <v>3.7699999998608291E-4</v>
      </c>
    </row>
    <row r="14709" spans="4:6" x14ac:dyDescent="0.25">
      <c r="D14709" s="3">
        <f>tcp!B14710-tcp!B14709</f>
        <v>4.2600000000447835E-4</v>
      </c>
      <c r="E14709" s="3">
        <f t="shared" si="458"/>
        <v>-4.2600000000447835E-4</v>
      </c>
      <c r="F14709" s="3">
        <f t="shared" si="459"/>
        <v>4.2600000000447835E-4</v>
      </c>
    </row>
    <row r="14710" spans="4:6" x14ac:dyDescent="0.25">
      <c r="D14710" s="3">
        <f>tcp!B14711-tcp!B14710</f>
        <v>0</v>
      </c>
      <c r="E14710" s="3">
        <f t="shared" si="458"/>
        <v>2.3999999996249244E-5</v>
      </c>
      <c r="F14710" s="3">
        <f t="shared" si="459"/>
        <v>2.3999999996249244E-5</v>
      </c>
    </row>
    <row r="14711" spans="4:6" x14ac:dyDescent="0.25">
      <c r="D14711" s="3">
        <f>tcp!B14712-tcp!B14711</f>
        <v>2.3999999996249244E-5</v>
      </c>
      <c r="E14711" s="3">
        <f t="shared" si="458"/>
        <v>2.0000000000663931E-4</v>
      </c>
      <c r="F14711" s="3">
        <f t="shared" si="459"/>
        <v>2.0000000000663931E-4</v>
      </c>
    </row>
    <row r="14712" spans="4:6" x14ac:dyDescent="0.25">
      <c r="D14712" s="3">
        <f>tcp!B14713-tcp!B14712</f>
        <v>2.2400000000288856E-4</v>
      </c>
      <c r="E14712" s="3">
        <f t="shared" si="458"/>
        <v>-1.9400000002178786E-4</v>
      </c>
      <c r="F14712" s="3">
        <f t="shared" si="459"/>
        <v>1.9400000002178786E-4</v>
      </c>
    </row>
    <row r="14713" spans="4:6" x14ac:dyDescent="0.25">
      <c r="D14713" s="3">
        <f>tcp!B14714-tcp!B14713</f>
        <v>2.99999999811007E-5</v>
      </c>
      <c r="E14713" s="3">
        <f t="shared" si="458"/>
        <v>1.720000000204891E-4</v>
      </c>
      <c r="F14713" s="3">
        <f t="shared" si="459"/>
        <v>1.720000000204891E-4</v>
      </c>
    </row>
    <row r="14714" spans="4:6" x14ac:dyDescent="0.25">
      <c r="D14714" s="3">
        <f>tcp!B14715-tcp!B14714</f>
        <v>2.020000000015898E-4</v>
      </c>
      <c r="E14714" s="3">
        <f t="shared" si="458"/>
        <v>5.2259999999932916E-3</v>
      </c>
      <c r="F14714" s="3">
        <f t="shared" si="459"/>
        <v>5.2259999999932916E-3</v>
      </c>
    </row>
    <row r="14715" spans="4:6" x14ac:dyDescent="0.25">
      <c r="D14715" s="3">
        <f>tcp!B14716-tcp!B14715</f>
        <v>5.4279999999948814E-3</v>
      </c>
      <c r="E14715" s="3">
        <f t="shared" si="458"/>
        <v>-5.3599999999960346E-3</v>
      </c>
      <c r="F14715" s="3">
        <f t="shared" si="459"/>
        <v>5.3599999999960346E-3</v>
      </c>
    </row>
    <row r="14716" spans="4:6" x14ac:dyDescent="0.25">
      <c r="D14716" s="3">
        <f>tcp!B14717-tcp!B14716</f>
        <v>6.7999999998846761E-5</v>
      </c>
      <c r="E14716" s="3">
        <f t="shared" si="458"/>
        <v>1.5911000000016884E-2</v>
      </c>
      <c r="F14716" s="3">
        <f t="shared" si="459"/>
        <v>1.5911000000016884E-2</v>
      </c>
    </row>
    <row r="14717" spans="4:6" x14ac:dyDescent="0.25">
      <c r="D14717" s="3">
        <f>tcp!B14718-tcp!B14717</f>
        <v>1.5979000000015731E-2</v>
      </c>
      <c r="E14717" s="3">
        <f t="shared" si="458"/>
        <v>-1.5741000000019767E-2</v>
      </c>
      <c r="F14717" s="3">
        <f t="shared" si="459"/>
        <v>1.5741000000019767E-2</v>
      </c>
    </row>
    <row r="14718" spans="4:6" x14ac:dyDescent="0.25">
      <c r="D14718" s="3">
        <f>tcp!B14719-tcp!B14718</f>
        <v>2.3799999999596366E-4</v>
      </c>
      <c r="E14718" s="3">
        <f t="shared" si="458"/>
        <v>-2.1100000000728869E-4</v>
      </c>
      <c r="F14718" s="3">
        <f t="shared" si="459"/>
        <v>2.1100000000728869E-4</v>
      </c>
    </row>
    <row r="14719" spans="4:6" x14ac:dyDescent="0.25">
      <c r="D14719" s="3">
        <f>tcp!B14720-tcp!B14719</f>
        <v>2.6999999988674972E-5</v>
      </c>
      <c r="E14719" s="3">
        <f t="shared" si="458"/>
        <v>2.2200000003635978E-4</v>
      </c>
      <c r="F14719" s="3">
        <f t="shared" si="459"/>
        <v>2.2200000003635978E-4</v>
      </c>
    </row>
    <row r="14720" spans="4:6" x14ac:dyDescent="0.25">
      <c r="D14720" s="3">
        <f>tcp!B14721-tcp!B14720</f>
        <v>2.4900000002503475E-4</v>
      </c>
      <c r="E14720" s="3">
        <f t="shared" si="458"/>
        <v>1.0650999999967325E-2</v>
      </c>
      <c r="F14720" s="3">
        <f t="shared" si="459"/>
        <v>1.0650999999967325E-2</v>
      </c>
    </row>
    <row r="14721" spans="4:6" x14ac:dyDescent="0.25">
      <c r="D14721" s="3">
        <f>tcp!B14722-tcp!B14721</f>
        <v>1.089999999999236E-2</v>
      </c>
      <c r="E14721" s="3">
        <f t="shared" si="458"/>
        <v>-1.0782000000006065E-2</v>
      </c>
      <c r="F14721" s="3">
        <f t="shared" si="459"/>
        <v>1.0782000000006065E-2</v>
      </c>
    </row>
    <row r="14722" spans="4:6" x14ac:dyDescent="0.25">
      <c r="D14722" s="3">
        <f>tcp!B14723-tcp!B14722</f>
        <v>1.1799999998629573E-4</v>
      </c>
      <c r="E14722" s="3">
        <f t="shared" si="458"/>
        <v>5.8000000000220098E-3</v>
      </c>
      <c r="F14722" s="3">
        <f t="shared" si="459"/>
        <v>5.8000000000220098E-3</v>
      </c>
    </row>
    <row r="14723" spans="4:6" x14ac:dyDescent="0.25">
      <c r="D14723" s="3">
        <f>tcp!B14724-tcp!B14723</f>
        <v>5.9180000000083055E-3</v>
      </c>
      <c r="E14723" s="3">
        <f t="shared" ref="E14723:E14786" si="460">D14724-D14723</f>
        <v>1.7799999997691884E-4</v>
      </c>
      <c r="F14723" s="3">
        <f t="shared" ref="F14723:F14786" si="461">ABS(E14723)</f>
        <v>1.7799999997691884E-4</v>
      </c>
    </row>
    <row r="14724" spans="4:6" x14ac:dyDescent="0.25">
      <c r="D14724" s="3">
        <f>tcp!B14725-tcp!B14724</f>
        <v>6.0959999999852243E-3</v>
      </c>
      <c r="E14724" s="3">
        <f t="shared" si="460"/>
        <v>-6.03799999996113E-3</v>
      </c>
      <c r="F14724" s="3">
        <f t="shared" si="461"/>
        <v>6.03799999996113E-3</v>
      </c>
    </row>
    <row r="14725" spans="4:6" x14ac:dyDescent="0.25">
      <c r="D14725" s="3">
        <f>tcp!B14726-tcp!B14725</f>
        <v>5.8000000024094334E-5</v>
      </c>
      <c r="E14725" s="3">
        <f t="shared" si="460"/>
        <v>1.3699999996674705E-4</v>
      </c>
      <c r="F14725" s="3">
        <f t="shared" si="461"/>
        <v>1.3699999996674705E-4</v>
      </c>
    </row>
    <row r="14726" spans="4:6" x14ac:dyDescent="0.25">
      <c r="D14726" s="3">
        <f>tcp!B14727-tcp!B14726</f>
        <v>1.9499999999084139E-4</v>
      </c>
      <c r="E14726" s="3">
        <f t="shared" si="460"/>
        <v>8.2000000020343577E-5</v>
      </c>
      <c r="F14726" s="3">
        <f t="shared" si="461"/>
        <v>8.2000000020343577E-5</v>
      </c>
    </row>
    <row r="14727" spans="4:6" x14ac:dyDescent="0.25">
      <c r="D14727" s="3">
        <f>tcp!B14728-tcp!B14727</f>
        <v>2.7700000001118497E-4</v>
      </c>
      <c r="E14727" s="3">
        <f t="shared" si="460"/>
        <v>-2.5500000000988621E-4</v>
      </c>
      <c r="F14727" s="3">
        <f t="shared" si="461"/>
        <v>2.5500000000988621E-4</v>
      </c>
    </row>
    <row r="14728" spans="4:6" x14ac:dyDescent="0.25">
      <c r="D14728" s="3">
        <f>tcp!B14729-tcp!B14728</f>
        <v>2.2000000001298758E-5</v>
      </c>
      <c r="E14728" s="3">
        <f t="shared" si="460"/>
        <v>2.5699999997641498E-4</v>
      </c>
      <c r="F14728" s="3">
        <f t="shared" si="461"/>
        <v>2.5699999997641498E-4</v>
      </c>
    </row>
    <row r="14729" spans="4:6" x14ac:dyDescent="0.25">
      <c r="D14729" s="3">
        <f>tcp!B14730-tcp!B14729</f>
        <v>2.7899999997771374E-4</v>
      </c>
      <c r="E14729" s="3">
        <f t="shared" si="460"/>
        <v>1.5329000000036785E-2</v>
      </c>
      <c r="F14729" s="3">
        <f t="shared" si="461"/>
        <v>1.5329000000036785E-2</v>
      </c>
    </row>
    <row r="14730" spans="4:6" x14ac:dyDescent="0.25">
      <c r="D14730" s="3">
        <f>tcp!B14731-tcp!B14730</f>
        <v>1.5608000000014499E-2</v>
      </c>
      <c r="E14730" s="3">
        <f t="shared" si="460"/>
        <v>-1.5492000000023154E-2</v>
      </c>
      <c r="F14730" s="3">
        <f t="shared" si="461"/>
        <v>1.5492000000023154E-2</v>
      </c>
    </row>
    <row r="14731" spans="4:6" x14ac:dyDescent="0.25">
      <c r="D14731" s="3">
        <f>tcp!B14732-tcp!B14731</f>
        <v>1.1599999999134525E-4</v>
      </c>
      <c r="E14731" s="3">
        <f t="shared" si="460"/>
        <v>1.116300000001047E-2</v>
      </c>
      <c r="F14731" s="3">
        <f t="shared" si="461"/>
        <v>1.116300000001047E-2</v>
      </c>
    </row>
    <row r="14732" spans="4:6" x14ac:dyDescent="0.25">
      <c r="D14732" s="3">
        <f>tcp!B14733-tcp!B14732</f>
        <v>1.1279000000001815E-2</v>
      </c>
      <c r="E14732" s="3">
        <f t="shared" si="460"/>
        <v>-1.1015000000014652E-2</v>
      </c>
      <c r="F14732" s="3">
        <f t="shared" si="461"/>
        <v>1.1015000000014652E-2</v>
      </c>
    </row>
    <row r="14733" spans="4:6" x14ac:dyDescent="0.25">
      <c r="D14733" s="3">
        <f>tcp!B14734-tcp!B14733</f>
        <v>2.6399999998716339E-4</v>
      </c>
      <c r="E14733" s="3">
        <f t="shared" si="460"/>
        <v>-2.1599999996624319E-4</v>
      </c>
      <c r="F14733" s="3">
        <f t="shared" si="461"/>
        <v>2.1599999996624319E-4</v>
      </c>
    </row>
    <row r="14734" spans="4:6" x14ac:dyDescent="0.25">
      <c r="D14734" s="3">
        <f>tcp!B14735-tcp!B14734</f>
        <v>4.8000000020920197E-5</v>
      </c>
      <c r="E14734" s="3">
        <f t="shared" si="460"/>
        <v>5.899999999968486E-3</v>
      </c>
      <c r="F14734" s="3">
        <f t="shared" si="461"/>
        <v>5.899999999968486E-3</v>
      </c>
    </row>
    <row r="14735" spans="4:6" x14ac:dyDescent="0.25">
      <c r="D14735" s="3">
        <f>tcp!B14736-tcp!B14735</f>
        <v>5.9479999999894062E-3</v>
      </c>
      <c r="E14735" s="3">
        <f t="shared" si="460"/>
        <v>-5.6839999999738211E-3</v>
      </c>
      <c r="F14735" s="3">
        <f t="shared" si="461"/>
        <v>5.6839999999738211E-3</v>
      </c>
    </row>
    <row r="14736" spans="4:6" x14ac:dyDescent="0.25">
      <c r="D14736" s="3">
        <f>tcp!B14737-tcp!B14736</f>
        <v>2.640000000155851E-4</v>
      </c>
      <c r="E14736" s="3">
        <f t="shared" si="460"/>
        <v>-2.1500000002561137E-4</v>
      </c>
      <c r="F14736" s="3">
        <f t="shared" si="461"/>
        <v>2.1500000002561137E-4</v>
      </c>
    </row>
    <row r="14737" spans="4:6" x14ac:dyDescent="0.25">
      <c r="D14737" s="3">
        <f>tcp!B14738-tcp!B14737</f>
        <v>4.899999998997373E-5</v>
      </c>
      <c r="E14737" s="3">
        <f t="shared" si="460"/>
        <v>1.8700000001103945E-4</v>
      </c>
      <c r="F14737" s="3">
        <f t="shared" si="461"/>
        <v>1.8700000001103945E-4</v>
      </c>
    </row>
    <row r="14738" spans="4:6" x14ac:dyDescent="0.25">
      <c r="D14738" s="3">
        <f>tcp!B14739-tcp!B14738</f>
        <v>2.3600000000101318E-4</v>
      </c>
      <c r="E14738" s="3">
        <f t="shared" si="460"/>
        <v>7.981000000000904E-3</v>
      </c>
      <c r="F14738" s="3">
        <f t="shared" si="461"/>
        <v>7.981000000000904E-3</v>
      </c>
    </row>
    <row r="14739" spans="4:6" x14ac:dyDescent="0.25">
      <c r="D14739" s="3">
        <f>tcp!B14740-tcp!B14739</f>
        <v>8.2170000000019172E-3</v>
      </c>
      <c r="E14739" s="3">
        <f t="shared" si="460"/>
        <v>-8.1910000000107175E-3</v>
      </c>
      <c r="F14739" s="3">
        <f t="shared" si="461"/>
        <v>8.1910000000107175E-3</v>
      </c>
    </row>
    <row r="14740" spans="4:6" x14ac:dyDescent="0.25">
      <c r="D14740" s="3">
        <f>tcp!B14741-tcp!B14740</f>
        <v>2.5999999991199729E-5</v>
      </c>
      <c r="E14740" s="3">
        <f t="shared" si="460"/>
        <v>1.2146000000001322E-2</v>
      </c>
      <c r="F14740" s="3">
        <f t="shared" si="461"/>
        <v>1.2146000000001322E-2</v>
      </c>
    </row>
    <row r="14741" spans="4:6" x14ac:dyDescent="0.25">
      <c r="D14741" s="3">
        <f>tcp!B14742-tcp!B14741</f>
        <v>1.2171999999992522E-2</v>
      </c>
      <c r="E14741" s="3">
        <f t="shared" si="460"/>
        <v>-1.1955999999969436E-2</v>
      </c>
      <c r="F14741" s="3">
        <f t="shared" si="461"/>
        <v>1.1955999999969436E-2</v>
      </c>
    </row>
    <row r="14742" spans="4:6" x14ac:dyDescent="0.25">
      <c r="D14742" s="3">
        <f>tcp!B14743-tcp!B14742</f>
        <v>2.1600000002308661E-4</v>
      </c>
      <c r="E14742" s="3">
        <f t="shared" si="460"/>
        <v>-1.5100000004508729E-4</v>
      </c>
      <c r="F14742" s="3">
        <f t="shared" si="461"/>
        <v>1.5100000004508729E-4</v>
      </c>
    </row>
    <row r="14743" spans="4:6" x14ac:dyDescent="0.25">
      <c r="D14743" s="3">
        <f>tcp!B14744-tcp!B14743</f>
        <v>6.4999999977999323E-5</v>
      </c>
      <c r="E14743" s="3">
        <f t="shared" si="460"/>
        <v>2.0701000000030945E-2</v>
      </c>
      <c r="F14743" s="3">
        <f t="shared" si="461"/>
        <v>2.0701000000030945E-2</v>
      </c>
    </row>
    <row r="14744" spans="4:6" x14ac:dyDescent="0.25">
      <c r="D14744" s="3">
        <f>tcp!B14745-tcp!B14744</f>
        <v>2.0766000000008944E-2</v>
      </c>
      <c r="E14744" s="3">
        <f t="shared" si="460"/>
        <v>-2.0530000000007931E-2</v>
      </c>
      <c r="F14744" s="3">
        <f t="shared" si="461"/>
        <v>2.0530000000007931E-2</v>
      </c>
    </row>
    <row r="14745" spans="4:6" x14ac:dyDescent="0.25">
      <c r="D14745" s="3">
        <f>tcp!B14746-tcp!B14745</f>
        <v>2.3600000000101318E-4</v>
      </c>
      <c r="E14745" s="3">
        <f t="shared" si="460"/>
        <v>-2.0399999999654028E-4</v>
      </c>
      <c r="F14745" s="3">
        <f t="shared" si="461"/>
        <v>2.0399999999654028E-4</v>
      </c>
    </row>
    <row r="14746" spans="4:6" x14ac:dyDescent="0.25">
      <c r="D14746" s="3">
        <f>tcp!B14747-tcp!B14746</f>
        <v>3.2000000004472895E-5</v>
      </c>
      <c r="E14746" s="3">
        <f t="shared" si="460"/>
        <v>1.8699999998261774E-4</v>
      </c>
      <c r="F14746" s="3">
        <f t="shared" si="461"/>
        <v>1.8699999998261774E-4</v>
      </c>
    </row>
    <row r="14747" spans="4:6" x14ac:dyDescent="0.25">
      <c r="D14747" s="3">
        <f>tcp!B14748-tcp!B14747</f>
        <v>2.1899999998709063E-4</v>
      </c>
      <c r="E14747" s="3">
        <f t="shared" si="460"/>
        <v>6.2000000013995304E-5</v>
      </c>
      <c r="F14747" s="3">
        <f t="shared" si="461"/>
        <v>6.2000000013995304E-5</v>
      </c>
    </row>
    <row r="14748" spans="4:6" x14ac:dyDescent="0.25">
      <c r="D14748" s="3">
        <f>tcp!B14749-tcp!B14748</f>
        <v>2.8100000000108594E-4</v>
      </c>
      <c r="E14748" s="3">
        <f t="shared" si="460"/>
        <v>-2.6099999999473766E-4</v>
      </c>
      <c r="F14748" s="3">
        <f t="shared" si="461"/>
        <v>2.6099999999473766E-4</v>
      </c>
    </row>
    <row r="14749" spans="4:6" x14ac:dyDescent="0.25">
      <c r="D14749" s="3">
        <f>tcp!B14750-tcp!B14749</f>
        <v>2.0000000006348273E-5</v>
      </c>
      <c r="E14749" s="3">
        <f t="shared" si="460"/>
        <v>1.1521999999985155E-2</v>
      </c>
      <c r="F14749" s="3">
        <f t="shared" si="461"/>
        <v>1.1521999999985155E-2</v>
      </c>
    </row>
    <row r="14750" spans="4:6" x14ac:dyDescent="0.25">
      <c r="D14750" s="3">
        <f>tcp!B14751-tcp!B14750</f>
        <v>1.1541999999991504E-2</v>
      </c>
      <c r="E14750" s="3">
        <f t="shared" si="460"/>
        <v>-1.0889999999989186E-2</v>
      </c>
      <c r="F14750" s="3">
        <f t="shared" si="461"/>
        <v>1.0889999999989186E-2</v>
      </c>
    </row>
    <row r="14751" spans="4:6" x14ac:dyDescent="0.25">
      <c r="D14751" s="3">
        <f>tcp!B14752-tcp!B14751</f>
        <v>6.5200000000231739E-4</v>
      </c>
      <c r="E14751" s="3">
        <f t="shared" si="460"/>
        <v>-5.8200000000852015E-4</v>
      </c>
      <c r="F14751" s="3">
        <f t="shared" si="461"/>
        <v>5.8200000000852015E-4</v>
      </c>
    </row>
    <row r="14752" spans="4:6" x14ac:dyDescent="0.25">
      <c r="D14752" s="3">
        <f>tcp!B14753-tcp!B14752</f>
        <v>6.9999999993797246E-5</v>
      </c>
      <c r="E14752" s="3">
        <f t="shared" si="460"/>
        <v>4.611000000011245E-3</v>
      </c>
      <c r="F14752" s="3">
        <f t="shared" si="461"/>
        <v>4.611000000011245E-3</v>
      </c>
    </row>
    <row r="14753" spans="4:6" x14ac:dyDescent="0.25">
      <c r="D14753" s="3">
        <f>tcp!B14754-tcp!B14753</f>
        <v>4.6810000000050422E-3</v>
      </c>
      <c r="E14753" s="3">
        <f t="shared" si="460"/>
        <v>-4.4389999999907559E-3</v>
      </c>
      <c r="F14753" s="3">
        <f t="shared" si="461"/>
        <v>4.4389999999907559E-3</v>
      </c>
    </row>
    <row r="14754" spans="4:6" x14ac:dyDescent="0.25">
      <c r="D14754" s="3">
        <f>tcp!B14755-tcp!B14754</f>
        <v>2.4200000001428634E-4</v>
      </c>
      <c r="E14754" s="3">
        <f t="shared" si="460"/>
        <v>-2.0500000002243723E-4</v>
      </c>
      <c r="F14754" s="3">
        <f t="shared" si="461"/>
        <v>2.0500000002243723E-4</v>
      </c>
    </row>
    <row r="14755" spans="4:6" x14ac:dyDescent="0.25">
      <c r="D14755" s="3">
        <f>tcp!B14756-tcp!B14755</f>
        <v>3.6999999991849108E-5</v>
      </c>
      <c r="E14755" s="3">
        <f t="shared" si="460"/>
        <v>2.2400000000288856E-4</v>
      </c>
      <c r="F14755" s="3">
        <f t="shared" si="461"/>
        <v>2.2400000000288856E-4</v>
      </c>
    </row>
    <row r="14756" spans="4:6" x14ac:dyDescent="0.25">
      <c r="D14756" s="3">
        <f>tcp!B14757-tcp!B14756</f>
        <v>2.6099999999473766E-4</v>
      </c>
      <c r="E14756" s="3">
        <f t="shared" si="460"/>
        <v>1.2433000000015682E-2</v>
      </c>
      <c r="F14756" s="3">
        <f t="shared" si="461"/>
        <v>1.2433000000015682E-2</v>
      </c>
    </row>
    <row r="14757" spans="4:6" x14ac:dyDescent="0.25">
      <c r="D14757" s="3">
        <f>tcp!B14758-tcp!B14757</f>
        <v>1.2694000000010419E-2</v>
      </c>
      <c r="E14757" s="3">
        <f t="shared" si="460"/>
        <v>-1.2694000000010419E-2</v>
      </c>
      <c r="F14757" s="3">
        <f t="shared" si="461"/>
        <v>1.2694000000010419E-2</v>
      </c>
    </row>
    <row r="14758" spans="4:6" x14ac:dyDescent="0.25">
      <c r="D14758" s="3">
        <f>tcp!B14759-tcp!B14758</f>
        <v>0</v>
      </c>
      <c r="E14758" s="3">
        <f t="shared" si="460"/>
        <v>1.6099999999141801E-4</v>
      </c>
      <c r="F14758" s="3">
        <f t="shared" si="461"/>
        <v>1.6099999999141801E-4</v>
      </c>
    </row>
    <row r="14759" spans="4:6" x14ac:dyDescent="0.25">
      <c r="D14759" s="3">
        <f>tcp!B14760-tcp!B14759</f>
        <v>1.6099999999141801E-4</v>
      </c>
      <c r="E14759" s="3">
        <f t="shared" si="460"/>
        <v>-4.899999998997373E-5</v>
      </c>
      <c r="F14759" s="3">
        <f t="shared" si="461"/>
        <v>4.899999998997373E-5</v>
      </c>
    </row>
    <row r="14760" spans="4:6" x14ac:dyDescent="0.25">
      <c r="D14760" s="3">
        <f>tcp!B14761-tcp!B14760</f>
        <v>1.1200000000144428E-4</v>
      </c>
      <c r="E14760" s="3">
        <f t="shared" si="460"/>
        <v>-8.6000000010244548E-5</v>
      </c>
      <c r="F14760" s="3">
        <f t="shared" si="461"/>
        <v>8.6000000010244548E-5</v>
      </c>
    </row>
    <row r="14761" spans="4:6" x14ac:dyDescent="0.25">
      <c r="D14761" s="3">
        <f>tcp!B14762-tcp!B14761</f>
        <v>2.5999999991199729E-5</v>
      </c>
      <c r="E14761" s="3">
        <f t="shared" si="460"/>
        <v>1.7800000003376226E-4</v>
      </c>
      <c r="F14761" s="3">
        <f t="shared" si="461"/>
        <v>1.7800000003376226E-4</v>
      </c>
    </row>
    <row r="14762" spans="4:6" x14ac:dyDescent="0.25">
      <c r="D14762" s="3">
        <f>tcp!B14763-tcp!B14762</f>
        <v>2.0400000002496199E-4</v>
      </c>
      <c r="E14762" s="3">
        <f t="shared" si="460"/>
        <v>6.0999999959676643E-5</v>
      </c>
      <c r="F14762" s="3">
        <f t="shared" si="461"/>
        <v>6.0999999959676643E-5</v>
      </c>
    </row>
    <row r="14763" spans="4:6" x14ac:dyDescent="0.25">
      <c r="D14763" s="3">
        <f>tcp!B14764-tcp!B14763</f>
        <v>2.6499999998463863E-4</v>
      </c>
      <c r="E14763" s="3">
        <f t="shared" si="460"/>
        <v>-2.2899999999026477E-4</v>
      </c>
      <c r="F14763" s="3">
        <f t="shared" si="461"/>
        <v>2.2899999999026477E-4</v>
      </c>
    </row>
    <row r="14764" spans="4:6" x14ac:dyDescent="0.25">
      <c r="D14764" s="3">
        <f>tcp!B14765-tcp!B14764</f>
        <v>3.5999999994373866E-5</v>
      </c>
      <c r="E14764" s="3">
        <f t="shared" si="460"/>
        <v>1.1440000000021655E-2</v>
      </c>
      <c r="F14764" s="3">
        <f t="shared" si="461"/>
        <v>1.1440000000021655E-2</v>
      </c>
    </row>
    <row r="14765" spans="4:6" x14ac:dyDescent="0.25">
      <c r="D14765" s="3">
        <f>tcp!B14766-tcp!B14765</f>
        <v>1.1476000000016029E-2</v>
      </c>
      <c r="E14765" s="3">
        <f t="shared" si="460"/>
        <v>-1.1262000000016315E-2</v>
      </c>
      <c r="F14765" s="3">
        <f t="shared" si="461"/>
        <v>1.1262000000016315E-2</v>
      </c>
    </row>
    <row r="14766" spans="4:6" x14ac:dyDescent="0.25">
      <c r="D14766" s="3">
        <f>tcp!B14767-tcp!B14766</f>
        <v>2.1399999999971442E-4</v>
      </c>
      <c r="E14766" s="3">
        <f t="shared" si="460"/>
        <v>-1.7099999999459214E-4</v>
      </c>
      <c r="F14766" s="3">
        <f t="shared" si="461"/>
        <v>1.7099999999459214E-4</v>
      </c>
    </row>
    <row r="14767" spans="4:6" x14ac:dyDescent="0.25">
      <c r="D14767" s="3">
        <f>tcp!B14768-tcp!B14767</f>
        <v>4.3000000005122274E-5</v>
      </c>
      <c r="E14767" s="3">
        <f t="shared" si="460"/>
        <v>1.5240999999974747E-2</v>
      </c>
      <c r="F14767" s="3">
        <f t="shared" si="461"/>
        <v>1.5240999999974747E-2</v>
      </c>
    </row>
    <row r="14768" spans="4:6" x14ac:dyDescent="0.25">
      <c r="D14768" s="3">
        <f>tcp!B14769-tcp!B14768</f>
        <v>1.5283999999979869E-2</v>
      </c>
      <c r="E14768" s="3">
        <f t="shared" si="460"/>
        <v>-1.5031999999962409E-2</v>
      </c>
      <c r="F14768" s="3">
        <f t="shared" si="461"/>
        <v>1.5031999999962409E-2</v>
      </c>
    </row>
    <row r="14769" spans="4:6" x14ac:dyDescent="0.25">
      <c r="D14769" s="3">
        <f>tcp!B14770-tcp!B14769</f>
        <v>2.5200000001746048E-4</v>
      </c>
      <c r="E14769" s="3">
        <f t="shared" si="460"/>
        <v>-2.2500000002878551E-4</v>
      </c>
      <c r="F14769" s="3">
        <f t="shared" si="461"/>
        <v>2.2500000002878551E-4</v>
      </c>
    </row>
    <row r="14770" spans="4:6" x14ac:dyDescent="0.25">
      <c r="D14770" s="3">
        <f>tcp!B14771-tcp!B14770</f>
        <v>2.6999999988674972E-5</v>
      </c>
      <c r="E14770" s="3">
        <f t="shared" si="460"/>
        <v>1.1674000000027718E-2</v>
      </c>
      <c r="F14770" s="3">
        <f t="shared" si="461"/>
        <v>1.1674000000027718E-2</v>
      </c>
    </row>
    <row r="14771" spans="4:6" x14ac:dyDescent="0.25">
      <c r="D14771" s="3">
        <f>tcp!B14772-tcp!B14771</f>
        <v>1.1701000000016393E-2</v>
      </c>
      <c r="E14771" s="3">
        <f t="shared" si="460"/>
        <v>-1.129600000004416E-2</v>
      </c>
      <c r="F14771" s="3">
        <f t="shared" si="461"/>
        <v>1.129600000004416E-2</v>
      </c>
    </row>
    <row r="14772" spans="4:6" x14ac:dyDescent="0.25">
      <c r="D14772" s="3">
        <f>tcp!B14773-tcp!B14772</f>
        <v>4.0499999997223313E-4</v>
      </c>
      <c r="E14772" s="3">
        <f t="shared" si="460"/>
        <v>-4.0499999997223313E-4</v>
      </c>
      <c r="F14772" s="3">
        <f t="shared" si="461"/>
        <v>4.0499999997223313E-4</v>
      </c>
    </row>
    <row r="14773" spans="4:6" x14ac:dyDescent="0.25">
      <c r="D14773" s="3">
        <f>tcp!B14774-tcp!B14773</f>
        <v>0</v>
      </c>
      <c r="E14773" s="3">
        <f t="shared" si="460"/>
        <v>4.1000000010171789E-5</v>
      </c>
      <c r="F14773" s="3">
        <f t="shared" si="461"/>
        <v>4.1000000010171789E-5</v>
      </c>
    </row>
    <row r="14774" spans="4:6" x14ac:dyDescent="0.25">
      <c r="D14774" s="3">
        <f>tcp!B14775-tcp!B14774</f>
        <v>4.1000000010171789E-5</v>
      </c>
      <c r="E14774" s="3">
        <f t="shared" si="460"/>
        <v>1.8399999999019201E-4</v>
      </c>
      <c r="F14774" s="3">
        <f t="shared" si="461"/>
        <v>1.8399999999019201E-4</v>
      </c>
    </row>
    <row r="14775" spans="4:6" x14ac:dyDescent="0.25">
      <c r="D14775" s="3">
        <f>tcp!B14776-tcp!B14775</f>
        <v>2.250000000003638E-4</v>
      </c>
      <c r="E14775" s="3">
        <f t="shared" si="460"/>
        <v>-2.0000000000663931E-4</v>
      </c>
      <c r="F14775" s="3">
        <f t="shared" si="461"/>
        <v>2.0000000000663931E-4</v>
      </c>
    </row>
    <row r="14776" spans="4:6" x14ac:dyDescent="0.25">
      <c r="D14776" s="3">
        <f>tcp!B14777-tcp!B14776</f>
        <v>2.4999999993724487E-5</v>
      </c>
      <c r="E14776" s="3">
        <f t="shared" si="460"/>
        <v>1.9400000002178786E-4</v>
      </c>
      <c r="F14776" s="3">
        <f t="shared" si="461"/>
        <v>1.9400000002178786E-4</v>
      </c>
    </row>
    <row r="14777" spans="4:6" x14ac:dyDescent="0.25">
      <c r="D14777" s="3">
        <f>tcp!B14778-tcp!B14777</f>
        <v>2.1900000001551234E-4</v>
      </c>
      <c r="E14777" s="3">
        <f t="shared" si="460"/>
        <v>6.9729999999879055E-3</v>
      </c>
      <c r="F14777" s="3">
        <f t="shared" si="461"/>
        <v>6.9729999999879055E-3</v>
      </c>
    </row>
    <row r="14778" spans="4:6" x14ac:dyDescent="0.25">
      <c r="D14778" s="3">
        <f>tcp!B14779-tcp!B14778</f>
        <v>7.1920000000034179E-3</v>
      </c>
      <c r="E14778" s="3">
        <f t="shared" si="460"/>
        <v>-7.1149999999988722E-3</v>
      </c>
      <c r="F14778" s="3">
        <f t="shared" si="461"/>
        <v>7.1149999999988722E-3</v>
      </c>
    </row>
    <row r="14779" spans="4:6" x14ac:dyDescent="0.25">
      <c r="D14779" s="3">
        <f>tcp!B14780-tcp!B14779</f>
        <v>7.7000000004545655E-5</v>
      </c>
      <c r="E14779" s="3">
        <f t="shared" si="460"/>
        <v>1.2064999999978454E-2</v>
      </c>
      <c r="F14779" s="3">
        <f t="shared" si="461"/>
        <v>1.2064999999978454E-2</v>
      </c>
    </row>
    <row r="14780" spans="4:6" x14ac:dyDescent="0.25">
      <c r="D14780" s="3">
        <f>tcp!B14781-tcp!B14780</f>
        <v>1.2141999999983E-2</v>
      </c>
      <c r="E14780" s="3">
        <f t="shared" si="460"/>
        <v>-6.5829999999778011E-3</v>
      </c>
      <c r="F14780" s="3">
        <f t="shared" si="461"/>
        <v>6.5829999999778011E-3</v>
      </c>
    </row>
    <row r="14781" spans="4:6" x14ac:dyDescent="0.25">
      <c r="D14781" s="3">
        <f>tcp!B14782-tcp!B14781</f>
        <v>5.5590000000051987E-3</v>
      </c>
      <c r="E14781" s="3">
        <f t="shared" si="460"/>
        <v>-5.4279999999948814E-3</v>
      </c>
      <c r="F14781" s="3">
        <f t="shared" si="461"/>
        <v>5.4279999999948814E-3</v>
      </c>
    </row>
    <row r="14782" spans="4:6" x14ac:dyDescent="0.25">
      <c r="D14782" s="3">
        <f>tcp!B14783-tcp!B14782</f>
        <v>1.3100000001031731E-4</v>
      </c>
      <c r="E14782" s="3">
        <f t="shared" si="460"/>
        <v>5.9669999999698575E-3</v>
      </c>
      <c r="F14782" s="3">
        <f t="shared" si="461"/>
        <v>5.9669999999698575E-3</v>
      </c>
    </row>
    <row r="14783" spans="4:6" x14ac:dyDescent="0.25">
      <c r="D14783" s="3">
        <f>tcp!B14784-tcp!B14783</f>
        <v>6.0979999999801748E-3</v>
      </c>
      <c r="E14783" s="3">
        <f t="shared" si="460"/>
        <v>-5.8629999999766369E-3</v>
      </c>
      <c r="F14783" s="3">
        <f t="shared" si="461"/>
        <v>5.8629999999766369E-3</v>
      </c>
    </row>
    <row r="14784" spans="4:6" x14ac:dyDescent="0.25">
      <c r="D14784" s="3">
        <f>tcp!B14785-tcp!B14784</f>
        <v>2.3500000000353793E-4</v>
      </c>
      <c r="E14784" s="3">
        <f t="shared" si="460"/>
        <v>-1.7199999999206739E-4</v>
      </c>
      <c r="F14784" s="3">
        <f t="shared" si="461"/>
        <v>1.7199999999206739E-4</v>
      </c>
    </row>
    <row r="14785" spans="4:6" x14ac:dyDescent="0.25">
      <c r="D14785" s="3">
        <f>tcp!B14786-tcp!B14785</f>
        <v>6.3000000011470547E-5</v>
      </c>
      <c r="E14785" s="3">
        <f t="shared" si="460"/>
        <v>1.7399999998701787E-4</v>
      </c>
      <c r="F14785" s="3">
        <f t="shared" si="461"/>
        <v>1.7399999998701787E-4</v>
      </c>
    </row>
    <row r="14786" spans="4:6" x14ac:dyDescent="0.25">
      <c r="D14786" s="3">
        <f>tcp!B14787-tcp!B14786</f>
        <v>2.3699999999848842E-4</v>
      </c>
      <c r="E14786" s="3">
        <f t="shared" si="460"/>
        <v>1.1221000000006143E-2</v>
      </c>
      <c r="F14786" s="3">
        <f t="shared" si="461"/>
        <v>1.1221000000006143E-2</v>
      </c>
    </row>
    <row r="14787" spans="4:6" x14ac:dyDescent="0.25">
      <c r="D14787" s="3">
        <f>tcp!B14788-tcp!B14787</f>
        <v>1.1458000000004631E-2</v>
      </c>
      <c r="E14787" s="3">
        <f t="shared" ref="E14787:E14850" si="462">D14788-D14787</f>
        <v>-1.1392000000029157E-2</v>
      </c>
      <c r="F14787" s="3">
        <f t="shared" ref="F14787:F14850" si="463">ABS(E14787)</f>
        <v>1.1392000000029157E-2</v>
      </c>
    </row>
    <row r="14788" spans="4:6" x14ac:dyDescent="0.25">
      <c r="D14788" s="3">
        <f>tcp!B14789-tcp!B14788</f>
        <v>6.5999999975474566E-5</v>
      </c>
      <c r="E14788" s="3">
        <f t="shared" si="462"/>
        <v>1.1795000000034861E-2</v>
      </c>
      <c r="F14788" s="3">
        <f t="shared" si="463"/>
        <v>1.1795000000034861E-2</v>
      </c>
    </row>
    <row r="14789" spans="4:6" x14ac:dyDescent="0.25">
      <c r="D14789" s="3">
        <f>tcp!B14790-tcp!B14789</f>
        <v>1.1861000000010335E-2</v>
      </c>
      <c r="E14789" s="3">
        <f t="shared" si="462"/>
        <v>-1.1414000000002034E-2</v>
      </c>
      <c r="F14789" s="3">
        <f t="shared" si="463"/>
        <v>1.1414000000002034E-2</v>
      </c>
    </row>
    <row r="14790" spans="4:6" x14ac:dyDescent="0.25">
      <c r="D14790" s="3">
        <f>tcp!B14791-tcp!B14790</f>
        <v>4.4700000000830187E-4</v>
      </c>
      <c r="E14790" s="3">
        <f t="shared" si="462"/>
        <v>-4.4700000000830187E-4</v>
      </c>
      <c r="F14790" s="3">
        <f t="shared" si="463"/>
        <v>4.4700000000830187E-4</v>
      </c>
    </row>
    <row r="14791" spans="4:6" x14ac:dyDescent="0.25">
      <c r="D14791" s="3">
        <f>tcp!B14792-tcp!B14791</f>
        <v>0</v>
      </c>
      <c r="E14791" s="3">
        <f t="shared" si="462"/>
        <v>2.7999999986150215E-5</v>
      </c>
      <c r="F14791" s="3">
        <f t="shared" si="463"/>
        <v>2.7999999986150215E-5</v>
      </c>
    </row>
    <row r="14792" spans="4:6" x14ac:dyDescent="0.25">
      <c r="D14792" s="3">
        <f>tcp!B14793-tcp!B14792</f>
        <v>2.7999999986150215E-5</v>
      </c>
      <c r="E14792" s="3">
        <f t="shared" si="462"/>
        <v>3.7000000003217792E-4</v>
      </c>
      <c r="F14792" s="3">
        <f t="shared" si="463"/>
        <v>3.7000000003217792E-4</v>
      </c>
    </row>
    <row r="14793" spans="4:6" x14ac:dyDescent="0.25">
      <c r="D14793" s="3">
        <f>tcp!B14794-tcp!B14793</f>
        <v>3.9800000001832814E-4</v>
      </c>
      <c r="E14793" s="3">
        <f t="shared" si="462"/>
        <v>-3.9800000001832814E-4</v>
      </c>
      <c r="F14793" s="3">
        <f t="shared" si="463"/>
        <v>3.9800000001832814E-4</v>
      </c>
    </row>
    <row r="14794" spans="4:6" x14ac:dyDescent="0.25">
      <c r="D14794" s="3">
        <f>tcp!B14795-tcp!B14794</f>
        <v>0</v>
      </c>
      <c r="E14794" s="3">
        <f t="shared" si="462"/>
        <v>3.399999999942338E-5</v>
      </c>
      <c r="F14794" s="3">
        <f t="shared" si="463"/>
        <v>3.399999999942338E-5</v>
      </c>
    </row>
    <row r="14795" spans="4:6" x14ac:dyDescent="0.25">
      <c r="D14795" s="3">
        <f>tcp!B14796-tcp!B14795</f>
        <v>3.399999999942338E-5</v>
      </c>
      <c r="E14795" s="3">
        <f t="shared" si="462"/>
        <v>2.0999999998139174E-4</v>
      </c>
      <c r="F14795" s="3">
        <f t="shared" si="463"/>
        <v>2.0999999998139174E-4</v>
      </c>
    </row>
    <row r="14796" spans="4:6" x14ac:dyDescent="0.25">
      <c r="D14796" s="3">
        <f>tcp!B14797-tcp!B14796</f>
        <v>2.4399999998081512E-4</v>
      </c>
      <c r="E14796" s="3">
        <f t="shared" si="462"/>
        <v>-1.9899999998074236E-4</v>
      </c>
      <c r="F14796" s="3">
        <f t="shared" si="463"/>
        <v>1.9899999998074236E-4</v>
      </c>
    </row>
    <row r="14797" spans="4:6" x14ac:dyDescent="0.25">
      <c r="D14797" s="3">
        <f>tcp!B14798-tcp!B14797</f>
        <v>4.500000000007276E-5</v>
      </c>
      <c r="E14797" s="3">
        <f t="shared" si="462"/>
        <v>1.8400000001861372E-4</v>
      </c>
      <c r="F14797" s="3">
        <f t="shared" si="463"/>
        <v>1.8400000001861372E-4</v>
      </c>
    </row>
    <row r="14798" spans="4:6" x14ac:dyDescent="0.25">
      <c r="D14798" s="3">
        <f>tcp!B14799-tcp!B14798</f>
        <v>2.2900000001868648E-4</v>
      </c>
      <c r="E14798" s="3">
        <f t="shared" si="462"/>
        <v>5.4019999999752599E-3</v>
      </c>
      <c r="F14798" s="3">
        <f t="shared" si="463"/>
        <v>5.4019999999752599E-3</v>
      </c>
    </row>
    <row r="14799" spans="4:6" x14ac:dyDescent="0.25">
      <c r="D14799" s="3">
        <f>tcp!B14800-tcp!B14799</f>
        <v>5.6309999999939464E-3</v>
      </c>
      <c r="E14799" s="3">
        <f t="shared" si="462"/>
        <v>-5.5529999999919255E-3</v>
      </c>
      <c r="F14799" s="3">
        <f t="shared" si="463"/>
        <v>5.5529999999919255E-3</v>
      </c>
    </row>
    <row r="14800" spans="4:6" x14ac:dyDescent="0.25">
      <c r="D14800" s="3">
        <f>tcp!B14801-tcp!B14800</f>
        <v>7.8000000002020897E-5</v>
      </c>
      <c r="E14800" s="3">
        <f t="shared" si="462"/>
        <v>1.8157999999999674E-2</v>
      </c>
      <c r="F14800" s="3">
        <f t="shared" si="463"/>
        <v>1.8157999999999674E-2</v>
      </c>
    </row>
    <row r="14801" spans="4:6" x14ac:dyDescent="0.25">
      <c r="D14801" s="3">
        <f>tcp!B14802-tcp!B14801</f>
        <v>1.8236000000001695E-2</v>
      </c>
      <c r="E14801" s="3">
        <f t="shared" si="462"/>
        <v>-1.8236000000001695E-2</v>
      </c>
      <c r="F14801" s="3">
        <f t="shared" si="463"/>
        <v>1.8236000000001695E-2</v>
      </c>
    </row>
    <row r="14802" spans="4:6" x14ac:dyDescent="0.25">
      <c r="D14802" s="3">
        <f>tcp!B14803-tcp!B14802</f>
        <v>0</v>
      </c>
      <c r="E14802" s="3">
        <f t="shared" si="462"/>
        <v>1.1399999999639476E-4</v>
      </c>
      <c r="F14802" s="3">
        <f t="shared" si="463"/>
        <v>1.1399999999639476E-4</v>
      </c>
    </row>
    <row r="14803" spans="4:6" x14ac:dyDescent="0.25">
      <c r="D14803" s="3">
        <f>tcp!B14804-tcp!B14803</f>
        <v>1.1399999999639476E-4</v>
      </c>
      <c r="E14803" s="3">
        <f t="shared" si="462"/>
        <v>-2.2999999998774001E-5</v>
      </c>
      <c r="F14803" s="3">
        <f t="shared" si="463"/>
        <v>2.2999999998774001E-5</v>
      </c>
    </row>
    <row r="14804" spans="4:6" x14ac:dyDescent="0.25">
      <c r="D14804" s="3">
        <f>tcp!B14805-tcp!B14804</f>
        <v>9.0999999997620762E-5</v>
      </c>
      <c r="E14804" s="3">
        <f t="shared" si="462"/>
        <v>3.4999999999740794E-4</v>
      </c>
      <c r="F14804" s="3">
        <f t="shared" si="463"/>
        <v>3.4999999999740794E-4</v>
      </c>
    </row>
    <row r="14805" spans="4:6" x14ac:dyDescent="0.25">
      <c r="D14805" s="3">
        <f>tcp!B14806-tcp!B14805</f>
        <v>4.409999999950287E-4</v>
      </c>
      <c r="E14805" s="3">
        <f t="shared" si="462"/>
        <v>-4.409999999950287E-4</v>
      </c>
      <c r="F14805" s="3">
        <f t="shared" si="463"/>
        <v>4.409999999950287E-4</v>
      </c>
    </row>
    <row r="14806" spans="4:6" x14ac:dyDescent="0.25">
      <c r="D14806" s="3">
        <f>tcp!B14807-tcp!B14806</f>
        <v>0</v>
      </c>
      <c r="E14806" s="3">
        <f t="shared" si="462"/>
        <v>6.2000000013995304E-5</v>
      </c>
      <c r="F14806" s="3">
        <f t="shared" si="463"/>
        <v>6.2000000013995304E-5</v>
      </c>
    </row>
    <row r="14807" spans="4:6" x14ac:dyDescent="0.25">
      <c r="D14807" s="3">
        <f>tcp!B14808-tcp!B14807</f>
        <v>6.2000000013995304E-5</v>
      </c>
      <c r="E14807" s="3">
        <f t="shared" si="462"/>
        <v>1.7499999998449312E-4</v>
      </c>
      <c r="F14807" s="3">
        <f t="shared" si="463"/>
        <v>1.7499999998449312E-4</v>
      </c>
    </row>
    <row r="14808" spans="4:6" x14ac:dyDescent="0.25">
      <c r="D14808" s="3">
        <f>tcp!B14809-tcp!B14808</f>
        <v>2.3699999999848842E-4</v>
      </c>
      <c r="E14808" s="3">
        <f t="shared" si="462"/>
        <v>-1.8000000000029104E-4</v>
      </c>
      <c r="F14808" s="3">
        <f t="shared" si="463"/>
        <v>1.8000000000029104E-4</v>
      </c>
    </row>
    <row r="14809" spans="4:6" x14ac:dyDescent="0.25">
      <c r="D14809" s="3">
        <f>tcp!B14810-tcp!B14809</f>
        <v>5.6999999998197382E-5</v>
      </c>
      <c r="E14809" s="3">
        <f t="shared" si="462"/>
        <v>8.0999999994446625E-5</v>
      </c>
      <c r="F14809" s="3">
        <f t="shared" si="463"/>
        <v>8.0999999994446625E-5</v>
      </c>
    </row>
    <row r="14810" spans="4:6" x14ac:dyDescent="0.25">
      <c r="D14810" s="3">
        <f>tcp!B14811-tcp!B14810</f>
        <v>1.3799999999264401E-4</v>
      </c>
      <c r="E14810" s="3">
        <f t="shared" si="462"/>
        <v>2.4700000000166256E-4</v>
      </c>
      <c r="F14810" s="3">
        <f t="shared" si="463"/>
        <v>2.4700000000166256E-4</v>
      </c>
    </row>
    <row r="14811" spans="4:6" x14ac:dyDescent="0.25">
      <c r="D14811" s="3">
        <f>tcp!B14812-tcp!B14811</f>
        <v>3.8499999999430656E-4</v>
      </c>
      <c r="E14811" s="3">
        <f t="shared" si="462"/>
        <v>-3.1899999999041029E-4</v>
      </c>
      <c r="F14811" s="3">
        <f t="shared" si="463"/>
        <v>3.1899999999041029E-4</v>
      </c>
    </row>
    <row r="14812" spans="4:6" x14ac:dyDescent="0.25">
      <c r="D14812" s="3">
        <f>tcp!B14813-tcp!B14812</f>
        <v>6.6000000003896275E-5</v>
      </c>
      <c r="E14812" s="3">
        <f t="shared" si="462"/>
        <v>9.9150000000065575E-3</v>
      </c>
      <c r="F14812" s="3">
        <f t="shared" si="463"/>
        <v>9.9150000000065575E-3</v>
      </c>
    </row>
    <row r="14813" spans="4:6" x14ac:dyDescent="0.25">
      <c r="D14813" s="3">
        <f>tcp!B14814-tcp!B14813</f>
        <v>9.9810000000104537E-3</v>
      </c>
      <c r="E14813" s="3">
        <f t="shared" si="462"/>
        <v>-3.2030000000133896E-3</v>
      </c>
      <c r="F14813" s="3">
        <f t="shared" si="463"/>
        <v>3.2030000000133896E-3</v>
      </c>
    </row>
    <row r="14814" spans="4:6" x14ac:dyDescent="0.25">
      <c r="D14814" s="3">
        <f>tcp!B14815-tcp!B14814</f>
        <v>6.7779999999970642E-3</v>
      </c>
      <c r="E14814" s="3">
        <f t="shared" si="462"/>
        <v>-6.6899999999918691E-3</v>
      </c>
      <c r="F14814" s="3">
        <f t="shared" si="463"/>
        <v>6.6899999999918691E-3</v>
      </c>
    </row>
    <row r="14815" spans="4:6" x14ac:dyDescent="0.25">
      <c r="D14815" s="3">
        <f>tcp!B14816-tcp!B14815</f>
        <v>8.8000000005195034E-5</v>
      </c>
      <c r="E14815" s="3">
        <f t="shared" si="462"/>
        <v>4.2999999976700565E-5</v>
      </c>
      <c r="F14815" s="3">
        <f t="shared" si="463"/>
        <v>4.2999999976700565E-5</v>
      </c>
    </row>
    <row r="14816" spans="4:6" x14ac:dyDescent="0.25">
      <c r="D14816" s="3">
        <f>tcp!B14817-tcp!B14816</f>
        <v>1.309999999818956E-4</v>
      </c>
      <c r="E14816" s="3">
        <f t="shared" si="462"/>
        <v>1.5300000004003778E-4</v>
      </c>
      <c r="F14816" s="3">
        <f t="shared" si="463"/>
        <v>1.5300000004003778E-4</v>
      </c>
    </row>
    <row r="14817" spans="4:6" x14ac:dyDescent="0.25">
      <c r="D14817" s="3">
        <f>tcp!B14818-tcp!B14817</f>
        <v>2.8400000002193337E-4</v>
      </c>
      <c r="E14817" s="3">
        <f t="shared" si="462"/>
        <v>-2.3500000003195964E-4</v>
      </c>
      <c r="F14817" s="3">
        <f t="shared" si="463"/>
        <v>2.3500000003195964E-4</v>
      </c>
    </row>
    <row r="14818" spans="4:6" x14ac:dyDescent="0.25">
      <c r="D14818" s="3">
        <f>tcp!B14819-tcp!B14818</f>
        <v>4.899999998997373E-5</v>
      </c>
      <c r="E14818" s="3">
        <f t="shared" si="462"/>
        <v>4.8780000000192558E-3</v>
      </c>
      <c r="F14818" s="3">
        <f t="shared" si="463"/>
        <v>4.8780000000192558E-3</v>
      </c>
    </row>
    <row r="14819" spans="4:6" x14ac:dyDescent="0.25">
      <c r="D14819" s="3">
        <f>tcp!B14820-tcp!B14819</f>
        <v>4.9270000000092296E-3</v>
      </c>
      <c r="E14819" s="3">
        <f t="shared" si="462"/>
        <v>-4.9270000000092296E-3</v>
      </c>
      <c r="F14819" s="3">
        <f t="shared" si="463"/>
        <v>4.9270000000092296E-3</v>
      </c>
    </row>
    <row r="14820" spans="4:6" x14ac:dyDescent="0.25">
      <c r="D14820" s="3">
        <f>tcp!B14821-tcp!B14820</f>
        <v>0</v>
      </c>
      <c r="E14820" s="3">
        <f t="shared" si="462"/>
        <v>8.0999999994446625E-5</v>
      </c>
      <c r="F14820" s="3">
        <f t="shared" si="463"/>
        <v>8.0999999994446625E-5</v>
      </c>
    </row>
    <row r="14821" spans="4:6" x14ac:dyDescent="0.25">
      <c r="D14821" s="3">
        <f>tcp!B14822-tcp!B14821</f>
        <v>8.0999999994446625E-5</v>
      </c>
      <c r="E14821" s="3">
        <f t="shared" si="462"/>
        <v>9.9000000005844413E-5</v>
      </c>
      <c r="F14821" s="3">
        <f t="shared" si="463"/>
        <v>9.9000000005844413E-5</v>
      </c>
    </row>
    <row r="14822" spans="4:6" x14ac:dyDescent="0.25">
      <c r="D14822" s="3">
        <f>tcp!B14823-tcp!B14822</f>
        <v>1.8000000000029104E-4</v>
      </c>
      <c r="E14822" s="3">
        <f t="shared" si="462"/>
        <v>7.2999999986222974E-5</v>
      </c>
      <c r="F14822" s="3">
        <f t="shared" si="463"/>
        <v>7.2999999986222974E-5</v>
      </c>
    </row>
    <row r="14823" spans="4:6" x14ac:dyDescent="0.25">
      <c r="D14823" s="3">
        <f>tcp!B14824-tcp!B14823</f>
        <v>2.5299999998651401E-4</v>
      </c>
      <c r="E14823" s="3">
        <f t="shared" si="462"/>
        <v>-2.2999999998774001E-4</v>
      </c>
      <c r="F14823" s="3">
        <f t="shared" si="463"/>
        <v>2.2999999998774001E-4</v>
      </c>
    </row>
    <row r="14824" spans="4:6" x14ac:dyDescent="0.25">
      <c r="D14824" s="3">
        <f>tcp!B14825-tcp!B14824</f>
        <v>2.2999999998774001E-5</v>
      </c>
      <c r="E14824" s="3">
        <f t="shared" si="462"/>
        <v>5.340000000018108E-3</v>
      </c>
      <c r="F14824" s="3">
        <f t="shared" si="463"/>
        <v>5.340000000018108E-3</v>
      </c>
    </row>
    <row r="14825" spans="4:6" x14ac:dyDescent="0.25">
      <c r="D14825" s="3">
        <f>tcp!B14826-tcp!B14825</f>
        <v>5.363000000016882E-3</v>
      </c>
      <c r="E14825" s="3">
        <f t="shared" si="462"/>
        <v>9.0199999996798397E-4</v>
      </c>
      <c r="F14825" s="3">
        <f t="shared" si="463"/>
        <v>9.0199999996798397E-4</v>
      </c>
    </row>
    <row r="14826" spans="4:6" x14ac:dyDescent="0.25">
      <c r="D14826" s="3">
        <f>tcp!B14827-tcp!B14826</f>
        <v>6.264999999984866E-3</v>
      </c>
      <c r="E14826" s="3">
        <f t="shared" si="462"/>
        <v>-6.1619999999891206E-3</v>
      </c>
      <c r="F14826" s="3">
        <f t="shared" si="463"/>
        <v>6.1619999999891206E-3</v>
      </c>
    </row>
    <row r="14827" spans="4:6" x14ac:dyDescent="0.25">
      <c r="D14827" s="3">
        <f>tcp!B14828-tcp!B14827</f>
        <v>1.0299999999574538E-4</v>
      </c>
      <c r="E14827" s="3">
        <f t="shared" si="462"/>
        <v>1.2507000000027801E-2</v>
      </c>
      <c r="F14827" s="3">
        <f t="shared" si="463"/>
        <v>1.2507000000027801E-2</v>
      </c>
    </row>
    <row r="14828" spans="4:6" x14ac:dyDescent="0.25">
      <c r="D14828" s="3">
        <f>tcp!B14829-tcp!B14828</f>
        <v>1.2610000000023547E-2</v>
      </c>
      <c r="E14828" s="3">
        <f t="shared" si="462"/>
        <v>-1.2102000000027147E-2</v>
      </c>
      <c r="F14828" s="3">
        <f t="shared" si="463"/>
        <v>1.2102000000027147E-2</v>
      </c>
    </row>
    <row r="14829" spans="4:6" x14ac:dyDescent="0.25">
      <c r="D14829" s="3">
        <f>tcp!B14830-tcp!B14829</f>
        <v>5.0799999999640022E-4</v>
      </c>
      <c r="E14829" s="3">
        <f t="shared" si="462"/>
        <v>-5.0799999999640022E-4</v>
      </c>
      <c r="F14829" s="3">
        <f t="shared" si="463"/>
        <v>5.0799999999640022E-4</v>
      </c>
    </row>
    <row r="14830" spans="4:6" x14ac:dyDescent="0.25">
      <c r="D14830" s="3">
        <f>tcp!B14831-tcp!B14830</f>
        <v>0</v>
      </c>
      <c r="E14830" s="3">
        <f t="shared" si="462"/>
        <v>3.5999999994373866E-5</v>
      </c>
      <c r="F14830" s="3">
        <f t="shared" si="463"/>
        <v>3.5999999994373866E-5</v>
      </c>
    </row>
    <row r="14831" spans="4:6" x14ac:dyDescent="0.25">
      <c r="D14831" s="3">
        <f>tcp!B14832-tcp!B14831</f>
        <v>3.5999999994373866E-5</v>
      </c>
      <c r="E14831" s="3">
        <f t="shared" si="462"/>
        <v>1.6600000000721593E-4</v>
      </c>
      <c r="F14831" s="3">
        <f t="shared" si="463"/>
        <v>1.6600000000721593E-4</v>
      </c>
    </row>
    <row r="14832" spans="4:6" x14ac:dyDescent="0.25">
      <c r="D14832" s="3">
        <f>tcp!B14833-tcp!B14832</f>
        <v>2.020000000015898E-4</v>
      </c>
      <c r="E14832" s="3">
        <f t="shared" si="462"/>
        <v>-1.8000000000029104E-4</v>
      </c>
      <c r="F14832" s="3">
        <f t="shared" si="463"/>
        <v>1.8000000000029104E-4</v>
      </c>
    </row>
    <row r="14833" spans="4:6" x14ac:dyDescent="0.25">
      <c r="D14833" s="3">
        <f>tcp!B14834-tcp!B14833</f>
        <v>2.2000000001298758E-5</v>
      </c>
      <c r="E14833" s="3">
        <f t="shared" si="462"/>
        <v>1.9799999998326712E-4</v>
      </c>
      <c r="F14833" s="3">
        <f t="shared" si="463"/>
        <v>1.9799999998326712E-4</v>
      </c>
    </row>
    <row r="14834" spans="4:6" x14ac:dyDescent="0.25">
      <c r="D14834" s="3">
        <f>tcp!B14835-tcp!B14834</f>
        <v>2.1999999998456587E-4</v>
      </c>
      <c r="E14834" s="3">
        <f t="shared" si="462"/>
        <v>3.9774000000022625E-2</v>
      </c>
      <c r="F14834" s="3">
        <f t="shared" si="463"/>
        <v>3.9774000000022625E-2</v>
      </c>
    </row>
    <row r="14835" spans="4:6" x14ac:dyDescent="0.25">
      <c r="D14835" s="3">
        <f>tcp!B14836-tcp!B14835</f>
        <v>3.999400000000719E-2</v>
      </c>
      <c r="E14835" s="3">
        <f t="shared" si="462"/>
        <v>-3.9888000000019019E-2</v>
      </c>
      <c r="F14835" s="3">
        <f t="shared" si="463"/>
        <v>3.9888000000019019E-2</v>
      </c>
    </row>
    <row r="14836" spans="4:6" x14ac:dyDescent="0.25">
      <c r="D14836" s="3">
        <f>tcp!B14837-tcp!B14836</f>
        <v>1.0599999998817111E-4</v>
      </c>
      <c r="E14836" s="3">
        <f t="shared" si="462"/>
        <v>9.905000000031805E-3</v>
      </c>
      <c r="F14836" s="3">
        <f t="shared" si="463"/>
        <v>9.905000000031805E-3</v>
      </c>
    </row>
    <row r="14837" spans="4:6" x14ac:dyDescent="0.25">
      <c r="D14837" s="3">
        <f>tcp!B14838-tcp!B14837</f>
        <v>1.0011000000019976E-2</v>
      </c>
      <c r="E14837" s="3">
        <f t="shared" si="462"/>
        <v>-9.7450000000378623E-3</v>
      </c>
      <c r="F14837" s="3">
        <f t="shared" si="463"/>
        <v>9.7450000000378623E-3</v>
      </c>
    </row>
    <row r="14838" spans="4:6" x14ac:dyDescent="0.25">
      <c r="D14838" s="3">
        <f>tcp!B14839-tcp!B14838</f>
        <v>2.6599999998211388E-4</v>
      </c>
      <c r="E14838" s="3">
        <f t="shared" si="462"/>
        <v>-2.0099999997569284E-4</v>
      </c>
      <c r="F14838" s="3">
        <f t="shared" si="463"/>
        <v>2.0099999997569284E-4</v>
      </c>
    </row>
    <row r="14839" spans="4:6" x14ac:dyDescent="0.25">
      <c r="D14839" s="3">
        <f>tcp!B14840-tcp!B14839</f>
        <v>6.5000000006421033E-5</v>
      </c>
      <c r="E14839" s="3">
        <f t="shared" si="462"/>
        <v>1.4300000000844193E-4</v>
      </c>
      <c r="F14839" s="3">
        <f t="shared" si="463"/>
        <v>1.4300000000844193E-4</v>
      </c>
    </row>
    <row r="14840" spans="4:6" x14ac:dyDescent="0.25">
      <c r="D14840" s="3">
        <f>tcp!B14841-tcp!B14840</f>
        <v>2.0800000001486296E-4</v>
      </c>
      <c r="E14840" s="3">
        <f t="shared" si="462"/>
        <v>5.3579999999726624E-3</v>
      </c>
      <c r="F14840" s="3">
        <f t="shared" si="463"/>
        <v>5.3579999999726624E-3</v>
      </c>
    </row>
    <row r="14841" spans="4:6" x14ac:dyDescent="0.25">
      <c r="D14841" s="3">
        <f>tcp!B14842-tcp!B14841</f>
        <v>5.5659999999875254E-3</v>
      </c>
      <c r="E14841" s="3">
        <f t="shared" si="462"/>
        <v>-5.5659999999875254E-3</v>
      </c>
      <c r="F14841" s="3">
        <f t="shared" si="463"/>
        <v>5.5659999999875254E-3</v>
      </c>
    </row>
    <row r="14842" spans="4:6" x14ac:dyDescent="0.25">
      <c r="D14842" s="3">
        <f>tcp!B14843-tcp!B14842</f>
        <v>0</v>
      </c>
      <c r="E14842" s="3">
        <f t="shared" si="462"/>
        <v>0</v>
      </c>
      <c r="F14842" s="3">
        <f t="shared" si="463"/>
        <v>0</v>
      </c>
    </row>
    <row r="14843" spans="4:6" x14ac:dyDescent="0.25">
      <c r="D14843" s="3">
        <f>tcp!B14844-tcp!B14843</f>
        <v>0</v>
      </c>
      <c r="E14843" s="3">
        <f t="shared" si="462"/>
        <v>9.7000000010893928E-5</v>
      </c>
      <c r="F14843" s="3">
        <f t="shared" si="463"/>
        <v>9.7000000010893928E-5</v>
      </c>
    </row>
    <row r="14844" spans="4:6" x14ac:dyDescent="0.25">
      <c r="D14844" s="3">
        <f>tcp!B14845-tcp!B14844</f>
        <v>9.7000000010893928E-5</v>
      </c>
      <c r="E14844" s="3">
        <f t="shared" si="462"/>
        <v>3.9899999998738167E-4</v>
      </c>
      <c r="F14844" s="3">
        <f t="shared" si="463"/>
        <v>3.9899999998738167E-4</v>
      </c>
    </row>
    <row r="14845" spans="4:6" x14ac:dyDescent="0.25">
      <c r="D14845" s="3">
        <f>tcp!B14846-tcp!B14845</f>
        <v>4.959999999982756E-4</v>
      </c>
      <c r="E14845" s="3">
        <f t="shared" si="462"/>
        <v>-4.959999999982756E-4</v>
      </c>
      <c r="F14845" s="3">
        <f t="shared" si="463"/>
        <v>4.959999999982756E-4</v>
      </c>
    </row>
    <row r="14846" spans="4:6" x14ac:dyDescent="0.25">
      <c r="D14846" s="3">
        <f>tcp!B14847-tcp!B14846</f>
        <v>0</v>
      </c>
      <c r="E14846" s="3">
        <f t="shared" si="462"/>
        <v>0</v>
      </c>
      <c r="F14846" s="3">
        <f t="shared" si="463"/>
        <v>0</v>
      </c>
    </row>
    <row r="14847" spans="4:6" x14ac:dyDescent="0.25">
      <c r="D14847" s="3">
        <f>tcp!B14848-tcp!B14847</f>
        <v>0</v>
      </c>
      <c r="E14847" s="3">
        <f t="shared" si="462"/>
        <v>2.99999999811007E-5</v>
      </c>
      <c r="F14847" s="3">
        <f t="shared" si="463"/>
        <v>2.99999999811007E-5</v>
      </c>
    </row>
    <row r="14848" spans="4:6" x14ac:dyDescent="0.25">
      <c r="D14848" s="3">
        <f>tcp!B14849-tcp!B14848</f>
        <v>2.99999999811007E-5</v>
      </c>
      <c r="E14848" s="3">
        <f t="shared" si="462"/>
        <v>1.7700000003628702E-4</v>
      </c>
      <c r="F14848" s="3">
        <f t="shared" si="463"/>
        <v>1.7700000003628702E-4</v>
      </c>
    </row>
    <row r="14849" spans="4:6" x14ac:dyDescent="0.25">
      <c r="D14849" s="3">
        <f>tcp!B14850-tcp!B14849</f>
        <v>2.0700000001738772E-4</v>
      </c>
      <c r="E14849" s="3">
        <f t="shared" si="462"/>
        <v>-1.8400000001861372E-4</v>
      </c>
      <c r="F14849" s="3">
        <f t="shared" si="463"/>
        <v>1.8400000001861372E-4</v>
      </c>
    </row>
    <row r="14850" spans="4:6" x14ac:dyDescent="0.25">
      <c r="D14850" s="3">
        <f>tcp!B14851-tcp!B14850</f>
        <v>2.2999999998774001E-5</v>
      </c>
      <c r="E14850" s="3">
        <f t="shared" si="462"/>
        <v>2.9000000000678483E-4</v>
      </c>
      <c r="F14850" s="3">
        <f t="shared" si="463"/>
        <v>2.9000000000678483E-4</v>
      </c>
    </row>
    <row r="14851" spans="4:6" x14ac:dyDescent="0.25">
      <c r="D14851" s="3">
        <f>tcp!B14852-tcp!B14851</f>
        <v>3.1300000000555883E-4</v>
      </c>
      <c r="E14851" s="3">
        <f t="shared" ref="E14851:E14914" si="464">D14852-D14851</f>
        <v>-9.800000000836917E-5</v>
      </c>
      <c r="F14851" s="3">
        <f t="shared" ref="F14851:F14914" si="465">ABS(E14851)</f>
        <v>9.800000000836917E-5</v>
      </c>
    </row>
    <row r="14852" spans="4:6" x14ac:dyDescent="0.25">
      <c r="D14852" s="3">
        <f>tcp!B14853-tcp!B14852</f>
        <v>2.1499999999718966E-4</v>
      </c>
      <c r="E14852" s="3">
        <f t="shared" si="464"/>
        <v>-1.9499999999084139E-4</v>
      </c>
      <c r="F14852" s="3">
        <f t="shared" si="465"/>
        <v>1.9499999999084139E-4</v>
      </c>
    </row>
    <row r="14853" spans="4:6" x14ac:dyDescent="0.25">
      <c r="D14853" s="3">
        <f>tcp!B14854-tcp!B14853</f>
        <v>2.0000000006348273E-5</v>
      </c>
      <c r="E14853" s="3">
        <f t="shared" si="464"/>
        <v>1.2201999999973623E-2</v>
      </c>
      <c r="F14853" s="3">
        <f t="shared" si="465"/>
        <v>1.2201999999973623E-2</v>
      </c>
    </row>
    <row r="14854" spans="4:6" x14ac:dyDescent="0.25">
      <c r="D14854" s="3">
        <f>tcp!B14855-tcp!B14854</f>
        <v>1.2221999999979971E-2</v>
      </c>
      <c r="E14854" s="3">
        <f t="shared" si="464"/>
        <v>7.0000000391701178E-6</v>
      </c>
      <c r="F14854" s="3">
        <f t="shared" si="465"/>
        <v>7.0000000391701178E-6</v>
      </c>
    </row>
    <row r="14855" spans="4:6" x14ac:dyDescent="0.25">
      <c r="D14855" s="3">
        <f>tcp!B14856-tcp!B14855</f>
        <v>1.2229000000019141E-2</v>
      </c>
      <c r="E14855" s="3">
        <f t="shared" si="464"/>
        <v>-1.2079000000028373E-2</v>
      </c>
      <c r="F14855" s="3">
        <f t="shared" si="465"/>
        <v>1.2079000000028373E-2</v>
      </c>
    </row>
    <row r="14856" spans="4:6" x14ac:dyDescent="0.25">
      <c r="D14856" s="3">
        <f>tcp!B14857-tcp!B14856</f>
        <v>1.4999999999076863E-4</v>
      </c>
      <c r="E14856" s="3">
        <f t="shared" si="464"/>
        <v>9.6460000000035961E-3</v>
      </c>
      <c r="F14856" s="3">
        <f t="shared" si="465"/>
        <v>9.6460000000035961E-3</v>
      </c>
    </row>
    <row r="14857" spans="4:6" x14ac:dyDescent="0.25">
      <c r="D14857" s="3">
        <f>tcp!B14858-tcp!B14857</f>
        <v>9.7959999999943648E-3</v>
      </c>
      <c r="E14857" s="3">
        <f t="shared" si="464"/>
        <v>-9.7959999999943648E-3</v>
      </c>
      <c r="F14857" s="3">
        <f t="shared" si="465"/>
        <v>9.7959999999943648E-3</v>
      </c>
    </row>
    <row r="14858" spans="4:6" x14ac:dyDescent="0.25">
      <c r="D14858" s="3">
        <f>tcp!B14859-tcp!B14858</f>
        <v>0</v>
      </c>
      <c r="E14858" s="3">
        <f t="shared" si="464"/>
        <v>9.5000000015943442E-5</v>
      </c>
      <c r="F14858" s="3">
        <f t="shared" si="465"/>
        <v>9.5000000015943442E-5</v>
      </c>
    </row>
    <row r="14859" spans="4:6" x14ac:dyDescent="0.25">
      <c r="D14859" s="3">
        <f>tcp!B14860-tcp!B14859</f>
        <v>9.5000000015943442E-5</v>
      </c>
      <c r="E14859" s="3">
        <f t="shared" si="464"/>
        <v>1.1199999997302257E-4</v>
      </c>
      <c r="F14859" s="3">
        <f t="shared" si="465"/>
        <v>1.1199999997302257E-4</v>
      </c>
    </row>
    <row r="14860" spans="4:6" x14ac:dyDescent="0.25">
      <c r="D14860" s="3">
        <f>tcp!B14861-tcp!B14860</f>
        <v>2.0699999998896601E-4</v>
      </c>
      <c r="E14860" s="3">
        <f t="shared" si="464"/>
        <v>3.7000000020270818E-5</v>
      </c>
      <c r="F14860" s="3">
        <f t="shared" si="465"/>
        <v>3.7000000020270818E-5</v>
      </c>
    </row>
    <row r="14861" spans="4:6" x14ac:dyDescent="0.25">
      <c r="D14861" s="3">
        <f>tcp!B14862-tcp!B14861</f>
        <v>2.4400000000923683E-4</v>
      </c>
      <c r="E14861" s="3">
        <f t="shared" si="464"/>
        <v>-2.0000000000663931E-4</v>
      </c>
      <c r="F14861" s="3">
        <f t="shared" si="465"/>
        <v>2.0000000000663931E-4</v>
      </c>
    </row>
    <row r="14862" spans="4:6" x14ac:dyDescent="0.25">
      <c r="D14862" s="3">
        <f>tcp!B14863-tcp!B14862</f>
        <v>4.4000000002597517E-5</v>
      </c>
      <c r="E14862" s="3">
        <f t="shared" si="464"/>
        <v>1.8699999998261774E-4</v>
      </c>
      <c r="F14862" s="3">
        <f t="shared" si="465"/>
        <v>1.8699999998261774E-4</v>
      </c>
    </row>
    <row r="14863" spans="4:6" x14ac:dyDescent="0.25">
      <c r="D14863" s="3">
        <f>tcp!B14864-tcp!B14863</f>
        <v>2.3099999998521525E-4</v>
      </c>
      <c r="E14863" s="3">
        <f t="shared" si="464"/>
        <v>3.7000000020270818E-5</v>
      </c>
      <c r="F14863" s="3">
        <f t="shared" si="465"/>
        <v>3.7000000020270818E-5</v>
      </c>
    </row>
    <row r="14864" spans="4:6" x14ac:dyDescent="0.25">
      <c r="D14864" s="3">
        <f>tcp!B14865-tcp!B14864</f>
        <v>2.6800000000548607E-4</v>
      </c>
      <c r="E14864" s="3">
        <f t="shared" si="464"/>
        <v>-2.2100000001046283E-4</v>
      </c>
      <c r="F14864" s="3">
        <f t="shared" si="465"/>
        <v>2.2100000001046283E-4</v>
      </c>
    </row>
    <row r="14865" spans="4:6" x14ac:dyDescent="0.25">
      <c r="D14865" s="3">
        <f>tcp!B14866-tcp!B14865</f>
        <v>4.6999999995023245E-5</v>
      </c>
      <c r="E14865" s="3">
        <f t="shared" si="464"/>
        <v>2.5860000000079708E-3</v>
      </c>
      <c r="F14865" s="3">
        <f t="shared" si="465"/>
        <v>2.5860000000079708E-3</v>
      </c>
    </row>
    <row r="14866" spans="4:6" x14ac:dyDescent="0.25">
      <c r="D14866" s="3">
        <f>tcp!B14867-tcp!B14866</f>
        <v>2.6330000000029941E-3</v>
      </c>
      <c r="E14866" s="3">
        <f t="shared" si="464"/>
        <v>9.387000000003809E-3</v>
      </c>
      <c r="F14866" s="3">
        <f t="shared" si="465"/>
        <v>9.387000000003809E-3</v>
      </c>
    </row>
    <row r="14867" spans="4:6" x14ac:dyDescent="0.25">
      <c r="D14867" s="3">
        <f>tcp!B14868-tcp!B14867</f>
        <v>1.2020000000006803E-2</v>
      </c>
      <c r="E14867" s="3">
        <f t="shared" si="464"/>
        <v>-1.1952000000007956E-2</v>
      </c>
      <c r="F14867" s="3">
        <f t="shared" si="465"/>
        <v>1.1952000000007956E-2</v>
      </c>
    </row>
    <row r="14868" spans="4:6" x14ac:dyDescent="0.25">
      <c r="D14868" s="3">
        <f>tcp!B14869-tcp!B14868</f>
        <v>6.7999999998846761E-5</v>
      </c>
      <c r="E14868" s="3">
        <f t="shared" si="464"/>
        <v>1.1399999999639476E-4</v>
      </c>
      <c r="F14868" s="3">
        <f t="shared" si="465"/>
        <v>1.1399999999639476E-4</v>
      </c>
    </row>
    <row r="14869" spans="4:6" x14ac:dyDescent="0.25">
      <c r="D14869" s="3">
        <f>tcp!B14870-tcp!B14869</f>
        <v>1.8199999999524152E-4</v>
      </c>
      <c r="E14869" s="3">
        <f t="shared" si="464"/>
        <v>2.5099999999156353E-4</v>
      </c>
      <c r="F14869" s="3">
        <f t="shared" si="465"/>
        <v>2.5099999999156353E-4</v>
      </c>
    </row>
    <row r="14870" spans="4:6" x14ac:dyDescent="0.25">
      <c r="D14870" s="3">
        <f>tcp!B14871-tcp!B14870</f>
        <v>4.3299999998680505E-4</v>
      </c>
      <c r="E14870" s="3">
        <f t="shared" si="464"/>
        <v>-4.3299999998680505E-4</v>
      </c>
      <c r="F14870" s="3">
        <f t="shared" si="465"/>
        <v>4.3299999998680505E-4</v>
      </c>
    </row>
    <row r="14871" spans="4:6" x14ac:dyDescent="0.25">
      <c r="D14871" s="3">
        <f>tcp!B14872-tcp!B14871</f>
        <v>0</v>
      </c>
      <c r="E14871" s="3">
        <f t="shared" si="464"/>
        <v>2.2999999998774001E-5</v>
      </c>
      <c r="F14871" s="3">
        <f t="shared" si="465"/>
        <v>2.2999999998774001E-5</v>
      </c>
    </row>
    <row r="14872" spans="4:6" x14ac:dyDescent="0.25">
      <c r="D14872" s="3">
        <f>tcp!B14873-tcp!B14872</f>
        <v>2.2999999998774001E-5</v>
      </c>
      <c r="E14872" s="3">
        <f t="shared" si="464"/>
        <v>2.2300000000541331E-4</v>
      </c>
      <c r="F14872" s="3">
        <f t="shared" si="465"/>
        <v>2.2300000000541331E-4</v>
      </c>
    </row>
    <row r="14873" spans="4:6" x14ac:dyDescent="0.25">
      <c r="D14873" s="3">
        <f>tcp!B14874-tcp!B14873</f>
        <v>2.4600000000418731E-4</v>
      </c>
      <c r="E14873" s="3">
        <f t="shared" si="464"/>
        <v>-2.250000000003638E-4</v>
      </c>
      <c r="F14873" s="3">
        <f t="shared" si="465"/>
        <v>2.250000000003638E-4</v>
      </c>
    </row>
    <row r="14874" spans="4:6" x14ac:dyDescent="0.25">
      <c r="D14874" s="3">
        <f>tcp!B14875-tcp!B14874</f>
        <v>2.1000000003823516E-5</v>
      </c>
      <c r="E14874" s="3">
        <f t="shared" si="464"/>
        <v>2.3600000000101318E-4</v>
      </c>
      <c r="F14874" s="3">
        <f t="shared" si="465"/>
        <v>2.3600000000101318E-4</v>
      </c>
    </row>
    <row r="14875" spans="4:6" x14ac:dyDescent="0.25">
      <c r="D14875" s="3">
        <f>tcp!B14876-tcp!B14875</f>
        <v>2.5700000000483669E-4</v>
      </c>
      <c r="E14875" s="3">
        <f t="shared" si="464"/>
        <v>4.7549999999887405E-3</v>
      </c>
      <c r="F14875" s="3">
        <f t="shared" si="465"/>
        <v>4.7549999999887405E-3</v>
      </c>
    </row>
    <row r="14876" spans="4:6" x14ac:dyDescent="0.25">
      <c r="D14876" s="3">
        <f>tcp!B14877-tcp!B14876</f>
        <v>5.0119999999935771E-3</v>
      </c>
      <c r="E14876" s="3">
        <f t="shared" si="464"/>
        <v>-4.9709999999834054E-3</v>
      </c>
      <c r="F14876" s="3">
        <f t="shared" si="465"/>
        <v>4.9709999999834054E-3</v>
      </c>
    </row>
    <row r="14877" spans="4:6" x14ac:dyDescent="0.25">
      <c r="D14877" s="3">
        <f>tcp!B14878-tcp!B14877</f>
        <v>4.1000000010171789E-5</v>
      </c>
      <c r="E14877" s="3">
        <f t="shared" si="464"/>
        <v>9.7209999999847696E-3</v>
      </c>
      <c r="F14877" s="3">
        <f t="shared" si="465"/>
        <v>9.7209999999847696E-3</v>
      </c>
    </row>
    <row r="14878" spans="4:6" x14ac:dyDescent="0.25">
      <c r="D14878" s="3">
        <f>tcp!B14879-tcp!B14878</f>
        <v>9.7619999999949414E-3</v>
      </c>
      <c r="E14878" s="3">
        <f t="shared" si="464"/>
        <v>1.9020000000011805E-3</v>
      </c>
      <c r="F14878" s="3">
        <f t="shared" si="465"/>
        <v>1.9020000000011805E-3</v>
      </c>
    </row>
    <row r="14879" spans="4:6" x14ac:dyDescent="0.25">
      <c r="D14879" s="3">
        <f>tcp!B14880-tcp!B14879</f>
        <v>1.1663999999996122E-2</v>
      </c>
      <c r="E14879" s="3">
        <f t="shared" si="464"/>
        <v>-1.1574999999993452E-2</v>
      </c>
      <c r="F14879" s="3">
        <f t="shared" si="465"/>
        <v>1.1574999999993452E-2</v>
      </c>
    </row>
    <row r="14880" spans="4:6" x14ac:dyDescent="0.25">
      <c r="D14880" s="3">
        <f>tcp!B14881-tcp!B14880</f>
        <v>8.9000000002670276E-5</v>
      </c>
      <c r="E14880" s="3">
        <f t="shared" si="464"/>
        <v>-1.1999999998124622E-5</v>
      </c>
      <c r="F14880" s="3">
        <f t="shared" si="465"/>
        <v>1.1999999998124622E-5</v>
      </c>
    </row>
    <row r="14881" spans="4:6" x14ac:dyDescent="0.25">
      <c r="D14881" s="3">
        <f>tcp!B14882-tcp!B14881</f>
        <v>7.7000000004545655E-5</v>
      </c>
      <c r="E14881" s="3">
        <f t="shared" si="464"/>
        <v>2.3600000000101318E-4</v>
      </c>
      <c r="F14881" s="3">
        <f t="shared" si="465"/>
        <v>2.3600000000101318E-4</v>
      </c>
    </row>
    <row r="14882" spans="4:6" x14ac:dyDescent="0.25">
      <c r="D14882" s="3">
        <f>tcp!B14883-tcp!B14882</f>
        <v>3.1300000000555883E-4</v>
      </c>
      <c r="E14882" s="3">
        <f t="shared" si="464"/>
        <v>-2.6700000000801083E-4</v>
      </c>
      <c r="F14882" s="3">
        <f t="shared" si="465"/>
        <v>2.6700000000801083E-4</v>
      </c>
    </row>
    <row r="14883" spans="4:6" x14ac:dyDescent="0.25">
      <c r="D14883" s="3">
        <f>tcp!B14884-tcp!B14883</f>
        <v>4.5999999997548002E-5</v>
      </c>
      <c r="E14883" s="3">
        <f t="shared" si="464"/>
        <v>1.8099999999776628E-4</v>
      </c>
      <c r="F14883" s="3">
        <f t="shared" si="465"/>
        <v>1.8099999999776628E-4</v>
      </c>
    </row>
    <row r="14884" spans="4:6" x14ac:dyDescent="0.25">
      <c r="D14884" s="3">
        <f>tcp!B14885-tcp!B14884</f>
        <v>2.2699999999531428E-4</v>
      </c>
      <c r="E14884" s="3">
        <f t="shared" si="464"/>
        <v>4.5430000000123982E-3</v>
      </c>
      <c r="F14884" s="3">
        <f t="shared" si="465"/>
        <v>4.5430000000123982E-3</v>
      </c>
    </row>
    <row r="14885" spans="4:6" x14ac:dyDescent="0.25">
      <c r="D14885" s="3">
        <f>tcp!B14886-tcp!B14885</f>
        <v>4.7700000000077125E-3</v>
      </c>
      <c r="E14885" s="3">
        <f t="shared" si="464"/>
        <v>-4.69900000001644E-3</v>
      </c>
      <c r="F14885" s="3">
        <f t="shared" si="465"/>
        <v>4.69900000001644E-3</v>
      </c>
    </row>
    <row r="14886" spans="4:6" x14ac:dyDescent="0.25">
      <c r="D14886" s="3">
        <f>tcp!B14887-tcp!B14886</f>
        <v>7.0999999991272489E-5</v>
      </c>
      <c r="E14886" s="3">
        <f t="shared" si="464"/>
        <v>1.3400000000274304E-4</v>
      </c>
      <c r="F14886" s="3">
        <f t="shared" si="465"/>
        <v>1.3400000000274304E-4</v>
      </c>
    </row>
    <row r="14887" spans="4:6" x14ac:dyDescent="0.25">
      <c r="D14887" s="3">
        <f>tcp!B14888-tcp!B14887</f>
        <v>2.0499999999401552E-4</v>
      </c>
      <c r="E14887" s="3">
        <f t="shared" si="464"/>
        <v>5.6170000000008713E-3</v>
      </c>
      <c r="F14887" s="3">
        <f t="shared" si="465"/>
        <v>5.6170000000008713E-3</v>
      </c>
    </row>
    <row r="14888" spans="4:6" x14ac:dyDescent="0.25">
      <c r="D14888" s="3">
        <f>tcp!B14889-tcp!B14888</f>
        <v>5.8219999999948868E-3</v>
      </c>
      <c r="E14888" s="3">
        <f t="shared" si="464"/>
        <v>-5.7709999999815409E-3</v>
      </c>
      <c r="F14888" s="3">
        <f t="shared" si="465"/>
        <v>5.7709999999815409E-3</v>
      </c>
    </row>
    <row r="14889" spans="4:6" x14ac:dyDescent="0.25">
      <c r="D14889" s="3">
        <f>tcp!B14890-tcp!B14889</f>
        <v>5.1000000013345925E-5</v>
      </c>
      <c r="E14889" s="3">
        <f t="shared" si="464"/>
        <v>5.646999999981972E-3</v>
      </c>
      <c r="F14889" s="3">
        <f t="shared" si="465"/>
        <v>5.646999999981972E-3</v>
      </c>
    </row>
    <row r="14890" spans="4:6" x14ac:dyDescent="0.25">
      <c r="D14890" s="3">
        <f>tcp!B14891-tcp!B14890</f>
        <v>5.6979999999953179E-3</v>
      </c>
      <c r="E14890" s="3">
        <f t="shared" si="464"/>
        <v>1.6270000000133678E-3</v>
      </c>
      <c r="F14890" s="3">
        <f t="shared" si="465"/>
        <v>1.6270000000133678E-3</v>
      </c>
    </row>
    <row r="14891" spans="4:6" x14ac:dyDescent="0.25">
      <c r="D14891" s="3">
        <f>tcp!B14892-tcp!B14891</f>
        <v>7.3250000000086857E-3</v>
      </c>
      <c r="E14891" s="3">
        <f t="shared" si="464"/>
        <v>-7.2430000000167638E-3</v>
      </c>
      <c r="F14891" s="3">
        <f t="shared" si="465"/>
        <v>7.2430000000167638E-3</v>
      </c>
    </row>
    <row r="14892" spans="4:6" x14ac:dyDescent="0.25">
      <c r="D14892" s="3">
        <f>tcp!B14893-tcp!B14892</f>
        <v>8.1999999991921868E-5</v>
      </c>
      <c r="E14892" s="3">
        <f t="shared" si="464"/>
        <v>2.6200000002063462E-4</v>
      </c>
      <c r="F14892" s="3">
        <f t="shared" si="465"/>
        <v>2.6200000002063462E-4</v>
      </c>
    </row>
    <row r="14893" spans="4:6" x14ac:dyDescent="0.25">
      <c r="D14893" s="3">
        <f>tcp!B14894-tcp!B14893</f>
        <v>3.4400000001255648E-4</v>
      </c>
      <c r="E14893" s="3">
        <f t="shared" si="464"/>
        <v>-3.4400000001255648E-4</v>
      </c>
      <c r="F14893" s="3">
        <f t="shared" si="465"/>
        <v>3.4400000001255648E-4</v>
      </c>
    </row>
    <row r="14894" spans="4:6" x14ac:dyDescent="0.25">
      <c r="D14894" s="3">
        <f>tcp!B14895-tcp!B14894</f>
        <v>0</v>
      </c>
      <c r="E14894" s="3">
        <f t="shared" si="464"/>
        <v>6.1999999985573595E-5</v>
      </c>
      <c r="F14894" s="3">
        <f t="shared" si="465"/>
        <v>6.1999999985573595E-5</v>
      </c>
    </row>
    <row r="14895" spans="4:6" x14ac:dyDescent="0.25">
      <c r="D14895" s="3">
        <f>tcp!B14896-tcp!B14895</f>
        <v>6.1999999985573595E-5</v>
      </c>
      <c r="E14895" s="3">
        <f t="shared" si="464"/>
        <v>3.0600000002323213E-4</v>
      </c>
      <c r="F14895" s="3">
        <f t="shared" si="465"/>
        <v>3.0600000002323213E-4</v>
      </c>
    </row>
    <row r="14896" spans="4:6" x14ac:dyDescent="0.25">
      <c r="D14896" s="3">
        <f>tcp!B14897-tcp!B14896</f>
        <v>3.6800000000880573E-4</v>
      </c>
      <c r="E14896" s="3">
        <f t="shared" si="464"/>
        <v>-3.6800000000880573E-4</v>
      </c>
      <c r="F14896" s="3">
        <f t="shared" si="465"/>
        <v>3.6800000000880573E-4</v>
      </c>
    </row>
    <row r="14897" spans="4:6" x14ac:dyDescent="0.25">
      <c r="D14897" s="3">
        <f>tcp!B14898-tcp!B14897</f>
        <v>0</v>
      </c>
      <c r="E14897" s="3">
        <f t="shared" si="464"/>
        <v>6.2999999983048838E-5</v>
      </c>
      <c r="F14897" s="3">
        <f t="shared" si="465"/>
        <v>6.2999999983048838E-5</v>
      </c>
    </row>
    <row r="14898" spans="4:6" x14ac:dyDescent="0.25">
      <c r="D14898" s="3">
        <f>tcp!B14899-tcp!B14898</f>
        <v>6.2999999983048838E-5</v>
      </c>
      <c r="E14898" s="3">
        <f t="shared" si="464"/>
        <v>2.7700000003960668E-4</v>
      </c>
      <c r="F14898" s="3">
        <f t="shared" si="465"/>
        <v>2.7700000003960668E-4</v>
      </c>
    </row>
    <row r="14899" spans="4:6" x14ac:dyDescent="0.25">
      <c r="D14899" s="3">
        <f>tcp!B14900-tcp!B14899</f>
        <v>3.4000000002265551E-4</v>
      </c>
      <c r="E14899" s="3">
        <f t="shared" si="464"/>
        <v>-1.5800000002741399E-4</v>
      </c>
      <c r="F14899" s="3">
        <f t="shared" si="465"/>
        <v>1.5800000002741399E-4</v>
      </c>
    </row>
    <row r="14900" spans="4:6" x14ac:dyDescent="0.25">
      <c r="D14900" s="3">
        <f>tcp!B14901-tcp!B14900</f>
        <v>1.8199999999524152E-4</v>
      </c>
      <c r="E14900" s="3">
        <f t="shared" si="464"/>
        <v>-1.4100000001349144E-4</v>
      </c>
      <c r="F14900" s="3">
        <f t="shared" si="465"/>
        <v>1.4100000001349144E-4</v>
      </c>
    </row>
    <row r="14901" spans="4:6" x14ac:dyDescent="0.25">
      <c r="D14901" s="3">
        <f>tcp!B14902-tcp!B14901</f>
        <v>4.0999999981750079E-5</v>
      </c>
      <c r="E14901" s="3">
        <f t="shared" si="464"/>
        <v>1.7275000000040563E-2</v>
      </c>
      <c r="F14901" s="3">
        <f t="shared" si="465"/>
        <v>1.7275000000040563E-2</v>
      </c>
    </row>
    <row r="14902" spans="4:6" x14ac:dyDescent="0.25">
      <c r="D14902" s="3">
        <f>tcp!B14903-tcp!B14902</f>
        <v>1.7316000000022314E-2</v>
      </c>
      <c r="E14902" s="3">
        <f t="shared" si="464"/>
        <v>2.6495999999951891E-2</v>
      </c>
      <c r="F14902" s="3">
        <f t="shared" si="465"/>
        <v>2.6495999999951891E-2</v>
      </c>
    </row>
    <row r="14903" spans="4:6" x14ac:dyDescent="0.25">
      <c r="D14903" s="3">
        <f>tcp!B14904-tcp!B14903</f>
        <v>4.3811999999974205E-2</v>
      </c>
      <c r="E14903" s="3">
        <f t="shared" si="464"/>
        <v>-4.3707999999952563E-2</v>
      </c>
      <c r="F14903" s="3">
        <f t="shared" si="465"/>
        <v>4.3707999999952563E-2</v>
      </c>
    </row>
    <row r="14904" spans="4:6" x14ac:dyDescent="0.25">
      <c r="D14904" s="3">
        <f>tcp!B14905-tcp!B14904</f>
        <v>1.0400000002164234E-4</v>
      </c>
      <c r="E14904" s="3">
        <f t="shared" si="464"/>
        <v>-1.5000000018972059E-5</v>
      </c>
      <c r="F14904" s="3">
        <f t="shared" si="465"/>
        <v>1.5000000018972059E-5</v>
      </c>
    </row>
    <row r="14905" spans="4:6" x14ac:dyDescent="0.25">
      <c r="D14905" s="3">
        <f>tcp!B14906-tcp!B14905</f>
        <v>8.9000000002670276E-5</v>
      </c>
      <c r="E14905" s="3">
        <f t="shared" si="464"/>
        <v>2.159999999946649E-4</v>
      </c>
      <c r="F14905" s="3">
        <f t="shared" si="465"/>
        <v>2.159999999946649E-4</v>
      </c>
    </row>
    <row r="14906" spans="4:6" x14ac:dyDescent="0.25">
      <c r="D14906" s="3">
        <f>tcp!B14907-tcp!B14906</f>
        <v>3.0499999999733518E-4</v>
      </c>
      <c r="E14906" s="3">
        <f t="shared" si="464"/>
        <v>-2.4400000000923683E-4</v>
      </c>
      <c r="F14906" s="3">
        <f t="shared" si="465"/>
        <v>2.4400000000923683E-4</v>
      </c>
    </row>
    <row r="14907" spans="4:6" x14ac:dyDescent="0.25">
      <c r="D14907" s="3">
        <f>tcp!B14908-tcp!B14907</f>
        <v>6.0999999988098352E-5</v>
      </c>
      <c r="E14907" s="3">
        <f t="shared" si="464"/>
        <v>1.0639000000026044E-2</v>
      </c>
      <c r="F14907" s="3">
        <f t="shared" si="465"/>
        <v>1.0639000000026044E-2</v>
      </c>
    </row>
    <row r="14908" spans="4:6" x14ac:dyDescent="0.25">
      <c r="D14908" s="3">
        <f>tcp!B14909-tcp!B14908</f>
        <v>1.0700000000014143E-2</v>
      </c>
      <c r="E14908" s="3">
        <f t="shared" si="464"/>
        <v>-1.0577000000012049E-2</v>
      </c>
      <c r="F14908" s="3">
        <f t="shared" si="465"/>
        <v>1.0577000000012049E-2</v>
      </c>
    </row>
    <row r="14909" spans="4:6" x14ac:dyDescent="0.25">
      <c r="D14909" s="3">
        <f>tcp!B14910-tcp!B14909</f>
        <v>1.2300000000209366E-4</v>
      </c>
      <c r="E14909" s="3">
        <f t="shared" si="464"/>
        <v>-8.6000000010244548E-5</v>
      </c>
      <c r="F14909" s="3">
        <f t="shared" si="465"/>
        <v>8.6000000010244548E-5</v>
      </c>
    </row>
    <row r="14910" spans="4:6" x14ac:dyDescent="0.25">
      <c r="D14910" s="3">
        <f>tcp!B14911-tcp!B14910</f>
        <v>3.6999999991849108E-5</v>
      </c>
      <c r="E14910" s="3">
        <f t="shared" si="464"/>
        <v>5.9100000000000819E-3</v>
      </c>
      <c r="F14910" s="3">
        <f t="shared" si="465"/>
        <v>5.9100000000000819E-3</v>
      </c>
    </row>
    <row r="14911" spans="4:6" x14ac:dyDescent="0.25">
      <c r="D14911" s="3">
        <f>tcp!B14912-tcp!B14911</f>
        <v>5.946999999991931E-3</v>
      </c>
      <c r="E14911" s="3">
        <f t="shared" si="464"/>
        <v>-5.688999999989619E-3</v>
      </c>
      <c r="F14911" s="3">
        <f t="shared" si="465"/>
        <v>5.688999999989619E-3</v>
      </c>
    </row>
    <row r="14912" spans="4:6" x14ac:dyDescent="0.25">
      <c r="D14912" s="3">
        <f>tcp!B14913-tcp!B14912</f>
        <v>2.5800000000231194E-4</v>
      </c>
      <c r="E14912" s="3">
        <f t="shared" si="464"/>
        <v>-2.2999999998774001E-4</v>
      </c>
      <c r="F14912" s="3">
        <f t="shared" si="465"/>
        <v>2.2999999998774001E-4</v>
      </c>
    </row>
    <row r="14913" spans="4:6" x14ac:dyDescent="0.25">
      <c r="D14913" s="3">
        <f>tcp!B14914-tcp!B14913</f>
        <v>2.8000000014571924E-5</v>
      </c>
      <c r="E14913" s="3">
        <f t="shared" si="464"/>
        <v>5.5219999999849279E-3</v>
      </c>
      <c r="F14913" s="3">
        <f t="shared" si="465"/>
        <v>5.5219999999849279E-3</v>
      </c>
    </row>
    <row r="14914" spans="4:6" x14ac:dyDescent="0.25">
      <c r="D14914" s="3">
        <f>tcp!B14915-tcp!B14914</f>
        <v>5.5499999999994998E-3</v>
      </c>
      <c r="E14914" s="3">
        <f t="shared" si="464"/>
        <v>-5.5499999999994998E-3</v>
      </c>
      <c r="F14914" s="3">
        <f t="shared" si="465"/>
        <v>5.5499999999994998E-3</v>
      </c>
    </row>
    <row r="14915" spans="4:6" x14ac:dyDescent="0.25">
      <c r="D14915" s="3">
        <f>tcp!B14916-tcp!B14915</f>
        <v>0</v>
      </c>
      <c r="E14915" s="3">
        <f t="shared" ref="E14915:E14978" si="466">D14916-D14915</f>
        <v>1.3799999999264401E-4</v>
      </c>
      <c r="F14915" s="3">
        <f t="shared" ref="F14915:F14978" si="467">ABS(E14915)</f>
        <v>1.3799999999264401E-4</v>
      </c>
    </row>
    <row r="14916" spans="4:6" x14ac:dyDescent="0.25">
      <c r="D14916" s="3">
        <f>tcp!B14917-tcp!B14916</f>
        <v>1.3799999999264401E-4</v>
      </c>
      <c r="E14916" s="3">
        <f t="shared" si="466"/>
        <v>-7.8000000002020897E-5</v>
      </c>
      <c r="F14916" s="3">
        <f t="shared" si="467"/>
        <v>7.8000000002020897E-5</v>
      </c>
    </row>
    <row r="14917" spans="4:6" x14ac:dyDescent="0.25">
      <c r="D14917" s="3">
        <f>tcp!B14918-tcp!B14917</f>
        <v>5.999999999062311E-5</v>
      </c>
      <c r="E14917" s="3">
        <f t="shared" si="466"/>
        <v>2.0700000001738772E-4</v>
      </c>
      <c r="F14917" s="3">
        <f t="shared" si="467"/>
        <v>2.0700000001738772E-4</v>
      </c>
    </row>
    <row r="14918" spans="4:6" x14ac:dyDescent="0.25">
      <c r="D14918" s="3">
        <f>tcp!B14919-tcp!B14918</f>
        <v>2.6700000000801083E-4</v>
      </c>
      <c r="E14918" s="3">
        <f t="shared" si="466"/>
        <v>-2.4400000000923683E-4</v>
      </c>
      <c r="F14918" s="3">
        <f t="shared" si="467"/>
        <v>2.4400000000923683E-4</v>
      </c>
    </row>
    <row r="14919" spans="4:6" x14ac:dyDescent="0.25">
      <c r="D14919" s="3">
        <f>tcp!B14920-tcp!B14919</f>
        <v>2.2999999998774001E-5</v>
      </c>
      <c r="E14919" s="3">
        <f t="shared" si="466"/>
        <v>2.3200000001111221E-4</v>
      </c>
      <c r="F14919" s="3">
        <f t="shared" si="467"/>
        <v>2.3200000001111221E-4</v>
      </c>
    </row>
    <row r="14920" spans="4:6" x14ac:dyDescent="0.25">
      <c r="D14920" s="3">
        <f>tcp!B14921-tcp!B14920</f>
        <v>2.5500000000988621E-4</v>
      </c>
      <c r="E14920" s="3">
        <f t="shared" si="466"/>
        <v>4.8799999999857846E-3</v>
      </c>
      <c r="F14920" s="3">
        <f t="shared" si="467"/>
        <v>4.8799999999857846E-3</v>
      </c>
    </row>
    <row r="14921" spans="4:6" x14ac:dyDescent="0.25">
      <c r="D14921" s="3">
        <f>tcp!B14922-tcp!B14921</f>
        <v>5.1349999999956708E-3</v>
      </c>
      <c r="E14921" s="3">
        <f t="shared" si="466"/>
        <v>-5.0860000000056971E-3</v>
      </c>
      <c r="F14921" s="3">
        <f t="shared" si="467"/>
        <v>5.0860000000056971E-3</v>
      </c>
    </row>
    <row r="14922" spans="4:6" x14ac:dyDescent="0.25">
      <c r="D14922" s="3">
        <f>tcp!B14923-tcp!B14922</f>
        <v>4.899999998997373E-5</v>
      </c>
      <c r="E14922" s="3">
        <f t="shared" si="466"/>
        <v>-3.9999999899009708E-6</v>
      </c>
      <c r="F14922" s="3">
        <f t="shared" si="467"/>
        <v>3.9999999899009708E-6</v>
      </c>
    </row>
    <row r="14923" spans="4:6" x14ac:dyDescent="0.25">
      <c r="D14923" s="3">
        <f>tcp!B14924-tcp!B14923</f>
        <v>4.500000000007276E-5</v>
      </c>
      <c r="E14923" s="3">
        <f t="shared" si="466"/>
        <v>1.860000000135642E-4</v>
      </c>
      <c r="F14923" s="3">
        <f t="shared" si="467"/>
        <v>1.860000000135642E-4</v>
      </c>
    </row>
    <row r="14924" spans="4:6" x14ac:dyDescent="0.25">
      <c r="D14924" s="3">
        <f>tcp!B14925-tcp!B14924</f>
        <v>2.3100000001363696E-4</v>
      </c>
      <c r="E14924" s="3">
        <f t="shared" si="466"/>
        <v>-2.0900000001233821E-4</v>
      </c>
      <c r="F14924" s="3">
        <f t="shared" si="467"/>
        <v>2.0900000001233821E-4</v>
      </c>
    </row>
    <row r="14925" spans="4:6" x14ac:dyDescent="0.25">
      <c r="D14925" s="3">
        <f>tcp!B14926-tcp!B14925</f>
        <v>2.2000000001298758E-5</v>
      </c>
      <c r="E14925" s="3">
        <f t="shared" si="466"/>
        <v>1.7058999999989055E-2</v>
      </c>
      <c r="F14925" s="3">
        <f t="shared" si="467"/>
        <v>1.7058999999989055E-2</v>
      </c>
    </row>
    <row r="14926" spans="4:6" x14ac:dyDescent="0.25">
      <c r="D14926" s="3">
        <f>tcp!B14927-tcp!B14926</f>
        <v>1.7080999999990354E-2</v>
      </c>
      <c r="E14926" s="3">
        <f t="shared" si="466"/>
        <v>-4.8280000000033851E-3</v>
      </c>
      <c r="F14926" s="3">
        <f t="shared" si="467"/>
        <v>4.8280000000033851E-3</v>
      </c>
    </row>
    <row r="14927" spans="4:6" x14ac:dyDescent="0.25">
      <c r="D14927" s="3">
        <f>tcp!B14928-tcp!B14927</f>
        <v>1.2252999999986969E-2</v>
      </c>
      <c r="E14927" s="3">
        <f t="shared" si="466"/>
        <v>-1.2252999999986969E-2</v>
      </c>
      <c r="F14927" s="3">
        <f t="shared" si="467"/>
        <v>1.2252999999986969E-2</v>
      </c>
    </row>
    <row r="14928" spans="4:6" x14ac:dyDescent="0.25">
      <c r="D14928" s="3">
        <f>tcp!B14929-tcp!B14928</f>
        <v>0</v>
      </c>
      <c r="E14928" s="3">
        <f t="shared" si="466"/>
        <v>0</v>
      </c>
      <c r="F14928" s="3">
        <f t="shared" si="467"/>
        <v>0</v>
      </c>
    </row>
    <row r="14929" spans="4:6" x14ac:dyDescent="0.25">
      <c r="D14929" s="3">
        <f>tcp!B14930-tcp!B14929</f>
        <v>0</v>
      </c>
      <c r="E14929" s="3">
        <f t="shared" si="466"/>
        <v>9.6000000013418685E-5</v>
      </c>
      <c r="F14929" s="3">
        <f t="shared" si="467"/>
        <v>9.6000000013418685E-5</v>
      </c>
    </row>
    <row r="14930" spans="4:6" x14ac:dyDescent="0.25">
      <c r="D14930" s="3">
        <f>tcp!B14931-tcp!B14930</f>
        <v>9.6000000013418685E-5</v>
      </c>
      <c r="E14930" s="3">
        <f t="shared" si="466"/>
        <v>-2.6000000019621439E-5</v>
      </c>
      <c r="F14930" s="3">
        <f t="shared" si="467"/>
        <v>2.6000000019621439E-5</v>
      </c>
    </row>
    <row r="14931" spans="4:6" x14ac:dyDescent="0.25">
      <c r="D14931" s="3">
        <f>tcp!B14932-tcp!B14931</f>
        <v>6.9999999993797246E-5</v>
      </c>
      <c r="E14931" s="3">
        <f t="shared" si="466"/>
        <v>1.9700000001421358E-4</v>
      </c>
      <c r="F14931" s="3">
        <f t="shared" si="467"/>
        <v>1.9700000001421358E-4</v>
      </c>
    </row>
    <row r="14932" spans="4:6" x14ac:dyDescent="0.25">
      <c r="D14932" s="3">
        <f>tcp!B14933-tcp!B14932</f>
        <v>2.6700000000801083E-4</v>
      </c>
      <c r="E14932" s="3">
        <f t="shared" si="466"/>
        <v>-2.4200000001428634E-4</v>
      </c>
      <c r="F14932" s="3">
        <f t="shared" si="467"/>
        <v>2.4200000001428634E-4</v>
      </c>
    </row>
    <row r="14933" spans="4:6" x14ac:dyDescent="0.25">
      <c r="D14933" s="3">
        <f>tcp!B14934-tcp!B14933</f>
        <v>2.4999999993724487E-5</v>
      </c>
      <c r="E14933" s="3">
        <f t="shared" si="466"/>
        <v>2.2100000001046283E-4</v>
      </c>
      <c r="F14933" s="3">
        <f t="shared" si="467"/>
        <v>2.2100000001046283E-4</v>
      </c>
    </row>
    <row r="14934" spans="4:6" x14ac:dyDescent="0.25">
      <c r="D14934" s="3">
        <f>tcp!B14935-tcp!B14934</f>
        <v>2.4600000000418731E-4</v>
      </c>
      <c r="E14934" s="3">
        <f t="shared" si="466"/>
        <v>3.58009999999922E-2</v>
      </c>
      <c r="F14934" s="3">
        <f t="shared" si="467"/>
        <v>3.58009999999922E-2</v>
      </c>
    </row>
    <row r="14935" spans="4:6" x14ac:dyDescent="0.25">
      <c r="D14935" s="3">
        <f>tcp!B14936-tcp!B14935</f>
        <v>3.6046999999996387E-2</v>
      </c>
      <c r="E14935" s="3">
        <f t="shared" si="466"/>
        <v>-3.5960999999986143E-2</v>
      </c>
      <c r="F14935" s="3">
        <f t="shared" si="467"/>
        <v>3.5960999999986143E-2</v>
      </c>
    </row>
    <row r="14936" spans="4:6" x14ac:dyDescent="0.25">
      <c r="D14936" s="3">
        <f>tcp!B14937-tcp!B14936</f>
        <v>8.6000000010244548E-5</v>
      </c>
      <c r="E14936" s="3">
        <f t="shared" si="466"/>
        <v>-1.3000000024021574E-5</v>
      </c>
      <c r="F14936" s="3">
        <f t="shared" si="467"/>
        <v>1.3000000024021574E-5</v>
      </c>
    </row>
    <row r="14937" spans="4:6" x14ac:dyDescent="0.25">
      <c r="D14937" s="3">
        <f>tcp!B14938-tcp!B14937</f>
        <v>7.2999999986222974E-5</v>
      </c>
      <c r="E14937" s="3">
        <f t="shared" si="466"/>
        <v>1.0300000002416709E-4</v>
      </c>
      <c r="F14937" s="3">
        <f t="shared" si="467"/>
        <v>1.0300000002416709E-4</v>
      </c>
    </row>
    <row r="14938" spans="4:6" x14ac:dyDescent="0.25">
      <c r="D14938" s="3">
        <f>tcp!B14939-tcp!B14938</f>
        <v>1.7600000001039007E-4</v>
      </c>
      <c r="E14938" s="3">
        <f t="shared" si="466"/>
        <v>-1.5500000000656655E-4</v>
      </c>
      <c r="F14938" s="3">
        <f t="shared" si="467"/>
        <v>1.5500000000656655E-4</v>
      </c>
    </row>
    <row r="14939" spans="4:6" x14ac:dyDescent="0.25">
      <c r="D14939" s="3">
        <f>tcp!B14940-tcp!B14939</f>
        <v>2.1000000003823516E-5</v>
      </c>
      <c r="E14939" s="3">
        <f t="shared" si="466"/>
        <v>6.2999999997259692E-4</v>
      </c>
      <c r="F14939" s="3">
        <f t="shared" si="467"/>
        <v>6.2999999997259692E-4</v>
      </c>
    </row>
    <row r="14940" spans="4:6" x14ac:dyDescent="0.25">
      <c r="D14940" s="3">
        <f>tcp!B14941-tcp!B14940</f>
        <v>6.5099999997642044E-4</v>
      </c>
      <c r="E14940" s="3">
        <f t="shared" si="466"/>
        <v>-6.5099999997642044E-4</v>
      </c>
      <c r="F14940" s="3">
        <f t="shared" si="467"/>
        <v>6.5099999997642044E-4</v>
      </c>
    </row>
    <row r="14941" spans="4:6" x14ac:dyDescent="0.25">
      <c r="D14941" s="3">
        <f>tcp!B14942-tcp!B14941</f>
        <v>0</v>
      </c>
      <c r="E14941" s="3">
        <f t="shared" si="466"/>
        <v>2.4000000024670953E-5</v>
      </c>
      <c r="F14941" s="3">
        <f t="shared" si="467"/>
        <v>2.4000000024670953E-5</v>
      </c>
    </row>
    <row r="14942" spans="4:6" x14ac:dyDescent="0.25">
      <c r="D14942" s="3">
        <f>tcp!B14943-tcp!B14942</f>
        <v>2.4000000024670953E-5</v>
      </c>
      <c r="E14942" s="3">
        <f t="shared" si="466"/>
        <v>2.2899999996184306E-4</v>
      </c>
      <c r="F14942" s="3">
        <f t="shared" si="467"/>
        <v>2.2899999996184306E-4</v>
      </c>
    </row>
    <row r="14943" spans="4:6" x14ac:dyDescent="0.25">
      <c r="D14943" s="3">
        <f>tcp!B14944-tcp!B14943</f>
        <v>2.5299999998651401E-4</v>
      </c>
      <c r="E14943" s="3">
        <f t="shared" si="466"/>
        <v>2.2000000029720468E-5</v>
      </c>
      <c r="F14943" s="3">
        <f t="shared" si="467"/>
        <v>2.2000000029720468E-5</v>
      </c>
    </row>
    <row r="14944" spans="4:6" x14ac:dyDescent="0.25">
      <c r="D14944" s="3">
        <f>tcp!B14945-tcp!B14944</f>
        <v>2.7500000001623448E-4</v>
      </c>
      <c r="E14944" s="3">
        <f t="shared" si="466"/>
        <v>-2.5300000004335743E-4</v>
      </c>
      <c r="F14944" s="3">
        <f t="shared" si="467"/>
        <v>2.5300000004335743E-4</v>
      </c>
    </row>
    <row r="14945" spans="4:6" x14ac:dyDescent="0.25">
      <c r="D14945" s="3">
        <f>tcp!B14946-tcp!B14945</f>
        <v>2.1999999972877049E-5</v>
      </c>
      <c r="E14945" s="3">
        <f t="shared" si="466"/>
        <v>9.1170000000317941E-3</v>
      </c>
      <c r="F14945" s="3">
        <f t="shared" si="467"/>
        <v>9.1170000000317941E-3</v>
      </c>
    </row>
    <row r="14946" spans="4:6" x14ac:dyDescent="0.25">
      <c r="D14946" s="3">
        <f>tcp!B14947-tcp!B14946</f>
        <v>9.1390000000046712E-3</v>
      </c>
      <c r="E14946" s="3">
        <f t="shared" si="466"/>
        <v>2.8990000000135296E-3</v>
      </c>
      <c r="F14946" s="3">
        <f t="shared" si="467"/>
        <v>2.8990000000135296E-3</v>
      </c>
    </row>
    <row r="14947" spans="4:6" x14ac:dyDescent="0.25">
      <c r="D14947" s="3">
        <f>tcp!B14948-tcp!B14947</f>
        <v>1.2038000000018201E-2</v>
      </c>
      <c r="E14947" s="3">
        <f t="shared" si="466"/>
        <v>-1.1930000000035079E-2</v>
      </c>
      <c r="F14947" s="3">
        <f t="shared" si="467"/>
        <v>1.1930000000035079E-2</v>
      </c>
    </row>
    <row r="14948" spans="4:6" x14ac:dyDescent="0.25">
      <c r="D14948" s="3">
        <f>tcp!B14949-tcp!B14948</f>
        <v>1.079999999831216E-4</v>
      </c>
      <c r="E14948" s="3">
        <f t="shared" si="466"/>
        <v>5.8030000000144355E-3</v>
      </c>
      <c r="F14948" s="3">
        <f t="shared" si="467"/>
        <v>5.8030000000144355E-3</v>
      </c>
    </row>
    <row r="14949" spans="4:6" x14ac:dyDescent="0.25">
      <c r="D14949" s="3">
        <f>tcp!B14950-tcp!B14949</f>
        <v>5.9109999999975571E-3</v>
      </c>
      <c r="E14949" s="3">
        <f t="shared" si="466"/>
        <v>-5.6849999999997181E-3</v>
      </c>
      <c r="F14949" s="3">
        <f t="shared" si="467"/>
        <v>5.6849999999997181E-3</v>
      </c>
    </row>
    <row r="14950" spans="4:6" x14ac:dyDescent="0.25">
      <c r="D14950" s="3">
        <f>tcp!B14951-tcp!B14950</f>
        <v>2.2599999999783904E-4</v>
      </c>
      <c r="E14950" s="3">
        <f t="shared" si="466"/>
        <v>-1.9799999998326712E-4</v>
      </c>
      <c r="F14950" s="3">
        <f t="shared" si="467"/>
        <v>1.9799999998326712E-4</v>
      </c>
    </row>
    <row r="14951" spans="4:6" x14ac:dyDescent="0.25">
      <c r="D14951" s="3">
        <f>tcp!B14952-tcp!B14951</f>
        <v>2.8000000014571924E-5</v>
      </c>
      <c r="E14951" s="3">
        <f t="shared" si="466"/>
        <v>3.1599999996956285E-4</v>
      </c>
      <c r="F14951" s="3">
        <f t="shared" si="467"/>
        <v>3.1599999996956285E-4</v>
      </c>
    </row>
    <row r="14952" spans="4:6" x14ac:dyDescent="0.25">
      <c r="D14952" s="3">
        <f>tcp!B14953-tcp!B14952</f>
        <v>3.4399999998413477E-4</v>
      </c>
      <c r="E14952" s="3">
        <f t="shared" si="466"/>
        <v>5.0650000000302953E-3</v>
      </c>
      <c r="F14952" s="3">
        <f t="shared" si="467"/>
        <v>5.0650000000302953E-3</v>
      </c>
    </row>
    <row r="14953" spans="4:6" x14ac:dyDescent="0.25">
      <c r="D14953" s="3">
        <f>tcp!B14954-tcp!B14953</f>
        <v>5.40900000001443E-3</v>
      </c>
      <c r="E14953" s="3">
        <f t="shared" si="466"/>
        <v>-5.3580000000295058E-3</v>
      </c>
      <c r="F14953" s="3">
        <f t="shared" si="467"/>
        <v>5.3580000000295058E-3</v>
      </c>
    </row>
    <row r="14954" spans="4:6" x14ac:dyDescent="0.25">
      <c r="D14954" s="3">
        <f>tcp!B14955-tcp!B14954</f>
        <v>5.0999999984924216E-5</v>
      </c>
      <c r="E14954" s="3">
        <f t="shared" si="466"/>
        <v>1.4216000000033091E-2</v>
      </c>
      <c r="F14954" s="3">
        <f t="shared" si="467"/>
        <v>1.4216000000033091E-2</v>
      </c>
    </row>
    <row r="14955" spans="4:6" x14ac:dyDescent="0.25">
      <c r="D14955" s="3">
        <f>tcp!B14956-tcp!B14955</f>
        <v>1.4267000000018015E-2</v>
      </c>
      <c r="E14955" s="3">
        <f t="shared" si="466"/>
        <v>-1.4048000000030925E-2</v>
      </c>
      <c r="F14955" s="3">
        <f t="shared" si="467"/>
        <v>1.4048000000030925E-2</v>
      </c>
    </row>
    <row r="14956" spans="4:6" x14ac:dyDescent="0.25">
      <c r="D14956" s="3">
        <f>tcp!B14957-tcp!B14956</f>
        <v>2.1899999998709063E-4</v>
      </c>
      <c r="E14956" s="3">
        <f t="shared" si="466"/>
        <v>-1.9099999997251871E-4</v>
      </c>
      <c r="F14956" s="3">
        <f t="shared" si="467"/>
        <v>1.9099999997251871E-4</v>
      </c>
    </row>
    <row r="14957" spans="4:6" x14ac:dyDescent="0.25">
      <c r="D14957" s="3">
        <f>tcp!B14958-tcp!B14957</f>
        <v>2.8000000014571924E-5</v>
      </c>
      <c r="E14957" s="3">
        <f t="shared" si="466"/>
        <v>5.169999999736774E-4</v>
      </c>
      <c r="F14957" s="3">
        <f t="shared" si="467"/>
        <v>5.169999999736774E-4</v>
      </c>
    </row>
    <row r="14958" spans="4:6" x14ac:dyDescent="0.25">
      <c r="D14958" s="3">
        <f>tcp!B14959-tcp!B14958</f>
        <v>5.4499999998824933E-4</v>
      </c>
      <c r="E14958" s="3">
        <f t="shared" si="466"/>
        <v>-5.4499999998824933E-4</v>
      </c>
      <c r="F14958" s="3">
        <f t="shared" si="467"/>
        <v>5.4499999998824933E-4</v>
      </c>
    </row>
    <row r="14959" spans="4:6" x14ac:dyDescent="0.25">
      <c r="D14959" s="3">
        <f>tcp!B14960-tcp!B14959</f>
        <v>0</v>
      </c>
      <c r="E14959" s="3">
        <f t="shared" si="466"/>
        <v>6.3000000011470547E-5</v>
      </c>
      <c r="F14959" s="3">
        <f t="shared" si="467"/>
        <v>6.3000000011470547E-5</v>
      </c>
    </row>
    <row r="14960" spans="4:6" x14ac:dyDescent="0.25">
      <c r="D14960" s="3">
        <f>tcp!B14961-tcp!B14960</f>
        <v>6.3000000011470547E-5</v>
      </c>
      <c r="E14960" s="3">
        <f t="shared" si="466"/>
        <v>1.7999999982976078E-5</v>
      </c>
      <c r="F14960" s="3">
        <f t="shared" si="467"/>
        <v>1.7999999982976078E-5</v>
      </c>
    </row>
    <row r="14961" spans="4:6" x14ac:dyDescent="0.25">
      <c r="D14961" s="3">
        <f>tcp!B14962-tcp!B14961</f>
        <v>8.0999999994446625E-5</v>
      </c>
      <c r="E14961" s="3">
        <f t="shared" si="466"/>
        <v>1.9700000001421358E-4</v>
      </c>
      <c r="F14961" s="3">
        <f t="shared" si="467"/>
        <v>1.9700000001421358E-4</v>
      </c>
    </row>
    <row r="14962" spans="4:6" x14ac:dyDescent="0.25">
      <c r="D14962" s="3">
        <f>tcp!B14963-tcp!B14962</f>
        <v>2.7800000000866021E-4</v>
      </c>
      <c r="E14962" s="3">
        <f t="shared" si="466"/>
        <v>-2.2200000000793807E-4</v>
      </c>
      <c r="F14962" s="3">
        <f t="shared" si="467"/>
        <v>2.2200000000793807E-4</v>
      </c>
    </row>
    <row r="14963" spans="4:6" x14ac:dyDescent="0.25">
      <c r="D14963" s="3">
        <f>tcp!B14964-tcp!B14963</f>
        <v>5.6000000000722139E-5</v>
      </c>
      <c r="E14963" s="3">
        <f t="shared" si="466"/>
        <v>2.089999999839165E-4</v>
      </c>
      <c r="F14963" s="3">
        <f t="shared" si="467"/>
        <v>2.089999999839165E-4</v>
      </c>
    </row>
    <row r="14964" spans="4:6" x14ac:dyDescent="0.25">
      <c r="D14964" s="3">
        <f>tcp!B14965-tcp!B14964</f>
        <v>2.6499999998463863E-4</v>
      </c>
      <c r="E14964" s="3">
        <f t="shared" si="466"/>
        <v>2.1864000000022088E-2</v>
      </c>
      <c r="F14964" s="3">
        <f t="shared" si="467"/>
        <v>2.1864000000022088E-2</v>
      </c>
    </row>
    <row r="14965" spans="4:6" x14ac:dyDescent="0.25">
      <c r="D14965" s="3">
        <f>tcp!B14966-tcp!B14965</f>
        <v>2.2129000000006727E-2</v>
      </c>
      <c r="E14965" s="3">
        <f t="shared" si="466"/>
        <v>-2.2045000000019854E-2</v>
      </c>
      <c r="F14965" s="3">
        <f t="shared" si="467"/>
        <v>2.2045000000019854E-2</v>
      </c>
    </row>
    <row r="14966" spans="4:6" x14ac:dyDescent="0.25">
      <c r="D14966" s="3">
        <f>tcp!B14967-tcp!B14966</f>
        <v>8.3999999986872353E-5</v>
      </c>
      <c r="E14966" s="3">
        <f t="shared" si="466"/>
        <v>1.1804000000012138E-2</v>
      </c>
      <c r="F14966" s="3">
        <f t="shared" si="467"/>
        <v>1.1804000000012138E-2</v>
      </c>
    </row>
    <row r="14967" spans="4:6" x14ac:dyDescent="0.25">
      <c r="D14967" s="3">
        <f>tcp!B14968-tcp!B14967</f>
        <v>1.188799999999901E-2</v>
      </c>
      <c r="E14967" s="3">
        <f t="shared" si="466"/>
        <v>-1.1738999999977295E-2</v>
      </c>
      <c r="F14967" s="3">
        <f t="shared" si="467"/>
        <v>1.1738999999977295E-2</v>
      </c>
    </row>
    <row r="14968" spans="4:6" x14ac:dyDescent="0.25">
      <c r="D14968" s="3">
        <f>tcp!B14969-tcp!B14968</f>
        <v>1.490000000217151E-4</v>
      </c>
      <c r="E14968" s="3">
        <f t="shared" si="466"/>
        <v>-1.490000000217151E-4</v>
      </c>
      <c r="F14968" s="3">
        <f t="shared" si="467"/>
        <v>1.490000000217151E-4</v>
      </c>
    </row>
    <row r="14969" spans="4:6" x14ac:dyDescent="0.25">
      <c r="D14969" s="3">
        <f>tcp!B14970-tcp!B14969</f>
        <v>0</v>
      </c>
      <c r="E14969" s="3">
        <f t="shared" si="466"/>
        <v>4.0999999981750079E-5</v>
      </c>
      <c r="F14969" s="3">
        <f t="shared" si="467"/>
        <v>4.0999999981750079E-5</v>
      </c>
    </row>
    <row r="14970" spans="4:6" x14ac:dyDescent="0.25">
      <c r="D14970" s="3">
        <f>tcp!B14971-tcp!B14970</f>
        <v>4.0999999981750079E-5</v>
      </c>
      <c r="E14970" s="3">
        <f t="shared" si="466"/>
        <v>4.2000000036068741E-5</v>
      </c>
      <c r="F14970" s="3">
        <f t="shared" si="467"/>
        <v>4.2000000036068741E-5</v>
      </c>
    </row>
    <row r="14971" spans="4:6" x14ac:dyDescent="0.25">
      <c r="D14971" s="3">
        <f>tcp!B14972-tcp!B14971</f>
        <v>8.300000001781882E-5</v>
      </c>
      <c r="E14971" s="3">
        <f t="shared" si="466"/>
        <v>-5.9000000021569576E-5</v>
      </c>
      <c r="F14971" s="3">
        <f t="shared" si="467"/>
        <v>5.9000000021569576E-5</v>
      </c>
    </row>
    <row r="14972" spans="4:6" x14ac:dyDescent="0.25">
      <c r="D14972" s="3">
        <f>tcp!B14973-tcp!B14972</f>
        <v>2.3999999996249244E-5</v>
      </c>
      <c r="E14972" s="3">
        <f t="shared" si="466"/>
        <v>2.8499999999098691E-4</v>
      </c>
      <c r="F14972" s="3">
        <f t="shared" si="467"/>
        <v>2.8499999999098691E-4</v>
      </c>
    </row>
    <row r="14973" spans="4:6" x14ac:dyDescent="0.25">
      <c r="D14973" s="3">
        <f>tcp!B14974-tcp!B14973</f>
        <v>3.0899999998723615E-4</v>
      </c>
      <c r="E14973" s="3">
        <f t="shared" si="466"/>
        <v>2.2000000029720468E-5</v>
      </c>
      <c r="F14973" s="3">
        <f t="shared" si="467"/>
        <v>2.2000000029720468E-5</v>
      </c>
    </row>
    <row r="14974" spans="4:6" x14ac:dyDescent="0.25">
      <c r="D14974" s="3">
        <f>tcp!B14975-tcp!B14974</f>
        <v>3.3100000001695662E-4</v>
      </c>
      <c r="E14974" s="3">
        <f t="shared" si="466"/>
        <v>-2.96000000020058E-4</v>
      </c>
      <c r="F14974" s="3">
        <f t="shared" si="467"/>
        <v>2.96000000020058E-4</v>
      </c>
    </row>
    <row r="14975" spans="4:6" x14ac:dyDescent="0.25">
      <c r="D14975" s="3">
        <f>tcp!B14976-tcp!B14975</f>
        <v>3.4999999996898623E-5</v>
      </c>
      <c r="E14975" s="3">
        <f t="shared" si="466"/>
        <v>1.7021999999997206E-2</v>
      </c>
      <c r="F14975" s="3">
        <f t="shared" si="467"/>
        <v>1.7021999999997206E-2</v>
      </c>
    </row>
    <row r="14976" spans="4:6" x14ac:dyDescent="0.25">
      <c r="D14976" s="3">
        <f>tcp!B14977-tcp!B14976</f>
        <v>1.7056999999994105E-2</v>
      </c>
      <c r="E14976" s="3">
        <f t="shared" si="466"/>
        <v>2.2133999999994103E-2</v>
      </c>
      <c r="F14976" s="3">
        <f t="shared" si="467"/>
        <v>2.2133999999994103E-2</v>
      </c>
    </row>
    <row r="14977" spans="4:6" x14ac:dyDescent="0.25">
      <c r="D14977" s="3">
        <f>tcp!B14978-tcp!B14977</f>
        <v>3.9190999999988207E-2</v>
      </c>
      <c r="E14977" s="3">
        <f t="shared" si="466"/>
        <v>-3.9084999999971615E-2</v>
      </c>
      <c r="F14977" s="3">
        <f t="shared" si="467"/>
        <v>3.9084999999971615E-2</v>
      </c>
    </row>
    <row r="14978" spans="4:6" x14ac:dyDescent="0.25">
      <c r="D14978" s="3">
        <f>tcp!B14979-tcp!B14978</f>
        <v>1.0600000001659282E-4</v>
      </c>
      <c r="E14978" s="3">
        <f t="shared" si="466"/>
        <v>3.3672999999993181E-2</v>
      </c>
      <c r="F14978" s="3">
        <f t="shared" si="467"/>
        <v>3.3672999999993181E-2</v>
      </c>
    </row>
    <row r="14979" spans="4:6" x14ac:dyDescent="0.25">
      <c r="D14979" s="3">
        <f>tcp!B14980-tcp!B14979</f>
        <v>3.3779000000009773E-2</v>
      </c>
      <c r="E14979" s="3">
        <f t="shared" ref="E14979:E15042" si="468">D14980-D14979</f>
        <v>-3.3779000000009773E-2</v>
      </c>
      <c r="F14979" s="3">
        <f t="shared" ref="F14979:F15042" si="469">ABS(E14979)</f>
        <v>3.3779000000009773E-2</v>
      </c>
    </row>
    <row r="14980" spans="4:6" x14ac:dyDescent="0.25">
      <c r="D14980" s="3">
        <f>tcp!B14981-tcp!B14980</f>
        <v>0</v>
      </c>
      <c r="E14980" s="3">
        <f t="shared" si="468"/>
        <v>0</v>
      </c>
      <c r="F14980" s="3">
        <f t="shared" si="469"/>
        <v>0</v>
      </c>
    </row>
    <row r="14981" spans="4:6" x14ac:dyDescent="0.25">
      <c r="D14981" s="3">
        <f>tcp!B14982-tcp!B14981</f>
        <v>0</v>
      </c>
      <c r="E14981" s="3">
        <f t="shared" si="468"/>
        <v>1.219999999761967E-4</v>
      </c>
      <c r="F14981" s="3">
        <f t="shared" si="469"/>
        <v>1.219999999761967E-4</v>
      </c>
    </row>
    <row r="14982" spans="4:6" x14ac:dyDescent="0.25">
      <c r="D14982" s="3">
        <f>tcp!B14983-tcp!B14982</f>
        <v>1.219999999761967E-4</v>
      </c>
      <c r="E14982" s="3">
        <f t="shared" si="468"/>
        <v>-2.8999999955203748E-5</v>
      </c>
      <c r="F14982" s="3">
        <f t="shared" si="469"/>
        <v>2.8999999955203748E-5</v>
      </c>
    </row>
    <row r="14983" spans="4:6" x14ac:dyDescent="0.25">
      <c r="D14983" s="3">
        <f>tcp!B14984-tcp!B14983</f>
        <v>9.3000000020992957E-5</v>
      </c>
      <c r="E14983" s="3">
        <f t="shared" si="468"/>
        <v>-6.1000000044941771E-5</v>
      </c>
      <c r="F14983" s="3">
        <f t="shared" si="469"/>
        <v>6.1000000044941771E-5</v>
      </c>
    </row>
    <row r="14984" spans="4:6" x14ac:dyDescent="0.25">
      <c r="D14984" s="3">
        <f>tcp!B14985-tcp!B14984</f>
        <v>3.1999999976051186E-5</v>
      </c>
      <c r="E14984" s="3">
        <f t="shared" si="468"/>
        <v>6.6700000004971116E-4</v>
      </c>
      <c r="F14984" s="3">
        <f t="shared" si="469"/>
        <v>6.6700000004971116E-4</v>
      </c>
    </row>
    <row r="14985" spans="4:6" x14ac:dyDescent="0.25">
      <c r="D14985" s="3">
        <f>tcp!B14986-tcp!B14985</f>
        <v>6.9900000002576235E-4</v>
      </c>
      <c r="E14985" s="3">
        <f t="shared" si="468"/>
        <v>-6.9900000002576235E-4</v>
      </c>
      <c r="F14985" s="3">
        <f t="shared" si="469"/>
        <v>6.9900000002576235E-4</v>
      </c>
    </row>
    <row r="14986" spans="4:6" x14ac:dyDescent="0.25">
      <c r="D14986" s="3">
        <f>tcp!B14987-tcp!B14986</f>
        <v>0</v>
      </c>
      <c r="E14986" s="3">
        <f t="shared" si="468"/>
        <v>0</v>
      </c>
      <c r="F14986" s="3">
        <f t="shared" si="469"/>
        <v>0</v>
      </c>
    </row>
    <row r="14987" spans="4:6" x14ac:dyDescent="0.25">
      <c r="D14987" s="3">
        <f>tcp!B14988-tcp!B14987</f>
        <v>0</v>
      </c>
      <c r="E14987" s="3">
        <f t="shared" si="468"/>
        <v>5.7999999995672624E-5</v>
      </c>
      <c r="F14987" s="3">
        <f t="shared" si="469"/>
        <v>5.7999999995672624E-5</v>
      </c>
    </row>
    <row r="14988" spans="4:6" x14ac:dyDescent="0.25">
      <c r="D14988" s="3">
        <f>tcp!B14989-tcp!B14988</f>
        <v>5.7999999995672624E-5</v>
      </c>
      <c r="E14988" s="3">
        <f t="shared" si="468"/>
        <v>2.3500000000353793E-4</v>
      </c>
      <c r="F14988" s="3">
        <f t="shared" si="469"/>
        <v>2.3500000000353793E-4</v>
      </c>
    </row>
    <row r="14989" spans="4:6" x14ac:dyDescent="0.25">
      <c r="D14989" s="3">
        <f>tcp!B14990-tcp!B14989</f>
        <v>2.9299999999921056E-4</v>
      </c>
      <c r="E14989" s="3">
        <f t="shared" si="468"/>
        <v>-2.9299999999921056E-4</v>
      </c>
      <c r="F14989" s="3">
        <f t="shared" si="469"/>
        <v>2.9299999999921056E-4</v>
      </c>
    </row>
    <row r="14990" spans="4:6" x14ac:dyDescent="0.25">
      <c r="D14990" s="3">
        <f>tcp!B14991-tcp!B14990</f>
        <v>0</v>
      </c>
      <c r="E14990" s="3">
        <f t="shared" si="468"/>
        <v>3.3000000001948138E-5</v>
      </c>
      <c r="F14990" s="3">
        <f t="shared" si="469"/>
        <v>3.3000000001948138E-5</v>
      </c>
    </row>
    <row r="14991" spans="4:6" x14ac:dyDescent="0.25">
      <c r="D14991" s="3">
        <f>tcp!B14992-tcp!B14991</f>
        <v>3.3000000001948138E-5</v>
      </c>
      <c r="E14991" s="3">
        <f t="shared" si="468"/>
        <v>1.769999999794436E-4</v>
      </c>
      <c r="F14991" s="3">
        <f t="shared" si="469"/>
        <v>1.769999999794436E-4</v>
      </c>
    </row>
    <row r="14992" spans="4:6" x14ac:dyDescent="0.25">
      <c r="D14992" s="3">
        <f>tcp!B14993-tcp!B14992</f>
        <v>2.0999999998139174E-4</v>
      </c>
      <c r="E14992" s="3">
        <f t="shared" si="468"/>
        <v>-1.8499999995924554E-4</v>
      </c>
      <c r="F14992" s="3">
        <f t="shared" si="469"/>
        <v>1.8499999995924554E-4</v>
      </c>
    </row>
    <row r="14993" spans="4:6" x14ac:dyDescent="0.25">
      <c r="D14993" s="3">
        <f>tcp!B14994-tcp!B14993</f>
        <v>2.5000000022146196E-5</v>
      </c>
      <c r="E14993" s="3">
        <f t="shared" si="468"/>
        <v>2.5399999995556755E-4</v>
      </c>
      <c r="F14993" s="3">
        <f t="shared" si="469"/>
        <v>2.5399999995556755E-4</v>
      </c>
    </row>
    <row r="14994" spans="4:6" x14ac:dyDescent="0.25">
      <c r="D14994" s="3">
        <f>tcp!B14995-tcp!B14994</f>
        <v>2.7899999997771374E-4</v>
      </c>
      <c r="E14994" s="3">
        <f t="shared" si="468"/>
        <v>4.3586000000033209E-2</v>
      </c>
      <c r="F14994" s="3">
        <f t="shared" si="469"/>
        <v>4.3586000000033209E-2</v>
      </c>
    </row>
    <row r="14995" spans="4:6" x14ac:dyDescent="0.25">
      <c r="D14995" s="3">
        <f>tcp!B14996-tcp!B14995</f>
        <v>4.3865000000010923E-2</v>
      </c>
      <c r="E14995" s="3">
        <f t="shared" si="468"/>
        <v>-1.6180000000019845E-2</v>
      </c>
      <c r="F14995" s="3">
        <f t="shared" si="469"/>
        <v>1.6180000000019845E-2</v>
      </c>
    </row>
    <row r="14996" spans="4:6" x14ac:dyDescent="0.25">
      <c r="D14996" s="3">
        <f>tcp!B14997-tcp!B14996</f>
        <v>2.7684999999991078E-2</v>
      </c>
      <c r="E14996" s="3">
        <f t="shared" si="468"/>
        <v>-2.7469999999993888E-2</v>
      </c>
      <c r="F14996" s="3">
        <f t="shared" si="469"/>
        <v>2.7469999999993888E-2</v>
      </c>
    </row>
    <row r="14997" spans="4:6" x14ac:dyDescent="0.25">
      <c r="D14997" s="3">
        <f>tcp!B14998-tcp!B14997</f>
        <v>2.1499999999718966E-4</v>
      </c>
      <c r="E14997" s="3">
        <f t="shared" si="468"/>
        <v>-1.7099999999459214E-4</v>
      </c>
      <c r="F14997" s="3">
        <f t="shared" si="469"/>
        <v>1.7099999999459214E-4</v>
      </c>
    </row>
    <row r="14998" spans="4:6" x14ac:dyDescent="0.25">
      <c r="D14998" s="3">
        <f>tcp!B14999-tcp!B14998</f>
        <v>4.4000000002597517E-5</v>
      </c>
      <c r="E14998" s="3">
        <f t="shared" si="468"/>
        <v>7.9300000001580884E-4</v>
      </c>
      <c r="F14998" s="3">
        <f t="shared" si="469"/>
        <v>7.9300000001580884E-4</v>
      </c>
    </row>
    <row r="14999" spans="4:6" x14ac:dyDescent="0.25">
      <c r="D14999" s="3">
        <f>tcp!B15000-tcp!B14999</f>
        <v>8.3700000001840635E-4</v>
      </c>
      <c r="E14999" s="3">
        <f t="shared" si="468"/>
        <v>1.8501999999983809E-2</v>
      </c>
      <c r="F14999" s="3">
        <f t="shared" si="469"/>
        <v>1.8501999999983809E-2</v>
      </c>
    </row>
    <row r="15000" spans="4:6" x14ac:dyDescent="0.25">
      <c r="D15000" s="3">
        <f>tcp!B15001-tcp!B15000</f>
        <v>1.9339000000002216E-2</v>
      </c>
      <c r="E15000" s="3">
        <f t="shared" si="468"/>
        <v>-1.9267000000013468E-2</v>
      </c>
      <c r="F15000" s="3">
        <f t="shared" si="469"/>
        <v>1.9267000000013468E-2</v>
      </c>
    </row>
    <row r="15001" spans="4:6" x14ac:dyDescent="0.25">
      <c r="D15001" s="3">
        <f>tcp!B15002-tcp!B15001</f>
        <v>7.1999999988747732E-5</v>
      </c>
      <c r="E15001" s="3">
        <f t="shared" si="468"/>
        <v>1.2230000000016616E-2</v>
      </c>
      <c r="F15001" s="3">
        <f t="shared" si="469"/>
        <v>1.2230000000016616E-2</v>
      </c>
    </row>
    <row r="15002" spans="4:6" x14ac:dyDescent="0.25">
      <c r="D15002" s="3">
        <f>tcp!B15003-tcp!B15002</f>
        <v>1.2302000000005364E-2</v>
      </c>
      <c r="E15002" s="3">
        <f t="shared" si="468"/>
        <v>-1.2077000000005E-2</v>
      </c>
      <c r="F15002" s="3">
        <f t="shared" si="469"/>
        <v>1.2077000000005E-2</v>
      </c>
    </row>
    <row r="15003" spans="4:6" x14ac:dyDescent="0.25">
      <c r="D15003" s="3">
        <f>tcp!B15004-tcp!B15003</f>
        <v>2.250000000003638E-4</v>
      </c>
      <c r="E15003" s="3">
        <f t="shared" si="468"/>
        <v>-1.6100000001983972E-4</v>
      </c>
      <c r="F15003" s="3">
        <f t="shared" si="469"/>
        <v>1.6100000001983972E-4</v>
      </c>
    </row>
    <row r="15004" spans="4:6" x14ac:dyDescent="0.25">
      <c r="D15004" s="3">
        <f>tcp!B15005-tcp!B15004</f>
        <v>6.399999998052408E-5</v>
      </c>
      <c r="E15004" s="3">
        <f t="shared" si="468"/>
        <v>1.490000000217151E-4</v>
      </c>
      <c r="F15004" s="3">
        <f t="shared" si="469"/>
        <v>1.490000000217151E-4</v>
      </c>
    </row>
    <row r="15005" spans="4:6" x14ac:dyDescent="0.25">
      <c r="D15005" s="3">
        <f>tcp!B15006-tcp!B15005</f>
        <v>2.1300000000223918E-4</v>
      </c>
      <c r="E15005" s="3">
        <f t="shared" si="468"/>
        <v>1.2300000000209366E-4</v>
      </c>
      <c r="F15005" s="3">
        <f t="shared" si="469"/>
        <v>1.2300000000209366E-4</v>
      </c>
    </row>
    <row r="15006" spans="4:6" x14ac:dyDescent="0.25">
      <c r="D15006" s="3">
        <f>tcp!B15007-tcp!B15006</f>
        <v>3.3600000000433283E-4</v>
      </c>
      <c r="E15006" s="3">
        <f t="shared" si="468"/>
        <v>-2.6900000000296131E-4</v>
      </c>
      <c r="F15006" s="3">
        <f t="shared" si="469"/>
        <v>2.6900000000296131E-4</v>
      </c>
    </row>
    <row r="15007" spans="4:6" x14ac:dyDescent="0.25">
      <c r="D15007" s="3">
        <f>tcp!B15008-tcp!B15007</f>
        <v>6.7000000001371518E-5</v>
      </c>
      <c r="E15007" s="3">
        <f t="shared" si="468"/>
        <v>1.468700000000922E-2</v>
      </c>
      <c r="F15007" s="3">
        <f t="shared" si="469"/>
        <v>1.468700000000922E-2</v>
      </c>
    </row>
    <row r="15008" spans="4:6" x14ac:dyDescent="0.25">
      <c r="D15008" s="3">
        <f>tcp!B15009-tcp!B15008</f>
        <v>1.4754000000010592E-2</v>
      </c>
      <c r="E15008" s="3">
        <f t="shared" si="468"/>
        <v>-2.6020000000244181E-3</v>
      </c>
      <c r="F15008" s="3">
        <f t="shared" si="469"/>
        <v>2.6020000000244181E-3</v>
      </c>
    </row>
    <row r="15009" spans="4:6" x14ac:dyDescent="0.25">
      <c r="D15009" s="3">
        <f>tcp!B15010-tcp!B15009</f>
        <v>1.2151999999986174E-2</v>
      </c>
      <c r="E15009" s="3">
        <f t="shared" si="468"/>
        <v>-1.1907999999976937E-2</v>
      </c>
      <c r="F15009" s="3">
        <f t="shared" si="469"/>
        <v>1.1907999999976937E-2</v>
      </c>
    </row>
    <row r="15010" spans="4:6" x14ac:dyDescent="0.25">
      <c r="D15010" s="3">
        <f>tcp!B15011-tcp!B15010</f>
        <v>2.4400000000923683E-4</v>
      </c>
      <c r="E15010" s="3">
        <f t="shared" si="468"/>
        <v>3.3508999999980915E-2</v>
      </c>
      <c r="F15010" s="3">
        <f t="shared" si="469"/>
        <v>3.3508999999980915E-2</v>
      </c>
    </row>
    <row r="15011" spans="4:6" x14ac:dyDescent="0.25">
      <c r="D15011" s="3">
        <f>tcp!B15012-tcp!B15011</f>
        <v>3.3752999999990152E-2</v>
      </c>
      <c r="E15011" s="3">
        <f t="shared" si="468"/>
        <v>-2.1965999999991936E-2</v>
      </c>
      <c r="F15011" s="3">
        <f t="shared" si="469"/>
        <v>2.1965999999991936E-2</v>
      </c>
    </row>
    <row r="15012" spans="4:6" x14ac:dyDescent="0.25">
      <c r="D15012" s="3">
        <f>tcp!B15013-tcp!B15012</f>
        <v>1.1786999999998216E-2</v>
      </c>
      <c r="E15012" s="3">
        <f t="shared" si="468"/>
        <v>-1.1666999999988548E-2</v>
      </c>
      <c r="F15012" s="3">
        <f t="shared" si="469"/>
        <v>1.1666999999988548E-2</v>
      </c>
    </row>
    <row r="15013" spans="4:6" x14ac:dyDescent="0.25">
      <c r="D15013" s="3">
        <f>tcp!B15014-tcp!B15013</f>
        <v>1.2000000000966793E-4</v>
      </c>
      <c r="E15013" s="3">
        <f t="shared" si="468"/>
        <v>6.2399999999911415E-3</v>
      </c>
      <c r="F15013" s="3">
        <f t="shared" si="469"/>
        <v>6.2399999999911415E-3</v>
      </c>
    </row>
    <row r="15014" spans="4:6" x14ac:dyDescent="0.25">
      <c r="D15014" s="3">
        <f>tcp!B15015-tcp!B15014</f>
        <v>6.3600000000008095E-3</v>
      </c>
      <c r="E15014" s="3">
        <f t="shared" si="468"/>
        <v>-6.3600000000008095E-3</v>
      </c>
      <c r="F15014" s="3">
        <f t="shared" si="469"/>
        <v>6.3600000000008095E-3</v>
      </c>
    </row>
    <row r="15015" spans="4:6" x14ac:dyDescent="0.25">
      <c r="D15015" s="3">
        <f>tcp!B15016-tcp!B15015</f>
        <v>0</v>
      </c>
      <c r="E15015" s="3">
        <f t="shared" si="468"/>
        <v>9.0000000000145519E-5</v>
      </c>
      <c r="F15015" s="3">
        <f t="shared" si="469"/>
        <v>9.0000000000145519E-5</v>
      </c>
    </row>
    <row r="15016" spans="4:6" x14ac:dyDescent="0.25">
      <c r="D15016" s="3">
        <f>tcp!B15017-tcp!B15016</f>
        <v>9.0000000000145519E-5</v>
      </c>
      <c r="E15016" s="3">
        <f t="shared" si="468"/>
        <v>7.1999999988747732E-5</v>
      </c>
      <c r="F15016" s="3">
        <f t="shared" si="469"/>
        <v>7.1999999988747732E-5</v>
      </c>
    </row>
    <row r="15017" spans="4:6" x14ac:dyDescent="0.25">
      <c r="D15017" s="3">
        <f>tcp!B15018-tcp!B15017</f>
        <v>1.6199999998889325E-4</v>
      </c>
      <c r="E15017" s="3">
        <f t="shared" si="468"/>
        <v>1.1600000001976696E-4</v>
      </c>
      <c r="F15017" s="3">
        <f t="shared" si="469"/>
        <v>1.1600000001976696E-4</v>
      </c>
    </row>
    <row r="15018" spans="4:6" x14ac:dyDescent="0.25">
      <c r="D15018" s="3">
        <f>tcp!B15019-tcp!B15018</f>
        <v>2.7800000000866021E-4</v>
      </c>
      <c r="E15018" s="3">
        <f t="shared" si="468"/>
        <v>-2.3400000000606269E-4</v>
      </c>
      <c r="F15018" s="3">
        <f t="shared" si="469"/>
        <v>2.3400000000606269E-4</v>
      </c>
    </row>
    <row r="15019" spans="4:6" x14ac:dyDescent="0.25">
      <c r="D15019" s="3">
        <f>tcp!B15020-tcp!B15019</f>
        <v>4.4000000002597517E-5</v>
      </c>
      <c r="E15019" s="3">
        <f t="shared" si="468"/>
        <v>1.5768000000008442E-2</v>
      </c>
      <c r="F15019" s="3">
        <f t="shared" si="469"/>
        <v>1.5768000000008442E-2</v>
      </c>
    </row>
    <row r="15020" spans="4:6" x14ac:dyDescent="0.25">
      <c r="D15020" s="3">
        <f>tcp!B15021-tcp!B15020</f>
        <v>1.5812000000011039E-2</v>
      </c>
      <c r="E15020" s="3">
        <f t="shared" si="468"/>
        <v>-3.4250000000213277E-3</v>
      </c>
      <c r="F15020" s="3">
        <f t="shared" si="469"/>
        <v>3.4250000000213277E-3</v>
      </c>
    </row>
    <row r="15021" spans="4:6" x14ac:dyDescent="0.25">
      <c r="D15021" s="3">
        <f>tcp!B15022-tcp!B15021</f>
        <v>1.2386999999989712E-2</v>
      </c>
      <c r="E15021" s="3">
        <f t="shared" si="468"/>
        <v>-1.231999999998834E-2</v>
      </c>
      <c r="F15021" s="3">
        <f t="shared" si="469"/>
        <v>1.231999999998834E-2</v>
      </c>
    </row>
    <row r="15022" spans="4:6" x14ac:dyDescent="0.25">
      <c r="D15022" s="3">
        <f>tcp!B15023-tcp!B15022</f>
        <v>6.7000000001371518E-5</v>
      </c>
      <c r="E15022" s="3">
        <f t="shared" si="468"/>
        <v>1.2267000000008466E-2</v>
      </c>
      <c r="F15022" s="3">
        <f t="shared" si="469"/>
        <v>1.2267000000008466E-2</v>
      </c>
    </row>
    <row r="15023" spans="4:6" x14ac:dyDescent="0.25">
      <c r="D15023" s="3">
        <f>tcp!B15024-tcp!B15023</f>
        <v>1.2334000000009837E-2</v>
      </c>
      <c r="E15023" s="3">
        <f t="shared" si="468"/>
        <v>-1.0780000000352175E-3</v>
      </c>
      <c r="F15023" s="3">
        <f t="shared" si="469"/>
        <v>1.0780000000352175E-3</v>
      </c>
    </row>
    <row r="15024" spans="4:6" x14ac:dyDescent="0.25">
      <c r="D15024" s="3">
        <f>tcp!B15025-tcp!B15024</f>
        <v>1.125599999997462E-2</v>
      </c>
      <c r="E15024" s="3">
        <f t="shared" si="468"/>
        <v>-1.1138999999957377E-2</v>
      </c>
      <c r="F15024" s="3">
        <f t="shared" si="469"/>
        <v>1.1138999999957377E-2</v>
      </c>
    </row>
    <row r="15025" spans="4:6" x14ac:dyDescent="0.25">
      <c r="D15025" s="3">
        <f>tcp!B15026-tcp!B15025</f>
        <v>1.170000000172422E-4</v>
      </c>
      <c r="E15025" s="3">
        <f t="shared" si="468"/>
        <v>1.0133999999965226E-2</v>
      </c>
      <c r="F15025" s="3">
        <f t="shared" si="469"/>
        <v>1.0133999999965226E-2</v>
      </c>
    </row>
    <row r="15026" spans="4:6" x14ac:dyDescent="0.25">
      <c r="D15026" s="3">
        <f>tcp!B15027-tcp!B15026</f>
        <v>1.0250999999982469E-2</v>
      </c>
      <c r="E15026" s="3">
        <f t="shared" si="468"/>
        <v>1.7050000000438104E-3</v>
      </c>
      <c r="F15026" s="3">
        <f t="shared" si="469"/>
        <v>1.7050000000438104E-3</v>
      </c>
    </row>
    <row r="15027" spans="4:6" x14ac:dyDescent="0.25">
      <c r="D15027" s="3">
        <f>tcp!B15028-tcp!B15027</f>
        <v>1.1956000000026279E-2</v>
      </c>
      <c r="E15027" s="3">
        <f t="shared" si="468"/>
        <v>-1.1722000000048638E-2</v>
      </c>
      <c r="F15027" s="3">
        <f t="shared" si="469"/>
        <v>1.1722000000048638E-2</v>
      </c>
    </row>
    <row r="15028" spans="4:6" x14ac:dyDescent="0.25">
      <c r="D15028" s="3">
        <f>tcp!B15029-tcp!B15028</f>
        <v>2.3399999997764098E-4</v>
      </c>
      <c r="E15028" s="3">
        <f t="shared" si="468"/>
        <v>-8.7999999976773324E-5</v>
      </c>
      <c r="F15028" s="3">
        <f t="shared" si="469"/>
        <v>8.7999999976773324E-5</v>
      </c>
    </row>
    <row r="15029" spans="4:6" x14ac:dyDescent="0.25">
      <c r="D15029" s="3">
        <f>tcp!B15030-tcp!B15029</f>
        <v>1.4600000000086766E-4</v>
      </c>
      <c r="E15029" s="3">
        <f t="shared" si="468"/>
        <v>-1.1699999998882049E-4</v>
      </c>
      <c r="F15029" s="3">
        <f t="shared" si="469"/>
        <v>1.1699999998882049E-4</v>
      </c>
    </row>
    <row r="15030" spans="4:6" x14ac:dyDescent="0.25">
      <c r="D15030" s="3">
        <f>tcp!B15031-tcp!B15030</f>
        <v>2.9000000012047167E-5</v>
      </c>
      <c r="E15030" s="3">
        <f t="shared" si="468"/>
        <v>-1.4000000021496817E-5</v>
      </c>
      <c r="F15030" s="3">
        <f t="shared" si="469"/>
        <v>1.4000000021496817E-5</v>
      </c>
    </row>
    <row r="15031" spans="4:6" x14ac:dyDescent="0.25">
      <c r="D15031" s="3">
        <f>tcp!B15032-tcp!B15031</f>
        <v>1.499999999055035E-5</v>
      </c>
      <c r="E15031" s="3">
        <f t="shared" si="468"/>
        <v>2.2606000000024551E-2</v>
      </c>
      <c r="F15031" s="3">
        <f t="shared" si="469"/>
        <v>2.2606000000024551E-2</v>
      </c>
    </row>
    <row r="15032" spans="4:6" x14ac:dyDescent="0.25">
      <c r="D15032" s="3">
        <f>tcp!B15033-tcp!B15032</f>
        <v>2.2621000000015101E-2</v>
      </c>
      <c r="E15032" s="3">
        <f t="shared" si="468"/>
        <v>-2.2445000000033133E-2</v>
      </c>
      <c r="F15032" s="3">
        <f t="shared" si="469"/>
        <v>2.2445000000033133E-2</v>
      </c>
    </row>
    <row r="15033" spans="4:6" x14ac:dyDescent="0.25">
      <c r="D15033" s="3">
        <f>tcp!B15034-tcp!B15033</f>
        <v>1.7599999998196836E-4</v>
      </c>
      <c r="E15033" s="3">
        <f t="shared" si="468"/>
        <v>-1.2099999997872146E-4</v>
      </c>
      <c r="F15033" s="3">
        <f t="shared" si="469"/>
        <v>1.2099999997872146E-4</v>
      </c>
    </row>
    <row r="15034" spans="4:6" x14ac:dyDescent="0.25">
      <c r="D15034" s="3">
        <f>tcp!B15035-tcp!B15034</f>
        <v>5.5000000003246896E-5</v>
      </c>
      <c r="E15034" s="3">
        <f t="shared" si="468"/>
        <v>1.8900000000598993E-4</v>
      </c>
      <c r="F15034" s="3">
        <f t="shared" si="469"/>
        <v>1.8900000000598993E-4</v>
      </c>
    </row>
    <row r="15035" spans="4:6" x14ac:dyDescent="0.25">
      <c r="D15035" s="3">
        <f>tcp!B15036-tcp!B15035</f>
        <v>2.4400000000923683E-4</v>
      </c>
      <c r="E15035" s="3">
        <f t="shared" si="468"/>
        <v>1.1443999999983134E-2</v>
      </c>
      <c r="F15035" s="3">
        <f t="shared" si="469"/>
        <v>1.1443999999983134E-2</v>
      </c>
    </row>
    <row r="15036" spans="4:6" x14ac:dyDescent="0.25">
      <c r="D15036" s="3">
        <f>tcp!B15037-tcp!B15036</f>
        <v>1.1687999999992371E-2</v>
      </c>
      <c r="E15036" s="3">
        <f t="shared" si="468"/>
        <v>-1.1623999999983425E-2</v>
      </c>
      <c r="F15036" s="3">
        <f t="shared" si="469"/>
        <v>1.1623999999983425E-2</v>
      </c>
    </row>
    <row r="15037" spans="4:6" x14ac:dyDescent="0.25">
      <c r="D15037" s="3">
        <f>tcp!B15038-tcp!B15037</f>
        <v>6.400000000894579E-5</v>
      </c>
      <c r="E15037" s="3">
        <f t="shared" si="468"/>
        <v>6.1009999999726006E-3</v>
      </c>
      <c r="F15037" s="3">
        <f t="shared" si="469"/>
        <v>6.1009999999726006E-3</v>
      </c>
    </row>
    <row r="15038" spans="4:6" x14ac:dyDescent="0.25">
      <c r="D15038" s="3">
        <f>tcp!B15039-tcp!B15038</f>
        <v>6.1649999999815464E-3</v>
      </c>
      <c r="E15038" s="3">
        <f t="shared" si="468"/>
        <v>6.5440000000194232E-3</v>
      </c>
      <c r="F15038" s="3">
        <f t="shared" si="469"/>
        <v>6.5440000000194232E-3</v>
      </c>
    </row>
    <row r="15039" spans="4:6" x14ac:dyDescent="0.25">
      <c r="D15039" s="3">
        <f>tcp!B15040-tcp!B15039</f>
        <v>1.270900000000097E-2</v>
      </c>
      <c r="E15039" s="3">
        <f t="shared" si="468"/>
        <v>-1.2599999999991951E-2</v>
      </c>
      <c r="F15039" s="3">
        <f t="shared" si="469"/>
        <v>1.2599999999991951E-2</v>
      </c>
    </row>
    <row r="15040" spans="4:6" x14ac:dyDescent="0.25">
      <c r="D15040" s="3">
        <f>tcp!B15041-tcp!B15040</f>
        <v>1.0900000000901855E-4</v>
      </c>
      <c r="E15040" s="3">
        <f t="shared" si="468"/>
        <v>-2.1000000003823516E-5</v>
      </c>
      <c r="F15040" s="3">
        <f t="shared" si="469"/>
        <v>2.1000000003823516E-5</v>
      </c>
    </row>
    <row r="15041" spans="4:6" x14ac:dyDescent="0.25">
      <c r="D15041" s="3">
        <f>tcp!B15042-tcp!B15041</f>
        <v>8.8000000005195034E-5</v>
      </c>
      <c r="E15041" s="3">
        <f t="shared" si="468"/>
        <v>2.1200000000476393E-4</v>
      </c>
      <c r="F15041" s="3">
        <f t="shared" si="469"/>
        <v>2.1200000000476393E-4</v>
      </c>
    </row>
    <row r="15042" spans="4:6" x14ac:dyDescent="0.25">
      <c r="D15042" s="3">
        <f>tcp!B15043-tcp!B15042</f>
        <v>3.0000000000995897E-4</v>
      </c>
      <c r="E15042" s="3">
        <f t="shared" si="468"/>
        <v>-2.410000000168111E-4</v>
      </c>
      <c r="F15042" s="3">
        <f t="shared" si="469"/>
        <v>2.410000000168111E-4</v>
      </c>
    </row>
    <row r="15043" spans="4:6" x14ac:dyDescent="0.25">
      <c r="D15043" s="3">
        <f>tcp!B15044-tcp!B15043</f>
        <v>5.8999999993147867E-5</v>
      </c>
      <c r="E15043" s="3">
        <f t="shared" ref="E15043:E15106" si="470">D15044-D15043</f>
        <v>1.7212999999998146E-2</v>
      </c>
      <c r="F15043" s="3">
        <f t="shared" ref="F15043:F15106" si="471">ABS(E15043)</f>
        <v>1.7212999999998146E-2</v>
      </c>
    </row>
    <row r="15044" spans="4:6" x14ac:dyDescent="0.25">
      <c r="D15044" s="3">
        <f>tcp!B15045-tcp!B15044</f>
        <v>1.7271999999991294E-2</v>
      </c>
      <c r="E15044" s="3">
        <f t="shared" si="470"/>
        <v>-5.6419999999945958E-3</v>
      </c>
      <c r="F15044" s="3">
        <f t="shared" si="471"/>
        <v>5.6419999999945958E-3</v>
      </c>
    </row>
    <row r="15045" spans="4:6" x14ac:dyDescent="0.25">
      <c r="D15045" s="3">
        <f>tcp!B15046-tcp!B15045</f>
        <v>1.1629999999996699E-2</v>
      </c>
      <c r="E15045" s="3">
        <f t="shared" si="470"/>
        <v>-1.1563999999992802E-2</v>
      </c>
      <c r="F15045" s="3">
        <f t="shared" si="471"/>
        <v>1.1563999999992802E-2</v>
      </c>
    </row>
    <row r="15046" spans="4:6" x14ac:dyDescent="0.25">
      <c r="D15046" s="3">
        <f>tcp!B15047-tcp!B15046</f>
        <v>6.6000000003896275E-5</v>
      </c>
      <c r="E15046" s="3">
        <f t="shared" si="470"/>
        <v>6.4539999999908559E-3</v>
      </c>
      <c r="F15046" s="3">
        <f t="shared" si="471"/>
        <v>6.4539999999908559E-3</v>
      </c>
    </row>
    <row r="15047" spans="4:6" x14ac:dyDescent="0.25">
      <c r="D15047" s="3">
        <f>tcp!B15048-tcp!B15047</f>
        <v>6.5199999999947522E-3</v>
      </c>
      <c r="E15047" s="3">
        <f t="shared" si="470"/>
        <v>-6.245999999975993E-3</v>
      </c>
      <c r="F15047" s="3">
        <f t="shared" si="471"/>
        <v>6.245999999975993E-3</v>
      </c>
    </row>
    <row r="15048" spans="4:6" x14ac:dyDescent="0.25">
      <c r="D15048" s="3">
        <f>tcp!B15049-tcp!B15048</f>
        <v>2.7400000001875924E-4</v>
      </c>
      <c r="E15048" s="3">
        <f t="shared" si="470"/>
        <v>-2.2200000003635978E-4</v>
      </c>
      <c r="F15048" s="3">
        <f t="shared" si="471"/>
        <v>2.2200000003635978E-4</v>
      </c>
    </row>
    <row r="15049" spans="4:6" x14ac:dyDescent="0.25">
      <c r="D15049" s="3">
        <f>tcp!B15050-tcp!B15049</f>
        <v>5.1999999982399459E-5</v>
      </c>
      <c r="E15049" s="3">
        <f t="shared" si="470"/>
        <v>1.0342000000036933E-2</v>
      </c>
      <c r="F15049" s="3">
        <f t="shared" si="471"/>
        <v>1.0342000000036933E-2</v>
      </c>
    </row>
    <row r="15050" spans="4:6" x14ac:dyDescent="0.25">
      <c r="D15050" s="3">
        <f>tcp!B15051-tcp!B15050</f>
        <v>1.0394000000019332E-2</v>
      </c>
      <c r="E15050" s="3">
        <f t="shared" si="470"/>
        <v>1.9939999999678548E-3</v>
      </c>
      <c r="F15050" s="3">
        <f t="shared" si="471"/>
        <v>1.9939999999678548E-3</v>
      </c>
    </row>
    <row r="15051" spans="4:6" x14ac:dyDescent="0.25">
      <c r="D15051" s="3">
        <f>tcp!B15052-tcp!B15051</f>
        <v>1.2387999999987187E-2</v>
      </c>
      <c r="E15051" s="3">
        <f t="shared" si="470"/>
        <v>-1.2259999999997717E-2</v>
      </c>
      <c r="F15051" s="3">
        <f t="shared" si="471"/>
        <v>1.2259999999997717E-2</v>
      </c>
    </row>
    <row r="15052" spans="4:6" x14ac:dyDescent="0.25">
      <c r="D15052" s="3">
        <f>tcp!B15053-tcp!B15052</f>
        <v>1.2799999998946987E-4</v>
      </c>
      <c r="E15052" s="3">
        <f t="shared" si="470"/>
        <v>-1.9999999977926564E-5</v>
      </c>
      <c r="F15052" s="3">
        <f t="shared" si="471"/>
        <v>1.9999999977926564E-5</v>
      </c>
    </row>
    <row r="15053" spans="4:6" x14ac:dyDescent="0.25">
      <c r="D15053" s="3">
        <f>tcp!B15054-tcp!B15053</f>
        <v>1.0800000001154331E-4</v>
      </c>
      <c r="E15053" s="3">
        <f t="shared" si="470"/>
        <v>-1.0800000001154331E-4</v>
      </c>
      <c r="F15053" s="3">
        <f t="shared" si="471"/>
        <v>1.0800000001154331E-4</v>
      </c>
    </row>
    <row r="15054" spans="4:6" x14ac:dyDescent="0.25">
      <c r="D15054" s="3">
        <f>tcp!B15055-tcp!B15054</f>
        <v>0</v>
      </c>
      <c r="E15054" s="3">
        <f t="shared" si="470"/>
        <v>2.9000000012047167E-5</v>
      </c>
      <c r="F15054" s="3">
        <f t="shared" si="471"/>
        <v>2.9000000012047167E-5</v>
      </c>
    </row>
    <row r="15055" spans="4:6" x14ac:dyDescent="0.25">
      <c r="D15055" s="3">
        <f>tcp!B15056-tcp!B15055</f>
        <v>2.9000000012047167E-5</v>
      </c>
      <c r="E15055" s="3">
        <f t="shared" si="470"/>
        <v>1.2999999967178155E-5</v>
      </c>
      <c r="F15055" s="3">
        <f t="shared" si="471"/>
        <v>1.2999999967178155E-5</v>
      </c>
    </row>
    <row r="15056" spans="4:6" x14ac:dyDescent="0.25">
      <c r="D15056" s="3">
        <f>tcp!B15057-tcp!B15056</f>
        <v>4.1999999979225322E-5</v>
      </c>
      <c r="E15056" s="3">
        <f t="shared" si="470"/>
        <v>3.3100000001695662E-4</v>
      </c>
      <c r="F15056" s="3">
        <f t="shared" si="471"/>
        <v>3.3100000001695662E-4</v>
      </c>
    </row>
    <row r="15057" spans="4:6" x14ac:dyDescent="0.25">
      <c r="D15057" s="3">
        <f>tcp!B15058-tcp!B15057</f>
        <v>3.7299999999618194E-4</v>
      </c>
      <c r="E15057" s="3">
        <f t="shared" si="470"/>
        <v>-2.8899999998088788E-4</v>
      </c>
      <c r="F15057" s="3">
        <f t="shared" si="471"/>
        <v>2.8899999998088788E-4</v>
      </c>
    </row>
    <row r="15058" spans="4:6" x14ac:dyDescent="0.25">
      <c r="D15058" s="3">
        <f>tcp!B15059-tcp!B15058</f>
        <v>8.4000000015294063E-5</v>
      </c>
      <c r="E15058" s="3">
        <f t="shared" si="470"/>
        <v>1.7847999999986541E-2</v>
      </c>
      <c r="F15058" s="3">
        <f t="shared" si="471"/>
        <v>1.7847999999986541E-2</v>
      </c>
    </row>
    <row r="15059" spans="4:6" x14ac:dyDescent="0.25">
      <c r="D15059" s="3">
        <f>tcp!B15060-tcp!B15059</f>
        <v>1.7932000000001835E-2</v>
      </c>
      <c r="E15059" s="3">
        <f t="shared" si="470"/>
        <v>-6.3630000000216569E-3</v>
      </c>
      <c r="F15059" s="3">
        <f t="shared" si="471"/>
        <v>6.3630000000216569E-3</v>
      </c>
    </row>
    <row r="15060" spans="4:6" x14ac:dyDescent="0.25">
      <c r="D15060" s="3">
        <f>tcp!B15061-tcp!B15060</f>
        <v>1.1568999999980178E-2</v>
      </c>
      <c r="E15060" s="3">
        <f t="shared" si="470"/>
        <v>-1.1468999999976859E-2</v>
      </c>
      <c r="F15060" s="3">
        <f t="shared" si="471"/>
        <v>1.1468999999976859E-2</v>
      </c>
    </row>
    <row r="15061" spans="4:6" x14ac:dyDescent="0.25">
      <c r="D15061" s="3">
        <f>tcp!B15062-tcp!B15061</f>
        <v>1.0000000000331966E-4</v>
      </c>
      <c r="E15061" s="3">
        <f t="shared" si="470"/>
        <v>-1.9999999949504854E-6</v>
      </c>
      <c r="F15061" s="3">
        <f t="shared" si="471"/>
        <v>1.9999999949504854E-6</v>
      </c>
    </row>
    <row r="15062" spans="4:6" x14ac:dyDescent="0.25">
      <c r="D15062" s="3">
        <f>tcp!B15063-tcp!B15062</f>
        <v>9.800000000836917E-5</v>
      </c>
      <c r="E15062" s="3">
        <f t="shared" si="470"/>
        <v>2.2400000000288856E-4</v>
      </c>
      <c r="F15062" s="3">
        <f t="shared" si="471"/>
        <v>2.2400000000288856E-4</v>
      </c>
    </row>
    <row r="15063" spans="4:6" x14ac:dyDescent="0.25">
      <c r="D15063" s="3">
        <f>tcp!B15064-tcp!B15063</f>
        <v>3.2200000001125773E-4</v>
      </c>
      <c r="E15063" s="3">
        <f t="shared" si="470"/>
        <v>-2.6300000001810986E-4</v>
      </c>
      <c r="F15063" s="3">
        <f t="shared" si="471"/>
        <v>2.6300000001810986E-4</v>
      </c>
    </row>
    <row r="15064" spans="4:6" x14ac:dyDescent="0.25">
      <c r="D15064" s="3">
        <f>tcp!B15065-tcp!B15064</f>
        <v>5.8999999993147867E-5</v>
      </c>
      <c r="E15064" s="3">
        <f t="shared" si="470"/>
        <v>1.6099999999141801E-4</v>
      </c>
      <c r="F15064" s="3">
        <f t="shared" si="471"/>
        <v>1.6099999999141801E-4</v>
      </c>
    </row>
    <row r="15065" spans="4:6" x14ac:dyDescent="0.25">
      <c r="D15065" s="3">
        <f>tcp!B15066-tcp!B15065</f>
        <v>2.1999999998456587E-4</v>
      </c>
      <c r="E15065" s="3">
        <f t="shared" si="470"/>
        <v>5.2000000039242877E-5</v>
      </c>
      <c r="F15065" s="3">
        <f t="shared" si="471"/>
        <v>5.2000000039242877E-5</v>
      </c>
    </row>
    <row r="15066" spans="4:6" x14ac:dyDescent="0.25">
      <c r="D15066" s="3">
        <f>tcp!B15067-tcp!B15066</f>
        <v>2.7200000002380875E-4</v>
      </c>
      <c r="E15066" s="3">
        <f t="shared" si="470"/>
        <v>-2.1700000002056186E-4</v>
      </c>
      <c r="F15066" s="3">
        <f t="shared" si="471"/>
        <v>2.1700000002056186E-4</v>
      </c>
    </row>
    <row r="15067" spans="4:6" x14ac:dyDescent="0.25">
      <c r="D15067" s="3">
        <f>tcp!B15068-tcp!B15067</f>
        <v>5.5000000003246896E-5</v>
      </c>
      <c r="E15067" s="3">
        <f t="shared" si="470"/>
        <v>1.8198999999981424E-2</v>
      </c>
      <c r="F15067" s="3">
        <f t="shared" si="471"/>
        <v>1.8198999999981424E-2</v>
      </c>
    </row>
    <row r="15068" spans="4:6" x14ac:dyDescent="0.25">
      <c r="D15068" s="3">
        <f>tcp!B15069-tcp!B15068</f>
        <v>1.8253999999984671E-2</v>
      </c>
      <c r="E15068" s="3">
        <f t="shared" si="470"/>
        <v>-5.8869999999728861E-3</v>
      </c>
      <c r="F15068" s="3">
        <f t="shared" si="471"/>
        <v>5.8869999999728861E-3</v>
      </c>
    </row>
    <row r="15069" spans="4:6" x14ac:dyDescent="0.25">
      <c r="D15069" s="3">
        <f>tcp!B15070-tcp!B15069</f>
        <v>1.2367000000011785E-2</v>
      </c>
      <c r="E15069" s="3">
        <f t="shared" si="470"/>
        <v>-1.2367000000011785E-2</v>
      </c>
      <c r="F15069" s="3">
        <f t="shared" si="471"/>
        <v>1.2367000000011785E-2</v>
      </c>
    </row>
    <row r="15070" spans="4:6" x14ac:dyDescent="0.25">
      <c r="D15070" s="3">
        <f>tcp!B15071-tcp!B15070</f>
        <v>0</v>
      </c>
      <c r="E15070" s="3">
        <f t="shared" si="470"/>
        <v>7.8000000002020897E-5</v>
      </c>
      <c r="F15070" s="3">
        <f t="shared" si="471"/>
        <v>7.8000000002020897E-5</v>
      </c>
    </row>
    <row r="15071" spans="4:6" x14ac:dyDescent="0.25">
      <c r="D15071" s="3">
        <f>tcp!B15072-tcp!B15071</f>
        <v>7.8000000002020897E-5</v>
      </c>
      <c r="E15071" s="3">
        <f t="shared" si="470"/>
        <v>1.1299999999891952E-4</v>
      </c>
      <c r="F15071" s="3">
        <f t="shared" si="471"/>
        <v>1.1299999999891952E-4</v>
      </c>
    </row>
    <row r="15072" spans="4:6" x14ac:dyDescent="0.25">
      <c r="D15072" s="3">
        <f>tcp!B15073-tcp!B15072</f>
        <v>1.9100000000094042E-4</v>
      </c>
      <c r="E15072" s="3">
        <f t="shared" si="470"/>
        <v>-1.6900000002806337E-4</v>
      </c>
      <c r="F15072" s="3">
        <f t="shared" si="471"/>
        <v>1.6900000002806337E-4</v>
      </c>
    </row>
    <row r="15073" spans="4:6" x14ac:dyDescent="0.25">
      <c r="D15073" s="3">
        <f>tcp!B15074-tcp!B15073</f>
        <v>2.1999999972877049E-5</v>
      </c>
      <c r="E15073" s="3">
        <f t="shared" si="470"/>
        <v>1.9800000004011054E-4</v>
      </c>
      <c r="F15073" s="3">
        <f t="shared" si="471"/>
        <v>1.9800000004011054E-4</v>
      </c>
    </row>
    <row r="15074" spans="4:6" x14ac:dyDescent="0.25">
      <c r="D15074" s="3">
        <f>tcp!B15075-tcp!B15074</f>
        <v>2.2000000001298758E-4</v>
      </c>
      <c r="E15074" s="3">
        <f t="shared" si="470"/>
        <v>4.6499999999980446E-3</v>
      </c>
      <c r="F15074" s="3">
        <f t="shared" si="471"/>
        <v>4.6499999999980446E-3</v>
      </c>
    </row>
    <row r="15075" spans="4:6" x14ac:dyDescent="0.25">
      <c r="D15075" s="3">
        <f>tcp!B15076-tcp!B15075</f>
        <v>4.8700000000110322E-3</v>
      </c>
      <c r="E15075" s="3">
        <f t="shared" si="470"/>
        <v>-4.8290000000292821E-3</v>
      </c>
      <c r="F15075" s="3">
        <f t="shared" si="471"/>
        <v>4.8290000000292821E-3</v>
      </c>
    </row>
    <row r="15076" spans="4:6" x14ac:dyDescent="0.25">
      <c r="D15076" s="3">
        <f>tcp!B15077-tcp!B15076</f>
        <v>4.0999999981750079E-5</v>
      </c>
      <c r="E15076" s="3">
        <f t="shared" si="470"/>
        <v>9.2520000000320124E-3</v>
      </c>
      <c r="F15076" s="3">
        <f t="shared" si="471"/>
        <v>9.2520000000320124E-3</v>
      </c>
    </row>
    <row r="15077" spans="4:6" x14ac:dyDescent="0.25">
      <c r="D15077" s="3">
        <f>tcp!B15078-tcp!B15077</f>
        <v>9.2930000000137625E-3</v>
      </c>
      <c r="E15077" s="3">
        <f t="shared" si="470"/>
        <v>-3.3620000000098571E-3</v>
      </c>
      <c r="F15077" s="3">
        <f t="shared" si="471"/>
        <v>3.3620000000098571E-3</v>
      </c>
    </row>
    <row r="15078" spans="4:6" x14ac:dyDescent="0.25">
      <c r="D15078" s="3">
        <f>tcp!B15079-tcp!B15078</f>
        <v>5.9310000000039054E-3</v>
      </c>
      <c r="E15078" s="3">
        <f t="shared" si="470"/>
        <v>-5.8620000000075834E-3</v>
      </c>
      <c r="F15078" s="3">
        <f t="shared" si="471"/>
        <v>5.8620000000075834E-3</v>
      </c>
    </row>
    <row r="15079" spans="4:6" x14ac:dyDescent="0.25">
      <c r="D15079" s="3">
        <f>tcp!B15080-tcp!B15079</f>
        <v>6.8999999996322003E-5</v>
      </c>
      <c r="E15079" s="3">
        <f t="shared" si="470"/>
        <v>8.4999999984347596E-5</v>
      </c>
      <c r="F15079" s="3">
        <f t="shared" si="471"/>
        <v>8.4999999984347596E-5</v>
      </c>
    </row>
    <row r="15080" spans="4:6" x14ac:dyDescent="0.25">
      <c r="D15080" s="3">
        <f>tcp!B15081-tcp!B15080</f>
        <v>1.539999999806696E-4</v>
      </c>
      <c r="E15080" s="3">
        <f t="shared" si="470"/>
        <v>5.8170000000359323E-3</v>
      </c>
      <c r="F15080" s="3">
        <f t="shared" si="471"/>
        <v>5.8170000000359323E-3</v>
      </c>
    </row>
    <row r="15081" spans="4:6" x14ac:dyDescent="0.25">
      <c r="D15081" s="3">
        <f>tcp!B15082-tcp!B15081</f>
        <v>5.9710000000166019E-3</v>
      </c>
      <c r="E15081" s="3">
        <f t="shared" si="470"/>
        <v>-5.9050000000127056E-3</v>
      </c>
      <c r="F15081" s="3">
        <f t="shared" si="471"/>
        <v>5.9050000000127056E-3</v>
      </c>
    </row>
    <row r="15082" spans="4:6" x14ac:dyDescent="0.25">
      <c r="D15082" s="3">
        <f>tcp!B15083-tcp!B15082</f>
        <v>6.6000000003896275E-5</v>
      </c>
      <c r="E15082" s="3">
        <f t="shared" si="470"/>
        <v>1.2699999999199463E-4</v>
      </c>
      <c r="F15082" s="3">
        <f t="shared" si="471"/>
        <v>1.2699999999199463E-4</v>
      </c>
    </row>
    <row r="15083" spans="4:6" x14ac:dyDescent="0.25">
      <c r="D15083" s="3">
        <f>tcp!B15084-tcp!B15083</f>
        <v>1.929999999958909E-4</v>
      </c>
      <c r="E15083" s="3">
        <f t="shared" si="470"/>
        <v>7.6000000007070412E-5</v>
      </c>
      <c r="F15083" s="3">
        <f t="shared" si="471"/>
        <v>7.6000000007070412E-5</v>
      </c>
    </row>
    <row r="15084" spans="4:6" x14ac:dyDescent="0.25">
      <c r="D15084" s="3">
        <f>tcp!B15085-tcp!B15084</f>
        <v>2.6900000000296131E-4</v>
      </c>
      <c r="E15084" s="3">
        <f t="shared" si="470"/>
        <v>-2.479999999991378E-4</v>
      </c>
      <c r="F15084" s="3">
        <f t="shared" si="471"/>
        <v>2.479999999991378E-4</v>
      </c>
    </row>
    <row r="15085" spans="4:6" x14ac:dyDescent="0.25">
      <c r="D15085" s="3">
        <f>tcp!B15086-tcp!B15085</f>
        <v>2.1000000003823516E-5</v>
      </c>
      <c r="E15085" s="3">
        <f t="shared" si="470"/>
        <v>1.3974999999987858E-2</v>
      </c>
      <c r="F15085" s="3">
        <f t="shared" si="471"/>
        <v>1.3974999999987858E-2</v>
      </c>
    </row>
    <row r="15086" spans="4:6" x14ac:dyDescent="0.25">
      <c r="D15086" s="3">
        <f>tcp!B15087-tcp!B15086</f>
        <v>1.3995999999991682E-2</v>
      </c>
      <c r="E15086" s="3">
        <f t="shared" si="470"/>
        <v>4.2889999999999873E-3</v>
      </c>
      <c r="F15086" s="3">
        <f t="shared" si="471"/>
        <v>4.2889999999999873E-3</v>
      </c>
    </row>
    <row r="15087" spans="4:6" x14ac:dyDescent="0.25">
      <c r="D15087" s="3">
        <f>tcp!B15088-tcp!B15087</f>
        <v>1.8284999999991669E-2</v>
      </c>
      <c r="E15087" s="3">
        <f t="shared" si="470"/>
        <v>-1.8176999999980126E-2</v>
      </c>
      <c r="F15087" s="3">
        <f t="shared" si="471"/>
        <v>1.8176999999980126E-2</v>
      </c>
    </row>
    <row r="15088" spans="4:6" x14ac:dyDescent="0.25">
      <c r="D15088" s="3">
        <f>tcp!B15089-tcp!B15088</f>
        <v>1.0800000001154331E-4</v>
      </c>
      <c r="E15088" s="3">
        <f t="shared" si="470"/>
        <v>3.5699999997973464E-4</v>
      </c>
      <c r="F15088" s="3">
        <f t="shared" si="471"/>
        <v>3.5699999997973464E-4</v>
      </c>
    </row>
    <row r="15089" spans="4:6" x14ac:dyDescent="0.25">
      <c r="D15089" s="3">
        <f>tcp!B15090-tcp!B15089</f>
        <v>4.6499999999127795E-4</v>
      </c>
      <c r="E15089" s="3">
        <f t="shared" si="470"/>
        <v>-4.6499999999127795E-4</v>
      </c>
      <c r="F15089" s="3">
        <f t="shared" si="471"/>
        <v>4.6499999999127795E-4</v>
      </c>
    </row>
    <row r="15090" spans="4:6" x14ac:dyDescent="0.25">
      <c r="D15090" s="3">
        <f>tcp!B15091-tcp!B15090</f>
        <v>0</v>
      </c>
      <c r="E15090" s="3">
        <f t="shared" si="470"/>
        <v>0</v>
      </c>
      <c r="F15090" s="3">
        <f t="shared" si="471"/>
        <v>0</v>
      </c>
    </row>
    <row r="15091" spans="4:6" x14ac:dyDescent="0.25">
      <c r="D15091" s="3">
        <f>tcp!B15092-tcp!B15091</f>
        <v>0</v>
      </c>
      <c r="E15091" s="3">
        <f t="shared" si="470"/>
        <v>6.400000000894579E-5</v>
      </c>
      <c r="F15091" s="3">
        <f t="shared" si="471"/>
        <v>6.400000000894579E-5</v>
      </c>
    </row>
    <row r="15092" spans="4:6" x14ac:dyDescent="0.25">
      <c r="D15092" s="3">
        <f>tcp!B15093-tcp!B15092</f>
        <v>6.400000000894579E-5</v>
      </c>
      <c r="E15092" s="3">
        <f t="shared" si="470"/>
        <v>9.0999999997620762E-5</v>
      </c>
      <c r="F15092" s="3">
        <f t="shared" si="471"/>
        <v>9.0999999997620762E-5</v>
      </c>
    </row>
    <row r="15093" spans="4:6" x14ac:dyDescent="0.25">
      <c r="D15093" s="3">
        <f>tcp!B15094-tcp!B15093</f>
        <v>1.5500000000656655E-4</v>
      </c>
      <c r="E15093" s="3">
        <f t="shared" si="470"/>
        <v>-1.170000000172422E-4</v>
      </c>
      <c r="F15093" s="3">
        <f t="shared" si="471"/>
        <v>1.170000000172422E-4</v>
      </c>
    </row>
    <row r="15094" spans="4:6" x14ac:dyDescent="0.25">
      <c r="D15094" s="3">
        <f>tcp!B15095-tcp!B15094</f>
        <v>3.7999999989324351E-5</v>
      </c>
      <c r="E15094" s="3">
        <f t="shared" si="470"/>
        <v>1.929999999958909E-4</v>
      </c>
      <c r="F15094" s="3">
        <f t="shared" si="471"/>
        <v>1.929999999958909E-4</v>
      </c>
    </row>
    <row r="15095" spans="4:6" x14ac:dyDescent="0.25">
      <c r="D15095" s="3">
        <f>tcp!B15096-tcp!B15095</f>
        <v>2.3099999998521525E-4</v>
      </c>
      <c r="E15095" s="3">
        <f t="shared" si="470"/>
        <v>1.6600000003563764E-4</v>
      </c>
      <c r="F15095" s="3">
        <f t="shared" si="471"/>
        <v>1.6600000003563764E-4</v>
      </c>
    </row>
    <row r="15096" spans="4:6" x14ac:dyDescent="0.25">
      <c r="D15096" s="3">
        <f>tcp!B15097-tcp!B15096</f>
        <v>3.9700000002085289E-4</v>
      </c>
      <c r="E15096" s="3">
        <f t="shared" si="470"/>
        <v>-3.7600000001702938E-4</v>
      </c>
      <c r="F15096" s="3">
        <f t="shared" si="471"/>
        <v>3.7600000001702938E-4</v>
      </c>
    </row>
    <row r="15097" spans="4:6" x14ac:dyDescent="0.25">
      <c r="D15097" s="3">
        <f>tcp!B15098-tcp!B15097</f>
        <v>2.1000000003823516E-5</v>
      </c>
      <c r="E15097" s="3">
        <f t="shared" si="470"/>
        <v>1.0129999999975325E-2</v>
      </c>
      <c r="F15097" s="3">
        <f t="shared" si="471"/>
        <v>1.0129999999975325E-2</v>
      </c>
    </row>
    <row r="15098" spans="4:6" x14ac:dyDescent="0.25">
      <c r="D15098" s="3">
        <f>tcp!B15099-tcp!B15098</f>
        <v>1.0150999999979149E-2</v>
      </c>
      <c r="E15098" s="3">
        <f t="shared" si="470"/>
        <v>-2.0469999999761512E-3</v>
      </c>
      <c r="F15098" s="3">
        <f t="shared" si="471"/>
        <v>2.0469999999761512E-3</v>
      </c>
    </row>
    <row r="15099" spans="4:6" x14ac:dyDescent="0.25">
      <c r="D15099" s="3">
        <f>tcp!B15100-tcp!B15099</f>
        <v>8.1040000000029977E-3</v>
      </c>
      <c r="E15099" s="3">
        <f t="shared" si="470"/>
        <v>-8.0199999999877036E-3</v>
      </c>
      <c r="F15099" s="3">
        <f t="shared" si="471"/>
        <v>8.0199999999877036E-3</v>
      </c>
    </row>
    <row r="15100" spans="4:6" x14ac:dyDescent="0.25">
      <c r="D15100" s="3">
        <f>tcp!B15101-tcp!B15100</f>
        <v>8.4000000015294063E-5</v>
      </c>
      <c r="E15100" s="3">
        <f t="shared" si="470"/>
        <v>4.7199999997360464E-4</v>
      </c>
      <c r="F15100" s="3">
        <f t="shared" si="471"/>
        <v>4.7199999997360464E-4</v>
      </c>
    </row>
    <row r="15101" spans="4:6" x14ac:dyDescent="0.25">
      <c r="D15101" s="3">
        <f>tcp!B15102-tcp!B15101</f>
        <v>5.5599999998889871E-4</v>
      </c>
      <c r="E15101" s="3">
        <f t="shared" si="470"/>
        <v>-5.5599999998889871E-4</v>
      </c>
      <c r="F15101" s="3">
        <f t="shared" si="471"/>
        <v>5.5599999998889871E-4</v>
      </c>
    </row>
    <row r="15102" spans="4:6" x14ac:dyDescent="0.25">
      <c r="D15102" s="3">
        <f>tcp!B15103-tcp!B15102</f>
        <v>0</v>
      </c>
      <c r="E15102" s="3">
        <f t="shared" si="470"/>
        <v>5.999999999062311E-5</v>
      </c>
      <c r="F15102" s="3">
        <f t="shared" si="471"/>
        <v>5.999999999062311E-5</v>
      </c>
    </row>
    <row r="15103" spans="4:6" x14ac:dyDescent="0.25">
      <c r="D15103" s="3">
        <f>tcp!B15104-tcp!B15103</f>
        <v>5.999999999062311E-5</v>
      </c>
      <c r="E15103" s="3">
        <f t="shared" si="470"/>
        <v>8.0000000082236511E-6</v>
      </c>
      <c r="F15103" s="3">
        <f t="shared" si="471"/>
        <v>8.0000000082236511E-6</v>
      </c>
    </row>
    <row r="15104" spans="4:6" x14ac:dyDescent="0.25">
      <c r="D15104" s="3">
        <f>tcp!B15105-tcp!B15104</f>
        <v>6.7999999998846761E-5</v>
      </c>
      <c r="E15104" s="3">
        <f t="shared" si="470"/>
        <v>1.3400000000274304E-4</v>
      </c>
      <c r="F15104" s="3">
        <f t="shared" si="471"/>
        <v>1.3400000000274304E-4</v>
      </c>
    </row>
    <row r="15105" spans="4:6" x14ac:dyDescent="0.25">
      <c r="D15105" s="3">
        <f>tcp!B15106-tcp!B15105</f>
        <v>2.020000000015898E-4</v>
      </c>
      <c r="E15105" s="3">
        <f t="shared" si="470"/>
        <v>-1.4500000000339242E-4</v>
      </c>
      <c r="F15105" s="3">
        <f t="shared" si="471"/>
        <v>1.4500000000339242E-4</v>
      </c>
    </row>
    <row r="15106" spans="4:6" x14ac:dyDescent="0.25">
      <c r="D15106" s="3">
        <f>tcp!B15107-tcp!B15106</f>
        <v>5.6999999998197382E-5</v>
      </c>
      <c r="E15106" s="3">
        <f t="shared" si="470"/>
        <v>5.5260000000032505E-3</v>
      </c>
      <c r="F15106" s="3">
        <f t="shared" si="471"/>
        <v>5.5260000000032505E-3</v>
      </c>
    </row>
    <row r="15107" spans="4:6" x14ac:dyDescent="0.25">
      <c r="D15107" s="3">
        <f>tcp!B15108-tcp!B15107</f>
        <v>5.5830000000014479E-3</v>
      </c>
      <c r="E15107" s="3">
        <f t="shared" ref="E15107:E15170" si="472">D15108-D15107</f>
        <v>1.1662000000001171E-2</v>
      </c>
      <c r="F15107" s="3">
        <f t="shared" ref="F15107:F15170" si="473">ABS(E15107)</f>
        <v>1.1662000000001171E-2</v>
      </c>
    </row>
    <row r="15108" spans="4:6" x14ac:dyDescent="0.25">
      <c r="D15108" s="3">
        <f>tcp!B15109-tcp!B15108</f>
        <v>1.7245000000002619E-2</v>
      </c>
      <c r="E15108" s="3">
        <f t="shared" si="472"/>
        <v>-1.7142000000006874E-2</v>
      </c>
      <c r="F15108" s="3">
        <f t="shared" si="473"/>
        <v>1.7142000000006874E-2</v>
      </c>
    </row>
    <row r="15109" spans="4:6" x14ac:dyDescent="0.25">
      <c r="D15109" s="3">
        <f>tcp!B15110-tcp!B15109</f>
        <v>1.0299999999574538E-4</v>
      </c>
      <c r="E15109" s="3">
        <f t="shared" si="472"/>
        <v>-1.1999999969702912E-5</v>
      </c>
      <c r="F15109" s="3">
        <f t="shared" si="473"/>
        <v>1.1999999969702912E-5</v>
      </c>
    </row>
    <row r="15110" spans="4:6" x14ac:dyDescent="0.25">
      <c r="D15110" s="3">
        <f>tcp!B15111-tcp!B15110</f>
        <v>9.1000000026042471E-5</v>
      </c>
      <c r="E15110" s="3">
        <f t="shared" si="472"/>
        <v>2.3609999999507636E-3</v>
      </c>
      <c r="F15110" s="3">
        <f t="shared" si="473"/>
        <v>2.3609999999507636E-3</v>
      </c>
    </row>
    <row r="15111" spans="4:6" x14ac:dyDescent="0.25">
      <c r="D15111" s="3">
        <f>tcp!B15112-tcp!B15111</f>
        <v>2.4519999999768061E-3</v>
      </c>
      <c r="E15111" s="3">
        <f t="shared" si="472"/>
        <v>-2.4199999999723332E-3</v>
      </c>
      <c r="F15111" s="3">
        <f t="shared" si="473"/>
        <v>2.4199999999723332E-3</v>
      </c>
    </row>
    <row r="15112" spans="4:6" x14ac:dyDescent="0.25">
      <c r="D15112" s="3">
        <f>tcp!B15113-tcp!B15112</f>
        <v>3.2000000004472895E-5</v>
      </c>
      <c r="E15112" s="3">
        <f t="shared" si="472"/>
        <v>2.1000000000981345E-4</v>
      </c>
      <c r="F15112" s="3">
        <f t="shared" si="473"/>
        <v>2.1000000000981345E-4</v>
      </c>
    </row>
    <row r="15113" spans="4:6" x14ac:dyDescent="0.25">
      <c r="D15113" s="3">
        <f>tcp!B15114-tcp!B15113</f>
        <v>2.4200000001428634E-4</v>
      </c>
      <c r="E15113" s="3">
        <f t="shared" si="472"/>
        <v>5.1369999999906213E-3</v>
      </c>
      <c r="F15113" s="3">
        <f t="shared" si="473"/>
        <v>5.1369999999906213E-3</v>
      </c>
    </row>
    <row r="15114" spans="4:6" x14ac:dyDescent="0.25">
      <c r="D15114" s="3">
        <f>tcp!B15115-tcp!B15114</f>
        <v>5.3790000000049076E-3</v>
      </c>
      <c r="E15114" s="3">
        <f t="shared" si="472"/>
        <v>-5.3380000000231576E-3</v>
      </c>
      <c r="F15114" s="3">
        <f t="shared" si="473"/>
        <v>5.3380000000231576E-3</v>
      </c>
    </row>
    <row r="15115" spans="4:6" x14ac:dyDescent="0.25">
      <c r="D15115" s="3">
        <f>tcp!B15116-tcp!B15115</f>
        <v>4.0999999981750079E-5</v>
      </c>
      <c r="E15115" s="3">
        <f t="shared" si="472"/>
        <v>1.8400000001861372E-4</v>
      </c>
      <c r="F15115" s="3">
        <f t="shared" si="473"/>
        <v>1.8400000001861372E-4</v>
      </c>
    </row>
    <row r="15116" spans="4:6" x14ac:dyDescent="0.25">
      <c r="D15116" s="3">
        <f>tcp!B15117-tcp!B15116</f>
        <v>2.250000000003638E-4</v>
      </c>
      <c r="E15116" s="3">
        <f t="shared" si="472"/>
        <v>1.2999999995599865E-5</v>
      </c>
      <c r="F15116" s="3">
        <f t="shared" si="473"/>
        <v>1.2999999995599865E-5</v>
      </c>
    </row>
    <row r="15117" spans="4:6" x14ac:dyDescent="0.25">
      <c r="D15117" s="3">
        <f>tcp!B15118-tcp!B15117</f>
        <v>2.3799999999596366E-4</v>
      </c>
      <c r="E15117" s="3">
        <f t="shared" si="472"/>
        <v>-2.1699999999214015E-4</v>
      </c>
      <c r="F15117" s="3">
        <f t="shared" si="473"/>
        <v>2.1699999999214015E-4</v>
      </c>
    </row>
    <row r="15118" spans="4:6" x14ac:dyDescent="0.25">
      <c r="D15118" s="3">
        <f>tcp!B15119-tcp!B15118</f>
        <v>2.1000000003823516E-5</v>
      </c>
      <c r="E15118" s="3">
        <f t="shared" si="472"/>
        <v>5.047999999987951E-3</v>
      </c>
      <c r="F15118" s="3">
        <f t="shared" si="473"/>
        <v>5.047999999987951E-3</v>
      </c>
    </row>
    <row r="15119" spans="4:6" x14ac:dyDescent="0.25">
      <c r="D15119" s="3">
        <f>tcp!B15120-tcp!B15119</f>
        <v>5.0689999999917745E-3</v>
      </c>
      <c r="E15119" s="3">
        <f t="shared" si="472"/>
        <v>-4.7949999999730153E-3</v>
      </c>
      <c r="F15119" s="3">
        <f t="shared" si="473"/>
        <v>4.7949999999730153E-3</v>
      </c>
    </row>
    <row r="15120" spans="4:6" x14ac:dyDescent="0.25">
      <c r="D15120" s="3">
        <f>tcp!B15121-tcp!B15120</f>
        <v>2.7400000001875924E-4</v>
      </c>
      <c r="E15120" s="3">
        <f t="shared" si="472"/>
        <v>-2.1500000002561137E-4</v>
      </c>
      <c r="F15120" s="3">
        <f t="shared" si="473"/>
        <v>2.1500000002561137E-4</v>
      </c>
    </row>
    <row r="15121" spans="4:6" x14ac:dyDescent="0.25">
      <c r="D15121" s="3">
        <f>tcp!B15122-tcp!B15121</f>
        <v>5.8999999993147867E-5</v>
      </c>
      <c r="E15121" s="3">
        <f t="shared" si="472"/>
        <v>8.1279999999992469E-3</v>
      </c>
      <c r="F15121" s="3">
        <f t="shared" si="473"/>
        <v>8.1279999999992469E-3</v>
      </c>
    </row>
    <row r="15122" spans="4:6" x14ac:dyDescent="0.25">
      <c r="D15122" s="3">
        <f>tcp!B15123-tcp!B15122</f>
        <v>8.1869999999923948E-3</v>
      </c>
      <c r="E15122" s="3">
        <f t="shared" si="472"/>
        <v>3.3890000000269538E-3</v>
      </c>
      <c r="F15122" s="3">
        <f t="shared" si="473"/>
        <v>3.3890000000269538E-3</v>
      </c>
    </row>
    <row r="15123" spans="4:6" x14ac:dyDescent="0.25">
      <c r="D15123" s="3">
        <f>tcp!B15124-tcp!B15123</f>
        <v>1.1576000000019349E-2</v>
      </c>
      <c r="E15123" s="3">
        <f t="shared" si="472"/>
        <v>-1.1482000000029302E-2</v>
      </c>
      <c r="F15123" s="3">
        <f t="shared" si="473"/>
        <v>1.1482000000029302E-2</v>
      </c>
    </row>
    <row r="15124" spans="4:6" x14ac:dyDescent="0.25">
      <c r="D15124" s="3">
        <f>tcp!B15125-tcp!B15124</f>
        <v>9.399999999004649E-5</v>
      </c>
      <c r="E15124" s="3">
        <f t="shared" si="472"/>
        <v>6.8999999996322003E-5</v>
      </c>
      <c r="F15124" s="3">
        <f t="shared" si="473"/>
        <v>6.8999999996322003E-5</v>
      </c>
    </row>
    <row r="15125" spans="4:6" x14ac:dyDescent="0.25">
      <c r="D15125" s="3">
        <f>tcp!B15126-tcp!B15125</f>
        <v>1.6299999998636849E-4</v>
      </c>
      <c r="E15125" s="3">
        <f t="shared" si="472"/>
        <v>3.2400000003462992E-4</v>
      </c>
      <c r="F15125" s="3">
        <f t="shared" si="473"/>
        <v>3.2400000003462992E-4</v>
      </c>
    </row>
    <row r="15126" spans="4:6" x14ac:dyDescent="0.25">
      <c r="D15126" s="3">
        <f>tcp!B15127-tcp!B15126</f>
        <v>4.8700000002099841E-4</v>
      </c>
      <c r="E15126" s="3">
        <f t="shared" si="472"/>
        <v>-4.5600000004242247E-4</v>
      </c>
      <c r="F15126" s="3">
        <f t="shared" si="473"/>
        <v>4.5600000004242247E-4</v>
      </c>
    </row>
    <row r="15127" spans="4:6" x14ac:dyDescent="0.25">
      <c r="D15127" s="3">
        <f>tcp!B15128-tcp!B15127</f>
        <v>3.0999999978575943E-5</v>
      </c>
      <c r="E15127" s="3">
        <f t="shared" si="472"/>
        <v>5.5950000000279942E-3</v>
      </c>
      <c r="F15127" s="3">
        <f t="shared" si="473"/>
        <v>5.5950000000279942E-3</v>
      </c>
    </row>
    <row r="15128" spans="4:6" x14ac:dyDescent="0.25">
      <c r="D15128" s="3">
        <f>tcp!B15129-tcp!B15128</f>
        <v>5.6260000000065702E-3</v>
      </c>
      <c r="E15128" s="3">
        <f t="shared" si="472"/>
        <v>-5.3719999999941592E-3</v>
      </c>
      <c r="F15128" s="3">
        <f t="shared" si="473"/>
        <v>5.3719999999941592E-3</v>
      </c>
    </row>
    <row r="15129" spans="4:6" x14ac:dyDescent="0.25">
      <c r="D15129" s="3">
        <f>tcp!B15130-tcp!B15129</f>
        <v>2.5400000001241096E-4</v>
      </c>
      <c r="E15129" s="3">
        <f t="shared" si="472"/>
        <v>-2.3000000001616172E-4</v>
      </c>
      <c r="F15129" s="3">
        <f t="shared" si="473"/>
        <v>2.3000000001616172E-4</v>
      </c>
    </row>
    <row r="15130" spans="4:6" x14ac:dyDescent="0.25">
      <c r="D15130" s="3">
        <f>tcp!B15131-tcp!B15130</f>
        <v>2.3999999996249244E-5</v>
      </c>
      <c r="E15130" s="3">
        <f t="shared" si="472"/>
        <v>2.2100000001046283E-4</v>
      </c>
      <c r="F15130" s="3">
        <f t="shared" si="473"/>
        <v>2.2100000001046283E-4</v>
      </c>
    </row>
    <row r="15131" spans="4:6" x14ac:dyDescent="0.25">
      <c r="D15131" s="3">
        <f>tcp!B15132-tcp!B15131</f>
        <v>2.4500000000671207E-4</v>
      </c>
      <c r="E15131" s="3">
        <f t="shared" si="472"/>
        <v>4.8469999999838365E-3</v>
      </c>
      <c r="F15131" s="3">
        <f t="shared" si="473"/>
        <v>4.8469999999838365E-3</v>
      </c>
    </row>
    <row r="15132" spans="4:6" x14ac:dyDescent="0.25">
      <c r="D15132" s="3">
        <f>tcp!B15133-tcp!B15132</f>
        <v>5.0919999999905485E-3</v>
      </c>
      <c r="E15132" s="3">
        <f t="shared" si="472"/>
        <v>-5.0259999999866523E-3</v>
      </c>
      <c r="F15132" s="3">
        <f t="shared" si="473"/>
        <v>5.0259999999866523E-3</v>
      </c>
    </row>
    <row r="15133" spans="4:6" x14ac:dyDescent="0.25">
      <c r="D15133" s="3">
        <f>tcp!B15134-tcp!B15133</f>
        <v>6.6000000003896275E-5</v>
      </c>
      <c r="E15133" s="3">
        <f t="shared" si="472"/>
        <v>5.9880000000021028E-3</v>
      </c>
      <c r="F15133" s="3">
        <f t="shared" si="473"/>
        <v>5.9880000000021028E-3</v>
      </c>
    </row>
    <row r="15134" spans="4:6" x14ac:dyDescent="0.25">
      <c r="D15134" s="3">
        <f>tcp!B15135-tcp!B15134</f>
        <v>6.054000000005999E-3</v>
      </c>
      <c r="E15134" s="3">
        <f t="shared" si="472"/>
        <v>4.7999999992498488E-5</v>
      </c>
      <c r="F15134" s="3">
        <f t="shared" si="473"/>
        <v>4.7999999992498488E-5</v>
      </c>
    </row>
    <row r="15135" spans="4:6" x14ac:dyDescent="0.25">
      <c r="D15135" s="3">
        <f>tcp!B15136-tcp!B15135</f>
        <v>6.1019999999984975E-3</v>
      </c>
      <c r="E15135" s="3">
        <f t="shared" si="472"/>
        <v>-6.0180000000116252E-3</v>
      </c>
      <c r="F15135" s="3">
        <f t="shared" si="473"/>
        <v>6.0180000000116252E-3</v>
      </c>
    </row>
    <row r="15136" spans="4:6" x14ac:dyDescent="0.25">
      <c r="D15136" s="3">
        <f>tcp!B15137-tcp!B15136</f>
        <v>8.3999999986872353E-5</v>
      </c>
      <c r="E15136" s="3">
        <f t="shared" si="472"/>
        <v>1.9100000002936213E-4</v>
      </c>
      <c r="F15136" s="3">
        <f t="shared" si="473"/>
        <v>1.9100000002936213E-4</v>
      </c>
    </row>
    <row r="15137" spans="4:6" x14ac:dyDescent="0.25">
      <c r="D15137" s="3">
        <f>tcp!B15138-tcp!B15137</f>
        <v>2.7500000001623448E-4</v>
      </c>
      <c r="E15137" s="3">
        <f t="shared" si="472"/>
        <v>-2.7500000001623448E-4</v>
      </c>
      <c r="F15137" s="3">
        <f t="shared" si="473"/>
        <v>2.7500000001623448E-4</v>
      </c>
    </row>
    <row r="15138" spans="4:6" x14ac:dyDescent="0.25">
      <c r="D15138" s="3">
        <f>tcp!B15139-tcp!B15138</f>
        <v>0</v>
      </c>
      <c r="E15138" s="3">
        <f t="shared" si="472"/>
        <v>2.2999999998774001E-5</v>
      </c>
      <c r="F15138" s="3">
        <f t="shared" si="473"/>
        <v>2.2999999998774001E-5</v>
      </c>
    </row>
    <row r="15139" spans="4:6" x14ac:dyDescent="0.25">
      <c r="D15139" s="3">
        <f>tcp!B15140-tcp!B15139</f>
        <v>2.2999999998774001E-5</v>
      </c>
      <c r="E15139" s="3">
        <f t="shared" si="472"/>
        <v>2.3099999998521525E-4</v>
      </c>
      <c r="F15139" s="3">
        <f t="shared" si="473"/>
        <v>2.3099999998521525E-4</v>
      </c>
    </row>
    <row r="15140" spans="4:6" x14ac:dyDescent="0.25">
      <c r="D15140" s="3">
        <f>tcp!B15141-tcp!B15140</f>
        <v>2.5399999998398926E-4</v>
      </c>
      <c r="E15140" s="3">
        <f t="shared" si="472"/>
        <v>-7.9999999798019417E-6</v>
      </c>
      <c r="F15140" s="3">
        <f t="shared" si="473"/>
        <v>7.9999999798019417E-6</v>
      </c>
    </row>
    <row r="15141" spans="4:6" x14ac:dyDescent="0.25">
      <c r="D15141" s="3">
        <f>tcp!B15142-tcp!B15141</f>
        <v>2.4600000000418731E-4</v>
      </c>
      <c r="E15141" s="3">
        <f t="shared" si="472"/>
        <v>-2.2400000000288856E-4</v>
      </c>
      <c r="F15141" s="3">
        <f t="shared" si="473"/>
        <v>2.2400000000288856E-4</v>
      </c>
    </row>
    <row r="15142" spans="4:6" x14ac:dyDescent="0.25">
      <c r="D15142" s="3">
        <f>tcp!B15143-tcp!B15142</f>
        <v>2.2000000001298758E-5</v>
      </c>
      <c r="E15142" s="3">
        <f t="shared" si="472"/>
        <v>5.1100000000019463E-3</v>
      </c>
      <c r="F15142" s="3">
        <f t="shared" si="473"/>
        <v>5.1100000000019463E-3</v>
      </c>
    </row>
    <row r="15143" spans="4:6" x14ac:dyDescent="0.25">
      <c r="D15143" s="3">
        <f>tcp!B15144-tcp!B15143</f>
        <v>5.1320000000032451E-3</v>
      </c>
      <c r="E15143" s="3">
        <f t="shared" si="472"/>
        <v>4.3578999999994039E-2</v>
      </c>
      <c r="F15143" s="3">
        <f t="shared" si="473"/>
        <v>4.3578999999994039E-2</v>
      </c>
    </row>
    <row r="15144" spans="4:6" x14ac:dyDescent="0.25">
      <c r="D15144" s="3">
        <f>tcp!B15145-tcp!B15144</f>
        <v>4.8710999999997284E-2</v>
      </c>
      <c r="E15144" s="3">
        <f t="shared" si="472"/>
        <v>-4.7083999999983916E-2</v>
      </c>
      <c r="F15144" s="3">
        <f t="shared" si="473"/>
        <v>4.7083999999983916E-2</v>
      </c>
    </row>
    <row r="15145" spans="4:6" x14ac:dyDescent="0.25">
      <c r="D15145" s="3">
        <f>tcp!B15146-tcp!B15145</f>
        <v>1.6270000000133678E-3</v>
      </c>
      <c r="E15145" s="3">
        <f t="shared" si="472"/>
        <v>-1.3630000000262044E-3</v>
      </c>
      <c r="F15145" s="3">
        <f t="shared" si="473"/>
        <v>1.3630000000262044E-3</v>
      </c>
    </row>
    <row r="15146" spans="4:6" x14ac:dyDescent="0.25">
      <c r="D15146" s="3">
        <f>tcp!B15147-tcp!B15146</f>
        <v>2.6399999998716339E-4</v>
      </c>
      <c r="E15146" s="3">
        <f t="shared" si="472"/>
        <v>-2.4099999998838939E-4</v>
      </c>
      <c r="F15146" s="3">
        <f t="shared" si="473"/>
        <v>2.4099999998838939E-4</v>
      </c>
    </row>
    <row r="15147" spans="4:6" x14ac:dyDescent="0.25">
      <c r="D15147" s="3">
        <f>tcp!B15148-tcp!B15147</f>
        <v>2.2999999998774001E-5</v>
      </c>
      <c r="E15147" s="3">
        <f t="shared" si="472"/>
        <v>4.7688999999991211E-2</v>
      </c>
      <c r="F15147" s="3">
        <f t="shared" si="473"/>
        <v>4.7688999999991211E-2</v>
      </c>
    </row>
    <row r="15148" spans="4:6" x14ac:dyDescent="0.25">
      <c r="D15148" s="3">
        <f>tcp!B15149-tcp!B15148</f>
        <v>4.7711999999989985E-2</v>
      </c>
      <c r="E15148" s="3">
        <f t="shared" si="472"/>
        <v>-4.7456999999980098E-2</v>
      </c>
      <c r="F15148" s="3">
        <f t="shared" si="473"/>
        <v>4.7456999999980098E-2</v>
      </c>
    </row>
    <row r="15149" spans="4:6" x14ac:dyDescent="0.25">
      <c r="D15149" s="3">
        <f>tcp!B15150-tcp!B15149</f>
        <v>2.5500000000988621E-4</v>
      </c>
      <c r="E15149" s="3">
        <f t="shared" si="472"/>
        <v>-2.2200000000793807E-4</v>
      </c>
      <c r="F15149" s="3">
        <f t="shared" si="473"/>
        <v>2.2200000000793807E-4</v>
      </c>
    </row>
    <row r="15150" spans="4:6" x14ac:dyDescent="0.25">
      <c r="D15150" s="3">
        <f>tcp!B15151-tcp!B15150</f>
        <v>3.3000000001948138E-5</v>
      </c>
      <c r="E15150" s="3">
        <f t="shared" si="472"/>
        <v>1.2509999999991805E-2</v>
      </c>
      <c r="F15150" s="3">
        <f t="shared" si="473"/>
        <v>1.2509999999991805E-2</v>
      </c>
    </row>
    <row r="15151" spans="4:6" x14ac:dyDescent="0.25">
      <c r="D15151" s="3">
        <f>tcp!B15152-tcp!B15151</f>
        <v>1.2542999999993754E-2</v>
      </c>
      <c r="E15151" s="3">
        <f t="shared" si="472"/>
        <v>-1.2427999999999884E-2</v>
      </c>
      <c r="F15151" s="3">
        <f t="shared" si="473"/>
        <v>1.2427999999999884E-2</v>
      </c>
    </row>
    <row r="15152" spans="4:6" x14ac:dyDescent="0.25">
      <c r="D15152" s="3">
        <f>tcp!B15153-tcp!B15152</f>
        <v>1.1499999999387001E-4</v>
      </c>
      <c r="E15152" s="3">
        <f t="shared" si="472"/>
        <v>-7.7999999973599188E-5</v>
      </c>
      <c r="F15152" s="3">
        <f t="shared" si="473"/>
        <v>7.7999999973599188E-5</v>
      </c>
    </row>
    <row r="15153" spans="4:6" x14ac:dyDescent="0.25">
      <c r="D15153" s="3">
        <f>tcp!B15154-tcp!B15153</f>
        <v>3.7000000020270818E-5</v>
      </c>
      <c r="E15153" s="3">
        <f t="shared" si="472"/>
        <v>2.5099999996314182E-4</v>
      </c>
      <c r="F15153" s="3">
        <f t="shared" si="473"/>
        <v>2.5099999996314182E-4</v>
      </c>
    </row>
    <row r="15154" spans="4:6" x14ac:dyDescent="0.25">
      <c r="D15154" s="3">
        <f>tcp!B15155-tcp!B15154</f>
        <v>2.8799999998341264E-4</v>
      </c>
      <c r="E15154" s="3">
        <f t="shared" si="472"/>
        <v>1.7310000000037462E-2</v>
      </c>
      <c r="F15154" s="3">
        <f t="shared" si="473"/>
        <v>1.7310000000037462E-2</v>
      </c>
    </row>
    <row r="15155" spans="4:6" x14ac:dyDescent="0.25">
      <c r="D15155" s="3">
        <f>tcp!B15156-tcp!B15155</f>
        <v>1.7598000000020875E-2</v>
      </c>
      <c r="E15155" s="3">
        <f t="shared" si="472"/>
        <v>-1.7500000000040927E-2</v>
      </c>
      <c r="F15155" s="3">
        <f t="shared" si="473"/>
        <v>1.7500000000040927E-2</v>
      </c>
    </row>
    <row r="15156" spans="4:6" x14ac:dyDescent="0.25">
      <c r="D15156" s="3">
        <f>tcp!B15157-tcp!B15156</f>
        <v>9.7999999979947461E-5</v>
      </c>
      <c r="E15156" s="3">
        <f t="shared" si="472"/>
        <v>1.1345000000034133E-2</v>
      </c>
      <c r="F15156" s="3">
        <f t="shared" si="473"/>
        <v>1.1345000000034133E-2</v>
      </c>
    </row>
    <row r="15157" spans="4:6" x14ac:dyDescent="0.25">
      <c r="D15157" s="3">
        <f>tcp!B15158-tcp!B15157</f>
        <v>1.1443000000014081E-2</v>
      </c>
      <c r="E15157" s="3">
        <f t="shared" si="472"/>
        <v>-1.1159000000020569E-2</v>
      </c>
      <c r="F15157" s="3">
        <f t="shared" si="473"/>
        <v>1.1159000000020569E-2</v>
      </c>
    </row>
    <row r="15158" spans="4:6" x14ac:dyDescent="0.25">
      <c r="D15158" s="3">
        <f>tcp!B15159-tcp!B15158</f>
        <v>2.8399999999351166E-4</v>
      </c>
      <c r="E15158" s="3">
        <f t="shared" si="472"/>
        <v>-2.1999999998456587E-4</v>
      </c>
      <c r="F15158" s="3">
        <f t="shared" si="473"/>
        <v>2.1999999998456587E-4</v>
      </c>
    </row>
    <row r="15159" spans="4:6" x14ac:dyDescent="0.25">
      <c r="D15159" s="3">
        <f>tcp!B15160-tcp!B15159</f>
        <v>6.400000000894579E-5</v>
      </c>
      <c r="E15159" s="3">
        <f t="shared" si="472"/>
        <v>1.5699999997309533E-4</v>
      </c>
      <c r="F15159" s="3">
        <f t="shared" si="473"/>
        <v>1.5699999997309533E-4</v>
      </c>
    </row>
    <row r="15160" spans="4:6" x14ac:dyDescent="0.25">
      <c r="D15160" s="3">
        <f>tcp!B15161-tcp!B15160</f>
        <v>2.2099999998204112E-4</v>
      </c>
      <c r="E15160" s="3">
        <f t="shared" si="472"/>
        <v>4.7000000023444954E-5</v>
      </c>
      <c r="F15160" s="3">
        <f t="shared" si="473"/>
        <v>4.7000000023444954E-5</v>
      </c>
    </row>
    <row r="15161" spans="4:6" x14ac:dyDescent="0.25">
      <c r="D15161" s="3">
        <f>tcp!B15162-tcp!B15161</f>
        <v>2.6800000000548607E-4</v>
      </c>
      <c r="E15161" s="3">
        <f t="shared" si="472"/>
        <v>-2.1000000000981345E-4</v>
      </c>
      <c r="F15161" s="3">
        <f t="shared" si="473"/>
        <v>2.1000000000981345E-4</v>
      </c>
    </row>
    <row r="15162" spans="4:6" x14ac:dyDescent="0.25">
      <c r="D15162" s="3">
        <f>tcp!B15163-tcp!B15162</f>
        <v>5.7999999995672624E-5</v>
      </c>
      <c r="E15162" s="3">
        <f t="shared" si="472"/>
        <v>6.626000000011345E-3</v>
      </c>
      <c r="F15162" s="3">
        <f t="shared" si="473"/>
        <v>6.626000000011345E-3</v>
      </c>
    </row>
    <row r="15163" spans="4:6" x14ac:dyDescent="0.25">
      <c r="D15163" s="3">
        <f>tcp!B15164-tcp!B15163</f>
        <v>6.6840000000070177E-3</v>
      </c>
      <c r="E15163" s="3">
        <f t="shared" si="472"/>
        <v>4.9699999999859301E-3</v>
      </c>
      <c r="F15163" s="3">
        <f t="shared" si="473"/>
        <v>4.9699999999859301E-3</v>
      </c>
    </row>
    <row r="15164" spans="4:6" x14ac:dyDescent="0.25">
      <c r="D15164" s="3">
        <f>tcp!B15165-tcp!B15164</f>
        <v>1.1653999999992948E-2</v>
      </c>
      <c r="E15164" s="3">
        <f t="shared" si="472"/>
        <v>-1.1547999999976355E-2</v>
      </c>
      <c r="F15164" s="3">
        <f t="shared" si="473"/>
        <v>1.1547999999976355E-2</v>
      </c>
    </row>
    <row r="15165" spans="4:6" x14ac:dyDescent="0.25">
      <c r="D15165" s="3">
        <f>tcp!B15166-tcp!B15165</f>
        <v>1.0600000001659282E-4</v>
      </c>
      <c r="E15165" s="3">
        <f t="shared" si="472"/>
        <v>-1.5000000018972059E-5</v>
      </c>
      <c r="F15165" s="3">
        <f t="shared" si="473"/>
        <v>1.5000000018972059E-5</v>
      </c>
    </row>
    <row r="15166" spans="4:6" x14ac:dyDescent="0.25">
      <c r="D15166" s="3">
        <f>tcp!B15167-tcp!B15166</f>
        <v>9.0999999997620762E-5</v>
      </c>
      <c r="E15166" s="3">
        <f t="shared" si="472"/>
        <v>5.4969999999912034E-3</v>
      </c>
      <c r="F15166" s="3">
        <f t="shared" si="473"/>
        <v>5.4969999999912034E-3</v>
      </c>
    </row>
    <row r="15167" spans="4:6" x14ac:dyDescent="0.25">
      <c r="D15167" s="3">
        <f>tcp!B15168-tcp!B15167</f>
        <v>5.5879999999888241E-3</v>
      </c>
      <c r="E15167" s="3">
        <f t="shared" si="472"/>
        <v>-5.5209999999874526E-3</v>
      </c>
      <c r="F15167" s="3">
        <f t="shared" si="473"/>
        <v>5.5209999999874526E-3</v>
      </c>
    </row>
    <row r="15168" spans="4:6" x14ac:dyDescent="0.25">
      <c r="D15168" s="3">
        <f>tcp!B15169-tcp!B15168</f>
        <v>6.7000000001371518E-5</v>
      </c>
      <c r="E15168" s="3">
        <f t="shared" si="472"/>
        <v>1.3699999999516876E-4</v>
      </c>
      <c r="F15168" s="3">
        <f t="shared" si="473"/>
        <v>1.3699999999516876E-4</v>
      </c>
    </row>
    <row r="15169" spans="4:6" x14ac:dyDescent="0.25">
      <c r="D15169" s="3">
        <f>tcp!B15170-tcp!B15169</f>
        <v>2.0399999999654028E-4</v>
      </c>
      <c r="E15169" s="3">
        <f t="shared" si="472"/>
        <v>7.0000000022218956E-5</v>
      </c>
      <c r="F15169" s="3">
        <f t="shared" si="473"/>
        <v>7.0000000022218956E-5</v>
      </c>
    </row>
    <row r="15170" spans="4:6" x14ac:dyDescent="0.25">
      <c r="D15170" s="3">
        <f>tcp!B15171-tcp!B15170</f>
        <v>2.7400000001875924E-4</v>
      </c>
      <c r="E15170" s="3">
        <f t="shared" si="472"/>
        <v>-2.1500000002561137E-4</v>
      </c>
      <c r="F15170" s="3">
        <f t="shared" si="473"/>
        <v>2.1500000002561137E-4</v>
      </c>
    </row>
    <row r="15171" spans="4:6" x14ac:dyDescent="0.25">
      <c r="D15171" s="3">
        <f>tcp!B15172-tcp!B15171</f>
        <v>5.8999999993147867E-5</v>
      </c>
      <c r="E15171" s="3">
        <f t="shared" ref="E15171:E15234" si="474">D15172-D15171</f>
        <v>9.7230000000081418E-3</v>
      </c>
      <c r="F15171" s="3">
        <f t="shared" ref="F15171:F15234" si="475">ABS(E15171)</f>
        <v>9.7230000000081418E-3</v>
      </c>
    </row>
    <row r="15172" spans="4:6" x14ac:dyDescent="0.25">
      <c r="D15172" s="3">
        <f>tcp!B15173-tcp!B15172</f>
        <v>9.7820000000012897E-3</v>
      </c>
      <c r="E15172" s="3">
        <f t="shared" si="474"/>
        <v>1.8029999999953361E-3</v>
      </c>
      <c r="F15172" s="3">
        <f t="shared" si="475"/>
        <v>1.8029999999953361E-3</v>
      </c>
    </row>
    <row r="15173" spans="4:6" x14ac:dyDescent="0.25">
      <c r="D15173" s="3">
        <f>tcp!B15174-tcp!B15173</f>
        <v>1.1584999999996626E-2</v>
      </c>
      <c r="E15173" s="3">
        <f t="shared" si="474"/>
        <v>-1.1524000000008527E-2</v>
      </c>
      <c r="F15173" s="3">
        <f t="shared" si="475"/>
        <v>1.1524000000008527E-2</v>
      </c>
    </row>
    <row r="15174" spans="4:6" x14ac:dyDescent="0.25">
      <c r="D15174" s="3">
        <f>tcp!B15175-tcp!B15174</f>
        <v>6.0999999988098352E-5</v>
      </c>
      <c r="E15174" s="3">
        <f t="shared" si="474"/>
        <v>2.8800000001183435E-4</v>
      </c>
      <c r="F15174" s="3">
        <f t="shared" si="475"/>
        <v>2.8800000001183435E-4</v>
      </c>
    </row>
    <row r="15175" spans="4:6" x14ac:dyDescent="0.25">
      <c r="D15175" s="3">
        <f>tcp!B15176-tcp!B15175</f>
        <v>3.489999999999327E-4</v>
      </c>
      <c r="E15175" s="3">
        <f t="shared" si="474"/>
        <v>-3.489999999999327E-4</v>
      </c>
      <c r="F15175" s="3">
        <f t="shared" si="475"/>
        <v>3.489999999999327E-4</v>
      </c>
    </row>
    <row r="15176" spans="4:6" x14ac:dyDescent="0.25">
      <c r="D15176" s="3">
        <f>tcp!B15177-tcp!B15176</f>
        <v>0</v>
      </c>
      <c r="E15176" s="3">
        <f t="shared" si="474"/>
        <v>2.2999999998774001E-5</v>
      </c>
      <c r="F15176" s="3">
        <f t="shared" si="475"/>
        <v>2.2999999998774001E-5</v>
      </c>
    </row>
    <row r="15177" spans="4:6" x14ac:dyDescent="0.25">
      <c r="D15177" s="3">
        <f>tcp!B15178-tcp!B15177</f>
        <v>2.2999999998774001E-5</v>
      </c>
      <c r="E15177" s="3">
        <f t="shared" si="474"/>
        <v>2.250000000003638E-4</v>
      </c>
      <c r="F15177" s="3">
        <f t="shared" si="475"/>
        <v>2.250000000003638E-4</v>
      </c>
    </row>
    <row r="15178" spans="4:6" x14ac:dyDescent="0.25">
      <c r="D15178" s="3">
        <f>tcp!B15179-tcp!B15178</f>
        <v>2.479999999991378E-4</v>
      </c>
      <c r="E15178" s="3">
        <f t="shared" si="474"/>
        <v>3.399999999942338E-5</v>
      </c>
      <c r="F15178" s="3">
        <f t="shared" si="475"/>
        <v>3.399999999942338E-5</v>
      </c>
    </row>
    <row r="15179" spans="4:6" x14ac:dyDescent="0.25">
      <c r="D15179" s="3">
        <f>tcp!B15180-tcp!B15179</f>
        <v>2.8199999999856118E-4</v>
      </c>
      <c r="E15179" s="3">
        <f t="shared" si="474"/>
        <v>-2.5999999999726242E-4</v>
      </c>
      <c r="F15179" s="3">
        <f t="shared" si="475"/>
        <v>2.5999999999726242E-4</v>
      </c>
    </row>
    <row r="15180" spans="4:6" x14ac:dyDescent="0.25">
      <c r="D15180" s="3">
        <f>tcp!B15181-tcp!B15180</f>
        <v>2.2000000001298758E-5</v>
      </c>
      <c r="E15180" s="3">
        <f t="shared" si="474"/>
        <v>5.5880000000172458E-3</v>
      </c>
      <c r="F15180" s="3">
        <f t="shared" si="475"/>
        <v>5.5880000000172458E-3</v>
      </c>
    </row>
    <row r="15181" spans="4:6" x14ac:dyDescent="0.25">
      <c r="D15181" s="3">
        <f>tcp!B15182-tcp!B15181</f>
        <v>5.6100000000185446E-3</v>
      </c>
      <c r="E15181" s="3">
        <f t="shared" si="474"/>
        <v>6.6639999999722477E-3</v>
      </c>
      <c r="F15181" s="3">
        <f t="shared" si="475"/>
        <v>6.6639999999722477E-3</v>
      </c>
    </row>
    <row r="15182" spans="4:6" x14ac:dyDescent="0.25">
      <c r="D15182" s="3">
        <f>tcp!B15183-tcp!B15182</f>
        <v>1.2273999999990792E-2</v>
      </c>
      <c r="E15182" s="3">
        <f t="shared" si="474"/>
        <v>-1.220299999999952E-2</v>
      </c>
      <c r="F15182" s="3">
        <f t="shared" si="475"/>
        <v>1.220299999999952E-2</v>
      </c>
    </row>
    <row r="15183" spans="4:6" x14ac:dyDescent="0.25">
      <c r="D15183" s="3">
        <f>tcp!B15184-tcp!B15183</f>
        <v>7.0999999991272489E-5</v>
      </c>
      <c r="E15183" s="3">
        <f t="shared" si="474"/>
        <v>6.5680000000156724E-3</v>
      </c>
      <c r="F15183" s="3">
        <f t="shared" si="475"/>
        <v>6.5680000000156724E-3</v>
      </c>
    </row>
    <row r="15184" spans="4:6" x14ac:dyDescent="0.25">
      <c r="D15184" s="3">
        <f>tcp!B15185-tcp!B15184</f>
        <v>6.6390000000069449E-3</v>
      </c>
      <c r="E15184" s="3">
        <f t="shared" si="474"/>
        <v>-6.3650000000166074E-3</v>
      </c>
      <c r="F15184" s="3">
        <f t="shared" si="475"/>
        <v>6.3650000000166074E-3</v>
      </c>
    </row>
    <row r="15185" spans="4:6" x14ac:dyDescent="0.25">
      <c r="D15185" s="3">
        <f>tcp!B15186-tcp!B15185</f>
        <v>2.7399999999033753E-4</v>
      </c>
      <c r="E15185" s="3">
        <f t="shared" si="474"/>
        <v>-2.1099999997886698E-4</v>
      </c>
      <c r="F15185" s="3">
        <f t="shared" si="475"/>
        <v>2.1099999997886698E-4</v>
      </c>
    </row>
    <row r="15186" spans="4:6" x14ac:dyDescent="0.25">
      <c r="D15186" s="3">
        <f>tcp!B15187-tcp!B15186</f>
        <v>6.3000000011470547E-5</v>
      </c>
      <c r="E15186" s="3">
        <f t="shared" si="474"/>
        <v>8.9040000000011332E-3</v>
      </c>
      <c r="F15186" s="3">
        <f t="shared" si="475"/>
        <v>8.9040000000011332E-3</v>
      </c>
    </row>
    <row r="15187" spans="4:6" x14ac:dyDescent="0.25">
      <c r="D15187" s="3">
        <f>tcp!B15188-tcp!B15187</f>
        <v>8.9670000000126038E-3</v>
      </c>
      <c r="E15187" s="3">
        <f t="shared" si="474"/>
        <v>-8.7450000000330874E-3</v>
      </c>
      <c r="F15187" s="3">
        <f t="shared" si="475"/>
        <v>8.7450000000330874E-3</v>
      </c>
    </row>
    <row r="15188" spans="4:6" x14ac:dyDescent="0.25">
      <c r="D15188" s="3">
        <f>tcp!B15189-tcp!B15188</f>
        <v>2.2199999997951636E-4</v>
      </c>
      <c r="E15188" s="3">
        <f t="shared" si="474"/>
        <v>-1.7899999997439409E-4</v>
      </c>
      <c r="F15188" s="3">
        <f t="shared" si="475"/>
        <v>1.7899999997439409E-4</v>
      </c>
    </row>
    <row r="15189" spans="4:6" x14ac:dyDescent="0.25">
      <c r="D15189" s="3">
        <f>tcp!B15190-tcp!B15189</f>
        <v>4.3000000005122274E-5</v>
      </c>
      <c r="E15189" s="3">
        <f t="shared" si="474"/>
        <v>1.699999999971169E-4</v>
      </c>
      <c r="F15189" s="3">
        <f t="shared" si="475"/>
        <v>1.699999999971169E-4</v>
      </c>
    </row>
    <row r="15190" spans="4:6" x14ac:dyDescent="0.25">
      <c r="D15190" s="3">
        <f>tcp!B15191-tcp!B15190</f>
        <v>2.1300000000223918E-4</v>
      </c>
      <c r="E15190" s="3">
        <f t="shared" si="474"/>
        <v>1.5559999999936736E-3</v>
      </c>
      <c r="F15190" s="3">
        <f t="shared" si="475"/>
        <v>1.5559999999936736E-3</v>
      </c>
    </row>
    <row r="15191" spans="4:6" x14ac:dyDescent="0.25">
      <c r="D15191" s="3">
        <f>tcp!B15192-tcp!B15191</f>
        <v>1.7689999999959127E-3</v>
      </c>
      <c r="E15191" s="3">
        <f t="shared" si="474"/>
        <v>-1.746999999994614E-3</v>
      </c>
      <c r="F15191" s="3">
        <f t="shared" si="475"/>
        <v>1.746999999994614E-3</v>
      </c>
    </row>
    <row r="15192" spans="4:6" x14ac:dyDescent="0.25">
      <c r="D15192" s="3">
        <f>tcp!B15193-tcp!B15192</f>
        <v>2.2000000001298758E-5</v>
      </c>
      <c r="E15192" s="3">
        <f t="shared" si="474"/>
        <v>1.8873000000013462E-2</v>
      </c>
      <c r="F15192" s="3">
        <f t="shared" si="475"/>
        <v>1.8873000000013462E-2</v>
      </c>
    </row>
    <row r="15193" spans="4:6" x14ac:dyDescent="0.25">
      <c r="D15193" s="3">
        <f>tcp!B15194-tcp!B15193</f>
        <v>1.8895000000014761E-2</v>
      </c>
      <c r="E15193" s="3">
        <f t="shared" si="474"/>
        <v>-6.470000000035725E-3</v>
      </c>
      <c r="F15193" s="3">
        <f t="shared" si="475"/>
        <v>6.470000000035725E-3</v>
      </c>
    </row>
    <row r="15194" spans="4:6" x14ac:dyDescent="0.25">
      <c r="D15194" s="3">
        <f>tcp!B15195-tcp!B15194</f>
        <v>1.2424999999979036E-2</v>
      </c>
      <c r="E15194" s="3">
        <f t="shared" si="474"/>
        <v>-1.2356999999980189E-2</v>
      </c>
      <c r="F15194" s="3">
        <f t="shared" si="475"/>
        <v>1.2356999999980189E-2</v>
      </c>
    </row>
    <row r="15195" spans="4:6" x14ac:dyDescent="0.25">
      <c r="D15195" s="3">
        <f>tcp!B15196-tcp!B15195</f>
        <v>6.7999999998846761E-5</v>
      </c>
      <c r="E15195" s="3">
        <f t="shared" si="474"/>
        <v>1.170000000172422E-4</v>
      </c>
      <c r="F15195" s="3">
        <f t="shared" si="475"/>
        <v>1.170000000172422E-4</v>
      </c>
    </row>
    <row r="15196" spans="4:6" x14ac:dyDescent="0.25">
      <c r="D15196" s="3">
        <f>tcp!B15197-tcp!B15196</f>
        <v>1.8500000001608896E-4</v>
      </c>
      <c r="E15196" s="3">
        <f t="shared" si="474"/>
        <v>6.0999999988098352E-5</v>
      </c>
      <c r="F15196" s="3">
        <f t="shared" si="475"/>
        <v>6.0999999988098352E-5</v>
      </c>
    </row>
    <row r="15197" spans="4:6" x14ac:dyDescent="0.25">
      <c r="D15197" s="3">
        <f>tcp!B15198-tcp!B15197</f>
        <v>2.4600000000418731E-4</v>
      </c>
      <c r="E15197" s="3">
        <f t="shared" si="474"/>
        <v>-2.250000000003638E-4</v>
      </c>
      <c r="F15197" s="3">
        <f t="shared" si="475"/>
        <v>2.250000000003638E-4</v>
      </c>
    </row>
    <row r="15198" spans="4:6" x14ac:dyDescent="0.25">
      <c r="D15198" s="3">
        <f>tcp!B15199-tcp!B15198</f>
        <v>2.1000000003823516E-5</v>
      </c>
      <c r="E15198" s="3">
        <f t="shared" si="474"/>
        <v>3.7253999999990128E-2</v>
      </c>
      <c r="F15198" s="3">
        <f t="shared" si="475"/>
        <v>3.7253999999990128E-2</v>
      </c>
    </row>
    <row r="15199" spans="4:6" x14ac:dyDescent="0.25">
      <c r="D15199" s="3">
        <f>tcp!B15200-tcp!B15199</f>
        <v>3.7274999999993952E-2</v>
      </c>
      <c r="E15199" s="3">
        <f t="shared" si="474"/>
        <v>-3.7274999999993952E-2</v>
      </c>
      <c r="F15199" s="3">
        <f t="shared" si="475"/>
        <v>3.7274999999993952E-2</v>
      </c>
    </row>
    <row r="15200" spans="4:6" x14ac:dyDescent="0.25">
      <c r="D15200" s="3">
        <f>tcp!B15201-tcp!B15200</f>
        <v>0</v>
      </c>
      <c r="E15200" s="3">
        <f t="shared" si="474"/>
        <v>0</v>
      </c>
      <c r="F15200" s="3">
        <f t="shared" si="475"/>
        <v>0</v>
      </c>
    </row>
    <row r="15201" spans="4:6" x14ac:dyDescent="0.25">
      <c r="D15201" s="3">
        <f>tcp!B15202-tcp!B15201</f>
        <v>0</v>
      </c>
      <c r="E15201" s="3">
        <f t="shared" si="474"/>
        <v>0</v>
      </c>
      <c r="F15201" s="3">
        <f t="shared" si="475"/>
        <v>0</v>
      </c>
    </row>
    <row r="15202" spans="4:6" x14ac:dyDescent="0.25">
      <c r="D15202" s="3">
        <f>tcp!B15203-tcp!B15202</f>
        <v>0</v>
      </c>
      <c r="E15202" s="3">
        <f t="shared" si="474"/>
        <v>0</v>
      </c>
      <c r="F15202" s="3">
        <f t="shared" si="475"/>
        <v>0</v>
      </c>
    </row>
    <row r="15203" spans="4:6" x14ac:dyDescent="0.25">
      <c r="D15203" s="3">
        <f>tcp!B15204-tcp!B15203</f>
        <v>0</v>
      </c>
      <c r="E15203" s="3">
        <f t="shared" si="474"/>
        <v>1.2200000000461841E-4</v>
      </c>
      <c r="F15203" s="3">
        <f t="shared" si="475"/>
        <v>1.2200000000461841E-4</v>
      </c>
    </row>
    <row r="15204" spans="4:6" x14ac:dyDescent="0.25">
      <c r="D15204" s="3">
        <f>tcp!B15205-tcp!B15204</f>
        <v>1.2200000000461841E-4</v>
      </c>
      <c r="E15204" s="3">
        <f t="shared" si="474"/>
        <v>3.3699999997338637E-4</v>
      </c>
      <c r="F15204" s="3">
        <f t="shared" si="475"/>
        <v>3.3699999997338637E-4</v>
      </c>
    </row>
    <row r="15205" spans="4:6" x14ac:dyDescent="0.25">
      <c r="D15205" s="3">
        <f>tcp!B15206-tcp!B15205</f>
        <v>4.5899999997800478E-4</v>
      </c>
      <c r="E15205" s="3">
        <f t="shared" si="474"/>
        <v>-4.5899999997800478E-4</v>
      </c>
      <c r="F15205" s="3">
        <f t="shared" si="475"/>
        <v>4.5899999997800478E-4</v>
      </c>
    </row>
    <row r="15206" spans="4:6" x14ac:dyDescent="0.25">
      <c r="D15206" s="3">
        <f>tcp!B15207-tcp!B15206</f>
        <v>0</v>
      </c>
      <c r="E15206" s="3">
        <f t="shared" si="474"/>
        <v>0</v>
      </c>
      <c r="F15206" s="3">
        <f t="shared" si="475"/>
        <v>0</v>
      </c>
    </row>
    <row r="15207" spans="4:6" x14ac:dyDescent="0.25">
      <c r="D15207" s="3">
        <f>tcp!B15208-tcp!B15207</f>
        <v>0</v>
      </c>
      <c r="E15207" s="3">
        <f t="shared" si="474"/>
        <v>6.3000000011470547E-5</v>
      </c>
      <c r="F15207" s="3">
        <f t="shared" si="475"/>
        <v>6.3000000011470547E-5</v>
      </c>
    </row>
    <row r="15208" spans="4:6" x14ac:dyDescent="0.25">
      <c r="D15208" s="3">
        <f>tcp!B15209-tcp!B15208</f>
        <v>6.3000000011470547E-5</v>
      </c>
      <c r="E15208" s="3">
        <f t="shared" si="474"/>
        <v>1.3500000000021828E-4</v>
      </c>
      <c r="F15208" s="3">
        <f t="shared" si="475"/>
        <v>1.3500000000021828E-4</v>
      </c>
    </row>
    <row r="15209" spans="4:6" x14ac:dyDescent="0.25">
      <c r="D15209" s="3">
        <f>tcp!B15210-tcp!B15209</f>
        <v>1.9800000001168883E-4</v>
      </c>
      <c r="E15209" s="3">
        <f t="shared" si="474"/>
        <v>2.7999999986150215E-5</v>
      </c>
      <c r="F15209" s="3">
        <f t="shared" si="475"/>
        <v>2.7999999986150215E-5</v>
      </c>
    </row>
    <row r="15210" spans="4:6" x14ac:dyDescent="0.25">
      <c r="D15210" s="3">
        <f>tcp!B15211-tcp!B15210</f>
        <v>2.2599999999783904E-4</v>
      </c>
      <c r="E15210" s="3">
        <f t="shared" si="474"/>
        <v>-2.0600000001991248E-4</v>
      </c>
      <c r="F15210" s="3">
        <f t="shared" si="475"/>
        <v>2.0600000001991248E-4</v>
      </c>
    </row>
    <row r="15211" spans="4:6" x14ac:dyDescent="0.25">
      <c r="D15211" s="3">
        <f>tcp!B15212-tcp!B15211</f>
        <v>1.9999999977926564E-5</v>
      </c>
      <c r="E15211" s="3">
        <f t="shared" si="474"/>
        <v>2.9200000003015703E-4</v>
      </c>
      <c r="F15211" s="3">
        <f t="shared" si="475"/>
        <v>2.9200000003015703E-4</v>
      </c>
    </row>
    <row r="15212" spans="4:6" x14ac:dyDescent="0.25">
      <c r="D15212" s="3">
        <f>tcp!B15213-tcp!B15212</f>
        <v>3.1200000000808359E-4</v>
      </c>
      <c r="E15212" s="3">
        <f t="shared" si="474"/>
        <v>8.8450000000079854E-3</v>
      </c>
      <c r="F15212" s="3">
        <f t="shared" si="475"/>
        <v>8.8450000000079854E-3</v>
      </c>
    </row>
    <row r="15213" spans="4:6" x14ac:dyDescent="0.25">
      <c r="D15213" s="3">
        <f>tcp!B15214-tcp!B15213</f>
        <v>9.157000000016069E-3</v>
      </c>
      <c r="E15213" s="3">
        <f t="shared" si="474"/>
        <v>-9.0900000000146974E-3</v>
      </c>
      <c r="F15213" s="3">
        <f t="shared" si="475"/>
        <v>9.0900000000146974E-3</v>
      </c>
    </row>
    <row r="15214" spans="4:6" x14ac:dyDescent="0.25">
      <c r="D15214" s="3">
        <f>tcp!B15215-tcp!B15214</f>
        <v>6.7000000001371518E-5</v>
      </c>
      <c r="E15214" s="3">
        <f t="shared" si="474"/>
        <v>1.2699999999199463E-4</v>
      </c>
      <c r="F15214" s="3">
        <f t="shared" si="475"/>
        <v>1.2699999999199463E-4</v>
      </c>
    </row>
    <row r="15215" spans="4:6" x14ac:dyDescent="0.25">
      <c r="D15215" s="3">
        <f>tcp!B15216-tcp!B15215</f>
        <v>1.9399999999336615E-4</v>
      </c>
      <c r="E15215" s="3">
        <f t="shared" si="474"/>
        <v>7.4000000012119926E-5</v>
      </c>
      <c r="F15215" s="3">
        <f t="shared" si="475"/>
        <v>7.4000000012119926E-5</v>
      </c>
    </row>
    <row r="15216" spans="4:6" x14ac:dyDescent="0.25">
      <c r="D15216" s="3">
        <f>tcp!B15217-tcp!B15216</f>
        <v>2.6800000000548607E-4</v>
      </c>
      <c r="E15216" s="3">
        <f t="shared" si="474"/>
        <v>-2.4800000002755951E-4</v>
      </c>
      <c r="F15216" s="3">
        <f t="shared" si="475"/>
        <v>2.4800000002755951E-4</v>
      </c>
    </row>
    <row r="15217" spans="4:6" x14ac:dyDescent="0.25">
      <c r="D15217" s="3">
        <f>tcp!B15218-tcp!B15217</f>
        <v>1.9999999977926564E-5</v>
      </c>
      <c r="E15217" s="3">
        <f t="shared" si="474"/>
        <v>4.8510000000305808E-3</v>
      </c>
      <c r="F15217" s="3">
        <f t="shared" si="475"/>
        <v>4.8510000000305808E-3</v>
      </c>
    </row>
    <row r="15218" spans="4:6" x14ac:dyDescent="0.25">
      <c r="D15218" s="3">
        <f>tcp!B15219-tcp!B15218</f>
        <v>4.8710000000085074E-3</v>
      </c>
      <c r="E15218" s="3">
        <f t="shared" si="474"/>
        <v>-4.6260000000017953E-3</v>
      </c>
      <c r="F15218" s="3">
        <f t="shared" si="475"/>
        <v>4.6260000000017953E-3</v>
      </c>
    </row>
    <row r="15219" spans="4:6" x14ac:dyDescent="0.25">
      <c r="D15219" s="3">
        <f>tcp!B15220-tcp!B15219</f>
        <v>2.4500000000671207E-4</v>
      </c>
      <c r="E15219" s="3">
        <f t="shared" si="474"/>
        <v>-2.2300000000541331E-4</v>
      </c>
      <c r="F15219" s="3">
        <f t="shared" si="475"/>
        <v>2.2300000000541331E-4</v>
      </c>
    </row>
    <row r="15220" spans="4:6" x14ac:dyDescent="0.25">
      <c r="D15220" s="3">
        <f>tcp!B15221-tcp!B15220</f>
        <v>2.2000000001298758E-5</v>
      </c>
      <c r="E15220" s="3">
        <f t="shared" si="474"/>
        <v>1.2033999999999878E-2</v>
      </c>
      <c r="F15220" s="3">
        <f t="shared" si="475"/>
        <v>1.2033999999999878E-2</v>
      </c>
    </row>
    <row r="15221" spans="4:6" x14ac:dyDescent="0.25">
      <c r="D15221" s="3">
        <f>tcp!B15222-tcp!B15221</f>
        <v>1.2056000000001177E-2</v>
      </c>
      <c r="E15221" s="3">
        <f t="shared" si="474"/>
        <v>-1.1804000000012138E-2</v>
      </c>
      <c r="F15221" s="3">
        <f t="shared" si="475"/>
        <v>1.1804000000012138E-2</v>
      </c>
    </row>
    <row r="15222" spans="4:6" x14ac:dyDescent="0.25">
      <c r="D15222" s="3">
        <f>tcp!B15223-tcp!B15222</f>
        <v>2.5199999998903877E-4</v>
      </c>
      <c r="E15222" s="3">
        <f t="shared" si="474"/>
        <v>-2.2399999997446685E-4</v>
      </c>
      <c r="F15222" s="3">
        <f t="shared" si="475"/>
        <v>2.2399999997446685E-4</v>
      </c>
    </row>
    <row r="15223" spans="4:6" x14ac:dyDescent="0.25">
      <c r="D15223" s="3">
        <f>tcp!B15224-tcp!B15223</f>
        <v>2.8000000014571924E-5</v>
      </c>
      <c r="E15223" s="3">
        <f t="shared" si="474"/>
        <v>1.7878999999965117E-2</v>
      </c>
      <c r="F15223" s="3">
        <f t="shared" si="475"/>
        <v>1.7878999999965117E-2</v>
      </c>
    </row>
    <row r="15224" spans="4:6" x14ac:dyDescent="0.25">
      <c r="D15224" s="3">
        <f>tcp!B15225-tcp!B15224</f>
        <v>1.7906999999979689E-2</v>
      </c>
      <c r="E15224" s="3">
        <f t="shared" si="474"/>
        <v>-1.7906999999979689E-2</v>
      </c>
      <c r="F15224" s="3">
        <f t="shared" si="475"/>
        <v>1.7906999999979689E-2</v>
      </c>
    </row>
    <row r="15225" spans="4:6" x14ac:dyDescent="0.25">
      <c r="D15225" s="3">
        <f>tcp!B15226-tcp!B15225</f>
        <v>0</v>
      </c>
      <c r="E15225" s="3">
        <f t="shared" si="474"/>
        <v>1.6400000001226545E-4</v>
      </c>
      <c r="F15225" s="3">
        <f t="shared" si="475"/>
        <v>1.6400000001226545E-4</v>
      </c>
    </row>
    <row r="15226" spans="4:6" x14ac:dyDescent="0.25">
      <c r="D15226" s="3">
        <f>tcp!B15227-tcp!B15226</f>
        <v>1.6400000001226545E-4</v>
      </c>
      <c r="E15226" s="3">
        <f t="shared" si="474"/>
        <v>-6.7000000001371518E-5</v>
      </c>
      <c r="F15226" s="3">
        <f t="shared" si="475"/>
        <v>6.7000000001371518E-5</v>
      </c>
    </row>
    <row r="15227" spans="4:6" x14ac:dyDescent="0.25">
      <c r="D15227" s="3">
        <f>tcp!B15228-tcp!B15227</f>
        <v>9.7000000010893928E-5</v>
      </c>
      <c r="E15227" s="3">
        <f t="shared" si="474"/>
        <v>-9.7000000010893928E-5</v>
      </c>
      <c r="F15227" s="3">
        <f t="shared" si="475"/>
        <v>9.7000000010893928E-5</v>
      </c>
    </row>
    <row r="15228" spans="4:6" x14ac:dyDescent="0.25">
      <c r="D15228" s="3">
        <f>tcp!B15229-tcp!B15228</f>
        <v>0</v>
      </c>
      <c r="E15228" s="3">
        <f t="shared" si="474"/>
        <v>3.4999999996898623E-5</v>
      </c>
      <c r="F15228" s="3">
        <f t="shared" si="475"/>
        <v>3.4999999996898623E-5</v>
      </c>
    </row>
    <row r="15229" spans="4:6" x14ac:dyDescent="0.25">
      <c r="D15229" s="3">
        <f>tcp!B15230-tcp!B15229</f>
        <v>3.4999999996898623E-5</v>
      </c>
      <c r="E15229" s="3">
        <f t="shared" si="474"/>
        <v>3.6499999998795829E-4</v>
      </c>
      <c r="F15229" s="3">
        <f t="shared" si="475"/>
        <v>3.6499999998795829E-4</v>
      </c>
    </row>
    <row r="15230" spans="4:6" x14ac:dyDescent="0.25">
      <c r="D15230" s="3">
        <f>tcp!B15231-tcp!B15230</f>
        <v>3.9999999998485691E-4</v>
      </c>
      <c r="E15230" s="3">
        <f t="shared" si="474"/>
        <v>-3.1299999997713712E-4</v>
      </c>
      <c r="F15230" s="3">
        <f t="shared" si="475"/>
        <v>3.1299999997713712E-4</v>
      </c>
    </row>
    <row r="15231" spans="4:6" x14ac:dyDescent="0.25">
      <c r="D15231" s="3">
        <f>tcp!B15232-tcp!B15231</f>
        <v>8.7000000007719791E-5</v>
      </c>
      <c r="E15231" s="3">
        <f t="shared" si="474"/>
        <v>-5.6999999998197382E-5</v>
      </c>
      <c r="F15231" s="3">
        <f t="shared" si="475"/>
        <v>5.6999999998197382E-5</v>
      </c>
    </row>
    <row r="15232" spans="4:6" x14ac:dyDescent="0.25">
      <c r="D15232" s="3">
        <f>tcp!B15233-tcp!B15232</f>
        <v>3.000000000952241E-5</v>
      </c>
      <c r="E15232" s="3">
        <f t="shared" si="474"/>
        <v>3.8898999999986472E-2</v>
      </c>
      <c r="F15232" s="3">
        <f t="shared" si="475"/>
        <v>3.8898999999986472E-2</v>
      </c>
    </row>
    <row r="15233" spans="4:6" x14ac:dyDescent="0.25">
      <c r="D15233" s="3">
        <f>tcp!B15234-tcp!B15233</f>
        <v>3.8928999999995995E-2</v>
      </c>
      <c r="E15233" s="3">
        <f t="shared" si="474"/>
        <v>-3.8928999999995995E-2</v>
      </c>
      <c r="F15233" s="3">
        <f t="shared" si="475"/>
        <v>3.8928999999995995E-2</v>
      </c>
    </row>
    <row r="15234" spans="4:6" x14ac:dyDescent="0.25">
      <c r="D15234" s="3">
        <f>tcp!B15235-tcp!B15234</f>
        <v>0</v>
      </c>
      <c r="E15234" s="3">
        <f t="shared" si="474"/>
        <v>0</v>
      </c>
      <c r="F15234" s="3">
        <f t="shared" si="475"/>
        <v>0</v>
      </c>
    </row>
    <row r="15235" spans="4:6" x14ac:dyDescent="0.25">
      <c r="D15235" s="3">
        <f>tcp!B15236-tcp!B15235</f>
        <v>0</v>
      </c>
      <c r="E15235" s="3">
        <f t="shared" ref="E15235:E15298" si="476">D15236-D15235</f>
        <v>0</v>
      </c>
      <c r="F15235" s="3">
        <f t="shared" ref="F15235:F15298" si="477">ABS(E15235)</f>
        <v>0</v>
      </c>
    </row>
    <row r="15236" spans="4:6" x14ac:dyDescent="0.25">
      <c r="D15236" s="3">
        <f>tcp!B15237-tcp!B15236</f>
        <v>0</v>
      </c>
      <c r="E15236" s="3">
        <f t="shared" si="476"/>
        <v>0</v>
      </c>
      <c r="F15236" s="3">
        <f t="shared" si="477"/>
        <v>0</v>
      </c>
    </row>
    <row r="15237" spans="4:6" x14ac:dyDescent="0.25">
      <c r="D15237" s="3">
        <f>tcp!B15238-tcp!B15237</f>
        <v>0</v>
      </c>
      <c r="E15237" s="3">
        <f t="shared" si="476"/>
        <v>8.3999999986872353E-5</v>
      </c>
      <c r="F15237" s="3">
        <f t="shared" si="477"/>
        <v>8.3999999986872353E-5</v>
      </c>
    </row>
    <row r="15238" spans="4:6" x14ac:dyDescent="0.25">
      <c r="D15238" s="3">
        <f>tcp!B15239-tcp!B15238</f>
        <v>8.3999999986872353E-5</v>
      </c>
      <c r="E15238" s="3">
        <f t="shared" si="476"/>
        <v>-2.99999999811007E-5</v>
      </c>
      <c r="F15238" s="3">
        <f t="shared" si="477"/>
        <v>2.99999999811007E-5</v>
      </c>
    </row>
    <row r="15239" spans="4:6" x14ac:dyDescent="0.25">
      <c r="D15239" s="3">
        <f>tcp!B15240-tcp!B15239</f>
        <v>5.4000000005771653E-5</v>
      </c>
      <c r="E15239" s="3">
        <f t="shared" si="476"/>
        <v>-5.4000000005771653E-5</v>
      </c>
      <c r="F15239" s="3">
        <f t="shared" si="477"/>
        <v>5.4000000005771653E-5</v>
      </c>
    </row>
    <row r="15240" spans="4:6" x14ac:dyDescent="0.25">
      <c r="D15240" s="3">
        <f>tcp!B15241-tcp!B15240</f>
        <v>0</v>
      </c>
      <c r="E15240" s="3">
        <f t="shared" si="476"/>
        <v>1.1000000000649379E-5</v>
      </c>
      <c r="F15240" s="3">
        <f t="shared" si="477"/>
        <v>1.1000000000649379E-5</v>
      </c>
    </row>
    <row r="15241" spans="4:6" x14ac:dyDescent="0.25">
      <c r="D15241" s="3">
        <f>tcp!B15242-tcp!B15241</f>
        <v>1.1000000000649379E-5</v>
      </c>
      <c r="E15241" s="3">
        <f t="shared" si="476"/>
        <v>2.5999999991199729E-5</v>
      </c>
      <c r="F15241" s="3">
        <f t="shared" si="477"/>
        <v>2.5999999991199729E-5</v>
      </c>
    </row>
    <row r="15242" spans="4:6" x14ac:dyDescent="0.25">
      <c r="D15242" s="3">
        <f>tcp!B15243-tcp!B15242</f>
        <v>3.6999999991849108E-5</v>
      </c>
      <c r="E15242" s="3">
        <f t="shared" si="476"/>
        <v>-2.0999999975401806E-5</v>
      </c>
      <c r="F15242" s="3">
        <f t="shared" si="477"/>
        <v>2.0999999975401806E-5</v>
      </c>
    </row>
    <row r="15243" spans="4:6" x14ac:dyDescent="0.25">
      <c r="D15243" s="3">
        <f>tcp!B15244-tcp!B15243</f>
        <v>1.6000000016447302E-5</v>
      </c>
      <c r="E15243" s="3">
        <f t="shared" si="476"/>
        <v>2.6799999997706436E-4</v>
      </c>
      <c r="F15243" s="3">
        <f t="shared" si="477"/>
        <v>2.6799999997706436E-4</v>
      </c>
    </row>
    <row r="15244" spans="4:6" x14ac:dyDescent="0.25">
      <c r="D15244" s="3">
        <f>tcp!B15245-tcp!B15244</f>
        <v>2.8399999999351166E-4</v>
      </c>
      <c r="E15244" s="3">
        <f t="shared" si="476"/>
        <v>0</v>
      </c>
      <c r="F15244" s="3">
        <f t="shared" si="477"/>
        <v>0</v>
      </c>
    </row>
    <row r="15245" spans="4:6" x14ac:dyDescent="0.25">
      <c r="D15245" s="3">
        <f>tcp!B15246-tcp!B15245</f>
        <v>2.8399999999351166E-4</v>
      </c>
      <c r="E15245" s="3">
        <f t="shared" si="476"/>
        <v>-2.250000000003638E-4</v>
      </c>
      <c r="F15245" s="3">
        <f t="shared" si="477"/>
        <v>2.250000000003638E-4</v>
      </c>
    </row>
    <row r="15246" spans="4:6" x14ac:dyDescent="0.25">
      <c r="D15246" s="3">
        <f>tcp!B15247-tcp!B15246</f>
        <v>5.8999999993147867E-5</v>
      </c>
      <c r="E15246" s="3">
        <f t="shared" si="476"/>
        <v>1.0550000000080217E-3</v>
      </c>
      <c r="F15246" s="3">
        <f t="shared" si="477"/>
        <v>1.0550000000080217E-3</v>
      </c>
    </row>
    <row r="15247" spans="4:6" x14ac:dyDescent="0.25">
      <c r="D15247" s="3">
        <f>tcp!B15248-tcp!B15247</f>
        <v>1.1140000000011696E-3</v>
      </c>
      <c r="E15247" s="3">
        <f t="shared" si="476"/>
        <v>-8.3999999998241037E-4</v>
      </c>
      <c r="F15247" s="3">
        <f t="shared" si="477"/>
        <v>8.3999999998241037E-4</v>
      </c>
    </row>
    <row r="15248" spans="4:6" x14ac:dyDescent="0.25">
      <c r="D15248" s="3">
        <f>tcp!B15249-tcp!B15248</f>
        <v>2.7400000001875924E-4</v>
      </c>
      <c r="E15248" s="3">
        <f t="shared" si="476"/>
        <v>-2.5000000002250999E-4</v>
      </c>
      <c r="F15248" s="3">
        <f t="shared" si="477"/>
        <v>2.5000000002250999E-4</v>
      </c>
    </row>
    <row r="15249" spans="4:6" x14ac:dyDescent="0.25">
      <c r="D15249" s="3">
        <f>tcp!B15250-tcp!B15249</f>
        <v>2.3999999996249244E-5</v>
      </c>
      <c r="E15249" s="3">
        <f t="shared" si="476"/>
        <v>6.5969999999992979E-3</v>
      </c>
      <c r="F15249" s="3">
        <f t="shared" si="477"/>
        <v>6.5969999999992979E-3</v>
      </c>
    </row>
    <row r="15250" spans="4:6" x14ac:dyDescent="0.25">
      <c r="D15250" s="3">
        <f>tcp!B15251-tcp!B15250</f>
        <v>6.6209999999955471E-3</v>
      </c>
      <c r="E15250" s="3">
        <f t="shared" si="476"/>
        <v>-6.4309999999920819E-3</v>
      </c>
      <c r="F15250" s="3">
        <f t="shared" si="477"/>
        <v>6.4309999999920819E-3</v>
      </c>
    </row>
    <row r="15251" spans="4:6" x14ac:dyDescent="0.25">
      <c r="D15251" s="3">
        <f>tcp!B15252-tcp!B15251</f>
        <v>1.9000000000346517E-4</v>
      </c>
      <c r="E15251" s="3">
        <f t="shared" si="476"/>
        <v>-1.5400000000909131E-4</v>
      </c>
      <c r="F15251" s="3">
        <f t="shared" si="477"/>
        <v>1.5400000000909131E-4</v>
      </c>
    </row>
    <row r="15252" spans="4:6" x14ac:dyDescent="0.25">
      <c r="D15252" s="3">
        <f>tcp!B15253-tcp!B15252</f>
        <v>3.5999999994373866E-5</v>
      </c>
      <c r="E15252" s="3">
        <f t="shared" si="476"/>
        <v>2.1499999999718966E-4</v>
      </c>
      <c r="F15252" s="3">
        <f t="shared" si="477"/>
        <v>2.1499999999718966E-4</v>
      </c>
    </row>
    <row r="15253" spans="4:6" x14ac:dyDescent="0.25">
      <c r="D15253" s="3">
        <f>tcp!B15254-tcp!B15253</f>
        <v>2.5099999999156353E-4</v>
      </c>
      <c r="E15253" s="3">
        <f t="shared" si="476"/>
        <v>1.6000000016447302E-5</v>
      </c>
      <c r="F15253" s="3">
        <f t="shared" si="477"/>
        <v>1.6000000016447302E-5</v>
      </c>
    </row>
    <row r="15254" spans="4:6" x14ac:dyDescent="0.25">
      <c r="D15254" s="3">
        <f>tcp!B15255-tcp!B15254</f>
        <v>2.6700000000801083E-4</v>
      </c>
      <c r="E15254" s="3">
        <f t="shared" si="476"/>
        <v>-2.3899999999343891E-4</v>
      </c>
      <c r="F15254" s="3">
        <f t="shared" si="477"/>
        <v>2.3899999999343891E-4</v>
      </c>
    </row>
    <row r="15255" spans="4:6" x14ac:dyDescent="0.25">
      <c r="D15255" s="3">
        <f>tcp!B15256-tcp!B15255</f>
        <v>2.8000000014571924E-5</v>
      </c>
      <c r="E15255" s="3">
        <f t="shared" si="476"/>
        <v>3.8469999999790616E-3</v>
      </c>
      <c r="F15255" s="3">
        <f t="shared" si="477"/>
        <v>3.8469999999790616E-3</v>
      </c>
    </row>
    <row r="15256" spans="4:6" x14ac:dyDescent="0.25">
      <c r="D15256" s="3">
        <f>tcp!B15257-tcp!B15256</f>
        <v>3.8749999999936335E-3</v>
      </c>
      <c r="E15256" s="3">
        <f t="shared" si="476"/>
        <v>-3.5729999999887241E-3</v>
      </c>
      <c r="F15256" s="3">
        <f t="shared" si="477"/>
        <v>3.5729999999887241E-3</v>
      </c>
    </row>
    <row r="15257" spans="4:6" x14ac:dyDescent="0.25">
      <c r="D15257" s="3">
        <f>tcp!B15258-tcp!B15257</f>
        <v>3.0200000000490945E-4</v>
      </c>
      <c r="E15257" s="3">
        <f t="shared" si="476"/>
        <v>-2.4400000000923683E-4</v>
      </c>
      <c r="F15257" s="3">
        <f t="shared" si="477"/>
        <v>2.4400000000923683E-4</v>
      </c>
    </row>
    <row r="15258" spans="4:6" x14ac:dyDescent="0.25">
      <c r="D15258" s="3">
        <f>tcp!B15259-tcp!B15258</f>
        <v>5.7999999995672624E-5</v>
      </c>
      <c r="E15258" s="3">
        <f t="shared" si="476"/>
        <v>5.9080000000051314E-3</v>
      </c>
      <c r="F15258" s="3">
        <f t="shared" si="477"/>
        <v>5.9080000000051314E-3</v>
      </c>
    </row>
    <row r="15259" spans="4:6" x14ac:dyDescent="0.25">
      <c r="D15259" s="3">
        <f>tcp!B15260-tcp!B15259</f>
        <v>5.966000000000804E-3</v>
      </c>
      <c r="E15259" s="3">
        <f t="shared" si="476"/>
        <v>-5.6969999999978427E-3</v>
      </c>
      <c r="F15259" s="3">
        <f t="shared" si="477"/>
        <v>5.6969999999978427E-3</v>
      </c>
    </row>
    <row r="15260" spans="4:6" x14ac:dyDescent="0.25">
      <c r="D15260" s="3">
        <f>tcp!B15261-tcp!B15260</f>
        <v>2.6900000000296131E-4</v>
      </c>
      <c r="E15260" s="3">
        <f t="shared" si="476"/>
        <v>-2.4400000000923683E-4</v>
      </c>
      <c r="F15260" s="3">
        <f t="shared" si="477"/>
        <v>2.4400000000923683E-4</v>
      </c>
    </row>
    <row r="15261" spans="4:6" x14ac:dyDescent="0.25">
      <c r="D15261" s="3">
        <f>tcp!B15262-tcp!B15261</f>
        <v>2.4999999993724487E-5</v>
      </c>
      <c r="E15261" s="3">
        <f t="shared" si="476"/>
        <v>5.5690000000083728E-3</v>
      </c>
      <c r="F15261" s="3">
        <f t="shared" si="477"/>
        <v>5.5690000000083728E-3</v>
      </c>
    </row>
    <row r="15262" spans="4:6" x14ac:dyDescent="0.25">
      <c r="D15262" s="3">
        <f>tcp!B15263-tcp!B15262</f>
        <v>5.5940000000020973E-3</v>
      </c>
      <c r="E15262" s="3">
        <f t="shared" si="476"/>
        <v>-5.1290000000108193E-3</v>
      </c>
      <c r="F15262" s="3">
        <f t="shared" si="477"/>
        <v>5.1290000000108193E-3</v>
      </c>
    </row>
    <row r="15263" spans="4:6" x14ac:dyDescent="0.25">
      <c r="D15263" s="3">
        <f>tcp!B15264-tcp!B15263</f>
        <v>4.6499999999127795E-4</v>
      </c>
      <c r="E15263" s="3">
        <f t="shared" si="476"/>
        <v>-4.6499999999127795E-4</v>
      </c>
      <c r="F15263" s="3">
        <f t="shared" si="477"/>
        <v>4.6499999999127795E-4</v>
      </c>
    </row>
    <row r="15264" spans="4:6" x14ac:dyDescent="0.25">
      <c r="D15264" s="3">
        <f>tcp!B15265-tcp!B15264</f>
        <v>0</v>
      </c>
      <c r="E15264" s="3">
        <f t="shared" si="476"/>
        <v>3.9000000015221303E-5</v>
      </c>
      <c r="F15264" s="3">
        <f t="shared" si="477"/>
        <v>3.9000000015221303E-5</v>
      </c>
    </row>
    <row r="15265" spans="4:6" x14ac:dyDescent="0.25">
      <c r="D15265" s="3">
        <f>tcp!B15266-tcp!B15265</f>
        <v>3.9000000015221303E-5</v>
      </c>
      <c r="E15265" s="3">
        <f t="shared" si="476"/>
        <v>1.5499999997814484E-4</v>
      </c>
      <c r="F15265" s="3">
        <f t="shared" si="477"/>
        <v>1.5499999997814484E-4</v>
      </c>
    </row>
    <row r="15266" spans="4:6" x14ac:dyDescent="0.25">
      <c r="D15266" s="3">
        <f>tcp!B15267-tcp!B15266</f>
        <v>1.9399999999336615E-4</v>
      </c>
      <c r="E15266" s="3">
        <f t="shared" si="476"/>
        <v>-1.699999999971169E-4</v>
      </c>
      <c r="F15266" s="3">
        <f t="shared" si="477"/>
        <v>1.699999999971169E-4</v>
      </c>
    </row>
    <row r="15267" spans="4:6" x14ac:dyDescent="0.25">
      <c r="D15267" s="3">
        <f>tcp!B15268-tcp!B15267</f>
        <v>2.3999999996249244E-5</v>
      </c>
      <c r="E15267" s="3">
        <f t="shared" si="476"/>
        <v>4.0899999999055581E-4</v>
      </c>
      <c r="F15267" s="3">
        <f t="shared" si="477"/>
        <v>4.0899999999055581E-4</v>
      </c>
    </row>
    <row r="15268" spans="4:6" x14ac:dyDescent="0.25">
      <c r="D15268" s="3">
        <f>tcp!B15269-tcp!B15268</f>
        <v>4.3299999998680505E-4</v>
      </c>
      <c r="E15268" s="3">
        <f t="shared" si="476"/>
        <v>4.1220000000237178E-3</v>
      </c>
      <c r="F15268" s="3">
        <f t="shared" si="477"/>
        <v>4.1220000000237178E-3</v>
      </c>
    </row>
    <row r="15269" spans="4:6" x14ac:dyDescent="0.25">
      <c r="D15269" s="3">
        <f>tcp!B15270-tcp!B15269</f>
        <v>4.5550000000105229E-3</v>
      </c>
      <c r="E15269" s="3">
        <f t="shared" si="476"/>
        <v>-4.52300000000605E-3</v>
      </c>
      <c r="F15269" s="3">
        <f t="shared" si="477"/>
        <v>4.52300000000605E-3</v>
      </c>
    </row>
    <row r="15270" spans="4:6" x14ac:dyDescent="0.25">
      <c r="D15270" s="3">
        <f>tcp!B15271-tcp!B15270</f>
        <v>3.2000000004472895E-5</v>
      </c>
      <c r="E15270" s="3">
        <f t="shared" si="476"/>
        <v>2.3600000000101318E-4</v>
      </c>
      <c r="F15270" s="3">
        <f t="shared" si="477"/>
        <v>2.3600000000101318E-4</v>
      </c>
    </row>
    <row r="15271" spans="4:6" x14ac:dyDescent="0.25">
      <c r="D15271" s="3">
        <f>tcp!B15272-tcp!B15271</f>
        <v>2.6800000000548607E-4</v>
      </c>
      <c r="E15271" s="3">
        <f t="shared" si="476"/>
        <v>5.3789999999764859E-3</v>
      </c>
      <c r="F15271" s="3">
        <f t="shared" si="477"/>
        <v>5.3789999999764859E-3</v>
      </c>
    </row>
    <row r="15272" spans="4:6" x14ac:dyDescent="0.25">
      <c r="D15272" s="3">
        <f>tcp!B15273-tcp!B15272</f>
        <v>5.646999999981972E-3</v>
      </c>
      <c r="E15272" s="3">
        <f t="shared" si="476"/>
        <v>-5.6159999999749743E-3</v>
      </c>
      <c r="F15272" s="3">
        <f t="shared" si="477"/>
        <v>5.6159999999749743E-3</v>
      </c>
    </row>
    <row r="15273" spans="4:6" x14ac:dyDescent="0.25">
      <c r="D15273" s="3">
        <f>tcp!B15274-tcp!B15273</f>
        <v>3.1000000006997652E-5</v>
      </c>
      <c r="E15273" s="3">
        <f t="shared" si="476"/>
        <v>2.1399999999971442E-4</v>
      </c>
      <c r="F15273" s="3">
        <f t="shared" si="477"/>
        <v>2.1399999999971442E-4</v>
      </c>
    </row>
    <row r="15274" spans="4:6" x14ac:dyDescent="0.25">
      <c r="D15274" s="3">
        <f>tcp!B15275-tcp!B15274</f>
        <v>2.4500000000671207E-4</v>
      </c>
      <c r="E15274" s="3">
        <f t="shared" si="476"/>
        <v>3.4999999996898623E-5</v>
      </c>
      <c r="F15274" s="3">
        <f t="shared" si="477"/>
        <v>3.4999999996898623E-5</v>
      </c>
    </row>
    <row r="15275" spans="4:6" x14ac:dyDescent="0.25">
      <c r="D15275" s="3">
        <f>tcp!B15276-tcp!B15275</f>
        <v>2.8000000000361069E-4</v>
      </c>
      <c r="E15275" s="3">
        <f t="shared" si="476"/>
        <v>-2.3700000002691013E-4</v>
      </c>
      <c r="F15275" s="3">
        <f t="shared" si="477"/>
        <v>2.3700000002691013E-4</v>
      </c>
    </row>
    <row r="15276" spans="4:6" x14ac:dyDescent="0.25">
      <c r="D15276" s="3">
        <f>tcp!B15277-tcp!B15276</f>
        <v>4.2999999976700565E-5</v>
      </c>
      <c r="E15276" s="3">
        <f t="shared" si="476"/>
        <v>5.1574000000044862E-2</v>
      </c>
      <c r="F15276" s="3">
        <f t="shared" si="477"/>
        <v>5.1574000000044862E-2</v>
      </c>
    </row>
    <row r="15277" spans="4:6" x14ac:dyDescent="0.25">
      <c r="D15277" s="3">
        <f>tcp!B15278-tcp!B15277</f>
        <v>5.1617000000021562E-2</v>
      </c>
      <c r="E15277" s="3">
        <f t="shared" si="476"/>
        <v>-5.1617000000021562E-2</v>
      </c>
      <c r="F15277" s="3">
        <f t="shared" si="477"/>
        <v>5.1617000000021562E-2</v>
      </c>
    </row>
    <row r="15278" spans="4:6" x14ac:dyDescent="0.25">
      <c r="D15278" s="3">
        <f>tcp!B15279-tcp!B15278</f>
        <v>0</v>
      </c>
      <c r="E15278" s="3">
        <f t="shared" si="476"/>
        <v>0</v>
      </c>
      <c r="F15278" s="3">
        <f t="shared" si="477"/>
        <v>0</v>
      </c>
    </row>
    <row r="15279" spans="4:6" x14ac:dyDescent="0.25">
      <c r="D15279" s="3">
        <f>tcp!B15280-tcp!B15279</f>
        <v>0</v>
      </c>
      <c r="E15279" s="3">
        <f t="shared" si="476"/>
        <v>0</v>
      </c>
      <c r="F15279" s="3">
        <f t="shared" si="477"/>
        <v>0</v>
      </c>
    </row>
    <row r="15280" spans="4:6" x14ac:dyDescent="0.25">
      <c r="D15280" s="3">
        <f>tcp!B15281-tcp!B15280</f>
        <v>0</v>
      </c>
      <c r="E15280" s="3">
        <f t="shared" si="476"/>
        <v>0</v>
      </c>
      <c r="F15280" s="3">
        <f t="shared" si="477"/>
        <v>0</v>
      </c>
    </row>
    <row r="15281" spans="4:6" x14ac:dyDescent="0.25">
      <c r="D15281" s="3">
        <f>tcp!B15282-tcp!B15281</f>
        <v>0</v>
      </c>
      <c r="E15281" s="3">
        <f t="shared" si="476"/>
        <v>1.8000000000029104E-4</v>
      </c>
      <c r="F15281" s="3">
        <f t="shared" si="477"/>
        <v>1.8000000000029104E-4</v>
      </c>
    </row>
    <row r="15282" spans="4:6" x14ac:dyDescent="0.25">
      <c r="D15282" s="3">
        <f>tcp!B15283-tcp!B15282</f>
        <v>1.8000000000029104E-4</v>
      </c>
      <c r="E15282" s="3">
        <f t="shared" si="476"/>
        <v>2.1999999998456587E-4</v>
      </c>
      <c r="F15282" s="3">
        <f t="shared" si="477"/>
        <v>2.1999999998456587E-4</v>
      </c>
    </row>
    <row r="15283" spans="4:6" x14ac:dyDescent="0.25">
      <c r="D15283" s="3">
        <f>tcp!B15284-tcp!B15283</f>
        <v>3.9999999998485691E-4</v>
      </c>
      <c r="E15283" s="3">
        <f t="shared" si="476"/>
        <v>-3.9999999998485691E-4</v>
      </c>
      <c r="F15283" s="3">
        <f t="shared" si="477"/>
        <v>3.9999999998485691E-4</v>
      </c>
    </row>
    <row r="15284" spans="4:6" x14ac:dyDescent="0.25">
      <c r="D15284" s="3">
        <f>tcp!B15285-tcp!B15284</f>
        <v>0</v>
      </c>
      <c r="E15284" s="3">
        <f t="shared" si="476"/>
        <v>0</v>
      </c>
      <c r="F15284" s="3">
        <f t="shared" si="477"/>
        <v>0</v>
      </c>
    </row>
    <row r="15285" spans="4:6" x14ac:dyDescent="0.25">
      <c r="D15285" s="3">
        <f>tcp!B15286-tcp!B15285</f>
        <v>0</v>
      </c>
      <c r="E15285" s="3">
        <f t="shared" si="476"/>
        <v>6.7000000001371518E-5</v>
      </c>
      <c r="F15285" s="3">
        <f t="shared" si="477"/>
        <v>6.7000000001371518E-5</v>
      </c>
    </row>
    <row r="15286" spans="4:6" x14ac:dyDescent="0.25">
      <c r="D15286" s="3">
        <f>tcp!B15287-tcp!B15286</f>
        <v>6.7000000001371518E-5</v>
      </c>
      <c r="E15286" s="3">
        <f t="shared" si="476"/>
        <v>2.5300000001493572E-4</v>
      </c>
      <c r="F15286" s="3">
        <f t="shared" si="477"/>
        <v>2.5300000001493572E-4</v>
      </c>
    </row>
    <row r="15287" spans="4:6" x14ac:dyDescent="0.25">
      <c r="D15287" s="3">
        <f>tcp!B15288-tcp!B15287</f>
        <v>3.2000000001630724E-4</v>
      </c>
      <c r="E15287" s="3">
        <f t="shared" si="476"/>
        <v>-2.410000000168111E-4</v>
      </c>
      <c r="F15287" s="3">
        <f t="shared" si="477"/>
        <v>2.410000000168111E-4</v>
      </c>
    </row>
    <row r="15288" spans="4:6" x14ac:dyDescent="0.25">
      <c r="D15288" s="3">
        <f>tcp!B15289-tcp!B15288</f>
        <v>7.899999999949614E-5</v>
      </c>
      <c r="E15288" s="3">
        <f t="shared" si="476"/>
        <v>-5.0000000015870683E-5</v>
      </c>
      <c r="F15288" s="3">
        <f t="shared" si="477"/>
        <v>5.0000000015870683E-5</v>
      </c>
    </row>
    <row r="15289" spans="4:6" x14ac:dyDescent="0.25">
      <c r="D15289" s="3">
        <f>tcp!B15290-tcp!B15289</f>
        <v>2.8999999983625457E-5</v>
      </c>
      <c r="E15289" s="3">
        <f t="shared" si="476"/>
        <v>2.8300000002445813E-4</v>
      </c>
      <c r="F15289" s="3">
        <f t="shared" si="477"/>
        <v>2.8300000002445813E-4</v>
      </c>
    </row>
    <row r="15290" spans="4:6" x14ac:dyDescent="0.25">
      <c r="D15290" s="3">
        <f>tcp!B15291-tcp!B15290</f>
        <v>3.1200000000808359E-4</v>
      </c>
      <c r="E15290" s="3">
        <f t="shared" si="476"/>
        <v>5.4799999998067506E-4</v>
      </c>
      <c r="F15290" s="3">
        <f t="shared" si="477"/>
        <v>5.4799999998067506E-4</v>
      </c>
    </row>
    <row r="15291" spans="4:6" x14ac:dyDescent="0.25">
      <c r="D15291" s="3">
        <f>tcp!B15292-tcp!B15291</f>
        <v>8.5999999998875865E-4</v>
      </c>
      <c r="E15291" s="3">
        <f t="shared" si="476"/>
        <v>-8.1599999998616113E-4</v>
      </c>
      <c r="F15291" s="3">
        <f t="shared" si="477"/>
        <v>8.1599999998616113E-4</v>
      </c>
    </row>
    <row r="15292" spans="4:6" x14ac:dyDescent="0.25">
      <c r="D15292" s="3">
        <f>tcp!B15293-tcp!B15292</f>
        <v>4.4000000002597517E-5</v>
      </c>
      <c r="E15292" s="3">
        <f t="shared" si="476"/>
        <v>1.1999999998124622E-5</v>
      </c>
      <c r="F15292" s="3">
        <f t="shared" si="477"/>
        <v>1.1999999998124622E-5</v>
      </c>
    </row>
    <row r="15293" spans="4:6" x14ac:dyDescent="0.25">
      <c r="D15293" s="3">
        <f>tcp!B15294-tcp!B15293</f>
        <v>5.6000000000722139E-5</v>
      </c>
      <c r="E15293" s="3">
        <f t="shared" si="476"/>
        <v>1.9765000000006694E-2</v>
      </c>
      <c r="F15293" s="3">
        <f t="shared" si="477"/>
        <v>1.9765000000006694E-2</v>
      </c>
    </row>
    <row r="15294" spans="4:6" x14ac:dyDescent="0.25">
      <c r="D15294" s="3">
        <f>tcp!B15295-tcp!B15294</f>
        <v>1.9821000000007416E-2</v>
      </c>
      <c r="E15294" s="3">
        <f t="shared" si="476"/>
        <v>-1.9719000000009146E-2</v>
      </c>
      <c r="F15294" s="3">
        <f t="shared" si="477"/>
        <v>1.9719000000009146E-2</v>
      </c>
    </row>
    <row r="15295" spans="4:6" x14ac:dyDescent="0.25">
      <c r="D15295" s="3">
        <f>tcp!B15296-tcp!B15295</f>
        <v>1.0199999999827014E-4</v>
      </c>
      <c r="E15295" s="3">
        <f t="shared" si="476"/>
        <v>-1.1000000000649379E-5</v>
      </c>
      <c r="F15295" s="3">
        <f t="shared" si="477"/>
        <v>1.1000000000649379E-5</v>
      </c>
    </row>
    <row r="15296" spans="4:6" x14ac:dyDescent="0.25">
      <c r="D15296" s="3">
        <f>tcp!B15297-tcp!B15296</f>
        <v>9.0999999997620762E-5</v>
      </c>
      <c r="E15296" s="3">
        <f t="shared" si="476"/>
        <v>3.3600000000433283E-4</v>
      </c>
      <c r="F15296" s="3">
        <f t="shared" si="477"/>
        <v>3.3600000000433283E-4</v>
      </c>
    </row>
    <row r="15297" spans="4:6" x14ac:dyDescent="0.25">
      <c r="D15297" s="3">
        <f>tcp!B15298-tcp!B15297</f>
        <v>4.2700000000195359E-4</v>
      </c>
      <c r="E15297" s="3">
        <f t="shared" si="476"/>
        <v>-3.6600000001385524E-4</v>
      </c>
      <c r="F15297" s="3">
        <f t="shared" si="477"/>
        <v>3.6600000001385524E-4</v>
      </c>
    </row>
    <row r="15298" spans="4:6" x14ac:dyDescent="0.25">
      <c r="D15298" s="3">
        <f>tcp!B15299-tcp!B15298</f>
        <v>6.0999999988098352E-5</v>
      </c>
      <c r="E15298" s="3">
        <f t="shared" si="476"/>
        <v>5.8130000000176096E-3</v>
      </c>
      <c r="F15298" s="3">
        <f t="shared" si="477"/>
        <v>5.8130000000176096E-3</v>
      </c>
    </row>
    <row r="15299" spans="4:6" x14ac:dyDescent="0.25">
      <c r="D15299" s="3">
        <f>tcp!B15300-tcp!B15299</f>
        <v>5.874000000005708E-3</v>
      </c>
      <c r="E15299" s="3">
        <f t="shared" ref="E15299:E15362" si="478">D15300-D15299</f>
        <v>-5.874000000005708E-3</v>
      </c>
      <c r="F15299" s="3">
        <f t="shared" ref="F15299:F15362" si="479">ABS(E15299)</f>
        <v>5.874000000005708E-3</v>
      </c>
    </row>
    <row r="15300" spans="4:6" x14ac:dyDescent="0.25">
      <c r="D15300" s="3">
        <f>tcp!B15301-tcp!B15300</f>
        <v>0</v>
      </c>
      <c r="E15300" s="3">
        <f t="shared" si="478"/>
        <v>9.0999999997620762E-5</v>
      </c>
      <c r="F15300" s="3">
        <f t="shared" si="479"/>
        <v>9.0999999997620762E-5</v>
      </c>
    </row>
    <row r="15301" spans="4:6" x14ac:dyDescent="0.25">
      <c r="D15301" s="3">
        <f>tcp!B15302-tcp!B15301</f>
        <v>9.0999999997620762E-5</v>
      </c>
      <c r="E15301" s="3">
        <f t="shared" si="478"/>
        <v>-2.2999999998774001E-5</v>
      </c>
      <c r="F15301" s="3">
        <f t="shared" si="479"/>
        <v>2.2999999998774001E-5</v>
      </c>
    </row>
    <row r="15302" spans="4:6" x14ac:dyDescent="0.25">
      <c r="D15302" s="3">
        <f>tcp!B15303-tcp!B15302</f>
        <v>6.7999999998846761E-5</v>
      </c>
      <c r="E15302" s="3">
        <f t="shared" si="478"/>
        <v>2.1100000000728869E-4</v>
      </c>
      <c r="F15302" s="3">
        <f t="shared" si="479"/>
        <v>2.1100000000728869E-4</v>
      </c>
    </row>
    <row r="15303" spans="4:6" x14ac:dyDescent="0.25">
      <c r="D15303" s="3">
        <f>tcp!B15304-tcp!B15303</f>
        <v>2.7900000000613545E-4</v>
      </c>
      <c r="E15303" s="3">
        <f t="shared" si="478"/>
        <v>-2.3500000000353793E-4</v>
      </c>
      <c r="F15303" s="3">
        <f t="shared" si="479"/>
        <v>2.3500000000353793E-4</v>
      </c>
    </row>
    <row r="15304" spans="4:6" x14ac:dyDescent="0.25">
      <c r="D15304" s="3">
        <f>tcp!B15305-tcp!B15304</f>
        <v>4.4000000002597517E-5</v>
      </c>
      <c r="E15304" s="3">
        <f t="shared" si="478"/>
        <v>5.0219999999967513E-3</v>
      </c>
      <c r="F15304" s="3">
        <f t="shared" si="479"/>
        <v>5.0219999999967513E-3</v>
      </c>
    </row>
    <row r="15305" spans="4:6" x14ac:dyDescent="0.25">
      <c r="D15305" s="3">
        <f>tcp!B15306-tcp!B15305</f>
        <v>5.0659999999993488E-3</v>
      </c>
      <c r="E15305" s="3">
        <f t="shared" si="478"/>
        <v>-4.8359999999831871E-3</v>
      </c>
      <c r="F15305" s="3">
        <f t="shared" si="479"/>
        <v>4.8359999999831871E-3</v>
      </c>
    </row>
    <row r="15306" spans="4:6" x14ac:dyDescent="0.25">
      <c r="D15306" s="3">
        <f>tcp!B15307-tcp!B15306</f>
        <v>2.3000000001616172E-4</v>
      </c>
      <c r="E15306" s="3">
        <f t="shared" si="478"/>
        <v>-1.8600000004198591E-4</v>
      </c>
      <c r="F15306" s="3">
        <f t="shared" si="479"/>
        <v>1.8600000004198591E-4</v>
      </c>
    </row>
    <row r="15307" spans="4:6" x14ac:dyDescent="0.25">
      <c r="D15307" s="3">
        <f>tcp!B15308-tcp!B15307</f>
        <v>4.3999999974175807E-5</v>
      </c>
      <c r="E15307" s="3">
        <f t="shared" si="478"/>
        <v>1.8600000004198591E-4</v>
      </c>
      <c r="F15307" s="3">
        <f t="shared" si="479"/>
        <v>1.8600000004198591E-4</v>
      </c>
    </row>
    <row r="15308" spans="4:6" x14ac:dyDescent="0.25">
      <c r="D15308" s="3">
        <f>tcp!B15309-tcp!B15308</f>
        <v>2.3000000001616172E-4</v>
      </c>
      <c r="E15308" s="3">
        <f t="shared" si="478"/>
        <v>5.4472999999973126E-2</v>
      </c>
      <c r="F15308" s="3">
        <f t="shared" si="479"/>
        <v>5.4472999999973126E-2</v>
      </c>
    </row>
    <row r="15309" spans="4:6" x14ac:dyDescent="0.25">
      <c r="D15309" s="3">
        <f>tcp!B15310-tcp!B15309</f>
        <v>5.4702999999989288E-2</v>
      </c>
      <c r="E15309" s="3">
        <f t="shared" si="478"/>
        <v>-5.2326999999991131E-2</v>
      </c>
      <c r="F15309" s="3">
        <f t="shared" si="479"/>
        <v>5.2326999999991131E-2</v>
      </c>
    </row>
    <row r="15310" spans="4:6" x14ac:dyDescent="0.25">
      <c r="D15310" s="3">
        <f>tcp!B15311-tcp!B15310</f>
        <v>2.3759999999981574E-3</v>
      </c>
      <c r="E15310" s="3">
        <f t="shared" si="478"/>
        <v>-2.3759999999981574E-3</v>
      </c>
      <c r="F15310" s="3">
        <f t="shared" si="479"/>
        <v>2.3759999999981574E-3</v>
      </c>
    </row>
    <row r="15311" spans="4:6" x14ac:dyDescent="0.25">
      <c r="D15311" s="3">
        <f>tcp!B15312-tcp!B15311</f>
        <v>0</v>
      </c>
      <c r="E15311" s="3">
        <f t="shared" si="478"/>
        <v>0</v>
      </c>
      <c r="F15311" s="3">
        <f t="shared" si="479"/>
        <v>0</v>
      </c>
    </row>
    <row r="15312" spans="4:6" x14ac:dyDescent="0.25">
      <c r="D15312" s="3">
        <f>tcp!B15313-tcp!B15312</f>
        <v>0</v>
      </c>
      <c r="E15312" s="3">
        <f t="shared" si="478"/>
        <v>0</v>
      </c>
      <c r="F15312" s="3">
        <f t="shared" si="479"/>
        <v>0</v>
      </c>
    </row>
    <row r="15313" spans="4:6" x14ac:dyDescent="0.25">
      <c r="D15313" s="3">
        <f>tcp!B15314-tcp!B15313</f>
        <v>0</v>
      </c>
      <c r="E15313" s="3">
        <f t="shared" si="478"/>
        <v>0</v>
      </c>
      <c r="F15313" s="3">
        <f t="shared" si="479"/>
        <v>0</v>
      </c>
    </row>
    <row r="15314" spans="4:6" x14ac:dyDescent="0.25">
      <c r="D15314" s="3">
        <f>tcp!B15315-tcp!B15314</f>
        <v>0</v>
      </c>
      <c r="E15314" s="3">
        <f t="shared" si="478"/>
        <v>0</v>
      </c>
      <c r="F15314" s="3">
        <f t="shared" si="479"/>
        <v>0</v>
      </c>
    </row>
    <row r="15315" spans="4:6" x14ac:dyDescent="0.25">
      <c r="D15315" s="3">
        <f>tcp!B15316-tcp!B15315</f>
        <v>0</v>
      </c>
      <c r="E15315" s="3">
        <f t="shared" si="478"/>
        <v>0</v>
      </c>
      <c r="F15315" s="3">
        <f t="shared" si="479"/>
        <v>0</v>
      </c>
    </row>
    <row r="15316" spans="4:6" x14ac:dyDescent="0.25">
      <c r="D15316" s="3">
        <f>tcp!B15317-tcp!B15316</f>
        <v>0</v>
      </c>
      <c r="E15316" s="3">
        <f t="shared" si="478"/>
        <v>0</v>
      </c>
      <c r="F15316" s="3">
        <f t="shared" si="479"/>
        <v>0</v>
      </c>
    </row>
    <row r="15317" spans="4:6" x14ac:dyDescent="0.25">
      <c r="D15317" s="3">
        <f>tcp!B15318-tcp!B15317</f>
        <v>0</v>
      </c>
      <c r="E15317" s="3">
        <f t="shared" si="478"/>
        <v>7.9999999996971383E-5</v>
      </c>
      <c r="F15317" s="3">
        <f t="shared" si="479"/>
        <v>7.9999999996971383E-5</v>
      </c>
    </row>
    <row r="15318" spans="4:6" x14ac:dyDescent="0.25">
      <c r="D15318" s="3">
        <f>tcp!B15319-tcp!B15318</f>
        <v>7.9999999996971383E-5</v>
      </c>
      <c r="E15318" s="3">
        <f t="shared" si="478"/>
        <v>6.2700000000859291E-4</v>
      </c>
      <c r="F15318" s="3">
        <f t="shared" si="479"/>
        <v>6.2700000000859291E-4</v>
      </c>
    </row>
    <row r="15319" spans="4:6" x14ac:dyDescent="0.25">
      <c r="D15319" s="3">
        <f>tcp!B15320-tcp!B15319</f>
        <v>7.0700000000556429E-4</v>
      </c>
      <c r="E15319" s="3">
        <f t="shared" si="478"/>
        <v>-7.0700000000556429E-4</v>
      </c>
      <c r="F15319" s="3">
        <f t="shared" si="479"/>
        <v>7.0700000000556429E-4</v>
      </c>
    </row>
    <row r="15320" spans="4:6" x14ac:dyDescent="0.25">
      <c r="D15320" s="3">
        <f>tcp!B15321-tcp!B15320</f>
        <v>0</v>
      </c>
      <c r="E15320" s="3">
        <f t="shared" si="478"/>
        <v>0</v>
      </c>
      <c r="F15320" s="3">
        <f t="shared" si="479"/>
        <v>0</v>
      </c>
    </row>
    <row r="15321" spans="4:6" x14ac:dyDescent="0.25">
      <c r="D15321" s="3">
        <f>tcp!B15322-tcp!B15321</f>
        <v>0</v>
      </c>
      <c r="E15321" s="3">
        <f t="shared" si="478"/>
        <v>0</v>
      </c>
      <c r="F15321" s="3">
        <f t="shared" si="479"/>
        <v>0</v>
      </c>
    </row>
    <row r="15322" spans="4:6" x14ac:dyDescent="0.25">
      <c r="D15322" s="3">
        <f>tcp!B15323-tcp!B15322</f>
        <v>0</v>
      </c>
      <c r="E15322" s="3">
        <f t="shared" si="478"/>
        <v>3.4999999996898623E-5</v>
      </c>
      <c r="F15322" s="3">
        <f t="shared" si="479"/>
        <v>3.4999999996898623E-5</v>
      </c>
    </row>
    <row r="15323" spans="4:6" x14ac:dyDescent="0.25">
      <c r="D15323" s="3">
        <f>tcp!B15324-tcp!B15323</f>
        <v>3.4999999996898623E-5</v>
      </c>
      <c r="E15323" s="3">
        <f t="shared" si="478"/>
        <v>2.4700000000166256E-4</v>
      </c>
      <c r="F15323" s="3">
        <f t="shared" si="479"/>
        <v>2.4700000000166256E-4</v>
      </c>
    </row>
    <row r="15324" spans="4:6" x14ac:dyDescent="0.25">
      <c r="D15324" s="3">
        <f>tcp!B15325-tcp!B15324</f>
        <v>2.8199999999856118E-4</v>
      </c>
      <c r="E15324" s="3">
        <f t="shared" si="478"/>
        <v>-2.8199999999856118E-4</v>
      </c>
      <c r="F15324" s="3">
        <f t="shared" si="479"/>
        <v>2.8199999999856118E-4</v>
      </c>
    </row>
    <row r="15325" spans="4:6" x14ac:dyDescent="0.25">
      <c r="D15325" s="3">
        <f>tcp!B15326-tcp!B15325</f>
        <v>0</v>
      </c>
      <c r="E15325" s="3">
        <f t="shared" si="478"/>
        <v>2.2000000001298758E-5</v>
      </c>
      <c r="F15325" s="3">
        <f t="shared" si="479"/>
        <v>2.2000000001298758E-5</v>
      </c>
    </row>
    <row r="15326" spans="4:6" x14ac:dyDescent="0.25">
      <c r="D15326" s="3">
        <f>tcp!B15327-tcp!B15326</f>
        <v>2.2000000001298758E-5</v>
      </c>
      <c r="E15326" s="3">
        <f t="shared" si="478"/>
        <v>2.3400000000606269E-4</v>
      </c>
      <c r="F15326" s="3">
        <f t="shared" si="479"/>
        <v>2.3400000000606269E-4</v>
      </c>
    </row>
    <row r="15327" spans="4:6" x14ac:dyDescent="0.25">
      <c r="D15327" s="3">
        <f>tcp!B15328-tcp!B15327</f>
        <v>2.5600000000736145E-4</v>
      </c>
      <c r="E15327" s="3">
        <f t="shared" si="478"/>
        <v>-1.2999999995599865E-5</v>
      </c>
      <c r="F15327" s="3">
        <f t="shared" si="479"/>
        <v>1.2999999995599865E-5</v>
      </c>
    </row>
    <row r="15328" spans="4:6" x14ac:dyDescent="0.25">
      <c r="D15328" s="3">
        <f>tcp!B15329-tcp!B15328</f>
        <v>2.4300000001176159E-4</v>
      </c>
      <c r="E15328" s="3">
        <f t="shared" si="478"/>
        <v>-2.2200000000793807E-4</v>
      </c>
      <c r="F15328" s="3">
        <f t="shared" si="479"/>
        <v>2.2200000000793807E-4</v>
      </c>
    </row>
    <row r="15329" spans="4:6" x14ac:dyDescent="0.25">
      <c r="D15329" s="3">
        <f>tcp!B15330-tcp!B15329</f>
        <v>2.1000000003823516E-5</v>
      </c>
      <c r="E15329" s="3">
        <f t="shared" si="478"/>
        <v>2.3499999997511622E-4</v>
      </c>
      <c r="F15329" s="3">
        <f t="shared" si="479"/>
        <v>2.3499999997511622E-4</v>
      </c>
    </row>
    <row r="15330" spans="4:6" x14ac:dyDescent="0.25">
      <c r="D15330" s="3">
        <f>tcp!B15331-tcp!B15330</f>
        <v>2.5599999997893974E-4</v>
      </c>
      <c r="E15330" s="3">
        <f t="shared" si="478"/>
        <v>8.1670000000144682E-3</v>
      </c>
      <c r="F15330" s="3">
        <f t="shared" si="479"/>
        <v>8.1670000000144682E-3</v>
      </c>
    </row>
    <row r="15331" spans="4:6" x14ac:dyDescent="0.25">
      <c r="D15331" s="3">
        <f>tcp!B15332-tcp!B15331</f>
        <v>8.422999999993408E-3</v>
      </c>
      <c r="E15331" s="3">
        <f t="shared" si="478"/>
        <v>-8.3199999999692409E-3</v>
      </c>
      <c r="F15331" s="3">
        <f t="shared" si="479"/>
        <v>8.3199999999692409E-3</v>
      </c>
    </row>
    <row r="15332" spans="4:6" x14ac:dyDescent="0.25">
      <c r="D15332" s="3">
        <f>tcp!B15333-tcp!B15332</f>
        <v>1.0300000002416709E-4</v>
      </c>
      <c r="E15332" s="3">
        <f t="shared" si="478"/>
        <v>4.099999995332837E-5</v>
      </c>
      <c r="F15332" s="3">
        <f t="shared" si="479"/>
        <v>4.099999995332837E-5</v>
      </c>
    </row>
    <row r="15333" spans="4:6" x14ac:dyDescent="0.25">
      <c r="D15333" s="3">
        <f>tcp!B15334-tcp!B15333</f>
        <v>1.4399999997749546E-4</v>
      </c>
      <c r="E15333" s="3">
        <f t="shared" si="478"/>
        <v>1.2200000003304012E-4</v>
      </c>
      <c r="F15333" s="3">
        <f t="shared" si="479"/>
        <v>1.2200000003304012E-4</v>
      </c>
    </row>
    <row r="15334" spans="4:6" x14ac:dyDescent="0.25">
      <c r="D15334" s="3">
        <f>tcp!B15335-tcp!B15334</f>
        <v>2.6600000001053559E-4</v>
      </c>
      <c r="E15334" s="3">
        <f t="shared" si="478"/>
        <v>-2.4500000000671207E-4</v>
      </c>
      <c r="F15334" s="3">
        <f t="shared" si="479"/>
        <v>2.4500000000671207E-4</v>
      </c>
    </row>
    <row r="15335" spans="4:6" x14ac:dyDescent="0.25">
      <c r="D15335" s="3">
        <f>tcp!B15336-tcp!B15335</f>
        <v>2.1000000003823516E-5</v>
      </c>
      <c r="E15335" s="3">
        <f t="shared" si="478"/>
        <v>1.1200000000002319E-2</v>
      </c>
      <c r="F15335" s="3">
        <f t="shared" si="479"/>
        <v>1.1200000000002319E-2</v>
      </c>
    </row>
    <row r="15336" spans="4:6" x14ac:dyDescent="0.25">
      <c r="D15336" s="3">
        <f>tcp!B15337-tcp!B15336</f>
        <v>1.1221000000006143E-2</v>
      </c>
      <c r="E15336" s="3">
        <f t="shared" si="478"/>
        <v>-5.5570000000102482E-3</v>
      </c>
      <c r="F15336" s="3">
        <f t="shared" si="479"/>
        <v>5.5570000000102482E-3</v>
      </c>
    </row>
    <row r="15337" spans="4:6" x14ac:dyDescent="0.25">
      <c r="D15337" s="3">
        <f>tcp!B15338-tcp!B15337</f>
        <v>5.6639999999958945E-3</v>
      </c>
      <c r="E15337" s="3">
        <f t="shared" si="478"/>
        <v>-5.5780000000140717E-3</v>
      </c>
      <c r="F15337" s="3">
        <f t="shared" si="479"/>
        <v>5.5780000000140717E-3</v>
      </c>
    </row>
    <row r="15338" spans="4:6" x14ac:dyDescent="0.25">
      <c r="D15338" s="3">
        <f>tcp!B15339-tcp!B15338</f>
        <v>8.5999999981822839E-5</v>
      </c>
      <c r="E15338" s="3">
        <f t="shared" si="478"/>
        <v>4.4000000031019226E-5</v>
      </c>
      <c r="F15338" s="3">
        <f t="shared" si="479"/>
        <v>4.4000000031019226E-5</v>
      </c>
    </row>
    <row r="15339" spans="4:6" x14ac:dyDescent="0.25">
      <c r="D15339" s="3">
        <f>tcp!B15340-tcp!B15339</f>
        <v>1.3000000001284207E-4</v>
      </c>
      <c r="E15339" s="3">
        <f t="shared" si="478"/>
        <v>1.8899999997756822E-4</v>
      </c>
      <c r="F15339" s="3">
        <f t="shared" si="479"/>
        <v>1.8899999997756822E-4</v>
      </c>
    </row>
    <row r="15340" spans="4:6" x14ac:dyDescent="0.25">
      <c r="D15340" s="3">
        <f>tcp!B15341-tcp!B15340</f>
        <v>3.1899999999041029E-4</v>
      </c>
      <c r="E15340" s="3">
        <f t="shared" si="478"/>
        <v>-2.7199999996696533E-4</v>
      </c>
      <c r="F15340" s="3">
        <f t="shared" si="479"/>
        <v>2.7199999996696533E-4</v>
      </c>
    </row>
    <row r="15341" spans="4:6" x14ac:dyDescent="0.25">
      <c r="D15341" s="3">
        <f>tcp!B15342-tcp!B15341</f>
        <v>4.7000000023444954E-5</v>
      </c>
      <c r="E15341" s="3">
        <f t="shared" si="478"/>
        <v>1.7999999997186933E-4</v>
      </c>
      <c r="F15341" s="3">
        <f t="shared" si="479"/>
        <v>1.7999999997186933E-4</v>
      </c>
    </row>
    <row r="15342" spans="4:6" x14ac:dyDescent="0.25">
      <c r="D15342" s="3">
        <f>tcp!B15343-tcp!B15342</f>
        <v>2.2699999999531428E-4</v>
      </c>
      <c r="E15342" s="3">
        <f t="shared" si="478"/>
        <v>7.2999999986222974E-5</v>
      </c>
      <c r="F15342" s="3">
        <f t="shared" si="479"/>
        <v>7.2999999986222974E-5</v>
      </c>
    </row>
    <row r="15343" spans="4:6" x14ac:dyDescent="0.25">
      <c r="D15343" s="3">
        <f>tcp!B15344-tcp!B15343</f>
        <v>2.9999999998153726E-4</v>
      </c>
      <c r="E15343" s="3">
        <f t="shared" si="478"/>
        <v>-2.5699999997641498E-4</v>
      </c>
      <c r="F15343" s="3">
        <f t="shared" si="479"/>
        <v>2.5699999997641498E-4</v>
      </c>
    </row>
    <row r="15344" spans="4:6" x14ac:dyDescent="0.25">
      <c r="D15344" s="3">
        <f>tcp!B15345-tcp!B15344</f>
        <v>4.3000000005122274E-5</v>
      </c>
      <c r="E15344" s="3">
        <f t="shared" si="478"/>
        <v>1.9171000000000049E-2</v>
      </c>
      <c r="F15344" s="3">
        <f t="shared" si="479"/>
        <v>1.9171000000000049E-2</v>
      </c>
    </row>
    <row r="15345" spans="4:6" x14ac:dyDescent="0.25">
      <c r="D15345" s="3">
        <f>tcp!B15346-tcp!B15345</f>
        <v>1.9214000000005171E-2</v>
      </c>
      <c r="E15345" s="3">
        <f t="shared" si="478"/>
        <v>2.210399999998458E-2</v>
      </c>
      <c r="F15345" s="3">
        <f t="shared" si="479"/>
        <v>2.210399999998458E-2</v>
      </c>
    </row>
    <row r="15346" spans="4:6" x14ac:dyDescent="0.25">
      <c r="D15346" s="3">
        <f>tcp!B15347-tcp!B15346</f>
        <v>4.1317999999989752E-2</v>
      </c>
      <c r="E15346" s="3">
        <f t="shared" si="478"/>
        <v>-4.1317999999989752E-2</v>
      </c>
      <c r="F15346" s="3">
        <f t="shared" si="479"/>
        <v>4.1317999999989752E-2</v>
      </c>
    </row>
    <row r="15347" spans="4:6" x14ac:dyDescent="0.25">
      <c r="D15347" s="3">
        <f>tcp!B15348-tcp!B15347</f>
        <v>0</v>
      </c>
      <c r="E15347" s="3">
        <f t="shared" si="478"/>
        <v>0</v>
      </c>
      <c r="F15347" s="3">
        <f t="shared" si="479"/>
        <v>0</v>
      </c>
    </row>
    <row r="15348" spans="4:6" x14ac:dyDescent="0.25">
      <c r="D15348" s="3">
        <f>tcp!B15349-tcp!B15348</f>
        <v>0</v>
      </c>
      <c r="E15348" s="3">
        <f t="shared" si="478"/>
        <v>0</v>
      </c>
      <c r="F15348" s="3">
        <f t="shared" si="479"/>
        <v>0</v>
      </c>
    </row>
    <row r="15349" spans="4:6" x14ac:dyDescent="0.25">
      <c r="D15349" s="3">
        <f>tcp!B15350-tcp!B15349</f>
        <v>0</v>
      </c>
      <c r="E15349" s="3">
        <f t="shared" si="478"/>
        <v>0</v>
      </c>
      <c r="F15349" s="3">
        <f t="shared" si="479"/>
        <v>0</v>
      </c>
    </row>
    <row r="15350" spans="4:6" x14ac:dyDescent="0.25">
      <c r="D15350" s="3">
        <f>tcp!B15351-tcp!B15350</f>
        <v>0</v>
      </c>
      <c r="E15350" s="3">
        <f t="shared" si="478"/>
        <v>7.5000000009595169E-5</v>
      </c>
      <c r="F15350" s="3">
        <f t="shared" si="479"/>
        <v>7.5000000009595169E-5</v>
      </c>
    </row>
    <row r="15351" spans="4:6" x14ac:dyDescent="0.25">
      <c r="D15351" s="3">
        <f>tcp!B15352-tcp!B15351</f>
        <v>7.5000000009595169E-5</v>
      </c>
      <c r="E15351" s="3">
        <f t="shared" si="478"/>
        <v>4.8599999999510146E-4</v>
      </c>
      <c r="F15351" s="3">
        <f t="shared" si="479"/>
        <v>4.8599999999510146E-4</v>
      </c>
    </row>
    <row r="15352" spans="4:6" x14ac:dyDescent="0.25">
      <c r="D15352" s="3">
        <f>tcp!B15353-tcp!B15352</f>
        <v>5.6100000000469663E-4</v>
      </c>
      <c r="E15352" s="3">
        <f t="shared" si="478"/>
        <v>-5.6100000000469663E-4</v>
      </c>
      <c r="F15352" s="3">
        <f t="shared" si="479"/>
        <v>5.6100000000469663E-4</v>
      </c>
    </row>
    <row r="15353" spans="4:6" x14ac:dyDescent="0.25">
      <c r="D15353" s="3">
        <f>tcp!B15354-tcp!B15353</f>
        <v>0</v>
      </c>
      <c r="E15353" s="3">
        <f t="shared" si="478"/>
        <v>0</v>
      </c>
      <c r="F15353" s="3">
        <f t="shared" si="479"/>
        <v>0</v>
      </c>
    </row>
    <row r="15354" spans="4:6" x14ac:dyDescent="0.25">
      <c r="D15354" s="3">
        <f>tcp!B15355-tcp!B15354</f>
        <v>0</v>
      </c>
      <c r="E15354" s="3">
        <f t="shared" si="478"/>
        <v>6.2999999983048838E-5</v>
      </c>
      <c r="F15354" s="3">
        <f t="shared" si="479"/>
        <v>6.2999999983048838E-5</v>
      </c>
    </row>
    <row r="15355" spans="4:6" x14ac:dyDescent="0.25">
      <c r="D15355" s="3">
        <f>tcp!B15356-tcp!B15355</f>
        <v>6.2999999983048838E-5</v>
      </c>
      <c r="E15355" s="3">
        <f t="shared" si="478"/>
        <v>6.5000000034842742E-5</v>
      </c>
      <c r="F15355" s="3">
        <f t="shared" si="479"/>
        <v>6.5000000034842742E-5</v>
      </c>
    </row>
    <row r="15356" spans="4:6" x14ac:dyDescent="0.25">
      <c r="D15356" s="3">
        <f>tcp!B15357-tcp!B15356</f>
        <v>1.2800000001789158E-4</v>
      </c>
      <c r="E15356" s="3">
        <f t="shared" si="478"/>
        <v>-9.6000000013418685E-5</v>
      </c>
      <c r="F15356" s="3">
        <f t="shared" si="479"/>
        <v>9.6000000013418685E-5</v>
      </c>
    </row>
    <row r="15357" spans="4:6" x14ac:dyDescent="0.25">
      <c r="D15357" s="3">
        <f>tcp!B15358-tcp!B15357</f>
        <v>3.2000000004472895E-5</v>
      </c>
      <c r="E15357" s="3">
        <f t="shared" si="478"/>
        <v>2.5199999998903877E-4</v>
      </c>
      <c r="F15357" s="3">
        <f t="shared" si="479"/>
        <v>2.5199999998903877E-4</v>
      </c>
    </row>
    <row r="15358" spans="4:6" x14ac:dyDescent="0.25">
      <c r="D15358" s="3">
        <f>tcp!B15359-tcp!B15358</f>
        <v>2.8399999999351166E-4</v>
      </c>
      <c r="E15358" s="3">
        <f t="shared" si="478"/>
        <v>-1.1999999998124622E-5</v>
      </c>
      <c r="F15358" s="3">
        <f t="shared" si="479"/>
        <v>1.1999999998124622E-5</v>
      </c>
    </row>
    <row r="15359" spans="4:6" x14ac:dyDescent="0.25">
      <c r="D15359" s="3">
        <f>tcp!B15360-tcp!B15359</f>
        <v>2.7199999999538704E-4</v>
      </c>
      <c r="E15359" s="3">
        <f t="shared" si="478"/>
        <v>-2.1499999999718966E-4</v>
      </c>
      <c r="F15359" s="3">
        <f t="shared" si="479"/>
        <v>2.1499999999718966E-4</v>
      </c>
    </row>
    <row r="15360" spans="4:6" x14ac:dyDescent="0.25">
      <c r="D15360" s="3">
        <f>tcp!B15361-tcp!B15360</f>
        <v>5.6999999998197382E-5</v>
      </c>
      <c r="E15360" s="3">
        <f t="shared" si="478"/>
        <v>5.3359999999997854E-3</v>
      </c>
      <c r="F15360" s="3">
        <f t="shared" si="479"/>
        <v>5.3359999999997854E-3</v>
      </c>
    </row>
    <row r="15361" spans="4:6" x14ac:dyDescent="0.25">
      <c r="D15361" s="3">
        <f>tcp!B15362-tcp!B15361</f>
        <v>5.3929999999979827E-3</v>
      </c>
      <c r="E15361" s="3">
        <f t="shared" si="478"/>
        <v>-5.3929999999979827E-3</v>
      </c>
      <c r="F15361" s="3">
        <f t="shared" si="479"/>
        <v>5.3929999999979827E-3</v>
      </c>
    </row>
    <row r="15362" spans="4:6" x14ac:dyDescent="0.25">
      <c r="D15362" s="3">
        <f>tcp!B15363-tcp!B15362</f>
        <v>0</v>
      </c>
      <c r="E15362" s="3">
        <f t="shared" si="478"/>
        <v>8.7000000007719791E-5</v>
      </c>
      <c r="F15362" s="3">
        <f t="shared" si="479"/>
        <v>8.7000000007719791E-5</v>
      </c>
    </row>
    <row r="15363" spans="4:6" x14ac:dyDescent="0.25">
      <c r="D15363" s="3">
        <f>tcp!B15364-tcp!B15363</f>
        <v>8.7000000007719791E-5</v>
      </c>
      <c r="E15363" s="3">
        <f t="shared" ref="E15363:E15426" si="480">D15364-D15363</f>
        <v>8.2999999989397111E-5</v>
      </c>
      <c r="F15363" s="3">
        <f t="shared" ref="F15363:F15426" si="481">ABS(E15363)</f>
        <v>8.2999999989397111E-5</v>
      </c>
    </row>
    <row r="15364" spans="4:6" x14ac:dyDescent="0.25">
      <c r="D15364" s="3">
        <f>tcp!B15365-tcp!B15364</f>
        <v>1.699999999971169E-4</v>
      </c>
      <c r="E15364" s="3">
        <f t="shared" si="480"/>
        <v>1.3899999999011925E-4</v>
      </c>
      <c r="F15364" s="3">
        <f t="shared" si="481"/>
        <v>1.3899999999011925E-4</v>
      </c>
    </row>
    <row r="15365" spans="4:6" x14ac:dyDescent="0.25">
      <c r="D15365" s="3">
        <f>tcp!B15366-tcp!B15365</f>
        <v>3.0899999998723615E-4</v>
      </c>
      <c r="E15365" s="3">
        <f t="shared" si="480"/>
        <v>-2.3699999997006671E-4</v>
      </c>
      <c r="F15365" s="3">
        <f t="shared" si="481"/>
        <v>2.3699999997006671E-4</v>
      </c>
    </row>
    <row r="15366" spans="4:6" x14ac:dyDescent="0.25">
      <c r="D15366" s="3">
        <f>tcp!B15367-tcp!B15366</f>
        <v>7.2000000017169441E-5</v>
      </c>
      <c r="E15366" s="3">
        <f t="shared" si="480"/>
        <v>1.0199999996984843E-4</v>
      </c>
      <c r="F15366" s="3">
        <f t="shared" si="481"/>
        <v>1.0199999996984843E-4</v>
      </c>
    </row>
    <row r="15367" spans="4:6" x14ac:dyDescent="0.25">
      <c r="D15367" s="3">
        <f>tcp!B15368-tcp!B15367</f>
        <v>1.7399999998701787E-4</v>
      </c>
      <c r="E15367" s="3">
        <f t="shared" si="480"/>
        <v>5.3260000000250329E-3</v>
      </c>
      <c r="F15367" s="3">
        <f t="shared" si="481"/>
        <v>5.3260000000250329E-3</v>
      </c>
    </row>
    <row r="15368" spans="4:6" x14ac:dyDescent="0.25">
      <c r="D15368" s="3">
        <f>tcp!B15369-tcp!B15368</f>
        <v>5.5000000000120508E-3</v>
      </c>
      <c r="E15368" s="3">
        <f t="shared" si="480"/>
        <v>-5.4740000000208511E-3</v>
      </c>
      <c r="F15368" s="3">
        <f t="shared" si="481"/>
        <v>5.4740000000208511E-3</v>
      </c>
    </row>
    <row r="15369" spans="4:6" x14ac:dyDescent="0.25">
      <c r="D15369" s="3">
        <f>tcp!B15370-tcp!B15369</f>
        <v>2.5999999991199729E-5</v>
      </c>
      <c r="E15369" s="3">
        <f t="shared" si="480"/>
        <v>1.2530000000026575E-2</v>
      </c>
      <c r="F15369" s="3">
        <f t="shared" si="481"/>
        <v>1.2530000000026575E-2</v>
      </c>
    </row>
    <row r="15370" spans="4:6" x14ac:dyDescent="0.25">
      <c r="D15370" s="3">
        <f>tcp!B15371-tcp!B15370</f>
        <v>1.2556000000017775E-2</v>
      </c>
      <c r="E15370" s="3">
        <f t="shared" si="480"/>
        <v>-1.2073000000043521E-2</v>
      </c>
      <c r="F15370" s="3">
        <f t="shared" si="481"/>
        <v>1.2073000000043521E-2</v>
      </c>
    </row>
    <row r="15371" spans="4:6" x14ac:dyDescent="0.25">
      <c r="D15371" s="3">
        <f>tcp!B15372-tcp!B15371</f>
        <v>4.8299999997425402E-4</v>
      </c>
      <c r="E15371" s="3">
        <f t="shared" si="480"/>
        <v>-4.8299999997425402E-4</v>
      </c>
      <c r="F15371" s="3">
        <f t="shared" si="481"/>
        <v>4.8299999997425402E-4</v>
      </c>
    </row>
    <row r="15372" spans="4:6" x14ac:dyDescent="0.25">
      <c r="D15372" s="3">
        <f>tcp!B15373-tcp!B15372</f>
        <v>0</v>
      </c>
      <c r="E15372" s="3">
        <f t="shared" si="480"/>
        <v>0</v>
      </c>
      <c r="F15372" s="3">
        <f t="shared" si="481"/>
        <v>0</v>
      </c>
    </row>
    <row r="15373" spans="4:6" x14ac:dyDescent="0.25">
      <c r="D15373" s="3">
        <f>tcp!B15374-tcp!B15373</f>
        <v>0</v>
      </c>
      <c r="E15373" s="3">
        <f t="shared" si="480"/>
        <v>3.000000000952241E-5</v>
      </c>
      <c r="F15373" s="3">
        <f t="shared" si="481"/>
        <v>3.000000000952241E-5</v>
      </c>
    </row>
    <row r="15374" spans="4:6" x14ac:dyDescent="0.25">
      <c r="D15374" s="3">
        <f>tcp!B15375-tcp!B15374</f>
        <v>3.000000000952241E-5</v>
      </c>
      <c r="E15374" s="3">
        <f t="shared" si="480"/>
        <v>4.0200000000822911E-4</v>
      </c>
      <c r="F15374" s="3">
        <f t="shared" si="481"/>
        <v>4.0200000000822911E-4</v>
      </c>
    </row>
    <row r="15375" spans="4:6" x14ac:dyDescent="0.25">
      <c r="D15375" s="3">
        <f>tcp!B15376-tcp!B15375</f>
        <v>4.3200000001775152E-4</v>
      </c>
      <c r="E15375" s="3">
        <f t="shared" si="480"/>
        <v>-4.3200000001775152E-4</v>
      </c>
      <c r="F15375" s="3">
        <f t="shared" si="481"/>
        <v>4.3200000001775152E-4</v>
      </c>
    </row>
    <row r="15376" spans="4:6" x14ac:dyDescent="0.25">
      <c r="D15376" s="3">
        <f>tcp!B15377-tcp!B15376</f>
        <v>0</v>
      </c>
      <c r="E15376" s="3">
        <f t="shared" si="480"/>
        <v>4.5999999997548002E-5</v>
      </c>
      <c r="F15376" s="3">
        <f t="shared" si="481"/>
        <v>4.5999999997548002E-5</v>
      </c>
    </row>
    <row r="15377" spans="4:6" x14ac:dyDescent="0.25">
      <c r="D15377" s="3">
        <f>tcp!B15378-tcp!B15377</f>
        <v>4.5999999997548002E-5</v>
      </c>
      <c r="E15377" s="3">
        <f t="shared" si="480"/>
        <v>1.7199999999206739E-4</v>
      </c>
      <c r="F15377" s="3">
        <f t="shared" si="481"/>
        <v>1.7199999999206739E-4</v>
      </c>
    </row>
    <row r="15378" spans="4:6" x14ac:dyDescent="0.25">
      <c r="D15378" s="3">
        <f>tcp!B15379-tcp!B15378</f>
        <v>2.1799999998961539E-4</v>
      </c>
      <c r="E15378" s="3">
        <f t="shared" si="480"/>
        <v>3.1000000006997652E-5</v>
      </c>
      <c r="F15378" s="3">
        <f t="shared" si="481"/>
        <v>3.1000000006997652E-5</v>
      </c>
    </row>
    <row r="15379" spans="4:6" x14ac:dyDescent="0.25">
      <c r="D15379" s="3">
        <f>tcp!B15380-tcp!B15379</f>
        <v>2.4899999999661304E-4</v>
      </c>
      <c r="E15379" s="3">
        <f t="shared" si="480"/>
        <v>-2.0499999999401552E-4</v>
      </c>
      <c r="F15379" s="3">
        <f t="shared" si="481"/>
        <v>2.0499999999401552E-4</v>
      </c>
    </row>
    <row r="15380" spans="4:6" x14ac:dyDescent="0.25">
      <c r="D15380" s="3">
        <f>tcp!B15381-tcp!B15380</f>
        <v>4.4000000002597517E-5</v>
      </c>
      <c r="E15380" s="3">
        <f t="shared" si="480"/>
        <v>6.8144999999987022E-2</v>
      </c>
      <c r="F15380" s="3">
        <f t="shared" si="481"/>
        <v>6.8144999999987022E-2</v>
      </c>
    </row>
    <row r="15381" spans="4:6" x14ac:dyDescent="0.25">
      <c r="D15381" s="3">
        <f>tcp!B15382-tcp!B15381</f>
        <v>6.8188999999989619E-2</v>
      </c>
      <c r="E15381" s="3">
        <f t="shared" si="480"/>
        <v>-2.0111999999983254E-2</v>
      </c>
      <c r="F15381" s="3">
        <f t="shared" si="481"/>
        <v>2.0111999999983254E-2</v>
      </c>
    </row>
    <row r="15382" spans="4:6" x14ac:dyDescent="0.25">
      <c r="D15382" s="3">
        <f>tcp!B15383-tcp!B15382</f>
        <v>4.8077000000006365E-2</v>
      </c>
      <c r="E15382" s="3">
        <f t="shared" si="480"/>
        <v>1.7129000000011274E-2</v>
      </c>
      <c r="F15382" s="3">
        <f t="shared" si="481"/>
        <v>1.7129000000011274E-2</v>
      </c>
    </row>
    <row r="15383" spans="4:6" x14ac:dyDescent="0.25">
      <c r="D15383" s="3">
        <f>tcp!B15384-tcp!B15383</f>
        <v>6.5206000000017639E-2</v>
      </c>
      <c r="E15383" s="3">
        <f t="shared" si="480"/>
        <v>-5.3749000000038905E-2</v>
      </c>
      <c r="F15383" s="3">
        <f t="shared" si="481"/>
        <v>5.3749000000038905E-2</v>
      </c>
    </row>
    <row r="15384" spans="4:6" x14ac:dyDescent="0.25">
      <c r="D15384" s="3">
        <f>tcp!B15385-tcp!B15384</f>
        <v>1.1456999999978734E-2</v>
      </c>
      <c r="E15384" s="3">
        <f t="shared" si="480"/>
        <v>-1.138399999996409E-2</v>
      </c>
      <c r="F15384" s="3">
        <f t="shared" si="481"/>
        <v>1.138399999996409E-2</v>
      </c>
    </row>
    <row r="15385" spans="4:6" x14ac:dyDescent="0.25">
      <c r="D15385" s="3">
        <f>tcp!B15386-tcp!B15385</f>
        <v>7.3000000014644684E-5</v>
      </c>
      <c r="E15385" s="3">
        <f t="shared" si="480"/>
        <v>-1.0000000258969521E-6</v>
      </c>
      <c r="F15385" s="3">
        <f t="shared" si="481"/>
        <v>1.0000000258969521E-6</v>
      </c>
    </row>
    <row r="15386" spans="4:6" x14ac:dyDescent="0.25">
      <c r="D15386" s="3">
        <f>tcp!B15387-tcp!B15386</f>
        <v>7.1999999988747732E-5</v>
      </c>
      <c r="E15386" s="3">
        <f t="shared" si="480"/>
        <v>2.4700000000166256E-4</v>
      </c>
      <c r="F15386" s="3">
        <f t="shared" si="481"/>
        <v>2.4700000000166256E-4</v>
      </c>
    </row>
    <row r="15387" spans="4:6" x14ac:dyDescent="0.25">
      <c r="D15387" s="3">
        <f>tcp!B15388-tcp!B15387</f>
        <v>3.1899999999041029E-4</v>
      </c>
      <c r="E15387" s="3">
        <f t="shared" si="480"/>
        <v>-2.9699999998911153E-4</v>
      </c>
      <c r="F15387" s="3">
        <f t="shared" si="481"/>
        <v>2.9699999998911153E-4</v>
      </c>
    </row>
    <row r="15388" spans="4:6" x14ac:dyDescent="0.25">
      <c r="D15388" s="3">
        <f>tcp!B15389-tcp!B15388</f>
        <v>2.2000000001298758E-5</v>
      </c>
      <c r="E15388" s="3">
        <f t="shared" si="480"/>
        <v>1.5416000000016084E-2</v>
      </c>
      <c r="F15388" s="3">
        <f t="shared" si="481"/>
        <v>1.5416000000016084E-2</v>
      </c>
    </row>
    <row r="15389" spans="4:6" x14ac:dyDescent="0.25">
      <c r="D15389" s="3">
        <f>tcp!B15390-tcp!B15389</f>
        <v>1.5438000000017382E-2</v>
      </c>
      <c r="E15389" s="3">
        <f t="shared" si="480"/>
        <v>1.7080999999990354E-2</v>
      </c>
      <c r="F15389" s="3">
        <f t="shared" si="481"/>
        <v>1.7080999999990354E-2</v>
      </c>
    </row>
    <row r="15390" spans="4:6" x14ac:dyDescent="0.25">
      <c r="D15390" s="3">
        <f>tcp!B15391-tcp!B15390</f>
        <v>3.2519000000007736E-2</v>
      </c>
      <c r="E15390" s="3">
        <f t="shared" si="480"/>
        <v>-3.2519000000007736E-2</v>
      </c>
      <c r="F15390" s="3">
        <f t="shared" si="481"/>
        <v>3.2519000000007736E-2</v>
      </c>
    </row>
    <row r="15391" spans="4:6" x14ac:dyDescent="0.25">
      <c r="D15391" s="3">
        <f>tcp!B15392-tcp!B15391</f>
        <v>0</v>
      </c>
      <c r="E15391" s="3">
        <f t="shared" si="480"/>
        <v>0</v>
      </c>
      <c r="F15391" s="3">
        <f t="shared" si="481"/>
        <v>0</v>
      </c>
    </row>
    <row r="15392" spans="4:6" x14ac:dyDescent="0.25">
      <c r="D15392" s="3">
        <f>tcp!B15393-tcp!B15392</f>
        <v>0</v>
      </c>
      <c r="E15392" s="3">
        <f t="shared" si="480"/>
        <v>1.8599999998514249E-4</v>
      </c>
      <c r="F15392" s="3">
        <f t="shared" si="481"/>
        <v>1.8599999998514249E-4</v>
      </c>
    </row>
    <row r="15393" spans="4:6" x14ac:dyDescent="0.25">
      <c r="D15393" s="3">
        <f>tcp!B15394-tcp!B15393</f>
        <v>1.8599999998514249E-4</v>
      </c>
      <c r="E15393" s="3">
        <f t="shared" si="480"/>
        <v>-8.3999999986872353E-5</v>
      </c>
      <c r="F15393" s="3">
        <f t="shared" si="481"/>
        <v>8.3999999986872353E-5</v>
      </c>
    </row>
    <row r="15394" spans="4:6" x14ac:dyDescent="0.25">
      <c r="D15394" s="3">
        <f>tcp!B15395-tcp!B15394</f>
        <v>1.0199999999827014E-4</v>
      </c>
      <c r="E15394" s="3">
        <f t="shared" si="480"/>
        <v>1.1800000001471744E-4</v>
      </c>
      <c r="F15394" s="3">
        <f t="shared" si="481"/>
        <v>1.1800000001471744E-4</v>
      </c>
    </row>
    <row r="15395" spans="4:6" x14ac:dyDescent="0.25">
      <c r="D15395" s="3">
        <f>tcp!B15396-tcp!B15395</f>
        <v>2.2000000001298758E-4</v>
      </c>
      <c r="E15395" s="3">
        <f t="shared" si="480"/>
        <v>-1.6000000002236447E-4</v>
      </c>
      <c r="F15395" s="3">
        <f t="shared" si="481"/>
        <v>1.6000000002236447E-4</v>
      </c>
    </row>
    <row r="15396" spans="4:6" x14ac:dyDescent="0.25">
      <c r="D15396" s="3">
        <f>tcp!B15397-tcp!B15396</f>
        <v>5.999999999062311E-5</v>
      </c>
      <c r="E15396" s="3">
        <f t="shared" si="480"/>
        <v>1.5200000001414082E-4</v>
      </c>
      <c r="F15396" s="3">
        <f t="shared" si="481"/>
        <v>1.5200000001414082E-4</v>
      </c>
    </row>
    <row r="15397" spans="4:6" x14ac:dyDescent="0.25">
      <c r="D15397" s="3">
        <f>tcp!B15398-tcp!B15397</f>
        <v>2.1200000000476393E-4</v>
      </c>
      <c r="E15397" s="3">
        <f t="shared" si="480"/>
        <v>1.9444999999990387E-2</v>
      </c>
      <c r="F15397" s="3">
        <f t="shared" si="481"/>
        <v>1.9444999999990387E-2</v>
      </c>
    </row>
    <row r="15398" spans="4:6" x14ac:dyDescent="0.25">
      <c r="D15398" s="3">
        <f>tcp!B15399-tcp!B15398</f>
        <v>1.9656999999995151E-2</v>
      </c>
      <c r="E15398" s="3">
        <f t="shared" si="480"/>
        <v>-1.9656999999995151E-2</v>
      </c>
      <c r="F15398" s="3">
        <f t="shared" si="481"/>
        <v>1.9656999999995151E-2</v>
      </c>
    </row>
    <row r="15399" spans="4:6" x14ac:dyDescent="0.25">
      <c r="D15399" s="3">
        <f>tcp!B15400-tcp!B15399</f>
        <v>0</v>
      </c>
      <c r="E15399" s="3">
        <f t="shared" si="480"/>
        <v>0</v>
      </c>
      <c r="F15399" s="3">
        <f t="shared" si="481"/>
        <v>0</v>
      </c>
    </row>
    <row r="15400" spans="4:6" x14ac:dyDescent="0.25">
      <c r="D15400" s="3">
        <f>tcp!B15401-tcp!B15400</f>
        <v>0</v>
      </c>
      <c r="E15400" s="3">
        <f t="shared" si="480"/>
        <v>1.1499999999387001E-4</v>
      </c>
      <c r="F15400" s="3">
        <f t="shared" si="481"/>
        <v>1.1499999999387001E-4</v>
      </c>
    </row>
    <row r="15401" spans="4:6" x14ac:dyDescent="0.25">
      <c r="D15401" s="3">
        <f>tcp!B15402-tcp!B15401</f>
        <v>1.1499999999387001E-4</v>
      </c>
      <c r="E15401" s="3">
        <f t="shared" si="480"/>
        <v>1.9800000001168883E-4</v>
      </c>
      <c r="F15401" s="3">
        <f t="shared" si="481"/>
        <v>1.9800000001168883E-4</v>
      </c>
    </row>
    <row r="15402" spans="4:6" x14ac:dyDescent="0.25">
      <c r="D15402" s="3">
        <f>tcp!B15403-tcp!B15402</f>
        <v>3.1300000000555883E-4</v>
      </c>
      <c r="E15402" s="3">
        <f t="shared" si="480"/>
        <v>-3.1300000000555883E-4</v>
      </c>
      <c r="F15402" s="3">
        <f t="shared" si="481"/>
        <v>3.1300000000555883E-4</v>
      </c>
    </row>
    <row r="15403" spans="4:6" x14ac:dyDescent="0.25">
      <c r="D15403" s="3">
        <f>tcp!B15404-tcp!B15403</f>
        <v>0</v>
      </c>
      <c r="E15403" s="3">
        <f t="shared" si="480"/>
        <v>6.3000000011470547E-5</v>
      </c>
      <c r="F15403" s="3">
        <f t="shared" si="481"/>
        <v>6.3000000011470547E-5</v>
      </c>
    </row>
    <row r="15404" spans="4:6" x14ac:dyDescent="0.25">
      <c r="D15404" s="3">
        <f>tcp!B15405-tcp!B15404</f>
        <v>6.3000000011470547E-5</v>
      </c>
      <c r="E15404" s="3">
        <f t="shared" si="480"/>
        <v>1.4599999997244595E-4</v>
      </c>
      <c r="F15404" s="3">
        <f t="shared" si="481"/>
        <v>1.4599999997244595E-4</v>
      </c>
    </row>
    <row r="15405" spans="4:6" x14ac:dyDescent="0.25">
      <c r="D15405" s="3">
        <f>tcp!B15406-tcp!B15405</f>
        <v>2.089999999839165E-4</v>
      </c>
      <c r="E15405" s="3">
        <f t="shared" si="480"/>
        <v>1.8000000011397788E-5</v>
      </c>
      <c r="F15405" s="3">
        <f t="shared" si="481"/>
        <v>1.8000000011397788E-5</v>
      </c>
    </row>
    <row r="15406" spans="4:6" x14ac:dyDescent="0.25">
      <c r="D15406" s="3">
        <f>tcp!B15407-tcp!B15406</f>
        <v>2.2699999999531428E-4</v>
      </c>
      <c r="E15406" s="3">
        <f t="shared" si="480"/>
        <v>-2.0599999999149077E-4</v>
      </c>
      <c r="F15406" s="3">
        <f t="shared" si="481"/>
        <v>2.0599999999149077E-4</v>
      </c>
    </row>
    <row r="15407" spans="4:6" x14ac:dyDescent="0.25">
      <c r="D15407" s="3">
        <f>tcp!B15408-tcp!B15407</f>
        <v>2.1000000003823516E-5</v>
      </c>
      <c r="E15407" s="3">
        <f t="shared" si="480"/>
        <v>1.1270999999993592E-2</v>
      </c>
      <c r="F15407" s="3">
        <f t="shared" si="481"/>
        <v>1.1270999999993592E-2</v>
      </c>
    </row>
    <row r="15408" spans="4:6" x14ac:dyDescent="0.25">
      <c r="D15408" s="3">
        <f>tcp!B15409-tcp!B15408</f>
        <v>1.1291999999997415E-2</v>
      </c>
      <c r="E15408" s="3">
        <f t="shared" si="480"/>
        <v>-5.7009999999877436E-3</v>
      </c>
      <c r="F15408" s="3">
        <f t="shared" si="481"/>
        <v>5.7009999999877436E-3</v>
      </c>
    </row>
    <row r="15409" spans="4:6" x14ac:dyDescent="0.25">
      <c r="D15409" s="3">
        <f>tcp!B15410-tcp!B15409</f>
        <v>5.5910000000096716E-3</v>
      </c>
      <c r="E15409" s="3">
        <f t="shared" si="480"/>
        <v>-5.5440000000146483E-3</v>
      </c>
      <c r="F15409" s="3">
        <f t="shared" si="481"/>
        <v>5.5440000000146483E-3</v>
      </c>
    </row>
    <row r="15410" spans="4:6" x14ac:dyDescent="0.25">
      <c r="D15410" s="3">
        <f>tcp!B15411-tcp!B15410</f>
        <v>4.6999999995023245E-5</v>
      </c>
      <c r="E15410" s="3">
        <f t="shared" si="480"/>
        <v>3.4500000001003173E-4</v>
      </c>
      <c r="F15410" s="3">
        <f t="shared" si="481"/>
        <v>3.4500000001003173E-4</v>
      </c>
    </row>
    <row r="15411" spans="4:6" x14ac:dyDescent="0.25">
      <c r="D15411" s="3">
        <f>tcp!B15412-tcp!B15411</f>
        <v>3.9200000000505497E-4</v>
      </c>
      <c r="E15411" s="3">
        <f t="shared" si="480"/>
        <v>-3.9200000000505497E-4</v>
      </c>
      <c r="F15411" s="3">
        <f t="shared" si="481"/>
        <v>3.9200000000505497E-4</v>
      </c>
    </row>
    <row r="15412" spans="4:6" x14ac:dyDescent="0.25">
      <c r="D15412" s="3">
        <f>tcp!B15413-tcp!B15412</f>
        <v>0</v>
      </c>
      <c r="E15412" s="3">
        <f t="shared" si="480"/>
        <v>2.2999999998774001E-5</v>
      </c>
      <c r="F15412" s="3">
        <f t="shared" si="481"/>
        <v>2.2999999998774001E-5</v>
      </c>
    </row>
    <row r="15413" spans="4:6" x14ac:dyDescent="0.25">
      <c r="D15413" s="3">
        <f>tcp!B15414-tcp!B15413</f>
        <v>2.2999999998774001E-5</v>
      </c>
      <c r="E15413" s="3">
        <f t="shared" si="480"/>
        <v>1.929999999958909E-4</v>
      </c>
      <c r="F15413" s="3">
        <f t="shared" si="481"/>
        <v>1.929999999958909E-4</v>
      </c>
    </row>
    <row r="15414" spans="4:6" x14ac:dyDescent="0.25">
      <c r="D15414" s="3">
        <f>tcp!B15415-tcp!B15414</f>
        <v>2.159999999946649E-4</v>
      </c>
      <c r="E15414" s="3">
        <f t="shared" si="480"/>
        <v>1.2000000000966793E-4</v>
      </c>
      <c r="F15414" s="3">
        <f t="shared" si="481"/>
        <v>1.2000000000966793E-4</v>
      </c>
    </row>
    <row r="15415" spans="4:6" x14ac:dyDescent="0.25">
      <c r="D15415" s="3">
        <f>tcp!B15416-tcp!B15415</f>
        <v>3.3600000000433283E-4</v>
      </c>
      <c r="E15415" s="3">
        <f t="shared" si="480"/>
        <v>-3.1400000000303407E-4</v>
      </c>
      <c r="F15415" s="3">
        <f t="shared" si="481"/>
        <v>3.1400000000303407E-4</v>
      </c>
    </row>
    <row r="15416" spans="4:6" x14ac:dyDescent="0.25">
      <c r="D15416" s="3">
        <f>tcp!B15417-tcp!B15416</f>
        <v>2.2000000001298758E-5</v>
      </c>
      <c r="E15416" s="3">
        <f t="shared" si="480"/>
        <v>5.0519000000008418E-2</v>
      </c>
      <c r="F15416" s="3">
        <f t="shared" si="481"/>
        <v>5.0519000000008418E-2</v>
      </c>
    </row>
    <row r="15417" spans="4:6" x14ac:dyDescent="0.25">
      <c r="D15417" s="3">
        <f>tcp!B15418-tcp!B15417</f>
        <v>5.0541000000009717E-2</v>
      </c>
      <c r="E15417" s="3">
        <f t="shared" si="480"/>
        <v>-5.0541000000009717E-2</v>
      </c>
      <c r="F15417" s="3">
        <f t="shared" si="481"/>
        <v>5.0541000000009717E-2</v>
      </c>
    </row>
    <row r="15418" spans="4:6" x14ac:dyDescent="0.25">
      <c r="D15418" s="3">
        <f>tcp!B15419-tcp!B15418</f>
        <v>0</v>
      </c>
      <c r="E15418" s="3">
        <f t="shared" si="480"/>
        <v>0</v>
      </c>
      <c r="F15418" s="3">
        <f t="shared" si="481"/>
        <v>0</v>
      </c>
    </row>
    <row r="15419" spans="4:6" x14ac:dyDescent="0.25">
      <c r="D15419" s="3">
        <f>tcp!B15420-tcp!B15419</f>
        <v>0</v>
      </c>
      <c r="E15419" s="3">
        <f t="shared" si="480"/>
        <v>0</v>
      </c>
      <c r="F15419" s="3">
        <f t="shared" si="481"/>
        <v>0</v>
      </c>
    </row>
    <row r="15420" spans="4:6" x14ac:dyDescent="0.25">
      <c r="D15420" s="3">
        <f>tcp!B15421-tcp!B15420</f>
        <v>0</v>
      </c>
      <c r="E15420" s="3">
        <f t="shared" si="480"/>
        <v>1.239999999995689E-4</v>
      </c>
      <c r="F15420" s="3">
        <f t="shared" si="481"/>
        <v>1.239999999995689E-4</v>
      </c>
    </row>
    <row r="15421" spans="4:6" x14ac:dyDescent="0.25">
      <c r="D15421" s="3">
        <f>tcp!B15422-tcp!B15421</f>
        <v>1.239999999995689E-4</v>
      </c>
      <c r="E15421" s="3">
        <f t="shared" si="480"/>
        <v>1.4199999998254498E-4</v>
      </c>
      <c r="F15421" s="3">
        <f t="shared" si="481"/>
        <v>1.4199999998254498E-4</v>
      </c>
    </row>
    <row r="15422" spans="4:6" x14ac:dyDescent="0.25">
      <c r="D15422" s="3">
        <f>tcp!B15423-tcp!B15422</f>
        <v>2.6599999998211388E-4</v>
      </c>
      <c r="E15422" s="3">
        <f t="shared" si="480"/>
        <v>-2.6599999998211388E-4</v>
      </c>
      <c r="F15422" s="3">
        <f t="shared" si="481"/>
        <v>2.6599999998211388E-4</v>
      </c>
    </row>
    <row r="15423" spans="4:6" x14ac:dyDescent="0.25">
      <c r="D15423" s="3">
        <f>tcp!B15424-tcp!B15423</f>
        <v>0</v>
      </c>
      <c r="E15423" s="3">
        <f t="shared" si="480"/>
        <v>6.7000000001371518E-5</v>
      </c>
      <c r="F15423" s="3">
        <f t="shared" si="481"/>
        <v>6.7000000001371518E-5</v>
      </c>
    </row>
    <row r="15424" spans="4:6" x14ac:dyDescent="0.25">
      <c r="D15424" s="3">
        <f>tcp!B15425-tcp!B15424</f>
        <v>6.7000000001371518E-5</v>
      </c>
      <c r="E15424" s="3">
        <f t="shared" si="480"/>
        <v>1.1200000000144428E-4</v>
      </c>
      <c r="F15424" s="3">
        <f t="shared" si="481"/>
        <v>1.1200000000144428E-4</v>
      </c>
    </row>
    <row r="15425" spans="4:6" x14ac:dyDescent="0.25">
      <c r="D15425" s="3">
        <f>tcp!B15426-tcp!B15425</f>
        <v>1.790000000028158E-4</v>
      </c>
      <c r="E15425" s="3">
        <f t="shared" si="480"/>
        <v>7.7000000004545655E-5</v>
      </c>
      <c r="F15425" s="3">
        <f t="shared" si="481"/>
        <v>7.7000000004545655E-5</v>
      </c>
    </row>
    <row r="15426" spans="4:6" x14ac:dyDescent="0.25">
      <c r="D15426" s="3">
        <f>tcp!B15427-tcp!B15426</f>
        <v>2.5600000000736145E-4</v>
      </c>
      <c r="E15426" s="3">
        <f t="shared" si="480"/>
        <v>-2.3600000000101318E-4</v>
      </c>
      <c r="F15426" s="3">
        <f t="shared" si="481"/>
        <v>2.3600000000101318E-4</v>
      </c>
    </row>
    <row r="15427" spans="4:6" x14ac:dyDescent="0.25">
      <c r="D15427" s="3">
        <f>tcp!B15428-tcp!B15427</f>
        <v>2.0000000006348273E-5</v>
      </c>
      <c r="E15427" s="3">
        <f t="shared" ref="E15427:E15490" si="482">D15428-D15427</f>
        <v>1.1306999999987966E-2</v>
      </c>
      <c r="F15427" s="3">
        <f t="shared" ref="F15427:F15490" si="483">ABS(E15427)</f>
        <v>1.1306999999987966E-2</v>
      </c>
    </row>
    <row r="15428" spans="4:6" x14ac:dyDescent="0.25">
      <c r="D15428" s="3">
        <f>tcp!B15429-tcp!B15428</f>
        <v>1.1326999999994314E-2</v>
      </c>
      <c r="E15428" s="3">
        <f t="shared" si="482"/>
        <v>-2.7499999998781277E-4</v>
      </c>
      <c r="F15428" s="3">
        <f t="shared" si="483"/>
        <v>2.7499999998781277E-4</v>
      </c>
    </row>
    <row r="15429" spans="4:6" x14ac:dyDescent="0.25">
      <c r="D15429" s="3">
        <f>tcp!B15430-tcp!B15429</f>
        <v>1.1052000000006501E-2</v>
      </c>
      <c r="E15429" s="3">
        <f t="shared" si="482"/>
        <v>-1.097200000000953E-2</v>
      </c>
      <c r="F15429" s="3">
        <f t="shared" si="483"/>
        <v>1.097200000000953E-2</v>
      </c>
    </row>
    <row r="15430" spans="4:6" x14ac:dyDescent="0.25">
      <c r="D15430" s="3">
        <f>tcp!B15431-tcp!B15430</f>
        <v>7.9999999996971383E-5</v>
      </c>
      <c r="E15430" s="3">
        <f t="shared" si="482"/>
        <v>2.8900000000930959E-4</v>
      </c>
      <c r="F15430" s="3">
        <f t="shared" si="483"/>
        <v>2.8900000000930959E-4</v>
      </c>
    </row>
    <row r="15431" spans="4:6" x14ac:dyDescent="0.25">
      <c r="D15431" s="3">
        <f>tcp!B15432-tcp!B15431</f>
        <v>3.6900000000628097E-4</v>
      </c>
      <c r="E15431" s="3">
        <f t="shared" si="482"/>
        <v>-3.6900000000628097E-4</v>
      </c>
      <c r="F15431" s="3">
        <f t="shared" si="483"/>
        <v>3.6900000000628097E-4</v>
      </c>
    </row>
    <row r="15432" spans="4:6" x14ac:dyDescent="0.25">
      <c r="D15432" s="3">
        <f>tcp!B15433-tcp!B15432</f>
        <v>0</v>
      </c>
      <c r="E15432" s="3">
        <f t="shared" si="482"/>
        <v>6.399999998052408E-5</v>
      </c>
      <c r="F15432" s="3">
        <f t="shared" si="483"/>
        <v>6.399999998052408E-5</v>
      </c>
    </row>
    <row r="15433" spans="4:6" x14ac:dyDescent="0.25">
      <c r="D15433" s="3">
        <f>tcp!B15434-tcp!B15433</f>
        <v>6.399999998052408E-5</v>
      </c>
      <c r="E15433" s="3">
        <f t="shared" si="482"/>
        <v>3.3000000001948138E-4</v>
      </c>
      <c r="F15433" s="3">
        <f t="shared" si="483"/>
        <v>3.3000000001948138E-4</v>
      </c>
    </row>
    <row r="15434" spans="4:6" x14ac:dyDescent="0.25">
      <c r="D15434" s="3">
        <f>tcp!B15435-tcp!B15434</f>
        <v>3.9400000000000546E-4</v>
      </c>
      <c r="E15434" s="3">
        <f t="shared" si="482"/>
        <v>-3.9400000000000546E-4</v>
      </c>
      <c r="F15434" s="3">
        <f t="shared" si="483"/>
        <v>3.9400000000000546E-4</v>
      </c>
    </row>
    <row r="15435" spans="4:6" x14ac:dyDescent="0.25">
      <c r="D15435" s="3">
        <f>tcp!B15436-tcp!B15435</f>
        <v>0</v>
      </c>
      <c r="E15435" s="3">
        <f t="shared" si="482"/>
        <v>6.0000000019044819E-5</v>
      </c>
      <c r="F15435" s="3">
        <f t="shared" si="483"/>
        <v>6.0000000019044819E-5</v>
      </c>
    </row>
    <row r="15436" spans="4:6" x14ac:dyDescent="0.25">
      <c r="D15436" s="3">
        <f>tcp!B15437-tcp!B15436</f>
        <v>6.0000000019044819E-5</v>
      </c>
      <c r="E15436" s="3">
        <f t="shared" si="482"/>
        <v>1.1799999995787402E-4</v>
      </c>
      <c r="F15436" s="3">
        <f t="shared" si="483"/>
        <v>1.1799999995787402E-4</v>
      </c>
    </row>
    <row r="15437" spans="4:6" x14ac:dyDescent="0.25">
      <c r="D15437" s="3">
        <f>tcp!B15438-tcp!B15437</f>
        <v>1.7799999997691884E-4</v>
      </c>
      <c r="E15437" s="3">
        <f t="shared" si="482"/>
        <v>5.1000000041767635E-5</v>
      </c>
      <c r="F15437" s="3">
        <f t="shared" si="483"/>
        <v>5.1000000041767635E-5</v>
      </c>
    </row>
    <row r="15438" spans="4:6" x14ac:dyDescent="0.25">
      <c r="D15438" s="3">
        <f>tcp!B15439-tcp!B15438</f>
        <v>2.2900000001868648E-4</v>
      </c>
      <c r="E15438" s="3">
        <f t="shared" si="482"/>
        <v>-2.0900000004075991E-4</v>
      </c>
      <c r="F15438" s="3">
        <f t="shared" si="483"/>
        <v>2.0900000004075991E-4</v>
      </c>
    </row>
    <row r="15439" spans="4:6" x14ac:dyDescent="0.25">
      <c r="D15439" s="3">
        <f>tcp!B15440-tcp!B15439</f>
        <v>1.9999999977926564E-5</v>
      </c>
      <c r="E15439" s="3">
        <f t="shared" si="482"/>
        <v>1.1445000000037453E-2</v>
      </c>
      <c r="F15439" s="3">
        <f t="shared" si="483"/>
        <v>1.1445000000037453E-2</v>
      </c>
    </row>
    <row r="15440" spans="4:6" x14ac:dyDescent="0.25">
      <c r="D15440" s="3">
        <f>tcp!B15441-tcp!B15440</f>
        <v>1.146500000001538E-2</v>
      </c>
      <c r="E15440" s="3">
        <f t="shared" si="482"/>
        <v>7.4099999997656596E-4</v>
      </c>
      <c r="F15440" s="3">
        <f t="shared" si="483"/>
        <v>7.4099999997656596E-4</v>
      </c>
    </row>
    <row r="15441" spans="4:6" x14ac:dyDescent="0.25">
      <c r="D15441" s="3">
        <f>tcp!B15442-tcp!B15441</f>
        <v>1.2205999999991946E-2</v>
      </c>
      <c r="E15441" s="3">
        <f t="shared" si="482"/>
        <v>-1.21029999999962E-2</v>
      </c>
      <c r="F15441" s="3">
        <f t="shared" si="483"/>
        <v>1.21029999999962E-2</v>
      </c>
    </row>
    <row r="15442" spans="4:6" x14ac:dyDescent="0.25">
      <c r="D15442" s="3">
        <f>tcp!B15443-tcp!B15442</f>
        <v>1.0299999999574538E-4</v>
      </c>
      <c r="E15442" s="3">
        <f t="shared" si="482"/>
        <v>-7.9999999798019417E-6</v>
      </c>
      <c r="F15442" s="3">
        <f t="shared" si="483"/>
        <v>7.9999999798019417E-6</v>
      </c>
    </row>
    <row r="15443" spans="4:6" x14ac:dyDescent="0.25">
      <c r="D15443" s="3">
        <f>tcp!B15444-tcp!B15443</f>
        <v>9.5000000015943442E-5</v>
      </c>
      <c r="E15443" s="3">
        <f t="shared" si="482"/>
        <v>1.999999999782176E-4</v>
      </c>
      <c r="F15443" s="3">
        <f t="shared" si="483"/>
        <v>1.999999999782176E-4</v>
      </c>
    </row>
    <row r="15444" spans="4:6" x14ac:dyDescent="0.25">
      <c r="D15444" s="3">
        <f>tcp!B15445-tcp!B15444</f>
        <v>2.9499999999416104E-4</v>
      </c>
      <c r="E15444" s="3">
        <f t="shared" si="482"/>
        <v>-2.5099999999156353E-4</v>
      </c>
      <c r="F15444" s="3">
        <f t="shared" si="483"/>
        <v>2.5099999999156353E-4</v>
      </c>
    </row>
    <row r="15445" spans="4:6" x14ac:dyDescent="0.25">
      <c r="D15445" s="3">
        <f>tcp!B15446-tcp!B15445</f>
        <v>4.4000000002597517E-5</v>
      </c>
      <c r="E15445" s="3">
        <f t="shared" si="482"/>
        <v>5.9420000000045547E-3</v>
      </c>
      <c r="F15445" s="3">
        <f t="shared" si="483"/>
        <v>5.9420000000045547E-3</v>
      </c>
    </row>
    <row r="15446" spans="4:6" x14ac:dyDescent="0.25">
      <c r="D15446" s="3">
        <f>tcp!B15447-tcp!B15446</f>
        <v>5.9860000000071523E-3</v>
      </c>
      <c r="E15446" s="3">
        <f t="shared" si="482"/>
        <v>-5.9860000000071523E-3</v>
      </c>
      <c r="F15446" s="3">
        <f t="shared" si="483"/>
        <v>5.9860000000071523E-3</v>
      </c>
    </row>
    <row r="15447" spans="4:6" x14ac:dyDescent="0.25">
      <c r="D15447" s="3">
        <f>tcp!B15448-tcp!B15447</f>
        <v>0</v>
      </c>
      <c r="E15447" s="3">
        <f t="shared" si="482"/>
        <v>7.1999999988747732E-5</v>
      </c>
      <c r="F15447" s="3">
        <f t="shared" si="483"/>
        <v>7.1999999988747732E-5</v>
      </c>
    </row>
    <row r="15448" spans="4:6" x14ac:dyDescent="0.25">
      <c r="D15448" s="3">
        <f>tcp!B15449-tcp!B15448</f>
        <v>7.1999999988747732E-5</v>
      </c>
      <c r="E15448" s="3">
        <f t="shared" si="482"/>
        <v>1.2700000002041634E-4</v>
      </c>
      <c r="F15448" s="3">
        <f t="shared" si="483"/>
        <v>1.2700000002041634E-4</v>
      </c>
    </row>
    <row r="15449" spans="4:6" x14ac:dyDescent="0.25">
      <c r="D15449" s="3">
        <f>tcp!B15450-tcp!B15449</f>
        <v>1.9900000000916407E-4</v>
      </c>
      <c r="E15449" s="3">
        <f t="shared" si="482"/>
        <v>1.2399999997114719E-4</v>
      </c>
      <c r="F15449" s="3">
        <f t="shared" si="483"/>
        <v>1.2399999997114719E-4</v>
      </c>
    </row>
    <row r="15450" spans="4:6" x14ac:dyDescent="0.25">
      <c r="D15450" s="3">
        <f>tcp!B15451-tcp!B15450</f>
        <v>3.2299999998031126E-4</v>
      </c>
      <c r="E15450" s="3">
        <f t="shared" si="482"/>
        <v>-2.5799999997389023E-4</v>
      </c>
      <c r="F15450" s="3">
        <f t="shared" si="483"/>
        <v>2.5799999997389023E-4</v>
      </c>
    </row>
    <row r="15451" spans="4:6" x14ac:dyDescent="0.25">
      <c r="D15451" s="3">
        <f>tcp!B15452-tcp!B15451</f>
        <v>6.5000000006421033E-5</v>
      </c>
      <c r="E15451" s="3">
        <f t="shared" si="482"/>
        <v>3.4607999999991534E-2</v>
      </c>
      <c r="F15451" s="3">
        <f t="shared" si="483"/>
        <v>3.4607999999991534E-2</v>
      </c>
    </row>
    <row r="15452" spans="4:6" x14ac:dyDescent="0.25">
      <c r="D15452" s="3">
        <f>tcp!B15453-tcp!B15452</f>
        <v>3.4672999999997955E-2</v>
      </c>
      <c r="E15452" s="3">
        <f t="shared" si="482"/>
        <v>-3.4672999999997955E-2</v>
      </c>
      <c r="F15452" s="3">
        <f t="shared" si="483"/>
        <v>3.4672999999997955E-2</v>
      </c>
    </row>
    <row r="15453" spans="4:6" x14ac:dyDescent="0.25">
      <c r="D15453" s="3">
        <f>tcp!B15454-tcp!B15453</f>
        <v>0</v>
      </c>
      <c r="E15453" s="3">
        <f t="shared" si="482"/>
        <v>0</v>
      </c>
      <c r="F15453" s="3">
        <f t="shared" si="483"/>
        <v>0</v>
      </c>
    </row>
    <row r="15454" spans="4:6" x14ac:dyDescent="0.25">
      <c r="D15454" s="3">
        <f>tcp!B15455-tcp!B15454</f>
        <v>0</v>
      </c>
      <c r="E15454" s="3">
        <f t="shared" si="482"/>
        <v>0</v>
      </c>
      <c r="F15454" s="3">
        <f t="shared" si="483"/>
        <v>0</v>
      </c>
    </row>
    <row r="15455" spans="4:6" x14ac:dyDescent="0.25">
      <c r="D15455" s="3">
        <f>tcp!B15456-tcp!B15455</f>
        <v>0</v>
      </c>
      <c r="E15455" s="3">
        <f t="shared" si="482"/>
        <v>0</v>
      </c>
      <c r="F15455" s="3">
        <f t="shared" si="483"/>
        <v>0</v>
      </c>
    </row>
    <row r="15456" spans="4:6" x14ac:dyDescent="0.25">
      <c r="D15456" s="3">
        <f>tcp!B15457-tcp!B15456</f>
        <v>0</v>
      </c>
      <c r="E15456" s="3">
        <f t="shared" si="482"/>
        <v>1.0500000001911758E-4</v>
      </c>
      <c r="F15456" s="3">
        <f t="shared" si="483"/>
        <v>1.0500000001911758E-4</v>
      </c>
    </row>
    <row r="15457" spans="4:6" x14ac:dyDescent="0.25">
      <c r="D15457" s="3">
        <f>tcp!B15458-tcp!B15457</f>
        <v>1.0500000001911758E-4</v>
      </c>
      <c r="E15457" s="3">
        <f t="shared" si="482"/>
        <v>1.3899999996169754E-4</v>
      </c>
      <c r="F15457" s="3">
        <f t="shared" si="483"/>
        <v>1.3899999996169754E-4</v>
      </c>
    </row>
    <row r="15458" spans="4:6" x14ac:dyDescent="0.25">
      <c r="D15458" s="3">
        <f>tcp!B15459-tcp!B15458</f>
        <v>2.4399999998081512E-4</v>
      </c>
      <c r="E15458" s="3">
        <f t="shared" si="482"/>
        <v>-2.4399999998081512E-4</v>
      </c>
      <c r="F15458" s="3">
        <f t="shared" si="483"/>
        <v>2.4399999998081512E-4</v>
      </c>
    </row>
    <row r="15459" spans="4:6" x14ac:dyDescent="0.25">
      <c r="D15459" s="3">
        <f>tcp!B15460-tcp!B15459</f>
        <v>0</v>
      </c>
      <c r="E15459" s="3">
        <f t="shared" si="482"/>
        <v>2.6000000019621439E-5</v>
      </c>
      <c r="F15459" s="3">
        <f t="shared" si="483"/>
        <v>2.6000000019621439E-5</v>
      </c>
    </row>
    <row r="15460" spans="4:6" x14ac:dyDescent="0.25">
      <c r="D15460" s="3">
        <f>tcp!B15461-tcp!B15460</f>
        <v>2.6000000019621439E-5</v>
      </c>
      <c r="E15460" s="3">
        <f t="shared" si="482"/>
        <v>2.2099999998204112E-4</v>
      </c>
      <c r="F15460" s="3">
        <f t="shared" si="483"/>
        <v>2.2099999998204112E-4</v>
      </c>
    </row>
    <row r="15461" spans="4:6" x14ac:dyDescent="0.25">
      <c r="D15461" s="3">
        <f>tcp!B15462-tcp!B15461</f>
        <v>2.4700000000166256E-4</v>
      </c>
      <c r="E15461" s="3">
        <f t="shared" si="482"/>
        <v>-2.250000000003638E-4</v>
      </c>
      <c r="F15461" s="3">
        <f t="shared" si="483"/>
        <v>2.250000000003638E-4</v>
      </c>
    </row>
    <row r="15462" spans="4:6" x14ac:dyDescent="0.25">
      <c r="D15462" s="3">
        <f>tcp!B15463-tcp!B15462</f>
        <v>2.2000000001298758E-5</v>
      </c>
      <c r="E15462" s="3">
        <f t="shared" si="482"/>
        <v>1.999999999782176E-4</v>
      </c>
      <c r="F15462" s="3">
        <f t="shared" si="483"/>
        <v>1.999999999782176E-4</v>
      </c>
    </row>
    <row r="15463" spans="4:6" x14ac:dyDescent="0.25">
      <c r="D15463" s="3">
        <f>tcp!B15464-tcp!B15463</f>
        <v>2.2199999997951636E-4</v>
      </c>
      <c r="E15463" s="3">
        <f t="shared" si="482"/>
        <v>9.5000000015943442E-5</v>
      </c>
      <c r="F15463" s="3">
        <f t="shared" si="483"/>
        <v>9.5000000015943442E-5</v>
      </c>
    </row>
    <row r="15464" spans="4:6" x14ac:dyDescent="0.25">
      <c r="D15464" s="3">
        <f>tcp!B15465-tcp!B15464</f>
        <v>3.169999999954598E-4</v>
      </c>
      <c r="E15464" s="3">
        <f t="shared" si="482"/>
        <v>-2.9499999999416104E-4</v>
      </c>
      <c r="F15464" s="3">
        <f t="shared" si="483"/>
        <v>2.9499999999416104E-4</v>
      </c>
    </row>
    <row r="15465" spans="4:6" x14ac:dyDescent="0.25">
      <c r="D15465" s="3">
        <f>tcp!B15466-tcp!B15465</f>
        <v>2.2000000001298758E-5</v>
      </c>
      <c r="E15465" s="3">
        <f t="shared" si="482"/>
        <v>1.5551000000016302E-2</v>
      </c>
      <c r="F15465" s="3">
        <f t="shared" si="483"/>
        <v>1.5551000000016302E-2</v>
      </c>
    </row>
    <row r="15466" spans="4:6" x14ac:dyDescent="0.25">
      <c r="D15466" s="3">
        <f>tcp!B15467-tcp!B15466</f>
        <v>1.5573000000017601E-2</v>
      </c>
      <c r="E15466" s="3">
        <f t="shared" si="482"/>
        <v>-6.719000000032338E-3</v>
      </c>
      <c r="F15466" s="3">
        <f t="shared" si="483"/>
        <v>6.719000000032338E-3</v>
      </c>
    </row>
    <row r="15467" spans="4:6" x14ac:dyDescent="0.25">
      <c r="D15467" s="3">
        <f>tcp!B15468-tcp!B15467</f>
        <v>8.8539999999852625E-3</v>
      </c>
      <c r="E15467" s="3">
        <f t="shared" si="482"/>
        <v>-8.7499999999920419E-3</v>
      </c>
      <c r="F15467" s="3">
        <f t="shared" si="483"/>
        <v>8.7499999999920419E-3</v>
      </c>
    </row>
    <row r="15468" spans="4:6" x14ac:dyDescent="0.25">
      <c r="D15468" s="3">
        <f>tcp!B15469-tcp!B15468</f>
        <v>1.0399999999322063E-4</v>
      </c>
      <c r="E15468" s="3">
        <f t="shared" si="482"/>
        <v>-1.8999999980451321E-5</v>
      </c>
      <c r="F15468" s="3">
        <f t="shared" si="483"/>
        <v>1.8999999980451321E-5</v>
      </c>
    </row>
    <row r="15469" spans="4:6" x14ac:dyDescent="0.25">
      <c r="D15469" s="3">
        <f>tcp!B15470-tcp!B15469</f>
        <v>8.5000000012769306E-5</v>
      </c>
      <c r="E15469" s="3">
        <f t="shared" si="482"/>
        <v>1.446299999997791E-2</v>
      </c>
      <c r="F15469" s="3">
        <f t="shared" si="483"/>
        <v>1.446299999997791E-2</v>
      </c>
    </row>
    <row r="15470" spans="4:6" x14ac:dyDescent="0.25">
      <c r="D15470" s="3">
        <f>tcp!B15471-tcp!B15470</f>
        <v>1.4547999999990679E-2</v>
      </c>
      <c r="E15470" s="3">
        <f t="shared" si="482"/>
        <v>-1.4547999999990679E-2</v>
      </c>
      <c r="F15470" s="3">
        <f t="shared" si="483"/>
        <v>1.4547999999990679E-2</v>
      </c>
    </row>
    <row r="15471" spans="4:6" x14ac:dyDescent="0.25">
      <c r="D15471" s="3">
        <f>tcp!B15472-tcp!B15471</f>
        <v>0</v>
      </c>
      <c r="E15471" s="3">
        <f t="shared" si="482"/>
        <v>0</v>
      </c>
      <c r="F15471" s="3">
        <f t="shared" si="483"/>
        <v>0</v>
      </c>
    </row>
    <row r="15472" spans="4:6" x14ac:dyDescent="0.25">
      <c r="D15472" s="3">
        <f>tcp!B15473-tcp!B15472</f>
        <v>0</v>
      </c>
      <c r="E15472" s="3">
        <f t="shared" si="482"/>
        <v>1.1100000000396903E-4</v>
      </c>
      <c r="F15472" s="3">
        <f t="shared" si="483"/>
        <v>1.1100000000396903E-4</v>
      </c>
    </row>
    <row r="15473" spans="4:6" x14ac:dyDescent="0.25">
      <c r="D15473" s="3">
        <f>tcp!B15474-tcp!B15473</f>
        <v>1.1100000000396903E-4</v>
      </c>
      <c r="E15473" s="3">
        <f t="shared" si="482"/>
        <v>-2.1000000003823516E-5</v>
      </c>
      <c r="F15473" s="3">
        <f t="shared" si="483"/>
        <v>2.1000000003823516E-5</v>
      </c>
    </row>
    <row r="15474" spans="4:6" x14ac:dyDescent="0.25">
      <c r="D15474" s="3">
        <f>tcp!B15475-tcp!B15474</f>
        <v>9.0000000000145519E-5</v>
      </c>
      <c r="E15474" s="3">
        <f t="shared" si="482"/>
        <v>2.5700000000483669E-4</v>
      </c>
      <c r="F15474" s="3">
        <f t="shared" si="483"/>
        <v>2.5700000000483669E-4</v>
      </c>
    </row>
    <row r="15475" spans="4:6" x14ac:dyDescent="0.25">
      <c r="D15475" s="3">
        <f>tcp!B15476-tcp!B15475</f>
        <v>3.4700000000498221E-4</v>
      </c>
      <c r="E15475" s="3">
        <f t="shared" si="482"/>
        <v>-2.8900000000930959E-4</v>
      </c>
      <c r="F15475" s="3">
        <f t="shared" si="483"/>
        <v>2.8900000000930959E-4</v>
      </c>
    </row>
    <row r="15476" spans="4:6" x14ac:dyDescent="0.25">
      <c r="D15476" s="3">
        <f>tcp!B15477-tcp!B15476</f>
        <v>5.7999999995672624E-5</v>
      </c>
      <c r="E15476" s="3">
        <f t="shared" si="482"/>
        <v>1.7000000013922545E-5</v>
      </c>
      <c r="F15476" s="3">
        <f t="shared" si="483"/>
        <v>1.7000000013922545E-5</v>
      </c>
    </row>
    <row r="15477" spans="4:6" x14ac:dyDescent="0.25">
      <c r="D15477" s="3">
        <f>tcp!B15478-tcp!B15477</f>
        <v>7.5000000009595169E-5</v>
      </c>
      <c r="E15477" s="3">
        <f t="shared" si="482"/>
        <v>4.2741999999975633E-2</v>
      </c>
      <c r="F15477" s="3">
        <f t="shared" si="483"/>
        <v>4.2741999999975633E-2</v>
      </c>
    </row>
    <row r="15478" spans="4:6" x14ac:dyDescent="0.25">
      <c r="D15478" s="3">
        <f>tcp!B15479-tcp!B15478</f>
        <v>4.2816999999985228E-2</v>
      </c>
      <c r="E15478" s="3">
        <f t="shared" si="482"/>
        <v>-3.7212999999979957E-2</v>
      </c>
      <c r="F15478" s="3">
        <f t="shared" si="483"/>
        <v>3.7212999999979957E-2</v>
      </c>
    </row>
    <row r="15479" spans="4:6" x14ac:dyDescent="0.25">
      <c r="D15479" s="3">
        <f>tcp!B15480-tcp!B15479</f>
        <v>5.6040000000052714E-3</v>
      </c>
      <c r="E15479" s="3">
        <f t="shared" si="482"/>
        <v>-5.6040000000052714E-3</v>
      </c>
      <c r="F15479" s="3">
        <f t="shared" si="483"/>
        <v>5.6040000000052714E-3</v>
      </c>
    </row>
    <row r="15480" spans="4:6" x14ac:dyDescent="0.25">
      <c r="D15480" s="3">
        <f>tcp!B15481-tcp!B15480</f>
        <v>0</v>
      </c>
      <c r="E15480" s="3">
        <f t="shared" si="482"/>
        <v>0</v>
      </c>
      <c r="F15480" s="3">
        <f t="shared" si="483"/>
        <v>0</v>
      </c>
    </row>
    <row r="15481" spans="4:6" x14ac:dyDescent="0.25">
      <c r="D15481" s="3">
        <f>tcp!B15482-tcp!B15481</f>
        <v>0</v>
      </c>
      <c r="E15481" s="3">
        <f t="shared" si="482"/>
        <v>6.6000000003896275E-5</v>
      </c>
      <c r="F15481" s="3">
        <f t="shared" si="483"/>
        <v>6.6000000003896275E-5</v>
      </c>
    </row>
    <row r="15482" spans="4:6" x14ac:dyDescent="0.25">
      <c r="D15482" s="3">
        <f>tcp!B15483-tcp!B15482</f>
        <v>6.6000000003896275E-5</v>
      </c>
      <c r="E15482" s="3">
        <f t="shared" si="482"/>
        <v>2.7800000000866021E-4</v>
      </c>
      <c r="F15482" s="3">
        <f t="shared" si="483"/>
        <v>2.7800000000866021E-4</v>
      </c>
    </row>
    <row r="15483" spans="4:6" x14ac:dyDescent="0.25">
      <c r="D15483" s="3">
        <f>tcp!B15484-tcp!B15483</f>
        <v>3.4400000001255648E-4</v>
      </c>
      <c r="E15483" s="3">
        <f t="shared" si="482"/>
        <v>-3.4400000001255648E-4</v>
      </c>
      <c r="F15483" s="3">
        <f t="shared" si="483"/>
        <v>3.4400000001255648E-4</v>
      </c>
    </row>
    <row r="15484" spans="4:6" x14ac:dyDescent="0.25">
      <c r="D15484" s="3">
        <f>tcp!B15485-tcp!B15484</f>
        <v>0</v>
      </c>
      <c r="E15484" s="3">
        <f t="shared" si="482"/>
        <v>2.7999999986150215E-5</v>
      </c>
      <c r="F15484" s="3">
        <f t="shared" si="483"/>
        <v>2.7999999986150215E-5</v>
      </c>
    </row>
    <row r="15485" spans="4:6" x14ac:dyDescent="0.25">
      <c r="D15485" s="3">
        <f>tcp!B15486-tcp!B15485</f>
        <v>2.7999999986150215E-5</v>
      </c>
      <c r="E15485" s="3">
        <f t="shared" si="482"/>
        <v>2.0900000001233821E-4</v>
      </c>
      <c r="F15485" s="3">
        <f t="shared" si="483"/>
        <v>2.0900000001233821E-4</v>
      </c>
    </row>
    <row r="15486" spans="4:6" x14ac:dyDescent="0.25">
      <c r="D15486" s="3">
        <f>tcp!B15487-tcp!B15486</f>
        <v>2.3699999999848842E-4</v>
      </c>
      <c r="E15486" s="3">
        <f t="shared" si="482"/>
        <v>-2.089999999839165E-4</v>
      </c>
      <c r="F15486" s="3">
        <f t="shared" si="483"/>
        <v>2.089999999839165E-4</v>
      </c>
    </row>
    <row r="15487" spans="4:6" x14ac:dyDescent="0.25">
      <c r="D15487" s="3">
        <f>tcp!B15488-tcp!B15487</f>
        <v>2.8000000014571924E-5</v>
      </c>
      <c r="E15487" s="3">
        <f t="shared" si="482"/>
        <v>2.2099999998204112E-4</v>
      </c>
      <c r="F15487" s="3">
        <f t="shared" si="483"/>
        <v>2.2099999998204112E-4</v>
      </c>
    </row>
    <row r="15488" spans="4:6" x14ac:dyDescent="0.25">
      <c r="D15488" s="3">
        <f>tcp!B15489-tcp!B15488</f>
        <v>2.4899999999661304E-4</v>
      </c>
      <c r="E15488" s="3">
        <f t="shared" si="482"/>
        <v>1.7333000000007814E-2</v>
      </c>
      <c r="F15488" s="3">
        <f t="shared" si="483"/>
        <v>1.7333000000007814E-2</v>
      </c>
    </row>
    <row r="15489" spans="4:6" x14ac:dyDescent="0.25">
      <c r="D15489" s="3">
        <f>tcp!B15490-tcp!B15489</f>
        <v>1.7582000000004427E-2</v>
      </c>
      <c r="E15489" s="3">
        <f t="shared" si="482"/>
        <v>-1.7508000000020729E-2</v>
      </c>
      <c r="F15489" s="3">
        <f t="shared" si="483"/>
        <v>1.7508000000020729E-2</v>
      </c>
    </row>
    <row r="15490" spans="4:6" x14ac:dyDescent="0.25">
      <c r="D15490" s="3">
        <f>tcp!B15491-tcp!B15490</f>
        <v>7.3999999983698217E-5</v>
      </c>
      <c r="E15490" s="3">
        <f t="shared" si="482"/>
        <v>1.2622000000021671E-2</v>
      </c>
      <c r="F15490" s="3">
        <f t="shared" si="483"/>
        <v>1.2622000000021671E-2</v>
      </c>
    </row>
    <row r="15491" spans="4:6" x14ac:dyDescent="0.25">
      <c r="D15491" s="3">
        <f>tcp!B15492-tcp!B15491</f>
        <v>1.269600000000537E-2</v>
      </c>
      <c r="E15491" s="3">
        <f t="shared" ref="E15491:E15554" si="484">D15492-D15491</f>
        <v>-1.269600000000537E-2</v>
      </c>
      <c r="F15491" s="3">
        <f t="shared" ref="F15491:F15554" si="485">ABS(E15491)</f>
        <v>1.269600000000537E-2</v>
      </c>
    </row>
    <row r="15492" spans="4:6" x14ac:dyDescent="0.25">
      <c r="D15492" s="3">
        <f>tcp!B15493-tcp!B15492</f>
        <v>0</v>
      </c>
      <c r="E15492" s="3">
        <f t="shared" si="484"/>
        <v>0</v>
      </c>
      <c r="F15492" s="3">
        <f t="shared" si="485"/>
        <v>0</v>
      </c>
    </row>
    <row r="15493" spans="4:6" x14ac:dyDescent="0.25">
      <c r="D15493" s="3">
        <f>tcp!B15494-tcp!B15493</f>
        <v>0</v>
      </c>
      <c r="E15493" s="3">
        <f t="shared" si="484"/>
        <v>0</v>
      </c>
      <c r="F15493" s="3">
        <f t="shared" si="485"/>
        <v>0</v>
      </c>
    </row>
    <row r="15494" spans="4:6" x14ac:dyDescent="0.25">
      <c r="D15494" s="3">
        <f>tcp!B15495-tcp!B15494</f>
        <v>0</v>
      </c>
      <c r="E15494" s="3">
        <f t="shared" si="484"/>
        <v>1.3999999998759449E-4</v>
      </c>
      <c r="F15494" s="3">
        <f t="shared" si="485"/>
        <v>1.3999999998759449E-4</v>
      </c>
    </row>
    <row r="15495" spans="4:6" x14ac:dyDescent="0.25">
      <c r="D15495" s="3">
        <f>tcp!B15496-tcp!B15495</f>
        <v>1.3999999998759449E-4</v>
      </c>
      <c r="E15495" s="3">
        <f t="shared" si="484"/>
        <v>-2.3999999967827534E-5</v>
      </c>
      <c r="F15495" s="3">
        <f t="shared" si="485"/>
        <v>2.3999999967827534E-5</v>
      </c>
    </row>
    <row r="15496" spans="4:6" x14ac:dyDescent="0.25">
      <c r="D15496" s="3">
        <f>tcp!B15497-tcp!B15496</f>
        <v>1.1600000001976696E-4</v>
      </c>
      <c r="E15496" s="3">
        <f t="shared" si="484"/>
        <v>-1.1600000001976696E-4</v>
      </c>
      <c r="F15496" s="3">
        <f t="shared" si="485"/>
        <v>1.1600000001976696E-4</v>
      </c>
    </row>
    <row r="15497" spans="4:6" x14ac:dyDescent="0.25">
      <c r="D15497" s="3">
        <f>tcp!B15498-tcp!B15497</f>
        <v>0</v>
      </c>
      <c r="E15497" s="3">
        <f t="shared" si="484"/>
        <v>3.3000000001948138E-5</v>
      </c>
      <c r="F15497" s="3">
        <f t="shared" si="485"/>
        <v>3.3000000001948138E-5</v>
      </c>
    </row>
    <row r="15498" spans="4:6" x14ac:dyDescent="0.25">
      <c r="D15498" s="3">
        <f>tcp!B15499-tcp!B15498</f>
        <v>3.3000000001948138E-5</v>
      </c>
      <c r="E15498" s="3">
        <f t="shared" si="484"/>
        <v>2.020000000015898E-4</v>
      </c>
      <c r="F15498" s="3">
        <f t="shared" si="485"/>
        <v>2.020000000015898E-4</v>
      </c>
    </row>
    <row r="15499" spans="4:6" x14ac:dyDescent="0.25">
      <c r="D15499" s="3">
        <f>tcp!B15500-tcp!B15499</f>
        <v>2.3500000000353793E-4</v>
      </c>
      <c r="E15499" s="3">
        <f t="shared" si="484"/>
        <v>4.0999999981750079E-5</v>
      </c>
      <c r="F15499" s="3">
        <f t="shared" si="485"/>
        <v>4.0999999981750079E-5</v>
      </c>
    </row>
    <row r="15500" spans="4:6" x14ac:dyDescent="0.25">
      <c r="D15500" s="3">
        <f>tcp!B15501-tcp!B15500</f>
        <v>2.7599999998528801E-4</v>
      </c>
      <c r="E15500" s="3">
        <f t="shared" si="484"/>
        <v>-2.089999999839165E-4</v>
      </c>
      <c r="F15500" s="3">
        <f t="shared" si="485"/>
        <v>2.089999999839165E-4</v>
      </c>
    </row>
    <row r="15501" spans="4:6" x14ac:dyDescent="0.25">
      <c r="D15501" s="3">
        <f>tcp!B15502-tcp!B15501</f>
        <v>6.7000000001371518E-5</v>
      </c>
      <c r="E15501" s="3">
        <f t="shared" si="484"/>
        <v>2.1100000000728869E-4</v>
      </c>
      <c r="F15501" s="3">
        <f t="shared" si="485"/>
        <v>2.1100000000728869E-4</v>
      </c>
    </row>
    <row r="15502" spans="4:6" x14ac:dyDescent="0.25">
      <c r="D15502" s="3">
        <f>tcp!B15503-tcp!B15502</f>
        <v>2.7800000000866021E-4</v>
      </c>
      <c r="E15502" s="3">
        <f t="shared" si="484"/>
        <v>1.7885999999975866E-2</v>
      </c>
      <c r="F15502" s="3">
        <f t="shared" si="485"/>
        <v>1.7885999999975866E-2</v>
      </c>
    </row>
    <row r="15503" spans="4:6" x14ac:dyDescent="0.25">
      <c r="D15503" s="3">
        <f>tcp!B15504-tcp!B15503</f>
        <v>1.8163999999984526E-2</v>
      </c>
      <c r="E15503" s="3">
        <f t="shared" si="484"/>
        <v>-1.7912999999964541E-2</v>
      </c>
      <c r="F15503" s="3">
        <f t="shared" si="485"/>
        <v>1.7912999999964541E-2</v>
      </c>
    </row>
    <row r="15504" spans="4:6" x14ac:dyDescent="0.25">
      <c r="D15504" s="3">
        <f>tcp!B15505-tcp!B15504</f>
        <v>2.5100000001998524E-4</v>
      </c>
      <c r="E15504" s="3">
        <f t="shared" si="484"/>
        <v>3.8851999999963027E-2</v>
      </c>
      <c r="F15504" s="3">
        <f t="shared" si="485"/>
        <v>3.8851999999963027E-2</v>
      </c>
    </row>
    <row r="15505" spans="4:6" x14ac:dyDescent="0.25">
      <c r="D15505" s="3">
        <f>tcp!B15506-tcp!B15505</f>
        <v>3.9102999999983012E-2</v>
      </c>
      <c r="E15505" s="3">
        <f t="shared" si="484"/>
        <v>-3.9102999999983012E-2</v>
      </c>
      <c r="F15505" s="3">
        <f t="shared" si="485"/>
        <v>3.9102999999983012E-2</v>
      </c>
    </row>
    <row r="15506" spans="4:6" x14ac:dyDescent="0.25">
      <c r="D15506" s="3">
        <f>tcp!B15507-tcp!B15506</f>
        <v>0</v>
      </c>
      <c r="E15506" s="3">
        <f t="shared" si="484"/>
        <v>0</v>
      </c>
      <c r="F15506" s="3">
        <f t="shared" si="485"/>
        <v>0</v>
      </c>
    </row>
    <row r="15507" spans="4:6" x14ac:dyDescent="0.25">
      <c r="D15507" s="3">
        <f>tcp!B15508-tcp!B15507</f>
        <v>0</v>
      </c>
      <c r="E15507" s="3">
        <f t="shared" si="484"/>
        <v>1.1399999999639476E-4</v>
      </c>
      <c r="F15507" s="3">
        <f t="shared" si="485"/>
        <v>1.1399999999639476E-4</v>
      </c>
    </row>
    <row r="15508" spans="4:6" x14ac:dyDescent="0.25">
      <c r="D15508" s="3">
        <f>tcp!B15509-tcp!B15508</f>
        <v>1.1399999999639476E-4</v>
      </c>
      <c r="E15508" s="3">
        <f t="shared" si="484"/>
        <v>-2.3999999996249244E-5</v>
      </c>
      <c r="F15508" s="3">
        <f t="shared" si="485"/>
        <v>2.3999999996249244E-5</v>
      </c>
    </row>
    <row r="15509" spans="4:6" x14ac:dyDescent="0.25">
      <c r="D15509" s="3">
        <f>tcp!B15510-tcp!B15509</f>
        <v>9.0000000000145519E-5</v>
      </c>
      <c r="E15509" s="3">
        <f t="shared" si="484"/>
        <v>-5.999999999062311E-5</v>
      </c>
      <c r="F15509" s="3">
        <f t="shared" si="485"/>
        <v>5.999999999062311E-5</v>
      </c>
    </row>
    <row r="15510" spans="4:6" x14ac:dyDescent="0.25">
      <c r="D15510" s="3">
        <f>tcp!B15511-tcp!B15510</f>
        <v>3.000000000952241E-5</v>
      </c>
      <c r="E15510" s="3">
        <f t="shared" si="484"/>
        <v>2.5099999999156353E-4</v>
      </c>
      <c r="F15510" s="3">
        <f t="shared" si="485"/>
        <v>2.5099999999156353E-4</v>
      </c>
    </row>
    <row r="15511" spans="4:6" x14ac:dyDescent="0.25">
      <c r="D15511" s="3">
        <f>tcp!B15512-tcp!B15511</f>
        <v>2.8100000000108594E-4</v>
      </c>
      <c r="E15511" s="3">
        <f t="shared" si="484"/>
        <v>9.399999999004649E-5</v>
      </c>
      <c r="F15511" s="3">
        <f t="shared" si="485"/>
        <v>9.399999999004649E-5</v>
      </c>
    </row>
    <row r="15512" spans="4:6" x14ac:dyDescent="0.25">
      <c r="D15512" s="3">
        <f>tcp!B15513-tcp!B15512</f>
        <v>3.7499999999113243E-4</v>
      </c>
      <c r="E15512" s="3">
        <f t="shared" si="484"/>
        <v>-2.8799999998341264E-4</v>
      </c>
      <c r="F15512" s="3">
        <f t="shared" si="485"/>
        <v>2.8799999998341264E-4</v>
      </c>
    </row>
    <row r="15513" spans="4:6" x14ac:dyDescent="0.25">
      <c r="D15513" s="3">
        <f>tcp!B15514-tcp!B15513</f>
        <v>8.7000000007719791E-5</v>
      </c>
      <c r="E15513" s="3">
        <f t="shared" si="484"/>
        <v>1.9768749999999784</v>
      </c>
      <c r="F15513" s="3">
        <f t="shared" si="485"/>
        <v>1.9768749999999784</v>
      </c>
    </row>
    <row r="15514" spans="4:6" x14ac:dyDescent="0.25">
      <c r="D15514" s="3">
        <f>tcp!B15515-tcp!B15514</f>
        <v>1.9769619999999861</v>
      </c>
      <c r="E15514" s="3">
        <f t="shared" si="484"/>
        <v>-1.9767519999999763</v>
      </c>
      <c r="F15514" s="3">
        <f t="shared" si="485"/>
        <v>1.9767519999999763</v>
      </c>
    </row>
    <row r="15515" spans="4:6" x14ac:dyDescent="0.25">
      <c r="D15515" s="3">
        <f>tcp!B15516-tcp!B15515</f>
        <v>2.1000000000981345E-4</v>
      </c>
      <c r="E15515" s="3">
        <f t="shared" si="484"/>
        <v>-1.6800000000216642E-4</v>
      </c>
      <c r="F15515" s="3">
        <f t="shared" si="485"/>
        <v>1.6800000000216642E-4</v>
      </c>
    </row>
    <row r="15516" spans="4:6" x14ac:dyDescent="0.25">
      <c r="D15516" s="3">
        <f>tcp!B15517-tcp!B15516</f>
        <v>4.2000000007647031E-5</v>
      </c>
      <c r="E15516" s="3">
        <f t="shared" si="484"/>
        <v>2.4299999998333988E-4</v>
      </c>
      <c r="F15516" s="3">
        <f t="shared" si="485"/>
        <v>2.4299999998333988E-4</v>
      </c>
    </row>
    <row r="15517" spans="4:6" x14ac:dyDescent="0.25">
      <c r="D15517" s="3">
        <f>tcp!B15518-tcp!B15517</f>
        <v>2.8499999999098691E-4</v>
      </c>
      <c r="E15517" s="3">
        <f t="shared" si="484"/>
        <v>3.6689000000023952E-2</v>
      </c>
      <c r="F15517" s="3">
        <f t="shared" si="485"/>
        <v>3.6689000000023952E-2</v>
      </c>
    </row>
    <row r="15518" spans="4:6" x14ac:dyDescent="0.25">
      <c r="D15518" s="3">
        <f>tcp!B15519-tcp!B15518</f>
        <v>3.6974000000014939E-2</v>
      </c>
      <c r="E15518" s="3">
        <f t="shared" si="484"/>
        <v>-3.6863000000039392E-2</v>
      </c>
      <c r="F15518" s="3">
        <f t="shared" si="485"/>
        <v>3.6863000000039392E-2</v>
      </c>
    </row>
    <row r="15519" spans="4:6" x14ac:dyDescent="0.25">
      <c r="D15519" s="3">
        <f>tcp!B15520-tcp!B15519</f>
        <v>1.1099999997554733E-4</v>
      </c>
      <c r="E15519" s="3">
        <f t="shared" si="484"/>
        <v>-2.2999999970352292E-5</v>
      </c>
      <c r="F15519" s="3">
        <f t="shared" si="485"/>
        <v>2.2999999970352292E-5</v>
      </c>
    </row>
    <row r="15520" spans="4:6" x14ac:dyDescent="0.25">
      <c r="D15520" s="3">
        <f>tcp!B15521-tcp!B15520</f>
        <v>8.8000000005195034E-5</v>
      </c>
      <c r="E15520" s="3">
        <f t="shared" si="484"/>
        <v>2.3899999999343891E-4</v>
      </c>
      <c r="F15520" s="3">
        <f t="shared" si="485"/>
        <v>2.3899999999343891E-4</v>
      </c>
    </row>
    <row r="15521" spans="4:6" x14ac:dyDescent="0.25">
      <c r="D15521" s="3">
        <f>tcp!B15522-tcp!B15521</f>
        <v>3.2699999999863394E-4</v>
      </c>
      <c r="E15521" s="3">
        <f t="shared" si="484"/>
        <v>-2.6599999998211388E-4</v>
      </c>
      <c r="F15521" s="3">
        <f t="shared" si="485"/>
        <v>2.6599999998211388E-4</v>
      </c>
    </row>
    <row r="15522" spans="4:6" x14ac:dyDescent="0.25">
      <c r="D15522" s="3">
        <f>tcp!B15523-tcp!B15522</f>
        <v>6.1000000016520062E-5</v>
      </c>
      <c r="E15522" s="3">
        <f t="shared" si="484"/>
        <v>3.728599999996618E-2</v>
      </c>
      <c r="F15522" s="3">
        <f t="shared" si="485"/>
        <v>3.728599999996618E-2</v>
      </c>
    </row>
    <row r="15523" spans="4:6" x14ac:dyDescent="0.25">
      <c r="D15523" s="3">
        <f>tcp!B15524-tcp!B15523</f>
        <v>3.73469999999827E-2</v>
      </c>
      <c r="E15523" s="3">
        <f t="shared" si="484"/>
        <v>-3.73469999999827E-2</v>
      </c>
      <c r="F15523" s="3">
        <f t="shared" si="485"/>
        <v>3.73469999999827E-2</v>
      </c>
    </row>
    <row r="15524" spans="4:6" x14ac:dyDescent="0.25">
      <c r="D15524" s="3">
        <f>tcp!B15525-tcp!B15524</f>
        <v>0</v>
      </c>
      <c r="E15524" s="3">
        <f t="shared" si="484"/>
        <v>6.7999999998846761E-5</v>
      </c>
      <c r="F15524" s="3">
        <f t="shared" si="485"/>
        <v>6.7999999998846761E-5</v>
      </c>
    </row>
    <row r="15525" spans="4:6" x14ac:dyDescent="0.25">
      <c r="D15525" s="3">
        <f>tcp!B15526-tcp!B15525</f>
        <v>6.7999999998846761E-5</v>
      </c>
      <c r="E15525" s="3">
        <f t="shared" si="484"/>
        <v>-1.9999999977926564E-5</v>
      </c>
      <c r="F15525" s="3">
        <f t="shared" si="485"/>
        <v>1.9999999977926564E-5</v>
      </c>
    </row>
    <row r="15526" spans="4:6" x14ac:dyDescent="0.25">
      <c r="D15526" s="3">
        <f>tcp!B15527-tcp!B15526</f>
        <v>4.8000000020920197E-5</v>
      </c>
      <c r="E15526" s="3">
        <f t="shared" si="484"/>
        <v>4.499999997165105E-5</v>
      </c>
      <c r="F15526" s="3">
        <f t="shared" si="485"/>
        <v>4.499999997165105E-5</v>
      </c>
    </row>
    <row r="15527" spans="4:6" x14ac:dyDescent="0.25">
      <c r="D15527" s="3">
        <f>tcp!B15528-tcp!B15527</f>
        <v>9.2999999992571247E-5</v>
      </c>
      <c r="E15527" s="3">
        <f t="shared" si="484"/>
        <v>-8.2999999989397111E-5</v>
      </c>
      <c r="F15527" s="3">
        <f t="shared" si="485"/>
        <v>8.2999999989397111E-5</v>
      </c>
    </row>
    <row r="15528" spans="4:6" x14ac:dyDescent="0.25">
      <c r="D15528" s="3">
        <f>tcp!B15529-tcp!B15528</f>
        <v>1.0000000003174137E-5</v>
      </c>
      <c r="E15528" s="3">
        <f t="shared" si="484"/>
        <v>1.0932999999994308E-2</v>
      </c>
      <c r="F15528" s="3">
        <f t="shared" si="485"/>
        <v>1.0932999999994308E-2</v>
      </c>
    </row>
    <row r="15529" spans="4:6" x14ac:dyDescent="0.25">
      <c r="D15529" s="3">
        <f>tcp!B15530-tcp!B15529</f>
        <v>1.0942999999997483E-2</v>
      </c>
      <c r="E15529" s="3">
        <f t="shared" si="484"/>
        <v>-1.5190000000018244E-3</v>
      </c>
      <c r="F15529" s="3">
        <f t="shared" si="485"/>
        <v>1.5190000000018244E-3</v>
      </c>
    </row>
    <row r="15530" spans="4:6" x14ac:dyDescent="0.25">
      <c r="D15530" s="3">
        <f>tcp!B15531-tcp!B15530</f>
        <v>9.4239999999956581E-3</v>
      </c>
      <c r="E15530" s="3">
        <f t="shared" si="484"/>
        <v>-9.3559999999968113E-3</v>
      </c>
      <c r="F15530" s="3">
        <f t="shared" si="485"/>
        <v>9.3559999999968113E-3</v>
      </c>
    </row>
    <row r="15531" spans="4:6" x14ac:dyDescent="0.25">
      <c r="D15531" s="3">
        <f>tcp!B15532-tcp!B15531</f>
        <v>6.7999999998846761E-5</v>
      </c>
      <c r="E15531" s="3">
        <f t="shared" si="484"/>
        <v>1.1372999999991862E-2</v>
      </c>
      <c r="F15531" s="3">
        <f t="shared" si="485"/>
        <v>1.1372999999991862E-2</v>
      </c>
    </row>
    <row r="15532" spans="4:6" x14ac:dyDescent="0.25">
      <c r="D15532" s="3">
        <f>tcp!B15533-tcp!B15532</f>
        <v>1.1440999999990709E-2</v>
      </c>
      <c r="E15532" s="3">
        <f t="shared" si="484"/>
        <v>-5.4499999999677584E-3</v>
      </c>
      <c r="F15532" s="3">
        <f t="shared" si="485"/>
        <v>5.4499999999677584E-3</v>
      </c>
    </row>
    <row r="15533" spans="4:6" x14ac:dyDescent="0.25">
      <c r="D15533" s="3">
        <f>tcp!B15534-tcp!B15533</f>
        <v>5.9910000000229502E-3</v>
      </c>
      <c r="E15533" s="3">
        <f t="shared" si="484"/>
        <v>-5.8950000000379532E-3</v>
      </c>
      <c r="F15533" s="3">
        <f t="shared" si="485"/>
        <v>5.8950000000379532E-3</v>
      </c>
    </row>
    <row r="15534" spans="4:6" x14ac:dyDescent="0.25">
      <c r="D15534" s="3">
        <f>tcp!B15535-tcp!B15534</f>
        <v>9.5999999984996975E-5</v>
      </c>
      <c r="E15534" s="3">
        <f t="shared" si="484"/>
        <v>6.8330000000287328E-3</v>
      </c>
      <c r="F15534" s="3">
        <f t="shared" si="485"/>
        <v>6.8330000000287328E-3</v>
      </c>
    </row>
    <row r="15535" spans="4:6" x14ac:dyDescent="0.25">
      <c r="D15535" s="3">
        <f>tcp!B15536-tcp!B15535</f>
        <v>6.9290000000137297E-3</v>
      </c>
      <c r="E15535" s="3">
        <f t="shared" si="484"/>
        <v>2.3157999999966705E-2</v>
      </c>
      <c r="F15535" s="3">
        <f t="shared" si="485"/>
        <v>2.3157999999966705E-2</v>
      </c>
    </row>
    <row r="15536" spans="4:6" x14ac:dyDescent="0.25">
      <c r="D15536" s="3">
        <f>tcp!B15537-tcp!B15536</f>
        <v>3.0086999999980435E-2</v>
      </c>
      <c r="E15536" s="3">
        <f t="shared" si="484"/>
        <v>-3.0021999999974014E-2</v>
      </c>
      <c r="F15536" s="3">
        <f t="shared" si="485"/>
        <v>3.0021999999974014E-2</v>
      </c>
    </row>
    <row r="15537" spans="4:6" x14ac:dyDescent="0.25">
      <c r="D15537" s="3">
        <f>tcp!B15538-tcp!B15537</f>
        <v>6.5000000006421033E-5</v>
      </c>
      <c r="E15537" s="3">
        <f t="shared" si="484"/>
        <v>4.9895999999989726E-2</v>
      </c>
      <c r="F15537" s="3">
        <f t="shared" si="485"/>
        <v>4.9895999999989726E-2</v>
      </c>
    </row>
    <row r="15538" spans="4:6" x14ac:dyDescent="0.25">
      <c r="D15538" s="3">
        <f>tcp!B15539-tcp!B15538</f>
        <v>4.9960999999996147E-2</v>
      </c>
      <c r="E15538" s="3">
        <f t="shared" si="484"/>
        <v>-4.9782999999990807E-2</v>
      </c>
      <c r="F15538" s="3">
        <f t="shared" si="485"/>
        <v>4.9782999999990807E-2</v>
      </c>
    </row>
    <row r="15539" spans="4:6" x14ac:dyDescent="0.25">
      <c r="D15539" s="3">
        <f>tcp!B15540-tcp!B15539</f>
        <v>1.7800000000534055E-4</v>
      </c>
      <c r="E15539" s="3">
        <f t="shared" si="484"/>
        <v>-1.3300000000526779E-4</v>
      </c>
      <c r="F15539" s="3">
        <f t="shared" si="485"/>
        <v>1.3300000000526779E-4</v>
      </c>
    </row>
    <row r="15540" spans="4:6" x14ac:dyDescent="0.25">
      <c r="D15540" s="3">
        <f>tcp!B15541-tcp!B15540</f>
        <v>4.500000000007276E-5</v>
      </c>
      <c r="E15540" s="3">
        <f t="shared" si="484"/>
        <v>2.3100000001363696E-4</v>
      </c>
      <c r="F15540" s="3">
        <f t="shared" si="485"/>
        <v>2.3100000001363696E-4</v>
      </c>
    </row>
    <row r="15541" spans="4:6" x14ac:dyDescent="0.25">
      <c r="D15541" s="3">
        <f>tcp!B15542-tcp!B15541</f>
        <v>2.7600000001370972E-4</v>
      </c>
      <c r="E15541" s="3">
        <f t="shared" si="484"/>
        <v>-7.0000000391701178E-6</v>
      </c>
      <c r="F15541" s="3">
        <f t="shared" si="485"/>
        <v>7.0000000391701178E-6</v>
      </c>
    </row>
    <row r="15542" spans="4:6" x14ac:dyDescent="0.25">
      <c r="D15542" s="3">
        <f>tcp!B15543-tcp!B15542</f>
        <v>2.6899999997453961E-4</v>
      </c>
      <c r="E15542" s="3">
        <f t="shared" si="484"/>
        <v>-2.1099999995044527E-4</v>
      </c>
      <c r="F15542" s="3">
        <f t="shared" si="485"/>
        <v>2.1099999995044527E-4</v>
      </c>
    </row>
    <row r="15543" spans="4:6" x14ac:dyDescent="0.25">
      <c r="D15543" s="3">
        <f>tcp!B15544-tcp!B15543</f>
        <v>5.8000000024094334E-5</v>
      </c>
      <c r="E15543" s="3">
        <f t="shared" si="484"/>
        <v>0.26316499999995813</v>
      </c>
      <c r="F15543" s="3">
        <f t="shared" si="485"/>
        <v>0.26316499999995813</v>
      </c>
    </row>
    <row r="15544" spans="4:6" x14ac:dyDescent="0.25">
      <c r="D15544" s="3">
        <f>tcp!B15545-tcp!B15544</f>
        <v>0.26322299999998222</v>
      </c>
      <c r="E15544" s="3">
        <f t="shared" si="484"/>
        <v>-0.21954299999998739</v>
      </c>
      <c r="F15544" s="3">
        <f t="shared" si="485"/>
        <v>0.21954299999998739</v>
      </c>
    </row>
    <row r="15545" spans="4:6" x14ac:dyDescent="0.25">
      <c r="D15545" s="3">
        <f>tcp!B15546-tcp!B15545</f>
        <v>4.3679999999994834E-2</v>
      </c>
      <c r="E15545" s="3">
        <f t="shared" si="484"/>
        <v>0.11618100000001164</v>
      </c>
      <c r="F15545" s="3">
        <f t="shared" si="485"/>
        <v>0.11618100000001164</v>
      </c>
    </row>
    <row r="15546" spans="4:6" x14ac:dyDescent="0.25">
      <c r="D15546" s="3">
        <f>tcp!B15547-tcp!B15546</f>
        <v>0.15986100000000647</v>
      </c>
      <c r="E15546" s="3">
        <f t="shared" si="484"/>
        <v>-0.14749199999999973</v>
      </c>
      <c r="F15546" s="3">
        <f t="shared" si="485"/>
        <v>0.14749199999999973</v>
      </c>
    </row>
    <row r="15547" spans="4:6" x14ac:dyDescent="0.25">
      <c r="D15547" s="3">
        <f>tcp!B15548-tcp!B15547</f>
        <v>1.2369000000006736E-2</v>
      </c>
      <c r="E15547" s="3">
        <f t="shared" si="484"/>
        <v>-1.2303000000002839E-2</v>
      </c>
      <c r="F15547" s="3">
        <f t="shared" si="485"/>
        <v>1.2303000000002839E-2</v>
      </c>
    </row>
    <row r="15548" spans="4:6" x14ac:dyDescent="0.25">
      <c r="D15548" s="3">
        <f>tcp!B15549-tcp!B15548</f>
        <v>6.6000000003896275E-5</v>
      </c>
      <c r="E15548" s="3">
        <f t="shared" si="484"/>
        <v>8.4999999984347596E-5</v>
      </c>
      <c r="F15548" s="3">
        <f t="shared" si="485"/>
        <v>8.4999999984347596E-5</v>
      </c>
    </row>
    <row r="15549" spans="4:6" x14ac:dyDescent="0.25">
      <c r="D15549" s="3">
        <f>tcp!B15550-tcp!B15549</f>
        <v>1.5099999998824387E-4</v>
      </c>
      <c r="E15549" s="3">
        <f t="shared" si="484"/>
        <v>1.1900000001219269E-4</v>
      </c>
      <c r="F15549" s="3">
        <f t="shared" si="485"/>
        <v>1.1900000001219269E-4</v>
      </c>
    </row>
    <row r="15550" spans="4:6" x14ac:dyDescent="0.25">
      <c r="D15550" s="3">
        <f>tcp!B15551-tcp!B15550</f>
        <v>2.7000000000043656E-4</v>
      </c>
      <c r="E15550" s="3">
        <f t="shared" si="484"/>
        <v>-2.4700000000166256E-4</v>
      </c>
      <c r="F15550" s="3">
        <f t="shared" si="485"/>
        <v>2.4700000000166256E-4</v>
      </c>
    </row>
    <row r="15551" spans="4:6" x14ac:dyDescent="0.25">
      <c r="D15551" s="3">
        <f>tcp!B15552-tcp!B15551</f>
        <v>2.2999999998774001E-5</v>
      </c>
      <c r="E15551" s="3">
        <f t="shared" si="484"/>
        <v>6.0250000000223736E-3</v>
      </c>
      <c r="F15551" s="3">
        <f t="shared" si="485"/>
        <v>6.0250000000223736E-3</v>
      </c>
    </row>
    <row r="15552" spans="4:6" x14ac:dyDescent="0.25">
      <c r="D15552" s="3">
        <f>tcp!B15553-tcp!B15552</f>
        <v>6.0480000000211476E-3</v>
      </c>
      <c r="E15552" s="3">
        <f t="shared" si="484"/>
        <v>-5.7160000000351374E-3</v>
      </c>
      <c r="F15552" s="3">
        <f t="shared" si="485"/>
        <v>5.7160000000351374E-3</v>
      </c>
    </row>
    <row r="15553" spans="4:6" x14ac:dyDescent="0.25">
      <c r="D15553" s="3">
        <f>tcp!B15554-tcp!B15553</f>
        <v>3.3199999998601015E-4</v>
      </c>
      <c r="E15553" s="3">
        <f t="shared" si="484"/>
        <v>-2.7199999999538704E-4</v>
      </c>
      <c r="F15553" s="3">
        <f t="shared" si="485"/>
        <v>2.7199999999538704E-4</v>
      </c>
    </row>
    <row r="15554" spans="4:6" x14ac:dyDescent="0.25">
      <c r="D15554" s="3">
        <f>tcp!B15555-tcp!B15554</f>
        <v>5.999999999062311E-5</v>
      </c>
      <c r="E15554" s="3">
        <f t="shared" si="484"/>
        <v>1.900000000887303E-5</v>
      </c>
      <c r="F15554" s="3">
        <f t="shared" si="485"/>
        <v>1.900000000887303E-5</v>
      </c>
    </row>
    <row r="15555" spans="4:6" x14ac:dyDescent="0.25">
      <c r="D15555" s="3">
        <f>tcp!B15556-tcp!B15555</f>
        <v>7.899999999949614E-5</v>
      </c>
      <c r="E15555" s="3">
        <f t="shared" ref="E15555:E15618" si="486">D15556-D15555</f>
        <v>5.9219999999982065E-3</v>
      </c>
      <c r="F15555" s="3">
        <f t="shared" ref="F15555:F15618" si="487">ABS(E15555)</f>
        <v>5.9219999999982065E-3</v>
      </c>
    </row>
    <row r="15556" spans="4:6" x14ac:dyDescent="0.25">
      <c r="D15556" s="3">
        <f>tcp!B15557-tcp!B15556</f>
        <v>6.0009999999977026E-3</v>
      </c>
      <c r="E15556" s="3">
        <f t="shared" si="486"/>
        <v>-5.9549999999717329E-3</v>
      </c>
      <c r="F15556" s="3">
        <f t="shared" si="487"/>
        <v>5.9549999999717329E-3</v>
      </c>
    </row>
    <row r="15557" spans="4:6" x14ac:dyDescent="0.25">
      <c r="D15557" s="3">
        <f>tcp!B15558-tcp!B15557</f>
        <v>4.6000000025969712E-5</v>
      </c>
      <c r="E15557" s="3">
        <f t="shared" si="486"/>
        <v>3.2846999999947002E-2</v>
      </c>
      <c r="F15557" s="3">
        <f t="shared" si="487"/>
        <v>3.2846999999947002E-2</v>
      </c>
    </row>
    <row r="15558" spans="4:6" x14ac:dyDescent="0.25">
      <c r="D15558" s="3">
        <f>tcp!B15559-tcp!B15558</f>
        <v>3.2892999999972972E-2</v>
      </c>
      <c r="E15558" s="3">
        <f t="shared" si="486"/>
        <v>-3.2892999999972972E-2</v>
      </c>
      <c r="F15558" s="3">
        <f t="shared" si="487"/>
        <v>3.2892999999972972E-2</v>
      </c>
    </row>
    <row r="15559" spans="4:6" x14ac:dyDescent="0.25">
      <c r="D15559" s="3">
        <f>tcp!B15560-tcp!B15559</f>
        <v>0</v>
      </c>
      <c r="E15559" s="3">
        <f t="shared" si="486"/>
        <v>8.7000000007719791E-5</v>
      </c>
      <c r="F15559" s="3">
        <f t="shared" si="487"/>
        <v>8.7000000007719791E-5</v>
      </c>
    </row>
    <row r="15560" spans="4:6" x14ac:dyDescent="0.25">
      <c r="D15560" s="3">
        <f>tcp!B15561-tcp!B15560</f>
        <v>8.7000000007719791E-5</v>
      </c>
      <c r="E15560" s="3">
        <f t="shared" si="486"/>
        <v>2.5999999991199729E-5</v>
      </c>
      <c r="F15560" s="3">
        <f t="shared" si="487"/>
        <v>2.5999999991199729E-5</v>
      </c>
    </row>
    <row r="15561" spans="4:6" x14ac:dyDescent="0.25">
      <c r="D15561" s="3">
        <f>tcp!B15562-tcp!B15561</f>
        <v>1.1299999999891952E-4</v>
      </c>
      <c r="E15561" s="3">
        <f t="shared" si="486"/>
        <v>1.630000000147902E-4</v>
      </c>
      <c r="F15561" s="3">
        <f t="shared" si="487"/>
        <v>1.630000000147902E-4</v>
      </c>
    </row>
    <row r="15562" spans="4:6" x14ac:dyDescent="0.25">
      <c r="D15562" s="3">
        <f>tcp!B15563-tcp!B15562</f>
        <v>2.7600000001370972E-4</v>
      </c>
      <c r="E15562" s="3">
        <f t="shared" si="486"/>
        <v>-2.5400000001241096E-4</v>
      </c>
      <c r="F15562" s="3">
        <f t="shared" si="487"/>
        <v>2.5400000001241096E-4</v>
      </c>
    </row>
    <row r="15563" spans="4:6" x14ac:dyDescent="0.25">
      <c r="D15563" s="3">
        <f>tcp!B15564-tcp!B15563</f>
        <v>2.2000000001298758E-5</v>
      </c>
      <c r="E15563" s="3">
        <f t="shared" si="486"/>
        <v>7.9749999999876309E-3</v>
      </c>
      <c r="F15563" s="3">
        <f t="shared" si="487"/>
        <v>7.9749999999876309E-3</v>
      </c>
    </row>
    <row r="15564" spans="4:6" x14ac:dyDescent="0.25">
      <c r="D15564" s="3">
        <f>tcp!B15565-tcp!B15564</f>
        <v>7.9969999999889296E-3</v>
      </c>
      <c r="E15564" s="3">
        <f t="shared" si="486"/>
        <v>4.077000000023645E-3</v>
      </c>
      <c r="F15564" s="3">
        <f t="shared" si="487"/>
        <v>4.077000000023645E-3</v>
      </c>
    </row>
    <row r="15565" spans="4:6" x14ac:dyDescent="0.25">
      <c r="D15565" s="3">
        <f>tcp!B15566-tcp!B15565</f>
        <v>1.2074000000012575E-2</v>
      </c>
      <c r="E15565" s="3">
        <f t="shared" si="486"/>
        <v>-1.1967000000026928E-2</v>
      </c>
      <c r="F15565" s="3">
        <f t="shared" si="487"/>
        <v>1.1967000000026928E-2</v>
      </c>
    </row>
    <row r="15566" spans="4:6" x14ac:dyDescent="0.25">
      <c r="D15566" s="3">
        <f>tcp!B15567-tcp!B15566</f>
        <v>1.0699999998564635E-4</v>
      </c>
      <c r="E15566" s="3">
        <f t="shared" si="486"/>
        <v>1.6206000000011045E-2</v>
      </c>
      <c r="F15566" s="3">
        <f t="shared" si="487"/>
        <v>1.6206000000011045E-2</v>
      </c>
    </row>
    <row r="15567" spans="4:6" x14ac:dyDescent="0.25">
      <c r="D15567" s="3">
        <f>tcp!B15568-tcp!B15567</f>
        <v>1.6312999999996691E-2</v>
      </c>
      <c r="E15567" s="3">
        <f t="shared" si="486"/>
        <v>-1.6123999999990701E-2</v>
      </c>
      <c r="F15567" s="3">
        <f t="shared" si="487"/>
        <v>1.6123999999990701E-2</v>
      </c>
    </row>
    <row r="15568" spans="4:6" x14ac:dyDescent="0.25">
      <c r="D15568" s="3">
        <f>tcp!B15569-tcp!B15568</f>
        <v>1.8900000000598993E-4</v>
      </c>
      <c r="E15568" s="3">
        <f t="shared" si="486"/>
        <v>-1.5700000000151704E-4</v>
      </c>
      <c r="F15568" s="3">
        <f t="shared" si="487"/>
        <v>1.5700000000151704E-4</v>
      </c>
    </row>
    <row r="15569" spans="4:6" x14ac:dyDescent="0.25">
      <c r="D15569" s="3">
        <f>tcp!B15570-tcp!B15569</f>
        <v>3.2000000004472895E-5</v>
      </c>
      <c r="E15569" s="3">
        <f t="shared" si="486"/>
        <v>5.3569999999979245E-2</v>
      </c>
      <c r="F15569" s="3">
        <f t="shared" si="487"/>
        <v>5.3569999999979245E-2</v>
      </c>
    </row>
    <row r="15570" spans="4:6" x14ac:dyDescent="0.25">
      <c r="D15570" s="3">
        <f>tcp!B15571-tcp!B15570</f>
        <v>5.3601999999983718E-2</v>
      </c>
      <c r="E15570" s="3">
        <f t="shared" si="486"/>
        <v>-5.3601999999983718E-2</v>
      </c>
      <c r="F15570" s="3">
        <f t="shared" si="487"/>
        <v>5.3601999999983718E-2</v>
      </c>
    </row>
    <row r="15571" spans="4:6" x14ac:dyDescent="0.25">
      <c r="D15571" s="3">
        <f>tcp!B15572-tcp!B15571</f>
        <v>0</v>
      </c>
      <c r="E15571" s="3">
        <f t="shared" si="486"/>
        <v>0</v>
      </c>
      <c r="F15571" s="3">
        <f t="shared" si="487"/>
        <v>0</v>
      </c>
    </row>
    <row r="15572" spans="4:6" x14ac:dyDescent="0.25">
      <c r="D15572" s="3">
        <f>tcp!B15573-tcp!B15572</f>
        <v>0</v>
      </c>
      <c r="E15572" s="3">
        <f t="shared" si="486"/>
        <v>0</v>
      </c>
      <c r="F15572" s="3">
        <f t="shared" si="487"/>
        <v>0</v>
      </c>
    </row>
    <row r="15573" spans="4:6" x14ac:dyDescent="0.25">
      <c r="D15573" s="3">
        <f>tcp!B15574-tcp!B15573</f>
        <v>0</v>
      </c>
      <c r="E15573" s="3">
        <f t="shared" si="486"/>
        <v>0</v>
      </c>
      <c r="F15573" s="3">
        <f t="shared" si="487"/>
        <v>0</v>
      </c>
    </row>
    <row r="15574" spans="4:6" x14ac:dyDescent="0.25">
      <c r="D15574" s="3">
        <f>tcp!B15575-tcp!B15574</f>
        <v>0</v>
      </c>
      <c r="E15574" s="3">
        <f t="shared" si="486"/>
        <v>1.2300000000209366E-4</v>
      </c>
      <c r="F15574" s="3">
        <f t="shared" si="487"/>
        <v>1.2300000000209366E-4</v>
      </c>
    </row>
    <row r="15575" spans="4:6" x14ac:dyDescent="0.25">
      <c r="D15575" s="3">
        <f>tcp!B15576-tcp!B15575</f>
        <v>1.2300000000209366E-4</v>
      </c>
      <c r="E15575" s="3">
        <f t="shared" si="486"/>
        <v>2.96000000020058E-4</v>
      </c>
      <c r="F15575" s="3">
        <f t="shared" si="487"/>
        <v>2.96000000020058E-4</v>
      </c>
    </row>
    <row r="15576" spans="4:6" x14ac:dyDescent="0.25">
      <c r="D15576" s="3">
        <f>tcp!B15577-tcp!B15576</f>
        <v>4.1900000002215165E-4</v>
      </c>
      <c r="E15576" s="3">
        <f t="shared" si="486"/>
        <v>-4.1900000002215165E-4</v>
      </c>
      <c r="F15576" s="3">
        <f t="shared" si="487"/>
        <v>4.1900000002215165E-4</v>
      </c>
    </row>
    <row r="15577" spans="4:6" x14ac:dyDescent="0.25">
      <c r="D15577" s="3">
        <f>tcp!B15578-tcp!B15577</f>
        <v>0</v>
      </c>
      <c r="E15577" s="3">
        <f t="shared" si="486"/>
        <v>0</v>
      </c>
      <c r="F15577" s="3">
        <f t="shared" si="487"/>
        <v>0</v>
      </c>
    </row>
    <row r="15578" spans="4:6" x14ac:dyDescent="0.25">
      <c r="D15578" s="3">
        <f>tcp!B15579-tcp!B15578</f>
        <v>0</v>
      </c>
      <c r="E15578" s="3">
        <f t="shared" si="486"/>
        <v>6.7000000001371518E-5</v>
      </c>
      <c r="F15578" s="3">
        <f t="shared" si="487"/>
        <v>6.7000000001371518E-5</v>
      </c>
    </row>
    <row r="15579" spans="4:6" x14ac:dyDescent="0.25">
      <c r="D15579" s="3">
        <f>tcp!B15580-tcp!B15579</f>
        <v>6.7000000001371518E-5</v>
      </c>
      <c r="E15579" s="3">
        <f t="shared" si="486"/>
        <v>4.9999999873762135E-6</v>
      </c>
      <c r="F15579" s="3">
        <f t="shared" si="487"/>
        <v>4.9999999873762135E-6</v>
      </c>
    </row>
    <row r="15580" spans="4:6" x14ac:dyDescent="0.25">
      <c r="D15580" s="3">
        <f>tcp!B15581-tcp!B15580</f>
        <v>7.1999999988747732E-5</v>
      </c>
      <c r="E15580" s="3">
        <f t="shared" si="486"/>
        <v>2.939999999966858E-4</v>
      </c>
      <c r="F15580" s="3">
        <f t="shared" si="487"/>
        <v>2.939999999966858E-4</v>
      </c>
    </row>
    <row r="15581" spans="4:6" x14ac:dyDescent="0.25">
      <c r="D15581" s="3">
        <f>tcp!B15582-tcp!B15581</f>
        <v>3.6599999998543353E-4</v>
      </c>
      <c r="E15581" s="3">
        <f t="shared" si="486"/>
        <v>-3.0899999995881444E-4</v>
      </c>
      <c r="F15581" s="3">
        <f t="shared" si="487"/>
        <v>3.0899999995881444E-4</v>
      </c>
    </row>
    <row r="15582" spans="4:6" x14ac:dyDescent="0.25">
      <c r="D15582" s="3">
        <f>tcp!B15583-tcp!B15582</f>
        <v>5.7000000026619091E-5</v>
      </c>
      <c r="E15582" s="3">
        <f t="shared" si="486"/>
        <v>1.5999999996552106E-4</v>
      </c>
      <c r="F15582" s="3">
        <f t="shared" si="487"/>
        <v>1.5999999996552106E-4</v>
      </c>
    </row>
    <row r="15583" spans="4:6" x14ac:dyDescent="0.25">
      <c r="D15583" s="3">
        <f>tcp!B15584-tcp!B15583</f>
        <v>2.1699999999214015E-4</v>
      </c>
      <c r="E15583" s="3">
        <f t="shared" si="486"/>
        <v>8.9849999999955799E-3</v>
      </c>
      <c r="F15583" s="3">
        <f t="shared" si="487"/>
        <v>8.9849999999955799E-3</v>
      </c>
    </row>
    <row r="15584" spans="4:6" x14ac:dyDescent="0.25">
      <c r="D15584" s="3">
        <f>tcp!B15585-tcp!B15584</f>
        <v>9.20199999998772E-3</v>
      </c>
      <c r="E15584" s="3">
        <f t="shared" si="486"/>
        <v>-9.1159999999774755E-3</v>
      </c>
      <c r="F15584" s="3">
        <f t="shared" si="487"/>
        <v>9.1159999999774755E-3</v>
      </c>
    </row>
    <row r="15585" spans="4:6" x14ac:dyDescent="0.25">
      <c r="D15585" s="3">
        <f>tcp!B15586-tcp!B15585</f>
        <v>8.6000000010244548E-5</v>
      </c>
      <c r="E15585" s="3">
        <f t="shared" si="486"/>
        <v>6.9939999999917291E-3</v>
      </c>
      <c r="F15585" s="3">
        <f t="shared" si="487"/>
        <v>6.9939999999917291E-3</v>
      </c>
    </row>
    <row r="15586" spans="4:6" x14ac:dyDescent="0.25">
      <c r="D15586" s="3">
        <f>tcp!B15587-tcp!B15586</f>
        <v>7.0800000000019736E-3</v>
      </c>
      <c r="E15586" s="3">
        <f t="shared" si="486"/>
        <v>-7.0800000000019736E-3</v>
      </c>
      <c r="F15586" s="3">
        <f t="shared" si="487"/>
        <v>7.0800000000019736E-3</v>
      </c>
    </row>
    <row r="15587" spans="4:6" x14ac:dyDescent="0.25">
      <c r="D15587" s="3">
        <f>tcp!B15588-tcp!B15587</f>
        <v>0</v>
      </c>
      <c r="E15587" s="3">
        <f t="shared" si="486"/>
        <v>6.6000000003896275E-5</v>
      </c>
      <c r="F15587" s="3">
        <f t="shared" si="487"/>
        <v>6.6000000003896275E-5</v>
      </c>
    </row>
    <row r="15588" spans="4:6" x14ac:dyDescent="0.25">
      <c r="D15588" s="3">
        <f>tcp!B15589-tcp!B15588</f>
        <v>6.6000000003896275E-5</v>
      </c>
      <c r="E15588" s="3">
        <f t="shared" si="486"/>
        <v>-1.6000000016447302E-5</v>
      </c>
      <c r="F15588" s="3">
        <f t="shared" si="487"/>
        <v>1.6000000016447302E-5</v>
      </c>
    </row>
    <row r="15589" spans="4:6" x14ac:dyDescent="0.25">
      <c r="D15589" s="3">
        <f>tcp!B15590-tcp!B15589</f>
        <v>4.9999999987448973E-5</v>
      </c>
      <c r="E15589" s="3">
        <f t="shared" si="486"/>
        <v>2.4400000000923683E-4</v>
      </c>
      <c r="F15589" s="3">
        <f t="shared" si="487"/>
        <v>2.4400000000923683E-4</v>
      </c>
    </row>
    <row r="15590" spans="4:6" x14ac:dyDescent="0.25">
      <c r="D15590" s="3">
        <f>tcp!B15591-tcp!B15590</f>
        <v>2.939999999966858E-4</v>
      </c>
      <c r="E15590" s="3">
        <f t="shared" si="486"/>
        <v>-2.709999999979118E-4</v>
      </c>
      <c r="F15590" s="3">
        <f t="shared" si="487"/>
        <v>2.709999999979118E-4</v>
      </c>
    </row>
    <row r="15591" spans="4:6" x14ac:dyDescent="0.25">
      <c r="D15591" s="3">
        <f>tcp!B15592-tcp!B15591</f>
        <v>2.2999999998774001E-5</v>
      </c>
      <c r="E15591" s="3">
        <f t="shared" si="486"/>
        <v>0.12362000000001672</v>
      </c>
      <c r="F15591" s="3">
        <f t="shared" si="487"/>
        <v>0.12362000000001672</v>
      </c>
    </row>
    <row r="15592" spans="4:6" x14ac:dyDescent="0.25">
      <c r="D15592" s="3">
        <f>tcp!B15593-tcp!B15592</f>
        <v>0.12364300000001549</v>
      </c>
      <c r="E15592" s="3">
        <f t="shared" si="486"/>
        <v>-8.473900000001322E-2</v>
      </c>
      <c r="F15592" s="3">
        <f t="shared" si="487"/>
        <v>8.473900000001322E-2</v>
      </c>
    </row>
    <row r="15593" spans="4:6" x14ac:dyDescent="0.25">
      <c r="D15593" s="3">
        <f>tcp!B15594-tcp!B15593</f>
        <v>3.890400000000227E-2</v>
      </c>
      <c r="E15593" s="3">
        <f t="shared" si="486"/>
        <v>-3.8797000000016624E-2</v>
      </c>
      <c r="F15593" s="3">
        <f t="shared" si="487"/>
        <v>3.8797000000016624E-2</v>
      </c>
    </row>
    <row r="15594" spans="4:6" x14ac:dyDescent="0.25">
      <c r="D15594" s="3">
        <f>tcp!B15595-tcp!B15594</f>
        <v>1.0699999998564635E-4</v>
      </c>
      <c r="E15594" s="3">
        <f t="shared" si="486"/>
        <v>-1.9999999977926564E-5</v>
      </c>
      <c r="F15594" s="3">
        <f t="shared" si="487"/>
        <v>1.9999999977926564E-5</v>
      </c>
    </row>
    <row r="15595" spans="4:6" x14ac:dyDescent="0.25">
      <c r="D15595" s="3">
        <f>tcp!B15596-tcp!B15595</f>
        <v>8.7000000007719791E-5</v>
      </c>
      <c r="E15595" s="3">
        <f t="shared" si="486"/>
        <v>2.3281999999994696E-2</v>
      </c>
      <c r="F15595" s="3">
        <f t="shared" si="487"/>
        <v>2.3281999999994696E-2</v>
      </c>
    </row>
    <row r="15596" spans="4:6" x14ac:dyDescent="0.25">
      <c r="D15596" s="3">
        <f>tcp!B15597-tcp!B15596</f>
        <v>2.3369000000002416E-2</v>
      </c>
      <c r="E15596" s="3">
        <f t="shared" si="486"/>
        <v>-2.3302999999998519E-2</v>
      </c>
      <c r="F15596" s="3">
        <f t="shared" si="487"/>
        <v>2.3302999999998519E-2</v>
      </c>
    </row>
    <row r="15597" spans="4:6" x14ac:dyDescent="0.25">
      <c r="D15597" s="3">
        <f>tcp!B15598-tcp!B15597</f>
        <v>6.6000000003896275E-5</v>
      </c>
      <c r="E15597" s="3">
        <f t="shared" si="486"/>
        <v>1.225699999997687E-2</v>
      </c>
      <c r="F15597" s="3">
        <f t="shared" si="487"/>
        <v>1.225699999997687E-2</v>
      </c>
    </row>
    <row r="15598" spans="4:6" x14ac:dyDescent="0.25">
      <c r="D15598" s="3">
        <f>tcp!B15599-tcp!B15598</f>
        <v>1.2322999999980766E-2</v>
      </c>
      <c r="E15598" s="3">
        <f t="shared" si="486"/>
        <v>-1.2026999999960708E-2</v>
      </c>
      <c r="F15598" s="3">
        <f t="shared" si="487"/>
        <v>1.2026999999960708E-2</v>
      </c>
    </row>
    <row r="15599" spans="4:6" x14ac:dyDescent="0.25">
      <c r="D15599" s="3">
        <f>tcp!B15600-tcp!B15599</f>
        <v>2.96000000020058E-4</v>
      </c>
      <c r="E15599" s="3">
        <f t="shared" si="486"/>
        <v>-2.3200000003953392E-4</v>
      </c>
      <c r="F15599" s="3">
        <f t="shared" si="487"/>
        <v>2.3200000003953392E-4</v>
      </c>
    </row>
    <row r="15600" spans="4:6" x14ac:dyDescent="0.25">
      <c r="D15600" s="3">
        <f>tcp!B15601-tcp!B15600</f>
        <v>6.399999998052408E-5</v>
      </c>
      <c r="E15600" s="3">
        <f t="shared" si="486"/>
        <v>1.900000003729474E-5</v>
      </c>
      <c r="F15600" s="3">
        <f t="shared" si="487"/>
        <v>1.900000003729474E-5</v>
      </c>
    </row>
    <row r="15601" spans="4:6" x14ac:dyDescent="0.25">
      <c r="D15601" s="3">
        <f>tcp!B15602-tcp!B15601</f>
        <v>8.300000001781882E-5</v>
      </c>
      <c r="E15601" s="3">
        <f t="shared" si="486"/>
        <v>5.2649999999800912E-3</v>
      </c>
      <c r="F15601" s="3">
        <f t="shared" si="487"/>
        <v>5.2649999999800912E-3</v>
      </c>
    </row>
    <row r="15602" spans="4:6" x14ac:dyDescent="0.25">
      <c r="D15602" s="3">
        <f>tcp!B15603-tcp!B15602</f>
        <v>5.34799999999791E-3</v>
      </c>
      <c r="E15602" s="3">
        <f t="shared" si="486"/>
        <v>-5.2709999999933643E-3</v>
      </c>
      <c r="F15602" s="3">
        <f t="shared" si="487"/>
        <v>5.2709999999933643E-3</v>
      </c>
    </row>
    <row r="15603" spans="4:6" x14ac:dyDescent="0.25">
      <c r="D15603" s="3">
        <f>tcp!B15604-tcp!B15603</f>
        <v>7.7000000004545655E-5</v>
      </c>
      <c r="E15603" s="3">
        <f t="shared" si="486"/>
        <v>2.2999999998774001E-5</v>
      </c>
      <c r="F15603" s="3">
        <f t="shared" si="487"/>
        <v>2.2999999998774001E-5</v>
      </c>
    </row>
    <row r="15604" spans="4:6" x14ac:dyDescent="0.25">
      <c r="D15604" s="3">
        <f>tcp!B15605-tcp!B15604</f>
        <v>1.0000000000331966E-4</v>
      </c>
      <c r="E15604" s="3">
        <f t="shared" si="486"/>
        <v>1.769999999794436E-4</v>
      </c>
      <c r="F15604" s="3">
        <f t="shared" si="487"/>
        <v>1.769999999794436E-4</v>
      </c>
    </row>
    <row r="15605" spans="4:6" x14ac:dyDescent="0.25">
      <c r="D15605" s="3">
        <f>tcp!B15606-tcp!B15605</f>
        <v>2.7699999998276326E-4</v>
      </c>
      <c r="E15605" s="3">
        <f t="shared" si="486"/>
        <v>-2.1699999999214015E-4</v>
      </c>
      <c r="F15605" s="3">
        <f t="shared" si="487"/>
        <v>2.1699999999214015E-4</v>
      </c>
    </row>
    <row r="15606" spans="4:6" x14ac:dyDescent="0.25">
      <c r="D15606" s="3">
        <f>tcp!B15607-tcp!B15606</f>
        <v>5.999999999062311E-5</v>
      </c>
      <c r="E15606" s="3">
        <f t="shared" si="486"/>
        <v>5.2830000000199107E-3</v>
      </c>
      <c r="F15606" s="3">
        <f t="shared" si="487"/>
        <v>5.2830000000199107E-3</v>
      </c>
    </row>
    <row r="15607" spans="4:6" x14ac:dyDescent="0.25">
      <c r="D15607" s="3">
        <f>tcp!B15608-tcp!B15607</f>
        <v>5.3430000000105338E-3</v>
      </c>
      <c r="E15607" s="3">
        <f t="shared" si="486"/>
        <v>3.7034000000005562E-2</v>
      </c>
      <c r="F15607" s="3">
        <f t="shared" si="487"/>
        <v>3.7034000000005562E-2</v>
      </c>
    </row>
    <row r="15608" spans="4:6" x14ac:dyDescent="0.25">
      <c r="D15608" s="3">
        <f>tcp!B15609-tcp!B15608</f>
        <v>4.2377000000016096E-2</v>
      </c>
      <c r="E15608" s="3">
        <f t="shared" si="486"/>
        <v>-4.2377000000016096E-2</v>
      </c>
      <c r="F15608" s="3">
        <f t="shared" si="487"/>
        <v>4.2377000000016096E-2</v>
      </c>
    </row>
    <row r="15609" spans="4:6" x14ac:dyDescent="0.25">
      <c r="D15609" s="3">
        <f>tcp!B15610-tcp!B15609</f>
        <v>0</v>
      </c>
      <c r="E15609" s="3">
        <f t="shared" si="486"/>
        <v>1.0899999998059684E-4</v>
      </c>
      <c r="F15609" s="3">
        <f t="shared" si="487"/>
        <v>1.0899999998059684E-4</v>
      </c>
    </row>
    <row r="15610" spans="4:6" x14ac:dyDescent="0.25">
      <c r="D15610" s="3">
        <f>tcp!B15611-tcp!B15610</f>
        <v>1.0899999998059684E-4</v>
      </c>
      <c r="E15610" s="3">
        <f t="shared" si="486"/>
        <v>-1.1999999969702912E-5</v>
      </c>
      <c r="F15610" s="3">
        <f t="shared" si="487"/>
        <v>1.1999999969702912E-5</v>
      </c>
    </row>
    <row r="15611" spans="4:6" x14ac:dyDescent="0.25">
      <c r="D15611" s="3">
        <f>tcp!B15612-tcp!B15611</f>
        <v>9.7000000010893928E-5</v>
      </c>
      <c r="E15611" s="3">
        <f t="shared" si="486"/>
        <v>-6.400000000894579E-5</v>
      </c>
      <c r="F15611" s="3">
        <f t="shared" si="487"/>
        <v>6.400000000894579E-5</v>
      </c>
    </row>
    <row r="15612" spans="4:6" x14ac:dyDescent="0.25">
      <c r="D15612" s="3">
        <f>tcp!B15613-tcp!B15612</f>
        <v>3.3000000001948138E-5</v>
      </c>
      <c r="E15612" s="3">
        <f t="shared" si="486"/>
        <v>2.7699999998276326E-4</v>
      </c>
      <c r="F15612" s="3">
        <f t="shared" si="487"/>
        <v>2.7699999998276326E-4</v>
      </c>
    </row>
    <row r="15613" spans="4:6" x14ac:dyDescent="0.25">
      <c r="D15613" s="3">
        <f>tcp!B15614-tcp!B15613</f>
        <v>3.0999999998471139E-4</v>
      </c>
      <c r="E15613" s="3">
        <f t="shared" si="486"/>
        <v>-6.7999999970425051E-5</v>
      </c>
      <c r="F15613" s="3">
        <f t="shared" si="487"/>
        <v>6.7999999970425051E-5</v>
      </c>
    </row>
    <row r="15614" spans="4:6" x14ac:dyDescent="0.25">
      <c r="D15614" s="3">
        <f>tcp!B15615-tcp!B15614</f>
        <v>2.4200000001428634E-4</v>
      </c>
      <c r="E15614" s="3">
        <f t="shared" si="486"/>
        <v>-1.8400000001861372E-4</v>
      </c>
      <c r="F15614" s="3">
        <f t="shared" si="487"/>
        <v>1.8400000001861372E-4</v>
      </c>
    </row>
    <row r="15615" spans="4:6" x14ac:dyDescent="0.25">
      <c r="D15615" s="3">
        <f>tcp!B15616-tcp!B15615</f>
        <v>5.7999999995672624E-5</v>
      </c>
      <c r="E15615" s="3">
        <f t="shared" si="486"/>
        <v>1.1599999999134525E-4</v>
      </c>
      <c r="F15615" s="3">
        <f t="shared" si="487"/>
        <v>1.1599999999134525E-4</v>
      </c>
    </row>
    <row r="15616" spans="4:6" x14ac:dyDescent="0.25">
      <c r="D15616" s="3">
        <f>tcp!B15617-tcp!B15616</f>
        <v>1.7399999998701787E-4</v>
      </c>
      <c r="E15616" s="3">
        <f t="shared" si="486"/>
        <v>5.5870000000197706E-3</v>
      </c>
      <c r="F15616" s="3">
        <f t="shared" si="487"/>
        <v>5.5870000000197706E-3</v>
      </c>
    </row>
    <row r="15617" spans="4:6" x14ac:dyDescent="0.25">
      <c r="D15617" s="3">
        <f>tcp!B15618-tcp!B15617</f>
        <v>5.7610000000067885E-3</v>
      </c>
      <c r="E15617" s="3">
        <f t="shared" si="486"/>
        <v>-5.7610000000067885E-3</v>
      </c>
      <c r="F15617" s="3">
        <f t="shared" si="487"/>
        <v>5.7610000000067885E-3</v>
      </c>
    </row>
    <row r="15618" spans="4:6" x14ac:dyDescent="0.25">
      <c r="D15618" s="3">
        <f>tcp!B15619-tcp!B15618</f>
        <v>0</v>
      </c>
      <c r="E15618" s="3">
        <f t="shared" si="486"/>
        <v>6.5000000006421033E-5</v>
      </c>
      <c r="F15618" s="3">
        <f t="shared" si="487"/>
        <v>6.5000000006421033E-5</v>
      </c>
    </row>
    <row r="15619" spans="4:6" x14ac:dyDescent="0.25">
      <c r="D15619" s="3">
        <f>tcp!B15620-tcp!B15619</f>
        <v>6.5000000006421033E-5</v>
      </c>
      <c r="E15619" s="3">
        <f t="shared" ref="E15619:E15682" si="488">D15620-D15619</f>
        <v>2.3600000000101318E-4</v>
      </c>
      <c r="F15619" s="3">
        <f t="shared" ref="F15619:F15682" si="489">ABS(E15619)</f>
        <v>2.3600000000101318E-4</v>
      </c>
    </row>
    <row r="15620" spans="4:6" x14ac:dyDescent="0.25">
      <c r="D15620" s="3">
        <f>tcp!B15621-tcp!B15620</f>
        <v>3.0100000000743421E-4</v>
      </c>
      <c r="E15620" s="3">
        <f t="shared" si="488"/>
        <v>-2.4200000001428634E-4</v>
      </c>
      <c r="F15620" s="3">
        <f t="shared" si="489"/>
        <v>2.4200000001428634E-4</v>
      </c>
    </row>
    <row r="15621" spans="4:6" x14ac:dyDescent="0.25">
      <c r="D15621" s="3">
        <f>tcp!B15622-tcp!B15621</f>
        <v>5.8999999993147867E-5</v>
      </c>
      <c r="E15621" s="3">
        <f t="shared" si="488"/>
        <v>2.2000000001298758E-5</v>
      </c>
      <c r="F15621" s="3">
        <f t="shared" si="489"/>
        <v>2.2000000001298758E-5</v>
      </c>
    </row>
    <row r="15622" spans="4:6" x14ac:dyDescent="0.25">
      <c r="D15622" s="3">
        <f>tcp!B15623-tcp!B15622</f>
        <v>8.0999999994446625E-5</v>
      </c>
      <c r="E15622" s="3">
        <f t="shared" si="488"/>
        <v>1.9096000000018876E-2</v>
      </c>
      <c r="F15622" s="3">
        <f t="shared" si="489"/>
        <v>1.9096000000018876E-2</v>
      </c>
    </row>
    <row r="15623" spans="4:6" x14ac:dyDescent="0.25">
      <c r="D15623" s="3">
        <f>tcp!B15624-tcp!B15623</f>
        <v>1.9177000000013322E-2</v>
      </c>
      <c r="E15623" s="3">
        <f t="shared" si="488"/>
        <v>-1.910600000002205E-2</v>
      </c>
      <c r="F15623" s="3">
        <f t="shared" si="489"/>
        <v>1.910600000002205E-2</v>
      </c>
    </row>
    <row r="15624" spans="4:6" x14ac:dyDescent="0.25">
      <c r="D15624" s="3">
        <f>tcp!B15625-tcp!B15624</f>
        <v>7.0999999991272489E-5</v>
      </c>
      <c r="E15624" s="3">
        <f t="shared" si="488"/>
        <v>6.1019999999984975E-3</v>
      </c>
      <c r="F15624" s="3">
        <f t="shared" si="489"/>
        <v>6.1019999999984975E-3</v>
      </c>
    </row>
    <row r="15625" spans="4:6" x14ac:dyDescent="0.25">
      <c r="D15625" s="3">
        <f>tcp!B15626-tcp!B15625</f>
        <v>6.17299999998977E-3</v>
      </c>
      <c r="E15625" s="3">
        <f t="shared" si="488"/>
        <v>-5.964999999974907E-3</v>
      </c>
      <c r="F15625" s="3">
        <f t="shared" si="489"/>
        <v>5.964999999974907E-3</v>
      </c>
    </row>
    <row r="15626" spans="4:6" x14ac:dyDescent="0.25">
      <c r="D15626" s="3">
        <f>tcp!B15627-tcp!B15626</f>
        <v>2.0800000001486296E-4</v>
      </c>
      <c r="E15626" s="3">
        <f t="shared" si="488"/>
        <v>-1.630000000147902E-4</v>
      </c>
      <c r="F15626" s="3">
        <f t="shared" si="489"/>
        <v>1.630000000147902E-4</v>
      </c>
    </row>
    <row r="15627" spans="4:6" x14ac:dyDescent="0.25">
      <c r="D15627" s="3">
        <f>tcp!B15628-tcp!B15627</f>
        <v>4.500000000007276E-5</v>
      </c>
      <c r="E15627" s="3">
        <f t="shared" si="488"/>
        <v>1.8499999998766725E-4</v>
      </c>
      <c r="F15627" s="3">
        <f t="shared" si="489"/>
        <v>1.8499999998766725E-4</v>
      </c>
    </row>
    <row r="15628" spans="4:6" x14ac:dyDescent="0.25">
      <c r="D15628" s="3">
        <f>tcp!B15629-tcp!B15628</f>
        <v>2.2999999998774001E-4</v>
      </c>
      <c r="E15628" s="3">
        <f t="shared" si="488"/>
        <v>5.6000000029143848E-5</v>
      </c>
      <c r="F15628" s="3">
        <f t="shared" si="489"/>
        <v>5.6000000029143848E-5</v>
      </c>
    </row>
    <row r="15629" spans="4:6" x14ac:dyDescent="0.25">
      <c r="D15629" s="3">
        <f>tcp!B15630-tcp!B15629</f>
        <v>2.8600000001688386E-4</v>
      </c>
      <c r="E15629" s="3">
        <f t="shared" si="488"/>
        <v>-2.2900000001868648E-4</v>
      </c>
      <c r="F15629" s="3">
        <f t="shared" si="489"/>
        <v>2.2900000001868648E-4</v>
      </c>
    </row>
    <row r="15630" spans="4:6" x14ac:dyDescent="0.25">
      <c r="D15630" s="3">
        <f>tcp!B15631-tcp!B15630</f>
        <v>5.6999999998197382E-5</v>
      </c>
      <c r="E15630" s="3">
        <f t="shared" si="488"/>
        <v>0.14636299999997959</v>
      </c>
      <c r="F15630" s="3">
        <f t="shared" si="489"/>
        <v>0.14636299999997959</v>
      </c>
    </row>
    <row r="15631" spans="4:6" x14ac:dyDescent="0.25">
      <c r="D15631" s="3">
        <f>tcp!B15632-tcp!B15631</f>
        <v>0.14641999999997779</v>
      </c>
      <c r="E15631" s="3">
        <f t="shared" si="488"/>
        <v>-0.14423399999995468</v>
      </c>
      <c r="F15631" s="3">
        <f t="shared" si="489"/>
        <v>0.14423399999995468</v>
      </c>
    </row>
    <row r="15632" spans="4:6" x14ac:dyDescent="0.25">
      <c r="D15632" s="3">
        <f>tcp!B15633-tcp!B15632</f>
        <v>2.1860000000231139E-3</v>
      </c>
      <c r="E15632" s="3">
        <f t="shared" si="488"/>
        <v>-2.1440000000438886E-3</v>
      </c>
      <c r="F15632" s="3">
        <f t="shared" si="489"/>
        <v>2.1440000000438886E-3</v>
      </c>
    </row>
    <row r="15633" spans="4:6" x14ac:dyDescent="0.25">
      <c r="D15633" s="3">
        <f>tcp!B15634-tcp!B15633</f>
        <v>4.1999999979225322E-5</v>
      </c>
      <c r="E15633" s="3">
        <f t="shared" si="488"/>
        <v>5.4970000000196251E-3</v>
      </c>
      <c r="F15633" s="3">
        <f t="shared" si="489"/>
        <v>5.4970000000196251E-3</v>
      </c>
    </row>
    <row r="15634" spans="4:6" x14ac:dyDescent="0.25">
      <c r="D15634" s="3">
        <f>tcp!B15635-tcp!B15634</f>
        <v>5.5389999999988504E-3</v>
      </c>
      <c r="E15634" s="3">
        <f t="shared" si="488"/>
        <v>1.5566000000006852E-2</v>
      </c>
      <c r="F15634" s="3">
        <f t="shared" si="489"/>
        <v>1.5566000000006852E-2</v>
      </c>
    </row>
    <row r="15635" spans="4:6" x14ac:dyDescent="0.25">
      <c r="D15635" s="3">
        <f>tcp!B15636-tcp!B15635</f>
        <v>2.1105000000005703E-2</v>
      </c>
      <c r="E15635" s="3">
        <f t="shared" si="488"/>
        <v>-2.0995999999996684E-2</v>
      </c>
      <c r="F15635" s="3">
        <f t="shared" si="489"/>
        <v>2.0995999999996684E-2</v>
      </c>
    </row>
    <row r="15636" spans="4:6" x14ac:dyDescent="0.25">
      <c r="D15636" s="3">
        <f>tcp!B15637-tcp!B15636</f>
        <v>1.0900000000901855E-4</v>
      </c>
      <c r="E15636" s="3">
        <f t="shared" si="488"/>
        <v>2.5585999999975684E-2</v>
      </c>
      <c r="F15636" s="3">
        <f t="shared" si="489"/>
        <v>2.5585999999975684E-2</v>
      </c>
    </row>
    <row r="15637" spans="4:6" x14ac:dyDescent="0.25">
      <c r="D15637" s="3">
        <f>tcp!B15638-tcp!B15637</f>
        <v>2.5694999999984702E-2</v>
      </c>
      <c r="E15637" s="3">
        <f t="shared" si="488"/>
        <v>-2.5226999999972577E-2</v>
      </c>
      <c r="F15637" s="3">
        <f t="shared" si="489"/>
        <v>2.5226999999972577E-2</v>
      </c>
    </row>
    <row r="15638" spans="4:6" x14ac:dyDescent="0.25">
      <c r="D15638" s="3">
        <f>tcp!B15639-tcp!B15638</f>
        <v>4.6800000001212538E-4</v>
      </c>
      <c r="E15638" s="3">
        <f t="shared" si="488"/>
        <v>-3.9000000001010449E-4</v>
      </c>
      <c r="F15638" s="3">
        <f t="shared" si="489"/>
        <v>3.9000000001010449E-4</v>
      </c>
    </row>
    <row r="15639" spans="4:6" x14ac:dyDescent="0.25">
      <c r="D15639" s="3">
        <f>tcp!B15640-tcp!B15639</f>
        <v>7.8000000002020897E-5</v>
      </c>
      <c r="E15639" s="3">
        <f t="shared" si="488"/>
        <v>3.3324999999990723E-2</v>
      </c>
      <c r="F15639" s="3">
        <f t="shared" si="489"/>
        <v>3.3324999999990723E-2</v>
      </c>
    </row>
    <row r="15640" spans="4:6" x14ac:dyDescent="0.25">
      <c r="D15640" s="3">
        <f>tcp!B15641-tcp!B15640</f>
        <v>3.3402999999992744E-2</v>
      </c>
      <c r="E15640" s="3">
        <f t="shared" si="488"/>
        <v>-3.3247999999986177E-2</v>
      </c>
      <c r="F15640" s="3">
        <f t="shared" si="489"/>
        <v>3.3247999999986177E-2</v>
      </c>
    </row>
    <row r="15641" spans="4:6" x14ac:dyDescent="0.25">
      <c r="D15641" s="3">
        <f>tcp!B15642-tcp!B15641</f>
        <v>1.5500000000656655E-4</v>
      </c>
      <c r="E15641" s="3">
        <f t="shared" si="488"/>
        <v>-1.1399999999639476E-4</v>
      </c>
      <c r="F15641" s="3">
        <f t="shared" si="489"/>
        <v>1.1399999999639476E-4</v>
      </c>
    </row>
    <row r="15642" spans="4:6" x14ac:dyDescent="0.25">
      <c r="D15642" s="3">
        <f>tcp!B15643-tcp!B15642</f>
        <v>4.1000000010171789E-5</v>
      </c>
      <c r="E15642" s="3">
        <f t="shared" si="488"/>
        <v>4.4890999999978476E-2</v>
      </c>
      <c r="F15642" s="3">
        <f t="shared" si="489"/>
        <v>4.4890999999978476E-2</v>
      </c>
    </row>
    <row r="15643" spans="4:6" x14ac:dyDescent="0.25">
      <c r="D15643" s="3">
        <f>tcp!B15644-tcp!B15643</f>
        <v>4.4931999999988648E-2</v>
      </c>
      <c r="E15643" s="3">
        <f t="shared" si="488"/>
        <v>-3.2290999999986525E-2</v>
      </c>
      <c r="F15643" s="3">
        <f t="shared" si="489"/>
        <v>3.2290999999986525E-2</v>
      </c>
    </row>
    <row r="15644" spans="4:6" x14ac:dyDescent="0.25">
      <c r="D15644" s="3">
        <f>tcp!B15645-tcp!B15644</f>
        <v>1.2641000000002123E-2</v>
      </c>
      <c r="E15644" s="3">
        <f t="shared" si="488"/>
        <v>-1.2553999999994403E-2</v>
      </c>
      <c r="F15644" s="3">
        <f t="shared" si="489"/>
        <v>1.2553999999994403E-2</v>
      </c>
    </row>
    <row r="15645" spans="4:6" x14ac:dyDescent="0.25">
      <c r="D15645" s="3">
        <f>tcp!B15646-tcp!B15645</f>
        <v>8.7000000007719791E-5</v>
      </c>
      <c r="E15645" s="3">
        <f t="shared" si="488"/>
        <v>1.0999999997807208E-4</v>
      </c>
      <c r="F15645" s="3">
        <f t="shared" si="489"/>
        <v>1.0999999997807208E-4</v>
      </c>
    </row>
    <row r="15646" spans="4:6" x14ac:dyDescent="0.25">
      <c r="D15646" s="3">
        <f>tcp!B15647-tcp!B15646</f>
        <v>1.9699999998579187E-4</v>
      </c>
      <c r="E15646" s="3">
        <f t="shared" si="488"/>
        <v>6.5000000006421033E-5</v>
      </c>
      <c r="F15646" s="3">
        <f t="shared" si="489"/>
        <v>6.5000000006421033E-5</v>
      </c>
    </row>
    <row r="15647" spans="4:6" x14ac:dyDescent="0.25">
      <c r="D15647" s="3">
        <f>tcp!B15648-tcp!B15647</f>
        <v>2.6199999999221291E-4</v>
      </c>
      <c r="E15647" s="3">
        <f t="shared" si="488"/>
        <v>-2.3799999996754195E-4</v>
      </c>
      <c r="F15647" s="3">
        <f t="shared" si="489"/>
        <v>2.3799999996754195E-4</v>
      </c>
    </row>
    <row r="15648" spans="4:6" x14ac:dyDescent="0.25">
      <c r="D15648" s="3">
        <f>tcp!B15649-tcp!B15648</f>
        <v>2.4000000024670953E-5</v>
      </c>
      <c r="E15648" s="3">
        <f t="shared" si="488"/>
        <v>3.1662999999952035E-2</v>
      </c>
      <c r="F15648" s="3">
        <f t="shared" si="489"/>
        <v>3.1662999999952035E-2</v>
      </c>
    </row>
    <row r="15649" spans="4:6" x14ac:dyDescent="0.25">
      <c r="D15649" s="3">
        <f>tcp!B15650-tcp!B15649</f>
        <v>3.1686999999976706E-2</v>
      </c>
      <c r="E15649" s="3">
        <f t="shared" si="488"/>
        <v>-3.1050999999962414E-2</v>
      </c>
      <c r="F15649" s="3">
        <f t="shared" si="489"/>
        <v>3.1050999999962414E-2</v>
      </c>
    </row>
    <row r="15650" spans="4:6" x14ac:dyDescent="0.25">
      <c r="D15650" s="3">
        <f>tcp!B15651-tcp!B15650</f>
        <v>6.360000000142918E-4</v>
      </c>
      <c r="E15650" s="3">
        <f t="shared" si="488"/>
        <v>-5.8800000002179331E-4</v>
      </c>
      <c r="F15650" s="3">
        <f t="shared" si="489"/>
        <v>5.8800000002179331E-4</v>
      </c>
    </row>
    <row r="15651" spans="4:6" x14ac:dyDescent="0.25">
      <c r="D15651" s="3">
        <f>tcp!B15652-tcp!B15651</f>
        <v>4.7999999992498488E-5</v>
      </c>
      <c r="E15651" s="3">
        <f t="shared" si="488"/>
        <v>1.4566999999999553E-2</v>
      </c>
      <c r="F15651" s="3">
        <f t="shared" si="489"/>
        <v>1.4566999999999553E-2</v>
      </c>
    </row>
    <row r="15652" spans="4:6" x14ac:dyDescent="0.25">
      <c r="D15652" s="3">
        <f>tcp!B15653-tcp!B15652</f>
        <v>1.4614999999992051E-2</v>
      </c>
      <c r="E15652" s="3">
        <f t="shared" si="488"/>
        <v>-2.6259999999922456E-3</v>
      </c>
      <c r="F15652" s="3">
        <f t="shared" si="489"/>
        <v>2.6259999999922456E-3</v>
      </c>
    </row>
    <row r="15653" spans="4:6" x14ac:dyDescent="0.25">
      <c r="D15653" s="3">
        <f>tcp!B15654-tcp!B15653</f>
        <v>1.1988999999999805E-2</v>
      </c>
      <c r="E15653" s="3">
        <f t="shared" si="488"/>
        <v>-1.1876000000000886E-2</v>
      </c>
      <c r="F15653" s="3">
        <f t="shared" si="489"/>
        <v>1.1876000000000886E-2</v>
      </c>
    </row>
    <row r="15654" spans="4:6" x14ac:dyDescent="0.25">
      <c r="D15654" s="3">
        <f>tcp!B15655-tcp!B15654</f>
        <v>1.1299999999891952E-4</v>
      </c>
      <c r="E15654" s="3">
        <f t="shared" si="488"/>
        <v>5.4860000000189757E-3</v>
      </c>
      <c r="F15654" s="3">
        <f t="shared" si="489"/>
        <v>5.4860000000189757E-3</v>
      </c>
    </row>
    <row r="15655" spans="4:6" x14ac:dyDescent="0.25">
      <c r="D15655" s="3">
        <f>tcp!B15656-tcp!B15655</f>
        <v>5.5990000000178952E-3</v>
      </c>
      <c r="E15655" s="3">
        <f t="shared" si="488"/>
        <v>4.4019999999704851E-3</v>
      </c>
      <c r="F15655" s="3">
        <f t="shared" si="489"/>
        <v>4.4019999999704851E-3</v>
      </c>
    </row>
    <row r="15656" spans="4:6" x14ac:dyDescent="0.25">
      <c r="D15656" s="3">
        <f>tcp!B15657-tcp!B15656</f>
        <v>1.000099999998838E-2</v>
      </c>
      <c r="E15656" s="3">
        <f t="shared" si="488"/>
        <v>-9.8309999999912634E-3</v>
      </c>
      <c r="F15656" s="3">
        <f t="shared" si="489"/>
        <v>9.8309999999912634E-3</v>
      </c>
    </row>
    <row r="15657" spans="4:6" x14ac:dyDescent="0.25">
      <c r="D15657" s="3">
        <f>tcp!B15658-tcp!B15657</f>
        <v>1.699999999971169E-4</v>
      </c>
      <c r="E15657" s="3">
        <f t="shared" si="488"/>
        <v>-4.6999999995023245E-5</v>
      </c>
      <c r="F15657" s="3">
        <f t="shared" si="489"/>
        <v>4.6999999995023245E-5</v>
      </c>
    </row>
    <row r="15658" spans="4:6" x14ac:dyDescent="0.25">
      <c r="D15658" s="3">
        <f>tcp!B15659-tcp!B15658</f>
        <v>1.2300000000209366E-4</v>
      </c>
      <c r="E15658" s="3">
        <f t="shared" si="488"/>
        <v>4.4406000000009271E-2</v>
      </c>
      <c r="F15658" s="3">
        <f t="shared" si="489"/>
        <v>4.4406000000009271E-2</v>
      </c>
    </row>
    <row r="15659" spans="4:6" x14ac:dyDescent="0.25">
      <c r="D15659" s="3">
        <f>tcp!B15660-tcp!B15659</f>
        <v>4.4529000000011365E-2</v>
      </c>
      <c r="E15659" s="3">
        <f t="shared" si="488"/>
        <v>-4.2302000000006501E-2</v>
      </c>
      <c r="F15659" s="3">
        <f t="shared" si="489"/>
        <v>4.2302000000006501E-2</v>
      </c>
    </row>
    <row r="15660" spans="4:6" x14ac:dyDescent="0.25">
      <c r="D15660" s="3">
        <f>tcp!B15661-tcp!B15660</f>
        <v>2.227000000004864E-3</v>
      </c>
      <c r="E15660" s="3">
        <f t="shared" si="488"/>
        <v>-2.1389999999996689E-3</v>
      </c>
      <c r="F15660" s="3">
        <f t="shared" si="489"/>
        <v>2.1389999999996689E-3</v>
      </c>
    </row>
    <row r="15661" spans="4:6" x14ac:dyDescent="0.25">
      <c r="D15661" s="3">
        <f>tcp!B15662-tcp!B15661</f>
        <v>8.8000000005195034E-5</v>
      </c>
      <c r="E15661" s="3">
        <f t="shared" si="488"/>
        <v>-6.2000000013995304E-5</v>
      </c>
      <c r="F15661" s="3">
        <f t="shared" si="489"/>
        <v>6.2000000013995304E-5</v>
      </c>
    </row>
    <row r="15662" spans="4:6" x14ac:dyDescent="0.25">
      <c r="D15662" s="3">
        <f>tcp!B15663-tcp!B15662</f>
        <v>2.5999999991199729E-5</v>
      </c>
      <c r="E15662" s="3">
        <f t="shared" si="488"/>
        <v>6.8780000000003838E-3</v>
      </c>
      <c r="F15662" s="3">
        <f t="shared" si="489"/>
        <v>6.8780000000003838E-3</v>
      </c>
    </row>
    <row r="15663" spans="4:6" x14ac:dyDescent="0.25">
      <c r="D15663" s="3">
        <f>tcp!B15664-tcp!B15663</f>
        <v>6.9039999999915835E-3</v>
      </c>
      <c r="E15663" s="3">
        <f t="shared" si="488"/>
        <v>5.4520000000195523E-3</v>
      </c>
      <c r="F15663" s="3">
        <f t="shared" si="489"/>
        <v>5.4520000000195523E-3</v>
      </c>
    </row>
    <row r="15664" spans="4:6" x14ac:dyDescent="0.25">
      <c r="D15664" s="3">
        <f>tcp!B15665-tcp!B15664</f>
        <v>1.2356000000011136E-2</v>
      </c>
      <c r="E15664" s="3">
        <f t="shared" si="488"/>
        <v>-1.2248000000028014E-2</v>
      </c>
      <c r="F15664" s="3">
        <f t="shared" si="489"/>
        <v>1.2248000000028014E-2</v>
      </c>
    </row>
    <row r="15665" spans="4:6" x14ac:dyDescent="0.25">
      <c r="D15665" s="3">
        <f>tcp!B15666-tcp!B15665</f>
        <v>1.079999999831216E-4</v>
      </c>
      <c r="E15665" s="3">
        <f t="shared" si="488"/>
        <v>-1.6999999985500835E-5</v>
      </c>
      <c r="F15665" s="3">
        <f t="shared" si="489"/>
        <v>1.6999999985500835E-5</v>
      </c>
    </row>
    <row r="15666" spans="4:6" x14ac:dyDescent="0.25">
      <c r="D15666" s="3">
        <f>tcp!B15667-tcp!B15666</f>
        <v>9.0999999997620762E-5</v>
      </c>
      <c r="E15666" s="3">
        <f t="shared" si="488"/>
        <v>2.0749000000023443E-2</v>
      </c>
      <c r="F15666" s="3">
        <f t="shared" si="489"/>
        <v>2.0749000000023443E-2</v>
      </c>
    </row>
    <row r="15667" spans="4:6" x14ac:dyDescent="0.25">
      <c r="D15667" s="3">
        <f>tcp!B15668-tcp!B15667</f>
        <v>2.0840000000021064E-2</v>
      </c>
      <c r="E15667" s="3">
        <f t="shared" si="488"/>
        <v>-2.0782000000025391E-2</v>
      </c>
      <c r="F15667" s="3">
        <f t="shared" si="489"/>
        <v>2.0782000000025391E-2</v>
      </c>
    </row>
    <row r="15668" spans="4:6" x14ac:dyDescent="0.25">
      <c r="D15668" s="3">
        <f>tcp!B15669-tcp!B15668</f>
        <v>5.7999999995672624E-5</v>
      </c>
      <c r="E15668" s="3">
        <f t="shared" si="488"/>
        <v>5.57799999998565E-3</v>
      </c>
      <c r="F15668" s="3">
        <f t="shared" si="489"/>
        <v>5.57799999998565E-3</v>
      </c>
    </row>
    <row r="15669" spans="4:6" x14ac:dyDescent="0.25">
      <c r="D15669" s="3">
        <f>tcp!B15670-tcp!B15669</f>
        <v>5.6359999999813226E-3</v>
      </c>
      <c r="E15669" s="3">
        <f t="shared" si="488"/>
        <v>-5.4549999999551346E-3</v>
      </c>
      <c r="F15669" s="3">
        <f t="shared" si="489"/>
        <v>5.4549999999551346E-3</v>
      </c>
    </row>
    <row r="15670" spans="4:6" x14ac:dyDescent="0.25">
      <c r="D15670" s="3">
        <f>tcp!B15671-tcp!B15670</f>
        <v>1.8100000002618799E-4</v>
      </c>
      <c r="E15670" s="3">
        <f t="shared" si="488"/>
        <v>-1.4400000003433888E-4</v>
      </c>
      <c r="F15670" s="3">
        <f t="shared" si="489"/>
        <v>1.4400000003433888E-4</v>
      </c>
    </row>
    <row r="15671" spans="4:6" x14ac:dyDescent="0.25">
      <c r="D15671" s="3">
        <f>tcp!B15672-tcp!B15671</f>
        <v>3.6999999991849108E-5</v>
      </c>
      <c r="E15671" s="3">
        <f t="shared" si="488"/>
        <v>0.11947299999999927</v>
      </c>
      <c r="F15671" s="3">
        <f t="shared" si="489"/>
        <v>0.11947299999999927</v>
      </c>
    </row>
    <row r="15672" spans="4:6" x14ac:dyDescent="0.25">
      <c r="D15672" s="3">
        <f>tcp!B15673-tcp!B15672</f>
        <v>0.11950999999999112</v>
      </c>
      <c r="E15672" s="3">
        <f t="shared" si="488"/>
        <v>-8.886199999997757E-2</v>
      </c>
      <c r="F15672" s="3">
        <f t="shared" si="489"/>
        <v>8.886199999997757E-2</v>
      </c>
    </row>
    <row r="15673" spans="4:6" x14ac:dyDescent="0.25">
      <c r="D15673" s="3">
        <f>tcp!B15674-tcp!B15673</f>
        <v>3.0648000000013553E-2</v>
      </c>
      <c r="E15673" s="3">
        <f t="shared" si="488"/>
        <v>-3.0543000000022857E-2</v>
      </c>
      <c r="F15673" s="3">
        <f t="shared" si="489"/>
        <v>3.0543000000022857E-2</v>
      </c>
    </row>
    <row r="15674" spans="4:6" x14ac:dyDescent="0.25">
      <c r="D15674" s="3">
        <f>tcp!B15675-tcp!B15674</f>
        <v>1.0499999999069587E-4</v>
      </c>
      <c r="E15674" s="3">
        <f t="shared" si="488"/>
        <v>1.1804000000012138E-2</v>
      </c>
      <c r="F15674" s="3">
        <f t="shared" si="489"/>
        <v>1.1804000000012138E-2</v>
      </c>
    </row>
    <row r="15675" spans="4:6" x14ac:dyDescent="0.25">
      <c r="D15675" s="3">
        <f>tcp!B15676-tcp!B15675</f>
        <v>1.1909000000002834E-2</v>
      </c>
      <c r="E15675" s="3">
        <f t="shared" si="488"/>
        <v>3.9197000000001481E-2</v>
      </c>
      <c r="F15675" s="3">
        <f t="shared" si="489"/>
        <v>3.9197000000001481E-2</v>
      </c>
    </row>
    <row r="15676" spans="4:6" x14ac:dyDescent="0.25">
      <c r="D15676" s="3">
        <f>tcp!B15677-tcp!B15676</f>
        <v>5.1106000000004315E-2</v>
      </c>
      <c r="E15676" s="3">
        <f t="shared" si="488"/>
        <v>0.37668299999998567</v>
      </c>
      <c r="F15676" s="3">
        <f t="shared" si="489"/>
        <v>0.37668299999998567</v>
      </c>
    </row>
    <row r="15677" spans="4:6" x14ac:dyDescent="0.25">
      <c r="D15677" s="3">
        <f>tcp!B15678-tcp!B15677</f>
        <v>0.42778899999998998</v>
      </c>
      <c r="E15677" s="3">
        <f t="shared" si="488"/>
        <v>-0.41569899999998938</v>
      </c>
      <c r="F15677" s="3">
        <f t="shared" si="489"/>
        <v>0.41569899999998938</v>
      </c>
    </row>
    <row r="15678" spans="4:6" x14ac:dyDescent="0.25">
      <c r="D15678" s="3">
        <f>tcp!B15679-tcp!B15678</f>
        <v>1.20900000000006E-2</v>
      </c>
      <c r="E15678" s="3">
        <f t="shared" si="488"/>
        <v>-1.2009000000006154E-2</v>
      </c>
      <c r="F15678" s="3">
        <f t="shared" si="489"/>
        <v>1.2009000000006154E-2</v>
      </c>
    </row>
    <row r="15679" spans="4:6" x14ac:dyDescent="0.25">
      <c r="D15679" s="3">
        <f>tcp!B15680-tcp!B15679</f>
        <v>8.0999999994446625E-5</v>
      </c>
      <c r="E15679" s="3">
        <f t="shared" si="488"/>
        <v>5.6000000000722139E-5</v>
      </c>
      <c r="F15679" s="3">
        <f t="shared" si="489"/>
        <v>5.6000000000722139E-5</v>
      </c>
    </row>
    <row r="15680" spans="4:6" x14ac:dyDescent="0.25">
      <c r="D15680" s="3">
        <f>tcp!B15681-tcp!B15680</f>
        <v>1.3699999999516876E-4</v>
      </c>
      <c r="E15680" s="3">
        <f t="shared" si="488"/>
        <v>4.2728000000010979E-2</v>
      </c>
      <c r="F15680" s="3">
        <f t="shared" si="489"/>
        <v>4.2728000000010979E-2</v>
      </c>
    </row>
    <row r="15681" spans="4:6" x14ac:dyDescent="0.25">
      <c r="D15681" s="3">
        <f>tcp!B15682-tcp!B15681</f>
        <v>4.2865000000006148E-2</v>
      </c>
      <c r="E15681" s="3">
        <f t="shared" si="488"/>
        <v>0.22983899999999835</v>
      </c>
      <c r="F15681" s="3">
        <f t="shared" si="489"/>
        <v>0.22983899999999835</v>
      </c>
    </row>
    <row r="15682" spans="4:6" x14ac:dyDescent="0.25">
      <c r="D15682" s="3">
        <f>tcp!B15683-tcp!B15682</f>
        <v>0.2727040000000045</v>
      </c>
      <c r="E15682" s="3">
        <f t="shared" si="488"/>
        <v>-0.21899700000000166</v>
      </c>
      <c r="F15682" s="3">
        <f t="shared" si="489"/>
        <v>0.21899700000000166</v>
      </c>
    </row>
    <row r="15683" spans="4:6" x14ac:dyDescent="0.25">
      <c r="D15683" s="3">
        <f>tcp!B15684-tcp!B15683</f>
        <v>5.3707000000002836E-2</v>
      </c>
      <c r="E15683" s="3">
        <f t="shared" ref="E15683:E15746" si="490">D15684-D15683</f>
        <v>1.2404050000000097</v>
      </c>
      <c r="F15683" s="3">
        <f t="shared" ref="F15683:F15746" si="491">ABS(E15683)</f>
        <v>1.2404050000000097</v>
      </c>
    </row>
    <row r="15684" spans="4:6" x14ac:dyDescent="0.25">
      <c r="D15684" s="3">
        <f>tcp!B15685-tcp!B15684</f>
        <v>1.2941120000000126</v>
      </c>
      <c r="E15684" s="3">
        <f t="shared" si="490"/>
        <v>-1.2938060000000178</v>
      </c>
      <c r="F15684" s="3">
        <f t="shared" si="491"/>
        <v>1.2938060000000178</v>
      </c>
    </row>
    <row r="15685" spans="4:6" x14ac:dyDescent="0.25">
      <c r="D15685" s="3">
        <f>tcp!B15686-tcp!B15685</f>
        <v>3.0599999999481042E-4</v>
      </c>
      <c r="E15685" s="3">
        <f t="shared" si="490"/>
        <v>-2.3600000000101318E-4</v>
      </c>
      <c r="F15685" s="3">
        <f t="shared" si="491"/>
        <v>2.3600000000101318E-4</v>
      </c>
    </row>
    <row r="15686" spans="4:6" x14ac:dyDescent="0.25">
      <c r="D15686" s="3">
        <f>tcp!B15687-tcp!B15686</f>
        <v>6.9999999993797246E-5</v>
      </c>
      <c r="E15686" s="3">
        <f t="shared" si="490"/>
        <v>1.499999999055035E-5</v>
      </c>
      <c r="F15686" s="3">
        <f t="shared" si="491"/>
        <v>1.499999999055035E-5</v>
      </c>
    </row>
    <row r="15687" spans="4:6" x14ac:dyDescent="0.25">
      <c r="D15687" s="3">
        <f>tcp!B15688-tcp!B15687</f>
        <v>8.4999999984347596E-5</v>
      </c>
      <c r="E15687" s="3">
        <f t="shared" si="490"/>
        <v>4.3170000000031905E-2</v>
      </c>
      <c r="F15687" s="3">
        <f t="shared" si="491"/>
        <v>4.3170000000031905E-2</v>
      </c>
    </row>
    <row r="15688" spans="4:6" x14ac:dyDescent="0.25">
      <c r="D15688" s="3">
        <f>tcp!B15689-tcp!B15688</f>
        <v>4.3255000000016253E-2</v>
      </c>
      <c r="E15688" s="3">
        <f t="shared" si="490"/>
        <v>2.141225999999989</v>
      </c>
      <c r="F15688" s="3">
        <f t="shared" si="491"/>
        <v>2.141225999999989</v>
      </c>
    </row>
    <row r="15689" spans="4:6" x14ac:dyDescent="0.25">
      <c r="D15689" s="3">
        <f>tcp!B15690-tcp!B15689</f>
        <v>2.1844810000000052</v>
      </c>
      <c r="E15689" s="3">
        <f t="shared" si="490"/>
        <v>-2.1842290000000162</v>
      </c>
      <c r="F15689" s="3">
        <f t="shared" si="491"/>
        <v>2.1842290000000162</v>
      </c>
    </row>
    <row r="15690" spans="4:6" x14ac:dyDescent="0.25">
      <c r="D15690" s="3">
        <f>tcp!B15691-tcp!B15690</f>
        <v>2.5199999998903877E-4</v>
      </c>
      <c r="E15690" s="3">
        <f t="shared" si="490"/>
        <v>-1.8399999999019201E-4</v>
      </c>
      <c r="F15690" s="3">
        <f t="shared" si="491"/>
        <v>1.8399999999019201E-4</v>
      </c>
    </row>
    <row r="15691" spans="4:6" x14ac:dyDescent="0.25">
      <c r="D15691" s="3">
        <f>tcp!B15692-tcp!B15691</f>
        <v>6.7999999998846761E-5</v>
      </c>
      <c r="E15691" s="3">
        <f t="shared" si="490"/>
        <v>1.6600000000721593E-4</v>
      </c>
      <c r="F15691" s="3">
        <f t="shared" si="491"/>
        <v>1.6600000000721593E-4</v>
      </c>
    </row>
    <row r="15692" spans="4:6" x14ac:dyDescent="0.25">
      <c r="D15692" s="3">
        <f>tcp!B15693-tcp!B15692</f>
        <v>2.3400000000606269E-4</v>
      </c>
      <c r="E15692" s="3">
        <f t="shared" si="490"/>
        <v>1.8281000000001768E-2</v>
      </c>
      <c r="F15692" s="3">
        <f t="shared" si="491"/>
        <v>1.8281000000001768E-2</v>
      </c>
    </row>
    <row r="15693" spans="4:6" x14ac:dyDescent="0.25">
      <c r="D15693" s="3">
        <f>tcp!B15694-tcp!B15693</f>
        <v>1.8515000000007831E-2</v>
      </c>
      <c r="E15693" s="3">
        <f t="shared" si="490"/>
        <v>-1.8399000000016486E-2</v>
      </c>
      <c r="F15693" s="3">
        <f t="shared" si="491"/>
        <v>1.8399000000016486E-2</v>
      </c>
    </row>
    <row r="15694" spans="4:6" x14ac:dyDescent="0.25">
      <c r="D15694" s="3">
        <f>tcp!B15695-tcp!B15694</f>
        <v>1.1599999999134525E-4</v>
      </c>
      <c r="E15694" s="3">
        <f t="shared" si="490"/>
        <v>1.1381999999997561E-2</v>
      </c>
      <c r="F15694" s="3">
        <f t="shared" si="491"/>
        <v>1.1381999999997561E-2</v>
      </c>
    </row>
    <row r="15695" spans="4:6" x14ac:dyDescent="0.25">
      <c r="D15695" s="3">
        <f>tcp!B15696-tcp!B15695</f>
        <v>1.1497999999988906E-2</v>
      </c>
      <c r="E15695" s="3">
        <f t="shared" si="490"/>
        <v>-1.1243999999976495E-2</v>
      </c>
      <c r="F15695" s="3">
        <f t="shared" si="491"/>
        <v>1.1243999999976495E-2</v>
      </c>
    </row>
    <row r="15696" spans="4:6" x14ac:dyDescent="0.25">
      <c r="D15696" s="3">
        <f>tcp!B15697-tcp!B15696</f>
        <v>2.5400000001241096E-4</v>
      </c>
      <c r="E15696" s="3">
        <f t="shared" si="490"/>
        <v>-2.0900000001233821E-4</v>
      </c>
      <c r="F15696" s="3">
        <f t="shared" si="491"/>
        <v>2.0900000001233821E-4</v>
      </c>
    </row>
    <row r="15697" spans="4:6" x14ac:dyDescent="0.25">
      <c r="D15697" s="3">
        <f>tcp!B15698-tcp!B15697</f>
        <v>4.500000000007276E-5</v>
      </c>
      <c r="E15697" s="3">
        <f t="shared" si="490"/>
        <v>1.2816999999984091E-2</v>
      </c>
      <c r="F15697" s="3">
        <f t="shared" si="491"/>
        <v>1.2816999999984091E-2</v>
      </c>
    </row>
    <row r="15698" spans="4:6" x14ac:dyDescent="0.25">
      <c r="D15698" s="3">
        <f>tcp!B15699-tcp!B15698</f>
        <v>1.2861999999984164E-2</v>
      </c>
      <c r="E15698" s="3">
        <f t="shared" si="490"/>
        <v>1.3274000000023989E-2</v>
      </c>
      <c r="F15698" s="3">
        <f t="shared" si="491"/>
        <v>1.3274000000023989E-2</v>
      </c>
    </row>
    <row r="15699" spans="4:6" x14ac:dyDescent="0.25">
      <c r="D15699" s="3">
        <f>tcp!B15700-tcp!B15699</f>
        <v>2.6136000000008153E-2</v>
      </c>
      <c r="E15699" s="3">
        <f t="shared" si="490"/>
        <v>-2.6044000000013057E-2</v>
      </c>
      <c r="F15699" s="3">
        <f t="shared" si="491"/>
        <v>2.6044000000013057E-2</v>
      </c>
    </row>
    <row r="15700" spans="4:6" x14ac:dyDescent="0.25">
      <c r="D15700" s="3">
        <f>tcp!B15701-tcp!B15700</f>
        <v>9.1999999995096005E-5</v>
      </c>
      <c r="E15700" s="3">
        <f t="shared" si="490"/>
        <v>1.4701000000002296E-2</v>
      </c>
      <c r="F15700" s="3">
        <f t="shared" si="491"/>
        <v>1.4701000000002296E-2</v>
      </c>
    </row>
    <row r="15701" spans="4:6" x14ac:dyDescent="0.25">
      <c r="D15701" s="3">
        <f>tcp!B15702-tcp!B15701</f>
        <v>1.4792999999997392E-2</v>
      </c>
      <c r="E15701" s="3">
        <f t="shared" si="490"/>
        <v>2.7455000000003338E-2</v>
      </c>
      <c r="F15701" s="3">
        <f t="shared" si="491"/>
        <v>2.7455000000003338E-2</v>
      </c>
    </row>
    <row r="15702" spans="4:6" x14ac:dyDescent="0.25">
      <c r="D15702" s="3">
        <f>tcp!B15703-tcp!B15702</f>
        <v>4.2248000000000729E-2</v>
      </c>
      <c r="E15702" s="3">
        <f t="shared" si="490"/>
        <v>4.9717000000015332E-2</v>
      </c>
      <c r="F15702" s="3">
        <f t="shared" si="491"/>
        <v>4.9717000000015332E-2</v>
      </c>
    </row>
    <row r="15703" spans="4:6" x14ac:dyDescent="0.25">
      <c r="D15703" s="3">
        <f>tcp!B15704-tcp!B15703</f>
        <v>9.1965000000016062E-2</v>
      </c>
      <c r="E15703" s="3">
        <f t="shared" si="490"/>
        <v>-6.4555000000012797E-2</v>
      </c>
      <c r="F15703" s="3">
        <f t="shared" si="491"/>
        <v>6.4555000000012797E-2</v>
      </c>
    </row>
    <row r="15704" spans="4:6" x14ac:dyDescent="0.25">
      <c r="D15704" s="3">
        <f>tcp!B15705-tcp!B15704</f>
        <v>2.7410000000003265E-2</v>
      </c>
      <c r="E15704" s="3">
        <f t="shared" si="490"/>
        <v>-2.7299999999996771E-2</v>
      </c>
      <c r="F15704" s="3">
        <f t="shared" si="491"/>
        <v>2.7299999999996771E-2</v>
      </c>
    </row>
    <row r="15705" spans="4:6" x14ac:dyDescent="0.25">
      <c r="D15705" s="3">
        <f>tcp!B15706-tcp!B15705</f>
        <v>1.1000000000649379E-4</v>
      </c>
      <c r="E15705" s="3">
        <f t="shared" si="490"/>
        <v>9.1590999999993983E-2</v>
      </c>
      <c r="F15705" s="3">
        <f t="shared" si="491"/>
        <v>9.1590999999993983E-2</v>
      </c>
    </row>
    <row r="15706" spans="4:6" x14ac:dyDescent="0.25">
      <c r="D15706" s="3">
        <f>tcp!B15707-tcp!B15706</f>
        <v>9.1701000000000477E-2</v>
      </c>
      <c r="E15706" s="3">
        <f t="shared" si="490"/>
        <v>-7.9618000000010625E-2</v>
      </c>
      <c r="F15706" s="3">
        <f t="shared" si="491"/>
        <v>7.9618000000010625E-2</v>
      </c>
    </row>
    <row r="15707" spans="4:6" x14ac:dyDescent="0.25">
      <c r="D15707" s="3">
        <f>tcp!B15708-tcp!B15707</f>
        <v>1.2082999999989852E-2</v>
      </c>
      <c r="E15707" s="3">
        <f t="shared" si="490"/>
        <v>-1.2010000000003629E-2</v>
      </c>
      <c r="F15707" s="3">
        <f t="shared" si="491"/>
        <v>1.2010000000003629E-2</v>
      </c>
    </row>
    <row r="15708" spans="4:6" x14ac:dyDescent="0.25">
      <c r="D15708" s="3">
        <f>tcp!B15709-tcp!B15708</f>
        <v>7.2999999986222974E-5</v>
      </c>
      <c r="E15708" s="3">
        <f t="shared" si="490"/>
        <v>1.2200000003304012E-4</v>
      </c>
      <c r="F15708" s="3">
        <f t="shared" si="491"/>
        <v>1.2200000003304012E-4</v>
      </c>
    </row>
    <row r="15709" spans="4:6" x14ac:dyDescent="0.25">
      <c r="D15709" s="3">
        <f>tcp!B15710-tcp!B15709</f>
        <v>1.950000000192631E-4</v>
      </c>
      <c r="E15709" s="3">
        <f t="shared" si="490"/>
        <v>1.8253999999984671E-2</v>
      </c>
      <c r="F15709" s="3">
        <f t="shared" si="491"/>
        <v>1.8253999999984671E-2</v>
      </c>
    </row>
    <row r="15710" spans="4:6" x14ac:dyDescent="0.25">
      <c r="D15710" s="3">
        <f>tcp!B15711-tcp!B15710</f>
        <v>1.8449000000003934E-2</v>
      </c>
      <c r="E15710" s="3">
        <f t="shared" si="490"/>
        <v>-1.8372000000027811E-2</v>
      </c>
      <c r="F15710" s="3">
        <f t="shared" si="491"/>
        <v>1.8372000000027811E-2</v>
      </c>
    </row>
    <row r="15711" spans="4:6" x14ac:dyDescent="0.25">
      <c r="D15711" s="3">
        <f>tcp!B15712-tcp!B15711</f>
        <v>7.6999999976123945E-5</v>
      </c>
      <c r="E15711" s="3">
        <f t="shared" si="490"/>
        <v>7.3720000000321306E-3</v>
      </c>
      <c r="F15711" s="3">
        <f t="shared" si="491"/>
        <v>7.3720000000321306E-3</v>
      </c>
    </row>
    <row r="15712" spans="4:6" x14ac:dyDescent="0.25">
      <c r="D15712" s="3">
        <f>tcp!B15713-tcp!B15712</f>
        <v>7.4490000000082546E-3</v>
      </c>
      <c r="E15712" s="3">
        <f t="shared" si="490"/>
        <v>3.9598999999981288E-2</v>
      </c>
      <c r="F15712" s="3">
        <f t="shared" si="491"/>
        <v>3.9598999999981288E-2</v>
      </c>
    </row>
    <row r="15713" spans="4:6" x14ac:dyDescent="0.25">
      <c r="D15713" s="3">
        <f>tcp!B15714-tcp!B15713</f>
        <v>4.7047999999989543E-2</v>
      </c>
      <c r="E15713" s="3">
        <f t="shared" si="490"/>
        <v>2.8652000000022326E-2</v>
      </c>
      <c r="F15713" s="3">
        <f t="shared" si="491"/>
        <v>2.8652000000022326E-2</v>
      </c>
    </row>
    <row r="15714" spans="4:6" x14ac:dyDescent="0.25">
      <c r="D15714" s="3">
        <f>tcp!B15715-tcp!B15714</f>
        <v>7.5700000000011869E-2</v>
      </c>
      <c r="E15714" s="3">
        <f t="shared" si="490"/>
        <v>-2.6285000000001446E-2</v>
      </c>
      <c r="F15714" s="3">
        <f t="shared" si="491"/>
        <v>2.6285000000001446E-2</v>
      </c>
    </row>
    <row r="15715" spans="4:6" x14ac:dyDescent="0.25">
      <c r="D15715" s="3">
        <f>tcp!B15716-tcp!B15715</f>
        <v>4.9415000000010423E-2</v>
      </c>
      <c r="E15715" s="3">
        <f t="shared" si="490"/>
        <v>0.29915699999997969</v>
      </c>
      <c r="F15715" s="3">
        <f t="shared" si="491"/>
        <v>0.29915699999997969</v>
      </c>
    </row>
    <row r="15716" spans="4:6" x14ac:dyDescent="0.25">
      <c r="D15716" s="3">
        <f>tcp!B15717-tcp!B15716</f>
        <v>0.34857199999999011</v>
      </c>
      <c r="E15716" s="3">
        <f t="shared" si="490"/>
        <v>-0.3432990000000018</v>
      </c>
      <c r="F15716" s="3">
        <f t="shared" si="491"/>
        <v>0.3432990000000018</v>
      </c>
    </row>
    <row r="15717" spans="4:6" x14ac:dyDescent="0.25">
      <c r="D15717" s="3">
        <f>tcp!B15718-tcp!B15717</f>
        <v>5.2729999999883148E-3</v>
      </c>
      <c r="E15717" s="3">
        <f t="shared" si="490"/>
        <v>-5.2189999999825432E-3</v>
      </c>
      <c r="F15717" s="3">
        <f t="shared" si="491"/>
        <v>5.2189999999825432E-3</v>
      </c>
    </row>
    <row r="15718" spans="4:6" x14ac:dyDescent="0.25">
      <c r="D15718" s="3">
        <f>tcp!B15719-tcp!B15718</f>
        <v>5.4000000005771653E-5</v>
      </c>
      <c r="E15718" s="3">
        <f t="shared" si="490"/>
        <v>1.5300000001161607E-4</v>
      </c>
      <c r="F15718" s="3">
        <f t="shared" si="491"/>
        <v>1.5300000001161607E-4</v>
      </c>
    </row>
    <row r="15719" spans="4:6" x14ac:dyDescent="0.25">
      <c r="D15719" s="3">
        <f>tcp!B15720-tcp!B15719</f>
        <v>2.0700000001738772E-4</v>
      </c>
      <c r="E15719" s="3">
        <f t="shared" si="490"/>
        <v>9.9999999974897946E-5</v>
      </c>
      <c r="F15719" s="3">
        <f t="shared" si="491"/>
        <v>9.9999999974897946E-5</v>
      </c>
    </row>
    <row r="15720" spans="4:6" x14ac:dyDescent="0.25">
      <c r="D15720" s="3">
        <f>tcp!B15721-tcp!B15720</f>
        <v>3.0699999999228567E-4</v>
      </c>
      <c r="E15720" s="3">
        <f t="shared" si="490"/>
        <v>-2.8399999999351166E-4</v>
      </c>
      <c r="F15720" s="3">
        <f t="shared" si="491"/>
        <v>2.8399999999351166E-4</v>
      </c>
    </row>
    <row r="15721" spans="4:6" x14ac:dyDescent="0.25">
      <c r="D15721" s="3">
        <f>tcp!B15722-tcp!B15721</f>
        <v>2.2999999998774001E-5</v>
      </c>
      <c r="E15721" s="3">
        <f t="shared" si="490"/>
        <v>2.2200000000793807E-4</v>
      </c>
      <c r="F15721" s="3">
        <f t="shared" si="491"/>
        <v>2.2200000000793807E-4</v>
      </c>
    </row>
    <row r="15722" spans="4:6" x14ac:dyDescent="0.25">
      <c r="D15722" s="3">
        <f>tcp!B15723-tcp!B15722</f>
        <v>2.4500000000671207E-4</v>
      </c>
      <c r="E15722" s="3">
        <f t="shared" si="490"/>
        <v>4.8329999999907614E-3</v>
      </c>
      <c r="F15722" s="3">
        <f t="shared" si="491"/>
        <v>4.8329999999907614E-3</v>
      </c>
    </row>
    <row r="15723" spans="4:6" x14ac:dyDescent="0.25">
      <c r="D15723" s="3">
        <f>tcp!B15724-tcp!B15723</f>
        <v>5.0779999999974734E-3</v>
      </c>
      <c r="E15723" s="3">
        <f t="shared" si="490"/>
        <v>-5.0329999999974007E-3</v>
      </c>
      <c r="F15723" s="3">
        <f t="shared" si="491"/>
        <v>5.0329999999974007E-3</v>
      </c>
    </row>
    <row r="15724" spans="4:6" x14ac:dyDescent="0.25">
      <c r="D15724" s="3">
        <f>tcp!B15725-tcp!B15724</f>
        <v>4.500000000007276E-5</v>
      </c>
      <c r="E15724" s="3">
        <f t="shared" si="490"/>
        <v>1.929999999958909E-4</v>
      </c>
      <c r="F15724" s="3">
        <f t="shared" si="491"/>
        <v>1.929999999958909E-4</v>
      </c>
    </row>
    <row r="15725" spans="4:6" x14ac:dyDescent="0.25">
      <c r="D15725" s="3">
        <f>tcp!B15726-tcp!B15725</f>
        <v>2.3799999999596366E-4</v>
      </c>
      <c r="E15725" s="3">
        <f t="shared" si="490"/>
        <v>3.399999999942338E-5</v>
      </c>
      <c r="F15725" s="3">
        <f t="shared" si="491"/>
        <v>3.399999999942338E-5</v>
      </c>
    </row>
    <row r="15726" spans="4:6" x14ac:dyDescent="0.25">
      <c r="D15726" s="3">
        <f>tcp!B15727-tcp!B15726</f>
        <v>2.7199999999538704E-4</v>
      </c>
      <c r="E15726" s="3">
        <f t="shared" si="490"/>
        <v>-2.1200000000476393E-4</v>
      </c>
      <c r="F15726" s="3">
        <f t="shared" si="491"/>
        <v>2.1200000000476393E-4</v>
      </c>
    </row>
    <row r="15727" spans="4:6" x14ac:dyDescent="0.25">
      <c r="D15727" s="3">
        <f>tcp!B15728-tcp!B15727</f>
        <v>5.999999999062311E-5</v>
      </c>
      <c r="E15727" s="3">
        <f t="shared" si="490"/>
        <v>7.6698000000021693E-2</v>
      </c>
      <c r="F15727" s="3">
        <f t="shared" si="491"/>
        <v>7.6698000000021693E-2</v>
      </c>
    </row>
    <row r="15728" spans="4:6" x14ac:dyDescent="0.25">
      <c r="D15728" s="3">
        <f>tcp!B15729-tcp!B15728</f>
        <v>7.6758000000012316E-2</v>
      </c>
      <c r="E15728" s="3">
        <f t="shared" si="490"/>
        <v>-5.0119000000023561E-2</v>
      </c>
      <c r="F15728" s="3">
        <f t="shared" si="491"/>
        <v>5.0119000000023561E-2</v>
      </c>
    </row>
    <row r="15729" spans="4:6" x14ac:dyDescent="0.25">
      <c r="D15729" s="3">
        <f>tcp!B15730-tcp!B15729</f>
        <v>2.6638999999988755E-2</v>
      </c>
      <c r="E15729" s="3">
        <f t="shared" si="490"/>
        <v>-2.6394999999979518E-2</v>
      </c>
      <c r="F15729" s="3">
        <f t="shared" si="491"/>
        <v>2.6394999999979518E-2</v>
      </c>
    </row>
    <row r="15730" spans="4:6" x14ac:dyDescent="0.25">
      <c r="D15730" s="3">
        <f>tcp!B15731-tcp!B15730</f>
        <v>2.4400000000923683E-4</v>
      </c>
      <c r="E15730" s="3">
        <f t="shared" si="490"/>
        <v>1.129099999999994E-2</v>
      </c>
      <c r="F15730" s="3">
        <f t="shared" si="491"/>
        <v>1.129099999999994E-2</v>
      </c>
    </row>
    <row r="15731" spans="4:6" x14ac:dyDescent="0.25">
      <c r="D15731" s="3">
        <f>tcp!B15732-tcp!B15731</f>
        <v>1.1535000000009177E-2</v>
      </c>
      <c r="E15731" s="3">
        <f t="shared" si="490"/>
        <v>3.9349999999842566E-3</v>
      </c>
      <c r="F15731" s="3">
        <f t="shared" si="491"/>
        <v>3.9349999999842566E-3</v>
      </c>
    </row>
    <row r="15732" spans="4:6" x14ac:dyDescent="0.25">
      <c r="D15732" s="3">
        <f>tcp!B15733-tcp!B15732</f>
        <v>1.5469999999993433E-2</v>
      </c>
      <c r="E15732" s="3">
        <f t="shared" si="490"/>
        <v>-1.5389999999996462E-2</v>
      </c>
      <c r="F15732" s="3">
        <f t="shared" si="491"/>
        <v>1.5389999999996462E-2</v>
      </c>
    </row>
    <row r="15733" spans="4:6" x14ac:dyDescent="0.25">
      <c r="D15733" s="3">
        <f>tcp!B15734-tcp!B15733</f>
        <v>7.9999999996971383E-5</v>
      </c>
      <c r="E15733" s="3">
        <f t="shared" si="490"/>
        <v>1.1577000000016824E-2</v>
      </c>
      <c r="F15733" s="3">
        <f t="shared" si="491"/>
        <v>1.1577000000016824E-2</v>
      </c>
    </row>
    <row r="15734" spans="4:6" x14ac:dyDescent="0.25">
      <c r="D15734" s="3">
        <f>tcp!B15735-tcp!B15734</f>
        <v>1.1657000000013795E-2</v>
      </c>
      <c r="E15734" s="3">
        <f t="shared" si="490"/>
        <v>-1.1518000000023676E-2</v>
      </c>
      <c r="F15734" s="3">
        <f t="shared" si="491"/>
        <v>1.1518000000023676E-2</v>
      </c>
    </row>
    <row r="15735" spans="4:6" x14ac:dyDescent="0.25">
      <c r="D15735" s="3">
        <f>tcp!B15736-tcp!B15735</f>
        <v>1.3899999999011925E-4</v>
      </c>
      <c r="E15735" s="3">
        <f t="shared" si="490"/>
        <v>-1.0000000000331966E-4</v>
      </c>
      <c r="F15735" s="3">
        <f t="shared" si="491"/>
        <v>1.0000000000331966E-4</v>
      </c>
    </row>
    <row r="15736" spans="4:6" x14ac:dyDescent="0.25">
      <c r="D15736" s="3">
        <f>tcp!B15737-tcp!B15736</f>
        <v>3.8999999986799594E-5</v>
      </c>
      <c r="E15736" s="3">
        <f t="shared" si="490"/>
        <v>1.7835000000019363E-2</v>
      </c>
      <c r="F15736" s="3">
        <f t="shared" si="491"/>
        <v>1.7835000000019363E-2</v>
      </c>
    </row>
    <row r="15737" spans="4:6" x14ac:dyDescent="0.25">
      <c r="D15737" s="3">
        <f>tcp!B15738-tcp!B15737</f>
        <v>1.7874000000006163E-2</v>
      </c>
      <c r="E15737" s="3">
        <f t="shared" si="490"/>
        <v>7.2169999999971424E-3</v>
      </c>
      <c r="F15737" s="3">
        <f t="shared" si="491"/>
        <v>7.2169999999971424E-3</v>
      </c>
    </row>
    <row r="15738" spans="4:6" x14ac:dyDescent="0.25">
      <c r="D15738" s="3">
        <f>tcp!B15739-tcp!B15738</f>
        <v>2.5091000000003305E-2</v>
      </c>
      <c r="E15738" s="3">
        <f t="shared" si="490"/>
        <v>-2.497500000001196E-2</v>
      </c>
      <c r="F15738" s="3">
        <f t="shared" si="491"/>
        <v>2.497500000001196E-2</v>
      </c>
    </row>
    <row r="15739" spans="4:6" x14ac:dyDescent="0.25">
      <c r="D15739" s="3">
        <f>tcp!B15740-tcp!B15739</f>
        <v>1.1599999999134525E-4</v>
      </c>
      <c r="E15739" s="3">
        <f t="shared" si="490"/>
        <v>1.1812000000020362E-2</v>
      </c>
      <c r="F15739" s="3">
        <f t="shared" si="491"/>
        <v>1.1812000000020362E-2</v>
      </c>
    </row>
    <row r="15740" spans="4:6" x14ac:dyDescent="0.25">
      <c r="D15740" s="3">
        <f>tcp!B15741-tcp!B15740</f>
        <v>1.1928000000011707E-2</v>
      </c>
      <c r="E15740" s="3">
        <f t="shared" si="490"/>
        <v>-1.1742000000026565E-2</v>
      </c>
      <c r="F15740" s="3">
        <f t="shared" si="491"/>
        <v>1.1742000000026565E-2</v>
      </c>
    </row>
    <row r="15741" spans="4:6" x14ac:dyDescent="0.25">
      <c r="D15741" s="3">
        <f>tcp!B15742-tcp!B15741</f>
        <v>1.8599999998514249E-4</v>
      </c>
      <c r="E15741" s="3">
        <f t="shared" si="490"/>
        <v>-1.6799999997374471E-4</v>
      </c>
      <c r="F15741" s="3">
        <f t="shared" si="491"/>
        <v>1.6799999997374471E-4</v>
      </c>
    </row>
    <row r="15742" spans="4:6" x14ac:dyDescent="0.25">
      <c r="D15742" s="3">
        <f>tcp!B15743-tcp!B15742</f>
        <v>1.8000000011397788E-5</v>
      </c>
      <c r="E15742" s="3">
        <f t="shared" si="490"/>
        <v>1.514499999998975E-2</v>
      </c>
      <c r="F15742" s="3">
        <f t="shared" si="491"/>
        <v>1.514499999998975E-2</v>
      </c>
    </row>
    <row r="15743" spans="4:6" x14ac:dyDescent="0.25">
      <c r="D15743" s="3">
        <f>tcp!B15744-tcp!B15743</f>
        <v>1.5163000000001148E-2</v>
      </c>
      <c r="E15743" s="3">
        <f t="shared" si="490"/>
        <v>-9.6409999999877982E-3</v>
      </c>
      <c r="F15743" s="3">
        <f t="shared" si="491"/>
        <v>9.6409999999877982E-3</v>
      </c>
    </row>
    <row r="15744" spans="4:6" x14ac:dyDescent="0.25">
      <c r="D15744" s="3">
        <f>tcp!B15745-tcp!B15744</f>
        <v>5.5220000000133496E-3</v>
      </c>
      <c r="E15744" s="3">
        <f t="shared" si="490"/>
        <v>-5.433000000039101E-3</v>
      </c>
      <c r="F15744" s="3">
        <f t="shared" si="491"/>
        <v>5.433000000039101E-3</v>
      </c>
    </row>
    <row r="15745" spans="4:6" x14ac:dyDescent="0.25">
      <c r="D15745" s="3">
        <f>tcp!B15746-tcp!B15745</f>
        <v>8.8999999974248567E-5</v>
      </c>
      <c r="E15745" s="3">
        <f t="shared" si="490"/>
        <v>0.13313200000004599</v>
      </c>
      <c r="F15745" s="3">
        <f t="shared" si="491"/>
        <v>0.13313200000004599</v>
      </c>
    </row>
    <row r="15746" spans="4:6" x14ac:dyDescent="0.25">
      <c r="D15746" s="3">
        <f>tcp!B15747-tcp!B15746</f>
        <v>0.13322100000002024</v>
      </c>
      <c r="E15746" s="3">
        <f t="shared" si="490"/>
        <v>-8.3703000000014072E-2</v>
      </c>
      <c r="F15746" s="3">
        <f t="shared" si="491"/>
        <v>8.3703000000014072E-2</v>
      </c>
    </row>
    <row r="15747" spans="4:6" x14ac:dyDescent="0.25">
      <c r="D15747" s="3">
        <f>tcp!B15748-tcp!B15747</f>
        <v>4.9518000000006168E-2</v>
      </c>
      <c r="E15747" s="3">
        <f t="shared" ref="E15747:E15810" si="492">D15748-D15747</f>
        <v>0.17657899999997539</v>
      </c>
      <c r="F15747" s="3">
        <f t="shared" ref="F15747:F15810" si="493">ABS(E15747)</f>
        <v>0.17657899999997539</v>
      </c>
    </row>
    <row r="15748" spans="4:6" x14ac:dyDescent="0.25">
      <c r="D15748" s="3">
        <f>tcp!B15749-tcp!B15748</f>
        <v>0.22609699999998156</v>
      </c>
      <c r="E15748" s="3">
        <f t="shared" si="492"/>
        <v>-0.21946299999999042</v>
      </c>
      <c r="F15748" s="3">
        <f t="shared" si="493"/>
        <v>0.21946299999999042</v>
      </c>
    </row>
    <row r="15749" spans="4:6" x14ac:dyDescent="0.25">
      <c r="D15749" s="3">
        <f>tcp!B15750-tcp!B15749</f>
        <v>6.633999999991147E-3</v>
      </c>
      <c r="E15749" s="3">
        <f t="shared" si="492"/>
        <v>-6.5679999999872507E-3</v>
      </c>
      <c r="F15749" s="3">
        <f t="shared" si="493"/>
        <v>6.5679999999872507E-3</v>
      </c>
    </row>
    <row r="15750" spans="4:6" x14ac:dyDescent="0.25">
      <c r="D15750" s="3">
        <f>tcp!B15751-tcp!B15750</f>
        <v>6.6000000003896275E-5</v>
      </c>
      <c r="E15750" s="3">
        <f t="shared" si="492"/>
        <v>1.4132000000017797E-2</v>
      </c>
      <c r="F15750" s="3">
        <f t="shared" si="493"/>
        <v>1.4132000000017797E-2</v>
      </c>
    </row>
    <row r="15751" spans="4:6" x14ac:dyDescent="0.25">
      <c r="D15751" s="3">
        <f>tcp!B15752-tcp!B15751</f>
        <v>1.4198000000021693E-2</v>
      </c>
      <c r="E15751" s="3">
        <f t="shared" si="492"/>
        <v>-1.7320000000324853E-3</v>
      </c>
      <c r="F15751" s="3">
        <f t="shared" si="493"/>
        <v>1.7320000000324853E-3</v>
      </c>
    </row>
    <row r="15752" spans="4:6" x14ac:dyDescent="0.25">
      <c r="D15752" s="3">
        <f>tcp!B15753-tcp!B15752</f>
        <v>1.2465999999989208E-2</v>
      </c>
      <c r="E15752" s="3">
        <f t="shared" si="492"/>
        <v>-1.2353999999987764E-2</v>
      </c>
      <c r="F15752" s="3">
        <f t="shared" si="493"/>
        <v>1.2353999999987764E-2</v>
      </c>
    </row>
    <row r="15753" spans="4:6" x14ac:dyDescent="0.25">
      <c r="D15753" s="3">
        <f>tcp!B15754-tcp!B15753</f>
        <v>1.1200000000144428E-4</v>
      </c>
      <c r="E15753" s="3">
        <f t="shared" si="492"/>
        <v>1.66539999999884E-2</v>
      </c>
      <c r="F15753" s="3">
        <f t="shared" si="493"/>
        <v>1.66539999999884E-2</v>
      </c>
    </row>
    <row r="15754" spans="4:6" x14ac:dyDescent="0.25">
      <c r="D15754" s="3">
        <f>tcp!B15755-tcp!B15754</f>
        <v>1.6765999999989845E-2</v>
      </c>
      <c r="E15754" s="3">
        <f t="shared" si="492"/>
        <v>-1.1134999999995898E-2</v>
      </c>
      <c r="F15754" s="3">
        <f t="shared" si="493"/>
        <v>1.1134999999995898E-2</v>
      </c>
    </row>
    <row r="15755" spans="4:6" x14ac:dyDescent="0.25">
      <c r="D15755" s="3">
        <f>tcp!B15756-tcp!B15755</f>
        <v>5.6309999999939464E-3</v>
      </c>
      <c r="E15755" s="3">
        <f t="shared" si="492"/>
        <v>-5.5489999999736028E-3</v>
      </c>
      <c r="F15755" s="3">
        <f t="shared" si="493"/>
        <v>5.5489999999736028E-3</v>
      </c>
    </row>
    <row r="15756" spans="4:6" x14ac:dyDescent="0.25">
      <c r="D15756" s="3">
        <f>tcp!B15757-tcp!B15756</f>
        <v>8.2000000020343577E-5</v>
      </c>
      <c r="E15756" s="3">
        <f t="shared" si="492"/>
        <v>2.2079999999959909E-2</v>
      </c>
      <c r="F15756" s="3">
        <f t="shared" si="493"/>
        <v>2.2079999999959909E-2</v>
      </c>
    </row>
    <row r="15757" spans="4:6" x14ac:dyDescent="0.25">
      <c r="D15757" s="3">
        <f>tcp!B15758-tcp!B15757</f>
        <v>2.2161999999980253E-2</v>
      </c>
      <c r="E15757" s="3">
        <f t="shared" si="492"/>
        <v>-1.0058999999955631E-2</v>
      </c>
      <c r="F15757" s="3">
        <f t="shared" si="493"/>
        <v>1.0058999999955631E-2</v>
      </c>
    </row>
    <row r="15758" spans="4:6" x14ac:dyDescent="0.25">
      <c r="D15758" s="3">
        <f>tcp!B15759-tcp!B15758</f>
        <v>1.2103000000024622E-2</v>
      </c>
      <c r="E15758" s="3">
        <f t="shared" si="492"/>
        <v>-1.2003000000049724E-2</v>
      </c>
      <c r="F15758" s="3">
        <f t="shared" si="493"/>
        <v>1.2003000000049724E-2</v>
      </c>
    </row>
    <row r="15759" spans="4:6" x14ac:dyDescent="0.25">
      <c r="D15759" s="3">
        <f>tcp!B15760-tcp!B15759</f>
        <v>9.9999999974897946E-5</v>
      </c>
      <c r="E15759" s="3">
        <f t="shared" si="492"/>
        <v>0.55001000000004296</v>
      </c>
      <c r="F15759" s="3">
        <f t="shared" si="493"/>
        <v>0.55001000000004296</v>
      </c>
    </row>
    <row r="15760" spans="4:6" x14ac:dyDescent="0.25">
      <c r="D15760" s="3">
        <f>tcp!B15761-tcp!B15760</f>
        <v>0.55011000000001786</v>
      </c>
      <c r="E15760" s="3">
        <f t="shared" si="492"/>
        <v>-0.54399800000001619</v>
      </c>
      <c r="F15760" s="3">
        <f t="shared" si="493"/>
        <v>0.54399800000001619</v>
      </c>
    </row>
    <row r="15761" spans="4:6" x14ac:dyDescent="0.25">
      <c r="D15761" s="3">
        <f>tcp!B15762-tcp!B15761</f>
        <v>6.1120000000016717E-3</v>
      </c>
      <c r="E15761" s="3">
        <f t="shared" si="492"/>
        <v>-6.0249999999939519E-3</v>
      </c>
      <c r="F15761" s="3">
        <f t="shared" si="493"/>
        <v>6.0249999999939519E-3</v>
      </c>
    </row>
    <row r="15762" spans="4:6" x14ac:dyDescent="0.25">
      <c r="D15762" s="3">
        <f>tcp!B15763-tcp!B15762</f>
        <v>8.7000000007719791E-5</v>
      </c>
      <c r="E15762" s="3">
        <f t="shared" si="492"/>
        <v>2.9099999997583836E-4</v>
      </c>
      <c r="F15762" s="3">
        <f t="shared" si="493"/>
        <v>2.9099999997583836E-4</v>
      </c>
    </row>
    <row r="15763" spans="4:6" x14ac:dyDescent="0.25">
      <c r="D15763" s="3">
        <f>tcp!B15764-tcp!B15763</f>
        <v>3.7799999998355815E-4</v>
      </c>
      <c r="E15763" s="3">
        <f t="shared" si="492"/>
        <v>-9.7999999979947461E-5</v>
      </c>
      <c r="F15763" s="3">
        <f t="shared" si="493"/>
        <v>9.7999999979947461E-5</v>
      </c>
    </row>
    <row r="15764" spans="4:6" x14ac:dyDescent="0.25">
      <c r="D15764" s="3">
        <f>tcp!B15765-tcp!B15764</f>
        <v>2.8000000000361069E-4</v>
      </c>
      <c r="E15764" s="3">
        <f t="shared" si="492"/>
        <v>-2.5800000000231194E-4</v>
      </c>
      <c r="F15764" s="3">
        <f t="shared" si="493"/>
        <v>2.5800000000231194E-4</v>
      </c>
    </row>
    <row r="15765" spans="4:6" x14ac:dyDescent="0.25">
      <c r="D15765" s="3">
        <f>tcp!B15766-tcp!B15765</f>
        <v>2.2000000001298758E-5</v>
      </c>
      <c r="E15765" s="3">
        <f t="shared" si="492"/>
        <v>5.1630000000102427E-3</v>
      </c>
      <c r="F15765" s="3">
        <f t="shared" si="493"/>
        <v>5.1630000000102427E-3</v>
      </c>
    </row>
    <row r="15766" spans="4:6" x14ac:dyDescent="0.25">
      <c r="D15766" s="3">
        <f>tcp!B15767-tcp!B15766</f>
        <v>5.1850000000115415E-3</v>
      </c>
      <c r="E15766" s="3">
        <f t="shared" si="492"/>
        <v>-4.8760000000243053E-3</v>
      </c>
      <c r="F15766" s="3">
        <f t="shared" si="493"/>
        <v>4.8760000000243053E-3</v>
      </c>
    </row>
    <row r="15767" spans="4:6" x14ac:dyDescent="0.25">
      <c r="D15767" s="3">
        <f>tcp!B15768-tcp!B15767</f>
        <v>3.0899999998723615E-4</v>
      </c>
      <c r="E15767" s="3">
        <f t="shared" si="492"/>
        <v>-2.459999999757656E-4</v>
      </c>
      <c r="F15767" s="3">
        <f t="shared" si="493"/>
        <v>2.459999999757656E-4</v>
      </c>
    </row>
    <row r="15768" spans="4:6" x14ac:dyDescent="0.25">
      <c r="D15768" s="3">
        <f>tcp!B15769-tcp!B15768</f>
        <v>6.3000000011470547E-5</v>
      </c>
      <c r="E15768" s="3">
        <f t="shared" si="492"/>
        <v>5.1339999999697739E-3</v>
      </c>
      <c r="F15768" s="3">
        <f t="shared" si="493"/>
        <v>5.1339999999697739E-3</v>
      </c>
    </row>
    <row r="15769" spans="4:6" x14ac:dyDescent="0.25">
      <c r="D15769" s="3">
        <f>tcp!B15770-tcp!B15769</f>
        <v>5.1969999999812444E-3</v>
      </c>
      <c r="E15769" s="3">
        <f t="shared" si="492"/>
        <v>-4.913999999985208E-3</v>
      </c>
      <c r="F15769" s="3">
        <f t="shared" si="493"/>
        <v>4.913999999985208E-3</v>
      </c>
    </row>
    <row r="15770" spans="4:6" x14ac:dyDescent="0.25">
      <c r="D15770" s="3">
        <f>tcp!B15771-tcp!B15770</f>
        <v>2.8299999999603642E-4</v>
      </c>
      <c r="E15770" s="3">
        <f t="shared" si="492"/>
        <v>-2.479999999991378E-4</v>
      </c>
      <c r="F15770" s="3">
        <f t="shared" si="493"/>
        <v>2.479999999991378E-4</v>
      </c>
    </row>
    <row r="15771" spans="4:6" x14ac:dyDescent="0.25">
      <c r="D15771" s="3">
        <f>tcp!B15772-tcp!B15771</f>
        <v>3.4999999996898623E-5</v>
      </c>
      <c r="E15771" s="3">
        <f t="shared" si="492"/>
        <v>2.0800000001486296E-4</v>
      </c>
      <c r="F15771" s="3">
        <f t="shared" si="493"/>
        <v>2.0800000001486296E-4</v>
      </c>
    </row>
    <row r="15772" spans="4:6" x14ac:dyDescent="0.25">
      <c r="D15772" s="3">
        <f>tcp!B15773-tcp!B15772</f>
        <v>2.4300000001176159E-4</v>
      </c>
      <c r="E15772" s="3">
        <f t="shared" si="492"/>
        <v>5.1919999999938682E-3</v>
      </c>
      <c r="F15772" s="3">
        <f t="shared" si="493"/>
        <v>5.1919999999938682E-3</v>
      </c>
    </row>
    <row r="15773" spans="4:6" x14ac:dyDescent="0.25">
      <c r="D15773" s="3">
        <f>tcp!B15774-tcp!B15773</f>
        <v>5.4350000000056298E-3</v>
      </c>
      <c r="E15773" s="3">
        <f t="shared" si="492"/>
        <v>-5.3730000000200562E-3</v>
      </c>
      <c r="F15773" s="3">
        <f t="shared" si="493"/>
        <v>5.3730000000200562E-3</v>
      </c>
    </row>
    <row r="15774" spans="4:6" x14ac:dyDescent="0.25">
      <c r="D15774" s="3">
        <f>tcp!B15775-tcp!B15774</f>
        <v>6.1999999985573595E-5</v>
      </c>
      <c r="E15774" s="3">
        <f t="shared" si="492"/>
        <v>1.6600000003563764E-4</v>
      </c>
      <c r="F15774" s="3">
        <f t="shared" si="493"/>
        <v>1.6600000003563764E-4</v>
      </c>
    </row>
    <row r="15775" spans="4:6" x14ac:dyDescent="0.25">
      <c r="D15775" s="3">
        <f>tcp!B15776-tcp!B15775</f>
        <v>2.2800000002121124E-4</v>
      </c>
      <c r="E15775" s="3">
        <f t="shared" si="492"/>
        <v>-1.1000000029071089E-5</v>
      </c>
      <c r="F15775" s="3">
        <f t="shared" si="493"/>
        <v>1.1000000029071089E-5</v>
      </c>
    </row>
    <row r="15776" spans="4:6" x14ac:dyDescent="0.25">
      <c r="D15776" s="3">
        <f>tcp!B15777-tcp!B15776</f>
        <v>2.1699999999214015E-4</v>
      </c>
      <c r="E15776" s="3">
        <f t="shared" si="492"/>
        <v>-1.8199999999524152E-4</v>
      </c>
      <c r="F15776" s="3">
        <f t="shared" si="493"/>
        <v>1.8199999999524152E-4</v>
      </c>
    </row>
    <row r="15777" spans="4:6" x14ac:dyDescent="0.25">
      <c r="D15777" s="3">
        <f>tcp!B15778-tcp!B15777</f>
        <v>3.4999999996898623E-5</v>
      </c>
      <c r="E15777" s="3">
        <f t="shared" si="492"/>
        <v>5.9280000000114796E-3</v>
      </c>
      <c r="F15777" s="3">
        <f t="shared" si="493"/>
        <v>5.9280000000114796E-3</v>
      </c>
    </row>
    <row r="15778" spans="4:6" x14ac:dyDescent="0.25">
      <c r="D15778" s="3">
        <f>tcp!B15779-tcp!B15778</f>
        <v>5.9630000000083783E-3</v>
      </c>
      <c r="E15778" s="3">
        <f t="shared" si="492"/>
        <v>-5.9630000000083783E-3</v>
      </c>
      <c r="F15778" s="3">
        <f t="shared" si="493"/>
        <v>5.9630000000083783E-3</v>
      </c>
    </row>
    <row r="15779" spans="4:6" x14ac:dyDescent="0.25">
      <c r="D15779" s="3">
        <f>tcp!B15780-tcp!B15779</f>
        <v>0</v>
      </c>
      <c r="E15779" s="3">
        <f t="shared" si="492"/>
        <v>1.0999999997807208E-4</v>
      </c>
      <c r="F15779" s="3">
        <f t="shared" si="493"/>
        <v>1.0999999997807208E-4</v>
      </c>
    </row>
    <row r="15780" spans="4:6" x14ac:dyDescent="0.25">
      <c r="D15780" s="3">
        <f>tcp!B15781-tcp!B15780</f>
        <v>1.0999999997807208E-4</v>
      </c>
      <c r="E15780" s="3">
        <f t="shared" si="492"/>
        <v>-1.4999999962128641E-5</v>
      </c>
      <c r="F15780" s="3">
        <f t="shared" si="493"/>
        <v>1.4999999962128641E-5</v>
      </c>
    </row>
    <row r="15781" spans="4:6" x14ac:dyDescent="0.25">
      <c r="D15781" s="3">
        <f>tcp!B15782-tcp!B15781</f>
        <v>9.5000000015943442E-5</v>
      </c>
      <c r="E15781" s="3">
        <f t="shared" si="492"/>
        <v>2.4499999997829036E-4</v>
      </c>
      <c r="F15781" s="3">
        <f t="shared" si="493"/>
        <v>2.4499999997829036E-4</v>
      </c>
    </row>
    <row r="15782" spans="4:6" x14ac:dyDescent="0.25">
      <c r="D15782" s="3">
        <f>tcp!B15783-tcp!B15782</f>
        <v>3.399999999942338E-4</v>
      </c>
      <c r="E15782" s="3">
        <f t="shared" si="492"/>
        <v>-2.7699999998276326E-4</v>
      </c>
      <c r="F15782" s="3">
        <f t="shared" si="493"/>
        <v>2.7699999998276326E-4</v>
      </c>
    </row>
    <row r="15783" spans="4:6" x14ac:dyDescent="0.25">
      <c r="D15783" s="3">
        <f>tcp!B15784-tcp!B15783</f>
        <v>6.3000000011470547E-5</v>
      </c>
      <c r="E15783" s="3">
        <f t="shared" si="492"/>
        <v>4.9739999999758311E-3</v>
      </c>
      <c r="F15783" s="3">
        <f t="shared" si="493"/>
        <v>4.9739999999758311E-3</v>
      </c>
    </row>
    <row r="15784" spans="4:6" x14ac:dyDescent="0.25">
      <c r="D15784" s="3">
        <f>tcp!B15785-tcp!B15784</f>
        <v>5.0369999999873016E-3</v>
      </c>
      <c r="E15784" s="3">
        <f t="shared" si="492"/>
        <v>-4.770999999976766E-3</v>
      </c>
      <c r="F15784" s="3">
        <f t="shared" si="493"/>
        <v>4.770999999976766E-3</v>
      </c>
    </row>
    <row r="15785" spans="4:6" x14ac:dyDescent="0.25">
      <c r="D15785" s="3">
        <f>tcp!B15786-tcp!B15785</f>
        <v>2.6600000001053559E-4</v>
      </c>
      <c r="E15785" s="3">
        <f t="shared" si="492"/>
        <v>-2.0400000002496199E-4</v>
      </c>
      <c r="F15785" s="3">
        <f t="shared" si="493"/>
        <v>2.0400000002496199E-4</v>
      </c>
    </row>
    <row r="15786" spans="4:6" x14ac:dyDescent="0.25">
      <c r="D15786" s="3">
        <f>tcp!B15787-tcp!B15786</f>
        <v>6.1999999985573595E-5</v>
      </c>
      <c r="E15786" s="3">
        <f t="shared" si="492"/>
        <v>4.900000001839544E-5</v>
      </c>
      <c r="F15786" s="3">
        <f t="shared" si="493"/>
        <v>4.900000001839544E-5</v>
      </c>
    </row>
    <row r="15787" spans="4:6" x14ac:dyDescent="0.25">
      <c r="D15787" s="3">
        <f>tcp!B15788-tcp!B15787</f>
        <v>1.1100000000396903E-4</v>
      </c>
      <c r="E15787" s="3">
        <f t="shared" si="492"/>
        <v>1.699999999971169E-4</v>
      </c>
      <c r="F15787" s="3">
        <f t="shared" si="493"/>
        <v>1.699999999971169E-4</v>
      </c>
    </row>
    <row r="15788" spans="4:6" x14ac:dyDescent="0.25">
      <c r="D15788" s="3">
        <f>tcp!B15789-tcp!B15788</f>
        <v>2.8100000000108594E-4</v>
      </c>
      <c r="E15788" s="3">
        <f t="shared" si="492"/>
        <v>-2.5199999998903877E-4</v>
      </c>
      <c r="F15788" s="3">
        <f t="shared" si="493"/>
        <v>2.5199999998903877E-4</v>
      </c>
    </row>
    <row r="15789" spans="4:6" x14ac:dyDescent="0.25">
      <c r="D15789" s="3">
        <f>tcp!B15790-tcp!B15789</f>
        <v>2.9000000012047167E-5</v>
      </c>
      <c r="E15789" s="3">
        <f t="shared" si="492"/>
        <v>1.2717999999978247E-2</v>
      </c>
      <c r="F15789" s="3">
        <f t="shared" si="493"/>
        <v>1.2717999999978247E-2</v>
      </c>
    </row>
    <row r="15790" spans="4:6" x14ac:dyDescent="0.25">
      <c r="D15790" s="3">
        <f>tcp!B15791-tcp!B15790</f>
        <v>1.2746999999990294E-2</v>
      </c>
      <c r="E15790" s="3">
        <f t="shared" si="492"/>
        <v>-1.2503999999978532E-2</v>
      </c>
      <c r="F15790" s="3">
        <f t="shared" si="493"/>
        <v>1.2503999999978532E-2</v>
      </c>
    </row>
    <row r="15791" spans="4:6" x14ac:dyDescent="0.25">
      <c r="D15791" s="3">
        <f>tcp!B15792-tcp!B15791</f>
        <v>2.4300000001176159E-4</v>
      </c>
      <c r="E15791" s="3">
        <f t="shared" si="492"/>
        <v>-2.1400000002813613E-4</v>
      </c>
      <c r="F15791" s="3">
        <f t="shared" si="493"/>
        <v>2.1400000002813613E-4</v>
      </c>
    </row>
    <row r="15792" spans="4:6" x14ac:dyDescent="0.25">
      <c r="D15792" s="3">
        <f>tcp!B15793-tcp!B15792</f>
        <v>2.8999999983625457E-5</v>
      </c>
      <c r="E15792" s="3">
        <f t="shared" si="492"/>
        <v>2.1600000002308661E-4</v>
      </c>
      <c r="F15792" s="3">
        <f t="shared" si="493"/>
        <v>2.1600000002308661E-4</v>
      </c>
    </row>
    <row r="15793" spans="4:6" x14ac:dyDescent="0.25">
      <c r="D15793" s="3">
        <f>tcp!B15794-tcp!B15793</f>
        <v>2.4500000000671207E-4</v>
      </c>
      <c r="E15793" s="3">
        <f t="shared" si="492"/>
        <v>5.0257999999985259E-2</v>
      </c>
      <c r="F15793" s="3">
        <f t="shared" si="493"/>
        <v>5.0257999999985259E-2</v>
      </c>
    </row>
    <row r="15794" spans="4:6" x14ac:dyDescent="0.25">
      <c r="D15794" s="3">
        <f>tcp!B15795-tcp!B15794</f>
        <v>5.0502999999991971E-2</v>
      </c>
      <c r="E15794" s="3">
        <f t="shared" si="492"/>
        <v>4.4688000000007833E-2</v>
      </c>
      <c r="F15794" s="3">
        <f t="shared" si="493"/>
        <v>4.4688000000007833E-2</v>
      </c>
    </row>
    <row r="15795" spans="4:6" x14ac:dyDescent="0.25">
      <c r="D15795" s="3">
        <f>tcp!B15796-tcp!B15795</f>
        <v>9.5190999999999804E-2</v>
      </c>
      <c r="E15795" s="3">
        <f t="shared" si="492"/>
        <v>-9.5010999999999513E-2</v>
      </c>
      <c r="F15795" s="3">
        <f t="shared" si="493"/>
        <v>9.5010999999999513E-2</v>
      </c>
    </row>
    <row r="15796" spans="4:6" x14ac:dyDescent="0.25">
      <c r="D15796" s="3">
        <f>tcp!B15797-tcp!B15796</f>
        <v>1.8000000000029104E-4</v>
      </c>
      <c r="E15796" s="3">
        <f t="shared" si="492"/>
        <v>-1.4500000000339242E-4</v>
      </c>
      <c r="F15796" s="3">
        <f t="shared" si="493"/>
        <v>1.4500000000339242E-4</v>
      </c>
    </row>
    <row r="15797" spans="4:6" x14ac:dyDescent="0.25">
      <c r="D15797" s="3">
        <f>tcp!B15798-tcp!B15797</f>
        <v>3.4999999996898623E-5</v>
      </c>
      <c r="E15797" s="3">
        <f t="shared" si="492"/>
        <v>2.3600000000101318E-4</v>
      </c>
      <c r="F15797" s="3">
        <f t="shared" si="493"/>
        <v>2.3600000000101318E-4</v>
      </c>
    </row>
    <row r="15798" spans="4:6" x14ac:dyDescent="0.25">
      <c r="D15798" s="3">
        <f>tcp!B15799-tcp!B15798</f>
        <v>2.709999999979118E-4</v>
      </c>
      <c r="E15798" s="3">
        <f t="shared" si="492"/>
        <v>4.7399000000012848E-2</v>
      </c>
      <c r="F15798" s="3">
        <f t="shared" si="493"/>
        <v>4.7399000000012848E-2</v>
      </c>
    </row>
    <row r="15799" spans="4:6" x14ac:dyDescent="0.25">
      <c r="D15799" s="3">
        <f>tcp!B15800-tcp!B15799</f>
        <v>4.7670000000010759E-2</v>
      </c>
      <c r="E15799" s="3">
        <f t="shared" si="492"/>
        <v>0.19704600000000028</v>
      </c>
      <c r="F15799" s="3">
        <f t="shared" si="493"/>
        <v>0.19704600000000028</v>
      </c>
    </row>
    <row r="15800" spans="4:6" x14ac:dyDescent="0.25">
      <c r="D15800" s="3">
        <f>tcp!B15801-tcp!B15800</f>
        <v>0.24471600000001104</v>
      </c>
      <c r="E15800" s="3">
        <f t="shared" si="492"/>
        <v>-0.24447500000002265</v>
      </c>
      <c r="F15800" s="3">
        <f t="shared" si="493"/>
        <v>0.24447500000002265</v>
      </c>
    </row>
    <row r="15801" spans="4:6" x14ac:dyDescent="0.25">
      <c r="D15801" s="3">
        <f>tcp!B15802-tcp!B15801</f>
        <v>2.4099999998838939E-4</v>
      </c>
      <c r="E15801" s="3">
        <f t="shared" si="492"/>
        <v>-2.0999999998139174E-4</v>
      </c>
      <c r="F15801" s="3">
        <f t="shared" si="493"/>
        <v>2.0999999998139174E-4</v>
      </c>
    </row>
    <row r="15802" spans="4:6" x14ac:dyDescent="0.25">
      <c r="D15802" s="3">
        <f>tcp!B15803-tcp!B15802</f>
        <v>3.1000000006997652E-5</v>
      </c>
      <c r="E15802" s="3">
        <f t="shared" si="492"/>
        <v>1.4476829999999836</v>
      </c>
      <c r="F15802" s="3">
        <f t="shared" si="493"/>
        <v>1.4476829999999836</v>
      </c>
    </row>
    <row r="15803" spans="4:6" x14ac:dyDescent="0.25">
      <c r="D15803" s="3">
        <f>tcp!B15804-tcp!B15803</f>
        <v>1.4477139999999906</v>
      </c>
      <c r="E15803" s="3">
        <f t="shared" si="492"/>
        <v>-1.399140999999986</v>
      </c>
      <c r="F15803" s="3">
        <f t="shared" si="493"/>
        <v>1.399140999999986</v>
      </c>
    </row>
    <row r="15804" spans="4:6" x14ac:dyDescent="0.25">
      <c r="D15804" s="3">
        <f>tcp!B15805-tcp!B15804</f>
        <v>4.857300000000464E-2</v>
      </c>
      <c r="E15804" s="3">
        <f t="shared" si="492"/>
        <v>3.8352000000003272E-2</v>
      </c>
      <c r="F15804" s="3">
        <f t="shared" si="493"/>
        <v>3.8352000000003272E-2</v>
      </c>
    </row>
    <row r="15805" spans="4:6" x14ac:dyDescent="0.25">
      <c r="D15805" s="3">
        <f>tcp!B15806-tcp!B15805</f>
        <v>8.6925000000007913E-2</v>
      </c>
      <c r="E15805" s="3">
        <f t="shared" si="492"/>
        <v>-6.7234000000013339E-2</v>
      </c>
      <c r="F15805" s="3">
        <f t="shared" si="493"/>
        <v>6.7234000000013339E-2</v>
      </c>
    </row>
    <row r="15806" spans="4:6" x14ac:dyDescent="0.25">
      <c r="D15806" s="3">
        <f>tcp!B15807-tcp!B15806</f>
        <v>1.9690999999994574E-2</v>
      </c>
      <c r="E15806" s="3">
        <f t="shared" si="492"/>
        <v>-1.9586000000003878E-2</v>
      </c>
      <c r="F15806" s="3">
        <f t="shared" si="493"/>
        <v>1.9586000000003878E-2</v>
      </c>
    </row>
    <row r="15807" spans="4:6" x14ac:dyDescent="0.25">
      <c r="D15807" s="3">
        <f>tcp!B15808-tcp!B15807</f>
        <v>1.0499999999069587E-4</v>
      </c>
      <c r="E15807" s="3">
        <f t="shared" si="492"/>
        <v>-5.9999999848514562E-6</v>
      </c>
      <c r="F15807" s="3">
        <f t="shared" si="493"/>
        <v>5.9999999848514562E-6</v>
      </c>
    </row>
    <row r="15808" spans="4:6" x14ac:dyDescent="0.25">
      <c r="D15808" s="3">
        <f>tcp!B15809-tcp!B15808</f>
        <v>9.9000000005844413E-5</v>
      </c>
      <c r="E15808" s="3">
        <f t="shared" si="492"/>
        <v>3.6299999999869215E-3</v>
      </c>
      <c r="F15808" s="3">
        <f t="shared" si="493"/>
        <v>3.6299999999869215E-3</v>
      </c>
    </row>
    <row r="15809" spans="4:6" x14ac:dyDescent="0.25">
      <c r="D15809" s="3">
        <f>tcp!B15810-tcp!B15809</f>
        <v>3.7289999999927659E-3</v>
      </c>
      <c r="E15809" s="3">
        <f t="shared" si="492"/>
        <v>-3.6639999999863448E-3</v>
      </c>
      <c r="F15809" s="3">
        <f t="shared" si="493"/>
        <v>3.6639999999863448E-3</v>
      </c>
    </row>
    <row r="15810" spans="4:6" x14ac:dyDescent="0.25">
      <c r="D15810" s="3">
        <f>tcp!B15811-tcp!B15810</f>
        <v>6.5000000006421033E-5</v>
      </c>
      <c r="E15810" s="3">
        <f t="shared" si="492"/>
        <v>0.78428900000000112</v>
      </c>
      <c r="F15810" s="3">
        <f t="shared" si="493"/>
        <v>0.78428900000000112</v>
      </c>
    </row>
    <row r="15811" spans="4:6" x14ac:dyDescent="0.25">
      <c r="D15811" s="3">
        <f>tcp!B15812-tcp!B15811</f>
        <v>0.78435400000000755</v>
      </c>
      <c r="E15811" s="3">
        <f t="shared" ref="E15811:E15874" si="494">D15812-D15811</f>
        <v>-0.73217300000001728</v>
      </c>
      <c r="F15811" s="3">
        <f t="shared" ref="F15811:F15874" si="495">ABS(E15811)</f>
        <v>0.73217300000001728</v>
      </c>
    </row>
    <row r="15812" spans="4:6" x14ac:dyDescent="0.25">
      <c r="D15812" s="3">
        <f>tcp!B15813-tcp!B15812</f>
        <v>5.2180999999990263E-2</v>
      </c>
      <c r="E15812" s="3">
        <f t="shared" si="494"/>
        <v>1.7214000000024043E-2</v>
      </c>
      <c r="F15812" s="3">
        <f t="shared" si="495"/>
        <v>1.7214000000024043E-2</v>
      </c>
    </row>
    <row r="15813" spans="4:6" x14ac:dyDescent="0.25">
      <c r="D15813" s="3">
        <f>tcp!B15814-tcp!B15813</f>
        <v>6.9395000000014306E-2</v>
      </c>
      <c r="E15813" s="3">
        <f t="shared" si="494"/>
        <v>-6.9107000000030894E-2</v>
      </c>
      <c r="F15813" s="3">
        <f t="shared" si="495"/>
        <v>6.9107000000030894E-2</v>
      </c>
    </row>
    <row r="15814" spans="4:6" x14ac:dyDescent="0.25">
      <c r="D15814" s="3">
        <f>tcp!B15815-tcp!B15814</f>
        <v>2.8799999998341264E-4</v>
      </c>
      <c r="E15814" s="3">
        <f t="shared" si="494"/>
        <v>-2.1599999996624319E-4</v>
      </c>
      <c r="F15814" s="3">
        <f t="shared" si="495"/>
        <v>2.1599999996624319E-4</v>
      </c>
    </row>
    <row r="15815" spans="4:6" x14ac:dyDescent="0.25">
      <c r="D15815" s="3">
        <f>tcp!B15816-tcp!B15815</f>
        <v>7.2000000017169441E-5</v>
      </c>
      <c r="E15815" s="3">
        <f t="shared" si="494"/>
        <v>1.1516999999969357E-2</v>
      </c>
      <c r="F15815" s="3">
        <f t="shared" si="495"/>
        <v>1.1516999999969357E-2</v>
      </c>
    </row>
    <row r="15816" spans="4:6" x14ac:dyDescent="0.25">
      <c r="D15816" s="3">
        <f>tcp!B15817-tcp!B15816</f>
        <v>1.1588999999986527E-2</v>
      </c>
      <c r="E15816" s="3">
        <f t="shared" si="494"/>
        <v>-1.1468999999976859E-2</v>
      </c>
      <c r="F15816" s="3">
        <f t="shared" si="495"/>
        <v>1.1468999999976859E-2</v>
      </c>
    </row>
    <row r="15817" spans="4:6" x14ac:dyDescent="0.25">
      <c r="D15817" s="3">
        <f>tcp!B15818-tcp!B15817</f>
        <v>1.2000000000966793E-4</v>
      </c>
      <c r="E15817" s="3">
        <f t="shared" si="494"/>
        <v>-8.2000000020343577E-5</v>
      </c>
      <c r="F15817" s="3">
        <f t="shared" si="495"/>
        <v>8.2000000020343577E-5</v>
      </c>
    </row>
    <row r="15818" spans="4:6" x14ac:dyDescent="0.25">
      <c r="D15818" s="3">
        <f>tcp!B15819-tcp!B15818</f>
        <v>3.7999999989324351E-5</v>
      </c>
      <c r="E15818" s="3">
        <f t="shared" si="494"/>
        <v>1.05400000000202E-2</v>
      </c>
      <c r="F15818" s="3">
        <f t="shared" si="495"/>
        <v>1.05400000000202E-2</v>
      </c>
    </row>
    <row r="15819" spans="4:6" x14ac:dyDescent="0.25">
      <c r="D15819" s="3">
        <f>tcp!B15820-tcp!B15819</f>
        <v>1.0578000000009524E-2</v>
      </c>
      <c r="E15819" s="3">
        <f t="shared" si="494"/>
        <v>1.6832999999991216E-2</v>
      </c>
      <c r="F15819" s="3">
        <f t="shared" si="495"/>
        <v>1.6832999999991216E-2</v>
      </c>
    </row>
    <row r="15820" spans="4:6" x14ac:dyDescent="0.25">
      <c r="D15820" s="3">
        <f>tcp!B15821-tcp!B15820</f>
        <v>2.741100000000074E-2</v>
      </c>
      <c r="E15820" s="3">
        <f t="shared" si="494"/>
        <v>-2.7253999999999223E-2</v>
      </c>
      <c r="F15820" s="3">
        <f t="shared" si="495"/>
        <v>2.7253999999999223E-2</v>
      </c>
    </row>
    <row r="15821" spans="4:6" x14ac:dyDescent="0.25">
      <c r="D15821" s="3">
        <f>tcp!B15822-tcp!B15821</f>
        <v>1.5700000000151704E-4</v>
      </c>
      <c r="E15821" s="3">
        <f t="shared" si="494"/>
        <v>1.079599999999914E-2</v>
      </c>
      <c r="F15821" s="3">
        <f t="shared" si="495"/>
        <v>1.079599999999914E-2</v>
      </c>
    </row>
    <row r="15822" spans="4:6" x14ac:dyDescent="0.25">
      <c r="D15822" s="3">
        <f>tcp!B15823-tcp!B15822</f>
        <v>1.0953000000000657E-2</v>
      </c>
      <c r="E15822" s="3">
        <f t="shared" si="494"/>
        <v>3.3599999999864849E-3</v>
      </c>
      <c r="F15822" s="3">
        <f t="shared" si="495"/>
        <v>3.3599999999864849E-3</v>
      </c>
    </row>
    <row r="15823" spans="4:6" x14ac:dyDescent="0.25">
      <c r="D15823" s="3">
        <f>tcp!B15824-tcp!B15823</f>
        <v>1.4312999999987142E-2</v>
      </c>
      <c r="E15823" s="3">
        <f t="shared" si="494"/>
        <v>-1.4236999999980071E-2</v>
      </c>
      <c r="F15823" s="3">
        <f t="shared" si="495"/>
        <v>1.4236999999980071E-2</v>
      </c>
    </row>
    <row r="15824" spans="4:6" x14ac:dyDescent="0.25">
      <c r="D15824" s="3">
        <f>tcp!B15825-tcp!B15824</f>
        <v>7.6000000007070412E-5</v>
      </c>
      <c r="E15824" s="3">
        <f t="shared" si="494"/>
        <v>1.1452999999988833E-2</v>
      </c>
      <c r="F15824" s="3">
        <f t="shared" si="495"/>
        <v>1.1452999999988833E-2</v>
      </c>
    </row>
    <row r="15825" spans="4:6" x14ac:dyDescent="0.25">
      <c r="D15825" s="3">
        <f>tcp!B15826-tcp!B15825</f>
        <v>1.1528999999995904E-2</v>
      </c>
      <c r="E15825" s="3">
        <f t="shared" si="494"/>
        <v>-1.1315999999993664E-2</v>
      </c>
      <c r="F15825" s="3">
        <f t="shared" si="495"/>
        <v>1.1315999999993664E-2</v>
      </c>
    </row>
    <row r="15826" spans="4:6" x14ac:dyDescent="0.25">
      <c r="D15826" s="3">
        <f>tcp!B15827-tcp!B15826</f>
        <v>2.1300000000223918E-4</v>
      </c>
      <c r="E15826" s="3">
        <f t="shared" si="494"/>
        <v>-1.8500000001608896E-4</v>
      </c>
      <c r="F15826" s="3">
        <f t="shared" si="495"/>
        <v>1.8500000001608896E-4</v>
      </c>
    </row>
    <row r="15827" spans="4:6" x14ac:dyDescent="0.25">
      <c r="D15827" s="3">
        <f>tcp!B15828-tcp!B15827</f>
        <v>2.7999999986150215E-5</v>
      </c>
      <c r="E15827" s="3">
        <f t="shared" si="494"/>
        <v>2.1300000003066089E-4</v>
      </c>
      <c r="F15827" s="3">
        <f t="shared" si="495"/>
        <v>2.1300000003066089E-4</v>
      </c>
    </row>
    <row r="15828" spans="4:6" x14ac:dyDescent="0.25">
      <c r="D15828" s="3">
        <f>tcp!B15829-tcp!B15828</f>
        <v>2.410000000168111E-4</v>
      </c>
      <c r="E15828" s="3">
        <f t="shared" si="494"/>
        <v>1.4182999999974299E-2</v>
      </c>
      <c r="F15828" s="3">
        <f t="shared" si="495"/>
        <v>1.4182999999974299E-2</v>
      </c>
    </row>
    <row r="15829" spans="4:6" x14ac:dyDescent="0.25">
      <c r="D15829" s="3">
        <f>tcp!B15830-tcp!B15829</f>
        <v>1.4423999999991111E-2</v>
      </c>
      <c r="E15829" s="3">
        <f t="shared" si="494"/>
        <v>-1.4229999999997744E-2</v>
      </c>
      <c r="F15829" s="3">
        <f t="shared" si="495"/>
        <v>1.4229999999997744E-2</v>
      </c>
    </row>
    <row r="15830" spans="4:6" x14ac:dyDescent="0.25">
      <c r="D15830" s="3">
        <f>tcp!B15831-tcp!B15830</f>
        <v>1.9399999999336615E-4</v>
      </c>
      <c r="E15830" s="3">
        <f t="shared" si="494"/>
        <v>1.1680000000012569E-2</v>
      </c>
      <c r="F15830" s="3">
        <f t="shared" si="495"/>
        <v>1.1680000000012569E-2</v>
      </c>
    </row>
    <row r="15831" spans="4:6" x14ac:dyDescent="0.25">
      <c r="D15831" s="3">
        <f>tcp!B15832-tcp!B15831</f>
        <v>1.1874000000005935E-2</v>
      </c>
      <c r="E15831" s="3">
        <f t="shared" si="494"/>
        <v>-1.1647000000010621E-2</v>
      </c>
      <c r="F15831" s="3">
        <f t="shared" si="495"/>
        <v>1.1647000000010621E-2</v>
      </c>
    </row>
    <row r="15832" spans="4:6" x14ac:dyDescent="0.25">
      <c r="D15832" s="3">
        <f>tcp!B15833-tcp!B15832</f>
        <v>2.2699999999531428E-4</v>
      </c>
      <c r="E15832" s="3">
        <f t="shared" si="494"/>
        <v>-1.6399999998384374E-4</v>
      </c>
      <c r="F15832" s="3">
        <f t="shared" si="495"/>
        <v>1.6399999998384374E-4</v>
      </c>
    </row>
    <row r="15833" spans="4:6" x14ac:dyDescent="0.25">
      <c r="D15833" s="3">
        <f>tcp!B15834-tcp!B15833</f>
        <v>6.3000000011470547E-5</v>
      </c>
      <c r="E15833" s="3">
        <f t="shared" si="494"/>
        <v>1.4899999999329339E-4</v>
      </c>
      <c r="F15833" s="3">
        <f t="shared" si="495"/>
        <v>1.4899999999329339E-4</v>
      </c>
    </row>
    <row r="15834" spans="4:6" x14ac:dyDescent="0.25">
      <c r="D15834" s="3">
        <f>tcp!B15835-tcp!B15834</f>
        <v>2.1200000000476393E-4</v>
      </c>
      <c r="E15834" s="3">
        <f t="shared" si="494"/>
        <v>4.6304999999989604E-2</v>
      </c>
      <c r="F15834" s="3">
        <f t="shared" si="495"/>
        <v>4.6304999999989604E-2</v>
      </c>
    </row>
    <row r="15835" spans="4:6" x14ac:dyDescent="0.25">
      <c r="D15835" s="3">
        <f>tcp!B15836-tcp!B15835</f>
        <v>4.6516999999994368E-2</v>
      </c>
      <c r="E15835" s="3">
        <f t="shared" si="494"/>
        <v>4.0156999999993559E-2</v>
      </c>
      <c r="F15835" s="3">
        <f t="shared" si="495"/>
        <v>4.0156999999993559E-2</v>
      </c>
    </row>
    <row r="15836" spans="4:6" x14ac:dyDescent="0.25">
      <c r="D15836" s="3">
        <f>tcp!B15837-tcp!B15836</f>
        <v>8.6673999999987927E-2</v>
      </c>
      <c r="E15836" s="3">
        <f t="shared" si="494"/>
        <v>-6.0211999999978616E-2</v>
      </c>
      <c r="F15836" s="3">
        <f t="shared" si="495"/>
        <v>6.0211999999978616E-2</v>
      </c>
    </row>
    <row r="15837" spans="4:6" x14ac:dyDescent="0.25">
      <c r="D15837" s="3">
        <f>tcp!B15838-tcp!B15837</f>
        <v>2.6462000000009311E-2</v>
      </c>
      <c r="E15837" s="3">
        <f t="shared" si="494"/>
        <v>-2.6396000000005415E-2</v>
      </c>
      <c r="F15837" s="3">
        <f t="shared" si="495"/>
        <v>2.6396000000005415E-2</v>
      </c>
    </row>
    <row r="15838" spans="4:6" x14ac:dyDescent="0.25">
      <c r="D15838" s="3">
        <f>tcp!B15839-tcp!B15838</f>
        <v>6.6000000003896275E-5</v>
      </c>
      <c r="E15838" s="3">
        <f t="shared" si="494"/>
        <v>1.0399999999322063E-4</v>
      </c>
      <c r="F15838" s="3">
        <f t="shared" si="495"/>
        <v>1.0399999999322063E-4</v>
      </c>
    </row>
    <row r="15839" spans="4:6" x14ac:dyDescent="0.25">
      <c r="D15839" s="3">
        <f>tcp!B15840-tcp!B15839</f>
        <v>1.699999999971169E-4</v>
      </c>
      <c r="E15839" s="3">
        <f t="shared" si="494"/>
        <v>4.0873000000004822E-2</v>
      </c>
      <c r="F15839" s="3">
        <f t="shared" si="495"/>
        <v>4.0873000000004822E-2</v>
      </c>
    </row>
    <row r="15840" spans="4:6" x14ac:dyDescent="0.25">
      <c r="D15840" s="3">
        <f>tcp!B15841-tcp!B15840</f>
        <v>4.1043000000001939E-2</v>
      </c>
      <c r="E15840" s="3">
        <f t="shared" si="494"/>
        <v>0.86764900000000011</v>
      </c>
      <c r="F15840" s="3">
        <f t="shared" si="495"/>
        <v>0.86764900000000011</v>
      </c>
    </row>
    <row r="15841" spans="4:6" x14ac:dyDescent="0.25">
      <c r="D15841" s="3">
        <f>tcp!B15842-tcp!B15841</f>
        <v>0.90869200000000205</v>
      </c>
      <c r="E15841" s="3">
        <f t="shared" si="494"/>
        <v>-0.87594000000001415</v>
      </c>
      <c r="F15841" s="3">
        <f t="shared" si="495"/>
        <v>0.87594000000001415</v>
      </c>
    </row>
    <row r="15842" spans="4:6" x14ac:dyDescent="0.25">
      <c r="D15842" s="3">
        <f>tcp!B15843-tcp!B15842</f>
        <v>3.2751999999987902E-2</v>
      </c>
      <c r="E15842" s="3">
        <f t="shared" si="494"/>
        <v>-3.2655999999974483E-2</v>
      </c>
      <c r="F15842" s="3">
        <f t="shared" si="495"/>
        <v>3.2655999999974483E-2</v>
      </c>
    </row>
    <row r="15843" spans="4:6" x14ac:dyDescent="0.25">
      <c r="D15843" s="3">
        <f>tcp!B15844-tcp!B15843</f>
        <v>9.6000000013418685E-5</v>
      </c>
      <c r="E15843" s="3">
        <f t="shared" si="494"/>
        <v>-1.2000000026546331E-5</v>
      </c>
      <c r="F15843" s="3">
        <f t="shared" si="495"/>
        <v>1.2000000026546331E-5</v>
      </c>
    </row>
    <row r="15844" spans="4:6" x14ac:dyDescent="0.25">
      <c r="D15844" s="3">
        <f>tcp!B15845-tcp!B15844</f>
        <v>8.3999999986872353E-5</v>
      </c>
      <c r="E15844" s="3">
        <f t="shared" si="494"/>
        <v>1.4100000000212276E-3</v>
      </c>
      <c r="F15844" s="3">
        <f t="shared" si="495"/>
        <v>1.4100000000212276E-3</v>
      </c>
    </row>
    <row r="15845" spans="4:6" x14ac:dyDescent="0.25">
      <c r="D15845" s="3">
        <f>tcp!B15846-tcp!B15845</f>
        <v>1.4940000000081E-3</v>
      </c>
      <c r="E15845" s="3">
        <f t="shared" si="494"/>
        <v>-1.4940000000081E-3</v>
      </c>
      <c r="F15845" s="3">
        <f t="shared" si="495"/>
        <v>1.4940000000081E-3</v>
      </c>
    </row>
    <row r="15846" spans="4:6" x14ac:dyDescent="0.25">
      <c r="D15846" s="3">
        <f>tcp!B15847-tcp!B15846</f>
        <v>0</v>
      </c>
      <c r="E15846" s="3">
        <f t="shared" si="494"/>
        <v>0</v>
      </c>
      <c r="F15846" s="3">
        <f t="shared" si="495"/>
        <v>0</v>
      </c>
    </row>
    <row r="15847" spans="4:6" x14ac:dyDescent="0.25">
      <c r="D15847" s="3">
        <f>tcp!B15848-tcp!B15847</f>
        <v>0</v>
      </c>
      <c r="E15847" s="3">
        <f t="shared" si="494"/>
        <v>0</v>
      </c>
      <c r="F15847" s="3">
        <f t="shared" si="495"/>
        <v>0</v>
      </c>
    </row>
    <row r="15848" spans="4:6" x14ac:dyDescent="0.25">
      <c r="D15848" s="3">
        <f>tcp!B15849-tcp!B15848</f>
        <v>0</v>
      </c>
      <c r="E15848" s="3">
        <f t="shared" si="494"/>
        <v>0</v>
      </c>
      <c r="F15848" s="3">
        <f t="shared" si="495"/>
        <v>0</v>
      </c>
    </row>
    <row r="15849" spans="4:6" x14ac:dyDescent="0.25">
      <c r="D15849" s="3">
        <f>tcp!B15850-tcp!B15849</f>
        <v>0</v>
      </c>
      <c r="E15849" s="3">
        <f t="shared" si="494"/>
        <v>0</v>
      </c>
      <c r="F15849" s="3">
        <f t="shared" si="495"/>
        <v>0</v>
      </c>
    </row>
    <row r="15850" spans="4:6" x14ac:dyDescent="0.25">
      <c r="D15850" s="3">
        <f>tcp!B15851-tcp!B15850</f>
        <v>0</v>
      </c>
      <c r="E15850" s="3">
        <f t="shared" si="494"/>
        <v>0</v>
      </c>
      <c r="F15850" s="3">
        <f t="shared" si="495"/>
        <v>0</v>
      </c>
    </row>
    <row r="15851" spans="4:6" x14ac:dyDescent="0.25">
      <c r="D15851" s="3">
        <f>tcp!B15852-tcp!B15851</f>
        <v>0</v>
      </c>
      <c r="E15851" s="3">
        <f t="shared" si="494"/>
        <v>1.3200000000779255E-4</v>
      </c>
      <c r="F15851" s="3">
        <f t="shared" si="495"/>
        <v>1.3200000000779255E-4</v>
      </c>
    </row>
    <row r="15852" spans="4:6" x14ac:dyDescent="0.25">
      <c r="D15852" s="3">
        <f>tcp!B15853-tcp!B15852</f>
        <v>1.3200000000779255E-4</v>
      </c>
      <c r="E15852" s="3">
        <f t="shared" si="494"/>
        <v>1.8499999998766725E-4</v>
      </c>
      <c r="F15852" s="3">
        <f t="shared" si="495"/>
        <v>1.8499999998766725E-4</v>
      </c>
    </row>
    <row r="15853" spans="4:6" x14ac:dyDescent="0.25">
      <c r="D15853" s="3">
        <f>tcp!B15854-tcp!B15853</f>
        <v>3.169999999954598E-4</v>
      </c>
      <c r="E15853" s="3">
        <f t="shared" si="494"/>
        <v>-3.169999999954598E-4</v>
      </c>
      <c r="F15853" s="3">
        <f t="shared" si="495"/>
        <v>3.169999999954598E-4</v>
      </c>
    </row>
    <row r="15854" spans="4:6" x14ac:dyDescent="0.25">
      <c r="D15854" s="3">
        <f>tcp!B15855-tcp!B15854</f>
        <v>0</v>
      </c>
      <c r="E15854" s="3">
        <f t="shared" si="494"/>
        <v>0</v>
      </c>
      <c r="F15854" s="3">
        <f t="shared" si="495"/>
        <v>0</v>
      </c>
    </row>
    <row r="15855" spans="4:6" x14ac:dyDescent="0.25">
      <c r="D15855" s="3">
        <f>tcp!B15856-tcp!B15855</f>
        <v>0</v>
      </c>
      <c r="E15855" s="3">
        <f t="shared" si="494"/>
        <v>3.4999999996898623E-5</v>
      </c>
      <c r="F15855" s="3">
        <f t="shared" si="495"/>
        <v>3.4999999996898623E-5</v>
      </c>
    </row>
    <row r="15856" spans="4:6" x14ac:dyDescent="0.25">
      <c r="D15856" s="3">
        <f>tcp!B15857-tcp!B15856</f>
        <v>3.4999999996898623E-5</v>
      </c>
      <c r="E15856" s="3">
        <f t="shared" si="494"/>
        <v>3.6800000000880573E-4</v>
      </c>
      <c r="F15856" s="3">
        <f t="shared" si="495"/>
        <v>3.6800000000880573E-4</v>
      </c>
    </row>
    <row r="15857" spans="4:6" x14ac:dyDescent="0.25">
      <c r="D15857" s="3">
        <f>tcp!B15858-tcp!B15857</f>
        <v>4.0300000000570435E-4</v>
      </c>
      <c r="E15857" s="3">
        <f t="shared" si="494"/>
        <v>-4.0300000000570435E-4</v>
      </c>
      <c r="F15857" s="3">
        <f t="shared" si="495"/>
        <v>4.0300000000570435E-4</v>
      </c>
    </row>
    <row r="15858" spans="4:6" x14ac:dyDescent="0.25">
      <c r="D15858" s="3">
        <f>tcp!B15859-tcp!B15858</f>
        <v>0</v>
      </c>
      <c r="E15858" s="3">
        <f t="shared" si="494"/>
        <v>4.3000000005122274E-5</v>
      </c>
      <c r="F15858" s="3">
        <f t="shared" si="495"/>
        <v>4.3000000005122274E-5</v>
      </c>
    </row>
    <row r="15859" spans="4:6" x14ac:dyDescent="0.25">
      <c r="D15859" s="3">
        <f>tcp!B15860-tcp!B15859</f>
        <v>4.3000000005122274E-5</v>
      </c>
      <c r="E15859" s="3">
        <f t="shared" si="494"/>
        <v>1.6499999998131898E-4</v>
      </c>
      <c r="F15859" s="3">
        <f t="shared" si="495"/>
        <v>1.6499999998131898E-4</v>
      </c>
    </row>
    <row r="15860" spans="4:6" x14ac:dyDescent="0.25">
      <c r="D15860" s="3">
        <f>tcp!B15861-tcp!B15860</f>
        <v>2.0799999998644125E-4</v>
      </c>
      <c r="E15860" s="3">
        <f t="shared" si="494"/>
        <v>-1.8099999996934457E-4</v>
      </c>
      <c r="F15860" s="3">
        <f t="shared" si="495"/>
        <v>1.8099999996934457E-4</v>
      </c>
    </row>
    <row r="15861" spans="4:6" x14ac:dyDescent="0.25">
      <c r="D15861" s="3">
        <f>tcp!B15862-tcp!B15861</f>
        <v>2.7000000017096681E-5</v>
      </c>
      <c r="E15861" s="3">
        <f t="shared" si="494"/>
        <v>1.7999999997186933E-4</v>
      </c>
      <c r="F15861" s="3">
        <f t="shared" si="495"/>
        <v>1.7999999997186933E-4</v>
      </c>
    </row>
    <row r="15862" spans="4:6" x14ac:dyDescent="0.25">
      <c r="D15862" s="3">
        <f>tcp!B15863-tcp!B15862</f>
        <v>2.0699999998896601E-4</v>
      </c>
      <c r="E15862" s="3">
        <f t="shared" si="494"/>
        <v>2.6324000000016667E-2</v>
      </c>
      <c r="F15862" s="3">
        <f t="shared" si="495"/>
        <v>2.6324000000016667E-2</v>
      </c>
    </row>
    <row r="15863" spans="4:6" x14ac:dyDescent="0.25">
      <c r="D15863" s="3">
        <f>tcp!B15864-tcp!B15863</f>
        <v>2.6531000000005633E-2</v>
      </c>
      <c r="E15863" s="3">
        <f t="shared" si="494"/>
        <v>-2.6531000000005633E-2</v>
      </c>
      <c r="F15863" s="3">
        <f t="shared" si="495"/>
        <v>2.6531000000005633E-2</v>
      </c>
    </row>
    <row r="15864" spans="4:6" x14ac:dyDescent="0.25">
      <c r="D15864" s="3">
        <f>tcp!B15865-tcp!B15864</f>
        <v>0</v>
      </c>
      <c r="E15864" s="3">
        <f t="shared" si="494"/>
        <v>9.0999999997620762E-5</v>
      </c>
      <c r="F15864" s="3">
        <f t="shared" si="495"/>
        <v>9.0999999997620762E-5</v>
      </c>
    </row>
    <row r="15865" spans="4:6" x14ac:dyDescent="0.25">
      <c r="D15865" s="3">
        <f>tcp!B15866-tcp!B15865</f>
        <v>9.0999999997620762E-5</v>
      </c>
      <c r="E15865" s="3">
        <f t="shared" si="494"/>
        <v>5.4000000005771653E-5</v>
      </c>
      <c r="F15865" s="3">
        <f t="shared" si="495"/>
        <v>5.4000000005771653E-5</v>
      </c>
    </row>
    <row r="15866" spans="4:6" x14ac:dyDescent="0.25">
      <c r="D15866" s="3">
        <f>tcp!B15867-tcp!B15866</f>
        <v>1.4500000000339242E-4</v>
      </c>
      <c r="E15866" s="3">
        <f t="shared" si="494"/>
        <v>-1.2300000000209366E-4</v>
      </c>
      <c r="F15866" s="3">
        <f t="shared" si="495"/>
        <v>1.2300000000209366E-4</v>
      </c>
    </row>
    <row r="15867" spans="4:6" x14ac:dyDescent="0.25">
      <c r="D15867" s="3">
        <f>tcp!B15868-tcp!B15867</f>
        <v>2.2000000001298758E-5</v>
      </c>
      <c r="E15867" s="3">
        <f t="shared" si="494"/>
        <v>2.2699999999531428E-4</v>
      </c>
      <c r="F15867" s="3">
        <f t="shared" si="495"/>
        <v>2.2699999999531428E-4</v>
      </c>
    </row>
    <row r="15868" spans="4:6" x14ac:dyDescent="0.25">
      <c r="D15868" s="3">
        <f>tcp!B15869-tcp!B15868</f>
        <v>2.4899999999661304E-4</v>
      </c>
      <c r="E15868" s="3">
        <f t="shared" si="494"/>
        <v>2.5869000000000142E-2</v>
      </c>
      <c r="F15868" s="3">
        <f t="shared" si="495"/>
        <v>2.5869000000000142E-2</v>
      </c>
    </row>
    <row r="15869" spans="4:6" x14ac:dyDescent="0.25">
      <c r="D15869" s="3">
        <f>tcp!B15870-tcp!B15869</f>
        <v>2.6117999999996755E-2</v>
      </c>
      <c r="E15869" s="3">
        <f t="shared" si="494"/>
        <v>-2.5988000000012335E-2</v>
      </c>
      <c r="F15869" s="3">
        <f t="shared" si="495"/>
        <v>2.5988000000012335E-2</v>
      </c>
    </row>
    <row r="15870" spans="4:6" x14ac:dyDescent="0.25">
      <c r="D15870" s="3">
        <f>tcp!B15871-tcp!B15870</f>
        <v>1.2999999998442036E-4</v>
      </c>
      <c r="E15870" s="3">
        <f t="shared" si="494"/>
        <v>-3.6999999963427399E-5</v>
      </c>
      <c r="F15870" s="3">
        <f t="shared" si="495"/>
        <v>3.6999999963427399E-5</v>
      </c>
    </row>
    <row r="15871" spans="4:6" x14ac:dyDescent="0.25">
      <c r="D15871" s="3">
        <f>tcp!B15872-tcp!B15871</f>
        <v>9.3000000020992957E-5</v>
      </c>
      <c r="E15871" s="3">
        <f t="shared" si="494"/>
        <v>1.6699999997626946E-4</v>
      </c>
      <c r="F15871" s="3">
        <f t="shared" si="495"/>
        <v>1.6699999997626946E-4</v>
      </c>
    </row>
    <row r="15872" spans="4:6" x14ac:dyDescent="0.25">
      <c r="D15872" s="3">
        <f>tcp!B15873-tcp!B15872</f>
        <v>2.5999999999726242E-4</v>
      </c>
      <c r="E15872" s="3">
        <f t="shared" si="494"/>
        <v>-2.0399999999654028E-4</v>
      </c>
      <c r="F15872" s="3">
        <f t="shared" si="495"/>
        <v>2.0399999999654028E-4</v>
      </c>
    </row>
    <row r="15873" spans="4:6" x14ac:dyDescent="0.25">
      <c r="D15873" s="3">
        <f>tcp!B15874-tcp!B15873</f>
        <v>5.6000000000722139E-5</v>
      </c>
      <c r="E15873" s="3">
        <f t="shared" si="494"/>
        <v>1.6700000000469117E-4</v>
      </c>
      <c r="F15873" s="3">
        <f t="shared" si="495"/>
        <v>1.6700000000469117E-4</v>
      </c>
    </row>
    <row r="15874" spans="4:6" x14ac:dyDescent="0.25">
      <c r="D15874" s="3">
        <f>tcp!B15875-tcp!B15874</f>
        <v>2.2300000000541331E-4</v>
      </c>
      <c r="E15874" s="3">
        <f t="shared" si="494"/>
        <v>3.5999999994373866E-5</v>
      </c>
      <c r="F15874" s="3">
        <f t="shared" si="495"/>
        <v>3.5999999994373866E-5</v>
      </c>
    </row>
    <row r="15875" spans="4:6" x14ac:dyDescent="0.25">
      <c r="D15875" s="3">
        <f>tcp!B15876-tcp!B15875</f>
        <v>2.5899999999978718E-4</v>
      </c>
      <c r="E15875" s="3">
        <f t="shared" ref="E15875:E15938" si="496">D15876-D15875</f>
        <v>-2.3800000002438537E-4</v>
      </c>
      <c r="F15875" s="3">
        <f t="shared" ref="F15875:F15938" si="497">ABS(E15875)</f>
        <v>2.3800000002438537E-4</v>
      </c>
    </row>
    <row r="15876" spans="4:6" x14ac:dyDescent="0.25">
      <c r="D15876" s="3">
        <f>tcp!B15877-tcp!B15876</f>
        <v>2.0999999975401806E-5</v>
      </c>
      <c r="E15876" s="3">
        <f t="shared" si="496"/>
        <v>2.1580000000369637E-3</v>
      </c>
      <c r="F15876" s="3">
        <f t="shared" si="497"/>
        <v>2.1580000000369637E-3</v>
      </c>
    </row>
    <row r="15877" spans="4:6" x14ac:dyDescent="0.25">
      <c r="D15877" s="3">
        <f>tcp!B15878-tcp!B15877</f>
        <v>2.1790000000123655E-3</v>
      </c>
      <c r="E15877" s="3">
        <f t="shared" si="496"/>
        <v>9.3869999999753873E-3</v>
      </c>
      <c r="F15877" s="3">
        <f t="shared" si="497"/>
        <v>9.3869999999753873E-3</v>
      </c>
    </row>
    <row r="15878" spans="4:6" x14ac:dyDescent="0.25">
      <c r="D15878" s="3">
        <f>tcp!B15879-tcp!B15878</f>
        <v>1.1565999999987753E-2</v>
      </c>
      <c r="E15878" s="3">
        <f t="shared" si="496"/>
        <v>-1.1470999999971809E-2</v>
      </c>
      <c r="F15878" s="3">
        <f t="shared" si="497"/>
        <v>1.1470999999971809E-2</v>
      </c>
    </row>
    <row r="15879" spans="4:6" x14ac:dyDescent="0.25">
      <c r="D15879" s="3">
        <f>tcp!B15880-tcp!B15879</f>
        <v>9.5000000015943442E-5</v>
      </c>
      <c r="E15879" s="3">
        <f t="shared" si="496"/>
        <v>1.7099999996617044E-4</v>
      </c>
      <c r="F15879" s="3">
        <f t="shared" si="497"/>
        <v>1.7099999996617044E-4</v>
      </c>
    </row>
    <row r="15880" spans="4:6" x14ac:dyDescent="0.25">
      <c r="D15880" s="3">
        <f>tcp!B15881-tcp!B15880</f>
        <v>2.6599999998211388E-4</v>
      </c>
      <c r="E15880" s="3">
        <f t="shared" si="496"/>
        <v>-2.6599999998211388E-4</v>
      </c>
      <c r="F15880" s="3">
        <f t="shared" si="497"/>
        <v>2.6599999998211388E-4</v>
      </c>
    </row>
    <row r="15881" spans="4:6" x14ac:dyDescent="0.25">
      <c r="D15881" s="3">
        <f>tcp!B15882-tcp!B15881</f>
        <v>0</v>
      </c>
      <c r="E15881" s="3">
        <f t="shared" si="496"/>
        <v>2.4000000024670953E-5</v>
      </c>
      <c r="F15881" s="3">
        <f t="shared" si="497"/>
        <v>2.4000000024670953E-5</v>
      </c>
    </row>
    <row r="15882" spans="4:6" x14ac:dyDescent="0.25">
      <c r="D15882" s="3">
        <f>tcp!B15883-tcp!B15882</f>
        <v>2.4000000024670953E-5</v>
      </c>
      <c r="E15882" s="3">
        <f t="shared" si="496"/>
        <v>1.9499999996241968E-4</v>
      </c>
      <c r="F15882" s="3">
        <f t="shared" si="497"/>
        <v>1.9499999996241968E-4</v>
      </c>
    </row>
    <row r="15883" spans="4:6" x14ac:dyDescent="0.25">
      <c r="D15883" s="3">
        <f>tcp!B15884-tcp!B15883</f>
        <v>2.1899999998709063E-4</v>
      </c>
      <c r="E15883" s="3">
        <f t="shared" si="496"/>
        <v>5.5000000003246896E-5</v>
      </c>
      <c r="F15883" s="3">
        <f t="shared" si="497"/>
        <v>5.5000000003246896E-5</v>
      </c>
    </row>
    <row r="15884" spans="4:6" x14ac:dyDescent="0.25">
      <c r="D15884" s="3">
        <f>tcp!B15885-tcp!B15884</f>
        <v>2.7399999999033753E-4</v>
      </c>
      <c r="E15884" s="3">
        <f t="shared" si="496"/>
        <v>-2.5299999998651401E-4</v>
      </c>
      <c r="F15884" s="3">
        <f t="shared" si="497"/>
        <v>2.5299999998651401E-4</v>
      </c>
    </row>
    <row r="15885" spans="4:6" x14ac:dyDescent="0.25">
      <c r="D15885" s="3">
        <f>tcp!B15886-tcp!B15885</f>
        <v>2.1000000003823516E-5</v>
      </c>
      <c r="E15885" s="3">
        <f t="shared" si="496"/>
        <v>1.2029000000012502E-2</v>
      </c>
      <c r="F15885" s="3">
        <f t="shared" si="497"/>
        <v>1.2029000000012502E-2</v>
      </c>
    </row>
    <row r="15886" spans="4:6" x14ac:dyDescent="0.25">
      <c r="D15886" s="3">
        <f>tcp!B15887-tcp!B15886</f>
        <v>1.2050000000016325E-2</v>
      </c>
      <c r="E15886" s="3">
        <f t="shared" si="496"/>
        <v>3.4149999999982583E-2</v>
      </c>
      <c r="F15886" s="3">
        <f t="shared" si="497"/>
        <v>3.4149999999982583E-2</v>
      </c>
    </row>
    <row r="15887" spans="4:6" x14ac:dyDescent="0.25">
      <c r="D15887" s="3">
        <f>tcp!B15888-tcp!B15887</f>
        <v>4.6199999999998909E-2</v>
      </c>
      <c r="E15887" s="3">
        <f t="shared" si="496"/>
        <v>0.19465399999998567</v>
      </c>
      <c r="F15887" s="3">
        <f t="shared" si="497"/>
        <v>0.19465399999998567</v>
      </c>
    </row>
    <row r="15888" spans="4:6" x14ac:dyDescent="0.25">
      <c r="D15888" s="3">
        <f>tcp!B15889-tcp!B15888</f>
        <v>0.24085399999998458</v>
      </c>
      <c r="E15888" s="3">
        <f t="shared" si="496"/>
        <v>-0.18581199999997011</v>
      </c>
      <c r="F15888" s="3">
        <f t="shared" si="497"/>
        <v>0.18581199999997011</v>
      </c>
    </row>
    <row r="15889" spans="4:6" x14ac:dyDescent="0.25">
      <c r="D15889" s="3">
        <f>tcp!B15890-tcp!B15889</f>
        <v>5.5042000000014468E-2</v>
      </c>
      <c r="E15889" s="3">
        <f t="shared" si="496"/>
        <v>0.69960599999998863</v>
      </c>
      <c r="F15889" s="3">
        <f t="shared" si="497"/>
        <v>0.69960599999998863</v>
      </c>
    </row>
    <row r="15890" spans="4:6" x14ac:dyDescent="0.25">
      <c r="D15890" s="3">
        <f>tcp!B15891-tcp!B15890</f>
        <v>0.75464800000000309</v>
      </c>
      <c r="E15890" s="3">
        <f t="shared" si="496"/>
        <v>-0.73989600000001587</v>
      </c>
      <c r="F15890" s="3">
        <f t="shared" si="497"/>
        <v>0.73989600000001587</v>
      </c>
    </row>
    <row r="15891" spans="4:6" x14ac:dyDescent="0.25">
      <c r="D15891" s="3">
        <f>tcp!B15892-tcp!B15891</f>
        <v>1.475199999998722E-2</v>
      </c>
      <c r="E15891" s="3">
        <f t="shared" si="496"/>
        <v>-1.4678999999972575E-2</v>
      </c>
      <c r="F15891" s="3">
        <f t="shared" si="497"/>
        <v>1.4678999999972575E-2</v>
      </c>
    </row>
    <row r="15892" spans="4:6" x14ac:dyDescent="0.25">
      <c r="D15892" s="3">
        <f>tcp!B15893-tcp!B15892</f>
        <v>7.3000000014644684E-5</v>
      </c>
      <c r="E15892" s="3">
        <f t="shared" si="496"/>
        <v>2.4549999999692318E-3</v>
      </c>
      <c r="F15892" s="3">
        <f t="shared" si="497"/>
        <v>2.4549999999692318E-3</v>
      </c>
    </row>
    <row r="15893" spans="4:6" x14ac:dyDescent="0.25">
      <c r="D15893" s="3">
        <f>tcp!B15894-tcp!B15893</f>
        <v>2.5279999999838765E-3</v>
      </c>
      <c r="E15893" s="3">
        <f t="shared" si="496"/>
        <v>-2.2549999999910142E-3</v>
      </c>
      <c r="F15893" s="3">
        <f t="shared" si="497"/>
        <v>2.2549999999910142E-3</v>
      </c>
    </row>
    <row r="15894" spans="4:6" x14ac:dyDescent="0.25">
      <c r="D15894" s="3">
        <f>tcp!B15895-tcp!B15894</f>
        <v>2.7299999999286229E-4</v>
      </c>
      <c r="E15894" s="3">
        <f t="shared" si="496"/>
        <v>-2.3699999997006671E-4</v>
      </c>
      <c r="F15894" s="3">
        <f t="shared" si="497"/>
        <v>2.3699999997006671E-4</v>
      </c>
    </row>
    <row r="15895" spans="4:6" x14ac:dyDescent="0.25">
      <c r="D15895" s="3">
        <f>tcp!B15896-tcp!B15895</f>
        <v>3.6000000022795575E-5</v>
      </c>
      <c r="E15895" s="3">
        <f t="shared" si="496"/>
        <v>2.069999999605443E-4</v>
      </c>
      <c r="F15895" s="3">
        <f t="shared" si="497"/>
        <v>2.069999999605443E-4</v>
      </c>
    </row>
    <row r="15896" spans="4:6" x14ac:dyDescent="0.25">
      <c r="D15896" s="3">
        <f>tcp!B15897-tcp!B15896</f>
        <v>2.4299999998333988E-4</v>
      </c>
      <c r="E15896" s="3">
        <f t="shared" si="496"/>
        <v>3.7000000020270818E-5</v>
      </c>
      <c r="F15896" s="3">
        <f t="shared" si="497"/>
        <v>3.7000000020270818E-5</v>
      </c>
    </row>
    <row r="15897" spans="4:6" x14ac:dyDescent="0.25">
      <c r="D15897" s="3">
        <f>tcp!B15898-tcp!B15897</f>
        <v>2.8000000000361069E-4</v>
      </c>
      <c r="E15897" s="3">
        <f t="shared" si="496"/>
        <v>-2.1399999999971442E-4</v>
      </c>
      <c r="F15897" s="3">
        <f t="shared" si="497"/>
        <v>2.1399999999971442E-4</v>
      </c>
    </row>
    <row r="15898" spans="4:6" x14ac:dyDescent="0.25">
      <c r="D15898" s="3">
        <f>tcp!B15899-tcp!B15898</f>
        <v>6.6000000003896275E-5</v>
      </c>
      <c r="E15898" s="3">
        <f t="shared" si="496"/>
        <v>1.4999999999076863E-4</v>
      </c>
      <c r="F15898" s="3">
        <f t="shared" si="497"/>
        <v>1.4999999999076863E-4</v>
      </c>
    </row>
    <row r="15899" spans="4:6" x14ac:dyDescent="0.25">
      <c r="D15899" s="3">
        <f>tcp!B15900-tcp!B15899</f>
        <v>2.159999999946649E-4</v>
      </c>
      <c r="E15899" s="3">
        <f t="shared" si="496"/>
        <v>4.9479000000019369E-2</v>
      </c>
      <c r="F15899" s="3">
        <f t="shared" si="497"/>
        <v>4.9479000000019369E-2</v>
      </c>
    </row>
    <row r="15900" spans="4:6" x14ac:dyDescent="0.25">
      <c r="D15900" s="3">
        <f>tcp!B15901-tcp!B15900</f>
        <v>4.9695000000014034E-2</v>
      </c>
      <c r="E15900" s="3">
        <f t="shared" si="496"/>
        <v>2.7968709999999817</v>
      </c>
      <c r="F15900" s="3">
        <f t="shared" si="497"/>
        <v>2.7968709999999817</v>
      </c>
    </row>
    <row r="15901" spans="4:6" x14ac:dyDescent="0.25">
      <c r="D15901" s="3">
        <f>tcp!B15902-tcp!B15901</f>
        <v>2.8465659999999957</v>
      </c>
      <c r="E15901" s="3">
        <f t="shared" si="496"/>
        <v>-2.8027600000000064</v>
      </c>
      <c r="F15901" s="3">
        <f t="shared" si="497"/>
        <v>2.8027600000000064</v>
      </c>
    </row>
    <row r="15902" spans="4:6" x14ac:dyDescent="0.25">
      <c r="D15902" s="3">
        <f>tcp!B15903-tcp!B15902</f>
        <v>4.3805999999989353E-2</v>
      </c>
      <c r="E15902" s="3">
        <f t="shared" si="496"/>
        <v>1.2680000000102609E-3</v>
      </c>
      <c r="F15902" s="3">
        <f t="shared" si="497"/>
        <v>1.2680000000102609E-3</v>
      </c>
    </row>
    <row r="15903" spans="4:6" x14ac:dyDescent="0.25">
      <c r="D15903" s="3">
        <f>tcp!B15904-tcp!B15903</f>
        <v>4.5073999999999614E-2</v>
      </c>
      <c r="E15903" s="3">
        <f t="shared" si="496"/>
        <v>-3.265500000000543E-2</v>
      </c>
      <c r="F15903" s="3">
        <f t="shared" si="497"/>
        <v>3.265500000000543E-2</v>
      </c>
    </row>
    <row r="15904" spans="4:6" x14ac:dyDescent="0.25">
      <c r="D15904" s="3">
        <f>tcp!B15905-tcp!B15904</f>
        <v>1.2418999999994185E-2</v>
      </c>
      <c r="E15904" s="3">
        <f t="shared" si="496"/>
        <v>-1.2315999999970018E-2</v>
      </c>
      <c r="F15904" s="3">
        <f t="shared" si="497"/>
        <v>1.2315999999970018E-2</v>
      </c>
    </row>
    <row r="15905" spans="4:6" x14ac:dyDescent="0.25">
      <c r="D15905" s="3">
        <f>tcp!B15906-tcp!B15905</f>
        <v>1.0300000002416709E-4</v>
      </c>
      <c r="E15905" s="3">
        <f t="shared" si="496"/>
        <v>1.7457999999976437E-2</v>
      </c>
      <c r="F15905" s="3">
        <f t="shared" si="497"/>
        <v>1.7457999999976437E-2</v>
      </c>
    </row>
    <row r="15906" spans="4:6" x14ac:dyDescent="0.25">
      <c r="D15906" s="3">
        <f>tcp!B15907-tcp!B15906</f>
        <v>1.7561000000000604E-2</v>
      </c>
      <c r="E15906" s="3">
        <f t="shared" si="496"/>
        <v>-1.7342000000013513E-2</v>
      </c>
      <c r="F15906" s="3">
        <f t="shared" si="497"/>
        <v>1.7342000000013513E-2</v>
      </c>
    </row>
    <row r="15907" spans="4:6" x14ac:dyDescent="0.25">
      <c r="D15907" s="3">
        <f>tcp!B15908-tcp!B15907</f>
        <v>2.1899999998709063E-4</v>
      </c>
      <c r="E15907" s="3">
        <f t="shared" si="496"/>
        <v>-1.699999999971169E-4</v>
      </c>
      <c r="F15907" s="3">
        <f t="shared" si="497"/>
        <v>1.699999999971169E-4</v>
      </c>
    </row>
    <row r="15908" spans="4:6" x14ac:dyDescent="0.25">
      <c r="D15908" s="3">
        <f>tcp!B15909-tcp!B15908</f>
        <v>4.899999998997373E-5</v>
      </c>
      <c r="E15908" s="3">
        <f t="shared" si="496"/>
        <v>1.1400000000008959E-2</v>
      </c>
      <c r="F15908" s="3">
        <f t="shared" si="497"/>
        <v>1.1400000000008959E-2</v>
      </c>
    </row>
    <row r="15909" spans="4:6" x14ac:dyDescent="0.25">
      <c r="D15909" s="3">
        <f>tcp!B15910-tcp!B15909</f>
        <v>1.1448999999998932E-2</v>
      </c>
      <c r="E15909" s="3">
        <f t="shared" si="496"/>
        <v>9.4170000000133314E-3</v>
      </c>
      <c r="F15909" s="3">
        <f t="shared" si="497"/>
        <v>9.4170000000133314E-3</v>
      </c>
    </row>
    <row r="15910" spans="4:6" x14ac:dyDescent="0.25">
      <c r="D15910" s="3">
        <f>tcp!B15911-tcp!B15910</f>
        <v>2.0866000000012264E-2</v>
      </c>
      <c r="E15910" s="3">
        <f t="shared" si="496"/>
        <v>-2.0779000000004544E-2</v>
      </c>
      <c r="F15910" s="3">
        <f t="shared" si="497"/>
        <v>2.0779000000004544E-2</v>
      </c>
    </row>
    <row r="15911" spans="4:6" x14ac:dyDescent="0.25">
      <c r="D15911" s="3">
        <f>tcp!B15912-tcp!B15911</f>
        <v>8.7000000007719791E-5</v>
      </c>
      <c r="E15911" s="3">
        <f t="shared" si="496"/>
        <v>0.11625799999998776</v>
      </c>
      <c r="F15911" s="3">
        <f t="shared" si="497"/>
        <v>0.11625799999998776</v>
      </c>
    </row>
    <row r="15912" spans="4:6" x14ac:dyDescent="0.25">
      <c r="D15912" s="3">
        <f>tcp!B15913-tcp!B15912</f>
        <v>0.11634499999999548</v>
      </c>
      <c r="E15912" s="3">
        <f t="shared" si="496"/>
        <v>-8.9211000000005924E-2</v>
      </c>
      <c r="F15912" s="3">
        <f t="shared" si="497"/>
        <v>8.9211000000005924E-2</v>
      </c>
    </row>
    <row r="15913" spans="4:6" x14ac:dyDescent="0.25">
      <c r="D15913" s="3">
        <f>tcp!B15914-tcp!B15913</f>
        <v>2.7133999999989555E-2</v>
      </c>
      <c r="E15913" s="3">
        <f t="shared" si="496"/>
        <v>-2.7029999999996335E-2</v>
      </c>
      <c r="F15913" s="3">
        <f t="shared" si="497"/>
        <v>2.7029999999996335E-2</v>
      </c>
    </row>
    <row r="15914" spans="4:6" x14ac:dyDescent="0.25">
      <c r="D15914" s="3">
        <f>tcp!B15915-tcp!B15914</f>
        <v>1.0399999999322063E-4</v>
      </c>
      <c r="E15914" s="3">
        <f t="shared" si="496"/>
        <v>1.1495000000024902E-2</v>
      </c>
      <c r="F15914" s="3">
        <f t="shared" si="497"/>
        <v>1.1495000000024902E-2</v>
      </c>
    </row>
    <row r="15915" spans="4:6" x14ac:dyDescent="0.25">
      <c r="D15915" s="3">
        <f>tcp!B15916-tcp!B15915</f>
        <v>1.1599000000018123E-2</v>
      </c>
      <c r="E15915" s="3">
        <f t="shared" si="496"/>
        <v>-1.1295000000018263E-2</v>
      </c>
      <c r="F15915" s="3">
        <f t="shared" si="497"/>
        <v>1.1295000000018263E-2</v>
      </c>
    </row>
    <row r="15916" spans="4:6" x14ac:dyDescent="0.25">
      <c r="D15916" s="3">
        <f>tcp!B15917-tcp!B15916</f>
        <v>3.0399999999985994E-4</v>
      </c>
      <c r="E15916" s="3">
        <f t="shared" si="496"/>
        <v>-2.3899999999343891E-4</v>
      </c>
      <c r="F15916" s="3">
        <f t="shared" si="497"/>
        <v>2.3899999999343891E-4</v>
      </c>
    </row>
    <row r="15917" spans="4:6" x14ac:dyDescent="0.25">
      <c r="D15917" s="3">
        <f>tcp!B15918-tcp!B15917</f>
        <v>6.5000000006421033E-5</v>
      </c>
      <c r="E15917" s="3">
        <f t="shared" si="496"/>
        <v>1.4441999999974087E-2</v>
      </c>
      <c r="F15917" s="3">
        <f t="shared" si="497"/>
        <v>1.4441999999974087E-2</v>
      </c>
    </row>
    <row r="15918" spans="4:6" x14ac:dyDescent="0.25">
      <c r="D15918" s="3">
        <f>tcp!B15919-tcp!B15918</f>
        <v>1.4506999999980508E-2</v>
      </c>
      <c r="E15918" s="3">
        <f t="shared" si="496"/>
        <v>1.2766000000027589E-2</v>
      </c>
      <c r="F15918" s="3">
        <f t="shared" si="497"/>
        <v>1.2766000000027589E-2</v>
      </c>
    </row>
    <row r="15919" spans="4:6" x14ac:dyDescent="0.25">
      <c r="D15919" s="3">
        <f>tcp!B15920-tcp!B15919</f>
        <v>2.7273000000008096E-2</v>
      </c>
      <c r="E15919" s="3">
        <f t="shared" si="496"/>
        <v>-2.7201000000019349E-2</v>
      </c>
      <c r="F15919" s="3">
        <f t="shared" si="497"/>
        <v>2.7201000000019349E-2</v>
      </c>
    </row>
    <row r="15920" spans="4:6" x14ac:dyDescent="0.25">
      <c r="D15920" s="3">
        <f>tcp!B15921-tcp!B15920</f>
        <v>7.1999999988747732E-5</v>
      </c>
      <c r="E15920" s="3">
        <f t="shared" si="496"/>
        <v>1.1807000000032986E-2</v>
      </c>
      <c r="F15920" s="3">
        <f t="shared" si="497"/>
        <v>1.1807000000032986E-2</v>
      </c>
    </row>
    <row r="15921" spans="4:6" x14ac:dyDescent="0.25">
      <c r="D15921" s="3">
        <f>tcp!B15922-tcp!B15921</f>
        <v>1.1879000000021733E-2</v>
      </c>
      <c r="E15921" s="3">
        <f t="shared" si="496"/>
        <v>-1.1469000000033702E-2</v>
      </c>
      <c r="F15921" s="3">
        <f t="shared" si="497"/>
        <v>1.1469000000033702E-2</v>
      </c>
    </row>
    <row r="15922" spans="4:6" x14ac:dyDescent="0.25">
      <c r="D15922" s="3">
        <f>tcp!B15923-tcp!B15922</f>
        <v>4.0999999998803105E-4</v>
      </c>
      <c r="E15922" s="3">
        <f t="shared" si="496"/>
        <v>-3.4399999998413477E-4</v>
      </c>
      <c r="F15922" s="3">
        <f t="shared" si="497"/>
        <v>3.4399999998413477E-4</v>
      </c>
    </row>
    <row r="15923" spans="4:6" x14ac:dyDescent="0.25">
      <c r="D15923" s="3">
        <f>tcp!B15924-tcp!B15923</f>
        <v>6.6000000003896275E-5</v>
      </c>
      <c r="E15923" s="3">
        <f t="shared" si="496"/>
        <v>1.6012999999986732E-2</v>
      </c>
      <c r="F15923" s="3">
        <f t="shared" si="497"/>
        <v>1.6012999999986732E-2</v>
      </c>
    </row>
    <row r="15924" spans="4:6" x14ac:dyDescent="0.25">
      <c r="D15924" s="3">
        <f>tcp!B15925-tcp!B15924</f>
        <v>1.6078999999990629E-2</v>
      </c>
      <c r="E15924" s="3">
        <f t="shared" si="496"/>
        <v>-3.5859999999843239E-3</v>
      </c>
      <c r="F15924" s="3">
        <f t="shared" si="497"/>
        <v>3.5859999999843239E-3</v>
      </c>
    </row>
    <row r="15925" spans="4:6" x14ac:dyDescent="0.25">
      <c r="D15925" s="3">
        <f>tcp!B15926-tcp!B15925</f>
        <v>1.2493000000006305E-2</v>
      </c>
      <c r="E15925" s="3">
        <f t="shared" si="496"/>
        <v>-1.2386000000020658E-2</v>
      </c>
      <c r="F15925" s="3">
        <f t="shared" si="497"/>
        <v>1.2386000000020658E-2</v>
      </c>
    </row>
    <row r="15926" spans="4:6" x14ac:dyDescent="0.25">
      <c r="D15926" s="3">
        <f>tcp!B15927-tcp!B15926</f>
        <v>1.0699999998564635E-4</v>
      </c>
      <c r="E15926" s="3">
        <f t="shared" si="496"/>
        <v>3.0472000000031585E-2</v>
      </c>
      <c r="F15926" s="3">
        <f t="shared" si="497"/>
        <v>3.0472000000031585E-2</v>
      </c>
    </row>
    <row r="15927" spans="4:6" x14ac:dyDescent="0.25">
      <c r="D15927" s="3">
        <f>tcp!B15928-tcp!B15927</f>
        <v>3.0579000000017231E-2</v>
      </c>
      <c r="E15927" s="3">
        <f t="shared" si="496"/>
        <v>-3.0357000000009293E-2</v>
      </c>
      <c r="F15927" s="3">
        <f t="shared" si="497"/>
        <v>3.0357000000009293E-2</v>
      </c>
    </row>
    <row r="15928" spans="4:6" x14ac:dyDescent="0.25">
      <c r="D15928" s="3">
        <f>tcp!B15929-tcp!B15928</f>
        <v>2.2200000000793807E-4</v>
      </c>
      <c r="E15928" s="3">
        <f t="shared" si="496"/>
        <v>-1.7100000002301385E-4</v>
      </c>
      <c r="F15928" s="3">
        <f t="shared" si="497"/>
        <v>1.7100000002301385E-4</v>
      </c>
    </row>
    <row r="15929" spans="4:6" x14ac:dyDescent="0.25">
      <c r="D15929" s="3">
        <f>tcp!B15930-tcp!B15929</f>
        <v>5.0999999984924216E-5</v>
      </c>
      <c r="E15929" s="3">
        <f t="shared" si="496"/>
        <v>1.1747000000013941E-2</v>
      </c>
      <c r="F15929" s="3">
        <f t="shared" si="497"/>
        <v>1.1747000000013941E-2</v>
      </c>
    </row>
    <row r="15930" spans="4:6" x14ac:dyDescent="0.25">
      <c r="D15930" s="3">
        <f>tcp!B15931-tcp!B15930</f>
        <v>1.1797999999998865E-2</v>
      </c>
      <c r="E15930" s="3">
        <f t="shared" si="496"/>
        <v>-3.8700000000062573E-3</v>
      </c>
      <c r="F15930" s="3">
        <f t="shared" si="497"/>
        <v>3.8700000000062573E-3</v>
      </c>
    </row>
    <row r="15931" spans="4:6" x14ac:dyDescent="0.25">
      <c r="D15931" s="3">
        <f>tcp!B15932-tcp!B15931</f>
        <v>7.9279999999926076E-3</v>
      </c>
      <c r="E15931" s="3">
        <f t="shared" si="496"/>
        <v>-7.8609999999912361E-3</v>
      </c>
      <c r="F15931" s="3">
        <f t="shared" si="497"/>
        <v>7.8609999999912361E-3</v>
      </c>
    </row>
    <row r="15932" spans="4:6" x14ac:dyDescent="0.25">
      <c r="D15932" s="3">
        <f>tcp!B15933-tcp!B15932</f>
        <v>6.7000000001371518E-5</v>
      </c>
      <c r="E15932" s="3">
        <f t="shared" si="496"/>
        <v>1.5327000000013413E-2</v>
      </c>
      <c r="F15932" s="3">
        <f t="shared" si="497"/>
        <v>1.5327000000013413E-2</v>
      </c>
    </row>
    <row r="15933" spans="4:6" x14ac:dyDescent="0.25">
      <c r="D15933" s="3">
        <f>tcp!B15934-tcp!B15933</f>
        <v>1.5394000000014785E-2</v>
      </c>
      <c r="E15933" s="3">
        <f t="shared" si="496"/>
        <v>-1.0041000000029499E-2</v>
      </c>
      <c r="F15933" s="3">
        <f t="shared" si="497"/>
        <v>1.0041000000029499E-2</v>
      </c>
    </row>
    <row r="15934" spans="4:6" x14ac:dyDescent="0.25">
      <c r="D15934" s="3">
        <f>tcp!B15935-tcp!B15934</f>
        <v>5.3529999999852862E-3</v>
      </c>
      <c r="E15934" s="3">
        <f t="shared" si="496"/>
        <v>-5.2839999999605425E-3</v>
      </c>
      <c r="F15934" s="3">
        <f t="shared" si="497"/>
        <v>5.2839999999605425E-3</v>
      </c>
    </row>
    <row r="15935" spans="4:6" x14ac:dyDescent="0.25">
      <c r="D15935" s="3">
        <f>tcp!B15936-tcp!B15935</f>
        <v>6.9000000024743713E-5</v>
      </c>
      <c r="E15935" s="3">
        <f t="shared" si="496"/>
        <v>5.9369999999603351E-3</v>
      </c>
      <c r="F15935" s="3">
        <f t="shared" si="497"/>
        <v>5.9369999999603351E-3</v>
      </c>
    </row>
    <row r="15936" spans="4:6" x14ac:dyDescent="0.25">
      <c r="D15936" s="3">
        <f>tcp!B15937-tcp!B15936</f>
        <v>6.0059999999850788E-3</v>
      </c>
      <c r="E15936" s="3">
        <f t="shared" si="496"/>
        <v>-5.7469999999852917E-3</v>
      </c>
      <c r="F15936" s="3">
        <f t="shared" si="497"/>
        <v>5.7469999999852917E-3</v>
      </c>
    </row>
    <row r="15937" spans="4:6" x14ac:dyDescent="0.25">
      <c r="D15937" s="3">
        <f>tcp!B15938-tcp!B15937</f>
        <v>2.5899999999978718E-4</v>
      </c>
      <c r="E15937" s="3">
        <f t="shared" si="496"/>
        <v>-2.2899999999026477E-4</v>
      </c>
      <c r="F15937" s="3">
        <f t="shared" si="497"/>
        <v>2.2899999999026477E-4</v>
      </c>
    </row>
    <row r="15938" spans="4:6" x14ac:dyDescent="0.25">
      <c r="D15938" s="3">
        <f>tcp!B15939-tcp!B15938</f>
        <v>3.000000000952241E-5</v>
      </c>
      <c r="E15938" s="3">
        <f t="shared" si="496"/>
        <v>2.1947999999980539E-2</v>
      </c>
      <c r="F15938" s="3">
        <f t="shared" si="497"/>
        <v>2.1947999999980539E-2</v>
      </c>
    </row>
    <row r="15939" spans="4:6" x14ac:dyDescent="0.25">
      <c r="D15939" s="3">
        <f>tcp!B15940-tcp!B15939</f>
        <v>2.1977999999990061E-2</v>
      </c>
      <c r="E15939" s="3">
        <f t="shared" ref="E15939:E16002" si="498">D15940-D15939</f>
        <v>2.3173000000014099E-2</v>
      </c>
      <c r="F15939" s="3">
        <f t="shared" ref="F15939:F16002" si="499">ABS(E15939)</f>
        <v>2.3173000000014099E-2</v>
      </c>
    </row>
    <row r="15940" spans="4:6" x14ac:dyDescent="0.25">
      <c r="D15940" s="3">
        <f>tcp!B15941-tcp!B15940</f>
        <v>4.515100000000416E-2</v>
      </c>
      <c r="E15940" s="3">
        <f t="shared" si="498"/>
        <v>-4.5064999999993915E-2</v>
      </c>
      <c r="F15940" s="3">
        <f t="shared" si="499"/>
        <v>4.5064999999993915E-2</v>
      </c>
    </row>
    <row r="15941" spans="4:6" x14ac:dyDescent="0.25">
      <c r="D15941" s="3">
        <f>tcp!B15942-tcp!B15941</f>
        <v>8.6000000010244548E-5</v>
      </c>
      <c r="E15941" s="3">
        <f t="shared" si="498"/>
        <v>1.1582999999973254E-2</v>
      </c>
      <c r="F15941" s="3">
        <f t="shared" si="499"/>
        <v>1.1582999999973254E-2</v>
      </c>
    </row>
    <row r="15942" spans="4:6" x14ac:dyDescent="0.25">
      <c r="D15942" s="3">
        <f>tcp!B15943-tcp!B15942</f>
        <v>1.1668999999983498E-2</v>
      </c>
      <c r="E15942" s="3">
        <f t="shared" si="498"/>
        <v>2.9943000000031361E-2</v>
      </c>
      <c r="F15942" s="3">
        <f t="shared" si="499"/>
        <v>2.9943000000031361E-2</v>
      </c>
    </row>
    <row r="15943" spans="4:6" x14ac:dyDescent="0.25">
      <c r="D15943" s="3">
        <f>tcp!B15944-tcp!B15943</f>
        <v>4.1612000000014859E-2</v>
      </c>
      <c r="E15943" s="3">
        <f t="shared" si="498"/>
        <v>-3.8176000000021304E-2</v>
      </c>
      <c r="F15943" s="3">
        <f t="shared" si="499"/>
        <v>3.8176000000021304E-2</v>
      </c>
    </row>
    <row r="15944" spans="4:6" x14ac:dyDescent="0.25">
      <c r="D15944" s="3">
        <f>tcp!B15945-tcp!B15944</f>
        <v>3.4359999999935553E-3</v>
      </c>
      <c r="E15944" s="3">
        <f t="shared" si="498"/>
        <v>-3.1789999999887186E-3</v>
      </c>
      <c r="F15944" s="3">
        <f t="shared" si="499"/>
        <v>3.1789999999887186E-3</v>
      </c>
    </row>
    <row r="15945" spans="4:6" x14ac:dyDescent="0.25">
      <c r="D15945" s="3">
        <f>tcp!B15946-tcp!B15945</f>
        <v>2.5700000000483669E-4</v>
      </c>
      <c r="E15945" s="3">
        <f t="shared" si="498"/>
        <v>-2.3000000001616172E-4</v>
      </c>
      <c r="F15945" s="3">
        <f t="shared" si="499"/>
        <v>2.3000000001616172E-4</v>
      </c>
    </row>
    <row r="15946" spans="4:6" x14ac:dyDescent="0.25">
      <c r="D15946" s="3">
        <f>tcp!B15947-tcp!B15946</f>
        <v>2.6999999988674972E-5</v>
      </c>
      <c r="E15946" s="3">
        <f t="shared" si="498"/>
        <v>2.1700000002056186E-4</v>
      </c>
      <c r="F15946" s="3">
        <f t="shared" si="499"/>
        <v>2.1700000002056186E-4</v>
      </c>
    </row>
    <row r="15947" spans="4:6" x14ac:dyDescent="0.25">
      <c r="D15947" s="3">
        <f>tcp!B15948-tcp!B15947</f>
        <v>2.4400000000923683E-4</v>
      </c>
      <c r="E15947" s="3">
        <f t="shared" si="498"/>
        <v>3.5999999994373866E-5</v>
      </c>
      <c r="F15947" s="3">
        <f t="shared" si="499"/>
        <v>3.5999999994373866E-5</v>
      </c>
    </row>
    <row r="15948" spans="4:6" x14ac:dyDescent="0.25">
      <c r="D15948" s="3">
        <f>tcp!B15949-tcp!B15948</f>
        <v>2.8000000000361069E-4</v>
      </c>
      <c r="E15948" s="3">
        <f t="shared" si="498"/>
        <v>-2.5900000002820889E-4</v>
      </c>
      <c r="F15948" s="3">
        <f t="shared" si="499"/>
        <v>2.5900000002820889E-4</v>
      </c>
    </row>
    <row r="15949" spans="4:6" x14ac:dyDescent="0.25">
      <c r="D15949" s="3">
        <f>tcp!B15950-tcp!B15949</f>
        <v>2.0999999975401806E-5</v>
      </c>
      <c r="E15949" s="3">
        <f t="shared" si="498"/>
        <v>2.2900000004710819E-4</v>
      </c>
      <c r="F15949" s="3">
        <f t="shared" si="499"/>
        <v>2.2900000004710819E-4</v>
      </c>
    </row>
    <row r="15950" spans="4:6" x14ac:dyDescent="0.25">
      <c r="D15950" s="3">
        <f>tcp!B15951-tcp!B15950</f>
        <v>2.5000000002250999E-4</v>
      </c>
      <c r="E15950" s="3">
        <f t="shared" si="498"/>
        <v>2.4188999999978478E-2</v>
      </c>
      <c r="F15950" s="3">
        <f t="shared" si="499"/>
        <v>2.4188999999978478E-2</v>
      </c>
    </row>
    <row r="15951" spans="4:6" x14ac:dyDescent="0.25">
      <c r="D15951" s="3">
        <f>tcp!B15952-tcp!B15951</f>
        <v>2.4439000000000988E-2</v>
      </c>
      <c r="E15951" s="3">
        <f t="shared" si="498"/>
        <v>-2.4314000000003944E-2</v>
      </c>
      <c r="F15951" s="3">
        <f t="shared" si="499"/>
        <v>2.4314000000003944E-2</v>
      </c>
    </row>
    <row r="15952" spans="4:6" x14ac:dyDescent="0.25">
      <c r="D15952" s="3">
        <f>tcp!B15953-tcp!B15952</f>
        <v>1.2499999999704414E-4</v>
      </c>
      <c r="E15952" s="3">
        <f t="shared" si="498"/>
        <v>1.2078999999999951E-2</v>
      </c>
      <c r="F15952" s="3">
        <f t="shared" si="499"/>
        <v>1.2078999999999951E-2</v>
      </c>
    </row>
    <row r="15953" spans="4:6" x14ac:dyDescent="0.25">
      <c r="D15953" s="3">
        <f>tcp!B15954-tcp!B15953</f>
        <v>1.2203999999996995E-2</v>
      </c>
      <c r="E15953" s="3">
        <f t="shared" si="498"/>
        <v>-1.1950000000013006E-2</v>
      </c>
      <c r="F15953" s="3">
        <f t="shared" si="499"/>
        <v>1.1950000000013006E-2</v>
      </c>
    </row>
    <row r="15954" spans="4:6" x14ac:dyDescent="0.25">
      <c r="D15954" s="3">
        <f>tcp!B15955-tcp!B15954</f>
        <v>2.5399999998398926E-4</v>
      </c>
      <c r="E15954" s="3">
        <f t="shared" si="498"/>
        <v>-2.2699999996689257E-4</v>
      </c>
      <c r="F15954" s="3">
        <f t="shared" si="499"/>
        <v>2.2699999996689257E-4</v>
      </c>
    </row>
    <row r="15955" spans="4:6" x14ac:dyDescent="0.25">
      <c r="D15955" s="3">
        <f>tcp!B15956-tcp!B15955</f>
        <v>2.7000000017096681E-5</v>
      </c>
      <c r="E15955" s="3">
        <f t="shared" si="498"/>
        <v>0.37211399999998207</v>
      </c>
      <c r="F15955" s="3">
        <f t="shared" si="499"/>
        <v>0.37211399999998207</v>
      </c>
    </row>
    <row r="15956" spans="4:6" x14ac:dyDescent="0.25">
      <c r="D15956" s="3">
        <f>tcp!B15957-tcp!B15956</f>
        <v>0.37214099999999917</v>
      </c>
      <c r="E15956" s="3">
        <f t="shared" si="498"/>
        <v>-0.32727600000001189</v>
      </c>
      <c r="F15956" s="3">
        <f t="shared" si="499"/>
        <v>0.32727600000001189</v>
      </c>
    </row>
    <row r="15957" spans="4:6" x14ac:dyDescent="0.25">
      <c r="D15957" s="3">
        <f>tcp!B15958-tcp!B15957</f>
        <v>4.4864999999987276E-2</v>
      </c>
      <c r="E15957" s="3">
        <f t="shared" si="498"/>
        <v>-4.4759999999968159E-2</v>
      </c>
      <c r="F15957" s="3">
        <f t="shared" si="499"/>
        <v>4.4759999999968159E-2</v>
      </c>
    </row>
    <row r="15958" spans="4:6" x14ac:dyDescent="0.25">
      <c r="D15958" s="3">
        <f>tcp!B15959-tcp!B15958</f>
        <v>1.0500000001911758E-4</v>
      </c>
      <c r="E15958" s="3">
        <f t="shared" si="498"/>
        <v>-1.4000000021496817E-5</v>
      </c>
      <c r="F15958" s="3">
        <f t="shared" si="499"/>
        <v>1.4000000021496817E-5</v>
      </c>
    </row>
    <row r="15959" spans="4:6" x14ac:dyDescent="0.25">
      <c r="D15959" s="3">
        <f>tcp!B15960-tcp!B15959</f>
        <v>9.0999999997620762E-5</v>
      </c>
      <c r="E15959" s="3">
        <f t="shared" si="498"/>
        <v>4.3399999998428029E-4</v>
      </c>
      <c r="F15959" s="3">
        <f t="shared" si="499"/>
        <v>4.3399999998428029E-4</v>
      </c>
    </row>
    <row r="15960" spans="4:6" x14ac:dyDescent="0.25">
      <c r="D15960" s="3">
        <f>tcp!B15961-tcp!B15960</f>
        <v>5.2499999998190106E-4</v>
      </c>
      <c r="E15960" s="3">
        <f t="shared" si="498"/>
        <v>-4.4499999998492967E-4</v>
      </c>
      <c r="F15960" s="3">
        <f t="shared" si="499"/>
        <v>4.4499999998492967E-4</v>
      </c>
    </row>
    <row r="15961" spans="4:6" x14ac:dyDescent="0.25">
      <c r="D15961" s="3">
        <f>tcp!B15962-tcp!B15961</f>
        <v>7.9999999996971383E-5</v>
      </c>
      <c r="E15961" s="3">
        <f t="shared" si="498"/>
        <v>0.13273500000002514</v>
      </c>
      <c r="F15961" s="3">
        <f t="shared" si="499"/>
        <v>0.13273500000002514</v>
      </c>
    </row>
    <row r="15962" spans="4:6" x14ac:dyDescent="0.25">
      <c r="D15962" s="3">
        <f>tcp!B15963-tcp!B15962</f>
        <v>0.13281500000002211</v>
      </c>
      <c r="E15962" s="3">
        <f t="shared" si="498"/>
        <v>-8.7125000000042974E-2</v>
      </c>
      <c r="F15962" s="3">
        <f t="shared" si="499"/>
        <v>8.7125000000042974E-2</v>
      </c>
    </row>
    <row r="15963" spans="4:6" x14ac:dyDescent="0.25">
      <c r="D15963" s="3">
        <f>tcp!B15964-tcp!B15963</f>
        <v>4.5689999999979136E-2</v>
      </c>
      <c r="E15963" s="3">
        <f t="shared" si="498"/>
        <v>1.6011540000000366</v>
      </c>
      <c r="F15963" s="3">
        <f t="shared" si="499"/>
        <v>1.6011540000000366</v>
      </c>
    </row>
    <row r="15964" spans="4:6" x14ac:dyDescent="0.25">
      <c r="D15964" s="3">
        <f>tcp!B15965-tcp!B15964</f>
        <v>1.6468440000000157</v>
      </c>
      <c r="E15964" s="3">
        <f t="shared" si="498"/>
        <v>-1.6292390000000125</v>
      </c>
      <c r="F15964" s="3">
        <f t="shared" si="499"/>
        <v>1.6292390000000125</v>
      </c>
    </row>
    <row r="15965" spans="4:6" x14ac:dyDescent="0.25">
      <c r="D15965" s="3">
        <f>tcp!B15966-tcp!B15965</f>
        <v>1.7605000000003201E-2</v>
      </c>
      <c r="E15965" s="3">
        <f t="shared" si="498"/>
        <v>-1.7519000000021379E-2</v>
      </c>
      <c r="F15965" s="3">
        <f t="shared" si="499"/>
        <v>1.7519000000021379E-2</v>
      </c>
    </row>
    <row r="15966" spans="4:6" x14ac:dyDescent="0.25">
      <c r="D15966" s="3">
        <f>tcp!B15967-tcp!B15966</f>
        <v>8.5999999981822839E-5</v>
      </c>
      <c r="E15966" s="3">
        <f t="shared" si="498"/>
        <v>4.5433000000031143E-2</v>
      </c>
      <c r="F15966" s="3">
        <f t="shared" si="499"/>
        <v>4.5433000000031143E-2</v>
      </c>
    </row>
    <row r="15967" spans="4:6" x14ac:dyDescent="0.25">
      <c r="D15967" s="3">
        <f>tcp!B15968-tcp!B15967</f>
        <v>4.5519000000012966E-2</v>
      </c>
      <c r="E15967" s="3">
        <f t="shared" si="498"/>
        <v>-4.5067000000017288E-2</v>
      </c>
      <c r="F15967" s="3">
        <f t="shared" si="499"/>
        <v>4.5067000000017288E-2</v>
      </c>
    </row>
    <row r="15968" spans="4:6" x14ac:dyDescent="0.25">
      <c r="D15968" s="3">
        <f>tcp!B15969-tcp!B15968</f>
        <v>4.5199999999567808E-4</v>
      </c>
      <c r="E15968" s="3">
        <f t="shared" si="498"/>
        <v>-3.6699999998290878E-4</v>
      </c>
      <c r="F15968" s="3">
        <f t="shared" si="499"/>
        <v>3.6699999998290878E-4</v>
      </c>
    </row>
    <row r="15969" spans="4:6" x14ac:dyDescent="0.25">
      <c r="D15969" s="3">
        <f>tcp!B15970-tcp!B15969</f>
        <v>8.5000000012769306E-5</v>
      </c>
      <c r="E15969" s="3">
        <f t="shared" si="498"/>
        <v>-3.0000000208474376E-6</v>
      </c>
      <c r="F15969" s="3">
        <f t="shared" si="499"/>
        <v>3.0000000208474376E-6</v>
      </c>
    </row>
    <row r="15970" spans="4:6" x14ac:dyDescent="0.25">
      <c r="D15970" s="3">
        <f>tcp!B15971-tcp!B15970</f>
        <v>8.1999999991921868E-5</v>
      </c>
      <c r="E15970" s="3">
        <f t="shared" si="498"/>
        <v>1.3715000000019018E-2</v>
      </c>
      <c r="F15970" s="3">
        <f t="shared" si="499"/>
        <v>1.3715000000019018E-2</v>
      </c>
    </row>
    <row r="15971" spans="4:6" x14ac:dyDescent="0.25">
      <c r="D15971" s="3">
        <f>tcp!B15972-tcp!B15971</f>
        <v>1.3797000000010939E-2</v>
      </c>
      <c r="E15971" s="3">
        <f t="shared" si="498"/>
        <v>-1.3706000000013319E-2</v>
      </c>
      <c r="F15971" s="3">
        <f t="shared" si="499"/>
        <v>1.3706000000013319E-2</v>
      </c>
    </row>
    <row r="15972" spans="4:6" x14ac:dyDescent="0.25">
      <c r="D15972" s="3">
        <f>tcp!B15973-tcp!B15972</f>
        <v>9.0999999997620762E-5</v>
      </c>
      <c r="E15972" s="3">
        <f t="shared" si="498"/>
        <v>2.2815999999977521E-2</v>
      </c>
      <c r="F15972" s="3">
        <f t="shared" si="499"/>
        <v>2.2815999999977521E-2</v>
      </c>
    </row>
    <row r="15973" spans="4:6" x14ac:dyDescent="0.25">
      <c r="D15973" s="3">
        <f>tcp!B15974-tcp!B15973</f>
        <v>2.2906999999975142E-2</v>
      </c>
      <c r="E15973" s="3">
        <f t="shared" si="498"/>
        <v>-5.2789999999731663E-3</v>
      </c>
      <c r="F15973" s="3">
        <f t="shared" si="499"/>
        <v>5.2789999999731663E-3</v>
      </c>
    </row>
    <row r="15974" spans="4:6" x14ac:dyDescent="0.25">
      <c r="D15974" s="3">
        <f>tcp!B15975-tcp!B15974</f>
        <v>1.7628000000001975E-2</v>
      </c>
      <c r="E15974" s="3">
        <f t="shared" si="498"/>
        <v>-1.7516999999998006E-2</v>
      </c>
      <c r="F15974" s="3">
        <f t="shared" si="499"/>
        <v>1.7516999999998006E-2</v>
      </c>
    </row>
    <row r="15975" spans="4:6" x14ac:dyDescent="0.25">
      <c r="D15975" s="3">
        <f>tcp!B15976-tcp!B15975</f>
        <v>1.1100000000396903E-4</v>
      </c>
      <c r="E15975" s="3">
        <f t="shared" si="498"/>
        <v>-1.6999999985500835E-5</v>
      </c>
      <c r="F15975" s="3">
        <f t="shared" si="499"/>
        <v>1.6999999985500835E-5</v>
      </c>
    </row>
    <row r="15976" spans="4:6" x14ac:dyDescent="0.25">
      <c r="D15976" s="3">
        <f>tcp!B15977-tcp!B15976</f>
        <v>9.4000000018468199E-5</v>
      </c>
      <c r="E15976" s="3">
        <f t="shared" si="498"/>
        <v>4.1098999999974239E-2</v>
      </c>
      <c r="F15976" s="3">
        <f t="shared" si="499"/>
        <v>4.1098999999974239E-2</v>
      </c>
    </row>
    <row r="15977" spans="4:6" x14ac:dyDescent="0.25">
      <c r="D15977" s="3">
        <f>tcp!B15978-tcp!B15977</f>
        <v>4.1192999999992708E-2</v>
      </c>
      <c r="E15977" s="3">
        <f t="shared" si="498"/>
        <v>0.41024999999999068</v>
      </c>
      <c r="F15977" s="3">
        <f t="shared" si="499"/>
        <v>0.41024999999999068</v>
      </c>
    </row>
    <row r="15978" spans="4:6" x14ac:dyDescent="0.25">
      <c r="D15978" s="3">
        <f>tcp!B15979-tcp!B15978</f>
        <v>0.45144299999998339</v>
      </c>
      <c r="E15978" s="3">
        <f t="shared" si="498"/>
        <v>-0.40264499999997838</v>
      </c>
      <c r="F15978" s="3">
        <f t="shared" si="499"/>
        <v>0.40264499999997838</v>
      </c>
    </row>
    <row r="15979" spans="4:6" x14ac:dyDescent="0.25">
      <c r="D15979" s="3">
        <f>tcp!B15980-tcp!B15979</f>
        <v>4.8798000000005004E-2</v>
      </c>
      <c r="E15979" s="3">
        <f t="shared" si="498"/>
        <v>0.57022299999999859</v>
      </c>
      <c r="F15979" s="3">
        <f t="shared" si="499"/>
        <v>0.57022299999999859</v>
      </c>
    </row>
    <row r="15980" spans="4:6" x14ac:dyDescent="0.25">
      <c r="D15980" s="3">
        <f>tcp!B15981-tcp!B15980</f>
        <v>0.6190210000000036</v>
      </c>
      <c r="E15980" s="3">
        <f t="shared" si="498"/>
        <v>-0.61876799999998866</v>
      </c>
      <c r="F15980" s="3">
        <f t="shared" si="499"/>
        <v>0.61876799999998866</v>
      </c>
    </row>
    <row r="15981" spans="4:6" x14ac:dyDescent="0.25">
      <c r="D15981" s="3">
        <f>tcp!B15982-tcp!B15981</f>
        <v>2.5300000001493572E-4</v>
      </c>
      <c r="E15981" s="3">
        <f t="shared" si="498"/>
        <v>-2.2600000002626075E-4</v>
      </c>
      <c r="F15981" s="3">
        <f t="shared" si="499"/>
        <v>2.2600000002626075E-4</v>
      </c>
    </row>
    <row r="15982" spans="4:6" x14ac:dyDescent="0.25">
      <c r="D15982" s="3">
        <f>tcp!B15983-tcp!B15982</f>
        <v>2.6999999988674972E-5</v>
      </c>
      <c r="E15982" s="3">
        <f t="shared" si="498"/>
        <v>3.8200000000188084E-4</v>
      </c>
      <c r="F15982" s="3">
        <f t="shared" si="499"/>
        <v>3.8200000000188084E-4</v>
      </c>
    </row>
    <row r="15983" spans="4:6" x14ac:dyDescent="0.25">
      <c r="D15983" s="3">
        <f>tcp!B15984-tcp!B15983</f>
        <v>4.0899999999055581E-4</v>
      </c>
      <c r="E15983" s="3">
        <f t="shared" si="498"/>
        <v>-4.0899999999055581E-4</v>
      </c>
      <c r="F15983" s="3">
        <f t="shared" si="499"/>
        <v>4.0899999999055581E-4</v>
      </c>
    </row>
    <row r="15984" spans="4:6" x14ac:dyDescent="0.25">
      <c r="D15984" s="3">
        <f>tcp!B15985-tcp!B15984</f>
        <v>0</v>
      </c>
      <c r="E15984" s="3">
        <f t="shared" si="498"/>
        <v>6.0000000019044819E-5</v>
      </c>
      <c r="F15984" s="3">
        <f t="shared" si="499"/>
        <v>6.0000000019044819E-5</v>
      </c>
    </row>
    <row r="15985" spans="4:6" x14ac:dyDescent="0.25">
      <c r="D15985" s="3">
        <f>tcp!B15986-tcp!B15985</f>
        <v>6.0000000019044819E-5</v>
      </c>
      <c r="E15985" s="3">
        <f t="shared" si="498"/>
        <v>1.7999999997186933E-4</v>
      </c>
      <c r="F15985" s="3">
        <f t="shared" si="499"/>
        <v>1.7999999997186933E-4</v>
      </c>
    </row>
    <row r="15986" spans="4:6" x14ac:dyDescent="0.25">
      <c r="D15986" s="3">
        <f>tcp!B15987-tcp!B15986</f>
        <v>2.3999999999091415E-4</v>
      </c>
      <c r="E15986" s="3">
        <f t="shared" si="498"/>
        <v>-2.7999999986150215E-5</v>
      </c>
      <c r="F15986" s="3">
        <f t="shared" si="499"/>
        <v>2.7999999986150215E-5</v>
      </c>
    </row>
    <row r="15987" spans="4:6" x14ac:dyDescent="0.25">
      <c r="D15987" s="3">
        <f>tcp!B15988-tcp!B15987</f>
        <v>2.1200000000476393E-4</v>
      </c>
      <c r="E15987" s="3">
        <f t="shared" si="498"/>
        <v>-1.9000000000346517E-4</v>
      </c>
      <c r="F15987" s="3">
        <f t="shared" si="499"/>
        <v>1.9000000000346517E-4</v>
      </c>
    </row>
    <row r="15988" spans="4:6" x14ac:dyDescent="0.25">
      <c r="D15988" s="3">
        <f>tcp!B15989-tcp!B15988</f>
        <v>2.2000000001298758E-5</v>
      </c>
      <c r="E15988" s="3">
        <f t="shared" si="498"/>
        <v>8.0599999998298699E-4</v>
      </c>
      <c r="F15988" s="3">
        <f t="shared" si="499"/>
        <v>8.0599999998298699E-4</v>
      </c>
    </row>
    <row r="15989" spans="4:6" x14ac:dyDescent="0.25">
      <c r="D15989" s="3">
        <f>tcp!B15990-tcp!B15989</f>
        <v>8.2799999998428575E-4</v>
      </c>
      <c r="E15989" s="3">
        <f t="shared" si="498"/>
        <v>1.7616000000032273E-2</v>
      </c>
      <c r="F15989" s="3">
        <f t="shared" si="499"/>
        <v>1.7616000000032273E-2</v>
      </c>
    </row>
    <row r="15990" spans="4:6" x14ac:dyDescent="0.25">
      <c r="D15990" s="3">
        <f>tcp!B15991-tcp!B15990</f>
        <v>1.8444000000016558E-2</v>
      </c>
      <c r="E15990" s="3">
        <f t="shared" si="498"/>
        <v>-1.8254000000013093E-2</v>
      </c>
      <c r="F15990" s="3">
        <f t="shared" si="499"/>
        <v>1.8254000000013093E-2</v>
      </c>
    </row>
    <row r="15991" spans="4:6" x14ac:dyDescent="0.25">
      <c r="D15991" s="3">
        <f>tcp!B15992-tcp!B15991</f>
        <v>1.9000000000346517E-4</v>
      </c>
      <c r="E15991" s="3">
        <f t="shared" si="498"/>
        <v>5.2199999999800184E-3</v>
      </c>
      <c r="F15991" s="3">
        <f t="shared" si="499"/>
        <v>5.2199999999800184E-3</v>
      </c>
    </row>
    <row r="15992" spans="4:6" x14ac:dyDescent="0.25">
      <c r="D15992" s="3">
        <f>tcp!B15993-tcp!B15992</f>
        <v>5.4099999999834836E-3</v>
      </c>
      <c r="E15992" s="3">
        <f t="shared" si="498"/>
        <v>-5.143999999972948E-3</v>
      </c>
      <c r="F15992" s="3">
        <f t="shared" si="499"/>
        <v>5.143999999972948E-3</v>
      </c>
    </row>
    <row r="15993" spans="4:6" x14ac:dyDescent="0.25">
      <c r="D15993" s="3">
        <f>tcp!B15994-tcp!B15993</f>
        <v>2.6600000001053559E-4</v>
      </c>
      <c r="E15993" s="3">
        <f t="shared" si="498"/>
        <v>-2.0700000001738772E-4</v>
      </c>
      <c r="F15993" s="3">
        <f t="shared" si="499"/>
        <v>2.0700000001738772E-4</v>
      </c>
    </row>
    <row r="15994" spans="4:6" x14ac:dyDescent="0.25">
      <c r="D15994" s="3">
        <f>tcp!B15995-tcp!B15994</f>
        <v>5.8999999993147867E-5</v>
      </c>
      <c r="E15994" s="3">
        <f t="shared" si="498"/>
        <v>4.3390000000158579E-3</v>
      </c>
      <c r="F15994" s="3">
        <f t="shared" si="499"/>
        <v>4.3390000000158579E-3</v>
      </c>
    </row>
    <row r="15995" spans="4:6" x14ac:dyDescent="0.25">
      <c r="D15995" s="3">
        <f>tcp!B15996-tcp!B15995</f>
        <v>4.3980000000090058E-3</v>
      </c>
      <c r="E15995" s="3">
        <f t="shared" si="498"/>
        <v>1.2023999999996704E-2</v>
      </c>
      <c r="F15995" s="3">
        <f t="shared" si="499"/>
        <v>1.2023999999996704E-2</v>
      </c>
    </row>
    <row r="15996" spans="4:6" x14ac:dyDescent="0.25">
      <c r="D15996" s="3">
        <f>tcp!B15997-tcp!B15996</f>
        <v>1.642200000000571E-2</v>
      </c>
      <c r="E15996" s="3">
        <f t="shared" si="498"/>
        <v>-1.6313000000025113E-2</v>
      </c>
      <c r="F15996" s="3">
        <f t="shared" si="499"/>
        <v>1.6313000000025113E-2</v>
      </c>
    </row>
    <row r="15997" spans="4:6" x14ac:dyDescent="0.25">
      <c r="D15997" s="3">
        <f>tcp!B15998-tcp!B15997</f>
        <v>1.0899999998059684E-4</v>
      </c>
      <c r="E15997" s="3">
        <f t="shared" si="498"/>
        <v>1.1440000000021655E-2</v>
      </c>
      <c r="F15997" s="3">
        <f t="shared" si="499"/>
        <v>1.1440000000021655E-2</v>
      </c>
    </row>
    <row r="15998" spans="4:6" x14ac:dyDescent="0.25">
      <c r="D15998" s="3">
        <f>tcp!B15999-tcp!B15998</f>
        <v>1.1549000000002252E-2</v>
      </c>
      <c r="E15998" s="3">
        <f t="shared" si="498"/>
        <v>-1.1157999999994672E-2</v>
      </c>
      <c r="F15998" s="3">
        <f t="shared" si="499"/>
        <v>1.1157999999994672E-2</v>
      </c>
    </row>
    <row r="15999" spans="4:6" x14ac:dyDescent="0.25">
      <c r="D15999" s="3">
        <f>tcp!B16000-tcp!B15999</f>
        <v>3.9100000000757973E-4</v>
      </c>
      <c r="E15999" s="3">
        <f t="shared" si="498"/>
        <v>-3.260000000011587E-4</v>
      </c>
      <c r="F15999" s="3">
        <f t="shared" si="499"/>
        <v>3.260000000011587E-4</v>
      </c>
    </row>
    <row r="16000" spans="4:6" x14ac:dyDescent="0.25">
      <c r="D16000" s="3">
        <f>tcp!B16001-tcp!B16000</f>
        <v>6.5000000006421033E-5</v>
      </c>
      <c r="E16000" s="3">
        <f t="shared" si="498"/>
        <v>1.6999999985500835E-5</v>
      </c>
      <c r="F16000" s="3">
        <f t="shared" si="499"/>
        <v>1.6999999985500835E-5</v>
      </c>
    </row>
    <row r="16001" spans="4:6" x14ac:dyDescent="0.25">
      <c r="D16001" s="3">
        <f>tcp!B16002-tcp!B16001</f>
        <v>8.1999999991921868E-5</v>
      </c>
      <c r="E16001" s="3">
        <f t="shared" si="498"/>
        <v>1.3548000000014326E-2</v>
      </c>
      <c r="F16001" s="3">
        <f t="shared" si="499"/>
        <v>1.3548000000014326E-2</v>
      </c>
    </row>
    <row r="16002" spans="4:6" x14ac:dyDescent="0.25">
      <c r="D16002" s="3">
        <f>tcp!B16003-tcp!B16002</f>
        <v>1.3630000000006248E-2</v>
      </c>
      <c r="E16002" s="3">
        <f t="shared" si="498"/>
        <v>-1.3547000000016851E-2</v>
      </c>
      <c r="F16002" s="3">
        <f t="shared" si="499"/>
        <v>1.3547000000016851E-2</v>
      </c>
    </row>
    <row r="16003" spans="4:6" x14ac:dyDescent="0.25">
      <c r="D16003" s="3">
        <f>tcp!B16004-tcp!B16003</f>
        <v>8.2999999989397111E-5</v>
      </c>
      <c r="E16003" s="3">
        <f t="shared" ref="E16003:E16066" si="500">D16004-D16003</f>
        <v>1.284600000002456E-2</v>
      </c>
      <c r="F16003" s="3">
        <f t="shared" ref="F16003:F16066" si="501">ABS(E16003)</f>
        <v>1.284600000002456E-2</v>
      </c>
    </row>
    <row r="16004" spans="4:6" x14ac:dyDescent="0.25">
      <c r="D16004" s="3">
        <f>tcp!B16005-tcp!B16004</f>
        <v>1.2929000000013957E-2</v>
      </c>
      <c r="E16004" s="3">
        <f t="shared" si="500"/>
        <v>-1.2811000000027661E-2</v>
      </c>
      <c r="F16004" s="3">
        <f t="shared" si="501"/>
        <v>1.2811000000027661E-2</v>
      </c>
    </row>
    <row r="16005" spans="4:6" x14ac:dyDescent="0.25">
      <c r="D16005" s="3">
        <f>tcp!B16006-tcp!B16005</f>
        <v>1.1799999998629573E-4</v>
      </c>
      <c r="E16005" s="3">
        <f t="shared" si="500"/>
        <v>-8.999999997172381E-5</v>
      </c>
      <c r="F16005" s="3">
        <f t="shared" si="501"/>
        <v>8.999999997172381E-5</v>
      </c>
    </row>
    <row r="16006" spans="4:6" x14ac:dyDescent="0.25">
      <c r="D16006" s="3">
        <f>tcp!B16007-tcp!B16006</f>
        <v>2.8000000014571924E-5</v>
      </c>
      <c r="E16006" s="3">
        <f t="shared" si="500"/>
        <v>2.2999999970352292E-5</v>
      </c>
      <c r="F16006" s="3">
        <f t="shared" si="501"/>
        <v>2.2999999970352292E-5</v>
      </c>
    </row>
    <row r="16007" spans="4:6" x14ac:dyDescent="0.25">
      <c r="D16007" s="3">
        <f>tcp!B16008-tcp!B16007</f>
        <v>5.0999999984924216E-5</v>
      </c>
      <c r="E16007" s="3">
        <f t="shared" si="500"/>
        <v>1.3132000000013022E-2</v>
      </c>
      <c r="F16007" s="3">
        <f t="shared" si="501"/>
        <v>1.3132000000013022E-2</v>
      </c>
    </row>
    <row r="16008" spans="4:6" x14ac:dyDescent="0.25">
      <c r="D16008" s="3">
        <f>tcp!B16009-tcp!B16008</f>
        <v>1.3182999999997946E-2</v>
      </c>
      <c r="E16008" s="3">
        <f t="shared" si="500"/>
        <v>-1.31020000000035E-2</v>
      </c>
      <c r="F16008" s="3">
        <f t="shared" si="501"/>
        <v>1.31020000000035E-2</v>
      </c>
    </row>
    <row r="16009" spans="4:6" x14ac:dyDescent="0.25">
      <c r="D16009" s="3">
        <f>tcp!B16010-tcp!B16009</f>
        <v>8.0999999994446625E-5</v>
      </c>
      <c r="E16009" s="3">
        <f t="shared" si="500"/>
        <v>1.2330000000019936E-2</v>
      </c>
      <c r="F16009" s="3">
        <f t="shared" si="501"/>
        <v>1.2330000000019936E-2</v>
      </c>
    </row>
    <row r="16010" spans="4:6" x14ac:dyDescent="0.25">
      <c r="D16010" s="3">
        <f>tcp!B16011-tcp!B16010</f>
        <v>1.2411000000014383E-2</v>
      </c>
      <c r="E16010" s="3">
        <f t="shared" si="500"/>
        <v>2.9659999999978481E-2</v>
      </c>
      <c r="F16010" s="3">
        <f t="shared" si="501"/>
        <v>2.9659999999978481E-2</v>
      </c>
    </row>
    <row r="16011" spans="4:6" x14ac:dyDescent="0.25">
      <c r="D16011" s="3">
        <f>tcp!B16012-tcp!B16011</f>
        <v>4.2070999999992864E-2</v>
      </c>
      <c r="E16011" s="3">
        <f t="shared" si="500"/>
        <v>-4.2004999999988968E-2</v>
      </c>
      <c r="F16011" s="3">
        <f t="shared" si="501"/>
        <v>4.2004999999988968E-2</v>
      </c>
    </row>
    <row r="16012" spans="4:6" x14ac:dyDescent="0.25">
      <c r="D16012" s="3">
        <f>tcp!B16013-tcp!B16012</f>
        <v>6.6000000003896275E-5</v>
      </c>
      <c r="E16012" s="3">
        <f t="shared" si="500"/>
        <v>2.6526999999987311E-2</v>
      </c>
      <c r="F16012" s="3">
        <f t="shared" si="501"/>
        <v>2.6526999999987311E-2</v>
      </c>
    </row>
    <row r="16013" spans="4:6" x14ac:dyDescent="0.25">
      <c r="D16013" s="3">
        <f>tcp!B16014-tcp!B16013</f>
        <v>2.6592999999991207E-2</v>
      </c>
      <c r="E16013" s="3">
        <f t="shared" si="500"/>
        <v>-1.4302999999983967E-2</v>
      </c>
      <c r="F16013" s="3">
        <f t="shared" si="501"/>
        <v>1.4302999999983967E-2</v>
      </c>
    </row>
    <row r="16014" spans="4:6" x14ac:dyDescent="0.25">
      <c r="D16014" s="3">
        <f>tcp!B16015-tcp!B16014</f>
        <v>1.229000000000724E-2</v>
      </c>
      <c r="E16014" s="3">
        <f t="shared" si="500"/>
        <v>-1.2187000000011494E-2</v>
      </c>
      <c r="F16014" s="3">
        <f t="shared" si="501"/>
        <v>1.2187000000011494E-2</v>
      </c>
    </row>
    <row r="16015" spans="4:6" x14ac:dyDescent="0.25">
      <c r="D16015" s="3">
        <f>tcp!B16016-tcp!B16015</f>
        <v>1.0299999999574538E-4</v>
      </c>
      <c r="E16015" s="3">
        <f t="shared" si="500"/>
        <v>-1.5999999988025593E-5</v>
      </c>
      <c r="F16015" s="3">
        <f t="shared" si="501"/>
        <v>1.5999999988025593E-5</v>
      </c>
    </row>
    <row r="16016" spans="4:6" x14ac:dyDescent="0.25">
      <c r="D16016" s="3">
        <f>tcp!B16017-tcp!B16016</f>
        <v>8.7000000007719791E-5</v>
      </c>
      <c r="E16016" s="3">
        <f t="shared" si="500"/>
        <v>2.4704999999983102E-2</v>
      </c>
      <c r="F16016" s="3">
        <f t="shared" si="501"/>
        <v>2.4704999999983102E-2</v>
      </c>
    </row>
    <row r="16017" spans="4:6" x14ac:dyDescent="0.25">
      <c r="D16017" s="3">
        <f>tcp!B16018-tcp!B16017</f>
        <v>2.4791999999990821E-2</v>
      </c>
      <c r="E16017" s="3">
        <f t="shared" si="500"/>
        <v>-2.4668999999988728E-2</v>
      </c>
      <c r="F16017" s="3">
        <f t="shared" si="501"/>
        <v>2.4668999999988728E-2</v>
      </c>
    </row>
    <row r="16018" spans="4:6" x14ac:dyDescent="0.25">
      <c r="D16018" s="3">
        <f>tcp!B16019-tcp!B16018</f>
        <v>1.2300000000209366E-4</v>
      </c>
      <c r="E16018" s="3">
        <f t="shared" si="500"/>
        <v>1.8535000000014179E-2</v>
      </c>
      <c r="F16018" s="3">
        <f t="shared" si="501"/>
        <v>1.8535000000014179E-2</v>
      </c>
    </row>
    <row r="16019" spans="4:6" x14ac:dyDescent="0.25">
      <c r="D16019" s="3">
        <f>tcp!B16020-tcp!B16019</f>
        <v>1.8658000000016273E-2</v>
      </c>
      <c r="E16019" s="3">
        <f t="shared" si="500"/>
        <v>-6.5450000000168984E-3</v>
      </c>
      <c r="F16019" s="3">
        <f t="shared" si="501"/>
        <v>6.5450000000168984E-3</v>
      </c>
    </row>
    <row r="16020" spans="4:6" x14ac:dyDescent="0.25">
      <c r="D16020" s="3">
        <f>tcp!B16021-tcp!B16020</f>
        <v>1.2112999999999374E-2</v>
      </c>
      <c r="E16020" s="3">
        <f t="shared" si="500"/>
        <v>-1.2001999999995405E-2</v>
      </c>
      <c r="F16020" s="3">
        <f t="shared" si="501"/>
        <v>1.2001999999995405E-2</v>
      </c>
    </row>
    <row r="16021" spans="4:6" x14ac:dyDescent="0.25">
      <c r="D16021" s="3">
        <f>tcp!B16022-tcp!B16021</f>
        <v>1.1100000000396903E-4</v>
      </c>
      <c r="E16021" s="3">
        <f t="shared" si="500"/>
        <v>-2.1000000003823516E-5</v>
      </c>
      <c r="F16021" s="3">
        <f t="shared" si="501"/>
        <v>2.1000000003823516E-5</v>
      </c>
    </row>
    <row r="16022" spans="4:6" x14ac:dyDescent="0.25">
      <c r="D16022" s="3">
        <f>tcp!B16023-tcp!B16022</f>
        <v>9.0000000000145519E-5</v>
      </c>
      <c r="E16022" s="3">
        <f t="shared" si="500"/>
        <v>4.931099999998878E-2</v>
      </c>
      <c r="F16022" s="3">
        <f t="shared" si="501"/>
        <v>4.931099999998878E-2</v>
      </c>
    </row>
    <row r="16023" spans="4:6" x14ac:dyDescent="0.25">
      <c r="D16023" s="3">
        <f>tcp!B16024-tcp!B16023</f>
        <v>4.9400999999988926E-2</v>
      </c>
      <c r="E16023" s="3">
        <f t="shared" si="500"/>
        <v>1.7804000000012365E-2</v>
      </c>
      <c r="F16023" s="3">
        <f t="shared" si="501"/>
        <v>1.7804000000012365E-2</v>
      </c>
    </row>
    <row r="16024" spans="4:6" x14ac:dyDescent="0.25">
      <c r="D16024" s="3">
        <f>tcp!B16025-tcp!B16024</f>
        <v>6.7205000000001291E-2</v>
      </c>
      <c r="E16024" s="3">
        <f t="shared" si="500"/>
        <v>-3.9853999999991174E-2</v>
      </c>
      <c r="F16024" s="3">
        <f t="shared" si="501"/>
        <v>3.9853999999991174E-2</v>
      </c>
    </row>
    <row r="16025" spans="4:6" x14ac:dyDescent="0.25">
      <c r="D16025" s="3">
        <f>tcp!B16026-tcp!B16025</f>
        <v>2.7351000000010117E-2</v>
      </c>
      <c r="E16025" s="3">
        <f t="shared" si="500"/>
        <v>-2.7245000000021946E-2</v>
      </c>
      <c r="F16025" s="3">
        <f t="shared" si="501"/>
        <v>2.7245000000021946E-2</v>
      </c>
    </row>
    <row r="16026" spans="4:6" x14ac:dyDescent="0.25">
      <c r="D16026" s="3">
        <f>tcp!B16027-tcp!B16026</f>
        <v>1.0599999998817111E-4</v>
      </c>
      <c r="E16026" s="3">
        <f t="shared" si="500"/>
        <v>1.1707999999998719E-2</v>
      </c>
      <c r="F16026" s="3">
        <f t="shared" si="501"/>
        <v>1.1707999999998719E-2</v>
      </c>
    </row>
    <row r="16027" spans="4:6" x14ac:dyDescent="0.25">
      <c r="D16027" s="3">
        <f>tcp!B16028-tcp!B16027</f>
        <v>1.1813999999986891E-2</v>
      </c>
      <c r="E16027" s="3">
        <f t="shared" si="500"/>
        <v>-1.1510999999984506E-2</v>
      </c>
      <c r="F16027" s="3">
        <f t="shared" si="501"/>
        <v>1.1510999999984506E-2</v>
      </c>
    </row>
    <row r="16028" spans="4:6" x14ac:dyDescent="0.25">
      <c r="D16028" s="3">
        <f>tcp!B16029-tcp!B16028</f>
        <v>3.030000000023847E-4</v>
      </c>
      <c r="E16028" s="3">
        <f t="shared" si="500"/>
        <v>-2.3799999999596366E-4</v>
      </c>
      <c r="F16028" s="3">
        <f t="shared" si="501"/>
        <v>2.3799999999596366E-4</v>
      </c>
    </row>
    <row r="16029" spans="4:6" x14ac:dyDescent="0.25">
      <c r="D16029" s="3">
        <f>tcp!B16030-tcp!B16029</f>
        <v>6.5000000006421033E-5</v>
      </c>
      <c r="E16029" s="3">
        <f t="shared" si="500"/>
        <v>1.41569999999831E-2</v>
      </c>
      <c r="F16029" s="3">
        <f t="shared" si="501"/>
        <v>1.41569999999831E-2</v>
      </c>
    </row>
    <row r="16030" spans="4:6" x14ac:dyDescent="0.25">
      <c r="D16030" s="3">
        <f>tcp!B16031-tcp!B16030</f>
        <v>1.4221999999989521E-2</v>
      </c>
      <c r="E16030" s="3">
        <f t="shared" si="500"/>
        <v>-1.4619999999752054E-3</v>
      </c>
      <c r="F16030" s="3">
        <f t="shared" si="501"/>
        <v>1.4619999999752054E-3</v>
      </c>
    </row>
    <row r="16031" spans="4:6" x14ac:dyDescent="0.25">
      <c r="D16031" s="3">
        <f>tcp!B16032-tcp!B16031</f>
        <v>1.2760000000014315E-2</v>
      </c>
      <c r="E16031" s="3">
        <f t="shared" si="500"/>
        <v>-1.2676000000027443E-2</v>
      </c>
      <c r="F16031" s="3">
        <f t="shared" si="501"/>
        <v>1.2676000000027443E-2</v>
      </c>
    </row>
    <row r="16032" spans="4:6" x14ac:dyDescent="0.25">
      <c r="D16032" s="3">
        <f>tcp!B16033-tcp!B16032</f>
        <v>8.3999999986872353E-5</v>
      </c>
      <c r="E16032" s="3">
        <f t="shared" si="500"/>
        <v>4.2314000000033047E-2</v>
      </c>
      <c r="F16032" s="3">
        <f t="shared" si="501"/>
        <v>4.2314000000033047E-2</v>
      </c>
    </row>
    <row r="16033" spans="4:6" x14ac:dyDescent="0.25">
      <c r="D16033" s="3">
        <f>tcp!B16034-tcp!B16033</f>
        <v>4.239800000001992E-2</v>
      </c>
      <c r="E16033" s="3">
        <f t="shared" si="500"/>
        <v>-4.2160000000023956E-2</v>
      </c>
      <c r="F16033" s="3">
        <f t="shared" si="501"/>
        <v>4.2160000000023956E-2</v>
      </c>
    </row>
    <row r="16034" spans="4:6" x14ac:dyDescent="0.25">
      <c r="D16034" s="3">
        <f>tcp!B16035-tcp!B16034</f>
        <v>2.3799999999596366E-4</v>
      </c>
      <c r="E16034" s="3">
        <f t="shared" si="500"/>
        <v>-2.0699999998896601E-4</v>
      </c>
      <c r="F16034" s="3">
        <f t="shared" si="501"/>
        <v>2.0699999998896601E-4</v>
      </c>
    </row>
    <row r="16035" spans="4:6" x14ac:dyDescent="0.25">
      <c r="D16035" s="3">
        <f>tcp!B16036-tcp!B16035</f>
        <v>3.1000000006997652E-5</v>
      </c>
      <c r="E16035" s="3">
        <f t="shared" si="500"/>
        <v>6.6999999998529347E-4</v>
      </c>
      <c r="F16035" s="3">
        <f t="shared" si="501"/>
        <v>6.6999999998529347E-4</v>
      </c>
    </row>
    <row r="16036" spans="4:6" x14ac:dyDescent="0.25">
      <c r="D16036" s="3">
        <f>tcp!B16037-tcp!B16036</f>
        <v>7.0099999999229112E-4</v>
      </c>
      <c r="E16036" s="3">
        <f t="shared" si="500"/>
        <v>5.4389999999955307E-3</v>
      </c>
      <c r="F16036" s="3">
        <f t="shared" si="501"/>
        <v>5.4389999999955307E-3</v>
      </c>
    </row>
    <row r="16037" spans="4:6" x14ac:dyDescent="0.25">
      <c r="D16037" s="3">
        <f>tcp!B16038-tcp!B16037</f>
        <v>6.1399999999878219E-3</v>
      </c>
      <c r="E16037" s="3">
        <f t="shared" si="500"/>
        <v>-6.0979999999801748E-3</v>
      </c>
      <c r="F16037" s="3">
        <f t="shared" si="501"/>
        <v>6.0979999999801748E-3</v>
      </c>
    </row>
    <row r="16038" spans="4:6" x14ac:dyDescent="0.25">
      <c r="D16038" s="3">
        <f>tcp!B16039-tcp!B16038</f>
        <v>4.2000000007647031E-5</v>
      </c>
      <c r="E16038" s="3">
        <f t="shared" si="500"/>
        <v>1.8699999998261774E-4</v>
      </c>
      <c r="F16038" s="3">
        <f t="shared" si="501"/>
        <v>1.8699999998261774E-4</v>
      </c>
    </row>
    <row r="16039" spans="4:6" x14ac:dyDescent="0.25">
      <c r="D16039" s="3">
        <f>tcp!B16040-tcp!B16039</f>
        <v>2.2899999999026477E-4</v>
      </c>
      <c r="E16039" s="3">
        <f t="shared" si="500"/>
        <v>6.2000000013995304E-5</v>
      </c>
      <c r="F16039" s="3">
        <f t="shared" si="501"/>
        <v>6.2000000013995304E-5</v>
      </c>
    </row>
    <row r="16040" spans="4:6" x14ac:dyDescent="0.25">
      <c r="D16040" s="3">
        <f>tcp!B16041-tcp!B16040</f>
        <v>2.9100000000426007E-4</v>
      </c>
      <c r="E16040" s="3">
        <f t="shared" si="500"/>
        <v>-2.3300000000858745E-4</v>
      </c>
      <c r="F16040" s="3">
        <f t="shared" si="501"/>
        <v>2.3300000000858745E-4</v>
      </c>
    </row>
    <row r="16041" spans="4:6" x14ac:dyDescent="0.25">
      <c r="D16041" s="3">
        <f>tcp!B16042-tcp!B16041</f>
        <v>5.7999999995672624E-5</v>
      </c>
      <c r="E16041" s="3">
        <f t="shared" si="500"/>
        <v>0.29886300000001143</v>
      </c>
      <c r="F16041" s="3">
        <f t="shared" si="501"/>
        <v>0.29886300000001143</v>
      </c>
    </row>
    <row r="16042" spans="4:6" x14ac:dyDescent="0.25">
      <c r="D16042" s="3">
        <f>tcp!B16043-tcp!B16042</f>
        <v>0.2989210000000071</v>
      </c>
      <c r="E16042" s="3">
        <f t="shared" si="500"/>
        <v>-0.28701200000000426</v>
      </c>
      <c r="F16042" s="3">
        <f t="shared" si="501"/>
        <v>0.28701200000000426</v>
      </c>
    </row>
    <row r="16043" spans="4:6" x14ac:dyDescent="0.25">
      <c r="D16043" s="3">
        <f>tcp!B16044-tcp!B16043</f>
        <v>1.1909000000002834E-2</v>
      </c>
      <c r="E16043" s="3">
        <f t="shared" si="500"/>
        <v>-1.1843999999996413E-2</v>
      </c>
      <c r="F16043" s="3">
        <f t="shared" si="501"/>
        <v>1.1843999999996413E-2</v>
      </c>
    </row>
    <row r="16044" spans="4:6" x14ac:dyDescent="0.25">
      <c r="D16044" s="3">
        <f>tcp!B16045-tcp!B16044</f>
        <v>6.5000000006421033E-5</v>
      </c>
      <c r="E16044" s="3">
        <f t="shared" si="500"/>
        <v>4.1019999999974743E-2</v>
      </c>
      <c r="F16044" s="3">
        <f t="shared" si="501"/>
        <v>4.1019999999974743E-2</v>
      </c>
    </row>
    <row r="16045" spans="4:6" x14ac:dyDescent="0.25">
      <c r="D16045" s="3">
        <f>tcp!B16046-tcp!B16045</f>
        <v>4.1084999999981164E-2</v>
      </c>
      <c r="E16045" s="3">
        <f t="shared" si="500"/>
        <v>-4.0981999999956997E-2</v>
      </c>
      <c r="F16045" s="3">
        <f t="shared" si="501"/>
        <v>4.0981999999956997E-2</v>
      </c>
    </row>
    <row r="16046" spans="4:6" x14ac:dyDescent="0.25">
      <c r="D16046" s="3">
        <f>tcp!B16047-tcp!B16046</f>
        <v>1.0300000002416709E-4</v>
      </c>
      <c r="E16046" s="3">
        <f t="shared" si="500"/>
        <v>-8.300000004624053E-5</v>
      </c>
      <c r="F16046" s="3">
        <f t="shared" si="501"/>
        <v>8.300000004624053E-5</v>
      </c>
    </row>
    <row r="16047" spans="4:6" x14ac:dyDescent="0.25">
      <c r="D16047" s="3">
        <f>tcp!B16048-tcp!B16047</f>
        <v>1.9999999977926564E-5</v>
      </c>
      <c r="E16047" s="3">
        <f t="shared" si="500"/>
        <v>1.5395000000040682E-2</v>
      </c>
      <c r="F16047" s="3">
        <f t="shared" si="501"/>
        <v>1.5395000000040682E-2</v>
      </c>
    </row>
    <row r="16048" spans="4:6" x14ac:dyDescent="0.25">
      <c r="D16048" s="3">
        <f>tcp!B16049-tcp!B16048</f>
        <v>1.5415000000018608E-2</v>
      </c>
      <c r="E16048" s="3">
        <f t="shared" si="500"/>
        <v>-1.516700000001947E-2</v>
      </c>
      <c r="F16048" s="3">
        <f t="shared" si="501"/>
        <v>1.516700000001947E-2</v>
      </c>
    </row>
    <row r="16049" spans="4:6" x14ac:dyDescent="0.25">
      <c r="D16049" s="3">
        <f>tcp!B16050-tcp!B16049</f>
        <v>2.479999999991378E-4</v>
      </c>
      <c r="E16049" s="3">
        <f t="shared" si="500"/>
        <v>-1.860000000135642E-4</v>
      </c>
      <c r="F16049" s="3">
        <f t="shared" si="501"/>
        <v>1.860000000135642E-4</v>
      </c>
    </row>
    <row r="16050" spans="4:6" x14ac:dyDescent="0.25">
      <c r="D16050" s="3">
        <f>tcp!B16051-tcp!B16050</f>
        <v>6.1999999985573595E-5</v>
      </c>
      <c r="E16050" s="3">
        <f t="shared" si="500"/>
        <v>1.9647000000020398E-2</v>
      </c>
      <c r="F16050" s="3">
        <f t="shared" si="501"/>
        <v>1.9647000000020398E-2</v>
      </c>
    </row>
    <row r="16051" spans="4:6" x14ac:dyDescent="0.25">
      <c r="D16051" s="3">
        <f>tcp!B16052-tcp!B16051</f>
        <v>1.9709000000005972E-2</v>
      </c>
      <c r="E16051" s="3">
        <f t="shared" si="500"/>
        <v>-1.9380000000012387E-2</v>
      </c>
      <c r="F16051" s="3">
        <f t="shared" si="501"/>
        <v>1.9380000000012387E-2</v>
      </c>
    </row>
    <row r="16052" spans="4:6" x14ac:dyDescent="0.25">
      <c r="D16052" s="3">
        <f>tcp!B16053-tcp!B16052</f>
        <v>3.2899999999358442E-4</v>
      </c>
      <c r="E16052" s="3">
        <f t="shared" si="500"/>
        <v>-3.0199999997648774E-4</v>
      </c>
      <c r="F16052" s="3">
        <f t="shared" si="501"/>
        <v>3.0199999997648774E-4</v>
      </c>
    </row>
    <row r="16053" spans="4:6" x14ac:dyDescent="0.25">
      <c r="D16053" s="3">
        <f>tcp!B16054-tcp!B16053</f>
        <v>2.7000000017096681E-5</v>
      </c>
      <c r="E16053" s="3">
        <f t="shared" si="500"/>
        <v>0.39101799999997411</v>
      </c>
      <c r="F16053" s="3">
        <f t="shared" si="501"/>
        <v>0.39101799999997411</v>
      </c>
    </row>
    <row r="16054" spans="4:6" x14ac:dyDescent="0.25">
      <c r="D16054" s="3">
        <f>tcp!B16055-tcp!B16054</f>
        <v>0.39104499999999121</v>
      </c>
      <c r="E16054" s="3">
        <f t="shared" si="500"/>
        <v>-0.37924899999998729</v>
      </c>
      <c r="F16054" s="3">
        <f t="shared" si="501"/>
        <v>0.37924899999998729</v>
      </c>
    </row>
    <row r="16055" spans="4:6" x14ac:dyDescent="0.25">
      <c r="D16055" s="3">
        <f>tcp!B16056-tcp!B16055</f>
        <v>1.1796000000003914E-2</v>
      </c>
      <c r="E16055" s="3">
        <f t="shared" si="500"/>
        <v>-1.1692000000010694E-2</v>
      </c>
      <c r="F16055" s="3">
        <f t="shared" si="501"/>
        <v>1.1692000000010694E-2</v>
      </c>
    </row>
    <row r="16056" spans="4:6" x14ac:dyDescent="0.25">
      <c r="D16056" s="3">
        <f>tcp!B16057-tcp!B16056</f>
        <v>1.0399999999322063E-4</v>
      </c>
      <c r="E16056" s="3">
        <f t="shared" si="500"/>
        <v>-1.2999999995599865E-5</v>
      </c>
      <c r="F16056" s="3">
        <f t="shared" si="501"/>
        <v>1.2999999995599865E-5</v>
      </c>
    </row>
    <row r="16057" spans="4:6" x14ac:dyDescent="0.25">
      <c r="D16057" s="3">
        <f>tcp!B16058-tcp!B16057</f>
        <v>9.0999999997620762E-5</v>
      </c>
      <c r="E16057" s="3">
        <f t="shared" si="500"/>
        <v>5.4168000000004213E-2</v>
      </c>
      <c r="F16057" s="3">
        <f t="shared" si="501"/>
        <v>5.4168000000004213E-2</v>
      </c>
    </row>
    <row r="16058" spans="4:6" x14ac:dyDescent="0.25">
      <c r="D16058" s="3">
        <f>tcp!B16059-tcp!B16058</f>
        <v>5.4259000000001834E-2</v>
      </c>
      <c r="E16058" s="3">
        <f t="shared" si="500"/>
        <v>0.5125150000000076</v>
      </c>
      <c r="F16058" s="3">
        <f t="shared" si="501"/>
        <v>0.5125150000000076</v>
      </c>
    </row>
    <row r="16059" spans="4:6" x14ac:dyDescent="0.25">
      <c r="D16059" s="3">
        <f>tcp!B16060-tcp!B16059</f>
        <v>0.56677400000000944</v>
      </c>
      <c r="E16059" s="3">
        <f t="shared" si="500"/>
        <v>-0.56128100000000813</v>
      </c>
      <c r="F16059" s="3">
        <f t="shared" si="501"/>
        <v>0.56128100000000813</v>
      </c>
    </row>
    <row r="16060" spans="4:6" x14ac:dyDescent="0.25">
      <c r="D16060" s="3">
        <f>tcp!B16061-tcp!B16060</f>
        <v>5.4930000000013024E-3</v>
      </c>
      <c r="E16060" s="3">
        <f t="shared" si="500"/>
        <v>-5.4279999999948814E-3</v>
      </c>
      <c r="F16060" s="3">
        <f t="shared" si="501"/>
        <v>5.4279999999948814E-3</v>
      </c>
    </row>
    <row r="16061" spans="4:6" x14ac:dyDescent="0.25">
      <c r="D16061" s="3">
        <f>tcp!B16062-tcp!B16061</f>
        <v>6.5000000006421033E-5</v>
      </c>
      <c r="E16061" s="3">
        <f t="shared" si="500"/>
        <v>1.2399999997114719E-4</v>
      </c>
      <c r="F16061" s="3">
        <f t="shared" si="501"/>
        <v>1.2399999997114719E-4</v>
      </c>
    </row>
    <row r="16062" spans="4:6" x14ac:dyDescent="0.25">
      <c r="D16062" s="3">
        <f>tcp!B16063-tcp!B16062</f>
        <v>1.8899999997756822E-4</v>
      </c>
      <c r="E16062" s="3">
        <f t="shared" si="500"/>
        <v>5.322000000035132E-3</v>
      </c>
      <c r="F16062" s="3">
        <f t="shared" si="501"/>
        <v>5.322000000035132E-3</v>
      </c>
    </row>
    <row r="16063" spans="4:6" x14ac:dyDescent="0.25">
      <c r="D16063" s="3">
        <f>tcp!B16064-tcp!B16063</f>
        <v>5.5110000000127002E-3</v>
      </c>
      <c r="E16063" s="3">
        <f t="shared" si="500"/>
        <v>-5.3740000000175314E-3</v>
      </c>
      <c r="F16063" s="3">
        <f t="shared" si="501"/>
        <v>5.3740000000175314E-3</v>
      </c>
    </row>
    <row r="16064" spans="4:6" x14ac:dyDescent="0.25">
      <c r="D16064" s="3">
        <f>tcp!B16065-tcp!B16064</f>
        <v>1.3699999999516876E-4</v>
      </c>
      <c r="E16064" s="3">
        <f t="shared" si="500"/>
        <v>7.5400000000058753E-3</v>
      </c>
      <c r="F16064" s="3">
        <f t="shared" si="501"/>
        <v>7.5400000000058753E-3</v>
      </c>
    </row>
    <row r="16065" spans="4:6" x14ac:dyDescent="0.25">
      <c r="D16065" s="3">
        <f>tcp!B16066-tcp!B16065</f>
        <v>7.6770000000010441E-3</v>
      </c>
      <c r="E16065" s="3">
        <f t="shared" si="500"/>
        <v>2.3262999999985823E-2</v>
      </c>
      <c r="F16065" s="3">
        <f t="shared" si="501"/>
        <v>2.3262999999985823E-2</v>
      </c>
    </row>
    <row r="16066" spans="4:6" x14ac:dyDescent="0.25">
      <c r="D16066" s="3">
        <f>tcp!B16067-tcp!B16066</f>
        <v>3.0939999999986867E-2</v>
      </c>
      <c r="E16066" s="3">
        <f t="shared" si="500"/>
        <v>-3.0835999999965225E-2</v>
      </c>
      <c r="F16066" s="3">
        <f t="shared" si="501"/>
        <v>3.0835999999965225E-2</v>
      </c>
    </row>
    <row r="16067" spans="4:6" x14ac:dyDescent="0.25">
      <c r="D16067" s="3">
        <f>tcp!B16068-tcp!B16067</f>
        <v>1.0400000002164234E-4</v>
      </c>
      <c r="E16067" s="3">
        <f t="shared" ref="E16067:E16130" si="502">D16068-D16067</f>
        <v>-1.7000000042344254E-5</v>
      </c>
      <c r="F16067" s="3">
        <f t="shared" ref="F16067:F16130" si="503">ABS(E16067)</f>
        <v>1.7000000042344254E-5</v>
      </c>
    </row>
    <row r="16068" spans="4:6" x14ac:dyDescent="0.25">
      <c r="D16068" s="3">
        <f>tcp!B16069-tcp!B16068</f>
        <v>8.6999999979298082E-5</v>
      </c>
      <c r="E16068" s="3">
        <f t="shared" si="502"/>
        <v>1.4498000000031652E-2</v>
      </c>
      <c r="F16068" s="3">
        <f t="shared" si="503"/>
        <v>1.4498000000031652E-2</v>
      </c>
    </row>
    <row r="16069" spans="4:6" x14ac:dyDescent="0.25">
      <c r="D16069" s="3">
        <f>tcp!B16070-tcp!B16069</f>
        <v>1.458500000001095E-2</v>
      </c>
      <c r="E16069" s="3">
        <f t="shared" si="502"/>
        <v>-1.4477999999996882E-2</v>
      </c>
      <c r="F16069" s="3">
        <f t="shared" si="503"/>
        <v>1.4477999999996882E-2</v>
      </c>
    </row>
    <row r="16070" spans="4:6" x14ac:dyDescent="0.25">
      <c r="D16070" s="3">
        <f>tcp!B16071-tcp!B16070</f>
        <v>1.0700000001406806E-4</v>
      </c>
      <c r="E16070" s="3">
        <f t="shared" si="502"/>
        <v>1.1109999999973752E-2</v>
      </c>
      <c r="F16070" s="3">
        <f t="shared" si="503"/>
        <v>1.1109999999973752E-2</v>
      </c>
    </row>
    <row r="16071" spans="4:6" x14ac:dyDescent="0.25">
      <c r="D16071" s="3">
        <f>tcp!B16072-tcp!B16071</f>
        <v>1.121699999998782E-2</v>
      </c>
      <c r="E16071" s="3">
        <f t="shared" si="502"/>
        <v>1.7174000000011347E-2</v>
      </c>
      <c r="F16071" s="3">
        <f t="shared" si="503"/>
        <v>1.7174000000011347E-2</v>
      </c>
    </row>
    <row r="16072" spans="4:6" x14ac:dyDescent="0.25">
      <c r="D16072" s="3">
        <f>tcp!B16073-tcp!B16072</f>
        <v>2.8390999999999167E-2</v>
      </c>
      <c r="E16072" s="3">
        <f t="shared" si="502"/>
        <v>-2.8289999999998372E-2</v>
      </c>
      <c r="F16072" s="3">
        <f t="shared" si="503"/>
        <v>2.8289999999998372E-2</v>
      </c>
    </row>
    <row r="16073" spans="4:6" x14ac:dyDescent="0.25">
      <c r="D16073" s="3">
        <f>tcp!B16074-tcp!B16073</f>
        <v>1.010000000007949E-4</v>
      </c>
      <c r="E16073" s="3">
        <f t="shared" si="502"/>
        <v>5.5099999999868032E-3</v>
      </c>
      <c r="F16073" s="3">
        <f t="shared" si="503"/>
        <v>5.5099999999868032E-3</v>
      </c>
    </row>
    <row r="16074" spans="4:6" x14ac:dyDescent="0.25">
      <c r="D16074" s="3">
        <f>tcp!B16075-tcp!B16074</f>
        <v>5.6109999999875981E-3</v>
      </c>
      <c r="E16074" s="3">
        <f t="shared" si="502"/>
        <v>1.6249000000016167E-2</v>
      </c>
      <c r="F16074" s="3">
        <f t="shared" si="503"/>
        <v>1.6249000000016167E-2</v>
      </c>
    </row>
    <row r="16075" spans="4:6" x14ac:dyDescent="0.25">
      <c r="D16075" s="3">
        <f>tcp!B16076-tcp!B16075</f>
        <v>2.1860000000003765E-2</v>
      </c>
      <c r="E16075" s="3">
        <f t="shared" si="502"/>
        <v>-2.1752999999989697E-2</v>
      </c>
      <c r="F16075" s="3">
        <f t="shared" si="503"/>
        <v>2.1752999999989697E-2</v>
      </c>
    </row>
    <row r="16076" spans="4:6" x14ac:dyDescent="0.25">
      <c r="D16076" s="3">
        <f>tcp!B16077-tcp!B16076</f>
        <v>1.0700000001406806E-4</v>
      </c>
      <c r="E16076" s="3">
        <f t="shared" si="502"/>
        <v>1.1834999999990714E-2</v>
      </c>
      <c r="F16076" s="3">
        <f t="shared" si="503"/>
        <v>1.1834999999990714E-2</v>
      </c>
    </row>
    <row r="16077" spans="4:6" x14ac:dyDescent="0.25">
      <c r="D16077" s="3">
        <f>tcp!B16078-tcp!B16077</f>
        <v>1.1942000000004782E-2</v>
      </c>
      <c r="E16077" s="3">
        <f t="shared" si="502"/>
        <v>-1.1824000000018486E-2</v>
      </c>
      <c r="F16077" s="3">
        <f t="shared" si="503"/>
        <v>1.1824000000018486E-2</v>
      </c>
    </row>
    <row r="16078" spans="4:6" x14ac:dyDescent="0.25">
      <c r="D16078" s="3">
        <f>tcp!B16079-tcp!B16078</f>
        <v>1.1799999998629573E-4</v>
      </c>
      <c r="E16078" s="3">
        <f t="shared" si="502"/>
        <v>-8.1999999991921868E-5</v>
      </c>
      <c r="F16078" s="3">
        <f t="shared" si="503"/>
        <v>8.1999999991921868E-5</v>
      </c>
    </row>
    <row r="16079" spans="4:6" x14ac:dyDescent="0.25">
      <c r="D16079" s="3">
        <f>tcp!B16080-tcp!B16079</f>
        <v>3.5999999994373866E-5</v>
      </c>
      <c r="E16079" s="3">
        <f t="shared" si="502"/>
        <v>2.5000000002250999E-4</v>
      </c>
      <c r="F16079" s="3">
        <f t="shared" si="503"/>
        <v>2.5000000002250999E-4</v>
      </c>
    </row>
    <row r="16080" spans="4:6" x14ac:dyDescent="0.25">
      <c r="D16080" s="3">
        <f>tcp!B16081-tcp!B16080</f>
        <v>2.8600000001688386E-4</v>
      </c>
      <c r="E16080" s="3">
        <f t="shared" si="502"/>
        <v>1.5142999999966378E-2</v>
      </c>
      <c r="F16080" s="3">
        <f t="shared" si="503"/>
        <v>1.5142999999966378E-2</v>
      </c>
    </row>
    <row r="16081" spans="4:6" x14ac:dyDescent="0.25">
      <c r="D16081" s="3">
        <f>tcp!B16082-tcp!B16081</f>
        <v>1.5428999999983262E-2</v>
      </c>
      <c r="E16081" s="3">
        <f t="shared" si="502"/>
        <v>-1.5344999999967968E-2</v>
      </c>
      <c r="F16081" s="3">
        <f t="shared" si="503"/>
        <v>1.5344999999967968E-2</v>
      </c>
    </row>
    <row r="16082" spans="4:6" x14ac:dyDescent="0.25">
      <c r="D16082" s="3">
        <f>tcp!B16083-tcp!B16082</f>
        <v>8.4000000015294063E-5</v>
      </c>
      <c r="E16082" s="3">
        <f t="shared" si="502"/>
        <v>1.2068999999968355E-2</v>
      </c>
      <c r="F16082" s="3">
        <f t="shared" si="503"/>
        <v>1.2068999999968355E-2</v>
      </c>
    </row>
    <row r="16083" spans="4:6" x14ac:dyDescent="0.25">
      <c r="D16083" s="3">
        <f>tcp!B16084-tcp!B16083</f>
        <v>1.2152999999983649E-2</v>
      </c>
      <c r="E16083" s="3">
        <f t="shared" si="502"/>
        <v>-1.196799999996756E-2</v>
      </c>
      <c r="F16083" s="3">
        <f t="shared" si="503"/>
        <v>1.196799999996756E-2</v>
      </c>
    </row>
    <row r="16084" spans="4:6" x14ac:dyDescent="0.25">
      <c r="D16084" s="3">
        <f>tcp!B16085-tcp!B16084</f>
        <v>1.8500000001608896E-4</v>
      </c>
      <c r="E16084" s="3">
        <f t="shared" si="502"/>
        <v>-1.3900000001854096E-4</v>
      </c>
      <c r="F16084" s="3">
        <f t="shared" si="503"/>
        <v>1.3900000001854096E-4</v>
      </c>
    </row>
    <row r="16085" spans="4:6" x14ac:dyDescent="0.25">
      <c r="D16085" s="3">
        <f>tcp!B16086-tcp!B16085</f>
        <v>4.5999999997548002E-5</v>
      </c>
      <c r="E16085" s="3">
        <f t="shared" si="502"/>
        <v>2.250000000003638E-4</v>
      </c>
      <c r="F16085" s="3">
        <f t="shared" si="503"/>
        <v>2.250000000003638E-4</v>
      </c>
    </row>
    <row r="16086" spans="4:6" x14ac:dyDescent="0.25">
      <c r="D16086" s="3">
        <f>tcp!B16087-tcp!B16086</f>
        <v>2.709999999979118E-4</v>
      </c>
      <c r="E16086" s="3">
        <f t="shared" si="502"/>
        <v>1.4578999999997677E-2</v>
      </c>
      <c r="F16086" s="3">
        <f t="shared" si="503"/>
        <v>1.4578999999997677E-2</v>
      </c>
    </row>
    <row r="16087" spans="4:6" x14ac:dyDescent="0.25">
      <c r="D16087" s="3">
        <f>tcp!B16088-tcp!B16087</f>
        <v>1.4849999999995589E-2</v>
      </c>
      <c r="E16087" s="3">
        <f t="shared" si="502"/>
        <v>-1.4762999999987869E-2</v>
      </c>
      <c r="F16087" s="3">
        <f t="shared" si="503"/>
        <v>1.4762999999987869E-2</v>
      </c>
    </row>
    <row r="16088" spans="4:6" x14ac:dyDescent="0.25">
      <c r="D16088" s="3">
        <f>tcp!B16089-tcp!B16088</f>
        <v>8.7000000007719791E-5</v>
      </c>
      <c r="E16088" s="3">
        <f t="shared" si="502"/>
        <v>1.2469999999979109E-2</v>
      </c>
      <c r="F16088" s="3">
        <f t="shared" si="503"/>
        <v>1.2469999999979109E-2</v>
      </c>
    </row>
    <row r="16089" spans="4:6" x14ac:dyDescent="0.25">
      <c r="D16089" s="3">
        <f>tcp!B16090-tcp!B16089</f>
        <v>1.2556999999986829E-2</v>
      </c>
      <c r="E16089" s="3">
        <f t="shared" si="502"/>
        <v>-1.2439999999969586E-2</v>
      </c>
      <c r="F16089" s="3">
        <f t="shared" si="503"/>
        <v>1.2439999999969586E-2</v>
      </c>
    </row>
    <row r="16090" spans="4:6" x14ac:dyDescent="0.25">
      <c r="D16090" s="3">
        <f>tcp!B16091-tcp!B16090</f>
        <v>1.170000000172422E-4</v>
      </c>
      <c r="E16090" s="3">
        <f t="shared" si="502"/>
        <v>-7.7000000032967364E-5</v>
      </c>
      <c r="F16090" s="3">
        <f t="shared" si="503"/>
        <v>7.7000000032967364E-5</v>
      </c>
    </row>
    <row r="16091" spans="4:6" x14ac:dyDescent="0.25">
      <c r="D16091" s="3">
        <f>tcp!B16092-tcp!B16091</f>
        <v>3.9999999984274837E-5</v>
      </c>
      <c r="E16091" s="3">
        <f t="shared" si="502"/>
        <v>3.8000000017746061E-5</v>
      </c>
      <c r="F16091" s="3">
        <f t="shared" si="503"/>
        <v>3.8000000017746061E-5</v>
      </c>
    </row>
    <row r="16092" spans="4:6" x14ac:dyDescent="0.25">
      <c r="D16092" s="3">
        <f>tcp!B16093-tcp!B16092</f>
        <v>7.8000000002020897E-5</v>
      </c>
      <c r="E16092" s="3">
        <f t="shared" si="502"/>
        <v>1.491500000000201E-2</v>
      </c>
      <c r="F16092" s="3">
        <f t="shared" si="503"/>
        <v>1.491500000000201E-2</v>
      </c>
    </row>
    <row r="16093" spans="4:6" x14ac:dyDescent="0.25">
      <c r="D16093" s="3">
        <f>tcp!B16094-tcp!B16093</f>
        <v>1.4993000000004031E-2</v>
      </c>
      <c r="E16093" s="3">
        <f t="shared" si="502"/>
        <v>-1.4923000000010234E-2</v>
      </c>
      <c r="F16093" s="3">
        <f t="shared" si="503"/>
        <v>1.4923000000010234E-2</v>
      </c>
    </row>
    <row r="16094" spans="4:6" x14ac:dyDescent="0.25">
      <c r="D16094" s="3">
        <f>tcp!B16095-tcp!B16094</f>
        <v>6.9999999993797246E-5</v>
      </c>
      <c r="E16094" s="3">
        <f t="shared" si="502"/>
        <v>1.2111000000004424E-2</v>
      </c>
      <c r="F16094" s="3">
        <f t="shared" si="503"/>
        <v>1.2111000000004424E-2</v>
      </c>
    </row>
    <row r="16095" spans="4:6" x14ac:dyDescent="0.25">
      <c r="D16095" s="3">
        <f>tcp!B16096-tcp!B16095</f>
        <v>1.2180999999998221E-2</v>
      </c>
      <c r="E16095" s="3">
        <f t="shared" si="502"/>
        <v>-1.189899999999966E-2</v>
      </c>
      <c r="F16095" s="3">
        <f t="shared" si="503"/>
        <v>1.189899999999966E-2</v>
      </c>
    </row>
    <row r="16096" spans="4:6" x14ac:dyDescent="0.25">
      <c r="D16096" s="3">
        <f>tcp!B16097-tcp!B16096</f>
        <v>2.8199999999856118E-4</v>
      </c>
      <c r="E16096" s="3">
        <f t="shared" si="502"/>
        <v>-2.2799999999278953E-4</v>
      </c>
      <c r="F16096" s="3">
        <f t="shared" si="503"/>
        <v>2.2799999999278953E-4</v>
      </c>
    </row>
    <row r="16097" spans="4:6" x14ac:dyDescent="0.25">
      <c r="D16097" s="3">
        <f>tcp!B16098-tcp!B16097</f>
        <v>5.4000000005771653E-5</v>
      </c>
      <c r="E16097" s="3">
        <f t="shared" si="502"/>
        <v>5.2000000010821168E-5</v>
      </c>
      <c r="F16097" s="3">
        <f t="shared" si="503"/>
        <v>5.2000000010821168E-5</v>
      </c>
    </row>
    <row r="16098" spans="4:6" x14ac:dyDescent="0.25">
      <c r="D16098" s="3">
        <f>tcp!B16099-tcp!B16098</f>
        <v>1.0600000001659282E-4</v>
      </c>
      <c r="E16098" s="3">
        <f t="shared" si="502"/>
        <v>1.4795999999961396E-2</v>
      </c>
      <c r="F16098" s="3">
        <f t="shared" si="503"/>
        <v>1.4795999999961396E-2</v>
      </c>
    </row>
    <row r="16099" spans="4:6" x14ac:dyDescent="0.25">
      <c r="D16099" s="3">
        <f>tcp!B16100-tcp!B16099</f>
        <v>1.4901999999977988E-2</v>
      </c>
      <c r="E16099" s="3">
        <f t="shared" si="502"/>
        <v>-1.4836999999971567E-2</v>
      </c>
      <c r="F16099" s="3">
        <f t="shared" si="503"/>
        <v>1.4836999999971567E-2</v>
      </c>
    </row>
    <row r="16100" spans="4:6" x14ac:dyDescent="0.25">
      <c r="D16100" s="3">
        <f>tcp!B16101-tcp!B16100</f>
        <v>6.5000000006421033E-5</v>
      </c>
      <c r="E16100" s="3">
        <f t="shared" si="502"/>
        <v>1.2144000000006372E-2</v>
      </c>
      <c r="F16100" s="3">
        <f t="shared" si="503"/>
        <v>1.2144000000006372E-2</v>
      </c>
    </row>
    <row r="16101" spans="4:6" x14ac:dyDescent="0.25">
      <c r="D16101" s="3">
        <f>tcp!B16102-tcp!B16101</f>
        <v>1.2209000000012793E-2</v>
      </c>
      <c r="E16101" s="3">
        <f t="shared" si="502"/>
        <v>-1.1922000000026856E-2</v>
      </c>
      <c r="F16101" s="3">
        <f t="shared" si="503"/>
        <v>1.1922000000026856E-2</v>
      </c>
    </row>
    <row r="16102" spans="4:6" x14ac:dyDescent="0.25">
      <c r="D16102" s="3">
        <f>tcp!B16103-tcp!B16102</f>
        <v>2.8699999998593739E-4</v>
      </c>
      <c r="E16102" s="3">
        <f t="shared" si="502"/>
        <v>-2.3499999997511622E-4</v>
      </c>
      <c r="F16102" s="3">
        <f t="shared" si="503"/>
        <v>2.3499999997511622E-4</v>
      </c>
    </row>
    <row r="16103" spans="4:6" x14ac:dyDescent="0.25">
      <c r="D16103" s="3">
        <f>tcp!B16104-tcp!B16103</f>
        <v>5.2000000010821168E-5</v>
      </c>
      <c r="E16103" s="3">
        <f t="shared" si="502"/>
        <v>1.6699999997626946E-4</v>
      </c>
      <c r="F16103" s="3">
        <f t="shared" si="503"/>
        <v>1.6699999997626946E-4</v>
      </c>
    </row>
    <row r="16104" spans="4:6" x14ac:dyDescent="0.25">
      <c r="D16104" s="3">
        <f>tcp!B16105-tcp!B16104</f>
        <v>2.1899999998709063E-4</v>
      </c>
      <c r="E16104" s="3">
        <f t="shared" si="502"/>
        <v>4.0988000000027114E-2</v>
      </c>
      <c r="F16104" s="3">
        <f t="shared" si="503"/>
        <v>4.0988000000027114E-2</v>
      </c>
    </row>
    <row r="16105" spans="4:6" x14ac:dyDescent="0.25">
      <c r="D16105" s="3">
        <f>tcp!B16106-tcp!B16105</f>
        <v>4.1207000000014204E-2</v>
      </c>
      <c r="E16105" s="3">
        <f t="shared" si="502"/>
        <v>-4.1207000000014204E-2</v>
      </c>
      <c r="F16105" s="3">
        <f t="shared" si="503"/>
        <v>4.1207000000014204E-2</v>
      </c>
    </row>
    <row r="16106" spans="4:6" x14ac:dyDescent="0.25">
      <c r="D16106" s="3">
        <f>tcp!B16107-tcp!B16106</f>
        <v>0</v>
      </c>
      <c r="E16106" s="3">
        <f t="shared" si="502"/>
        <v>0</v>
      </c>
      <c r="F16106" s="3">
        <f t="shared" si="503"/>
        <v>0</v>
      </c>
    </row>
    <row r="16107" spans="4:6" x14ac:dyDescent="0.25">
      <c r="D16107" s="3">
        <f>tcp!B16108-tcp!B16107</f>
        <v>0</v>
      </c>
      <c r="E16107" s="3">
        <f t="shared" si="502"/>
        <v>1.2999999998442036E-4</v>
      </c>
      <c r="F16107" s="3">
        <f t="shared" si="503"/>
        <v>1.2999999998442036E-4</v>
      </c>
    </row>
    <row r="16108" spans="4:6" x14ac:dyDescent="0.25">
      <c r="D16108" s="3">
        <f>tcp!B16109-tcp!B16108</f>
        <v>1.2999999998442036E-4</v>
      </c>
      <c r="E16108" s="3">
        <f t="shared" si="502"/>
        <v>-3.4999999968476914E-5</v>
      </c>
      <c r="F16108" s="3">
        <f t="shared" si="503"/>
        <v>3.4999999968476914E-5</v>
      </c>
    </row>
    <row r="16109" spans="4:6" x14ac:dyDescent="0.25">
      <c r="D16109" s="3">
        <f>tcp!B16110-tcp!B16109</f>
        <v>9.5000000015943442E-5</v>
      </c>
      <c r="E16109" s="3">
        <f t="shared" si="502"/>
        <v>1.769999999794436E-4</v>
      </c>
      <c r="F16109" s="3">
        <f t="shared" si="503"/>
        <v>1.769999999794436E-4</v>
      </c>
    </row>
    <row r="16110" spans="4:6" x14ac:dyDescent="0.25">
      <c r="D16110" s="3">
        <f>tcp!B16111-tcp!B16110</f>
        <v>2.7199999999538704E-4</v>
      </c>
      <c r="E16110" s="3">
        <f t="shared" si="502"/>
        <v>-2.1399999999971442E-4</v>
      </c>
      <c r="F16110" s="3">
        <f t="shared" si="503"/>
        <v>2.1399999999971442E-4</v>
      </c>
    </row>
    <row r="16111" spans="4:6" x14ac:dyDescent="0.25">
      <c r="D16111" s="3">
        <f>tcp!B16112-tcp!B16111</f>
        <v>5.7999999995672624E-5</v>
      </c>
      <c r="E16111" s="3">
        <f t="shared" si="502"/>
        <v>1.5999999999394277E-4</v>
      </c>
      <c r="F16111" s="3">
        <f t="shared" si="503"/>
        <v>1.5999999999394277E-4</v>
      </c>
    </row>
    <row r="16112" spans="4:6" x14ac:dyDescent="0.25">
      <c r="D16112" s="3">
        <f>tcp!B16113-tcp!B16112</f>
        <v>2.1799999998961539E-4</v>
      </c>
      <c r="E16112" s="3">
        <f t="shared" si="502"/>
        <v>1.1456000000009681E-2</v>
      </c>
      <c r="F16112" s="3">
        <f t="shared" si="503"/>
        <v>1.1456000000009681E-2</v>
      </c>
    </row>
    <row r="16113" spans="4:6" x14ac:dyDescent="0.25">
      <c r="D16113" s="3">
        <f>tcp!B16114-tcp!B16113</f>
        <v>1.1673999999999296E-2</v>
      </c>
      <c r="E16113" s="3">
        <f t="shared" si="502"/>
        <v>-1.1581999999975778E-2</v>
      </c>
      <c r="F16113" s="3">
        <f t="shared" si="503"/>
        <v>1.1581999999975778E-2</v>
      </c>
    </row>
    <row r="16114" spans="4:6" x14ac:dyDescent="0.25">
      <c r="D16114" s="3">
        <f>tcp!B16115-tcp!B16114</f>
        <v>9.2000000023517714E-5</v>
      </c>
      <c r="E16114" s="3">
        <f t="shared" si="502"/>
        <v>-2.6000000048043148E-5</v>
      </c>
      <c r="F16114" s="3">
        <f t="shared" si="503"/>
        <v>2.6000000048043148E-5</v>
      </c>
    </row>
    <row r="16115" spans="4:6" x14ac:dyDescent="0.25">
      <c r="D16115" s="3">
        <f>tcp!B16116-tcp!B16115</f>
        <v>6.5999999975474566E-5</v>
      </c>
      <c r="E16115" s="3">
        <f t="shared" si="502"/>
        <v>5.3520000000446544E-3</v>
      </c>
      <c r="F16115" s="3">
        <f t="shared" si="503"/>
        <v>5.3520000000446544E-3</v>
      </c>
    </row>
    <row r="16116" spans="4:6" x14ac:dyDescent="0.25">
      <c r="D16116" s="3">
        <f>tcp!B16117-tcp!B16116</f>
        <v>5.4180000000201289E-3</v>
      </c>
      <c r="E16116" s="3">
        <f t="shared" si="502"/>
        <v>-5.4180000000201289E-3</v>
      </c>
      <c r="F16116" s="3">
        <f t="shared" si="503"/>
        <v>5.4180000000201289E-3</v>
      </c>
    </row>
    <row r="16117" spans="4:6" x14ac:dyDescent="0.25">
      <c r="D16117" s="3">
        <f>tcp!B16118-tcp!B16117</f>
        <v>0</v>
      </c>
      <c r="E16117" s="3">
        <f t="shared" si="502"/>
        <v>4.899999998997373E-5</v>
      </c>
      <c r="F16117" s="3">
        <f t="shared" si="503"/>
        <v>4.899999998997373E-5</v>
      </c>
    </row>
    <row r="16118" spans="4:6" x14ac:dyDescent="0.25">
      <c r="D16118" s="3">
        <f>tcp!B16119-tcp!B16118</f>
        <v>4.899999998997373E-5</v>
      </c>
      <c r="E16118" s="3">
        <f t="shared" si="502"/>
        <v>1.5799999999899228E-4</v>
      </c>
      <c r="F16118" s="3">
        <f t="shared" si="503"/>
        <v>1.5799999999899228E-4</v>
      </c>
    </row>
    <row r="16119" spans="4:6" x14ac:dyDescent="0.25">
      <c r="D16119" s="3">
        <f>tcp!B16120-tcp!B16119</f>
        <v>2.0699999998896601E-4</v>
      </c>
      <c r="E16119" s="3">
        <f t="shared" si="502"/>
        <v>-1.6399999998384374E-4</v>
      </c>
      <c r="F16119" s="3">
        <f t="shared" si="503"/>
        <v>1.6399999998384374E-4</v>
      </c>
    </row>
    <row r="16120" spans="4:6" x14ac:dyDescent="0.25">
      <c r="D16120" s="3">
        <f>tcp!B16121-tcp!B16120</f>
        <v>4.3000000005122274E-5</v>
      </c>
      <c r="E16120" s="3">
        <f t="shared" si="502"/>
        <v>3.1300000000555883E-4</v>
      </c>
      <c r="F16120" s="3">
        <f t="shared" si="503"/>
        <v>3.1300000000555883E-4</v>
      </c>
    </row>
    <row r="16121" spans="4:6" x14ac:dyDescent="0.25">
      <c r="D16121" s="3">
        <f>tcp!B16122-tcp!B16121</f>
        <v>3.5600000001068111E-4</v>
      </c>
      <c r="E16121" s="3">
        <f t="shared" si="502"/>
        <v>1.5011999999984482E-2</v>
      </c>
      <c r="F16121" s="3">
        <f t="shared" si="503"/>
        <v>1.5011999999984482E-2</v>
      </c>
    </row>
    <row r="16122" spans="4:6" x14ac:dyDescent="0.25">
      <c r="D16122" s="3">
        <f>tcp!B16123-tcp!B16122</f>
        <v>1.5367999999995163E-2</v>
      </c>
      <c r="E16122" s="3">
        <f t="shared" si="502"/>
        <v>-1.5280999999987444E-2</v>
      </c>
      <c r="F16122" s="3">
        <f t="shared" si="503"/>
        <v>1.5280999999987444E-2</v>
      </c>
    </row>
    <row r="16123" spans="4:6" x14ac:dyDescent="0.25">
      <c r="D16123" s="3">
        <f>tcp!B16124-tcp!B16123</f>
        <v>8.7000000007719791E-5</v>
      </c>
      <c r="E16123" s="3">
        <f t="shared" si="502"/>
        <v>1.1061999999981253E-2</v>
      </c>
      <c r="F16123" s="3">
        <f t="shared" si="503"/>
        <v>1.1061999999981253E-2</v>
      </c>
    </row>
    <row r="16124" spans="4:6" x14ac:dyDescent="0.25">
      <c r="D16124" s="3">
        <f>tcp!B16125-tcp!B16124</f>
        <v>1.1148999999988973E-2</v>
      </c>
      <c r="E16124" s="3">
        <f t="shared" si="502"/>
        <v>-1.1148999999988973E-2</v>
      </c>
      <c r="F16124" s="3">
        <f t="shared" si="503"/>
        <v>1.1148999999988973E-2</v>
      </c>
    </row>
    <row r="16125" spans="4:6" x14ac:dyDescent="0.25">
      <c r="D16125" s="3">
        <f>tcp!B16126-tcp!B16125</f>
        <v>0</v>
      </c>
      <c r="E16125" s="3">
        <f t="shared" si="502"/>
        <v>1.2900000001536682E-4</v>
      </c>
      <c r="F16125" s="3">
        <f t="shared" si="503"/>
        <v>1.2900000001536682E-4</v>
      </c>
    </row>
    <row r="16126" spans="4:6" x14ac:dyDescent="0.25">
      <c r="D16126" s="3">
        <f>tcp!B16127-tcp!B16126</f>
        <v>1.2900000001536682E-4</v>
      </c>
      <c r="E16126" s="3">
        <f t="shared" si="502"/>
        <v>-6.7000000029793227E-5</v>
      </c>
      <c r="F16126" s="3">
        <f t="shared" si="503"/>
        <v>6.7000000029793227E-5</v>
      </c>
    </row>
    <row r="16127" spans="4:6" x14ac:dyDescent="0.25">
      <c r="D16127" s="3">
        <f>tcp!B16128-tcp!B16127</f>
        <v>6.1999999985573595E-5</v>
      </c>
      <c r="E16127" s="3">
        <f t="shared" si="502"/>
        <v>2.0500000002243723E-4</v>
      </c>
      <c r="F16127" s="3">
        <f t="shared" si="503"/>
        <v>2.0500000002243723E-4</v>
      </c>
    </row>
    <row r="16128" spans="4:6" x14ac:dyDescent="0.25">
      <c r="D16128" s="3">
        <f>tcp!B16129-tcp!B16128</f>
        <v>2.6700000000801083E-4</v>
      </c>
      <c r="E16128" s="3">
        <f t="shared" si="502"/>
        <v>-2.4500000000671207E-4</v>
      </c>
      <c r="F16128" s="3">
        <f t="shared" si="503"/>
        <v>2.4500000000671207E-4</v>
      </c>
    </row>
    <row r="16129" spans="4:6" x14ac:dyDescent="0.25">
      <c r="D16129" s="3">
        <f>tcp!B16130-tcp!B16129</f>
        <v>2.2000000001298758E-5</v>
      </c>
      <c r="E16129" s="3">
        <f t="shared" si="502"/>
        <v>2.6399999998716339E-4</v>
      </c>
      <c r="F16129" s="3">
        <f t="shared" si="503"/>
        <v>2.6399999998716339E-4</v>
      </c>
    </row>
    <row r="16130" spans="4:6" x14ac:dyDescent="0.25">
      <c r="D16130" s="3">
        <f>tcp!B16131-tcp!B16130</f>
        <v>2.8599999998846215E-4</v>
      </c>
      <c r="E16130" s="3">
        <f t="shared" si="502"/>
        <v>5.4681000000016411E-2</v>
      </c>
      <c r="F16130" s="3">
        <f t="shared" si="503"/>
        <v>5.4681000000016411E-2</v>
      </c>
    </row>
    <row r="16131" spans="4:6" x14ac:dyDescent="0.25">
      <c r="D16131" s="3">
        <f>tcp!B16132-tcp!B16131</f>
        <v>5.4967000000004873E-2</v>
      </c>
      <c r="E16131" s="3">
        <f t="shared" ref="E16131:E16194" si="504">D16132-D16131</f>
        <v>3.9239999999836073E-3</v>
      </c>
      <c r="F16131" s="3">
        <f t="shared" ref="F16131:F16194" si="505">ABS(E16131)</f>
        <v>3.9239999999836073E-3</v>
      </c>
    </row>
    <row r="16132" spans="4:6" x14ac:dyDescent="0.25">
      <c r="D16132" s="3">
        <f>tcp!B16133-tcp!B16132</f>
        <v>5.889099999998848E-2</v>
      </c>
      <c r="E16132" s="3">
        <f t="shared" si="504"/>
        <v>-3.2422999999965896E-2</v>
      </c>
      <c r="F16132" s="3">
        <f t="shared" si="505"/>
        <v>3.2422999999965896E-2</v>
      </c>
    </row>
    <row r="16133" spans="4:6" x14ac:dyDescent="0.25">
      <c r="D16133" s="3">
        <f>tcp!B16134-tcp!B16133</f>
        <v>2.6468000000022585E-2</v>
      </c>
      <c r="E16133" s="3">
        <f t="shared" si="504"/>
        <v>-2.6385000000033187E-2</v>
      </c>
      <c r="F16133" s="3">
        <f t="shared" si="505"/>
        <v>2.6385000000033187E-2</v>
      </c>
    </row>
    <row r="16134" spans="4:6" x14ac:dyDescent="0.25">
      <c r="D16134" s="3">
        <f>tcp!B16135-tcp!B16134</f>
        <v>8.2999999989397111E-5</v>
      </c>
      <c r="E16134" s="3">
        <f t="shared" si="504"/>
        <v>1.1868000000021084E-2</v>
      </c>
      <c r="F16134" s="3">
        <f t="shared" si="505"/>
        <v>1.1868000000021084E-2</v>
      </c>
    </row>
    <row r="16135" spans="4:6" x14ac:dyDescent="0.25">
      <c r="D16135" s="3">
        <f>tcp!B16136-tcp!B16135</f>
        <v>1.1951000000010481E-2</v>
      </c>
      <c r="E16135" s="3">
        <f t="shared" si="504"/>
        <v>4.0949999999781994E-3</v>
      </c>
      <c r="F16135" s="3">
        <f t="shared" si="505"/>
        <v>4.0949999999781994E-3</v>
      </c>
    </row>
    <row r="16136" spans="4:6" x14ac:dyDescent="0.25">
      <c r="D16136" s="3">
        <f>tcp!B16137-tcp!B16136</f>
        <v>1.604599999998868E-2</v>
      </c>
      <c r="E16136" s="3">
        <f t="shared" si="504"/>
        <v>-1.598299999997721E-2</v>
      </c>
      <c r="F16136" s="3">
        <f t="shared" si="505"/>
        <v>1.598299999997721E-2</v>
      </c>
    </row>
    <row r="16137" spans="4:6" x14ac:dyDescent="0.25">
      <c r="D16137" s="3">
        <f>tcp!B16138-tcp!B16137</f>
        <v>6.3000000011470547E-5</v>
      </c>
      <c r="E16137" s="3">
        <f t="shared" si="504"/>
        <v>1.1464999999986958E-2</v>
      </c>
      <c r="F16137" s="3">
        <f t="shared" si="505"/>
        <v>1.1464999999986958E-2</v>
      </c>
    </row>
    <row r="16138" spans="4:6" x14ac:dyDescent="0.25">
      <c r="D16138" s="3">
        <f>tcp!B16139-tcp!B16138</f>
        <v>1.1527999999998428E-2</v>
      </c>
      <c r="E16138" s="3">
        <f t="shared" si="504"/>
        <v>-5.5140000000051259E-3</v>
      </c>
      <c r="F16138" s="3">
        <f t="shared" si="505"/>
        <v>5.5140000000051259E-3</v>
      </c>
    </row>
    <row r="16139" spans="4:6" x14ac:dyDescent="0.25">
      <c r="D16139" s="3">
        <f>tcp!B16140-tcp!B16139</f>
        <v>6.0139999999933025E-3</v>
      </c>
      <c r="E16139" s="3">
        <f t="shared" si="504"/>
        <v>-5.9479999999894062E-3</v>
      </c>
      <c r="F16139" s="3">
        <f t="shared" si="505"/>
        <v>5.9479999999894062E-3</v>
      </c>
    </row>
    <row r="16140" spans="4:6" x14ac:dyDescent="0.25">
      <c r="D16140" s="3">
        <f>tcp!B16141-tcp!B16140</f>
        <v>6.6000000003896275E-5</v>
      </c>
      <c r="E16140" s="3">
        <f t="shared" si="504"/>
        <v>5.7999999995672624E-5</v>
      </c>
      <c r="F16140" s="3">
        <f t="shared" si="505"/>
        <v>5.7999999995672624E-5</v>
      </c>
    </row>
    <row r="16141" spans="4:6" x14ac:dyDescent="0.25">
      <c r="D16141" s="3">
        <f>tcp!B16142-tcp!B16141</f>
        <v>1.239999999995689E-4</v>
      </c>
      <c r="E16141" s="3">
        <f t="shared" si="504"/>
        <v>1.8199999999524152E-4</v>
      </c>
      <c r="F16141" s="3">
        <f t="shared" si="505"/>
        <v>1.8199999999524152E-4</v>
      </c>
    </row>
    <row r="16142" spans="4:6" x14ac:dyDescent="0.25">
      <c r="D16142" s="3">
        <f>tcp!B16143-tcp!B16142</f>
        <v>3.0599999999481042E-4</v>
      </c>
      <c r="E16142" s="3">
        <f t="shared" si="504"/>
        <v>-2.8299999999603642E-4</v>
      </c>
      <c r="F16142" s="3">
        <f t="shared" si="505"/>
        <v>2.8299999999603642E-4</v>
      </c>
    </row>
    <row r="16143" spans="4:6" x14ac:dyDescent="0.25">
      <c r="D16143" s="3">
        <f>tcp!B16144-tcp!B16143</f>
        <v>2.2999999998774001E-5</v>
      </c>
      <c r="E16143" s="3">
        <f t="shared" si="504"/>
        <v>7.9460000000040054E-3</v>
      </c>
      <c r="F16143" s="3">
        <f t="shared" si="505"/>
        <v>7.9460000000040054E-3</v>
      </c>
    </row>
    <row r="16144" spans="4:6" x14ac:dyDescent="0.25">
      <c r="D16144" s="3">
        <f>tcp!B16145-tcp!B16144</f>
        <v>7.9690000000027794E-3</v>
      </c>
      <c r="E16144" s="3">
        <f t="shared" si="504"/>
        <v>5.5299999999931515E-3</v>
      </c>
      <c r="F16144" s="3">
        <f t="shared" si="505"/>
        <v>5.5299999999931515E-3</v>
      </c>
    </row>
    <row r="16145" spans="4:6" x14ac:dyDescent="0.25">
      <c r="D16145" s="3">
        <f>tcp!B16146-tcp!B16145</f>
        <v>1.3498999999995931E-2</v>
      </c>
      <c r="E16145" s="3">
        <f t="shared" si="504"/>
        <v>-1.3263999999992393E-2</v>
      </c>
      <c r="F16145" s="3">
        <f t="shared" si="505"/>
        <v>1.3263999999992393E-2</v>
      </c>
    </row>
    <row r="16146" spans="4:6" x14ac:dyDescent="0.25">
      <c r="D16146" s="3">
        <f>tcp!B16147-tcp!B16146</f>
        <v>2.3500000000353793E-4</v>
      </c>
      <c r="E16146" s="3">
        <f t="shared" si="504"/>
        <v>1.3690999999994347E-2</v>
      </c>
      <c r="F16146" s="3">
        <f t="shared" si="505"/>
        <v>1.3690999999994347E-2</v>
      </c>
    </row>
    <row r="16147" spans="4:6" x14ac:dyDescent="0.25">
      <c r="D16147" s="3">
        <f>tcp!B16148-tcp!B16147</f>
        <v>1.3925999999997885E-2</v>
      </c>
      <c r="E16147" s="3">
        <f t="shared" si="504"/>
        <v>-4.4800000000577711E-4</v>
      </c>
      <c r="F16147" s="3">
        <f t="shared" si="505"/>
        <v>4.4800000000577711E-4</v>
      </c>
    </row>
    <row r="16148" spans="4:6" x14ac:dyDescent="0.25">
      <c r="D16148" s="3">
        <f>tcp!B16149-tcp!B16148</f>
        <v>1.3477999999992107E-2</v>
      </c>
      <c r="E16148" s="3">
        <f t="shared" si="504"/>
        <v>-1.3386999999994487E-2</v>
      </c>
      <c r="F16148" s="3">
        <f t="shared" si="505"/>
        <v>1.3386999999994487E-2</v>
      </c>
    </row>
    <row r="16149" spans="4:6" x14ac:dyDescent="0.25">
      <c r="D16149" s="3">
        <f>tcp!B16150-tcp!B16149</f>
        <v>9.0999999997620762E-5</v>
      </c>
      <c r="E16149" s="3">
        <f t="shared" si="504"/>
        <v>4.0305000000017799E-2</v>
      </c>
      <c r="F16149" s="3">
        <f t="shared" si="505"/>
        <v>4.0305000000017799E-2</v>
      </c>
    </row>
    <row r="16150" spans="4:6" x14ac:dyDescent="0.25">
      <c r="D16150" s="3">
        <f>tcp!B16151-tcp!B16150</f>
        <v>4.039600000001542E-2</v>
      </c>
      <c r="E16150" s="3">
        <f t="shared" si="504"/>
        <v>-1.4495000000010805E-2</v>
      </c>
      <c r="F16150" s="3">
        <f t="shared" si="505"/>
        <v>1.4495000000010805E-2</v>
      </c>
    </row>
    <row r="16151" spans="4:6" x14ac:dyDescent="0.25">
      <c r="D16151" s="3">
        <f>tcp!B16152-tcp!B16151</f>
        <v>2.5901000000004615E-2</v>
      </c>
      <c r="E16151" s="3">
        <f t="shared" si="504"/>
        <v>-2.5777000000005046E-2</v>
      </c>
      <c r="F16151" s="3">
        <f t="shared" si="505"/>
        <v>2.5777000000005046E-2</v>
      </c>
    </row>
    <row r="16152" spans="4:6" x14ac:dyDescent="0.25">
      <c r="D16152" s="3">
        <f>tcp!B16153-tcp!B16152</f>
        <v>1.239999999995689E-4</v>
      </c>
      <c r="E16152" s="3">
        <f t="shared" si="504"/>
        <v>1.1797999999998865E-2</v>
      </c>
      <c r="F16152" s="3">
        <f t="shared" si="505"/>
        <v>1.1797999999998865E-2</v>
      </c>
    </row>
    <row r="16153" spans="4:6" x14ac:dyDescent="0.25">
      <c r="D16153" s="3">
        <f>tcp!B16154-tcp!B16153</f>
        <v>1.1921999999998434E-2</v>
      </c>
      <c r="E16153" s="3">
        <f t="shared" si="504"/>
        <v>-1.1791000000016538E-2</v>
      </c>
      <c r="F16153" s="3">
        <f t="shared" si="505"/>
        <v>1.1791000000016538E-2</v>
      </c>
    </row>
    <row r="16154" spans="4:6" x14ac:dyDescent="0.25">
      <c r="D16154" s="3">
        <f>tcp!B16155-tcp!B16154</f>
        <v>1.309999999818956E-4</v>
      </c>
      <c r="E16154" s="3">
        <f t="shared" si="504"/>
        <v>-7.1999999960326022E-5</v>
      </c>
      <c r="F16154" s="3">
        <f t="shared" si="505"/>
        <v>7.1999999960326022E-5</v>
      </c>
    </row>
    <row r="16155" spans="4:6" x14ac:dyDescent="0.25">
      <c r="D16155" s="3">
        <f>tcp!B16156-tcp!B16155</f>
        <v>5.9000000021569576E-5</v>
      </c>
      <c r="E16155" s="3">
        <f t="shared" si="504"/>
        <v>1.4099999995664803E-4</v>
      </c>
      <c r="F16155" s="3">
        <f t="shared" si="505"/>
        <v>1.4099999995664803E-4</v>
      </c>
    </row>
    <row r="16156" spans="4:6" x14ac:dyDescent="0.25">
      <c r="D16156" s="3">
        <f>tcp!B16157-tcp!B16156</f>
        <v>1.999999999782176E-4</v>
      </c>
      <c r="E16156" s="3">
        <f t="shared" si="504"/>
        <v>5.3930000000264045E-3</v>
      </c>
      <c r="F16156" s="3">
        <f t="shared" si="505"/>
        <v>5.3930000000264045E-3</v>
      </c>
    </row>
    <row r="16157" spans="4:6" x14ac:dyDescent="0.25">
      <c r="D16157" s="3">
        <f>tcp!B16158-tcp!B16157</f>
        <v>5.5930000000046221E-3</v>
      </c>
      <c r="E16157" s="3">
        <f t="shared" si="504"/>
        <v>-5.5930000000046221E-3</v>
      </c>
      <c r="F16157" s="3">
        <f t="shared" si="505"/>
        <v>5.5930000000046221E-3</v>
      </c>
    </row>
    <row r="16158" spans="4:6" x14ac:dyDescent="0.25">
      <c r="D16158" s="3">
        <f>tcp!B16159-tcp!B16158</f>
        <v>0</v>
      </c>
      <c r="E16158" s="3">
        <f t="shared" si="504"/>
        <v>1.0199999999827014E-4</v>
      </c>
      <c r="F16158" s="3">
        <f t="shared" si="505"/>
        <v>1.0199999999827014E-4</v>
      </c>
    </row>
    <row r="16159" spans="4:6" x14ac:dyDescent="0.25">
      <c r="D16159" s="3">
        <f>tcp!B16160-tcp!B16159</f>
        <v>1.0199999999827014E-4</v>
      </c>
      <c r="E16159" s="3">
        <f t="shared" si="504"/>
        <v>-1.8999999980451321E-5</v>
      </c>
      <c r="F16159" s="3">
        <f t="shared" si="505"/>
        <v>1.8999999980451321E-5</v>
      </c>
    </row>
    <row r="16160" spans="4:6" x14ac:dyDescent="0.25">
      <c r="D16160" s="3">
        <f>tcp!B16161-tcp!B16160</f>
        <v>8.300000001781882E-5</v>
      </c>
      <c r="E16160" s="3">
        <f t="shared" si="504"/>
        <v>-5.8000000024094334E-5</v>
      </c>
      <c r="F16160" s="3">
        <f t="shared" si="505"/>
        <v>5.8000000024094334E-5</v>
      </c>
    </row>
    <row r="16161" spans="4:6" x14ac:dyDescent="0.25">
      <c r="D16161" s="3">
        <f>tcp!B16162-tcp!B16161</f>
        <v>2.4999999993724487E-5</v>
      </c>
      <c r="E16161" s="3">
        <f t="shared" si="504"/>
        <v>2.870000000143591E-4</v>
      </c>
      <c r="F16161" s="3">
        <f t="shared" si="505"/>
        <v>2.870000000143591E-4</v>
      </c>
    </row>
    <row r="16162" spans="4:6" x14ac:dyDescent="0.25">
      <c r="D16162" s="3">
        <f>tcp!B16163-tcp!B16162</f>
        <v>3.1200000000808359E-4</v>
      </c>
      <c r="E16162" s="3">
        <f t="shared" si="504"/>
        <v>1.0745999999983269E-2</v>
      </c>
      <c r="F16162" s="3">
        <f t="shared" si="505"/>
        <v>1.0745999999983269E-2</v>
      </c>
    </row>
    <row r="16163" spans="4:6" x14ac:dyDescent="0.25">
      <c r="D16163" s="3">
        <f>tcp!B16164-tcp!B16163</f>
        <v>1.1057999999991353E-2</v>
      </c>
      <c r="E16163" s="3">
        <f t="shared" si="504"/>
        <v>-1.0981999999984282E-2</v>
      </c>
      <c r="F16163" s="3">
        <f t="shared" si="505"/>
        <v>1.0981999999984282E-2</v>
      </c>
    </row>
    <row r="16164" spans="4:6" x14ac:dyDescent="0.25">
      <c r="D16164" s="3">
        <f>tcp!B16165-tcp!B16164</f>
        <v>7.6000000007070412E-5</v>
      </c>
      <c r="E16164" s="3">
        <f t="shared" si="504"/>
        <v>4.7109999999861429E-3</v>
      </c>
      <c r="F16164" s="3">
        <f t="shared" si="505"/>
        <v>4.7109999999861429E-3</v>
      </c>
    </row>
    <row r="16165" spans="4:6" x14ac:dyDescent="0.25">
      <c r="D16165" s="3">
        <f>tcp!B16166-tcp!B16165</f>
        <v>4.7869999999932134E-3</v>
      </c>
      <c r="E16165" s="3">
        <f t="shared" si="504"/>
        <v>-4.5169999999927768E-3</v>
      </c>
      <c r="F16165" s="3">
        <f t="shared" si="505"/>
        <v>4.5169999999927768E-3</v>
      </c>
    </row>
    <row r="16166" spans="4:6" x14ac:dyDescent="0.25">
      <c r="D16166" s="3">
        <f>tcp!B16167-tcp!B16166</f>
        <v>2.7000000000043656E-4</v>
      </c>
      <c r="E16166" s="3">
        <f t="shared" si="504"/>
        <v>-1.9499999999084139E-4</v>
      </c>
      <c r="F16166" s="3">
        <f t="shared" si="505"/>
        <v>1.9499999999084139E-4</v>
      </c>
    </row>
    <row r="16167" spans="4:6" x14ac:dyDescent="0.25">
      <c r="D16167" s="3">
        <f>tcp!B16168-tcp!B16167</f>
        <v>7.5000000009595169E-5</v>
      </c>
      <c r="E16167" s="3">
        <f t="shared" si="504"/>
        <v>1.2599999996609768E-4</v>
      </c>
      <c r="F16167" s="3">
        <f t="shared" si="505"/>
        <v>1.2599999996609768E-4</v>
      </c>
    </row>
    <row r="16168" spans="4:6" x14ac:dyDescent="0.25">
      <c r="D16168" s="3">
        <f>tcp!B16169-tcp!B16168</f>
        <v>2.0099999997569284E-4</v>
      </c>
      <c r="E16168" s="3">
        <f t="shared" si="504"/>
        <v>2.066300000004162E-2</v>
      </c>
      <c r="F16168" s="3">
        <f t="shared" si="505"/>
        <v>2.066300000004162E-2</v>
      </c>
    </row>
    <row r="16169" spans="4:6" x14ac:dyDescent="0.25">
      <c r="D16169" s="3">
        <f>tcp!B16170-tcp!B16169</f>
        <v>2.0864000000017313E-2</v>
      </c>
      <c r="E16169" s="3">
        <f t="shared" si="504"/>
        <v>-2.0656000000030872E-2</v>
      </c>
      <c r="F16169" s="3">
        <f t="shared" si="505"/>
        <v>2.0656000000030872E-2</v>
      </c>
    </row>
    <row r="16170" spans="4:6" x14ac:dyDescent="0.25">
      <c r="D16170" s="3">
        <f>tcp!B16171-tcp!B16170</f>
        <v>2.0799999998644125E-4</v>
      </c>
      <c r="E16170" s="3">
        <f t="shared" si="504"/>
        <v>1.1971000000016829E-2</v>
      </c>
      <c r="F16170" s="3">
        <f t="shared" si="505"/>
        <v>1.1971000000016829E-2</v>
      </c>
    </row>
    <row r="16171" spans="4:6" x14ac:dyDescent="0.25">
      <c r="D16171" s="3">
        <f>tcp!B16172-tcp!B16171</f>
        <v>1.2179000000003271E-2</v>
      </c>
      <c r="E16171" s="3">
        <f t="shared" si="504"/>
        <v>-1.1772000000007665E-2</v>
      </c>
      <c r="F16171" s="3">
        <f t="shared" si="505"/>
        <v>1.1772000000007665E-2</v>
      </c>
    </row>
    <row r="16172" spans="4:6" x14ac:dyDescent="0.25">
      <c r="D16172" s="3">
        <f>tcp!B16173-tcp!B16172</f>
        <v>4.0699999999560532E-4</v>
      </c>
      <c r="E16172" s="3">
        <f t="shared" si="504"/>
        <v>-3.4299999998665953E-4</v>
      </c>
      <c r="F16172" s="3">
        <f t="shared" si="505"/>
        <v>3.4299999998665953E-4</v>
      </c>
    </row>
    <row r="16173" spans="4:6" x14ac:dyDescent="0.25">
      <c r="D16173" s="3">
        <f>tcp!B16174-tcp!B16173</f>
        <v>6.400000000894579E-5</v>
      </c>
      <c r="E16173" s="3">
        <f t="shared" si="504"/>
        <v>1.8999999980451321E-5</v>
      </c>
      <c r="F16173" s="3">
        <f t="shared" si="505"/>
        <v>1.8999999980451321E-5</v>
      </c>
    </row>
    <row r="16174" spans="4:6" x14ac:dyDescent="0.25">
      <c r="D16174" s="3">
        <f>tcp!B16175-tcp!B16174</f>
        <v>8.2999999989397111E-5</v>
      </c>
      <c r="E16174" s="3">
        <f t="shared" si="504"/>
        <v>1.5327000000013413E-2</v>
      </c>
      <c r="F16174" s="3">
        <f t="shared" si="505"/>
        <v>1.5327000000013413E-2</v>
      </c>
    </row>
    <row r="16175" spans="4:6" x14ac:dyDescent="0.25">
      <c r="D16175" s="3">
        <f>tcp!B16176-tcp!B16175</f>
        <v>1.541000000000281E-2</v>
      </c>
      <c r="E16175" s="3">
        <f t="shared" si="504"/>
        <v>-1.5287000000000717E-2</v>
      </c>
      <c r="F16175" s="3">
        <f t="shared" si="505"/>
        <v>1.5287000000000717E-2</v>
      </c>
    </row>
    <row r="16176" spans="4:6" x14ac:dyDescent="0.25">
      <c r="D16176" s="3">
        <f>tcp!B16177-tcp!B16176</f>
        <v>1.2300000000209366E-4</v>
      </c>
      <c r="E16176" s="3">
        <f t="shared" si="504"/>
        <v>5.4430000000138534E-3</v>
      </c>
      <c r="F16176" s="3">
        <f t="shared" si="505"/>
        <v>5.4430000000138534E-3</v>
      </c>
    </row>
    <row r="16177" spans="4:6" x14ac:dyDescent="0.25">
      <c r="D16177" s="3">
        <f>tcp!B16178-tcp!B16177</f>
        <v>5.5660000000159471E-3</v>
      </c>
      <c r="E16177" s="3">
        <f t="shared" si="504"/>
        <v>-5.3420000000130585E-3</v>
      </c>
      <c r="F16177" s="3">
        <f t="shared" si="505"/>
        <v>5.3420000000130585E-3</v>
      </c>
    </row>
    <row r="16178" spans="4:6" x14ac:dyDescent="0.25">
      <c r="D16178" s="3">
        <f>tcp!B16179-tcp!B16178</f>
        <v>2.2400000000288856E-4</v>
      </c>
      <c r="E16178" s="3">
        <f t="shared" si="504"/>
        <v>-1.9200000002683737E-4</v>
      </c>
      <c r="F16178" s="3">
        <f t="shared" si="505"/>
        <v>1.9200000002683737E-4</v>
      </c>
    </row>
    <row r="16179" spans="4:6" x14ac:dyDescent="0.25">
      <c r="D16179" s="3">
        <f>tcp!B16180-tcp!B16179</f>
        <v>3.1999999976051186E-5</v>
      </c>
      <c r="E16179" s="3">
        <f t="shared" si="504"/>
        <v>2.4700000003008427E-4</v>
      </c>
      <c r="F16179" s="3">
        <f t="shared" si="505"/>
        <v>2.4700000003008427E-4</v>
      </c>
    </row>
    <row r="16180" spans="4:6" x14ac:dyDescent="0.25">
      <c r="D16180" s="3">
        <f>tcp!B16181-tcp!B16180</f>
        <v>2.7900000000613545E-4</v>
      </c>
      <c r="E16180" s="3">
        <f t="shared" si="504"/>
        <v>2.0657999999997401E-2</v>
      </c>
      <c r="F16180" s="3">
        <f t="shared" si="505"/>
        <v>2.0657999999997401E-2</v>
      </c>
    </row>
    <row r="16181" spans="4:6" x14ac:dyDescent="0.25">
      <c r="D16181" s="3">
        <f>tcp!B16182-tcp!B16181</f>
        <v>2.0937000000003536E-2</v>
      </c>
      <c r="E16181" s="3">
        <f t="shared" si="504"/>
        <v>-2.075800000000072E-2</v>
      </c>
      <c r="F16181" s="3">
        <f t="shared" si="505"/>
        <v>2.075800000000072E-2</v>
      </c>
    </row>
    <row r="16182" spans="4:6" x14ac:dyDescent="0.25">
      <c r="D16182" s="3">
        <f>tcp!B16183-tcp!B16182</f>
        <v>1.790000000028158E-4</v>
      </c>
      <c r="E16182" s="3">
        <f t="shared" si="504"/>
        <v>1.1561000000000377E-2</v>
      </c>
      <c r="F16182" s="3">
        <f t="shared" si="505"/>
        <v>1.1561000000000377E-2</v>
      </c>
    </row>
    <row r="16183" spans="4:6" x14ac:dyDescent="0.25">
      <c r="D16183" s="3">
        <f>tcp!B16184-tcp!B16183</f>
        <v>1.1740000000003192E-2</v>
      </c>
      <c r="E16183" s="3">
        <f t="shared" si="504"/>
        <v>-1.1508000000020502E-2</v>
      </c>
      <c r="F16183" s="3">
        <f t="shared" si="505"/>
        <v>1.1508000000020502E-2</v>
      </c>
    </row>
    <row r="16184" spans="4:6" x14ac:dyDescent="0.25">
      <c r="D16184" s="3">
        <f>tcp!B16185-tcp!B16184</f>
        <v>2.319999999826905E-4</v>
      </c>
      <c r="E16184" s="3">
        <f t="shared" si="504"/>
        <v>-1.7099999996617044E-4</v>
      </c>
      <c r="F16184" s="3">
        <f t="shared" si="505"/>
        <v>1.7099999996617044E-4</v>
      </c>
    </row>
    <row r="16185" spans="4:6" x14ac:dyDescent="0.25">
      <c r="D16185" s="3">
        <f>tcp!B16186-tcp!B16185</f>
        <v>6.1000000016520062E-5</v>
      </c>
      <c r="E16185" s="3">
        <f t="shared" si="504"/>
        <v>1.2799999998946987E-4</v>
      </c>
      <c r="F16185" s="3">
        <f t="shared" si="505"/>
        <v>1.2799999998946987E-4</v>
      </c>
    </row>
    <row r="16186" spans="4:6" x14ac:dyDescent="0.25">
      <c r="D16186" s="3">
        <f>tcp!B16187-tcp!B16186</f>
        <v>1.8900000000598993E-4</v>
      </c>
      <c r="E16186" s="3">
        <f t="shared" si="504"/>
        <v>1.4021999999982881E-2</v>
      </c>
      <c r="F16186" s="3">
        <f t="shared" si="505"/>
        <v>1.4021999999982881E-2</v>
      </c>
    </row>
    <row r="16187" spans="4:6" x14ac:dyDescent="0.25">
      <c r="D16187" s="3">
        <f>tcp!B16188-tcp!B16187</f>
        <v>1.4210999999988871E-2</v>
      </c>
      <c r="E16187" s="3">
        <f t="shared" si="504"/>
        <v>-1.4114999999975453E-2</v>
      </c>
      <c r="F16187" s="3">
        <f t="shared" si="505"/>
        <v>1.4114999999975453E-2</v>
      </c>
    </row>
    <row r="16188" spans="4:6" x14ac:dyDescent="0.25">
      <c r="D16188" s="3">
        <f>tcp!B16189-tcp!B16188</f>
        <v>9.6000000013418685E-5</v>
      </c>
      <c r="E16188" s="3">
        <f t="shared" si="504"/>
        <v>1.258899999996288E-2</v>
      </c>
      <c r="F16188" s="3">
        <f t="shared" si="505"/>
        <v>1.258899999996288E-2</v>
      </c>
    </row>
    <row r="16189" spans="4:6" x14ac:dyDescent="0.25">
      <c r="D16189" s="3">
        <f>tcp!B16190-tcp!B16189</f>
        <v>1.2684999999976299E-2</v>
      </c>
      <c r="E16189" s="3">
        <f t="shared" si="504"/>
        <v>-1.2166999999976724E-2</v>
      </c>
      <c r="F16189" s="3">
        <f t="shared" si="505"/>
        <v>1.2166999999976724E-2</v>
      </c>
    </row>
    <row r="16190" spans="4:6" x14ac:dyDescent="0.25">
      <c r="D16190" s="3">
        <f>tcp!B16191-tcp!B16190</f>
        <v>5.1799999999957436E-4</v>
      </c>
      <c r="E16190" s="3">
        <f t="shared" si="504"/>
        <v>-4.500000000007276E-4</v>
      </c>
      <c r="F16190" s="3">
        <f t="shared" si="505"/>
        <v>4.500000000007276E-4</v>
      </c>
    </row>
    <row r="16191" spans="4:6" x14ac:dyDescent="0.25">
      <c r="D16191" s="3">
        <f>tcp!B16192-tcp!B16191</f>
        <v>6.7999999998846761E-5</v>
      </c>
      <c r="E16191" s="3">
        <f t="shared" si="504"/>
        <v>1.3000000024021574E-5</v>
      </c>
      <c r="F16191" s="3">
        <f t="shared" si="505"/>
        <v>1.3000000024021574E-5</v>
      </c>
    </row>
    <row r="16192" spans="4:6" x14ac:dyDescent="0.25">
      <c r="D16192" s="3">
        <f>tcp!B16193-tcp!B16192</f>
        <v>8.1000000022868335E-5</v>
      </c>
      <c r="E16192" s="3">
        <f t="shared" si="504"/>
        <v>5.1786999999961836E-2</v>
      </c>
      <c r="F16192" s="3">
        <f t="shared" si="505"/>
        <v>5.1786999999961836E-2</v>
      </c>
    </row>
    <row r="16193" spans="4:6" x14ac:dyDescent="0.25">
      <c r="D16193" s="3">
        <f>tcp!B16194-tcp!B16193</f>
        <v>5.1867999999984704E-2</v>
      </c>
      <c r="E16193" s="3">
        <f t="shared" si="504"/>
        <v>0.29819100000003118</v>
      </c>
      <c r="F16193" s="3">
        <f t="shared" si="505"/>
        <v>0.29819100000003118</v>
      </c>
    </row>
    <row r="16194" spans="4:6" x14ac:dyDescent="0.25">
      <c r="D16194" s="3">
        <f>tcp!B16195-tcp!B16194</f>
        <v>0.35005900000001589</v>
      </c>
      <c r="E16194" s="3">
        <f t="shared" si="504"/>
        <v>-0.29428900000002045</v>
      </c>
      <c r="F16194" s="3">
        <f t="shared" si="505"/>
        <v>0.29428900000002045</v>
      </c>
    </row>
    <row r="16195" spans="4:6" x14ac:dyDescent="0.25">
      <c r="D16195" s="3">
        <f>tcp!B16196-tcp!B16195</f>
        <v>5.5769999999995434E-2</v>
      </c>
      <c r="E16195" s="3">
        <f t="shared" ref="E16195:E16258" si="506">D16196-D16195</f>
        <v>0.60890499999999292</v>
      </c>
      <c r="F16195" s="3">
        <f t="shared" ref="F16195:F16258" si="507">ABS(E16195)</f>
        <v>0.60890499999999292</v>
      </c>
    </row>
    <row r="16196" spans="4:6" x14ac:dyDescent="0.25">
      <c r="D16196" s="3">
        <f>tcp!B16197-tcp!B16196</f>
        <v>0.66467499999998836</v>
      </c>
      <c r="E16196" s="3">
        <f t="shared" si="506"/>
        <v>-0.6527579999999773</v>
      </c>
      <c r="F16196" s="3">
        <f t="shared" si="507"/>
        <v>0.6527579999999773</v>
      </c>
    </row>
    <row r="16197" spans="4:6" x14ac:dyDescent="0.25">
      <c r="D16197" s="3">
        <f>tcp!B16198-tcp!B16197</f>
        <v>1.1917000000011058E-2</v>
      </c>
      <c r="E16197" s="3">
        <f t="shared" si="506"/>
        <v>-1.1812000000020362E-2</v>
      </c>
      <c r="F16197" s="3">
        <f t="shared" si="507"/>
        <v>1.1812000000020362E-2</v>
      </c>
    </row>
    <row r="16198" spans="4:6" x14ac:dyDescent="0.25">
      <c r="D16198" s="3">
        <f>tcp!B16199-tcp!B16198</f>
        <v>1.0499999999069587E-4</v>
      </c>
      <c r="E16198" s="3">
        <f t="shared" si="506"/>
        <v>-1.6999999985500835E-5</v>
      </c>
      <c r="F16198" s="3">
        <f t="shared" si="507"/>
        <v>1.6999999985500835E-5</v>
      </c>
    </row>
    <row r="16199" spans="4:6" x14ac:dyDescent="0.25">
      <c r="D16199" s="3">
        <f>tcp!B16200-tcp!B16199</f>
        <v>8.8000000005195034E-5</v>
      </c>
      <c r="E16199" s="3">
        <f t="shared" si="506"/>
        <v>7.7299999998103885E-4</v>
      </c>
      <c r="F16199" s="3">
        <f t="shared" si="507"/>
        <v>7.7299999998103885E-4</v>
      </c>
    </row>
    <row r="16200" spans="4:6" x14ac:dyDescent="0.25">
      <c r="D16200" s="3">
        <f>tcp!B16201-tcp!B16200</f>
        <v>8.6099999998623389E-4</v>
      </c>
      <c r="E16200" s="3">
        <f t="shared" si="506"/>
        <v>-8.6099999998623389E-4</v>
      </c>
      <c r="F16200" s="3">
        <f t="shared" si="507"/>
        <v>8.6099999998623389E-4</v>
      </c>
    </row>
    <row r="16201" spans="4:6" x14ac:dyDescent="0.25">
      <c r="D16201" s="3">
        <f>tcp!B16202-tcp!B16201</f>
        <v>0</v>
      </c>
      <c r="E16201" s="3">
        <f t="shared" si="506"/>
        <v>0</v>
      </c>
      <c r="F16201" s="3">
        <f t="shared" si="507"/>
        <v>0</v>
      </c>
    </row>
    <row r="16202" spans="4:6" x14ac:dyDescent="0.25">
      <c r="D16202" s="3">
        <f>tcp!B16203-tcp!B16202</f>
        <v>0</v>
      </c>
      <c r="E16202" s="3">
        <f t="shared" si="506"/>
        <v>0</v>
      </c>
      <c r="F16202" s="3">
        <f t="shared" si="507"/>
        <v>0</v>
      </c>
    </row>
    <row r="16203" spans="4:6" x14ac:dyDescent="0.25">
      <c r="D16203" s="3">
        <f>tcp!B16204-tcp!B16203</f>
        <v>0</v>
      </c>
      <c r="E16203" s="3">
        <f t="shared" si="506"/>
        <v>6.7000000001371518E-5</v>
      </c>
      <c r="F16203" s="3">
        <f t="shared" si="507"/>
        <v>6.7000000001371518E-5</v>
      </c>
    </row>
    <row r="16204" spans="4:6" x14ac:dyDescent="0.25">
      <c r="D16204" s="3">
        <f>tcp!B16205-tcp!B16204</f>
        <v>6.7000000001371518E-5</v>
      </c>
      <c r="E16204" s="3">
        <f t="shared" si="506"/>
        <v>2.5700000000483669E-4</v>
      </c>
      <c r="F16204" s="3">
        <f t="shared" si="507"/>
        <v>2.5700000000483669E-4</v>
      </c>
    </row>
    <row r="16205" spans="4:6" x14ac:dyDescent="0.25">
      <c r="D16205" s="3">
        <f>tcp!B16206-tcp!B16205</f>
        <v>3.2400000000620821E-4</v>
      </c>
      <c r="E16205" s="3">
        <f t="shared" si="506"/>
        <v>-3.2400000000620821E-4</v>
      </c>
      <c r="F16205" s="3">
        <f t="shared" si="507"/>
        <v>3.2400000000620821E-4</v>
      </c>
    </row>
    <row r="16206" spans="4:6" x14ac:dyDescent="0.25">
      <c r="D16206" s="3">
        <f>tcp!B16207-tcp!B16206</f>
        <v>0</v>
      </c>
      <c r="E16206" s="3">
        <f t="shared" si="506"/>
        <v>6.7999999998846761E-5</v>
      </c>
      <c r="F16206" s="3">
        <f t="shared" si="507"/>
        <v>6.7999999998846761E-5</v>
      </c>
    </row>
    <row r="16207" spans="4:6" x14ac:dyDescent="0.25">
      <c r="D16207" s="3">
        <f>tcp!B16208-tcp!B16207</f>
        <v>6.7999999998846761E-5</v>
      </c>
      <c r="E16207" s="3">
        <f t="shared" si="506"/>
        <v>4.1200000001140324E-4</v>
      </c>
      <c r="F16207" s="3">
        <f t="shared" si="507"/>
        <v>4.1200000001140324E-4</v>
      </c>
    </row>
    <row r="16208" spans="4:6" x14ac:dyDescent="0.25">
      <c r="D16208" s="3">
        <f>tcp!B16209-tcp!B16208</f>
        <v>4.8000000001025001E-4</v>
      </c>
      <c r="E16208" s="3">
        <f t="shared" si="506"/>
        <v>-4.200000000196269E-4</v>
      </c>
      <c r="F16208" s="3">
        <f t="shared" si="507"/>
        <v>4.200000000196269E-4</v>
      </c>
    </row>
    <row r="16209" spans="4:6" x14ac:dyDescent="0.25">
      <c r="D16209" s="3">
        <f>tcp!B16210-tcp!B16209</f>
        <v>5.999999999062311E-5</v>
      </c>
      <c r="E16209" s="3">
        <f t="shared" si="506"/>
        <v>9.0000000056988938E-6</v>
      </c>
      <c r="F16209" s="3">
        <f t="shared" si="507"/>
        <v>9.0000000056988938E-6</v>
      </c>
    </row>
    <row r="16210" spans="4:6" x14ac:dyDescent="0.25">
      <c r="D16210" s="3">
        <f>tcp!B16211-tcp!B16210</f>
        <v>6.8999999996322003E-5</v>
      </c>
      <c r="E16210" s="3">
        <f t="shared" si="506"/>
        <v>2.6000000019621439E-5</v>
      </c>
      <c r="F16210" s="3">
        <f t="shared" si="507"/>
        <v>2.6000000019621439E-5</v>
      </c>
    </row>
    <row r="16211" spans="4:6" x14ac:dyDescent="0.25">
      <c r="D16211" s="3">
        <f>tcp!B16212-tcp!B16211</f>
        <v>9.5000000015943442E-5</v>
      </c>
      <c r="E16211" s="3">
        <f t="shared" si="506"/>
        <v>-6.5000000034842742E-5</v>
      </c>
      <c r="F16211" s="3">
        <f t="shared" si="507"/>
        <v>6.5000000034842742E-5</v>
      </c>
    </row>
    <row r="16212" spans="4:6" x14ac:dyDescent="0.25">
      <c r="D16212" s="3">
        <f>tcp!B16213-tcp!B16212</f>
        <v>2.99999999811007E-5</v>
      </c>
      <c r="E16212" s="3">
        <f t="shared" si="506"/>
        <v>3.3680000000231303E-3</v>
      </c>
      <c r="F16212" s="3">
        <f t="shared" si="507"/>
        <v>3.3680000000231303E-3</v>
      </c>
    </row>
    <row r="16213" spans="4:6" x14ac:dyDescent="0.25">
      <c r="D16213" s="3">
        <f>tcp!B16214-tcp!B16213</f>
        <v>3.398000000004231E-3</v>
      </c>
      <c r="E16213" s="3">
        <f t="shared" si="506"/>
        <v>-3.1329999999911706E-3</v>
      </c>
      <c r="F16213" s="3">
        <f t="shared" si="507"/>
        <v>3.1329999999911706E-3</v>
      </c>
    </row>
    <row r="16214" spans="4:6" x14ac:dyDescent="0.25">
      <c r="D16214" s="3">
        <f>tcp!B16215-tcp!B16214</f>
        <v>2.6500000001306034E-4</v>
      </c>
      <c r="E16214" s="3">
        <f t="shared" si="506"/>
        <v>-2.3500000000353793E-4</v>
      </c>
      <c r="F16214" s="3">
        <f t="shared" si="507"/>
        <v>2.3500000000353793E-4</v>
      </c>
    </row>
    <row r="16215" spans="4:6" x14ac:dyDescent="0.25">
      <c r="D16215" s="3">
        <f>tcp!B16216-tcp!B16215</f>
        <v>3.000000000952241E-5</v>
      </c>
      <c r="E16215" s="3">
        <f t="shared" si="506"/>
        <v>5.8449999999652391E-3</v>
      </c>
      <c r="F16215" s="3">
        <f t="shared" si="507"/>
        <v>5.8449999999652391E-3</v>
      </c>
    </row>
    <row r="16216" spans="4:6" x14ac:dyDescent="0.25">
      <c r="D16216" s="3">
        <f>tcp!B16217-tcp!B16216</f>
        <v>5.8749999999747615E-3</v>
      </c>
      <c r="E16216" s="3">
        <f t="shared" si="506"/>
        <v>-5.8749999999747615E-3</v>
      </c>
      <c r="F16216" s="3">
        <f t="shared" si="507"/>
        <v>5.8749999999747615E-3</v>
      </c>
    </row>
    <row r="16217" spans="4:6" x14ac:dyDescent="0.25">
      <c r="D16217" s="3">
        <f>tcp!B16218-tcp!B16217</f>
        <v>0</v>
      </c>
      <c r="E16217" s="3">
        <f t="shared" si="506"/>
        <v>2.1499999999718966E-4</v>
      </c>
      <c r="F16217" s="3">
        <f t="shared" si="507"/>
        <v>2.1499999999718966E-4</v>
      </c>
    </row>
    <row r="16218" spans="4:6" x14ac:dyDescent="0.25">
      <c r="D16218" s="3">
        <f>tcp!B16219-tcp!B16218</f>
        <v>2.1499999999718966E-4</v>
      </c>
      <c r="E16218" s="3">
        <f t="shared" si="506"/>
        <v>-8.999999997172381E-5</v>
      </c>
      <c r="F16218" s="3">
        <f t="shared" si="507"/>
        <v>8.999999997172381E-5</v>
      </c>
    </row>
    <row r="16219" spans="4:6" x14ac:dyDescent="0.25">
      <c r="D16219" s="3">
        <f>tcp!B16220-tcp!B16219</f>
        <v>1.2500000002546585E-4</v>
      </c>
      <c r="E16219" s="3">
        <f t="shared" si="506"/>
        <v>3.4999999968476914E-5</v>
      </c>
      <c r="F16219" s="3">
        <f t="shared" si="507"/>
        <v>3.4999999968476914E-5</v>
      </c>
    </row>
    <row r="16220" spans="4:6" x14ac:dyDescent="0.25">
      <c r="D16220" s="3">
        <f>tcp!B16221-tcp!B16220</f>
        <v>1.5999999999394277E-4</v>
      </c>
      <c r="E16220" s="3">
        <f t="shared" si="506"/>
        <v>-1.4200000001096669E-4</v>
      </c>
      <c r="F16220" s="3">
        <f t="shared" si="507"/>
        <v>1.4200000001096669E-4</v>
      </c>
    </row>
    <row r="16221" spans="4:6" x14ac:dyDescent="0.25">
      <c r="D16221" s="3">
        <f>tcp!B16222-tcp!B16221</f>
        <v>1.7999999982976078E-5</v>
      </c>
      <c r="E16221" s="3">
        <f t="shared" si="506"/>
        <v>5.9800000000223008E-3</v>
      </c>
      <c r="F16221" s="3">
        <f t="shared" si="507"/>
        <v>5.9800000000223008E-3</v>
      </c>
    </row>
    <row r="16222" spans="4:6" x14ac:dyDescent="0.25">
      <c r="D16222" s="3">
        <f>tcp!B16223-tcp!B16222</f>
        <v>5.9980000000052769E-3</v>
      </c>
      <c r="E16222" s="3">
        <f t="shared" si="506"/>
        <v>-5.3589999999985594E-3</v>
      </c>
      <c r="F16222" s="3">
        <f t="shared" si="507"/>
        <v>5.3589999999985594E-3</v>
      </c>
    </row>
    <row r="16223" spans="4:6" x14ac:dyDescent="0.25">
      <c r="D16223" s="3">
        <f>tcp!B16224-tcp!B16223</f>
        <v>6.3900000000671753E-4</v>
      </c>
      <c r="E16223" s="3">
        <f t="shared" si="506"/>
        <v>-6.3900000000671753E-4</v>
      </c>
      <c r="F16223" s="3">
        <f t="shared" si="507"/>
        <v>6.3900000000671753E-4</v>
      </c>
    </row>
    <row r="16224" spans="4:6" x14ac:dyDescent="0.25">
      <c r="D16224" s="3">
        <f>tcp!B16225-tcp!B16224</f>
        <v>0</v>
      </c>
      <c r="E16224" s="3">
        <f t="shared" si="506"/>
        <v>0</v>
      </c>
      <c r="F16224" s="3">
        <f t="shared" si="507"/>
        <v>0</v>
      </c>
    </row>
    <row r="16225" spans="4:6" x14ac:dyDescent="0.25">
      <c r="D16225" s="3">
        <f>tcp!B16226-tcp!B16225</f>
        <v>0</v>
      </c>
      <c r="E16225" s="3">
        <f t="shared" si="506"/>
        <v>6.7999999998846761E-5</v>
      </c>
      <c r="F16225" s="3">
        <f t="shared" si="507"/>
        <v>6.7999999998846761E-5</v>
      </c>
    </row>
    <row r="16226" spans="4:6" x14ac:dyDescent="0.25">
      <c r="D16226" s="3">
        <f>tcp!B16227-tcp!B16226</f>
        <v>6.7999999998846761E-5</v>
      </c>
      <c r="E16226" s="3">
        <f t="shared" si="506"/>
        <v>6.3900000000671753E-4</v>
      </c>
      <c r="F16226" s="3">
        <f t="shared" si="507"/>
        <v>6.3900000000671753E-4</v>
      </c>
    </row>
    <row r="16227" spans="4:6" x14ac:dyDescent="0.25">
      <c r="D16227" s="3">
        <f>tcp!B16228-tcp!B16227</f>
        <v>7.0700000000556429E-4</v>
      </c>
      <c r="E16227" s="3">
        <f t="shared" si="506"/>
        <v>-7.0700000000556429E-4</v>
      </c>
      <c r="F16227" s="3">
        <f t="shared" si="507"/>
        <v>7.0700000000556429E-4</v>
      </c>
    </row>
    <row r="16228" spans="4:6" x14ac:dyDescent="0.25">
      <c r="D16228" s="3">
        <f>tcp!B16229-tcp!B16228</f>
        <v>0</v>
      </c>
      <c r="E16228" s="3">
        <f t="shared" si="506"/>
        <v>0</v>
      </c>
      <c r="F16228" s="3">
        <f t="shared" si="507"/>
        <v>0</v>
      </c>
    </row>
    <row r="16229" spans="4:6" x14ac:dyDescent="0.25">
      <c r="D16229" s="3">
        <f>tcp!B16230-tcp!B16229</f>
        <v>0</v>
      </c>
      <c r="E16229" s="3">
        <f t="shared" si="506"/>
        <v>0</v>
      </c>
      <c r="F16229" s="3">
        <f t="shared" si="507"/>
        <v>0</v>
      </c>
    </row>
    <row r="16230" spans="4:6" x14ac:dyDescent="0.25">
      <c r="D16230" s="3">
        <f>tcp!B16231-tcp!B16230</f>
        <v>0</v>
      </c>
      <c r="E16230" s="3">
        <f t="shared" si="506"/>
        <v>2.7999999986150215E-5</v>
      </c>
      <c r="F16230" s="3">
        <f t="shared" si="507"/>
        <v>2.7999999986150215E-5</v>
      </c>
    </row>
    <row r="16231" spans="4:6" x14ac:dyDescent="0.25">
      <c r="D16231" s="3">
        <f>tcp!B16232-tcp!B16231</f>
        <v>2.7999999986150215E-5</v>
      </c>
      <c r="E16231" s="3">
        <f t="shared" si="506"/>
        <v>5.3800000003434434E-4</v>
      </c>
      <c r="F16231" s="3">
        <f t="shared" si="507"/>
        <v>5.3800000003434434E-4</v>
      </c>
    </row>
    <row r="16232" spans="4:6" x14ac:dyDescent="0.25">
      <c r="D16232" s="3">
        <f>tcp!B16233-tcp!B16232</f>
        <v>5.6600000002049455E-4</v>
      </c>
      <c r="E16232" s="3">
        <f t="shared" si="506"/>
        <v>-5.6600000002049455E-4</v>
      </c>
      <c r="F16232" s="3">
        <f t="shared" si="507"/>
        <v>5.6600000002049455E-4</v>
      </c>
    </row>
    <row r="16233" spans="4:6" x14ac:dyDescent="0.25">
      <c r="D16233" s="3">
        <f>tcp!B16234-tcp!B16233</f>
        <v>0</v>
      </c>
      <c r="E16233" s="3">
        <f t="shared" si="506"/>
        <v>0</v>
      </c>
      <c r="F16233" s="3">
        <f t="shared" si="507"/>
        <v>0</v>
      </c>
    </row>
    <row r="16234" spans="4:6" x14ac:dyDescent="0.25">
      <c r="D16234" s="3">
        <f>tcp!B16235-tcp!B16234</f>
        <v>0</v>
      </c>
      <c r="E16234" s="3">
        <f t="shared" si="506"/>
        <v>4.0999999981750079E-5</v>
      </c>
      <c r="F16234" s="3">
        <f t="shared" si="507"/>
        <v>4.0999999981750079E-5</v>
      </c>
    </row>
    <row r="16235" spans="4:6" x14ac:dyDescent="0.25">
      <c r="D16235" s="3">
        <f>tcp!B16236-tcp!B16235</f>
        <v>4.0999999981750079E-5</v>
      </c>
      <c r="E16235" s="3">
        <f t="shared" si="506"/>
        <v>3.2000000001630724E-4</v>
      </c>
      <c r="F16235" s="3">
        <f t="shared" si="507"/>
        <v>3.2000000001630724E-4</v>
      </c>
    </row>
    <row r="16236" spans="4:6" x14ac:dyDescent="0.25">
      <c r="D16236" s="3">
        <f>tcp!B16237-tcp!B16236</f>
        <v>3.6099999999805732E-4</v>
      </c>
      <c r="E16236" s="3">
        <f t="shared" si="506"/>
        <v>-3.6099999999805732E-4</v>
      </c>
      <c r="F16236" s="3">
        <f t="shared" si="507"/>
        <v>3.6099999999805732E-4</v>
      </c>
    </row>
    <row r="16237" spans="4:6" x14ac:dyDescent="0.25">
      <c r="D16237" s="3">
        <f>tcp!B16238-tcp!B16237</f>
        <v>0</v>
      </c>
      <c r="E16237" s="3">
        <f t="shared" si="506"/>
        <v>2.2999999998774001E-5</v>
      </c>
      <c r="F16237" s="3">
        <f t="shared" si="507"/>
        <v>2.2999999998774001E-5</v>
      </c>
    </row>
    <row r="16238" spans="4:6" x14ac:dyDescent="0.25">
      <c r="D16238" s="3">
        <f>tcp!B16239-tcp!B16238</f>
        <v>2.2999999998774001E-5</v>
      </c>
      <c r="E16238" s="3">
        <f t="shared" si="506"/>
        <v>2.2700000002373599E-4</v>
      </c>
      <c r="F16238" s="3">
        <f t="shared" si="507"/>
        <v>2.2700000002373599E-4</v>
      </c>
    </row>
    <row r="16239" spans="4:6" x14ac:dyDescent="0.25">
      <c r="D16239" s="3">
        <f>tcp!B16240-tcp!B16239</f>
        <v>2.5000000002250999E-4</v>
      </c>
      <c r="E16239" s="3">
        <f t="shared" si="506"/>
        <v>-2.2700000002373599E-4</v>
      </c>
      <c r="F16239" s="3">
        <f t="shared" si="507"/>
        <v>2.2700000002373599E-4</v>
      </c>
    </row>
    <row r="16240" spans="4:6" x14ac:dyDescent="0.25">
      <c r="D16240" s="3">
        <f>tcp!B16241-tcp!B16240</f>
        <v>2.2999999998774001E-5</v>
      </c>
      <c r="E16240" s="3">
        <f t="shared" si="506"/>
        <v>3.9199999997663326E-4</v>
      </c>
      <c r="F16240" s="3">
        <f t="shared" si="507"/>
        <v>3.9199999997663326E-4</v>
      </c>
    </row>
    <row r="16241" spans="4:6" x14ac:dyDescent="0.25">
      <c r="D16241" s="3">
        <f>tcp!B16242-tcp!B16241</f>
        <v>4.1499999997540726E-4</v>
      </c>
      <c r="E16241" s="3">
        <f t="shared" si="506"/>
        <v>8.5060000000396485E-3</v>
      </c>
      <c r="F16241" s="3">
        <f t="shared" si="507"/>
        <v>8.5060000000396485E-3</v>
      </c>
    </row>
    <row r="16242" spans="4:6" x14ac:dyDescent="0.25">
      <c r="D16242" s="3">
        <f>tcp!B16243-tcp!B16242</f>
        <v>8.9210000000150558E-3</v>
      </c>
      <c r="E16242" s="3">
        <f t="shared" si="506"/>
        <v>-8.8000000000079126E-3</v>
      </c>
      <c r="F16242" s="3">
        <f t="shared" si="507"/>
        <v>8.8000000000079126E-3</v>
      </c>
    </row>
    <row r="16243" spans="4:6" x14ac:dyDescent="0.25">
      <c r="D16243" s="3">
        <f>tcp!B16244-tcp!B16243</f>
        <v>1.2100000000714317E-4</v>
      </c>
      <c r="E16243" s="3">
        <f t="shared" si="506"/>
        <v>-3.000000000952241E-5</v>
      </c>
      <c r="F16243" s="3">
        <f t="shared" si="507"/>
        <v>3.000000000952241E-5</v>
      </c>
    </row>
    <row r="16244" spans="4:6" x14ac:dyDescent="0.25">
      <c r="D16244" s="3">
        <f>tcp!B16245-tcp!B16244</f>
        <v>9.0999999997620762E-5</v>
      </c>
      <c r="E16244" s="3">
        <f t="shared" si="506"/>
        <v>4.0899999999055581E-4</v>
      </c>
      <c r="F16244" s="3">
        <f t="shared" si="507"/>
        <v>4.0899999999055581E-4</v>
      </c>
    </row>
    <row r="16245" spans="4:6" x14ac:dyDescent="0.25">
      <c r="D16245" s="3">
        <f>tcp!B16246-tcp!B16245</f>
        <v>4.9999999998817657E-4</v>
      </c>
      <c r="E16245" s="3">
        <f t="shared" si="506"/>
        <v>-4.9999999998817657E-4</v>
      </c>
      <c r="F16245" s="3">
        <f t="shared" si="507"/>
        <v>4.9999999998817657E-4</v>
      </c>
    </row>
    <row r="16246" spans="4:6" x14ac:dyDescent="0.25">
      <c r="D16246" s="3">
        <f>tcp!B16247-tcp!B16246</f>
        <v>0</v>
      </c>
      <c r="E16246" s="3">
        <f t="shared" si="506"/>
        <v>6.400000000894579E-5</v>
      </c>
      <c r="F16246" s="3">
        <f t="shared" si="507"/>
        <v>6.400000000894579E-5</v>
      </c>
    </row>
    <row r="16247" spans="4:6" x14ac:dyDescent="0.25">
      <c r="D16247" s="3">
        <f>tcp!B16248-tcp!B16247</f>
        <v>6.400000000894579E-5</v>
      </c>
      <c r="E16247" s="3">
        <f t="shared" si="506"/>
        <v>6.5999999975474566E-5</v>
      </c>
      <c r="F16247" s="3">
        <f t="shared" si="507"/>
        <v>6.5999999975474566E-5</v>
      </c>
    </row>
    <row r="16248" spans="4:6" x14ac:dyDescent="0.25">
      <c r="D16248" s="3">
        <f>tcp!B16249-tcp!B16248</f>
        <v>1.2999999998442036E-4</v>
      </c>
      <c r="E16248" s="3">
        <f t="shared" si="506"/>
        <v>-9.6999999982472218E-5</v>
      </c>
      <c r="F16248" s="3">
        <f t="shared" si="507"/>
        <v>9.6999999982472218E-5</v>
      </c>
    </row>
    <row r="16249" spans="4:6" x14ac:dyDescent="0.25">
      <c r="D16249" s="3">
        <f>tcp!B16250-tcp!B16249</f>
        <v>3.3000000001948138E-5</v>
      </c>
      <c r="E16249" s="3">
        <f t="shared" si="506"/>
        <v>2.5500000000988621E-4</v>
      </c>
      <c r="F16249" s="3">
        <f t="shared" si="507"/>
        <v>2.5500000000988621E-4</v>
      </c>
    </row>
    <row r="16250" spans="4:6" x14ac:dyDescent="0.25">
      <c r="D16250" s="3">
        <f>tcp!B16251-tcp!B16250</f>
        <v>2.8800000001183435E-4</v>
      </c>
      <c r="E16250" s="3">
        <f t="shared" si="506"/>
        <v>-4.1000000010171789E-5</v>
      </c>
      <c r="F16250" s="3">
        <f t="shared" si="507"/>
        <v>4.1000000010171789E-5</v>
      </c>
    </row>
    <row r="16251" spans="4:6" x14ac:dyDescent="0.25">
      <c r="D16251" s="3">
        <f>tcp!B16252-tcp!B16251</f>
        <v>2.4700000000166256E-4</v>
      </c>
      <c r="E16251" s="3">
        <f t="shared" si="506"/>
        <v>-1.8800000000851469E-4</v>
      </c>
      <c r="F16251" s="3">
        <f t="shared" si="507"/>
        <v>1.8800000000851469E-4</v>
      </c>
    </row>
    <row r="16252" spans="4:6" x14ac:dyDescent="0.25">
      <c r="D16252" s="3">
        <f>tcp!B16253-tcp!B16252</f>
        <v>5.8999999993147867E-5</v>
      </c>
      <c r="E16252" s="3">
        <f t="shared" si="506"/>
        <v>4.2559999999980391E-3</v>
      </c>
      <c r="F16252" s="3">
        <f t="shared" si="507"/>
        <v>4.2559999999980391E-3</v>
      </c>
    </row>
    <row r="16253" spans="4:6" x14ac:dyDescent="0.25">
      <c r="D16253" s="3">
        <f>tcp!B16254-tcp!B16253</f>
        <v>4.314999999991187E-3</v>
      </c>
      <c r="E16253" s="3">
        <f t="shared" si="506"/>
        <v>2.196000000026288E-3</v>
      </c>
      <c r="F16253" s="3">
        <f t="shared" si="507"/>
        <v>2.196000000026288E-3</v>
      </c>
    </row>
    <row r="16254" spans="4:6" x14ac:dyDescent="0.25">
      <c r="D16254" s="3">
        <f>tcp!B16255-tcp!B16254</f>
        <v>6.511000000017475E-3</v>
      </c>
      <c r="E16254" s="3">
        <f t="shared" si="506"/>
        <v>-6.4540000000192776E-3</v>
      </c>
      <c r="F16254" s="3">
        <f t="shared" si="507"/>
        <v>6.4540000000192776E-3</v>
      </c>
    </row>
    <row r="16255" spans="4:6" x14ac:dyDescent="0.25">
      <c r="D16255" s="3">
        <f>tcp!B16256-tcp!B16255</f>
        <v>5.6999999998197382E-5</v>
      </c>
      <c r="E16255" s="3">
        <f t="shared" si="506"/>
        <v>1.790000000028158E-4</v>
      </c>
      <c r="F16255" s="3">
        <f t="shared" si="507"/>
        <v>1.790000000028158E-4</v>
      </c>
    </row>
    <row r="16256" spans="4:6" x14ac:dyDescent="0.25">
      <c r="D16256" s="3">
        <f>tcp!B16257-tcp!B16256</f>
        <v>2.3600000000101318E-4</v>
      </c>
      <c r="E16256" s="3">
        <f t="shared" si="506"/>
        <v>-2.0000000006348273E-5</v>
      </c>
      <c r="F16256" s="3">
        <f t="shared" si="507"/>
        <v>2.0000000006348273E-5</v>
      </c>
    </row>
    <row r="16257" spans="4:6" x14ac:dyDescent="0.25">
      <c r="D16257" s="3">
        <f>tcp!B16258-tcp!B16257</f>
        <v>2.159999999946649E-4</v>
      </c>
      <c r="E16257" s="3">
        <f t="shared" si="506"/>
        <v>-1.9100000000094042E-4</v>
      </c>
      <c r="F16257" s="3">
        <f t="shared" si="507"/>
        <v>1.9100000000094042E-4</v>
      </c>
    </row>
    <row r="16258" spans="4:6" x14ac:dyDescent="0.25">
      <c r="D16258" s="3">
        <f>tcp!B16259-tcp!B16258</f>
        <v>2.4999999993724487E-5</v>
      </c>
      <c r="E16258" s="3">
        <f t="shared" si="506"/>
        <v>2.6600000001053559E-4</v>
      </c>
      <c r="F16258" s="3">
        <f t="shared" si="507"/>
        <v>2.6600000001053559E-4</v>
      </c>
    </row>
    <row r="16259" spans="4:6" x14ac:dyDescent="0.25">
      <c r="D16259" s="3">
        <f>tcp!B16260-tcp!B16259</f>
        <v>2.9100000000426007E-4</v>
      </c>
      <c r="E16259" s="3">
        <f t="shared" ref="E16259:E16322" si="508">D16260-D16259</f>
        <v>3.6258000000003676E-2</v>
      </c>
      <c r="F16259" s="3">
        <f t="shared" ref="F16259:F16322" si="509">ABS(E16259)</f>
        <v>3.6258000000003676E-2</v>
      </c>
    </row>
    <row r="16260" spans="4:6" x14ac:dyDescent="0.25">
      <c r="D16260" s="3">
        <f>tcp!B16261-tcp!B16260</f>
        <v>3.6549000000007936E-2</v>
      </c>
      <c r="E16260" s="3">
        <f t="shared" si="508"/>
        <v>-3.6443000000019765E-2</v>
      </c>
      <c r="F16260" s="3">
        <f t="shared" si="509"/>
        <v>3.6443000000019765E-2</v>
      </c>
    </row>
    <row r="16261" spans="4:6" x14ac:dyDescent="0.25">
      <c r="D16261" s="3">
        <f>tcp!B16262-tcp!B16261</f>
        <v>1.0599999998817111E-4</v>
      </c>
      <c r="E16261" s="3">
        <f t="shared" si="508"/>
        <v>5.763200000001234E-2</v>
      </c>
      <c r="F16261" s="3">
        <f t="shared" si="509"/>
        <v>5.763200000001234E-2</v>
      </c>
    </row>
    <row r="16262" spans="4:6" x14ac:dyDescent="0.25">
      <c r="D16262" s="3">
        <f>tcp!B16263-tcp!B16262</f>
        <v>5.7738000000000511E-2</v>
      </c>
      <c r="E16262" s="3">
        <f t="shared" si="508"/>
        <v>-1.6686999999990348E-2</v>
      </c>
      <c r="F16262" s="3">
        <f t="shared" si="509"/>
        <v>1.6686999999990348E-2</v>
      </c>
    </row>
    <row r="16263" spans="4:6" x14ac:dyDescent="0.25">
      <c r="D16263" s="3">
        <f>tcp!B16264-tcp!B16263</f>
        <v>4.1051000000010163E-2</v>
      </c>
      <c r="E16263" s="3">
        <f t="shared" si="508"/>
        <v>0.16760699999997541</v>
      </c>
      <c r="F16263" s="3">
        <f t="shared" si="509"/>
        <v>0.16760699999997541</v>
      </c>
    </row>
    <row r="16264" spans="4:6" x14ac:dyDescent="0.25">
      <c r="D16264" s="3">
        <f>tcp!B16265-tcp!B16264</f>
        <v>0.20865799999998558</v>
      </c>
      <c r="E16264" s="3">
        <f t="shared" si="508"/>
        <v>-0.19626299999998764</v>
      </c>
      <c r="F16264" s="3">
        <f t="shared" si="509"/>
        <v>0.19626299999998764</v>
      </c>
    </row>
    <row r="16265" spans="4:6" x14ac:dyDescent="0.25">
      <c r="D16265" s="3">
        <f>tcp!B16266-tcp!B16265</f>
        <v>1.2394999999997935E-2</v>
      </c>
      <c r="E16265" s="3">
        <f t="shared" si="508"/>
        <v>-1.2327999999996564E-2</v>
      </c>
      <c r="F16265" s="3">
        <f t="shared" si="509"/>
        <v>1.2327999999996564E-2</v>
      </c>
    </row>
    <row r="16266" spans="4:6" x14ac:dyDescent="0.25">
      <c r="D16266" s="3">
        <f>tcp!B16267-tcp!B16266</f>
        <v>6.7000000001371518E-5</v>
      </c>
      <c r="E16266" s="3">
        <f t="shared" si="508"/>
        <v>4.890000000159489E-4</v>
      </c>
      <c r="F16266" s="3">
        <f t="shared" si="509"/>
        <v>4.890000000159489E-4</v>
      </c>
    </row>
    <row r="16267" spans="4:6" x14ac:dyDescent="0.25">
      <c r="D16267" s="3">
        <f>tcp!B16268-tcp!B16267</f>
        <v>5.5600000001732042E-4</v>
      </c>
      <c r="E16267" s="3">
        <f t="shared" si="508"/>
        <v>-5.5600000001732042E-4</v>
      </c>
      <c r="F16267" s="3">
        <f t="shared" si="509"/>
        <v>5.5600000001732042E-4</v>
      </c>
    </row>
    <row r="16268" spans="4:6" x14ac:dyDescent="0.25">
      <c r="D16268" s="3">
        <f>tcp!B16269-tcp!B16268</f>
        <v>0</v>
      </c>
      <c r="E16268" s="3">
        <f t="shared" si="508"/>
        <v>0</v>
      </c>
      <c r="F16268" s="3">
        <f t="shared" si="509"/>
        <v>0</v>
      </c>
    </row>
    <row r="16269" spans="4:6" x14ac:dyDescent="0.25">
      <c r="D16269" s="3">
        <f>tcp!B16270-tcp!B16269</f>
        <v>0</v>
      </c>
      <c r="E16269" s="3">
        <f t="shared" si="508"/>
        <v>2.4999999993724487E-5</v>
      </c>
      <c r="F16269" s="3">
        <f t="shared" si="509"/>
        <v>2.4999999993724487E-5</v>
      </c>
    </row>
    <row r="16270" spans="4:6" x14ac:dyDescent="0.25">
      <c r="D16270" s="3">
        <f>tcp!B16271-tcp!B16270</f>
        <v>2.4999999993724487E-5</v>
      </c>
      <c r="E16270" s="3">
        <f t="shared" si="508"/>
        <v>1.8299999999271677E-4</v>
      </c>
      <c r="F16270" s="3">
        <f t="shared" si="509"/>
        <v>1.8299999999271677E-4</v>
      </c>
    </row>
    <row r="16271" spans="4:6" x14ac:dyDescent="0.25">
      <c r="D16271" s="3">
        <f>tcp!B16272-tcp!B16271</f>
        <v>2.0799999998644125E-4</v>
      </c>
      <c r="E16271" s="3">
        <f t="shared" si="508"/>
        <v>-1.8699999998261774E-4</v>
      </c>
      <c r="F16271" s="3">
        <f t="shared" si="509"/>
        <v>1.8699999998261774E-4</v>
      </c>
    </row>
    <row r="16272" spans="4:6" x14ac:dyDescent="0.25">
      <c r="D16272" s="3">
        <f>tcp!B16273-tcp!B16272</f>
        <v>2.1000000003823516E-5</v>
      </c>
      <c r="E16272" s="3">
        <f t="shared" si="508"/>
        <v>2.3600000000101318E-4</v>
      </c>
      <c r="F16272" s="3">
        <f t="shared" si="509"/>
        <v>2.3600000000101318E-4</v>
      </c>
    </row>
    <row r="16273" spans="4:6" x14ac:dyDescent="0.25">
      <c r="D16273" s="3">
        <f>tcp!B16274-tcp!B16273</f>
        <v>2.5700000000483669E-4</v>
      </c>
      <c r="E16273" s="3">
        <f t="shared" si="508"/>
        <v>2.3999999996249244E-5</v>
      </c>
      <c r="F16273" s="3">
        <f t="shared" si="509"/>
        <v>2.3999999996249244E-5</v>
      </c>
    </row>
    <row r="16274" spans="4:6" x14ac:dyDescent="0.25">
      <c r="D16274" s="3">
        <f>tcp!B16275-tcp!B16274</f>
        <v>2.8100000000108594E-4</v>
      </c>
      <c r="E16274" s="3">
        <f t="shared" si="508"/>
        <v>-2.5999999999726242E-4</v>
      </c>
      <c r="F16274" s="3">
        <f t="shared" si="509"/>
        <v>2.5999999999726242E-4</v>
      </c>
    </row>
    <row r="16275" spans="4:6" x14ac:dyDescent="0.25">
      <c r="D16275" s="3">
        <f>tcp!B16276-tcp!B16275</f>
        <v>2.1000000003823516E-5</v>
      </c>
      <c r="E16275" s="3">
        <f t="shared" si="508"/>
        <v>2.2858999999982643E-2</v>
      </c>
      <c r="F16275" s="3">
        <f t="shared" si="509"/>
        <v>2.2858999999982643E-2</v>
      </c>
    </row>
    <row r="16276" spans="4:6" x14ac:dyDescent="0.25">
      <c r="D16276" s="3">
        <f>tcp!B16277-tcp!B16276</f>
        <v>2.2879999999986467E-2</v>
      </c>
      <c r="E16276" s="3">
        <f t="shared" si="508"/>
        <v>-2.2595999999964533E-2</v>
      </c>
      <c r="F16276" s="3">
        <f t="shared" si="509"/>
        <v>2.2595999999964533E-2</v>
      </c>
    </row>
    <row r="16277" spans="4:6" x14ac:dyDescent="0.25">
      <c r="D16277" s="3">
        <f>tcp!B16278-tcp!B16277</f>
        <v>2.8400000002193337E-4</v>
      </c>
      <c r="E16277" s="3">
        <f t="shared" si="508"/>
        <v>-2.5400000004083267E-4</v>
      </c>
      <c r="F16277" s="3">
        <f t="shared" si="509"/>
        <v>2.5400000004083267E-4</v>
      </c>
    </row>
    <row r="16278" spans="4:6" x14ac:dyDescent="0.25">
      <c r="D16278" s="3">
        <f>tcp!B16279-tcp!B16278</f>
        <v>2.99999999811007E-5</v>
      </c>
      <c r="E16278" s="3">
        <f t="shared" si="508"/>
        <v>1.5502000000026328E-2</v>
      </c>
      <c r="F16278" s="3">
        <f t="shared" si="509"/>
        <v>1.5502000000026328E-2</v>
      </c>
    </row>
    <row r="16279" spans="4:6" x14ac:dyDescent="0.25">
      <c r="D16279" s="3">
        <f>tcp!B16280-tcp!B16279</f>
        <v>1.5532000000007429E-2</v>
      </c>
      <c r="E16279" s="3">
        <f t="shared" si="508"/>
        <v>-3.1690000000139662E-3</v>
      </c>
      <c r="F16279" s="3">
        <f t="shared" si="509"/>
        <v>3.1690000000139662E-3</v>
      </c>
    </row>
    <row r="16280" spans="4:6" x14ac:dyDescent="0.25">
      <c r="D16280" s="3">
        <f>tcp!B16281-tcp!B16280</f>
        <v>1.2362999999993463E-2</v>
      </c>
      <c r="E16280" s="3">
        <f t="shared" si="508"/>
        <v>-1.2297999999987042E-2</v>
      </c>
      <c r="F16280" s="3">
        <f t="shared" si="509"/>
        <v>1.2297999999987042E-2</v>
      </c>
    </row>
    <row r="16281" spans="4:6" x14ac:dyDescent="0.25">
      <c r="D16281" s="3">
        <f>tcp!B16282-tcp!B16281</f>
        <v>6.5000000006421033E-5</v>
      </c>
      <c r="E16281" s="3">
        <f t="shared" si="508"/>
        <v>1.2599999999451938E-4</v>
      </c>
      <c r="F16281" s="3">
        <f t="shared" si="509"/>
        <v>1.2599999999451938E-4</v>
      </c>
    </row>
    <row r="16282" spans="4:6" x14ac:dyDescent="0.25">
      <c r="D16282" s="3">
        <f>tcp!B16283-tcp!B16282</f>
        <v>1.9100000000094042E-4</v>
      </c>
      <c r="E16282" s="3">
        <f t="shared" si="508"/>
        <v>7.8000000002020897E-5</v>
      </c>
      <c r="F16282" s="3">
        <f t="shared" si="509"/>
        <v>7.8000000002020897E-5</v>
      </c>
    </row>
    <row r="16283" spans="4:6" x14ac:dyDescent="0.25">
      <c r="D16283" s="3">
        <f>tcp!B16284-tcp!B16283</f>
        <v>2.6900000000296131E-4</v>
      </c>
      <c r="E16283" s="3">
        <f t="shared" si="508"/>
        <v>-2.479999999991378E-4</v>
      </c>
      <c r="F16283" s="3">
        <f t="shared" si="509"/>
        <v>2.479999999991378E-4</v>
      </c>
    </row>
    <row r="16284" spans="4:6" x14ac:dyDescent="0.25">
      <c r="D16284" s="3">
        <f>tcp!B16285-tcp!B16284</f>
        <v>2.1000000003823516E-5</v>
      </c>
      <c r="E16284" s="3">
        <f t="shared" si="508"/>
        <v>2.3260999999990872E-2</v>
      </c>
      <c r="F16284" s="3">
        <f t="shared" si="509"/>
        <v>2.3260999999990872E-2</v>
      </c>
    </row>
    <row r="16285" spans="4:6" x14ac:dyDescent="0.25">
      <c r="D16285" s="3">
        <f>tcp!B16286-tcp!B16285</f>
        <v>2.3281999999994696E-2</v>
      </c>
      <c r="E16285" s="3">
        <f t="shared" si="508"/>
        <v>-2.3057999999991807E-2</v>
      </c>
      <c r="F16285" s="3">
        <f t="shared" si="509"/>
        <v>2.3057999999991807E-2</v>
      </c>
    </row>
    <row r="16286" spans="4:6" x14ac:dyDescent="0.25">
      <c r="D16286" s="3">
        <f>tcp!B16287-tcp!B16286</f>
        <v>2.2400000000288856E-4</v>
      </c>
      <c r="E16286" s="3">
        <f t="shared" si="508"/>
        <v>-1.929999999958909E-4</v>
      </c>
      <c r="F16286" s="3">
        <f t="shared" si="509"/>
        <v>1.929999999958909E-4</v>
      </c>
    </row>
    <row r="16287" spans="4:6" x14ac:dyDescent="0.25">
      <c r="D16287" s="3">
        <f>tcp!B16288-tcp!B16287</f>
        <v>3.1000000006997652E-5</v>
      </c>
      <c r="E16287" s="3">
        <f t="shared" si="508"/>
        <v>2.1099999997886698E-4</v>
      </c>
      <c r="F16287" s="3">
        <f t="shared" si="509"/>
        <v>2.1099999997886698E-4</v>
      </c>
    </row>
    <row r="16288" spans="4:6" x14ac:dyDescent="0.25">
      <c r="D16288" s="3">
        <f>tcp!B16289-tcp!B16288</f>
        <v>2.4199999998586463E-4</v>
      </c>
      <c r="E16288" s="3">
        <f t="shared" si="508"/>
        <v>3.7000000020270818E-5</v>
      </c>
      <c r="F16288" s="3">
        <f t="shared" si="509"/>
        <v>3.7000000020270818E-5</v>
      </c>
    </row>
    <row r="16289" spans="4:6" x14ac:dyDescent="0.25">
      <c r="D16289" s="3">
        <f>tcp!B16290-tcp!B16289</f>
        <v>2.7900000000613545E-4</v>
      </c>
      <c r="E16289" s="3">
        <f t="shared" si="508"/>
        <v>-2.5300000001493572E-4</v>
      </c>
      <c r="F16289" s="3">
        <f t="shared" si="509"/>
        <v>2.5300000001493572E-4</v>
      </c>
    </row>
    <row r="16290" spans="4:6" x14ac:dyDescent="0.25">
      <c r="D16290" s="3">
        <f>tcp!B16291-tcp!B16290</f>
        <v>2.5999999991199729E-5</v>
      </c>
      <c r="E16290" s="3">
        <f t="shared" si="508"/>
        <v>1.8941000000012309E-2</v>
      </c>
      <c r="F16290" s="3">
        <f t="shared" si="509"/>
        <v>1.8941000000012309E-2</v>
      </c>
    </row>
    <row r="16291" spans="4:6" x14ac:dyDescent="0.25">
      <c r="D16291" s="3">
        <f>tcp!B16292-tcp!B16291</f>
        <v>1.8967000000003509E-2</v>
      </c>
      <c r="E16291" s="3">
        <f t="shared" si="508"/>
        <v>-7.4500000000057298E-3</v>
      </c>
      <c r="F16291" s="3">
        <f t="shared" si="509"/>
        <v>7.4500000000057298E-3</v>
      </c>
    </row>
    <row r="16292" spans="4:6" x14ac:dyDescent="0.25">
      <c r="D16292" s="3">
        <f>tcp!B16293-tcp!B16292</f>
        <v>1.1516999999997779E-2</v>
      </c>
      <c r="E16292" s="3">
        <f t="shared" si="508"/>
        <v>-1.1426999999997633E-2</v>
      </c>
      <c r="F16292" s="3">
        <f t="shared" si="509"/>
        <v>1.1426999999997633E-2</v>
      </c>
    </row>
    <row r="16293" spans="4:6" x14ac:dyDescent="0.25">
      <c r="D16293" s="3">
        <f>tcp!B16294-tcp!B16293</f>
        <v>9.0000000000145519E-5</v>
      </c>
      <c r="E16293" s="3">
        <f t="shared" si="508"/>
        <v>3.7000000020270818E-5</v>
      </c>
      <c r="F16293" s="3">
        <f t="shared" si="509"/>
        <v>3.7000000020270818E-5</v>
      </c>
    </row>
    <row r="16294" spans="4:6" x14ac:dyDescent="0.25">
      <c r="D16294" s="3">
        <f>tcp!B16295-tcp!B16294</f>
        <v>1.2700000002041634E-4</v>
      </c>
      <c r="E16294" s="3">
        <f t="shared" si="508"/>
        <v>1.4299999995159851E-4</v>
      </c>
      <c r="F16294" s="3">
        <f t="shared" si="509"/>
        <v>1.4299999995159851E-4</v>
      </c>
    </row>
    <row r="16295" spans="4:6" x14ac:dyDescent="0.25">
      <c r="D16295" s="3">
        <f>tcp!B16296-tcp!B16295</f>
        <v>2.6999999997201485E-4</v>
      </c>
      <c r="E16295" s="3">
        <f t="shared" si="508"/>
        <v>-2.4599999994734389E-4</v>
      </c>
      <c r="F16295" s="3">
        <f t="shared" si="509"/>
        <v>2.4599999994734389E-4</v>
      </c>
    </row>
    <row r="16296" spans="4:6" x14ac:dyDescent="0.25">
      <c r="D16296" s="3">
        <f>tcp!B16297-tcp!B16296</f>
        <v>2.4000000024670953E-5</v>
      </c>
      <c r="E16296" s="3">
        <f t="shared" si="508"/>
        <v>4.4889999999952579E-2</v>
      </c>
      <c r="F16296" s="3">
        <f t="shared" si="509"/>
        <v>4.4889999999952579E-2</v>
      </c>
    </row>
    <row r="16297" spans="4:6" x14ac:dyDescent="0.25">
      <c r="D16297" s="3">
        <f>tcp!B16298-tcp!B16297</f>
        <v>4.491399999997725E-2</v>
      </c>
      <c r="E16297" s="3">
        <f t="shared" si="508"/>
        <v>-4.4662999999957265E-2</v>
      </c>
      <c r="F16297" s="3">
        <f t="shared" si="509"/>
        <v>4.4662999999957265E-2</v>
      </c>
    </row>
    <row r="16298" spans="4:6" x14ac:dyDescent="0.25">
      <c r="D16298" s="3">
        <f>tcp!B16299-tcp!B16298</f>
        <v>2.5100000001998524E-4</v>
      </c>
      <c r="E16298" s="3">
        <f t="shared" si="508"/>
        <v>-1.6200000001731496E-4</v>
      </c>
      <c r="F16298" s="3">
        <f t="shared" si="509"/>
        <v>1.6200000001731496E-4</v>
      </c>
    </row>
    <row r="16299" spans="4:6" x14ac:dyDescent="0.25">
      <c r="D16299" s="3">
        <f>tcp!B16300-tcp!B16299</f>
        <v>8.9000000002670276E-5</v>
      </c>
      <c r="E16299" s="3">
        <f t="shared" si="508"/>
        <v>1.1175999999977648E-2</v>
      </c>
      <c r="F16299" s="3">
        <f t="shared" si="509"/>
        <v>1.1175999999977648E-2</v>
      </c>
    </row>
    <row r="16300" spans="4:6" x14ac:dyDescent="0.25">
      <c r="D16300" s="3">
        <f>tcp!B16301-tcp!B16300</f>
        <v>1.1264999999980319E-2</v>
      </c>
      <c r="E16300" s="3">
        <f t="shared" si="508"/>
        <v>-4.4189999999844076E-3</v>
      </c>
      <c r="F16300" s="3">
        <f t="shared" si="509"/>
        <v>4.4189999999844076E-3</v>
      </c>
    </row>
    <row r="16301" spans="4:6" x14ac:dyDescent="0.25">
      <c r="D16301" s="3">
        <f>tcp!B16302-tcp!B16301</f>
        <v>6.8459999999959109E-3</v>
      </c>
      <c r="E16301" s="3">
        <f t="shared" si="508"/>
        <v>-6.7849999999793909E-3</v>
      </c>
      <c r="F16301" s="3">
        <f t="shared" si="509"/>
        <v>6.7849999999793909E-3</v>
      </c>
    </row>
    <row r="16302" spans="4:6" x14ac:dyDescent="0.25">
      <c r="D16302" s="3">
        <f>tcp!B16303-tcp!B16302</f>
        <v>6.1000000016520062E-5</v>
      </c>
      <c r="E16302" s="3">
        <f t="shared" si="508"/>
        <v>9.8999999977422704E-5</v>
      </c>
      <c r="F16302" s="3">
        <f t="shared" si="509"/>
        <v>9.8999999977422704E-5</v>
      </c>
    </row>
    <row r="16303" spans="4:6" x14ac:dyDescent="0.25">
      <c r="D16303" s="3">
        <f>tcp!B16304-tcp!B16303</f>
        <v>1.5999999999394277E-4</v>
      </c>
      <c r="E16303" s="3">
        <f t="shared" si="508"/>
        <v>1.0900000000901855E-4</v>
      </c>
      <c r="F16303" s="3">
        <f t="shared" si="509"/>
        <v>1.0900000000901855E-4</v>
      </c>
    </row>
    <row r="16304" spans="4:6" x14ac:dyDescent="0.25">
      <c r="D16304" s="3">
        <f>tcp!B16305-tcp!B16304</f>
        <v>2.6900000000296131E-4</v>
      </c>
      <c r="E16304" s="3">
        <f t="shared" si="508"/>
        <v>-2.4700000000166256E-4</v>
      </c>
      <c r="F16304" s="3">
        <f t="shared" si="509"/>
        <v>2.4700000000166256E-4</v>
      </c>
    </row>
    <row r="16305" spans="4:6" x14ac:dyDescent="0.25">
      <c r="D16305" s="3">
        <f>tcp!B16306-tcp!B16305</f>
        <v>2.2000000001298758E-5</v>
      </c>
      <c r="E16305" s="3">
        <f t="shared" si="508"/>
        <v>2.3200000001111221E-4</v>
      </c>
      <c r="F16305" s="3">
        <f t="shared" si="509"/>
        <v>2.3200000001111221E-4</v>
      </c>
    </row>
    <row r="16306" spans="4:6" x14ac:dyDescent="0.25">
      <c r="D16306" s="3">
        <f>tcp!B16307-tcp!B16306</f>
        <v>2.5400000001241096E-4</v>
      </c>
      <c r="E16306" s="3">
        <f t="shared" si="508"/>
        <v>4.0917999999976473E-2</v>
      </c>
      <c r="F16306" s="3">
        <f t="shared" si="509"/>
        <v>4.0917999999976473E-2</v>
      </c>
    </row>
    <row r="16307" spans="4:6" x14ac:dyDescent="0.25">
      <c r="D16307" s="3">
        <f>tcp!B16308-tcp!B16307</f>
        <v>4.1171999999988884E-2</v>
      </c>
      <c r="E16307" s="3">
        <f t="shared" si="508"/>
        <v>0.17091400000001045</v>
      </c>
      <c r="F16307" s="3">
        <f t="shared" si="509"/>
        <v>0.17091400000001045</v>
      </c>
    </row>
    <row r="16308" spans="4:6" x14ac:dyDescent="0.25">
      <c r="D16308" s="3">
        <f>tcp!B16309-tcp!B16308</f>
        <v>0.21208599999999933</v>
      </c>
      <c r="E16308" s="3">
        <f t="shared" si="508"/>
        <v>-0.18454199999999332</v>
      </c>
      <c r="F16308" s="3">
        <f t="shared" si="509"/>
        <v>0.18454199999999332</v>
      </c>
    </row>
    <row r="16309" spans="4:6" x14ac:dyDescent="0.25">
      <c r="D16309" s="3">
        <f>tcp!B16310-tcp!B16309</f>
        <v>2.7544000000006008E-2</v>
      </c>
      <c r="E16309" s="3">
        <f t="shared" si="508"/>
        <v>-2.7476000000007161E-2</v>
      </c>
      <c r="F16309" s="3">
        <f t="shared" si="509"/>
        <v>2.7476000000007161E-2</v>
      </c>
    </row>
    <row r="16310" spans="4:6" x14ac:dyDescent="0.25">
      <c r="D16310" s="3">
        <f>tcp!B16311-tcp!B16310</f>
        <v>6.7999999998846761E-5</v>
      </c>
      <c r="E16310" s="3">
        <f t="shared" si="508"/>
        <v>5.8400000000062846E-3</v>
      </c>
      <c r="F16310" s="3">
        <f t="shared" si="509"/>
        <v>5.8400000000062846E-3</v>
      </c>
    </row>
    <row r="16311" spans="4:6" x14ac:dyDescent="0.25">
      <c r="D16311" s="3">
        <f>tcp!B16312-tcp!B16311</f>
        <v>5.9080000000051314E-3</v>
      </c>
      <c r="E16311" s="3">
        <f t="shared" si="508"/>
        <v>-5.8250000000157343E-3</v>
      </c>
      <c r="F16311" s="3">
        <f t="shared" si="509"/>
        <v>5.8250000000157343E-3</v>
      </c>
    </row>
    <row r="16312" spans="4:6" x14ac:dyDescent="0.25">
      <c r="D16312" s="3">
        <f>tcp!B16313-tcp!B16312</f>
        <v>8.2999999989397111E-5</v>
      </c>
      <c r="E16312" s="3">
        <f t="shared" si="508"/>
        <v>-6.0999999988098352E-5</v>
      </c>
      <c r="F16312" s="3">
        <f t="shared" si="509"/>
        <v>6.0999999988098352E-5</v>
      </c>
    </row>
    <row r="16313" spans="4:6" x14ac:dyDescent="0.25">
      <c r="D16313" s="3">
        <f>tcp!B16314-tcp!B16313</f>
        <v>2.2000000001298758E-5</v>
      </c>
      <c r="E16313" s="3">
        <f t="shared" si="508"/>
        <v>2.2058999999984508E-2</v>
      </c>
      <c r="F16313" s="3">
        <f t="shared" si="509"/>
        <v>2.2058999999984508E-2</v>
      </c>
    </row>
    <row r="16314" spans="4:6" x14ac:dyDescent="0.25">
      <c r="D16314" s="3">
        <f>tcp!B16315-tcp!B16314</f>
        <v>2.2080999999985806E-2</v>
      </c>
      <c r="E16314" s="3">
        <f t="shared" si="508"/>
        <v>-1.0085999999972728E-2</v>
      </c>
      <c r="F16314" s="3">
        <f t="shared" si="509"/>
        <v>1.0085999999972728E-2</v>
      </c>
    </row>
    <row r="16315" spans="4:6" x14ac:dyDescent="0.25">
      <c r="D16315" s="3">
        <f>tcp!B16316-tcp!B16315</f>
        <v>1.1995000000013079E-2</v>
      </c>
      <c r="E16315" s="3">
        <f t="shared" si="508"/>
        <v>-1.1889000000024907E-2</v>
      </c>
      <c r="F16315" s="3">
        <f t="shared" si="509"/>
        <v>1.1889000000024907E-2</v>
      </c>
    </row>
    <row r="16316" spans="4:6" x14ac:dyDescent="0.25">
      <c r="D16316" s="3">
        <f>tcp!B16317-tcp!B16316</f>
        <v>1.0599999998817111E-4</v>
      </c>
      <c r="E16316" s="3">
        <f t="shared" si="508"/>
        <v>-1.5999999988025593E-5</v>
      </c>
      <c r="F16316" s="3">
        <f t="shared" si="509"/>
        <v>1.5999999988025593E-5</v>
      </c>
    </row>
    <row r="16317" spans="4:6" x14ac:dyDescent="0.25">
      <c r="D16317" s="3">
        <f>tcp!B16318-tcp!B16317</f>
        <v>9.0000000000145519E-5</v>
      </c>
      <c r="E16317" s="3">
        <f t="shared" si="508"/>
        <v>2.3300000000858745E-4</v>
      </c>
      <c r="F16317" s="3">
        <f t="shared" si="509"/>
        <v>2.3300000000858745E-4</v>
      </c>
    </row>
    <row r="16318" spans="4:6" x14ac:dyDescent="0.25">
      <c r="D16318" s="3">
        <f>tcp!B16319-tcp!B16318</f>
        <v>3.2300000000873297E-4</v>
      </c>
      <c r="E16318" s="3">
        <f t="shared" si="508"/>
        <v>-2.6099999999473766E-4</v>
      </c>
      <c r="F16318" s="3">
        <f t="shared" si="509"/>
        <v>2.6099999999473766E-4</v>
      </c>
    </row>
    <row r="16319" spans="4:6" x14ac:dyDescent="0.25">
      <c r="D16319" s="3">
        <f>tcp!B16320-tcp!B16319</f>
        <v>6.2000000013995304E-5</v>
      </c>
      <c r="E16319" s="3">
        <f t="shared" si="508"/>
        <v>2.2582999999968933E-2</v>
      </c>
      <c r="F16319" s="3">
        <f t="shared" si="509"/>
        <v>2.2582999999968933E-2</v>
      </c>
    </row>
    <row r="16320" spans="4:6" x14ac:dyDescent="0.25">
      <c r="D16320" s="3">
        <f>tcp!B16321-tcp!B16320</f>
        <v>2.2644999999982929E-2</v>
      </c>
      <c r="E16320" s="3">
        <f t="shared" si="508"/>
        <v>-2.2644999999982929E-2</v>
      </c>
      <c r="F16320" s="3">
        <f t="shared" si="509"/>
        <v>2.2644999999982929E-2</v>
      </c>
    </row>
    <row r="16321" spans="4:6" x14ac:dyDescent="0.25">
      <c r="D16321" s="3">
        <f>tcp!B16322-tcp!B16321</f>
        <v>0</v>
      </c>
      <c r="E16321" s="3">
        <f t="shared" si="508"/>
        <v>1.1000000000649379E-4</v>
      </c>
      <c r="F16321" s="3">
        <f t="shared" si="509"/>
        <v>1.1000000000649379E-4</v>
      </c>
    </row>
    <row r="16322" spans="4:6" x14ac:dyDescent="0.25">
      <c r="D16322" s="3">
        <f>tcp!B16323-tcp!B16322</f>
        <v>1.1000000000649379E-4</v>
      </c>
      <c r="E16322" s="3">
        <f t="shared" si="508"/>
        <v>-1.7000000013922545E-5</v>
      </c>
      <c r="F16322" s="3">
        <f t="shared" si="509"/>
        <v>1.7000000013922545E-5</v>
      </c>
    </row>
    <row r="16323" spans="4:6" x14ac:dyDescent="0.25">
      <c r="D16323" s="3">
        <f>tcp!B16324-tcp!B16323</f>
        <v>9.2999999992571247E-5</v>
      </c>
      <c r="E16323" s="3">
        <f t="shared" ref="E16323:E16386" si="510">D16324-D16323</f>
        <v>2.2800000002121124E-4</v>
      </c>
      <c r="F16323" s="3">
        <f t="shared" ref="F16323:F16386" si="511">ABS(E16323)</f>
        <v>2.2800000002121124E-4</v>
      </c>
    </row>
    <row r="16324" spans="4:6" x14ac:dyDescent="0.25">
      <c r="D16324" s="3">
        <f>tcp!B16325-tcp!B16324</f>
        <v>3.2100000001378248E-4</v>
      </c>
      <c r="E16324" s="3">
        <f t="shared" si="510"/>
        <v>-2.6300000001810986E-4</v>
      </c>
      <c r="F16324" s="3">
        <f t="shared" si="511"/>
        <v>2.6300000001810986E-4</v>
      </c>
    </row>
    <row r="16325" spans="4:6" x14ac:dyDescent="0.25">
      <c r="D16325" s="3">
        <f>tcp!B16326-tcp!B16325</f>
        <v>5.7999999995672624E-5</v>
      </c>
      <c r="E16325" s="3">
        <f t="shared" si="510"/>
        <v>1.9992999999999483E-2</v>
      </c>
      <c r="F16325" s="3">
        <f t="shared" si="511"/>
        <v>1.9992999999999483E-2</v>
      </c>
    </row>
    <row r="16326" spans="4:6" x14ac:dyDescent="0.25">
      <c r="D16326" s="3">
        <f>tcp!B16327-tcp!B16326</f>
        <v>2.0050999999995156E-2</v>
      </c>
      <c r="E16326" s="3">
        <f t="shared" si="510"/>
        <v>-8.5629999999810025E-3</v>
      </c>
      <c r="F16326" s="3">
        <f t="shared" si="511"/>
        <v>8.5629999999810025E-3</v>
      </c>
    </row>
    <row r="16327" spans="4:6" x14ac:dyDescent="0.25">
      <c r="D16327" s="3">
        <f>tcp!B16328-tcp!B16327</f>
        <v>1.1488000000014154E-2</v>
      </c>
      <c r="E16327" s="3">
        <f t="shared" si="510"/>
        <v>-1.1383000000023458E-2</v>
      </c>
      <c r="F16327" s="3">
        <f t="shared" si="511"/>
        <v>1.1383000000023458E-2</v>
      </c>
    </row>
    <row r="16328" spans="4:6" x14ac:dyDescent="0.25">
      <c r="D16328" s="3">
        <f>tcp!B16329-tcp!B16328</f>
        <v>1.0499999999069587E-4</v>
      </c>
      <c r="E16328" s="3">
        <f t="shared" si="510"/>
        <v>-1.1999999998124622E-5</v>
      </c>
      <c r="F16328" s="3">
        <f t="shared" si="511"/>
        <v>1.1999999998124622E-5</v>
      </c>
    </row>
    <row r="16329" spans="4:6" x14ac:dyDescent="0.25">
      <c r="D16329" s="3">
        <f>tcp!B16330-tcp!B16329</f>
        <v>9.2999999992571247E-5</v>
      </c>
      <c r="E16329" s="3">
        <f t="shared" si="510"/>
        <v>5.1220999999998185E-2</v>
      </c>
      <c r="F16329" s="3">
        <f t="shared" si="511"/>
        <v>5.1220999999998185E-2</v>
      </c>
    </row>
    <row r="16330" spans="4:6" x14ac:dyDescent="0.25">
      <c r="D16330" s="3">
        <f>tcp!B16331-tcp!B16330</f>
        <v>5.1313999999990756E-2</v>
      </c>
      <c r="E16330" s="3">
        <f t="shared" si="510"/>
        <v>-2.506999999997106E-2</v>
      </c>
      <c r="F16330" s="3">
        <f t="shared" si="511"/>
        <v>2.506999999997106E-2</v>
      </c>
    </row>
    <row r="16331" spans="4:6" x14ac:dyDescent="0.25">
      <c r="D16331" s="3">
        <f>tcp!B16332-tcp!B16331</f>
        <v>2.6244000000019696E-2</v>
      </c>
      <c r="E16331" s="3">
        <f t="shared" si="510"/>
        <v>-2.6244000000019696E-2</v>
      </c>
      <c r="F16331" s="3">
        <f t="shared" si="511"/>
        <v>2.6244000000019696E-2</v>
      </c>
    </row>
    <row r="16332" spans="4:6" x14ac:dyDescent="0.25">
      <c r="D16332" s="3">
        <f>tcp!B16333-tcp!B16332</f>
        <v>0</v>
      </c>
      <c r="E16332" s="3">
        <f t="shared" si="510"/>
        <v>0</v>
      </c>
      <c r="F16332" s="3">
        <f t="shared" si="511"/>
        <v>0</v>
      </c>
    </row>
    <row r="16333" spans="4:6" x14ac:dyDescent="0.25">
      <c r="D16333" s="3">
        <f>tcp!B16334-tcp!B16333</f>
        <v>0</v>
      </c>
      <c r="E16333" s="3">
        <f t="shared" si="510"/>
        <v>9.4999999987521733E-5</v>
      </c>
      <c r="F16333" s="3">
        <f t="shared" si="511"/>
        <v>9.4999999987521733E-5</v>
      </c>
    </row>
    <row r="16334" spans="4:6" x14ac:dyDescent="0.25">
      <c r="D16334" s="3">
        <f>tcp!B16335-tcp!B16334</f>
        <v>9.4999999987521733E-5</v>
      </c>
      <c r="E16334" s="3">
        <f t="shared" si="510"/>
        <v>-9.9999999747524271E-6</v>
      </c>
      <c r="F16334" s="3">
        <f t="shared" si="511"/>
        <v>9.9999999747524271E-6</v>
      </c>
    </row>
    <row r="16335" spans="4:6" x14ac:dyDescent="0.25">
      <c r="D16335" s="3">
        <f>tcp!B16336-tcp!B16335</f>
        <v>8.5000000012769306E-5</v>
      </c>
      <c r="E16335" s="3">
        <f t="shared" si="510"/>
        <v>-6.1000000016520062E-5</v>
      </c>
      <c r="F16335" s="3">
        <f t="shared" si="511"/>
        <v>6.1000000016520062E-5</v>
      </c>
    </row>
    <row r="16336" spans="4:6" x14ac:dyDescent="0.25">
      <c r="D16336" s="3">
        <f>tcp!B16337-tcp!B16336</f>
        <v>2.3999999996249244E-5</v>
      </c>
      <c r="E16336" s="3">
        <f t="shared" si="510"/>
        <v>2.5999999999726242E-4</v>
      </c>
      <c r="F16336" s="3">
        <f t="shared" si="511"/>
        <v>2.5999999999726242E-4</v>
      </c>
    </row>
    <row r="16337" spans="4:6" x14ac:dyDescent="0.25">
      <c r="D16337" s="3">
        <f>tcp!B16338-tcp!B16337</f>
        <v>2.8399999999351166E-4</v>
      </c>
      <c r="E16337" s="3">
        <f t="shared" si="510"/>
        <v>-6.999999982326699E-6</v>
      </c>
      <c r="F16337" s="3">
        <f t="shared" si="511"/>
        <v>6.999999982326699E-6</v>
      </c>
    </row>
    <row r="16338" spans="4:6" x14ac:dyDescent="0.25">
      <c r="D16338" s="3">
        <f>tcp!B16339-tcp!B16338</f>
        <v>2.7700000001118497E-4</v>
      </c>
      <c r="E16338" s="3">
        <f t="shared" si="510"/>
        <v>-2.3200000001111221E-4</v>
      </c>
      <c r="F16338" s="3">
        <f t="shared" si="511"/>
        <v>2.3200000001111221E-4</v>
      </c>
    </row>
    <row r="16339" spans="4:6" x14ac:dyDescent="0.25">
      <c r="D16339" s="3">
        <f>tcp!B16340-tcp!B16339</f>
        <v>4.500000000007276E-5</v>
      </c>
      <c r="E16339" s="3">
        <f t="shared" si="510"/>
        <v>8.4564000000000306E-2</v>
      </c>
      <c r="F16339" s="3">
        <f t="shared" si="511"/>
        <v>8.4564000000000306E-2</v>
      </c>
    </row>
    <row r="16340" spans="4:6" x14ac:dyDescent="0.25">
      <c r="D16340" s="3">
        <f>tcp!B16341-tcp!B16340</f>
        <v>8.4609000000000378E-2</v>
      </c>
      <c r="E16340" s="3">
        <f t="shared" si="510"/>
        <v>-7.6036000000016202E-2</v>
      </c>
      <c r="F16340" s="3">
        <f t="shared" si="511"/>
        <v>7.6036000000016202E-2</v>
      </c>
    </row>
    <row r="16341" spans="4:6" x14ac:dyDescent="0.25">
      <c r="D16341" s="3">
        <f>tcp!B16342-tcp!B16341</f>
        <v>8.5729999999841766E-3</v>
      </c>
      <c r="E16341" s="3">
        <f t="shared" si="510"/>
        <v>-8.5729999999841766E-3</v>
      </c>
      <c r="F16341" s="3">
        <f t="shared" si="511"/>
        <v>8.5729999999841766E-3</v>
      </c>
    </row>
    <row r="16342" spans="4:6" x14ac:dyDescent="0.25">
      <c r="D16342" s="3">
        <f>tcp!B16343-tcp!B16342</f>
        <v>0</v>
      </c>
      <c r="E16342" s="3">
        <f t="shared" si="510"/>
        <v>1.1299999999891952E-4</v>
      </c>
      <c r="F16342" s="3">
        <f t="shared" si="511"/>
        <v>1.1299999999891952E-4</v>
      </c>
    </row>
    <row r="16343" spans="4:6" x14ac:dyDescent="0.25">
      <c r="D16343" s="3">
        <f>tcp!B16344-tcp!B16343</f>
        <v>1.1299999999891952E-4</v>
      </c>
      <c r="E16343" s="3">
        <f t="shared" si="510"/>
        <v>-1.0000000003174137E-5</v>
      </c>
      <c r="F16343" s="3">
        <f t="shared" si="511"/>
        <v>1.0000000003174137E-5</v>
      </c>
    </row>
    <row r="16344" spans="4:6" x14ac:dyDescent="0.25">
      <c r="D16344" s="3">
        <f>tcp!B16345-tcp!B16344</f>
        <v>1.0299999999574538E-4</v>
      </c>
      <c r="E16344" s="3">
        <f t="shared" si="510"/>
        <v>-7.1999999988747732E-5</v>
      </c>
      <c r="F16344" s="3">
        <f t="shared" si="511"/>
        <v>7.1999999988747732E-5</v>
      </c>
    </row>
    <row r="16345" spans="4:6" x14ac:dyDescent="0.25">
      <c r="D16345" s="3">
        <f>tcp!B16346-tcp!B16345</f>
        <v>3.1000000006997652E-5</v>
      </c>
      <c r="E16345" s="3">
        <f t="shared" si="510"/>
        <v>1.9599999998831663E-4</v>
      </c>
      <c r="F16345" s="3">
        <f t="shared" si="511"/>
        <v>1.9599999998831663E-4</v>
      </c>
    </row>
    <row r="16346" spans="4:6" x14ac:dyDescent="0.25">
      <c r="D16346" s="3">
        <f>tcp!B16347-tcp!B16346</f>
        <v>2.2699999999531428E-4</v>
      </c>
      <c r="E16346" s="3">
        <f t="shared" si="510"/>
        <v>1.4748000000025741E-2</v>
      </c>
      <c r="F16346" s="3">
        <f t="shared" si="511"/>
        <v>1.4748000000025741E-2</v>
      </c>
    </row>
    <row r="16347" spans="4:6" x14ac:dyDescent="0.25">
      <c r="D16347" s="3">
        <f>tcp!B16348-tcp!B16347</f>
        <v>1.4975000000021055E-2</v>
      </c>
      <c r="E16347" s="3">
        <f t="shared" si="510"/>
        <v>-1.490900000004558E-2</v>
      </c>
      <c r="F16347" s="3">
        <f t="shared" si="511"/>
        <v>1.490900000004558E-2</v>
      </c>
    </row>
    <row r="16348" spans="4:6" x14ac:dyDescent="0.25">
      <c r="D16348" s="3">
        <f>tcp!B16349-tcp!B16348</f>
        <v>6.5999999975474566E-5</v>
      </c>
      <c r="E16348" s="3">
        <f t="shared" si="510"/>
        <v>9.9000000034266122E-5</v>
      </c>
      <c r="F16348" s="3">
        <f t="shared" si="511"/>
        <v>9.9000000034266122E-5</v>
      </c>
    </row>
    <row r="16349" spans="4:6" x14ac:dyDescent="0.25">
      <c r="D16349" s="3">
        <f>tcp!B16350-tcp!B16349</f>
        <v>1.6500000000974069E-4</v>
      </c>
      <c r="E16349" s="3">
        <f t="shared" si="510"/>
        <v>1.8022999999999456E-2</v>
      </c>
      <c r="F16349" s="3">
        <f t="shared" si="511"/>
        <v>1.8022999999999456E-2</v>
      </c>
    </row>
    <row r="16350" spans="4:6" x14ac:dyDescent="0.25">
      <c r="D16350" s="3">
        <f>tcp!B16351-tcp!B16350</f>
        <v>1.8188000000009197E-2</v>
      </c>
      <c r="E16350" s="3">
        <f t="shared" si="510"/>
        <v>-1.8016000000017129E-2</v>
      </c>
      <c r="F16350" s="3">
        <f t="shared" si="511"/>
        <v>1.8016000000017129E-2</v>
      </c>
    </row>
    <row r="16351" spans="4:6" x14ac:dyDescent="0.25">
      <c r="D16351" s="3">
        <f>tcp!B16352-tcp!B16351</f>
        <v>1.7199999999206739E-4</v>
      </c>
      <c r="E16351" s="3">
        <f t="shared" si="510"/>
        <v>1.1744000000021515E-2</v>
      </c>
      <c r="F16351" s="3">
        <f t="shared" si="511"/>
        <v>1.1744000000021515E-2</v>
      </c>
    </row>
    <row r="16352" spans="4:6" x14ac:dyDescent="0.25">
      <c r="D16352" s="3">
        <f>tcp!B16353-tcp!B16352</f>
        <v>1.1916000000013582E-2</v>
      </c>
      <c r="E16352" s="3">
        <f t="shared" si="510"/>
        <v>-1.1672000000032767E-2</v>
      </c>
      <c r="F16352" s="3">
        <f t="shared" si="511"/>
        <v>1.1672000000032767E-2</v>
      </c>
    </row>
    <row r="16353" spans="4:6" x14ac:dyDescent="0.25">
      <c r="D16353" s="3">
        <f>tcp!B16354-tcp!B16353</f>
        <v>2.4399999998081512E-4</v>
      </c>
      <c r="E16353" s="3">
        <f t="shared" si="510"/>
        <v>-1.7999999997186933E-4</v>
      </c>
      <c r="F16353" s="3">
        <f t="shared" si="511"/>
        <v>1.7999999997186933E-4</v>
      </c>
    </row>
    <row r="16354" spans="4:6" x14ac:dyDescent="0.25">
      <c r="D16354" s="3">
        <f>tcp!B16355-tcp!B16354</f>
        <v>6.400000000894579E-5</v>
      </c>
      <c r="E16354" s="3">
        <f t="shared" si="510"/>
        <v>3.9746999999977106E-2</v>
      </c>
      <c r="F16354" s="3">
        <f t="shared" si="511"/>
        <v>3.9746999999977106E-2</v>
      </c>
    </row>
    <row r="16355" spans="4:6" x14ac:dyDescent="0.25">
      <c r="D16355" s="3">
        <f>tcp!B16356-tcp!B16355</f>
        <v>3.9810999999986052E-2</v>
      </c>
      <c r="E16355" s="3">
        <f t="shared" si="510"/>
        <v>-3.9224999999959209E-2</v>
      </c>
      <c r="F16355" s="3">
        <f t="shared" si="511"/>
        <v>3.9224999999959209E-2</v>
      </c>
    </row>
    <row r="16356" spans="4:6" x14ac:dyDescent="0.25">
      <c r="D16356" s="3">
        <f>tcp!B16357-tcp!B16356</f>
        <v>5.8600000002684283E-4</v>
      </c>
      <c r="E16356" s="3">
        <f t="shared" si="510"/>
        <v>-5.530000000533164E-4</v>
      </c>
      <c r="F16356" s="3">
        <f t="shared" si="511"/>
        <v>5.530000000533164E-4</v>
      </c>
    </row>
    <row r="16357" spans="4:6" x14ac:dyDescent="0.25">
      <c r="D16357" s="3">
        <f>tcp!B16358-tcp!B16357</f>
        <v>3.2999999973526428E-5</v>
      </c>
      <c r="E16357" s="3">
        <f t="shared" si="510"/>
        <v>1.7600000003881178E-4</v>
      </c>
      <c r="F16357" s="3">
        <f t="shared" si="511"/>
        <v>1.7600000003881178E-4</v>
      </c>
    </row>
    <row r="16358" spans="4:6" x14ac:dyDescent="0.25">
      <c r="D16358" s="3">
        <f>tcp!B16359-tcp!B16358</f>
        <v>2.0900000001233821E-4</v>
      </c>
      <c r="E16358" s="3">
        <f t="shared" si="510"/>
        <v>1.2563999999997577E-2</v>
      </c>
      <c r="F16358" s="3">
        <f t="shared" si="511"/>
        <v>1.2563999999997577E-2</v>
      </c>
    </row>
    <row r="16359" spans="4:6" x14ac:dyDescent="0.25">
      <c r="D16359" s="3">
        <f>tcp!B16360-tcp!B16359</f>
        <v>1.2773000000009915E-2</v>
      </c>
      <c r="E16359" s="3">
        <f t="shared" si="510"/>
        <v>-1.265700000001857E-2</v>
      </c>
      <c r="F16359" s="3">
        <f t="shared" si="511"/>
        <v>1.265700000001857E-2</v>
      </c>
    </row>
    <row r="16360" spans="4:6" x14ac:dyDescent="0.25">
      <c r="D16360" s="3">
        <f>tcp!B16361-tcp!B16360</f>
        <v>1.1599999999134525E-4</v>
      </c>
      <c r="E16360" s="3">
        <f t="shared" si="510"/>
        <v>-4.9999999873762135E-6</v>
      </c>
      <c r="F16360" s="3">
        <f t="shared" si="511"/>
        <v>4.9999999873762135E-6</v>
      </c>
    </row>
    <row r="16361" spans="4:6" x14ac:dyDescent="0.25">
      <c r="D16361" s="3">
        <f>tcp!B16362-tcp!B16361</f>
        <v>1.1100000000396903E-4</v>
      </c>
      <c r="E16361" s="3">
        <f t="shared" si="510"/>
        <v>1.5999999999394277E-4</v>
      </c>
      <c r="F16361" s="3">
        <f t="shared" si="511"/>
        <v>1.5999999999394277E-4</v>
      </c>
    </row>
    <row r="16362" spans="4:6" x14ac:dyDescent="0.25">
      <c r="D16362" s="3">
        <f>tcp!B16363-tcp!B16362</f>
        <v>2.709999999979118E-4</v>
      </c>
      <c r="E16362" s="3">
        <f t="shared" si="510"/>
        <v>-2.3999999999091415E-4</v>
      </c>
      <c r="F16362" s="3">
        <f t="shared" si="511"/>
        <v>2.3999999999091415E-4</v>
      </c>
    </row>
    <row r="16363" spans="4:6" x14ac:dyDescent="0.25">
      <c r="D16363" s="3">
        <f>tcp!B16364-tcp!B16363</f>
        <v>3.1000000006997652E-5</v>
      </c>
      <c r="E16363" s="3">
        <f t="shared" si="510"/>
        <v>0.12611299999997527</v>
      </c>
      <c r="F16363" s="3">
        <f t="shared" si="511"/>
        <v>0.12611299999997527</v>
      </c>
    </row>
    <row r="16364" spans="4:6" x14ac:dyDescent="0.25">
      <c r="D16364" s="3">
        <f>tcp!B16365-tcp!B16364</f>
        <v>0.12614399999998227</v>
      </c>
      <c r="E16364" s="3">
        <f t="shared" si="510"/>
        <v>-9.2641999999983682E-2</v>
      </c>
      <c r="F16364" s="3">
        <f t="shared" si="511"/>
        <v>9.2641999999983682E-2</v>
      </c>
    </row>
    <row r="16365" spans="4:6" x14ac:dyDescent="0.25">
      <c r="D16365" s="3">
        <f>tcp!B16366-tcp!B16365</f>
        <v>3.3501999999998588E-2</v>
      </c>
      <c r="E16365" s="3">
        <f t="shared" si="510"/>
        <v>-3.3380999999991445E-2</v>
      </c>
      <c r="F16365" s="3">
        <f t="shared" si="511"/>
        <v>3.3380999999991445E-2</v>
      </c>
    </row>
    <row r="16366" spans="4:6" x14ac:dyDescent="0.25">
      <c r="D16366" s="3">
        <f>tcp!B16367-tcp!B16366</f>
        <v>1.2100000000714317E-4</v>
      </c>
      <c r="E16366" s="3">
        <f t="shared" si="510"/>
        <v>-2.1000000003823516E-5</v>
      </c>
      <c r="F16366" s="3">
        <f t="shared" si="511"/>
        <v>2.1000000003823516E-5</v>
      </c>
    </row>
    <row r="16367" spans="4:6" x14ac:dyDescent="0.25">
      <c r="D16367" s="3">
        <f>tcp!B16368-tcp!B16367</f>
        <v>1.0000000000331966E-4</v>
      </c>
      <c r="E16367" s="3">
        <f t="shared" si="510"/>
        <v>3.9769000000006827E-2</v>
      </c>
      <c r="F16367" s="3">
        <f t="shared" si="511"/>
        <v>3.9769000000006827E-2</v>
      </c>
    </row>
    <row r="16368" spans="4:6" x14ac:dyDescent="0.25">
      <c r="D16368" s="3">
        <f>tcp!B16369-tcp!B16368</f>
        <v>3.9869000000010146E-2</v>
      </c>
      <c r="E16368" s="3">
        <f t="shared" si="510"/>
        <v>3.7112809999999854</v>
      </c>
      <c r="F16368" s="3">
        <f t="shared" si="511"/>
        <v>3.7112809999999854</v>
      </c>
    </row>
    <row r="16369" spans="4:6" x14ac:dyDescent="0.25">
      <c r="D16369" s="3">
        <f>tcp!B16370-tcp!B16369</f>
        <v>3.7511499999999955</v>
      </c>
      <c r="E16369" s="3">
        <f t="shared" si="510"/>
        <v>-3.7510110000000054</v>
      </c>
      <c r="F16369" s="3">
        <f t="shared" si="511"/>
        <v>3.7510110000000054</v>
      </c>
    </row>
    <row r="16370" spans="4:6" x14ac:dyDescent="0.25">
      <c r="D16370" s="3">
        <f>tcp!B16371-tcp!B16370</f>
        <v>1.3899999999011925E-4</v>
      </c>
      <c r="E16370" s="3">
        <f t="shared" si="510"/>
        <v>-1.1899999998377098E-4</v>
      </c>
      <c r="F16370" s="3">
        <f t="shared" si="511"/>
        <v>1.1899999998377098E-4</v>
      </c>
    </row>
    <row r="16371" spans="4:6" x14ac:dyDescent="0.25">
      <c r="D16371" s="3">
        <f>tcp!B16372-tcp!B16371</f>
        <v>2.0000000006348273E-5</v>
      </c>
      <c r="E16371" s="3">
        <f t="shared" si="510"/>
        <v>2.1899999998709063E-4</v>
      </c>
      <c r="F16371" s="3">
        <f t="shared" si="511"/>
        <v>2.1899999998709063E-4</v>
      </c>
    </row>
    <row r="16372" spans="4:6" x14ac:dyDescent="0.25">
      <c r="D16372" s="3">
        <f>tcp!B16373-tcp!B16372</f>
        <v>2.3899999999343891E-4</v>
      </c>
      <c r="E16372" s="3">
        <f t="shared" si="510"/>
        <v>2.7549000000021806E-2</v>
      </c>
      <c r="F16372" s="3">
        <f t="shared" si="511"/>
        <v>2.7549000000021806E-2</v>
      </c>
    </row>
    <row r="16373" spans="4:6" x14ac:dyDescent="0.25">
      <c r="D16373" s="3">
        <f>tcp!B16374-tcp!B16373</f>
        <v>2.7788000000015245E-2</v>
      </c>
      <c r="E16373" s="3">
        <f t="shared" si="510"/>
        <v>-2.7695000000022674E-2</v>
      </c>
      <c r="F16373" s="3">
        <f t="shared" si="511"/>
        <v>2.7695000000022674E-2</v>
      </c>
    </row>
    <row r="16374" spans="4:6" x14ac:dyDescent="0.25">
      <c r="D16374" s="3">
        <f>tcp!B16375-tcp!B16374</f>
        <v>9.2999999992571247E-5</v>
      </c>
      <c r="E16374" s="3">
        <f t="shared" si="510"/>
        <v>3.2835000000005721E-2</v>
      </c>
      <c r="F16374" s="3">
        <f t="shared" si="511"/>
        <v>3.2835000000005721E-2</v>
      </c>
    </row>
    <row r="16375" spans="4:6" x14ac:dyDescent="0.25">
      <c r="D16375" s="3">
        <f>tcp!B16376-tcp!B16375</f>
        <v>3.2927999999998292E-2</v>
      </c>
      <c r="E16375" s="3">
        <f t="shared" si="510"/>
        <v>-3.2672999999988406E-2</v>
      </c>
      <c r="F16375" s="3">
        <f t="shared" si="511"/>
        <v>3.2672999999988406E-2</v>
      </c>
    </row>
    <row r="16376" spans="4:6" x14ac:dyDescent="0.25">
      <c r="D16376" s="3">
        <f>tcp!B16377-tcp!B16376</f>
        <v>2.5500000000988621E-4</v>
      </c>
      <c r="E16376" s="3">
        <f t="shared" si="510"/>
        <v>-2.2800000002121124E-4</v>
      </c>
      <c r="F16376" s="3">
        <f t="shared" si="511"/>
        <v>2.2800000002121124E-4</v>
      </c>
    </row>
    <row r="16377" spans="4:6" x14ac:dyDescent="0.25">
      <c r="D16377" s="3">
        <f>tcp!B16378-tcp!B16377</f>
        <v>2.6999999988674972E-5</v>
      </c>
      <c r="E16377" s="3">
        <f t="shared" si="510"/>
        <v>6.1800000000289401E-4</v>
      </c>
      <c r="F16377" s="3">
        <f t="shared" si="511"/>
        <v>6.1800000000289401E-4</v>
      </c>
    </row>
    <row r="16378" spans="4:6" x14ac:dyDescent="0.25">
      <c r="D16378" s="3">
        <f>tcp!B16379-tcp!B16378</f>
        <v>6.4499999999156898E-4</v>
      </c>
      <c r="E16378" s="3">
        <f t="shared" si="510"/>
        <v>1.7450000000280852E-3</v>
      </c>
      <c r="F16378" s="3">
        <f t="shared" si="511"/>
        <v>1.7450000000280852E-3</v>
      </c>
    </row>
    <row r="16379" spans="4:6" x14ac:dyDescent="0.25">
      <c r="D16379" s="3">
        <f>tcp!B16380-tcp!B16379</f>
        <v>2.3900000000196542E-3</v>
      </c>
      <c r="E16379" s="3">
        <f t="shared" si="510"/>
        <v>-2.3310000000265063E-3</v>
      </c>
      <c r="F16379" s="3">
        <f t="shared" si="511"/>
        <v>2.3310000000265063E-3</v>
      </c>
    </row>
    <row r="16380" spans="4:6" x14ac:dyDescent="0.25">
      <c r="D16380" s="3">
        <f>tcp!B16381-tcp!B16380</f>
        <v>5.8999999993147867E-5</v>
      </c>
      <c r="E16380" s="3">
        <f t="shared" si="510"/>
        <v>5.8799999999905594E-3</v>
      </c>
      <c r="F16380" s="3">
        <f t="shared" si="511"/>
        <v>5.8799999999905594E-3</v>
      </c>
    </row>
    <row r="16381" spans="4:6" x14ac:dyDescent="0.25">
      <c r="D16381" s="3">
        <f>tcp!B16382-tcp!B16381</f>
        <v>5.9389999999837073E-3</v>
      </c>
      <c r="E16381" s="3">
        <f t="shared" si="510"/>
        <v>6.1130000000275686E-3</v>
      </c>
      <c r="F16381" s="3">
        <f t="shared" si="511"/>
        <v>6.1130000000275686E-3</v>
      </c>
    </row>
    <row r="16382" spans="4:6" x14ac:dyDescent="0.25">
      <c r="D16382" s="3">
        <f>tcp!B16383-tcp!B16382</f>
        <v>1.2052000000011276E-2</v>
      </c>
      <c r="E16382" s="3">
        <f t="shared" si="510"/>
        <v>-1.1979000000025053E-2</v>
      </c>
      <c r="F16382" s="3">
        <f t="shared" si="511"/>
        <v>1.1979000000025053E-2</v>
      </c>
    </row>
    <row r="16383" spans="4:6" x14ac:dyDescent="0.25">
      <c r="D16383" s="3">
        <f>tcp!B16384-tcp!B16383</f>
        <v>7.2999999986222974E-5</v>
      </c>
      <c r="E16383" s="3">
        <f t="shared" si="510"/>
        <v>9.9690000000407508E-3</v>
      </c>
      <c r="F16383" s="3">
        <f t="shared" si="511"/>
        <v>9.9690000000407508E-3</v>
      </c>
    </row>
    <row r="16384" spans="4:6" x14ac:dyDescent="0.25">
      <c r="D16384" s="3">
        <f>tcp!B16385-tcp!B16384</f>
        <v>1.0042000000026974E-2</v>
      </c>
      <c r="E16384" s="3">
        <f t="shared" si="510"/>
        <v>2.1339999999554493E-3</v>
      </c>
      <c r="F16384" s="3">
        <f t="shared" si="511"/>
        <v>2.1339999999554493E-3</v>
      </c>
    </row>
    <row r="16385" spans="4:6" x14ac:dyDescent="0.25">
      <c r="D16385" s="3">
        <f>tcp!B16386-tcp!B16385</f>
        <v>1.2175999999982423E-2</v>
      </c>
      <c r="E16385" s="3">
        <f t="shared" si="510"/>
        <v>-1.2072999999986678E-2</v>
      </c>
      <c r="F16385" s="3">
        <f t="shared" si="511"/>
        <v>1.2072999999986678E-2</v>
      </c>
    </row>
    <row r="16386" spans="4:6" x14ac:dyDescent="0.25">
      <c r="D16386" s="3">
        <f>tcp!B16387-tcp!B16386</f>
        <v>1.0299999999574538E-4</v>
      </c>
      <c r="E16386" s="3">
        <f t="shared" si="510"/>
        <v>3.2000000004472895E-5</v>
      </c>
      <c r="F16386" s="3">
        <f t="shared" si="511"/>
        <v>3.2000000004472895E-5</v>
      </c>
    </row>
    <row r="16387" spans="4:6" x14ac:dyDescent="0.25">
      <c r="D16387" s="3">
        <f>tcp!B16388-tcp!B16387</f>
        <v>1.3500000000021828E-4</v>
      </c>
      <c r="E16387" s="3">
        <f t="shared" ref="E16387:E16450" si="512">D16388-D16387</f>
        <v>6.7490000000134387E-3</v>
      </c>
      <c r="F16387" s="3">
        <f t="shared" ref="F16387:F16450" si="513">ABS(E16387)</f>
        <v>6.7490000000134387E-3</v>
      </c>
    </row>
    <row r="16388" spans="4:6" x14ac:dyDescent="0.25">
      <c r="D16388" s="3">
        <f>tcp!B16389-tcp!B16388</f>
        <v>6.884000000013657E-3</v>
      </c>
      <c r="E16388" s="3">
        <f t="shared" si="512"/>
        <v>-6.8080000000065866E-3</v>
      </c>
      <c r="F16388" s="3">
        <f t="shared" si="513"/>
        <v>6.8080000000065866E-3</v>
      </c>
    </row>
    <row r="16389" spans="4:6" x14ac:dyDescent="0.25">
      <c r="D16389" s="3">
        <f>tcp!B16390-tcp!B16389</f>
        <v>7.6000000007070412E-5</v>
      </c>
      <c r="E16389" s="3">
        <f t="shared" si="512"/>
        <v>3.6802999999991926E-2</v>
      </c>
      <c r="F16389" s="3">
        <f t="shared" si="513"/>
        <v>3.6802999999991926E-2</v>
      </c>
    </row>
    <row r="16390" spans="4:6" x14ac:dyDescent="0.25">
      <c r="D16390" s="3">
        <f>tcp!B16391-tcp!B16390</f>
        <v>3.6878999999998996E-2</v>
      </c>
      <c r="E16390" s="3">
        <f t="shared" si="512"/>
        <v>-3.6878999999998996E-2</v>
      </c>
      <c r="F16390" s="3">
        <f t="shared" si="513"/>
        <v>3.6878999999998996E-2</v>
      </c>
    </row>
    <row r="16391" spans="4:6" x14ac:dyDescent="0.25">
      <c r="D16391" s="3">
        <f>tcp!B16392-tcp!B16391</f>
        <v>0</v>
      </c>
      <c r="E16391" s="3">
        <f t="shared" si="512"/>
        <v>2.4199999998586463E-4</v>
      </c>
      <c r="F16391" s="3">
        <f t="shared" si="513"/>
        <v>2.4199999998586463E-4</v>
      </c>
    </row>
    <row r="16392" spans="4:6" x14ac:dyDescent="0.25">
      <c r="D16392" s="3">
        <f>tcp!B16393-tcp!B16392</f>
        <v>2.4199999998586463E-4</v>
      </c>
      <c r="E16392" s="3">
        <f t="shared" si="512"/>
        <v>-1.1799999998629573E-4</v>
      </c>
      <c r="F16392" s="3">
        <f t="shared" si="513"/>
        <v>1.1799999998629573E-4</v>
      </c>
    </row>
    <row r="16393" spans="4:6" x14ac:dyDescent="0.25">
      <c r="D16393" s="3">
        <f>tcp!B16394-tcp!B16393</f>
        <v>1.239999999995689E-4</v>
      </c>
      <c r="E16393" s="3">
        <f t="shared" si="512"/>
        <v>-7.3999999983698217E-5</v>
      </c>
      <c r="F16393" s="3">
        <f t="shared" si="513"/>
        <v>7.3999999983698217E-5</v>
      </c>
    </row>
    <row r="16394" spans="4:6" x14ac:dyDescent="0.25">
      <c r="D16394" s="3">
        <f>tcp!B16395-tcp!B16394</f>
        <v>5.0000000015870683E-5</v>
      </c>
      <c r="E16394" s="3">
        <f t="shared" si="512"/>
        <v>-2.5000000022146196E-5</v>
      </c>
      <c r="F16394" s="3">
        <f t="shared" si="513"/>
        <v>2.5000000022146196E-5</v>
      </c>
    </row>
    <row r="16395" spans="4:6" x14ac:dyDescent="0.25">
      <c r="D16395" s="3">
        <f>tcp!B16396-tcp!B16395</f>
        <v>2.4999999993724487E-5</v>
      </c>
      <c r="E16395" s="3">
        <f t="shared" si="512"/>
        <v>2.2720000000049367E-3</v>
      </c>
      <c r="F16395" s="3">
        <f t="shared" si="513"/>
        <v>2.2720000000049367E-3</v>
      </c>
    </row>
    <row r="16396" spans="4:6" x14ac:dyDescent="0.25">
      <c r="D16396" s="3">
        <f>tcp!B16397-tcp!B16396</f>
        <v>2.2969999999986612E-3</v>
      </c>
      <c r="E16396" s="3">
        <f t="shared" si="512"/>
        <v>-2.0279999999956999E-3</v>
      </c>
      <c r="F16396" s="3">
        <f t="shared" si="513"/>
        <v>2.0279999999956999E-3</v>
      </c>
    </row>
    <row r="16397" spans="4:6" x14ac:dyDescent="0.25">
      <c r="D16397" s="3">
        <f>tcp!B16398-tcp!B16397</f>
        <v>2.6900000000296131E-4</v>
      </c>
      <c r="E16397" s="3">
        <f t="shared" si="512"/>
        <v>-2.4700000000166256E-4</v>
      </c>
      <c r="F16397" s="3">
        <f t="shared" si="513"/>
        <v>2.4700000000166256E-4</v>
      </c>
    </row>
    <row r="16398" spans="4:6" x14ac:dyDescent="0.25">
      <c r="D16398" s="3">
        <f>tcp!B16399-tcp!B16398</f>
        <v>2.2000000001298758E-5</v>
      </c>
      <c r="E16398" s="3">
        <f t="shared" si="512"/>
        <v>6.0489999999902011E-3</v>
      </c>
      <c r="F16398" s="3">
        <f t="shared" si="513"/>
        <v>6.0489999999902011E-3</v>
      </c>
    </row>
    <row r="16399" spans="4:6" x14ac:dyDescent="0.25">
      <c r="D16399" s="3">
        <f>tcp!B16400-tcp!B16399</f>
        <v>6.0709999999914999E-3</v>
      </c>
      <c r="E16399" s="3">
        <f t="shared" si="512"/>
        <v>-3.1500000000050932E-4</v>
      </c>
      <c r="F16399" s="3">
        <f t="shared" si="513"/>
        <v>3.1500000000050932E-4</v>
      </c>
    </row>
    <row r="16400" spans="4:6" x14ac:dyDescent="0.25">
      <c r="D16400" s="3">
        <f>tcp!B16401-tcp!B16400</f>
        <v>5.7559999999909905E-3</v>
      </c>
      <c r="E16400" s="3">
        <f t="shared" si="512"/>
        <v>-5.7049999999776446E-3</v>
      </c>
      <c r="F16400" s="3">
        <f t="shared" si="513"/>
        <v>5.7049999999776446E-3</v>
      </c>
    </row>
    <row r="16401" spans="4:6" x14ac:dyDescent="0.25">
      <c r="D16401" s="3">
        <f>tcp!B16402-tcp!B16401</f>
        <v>5.1000000013345925E-5</v>
      </c>
      <c r="E16401" s="3">
        <f t="shared" si="512"/>
        <v>6.0699999999940246E-3</v>
      </c>
      <c r="F16401" s="3">
        <f t="shared" si="513"/>
        <v>6.0699999999940246E-3</v>
      </c>
    </row>
    <row r="16402" spans="4:6" x14ac:dyDescent="0.25">
      <c r="D16402" s="3">
        <f>tcp!B16403-tcp!B16402</f>
        <v>6.1210000000073705E-3</v>
      </c>
      <c r="E16402" s="3">
        <f t="shared" si="512"/>
        <v>6.7279999999811935E-3</v>
      </c>
      <c r="F16402" s="3">
        <f t="shared" si="513"/>
        <v>6.7279999999811935E-3</v>
      </c>
    </row>
    <row r="16403" spans="4:6" x14ac:dyDescent="0.25">
      <c r="D16403" s="3">
        <f>tcp!B16404-tcp!B16403</f>
        <v>1.2848999999988564E-2</v>
      </c>
      <c r="E16403" s="3">
        <f t="shared" si="512"/>
        <v>-1.2720999999999094E-2</v>
      </c>
      <c r="F16403" s="3">
        <f t="shared" si="513"/>
        <v>1.2720999999999094E-2</v>
      </c>
    </row>
    <row r="16404" spans="4:6" x14ac:dyDescent="0.25">
      <c r="D16404" s="3">
        <f>tcp!B16405-tcp!B16404</f>
        <v>1.2799999998946987E-4</v>
      </c>
      <c r="E16404" s="3">
        <f t="shared" si="512"/>
        <v>7.0000000107484084E-6</v>
      </c>
      <c r="F16404" s="3">
        <f t="shared" si="513"/>
        <v>7.0000000107484084E-6</v>
      </c>
    </row>
    <row r="16405" spans="4:6" x14ac:dyDescent="0.25">
      <c r="D16405" s="3">
        <f>tcp!B16406-tcp!B16405</f>
        <v>1.3500000000021828E-4</v>
      </c>
      <c r="E16405" s="3">
        <f t="shared" si="512"/>
        <v>1.699999999971169E-4</v>
      </c>
      <c r="F16405" s="3">
        <f t="shared" si="513"/>
        <v>1.699999999971169E-4</v>
      </c>
    </row>
    <row r="16406" spans="4:6" x14ac:dyDescent="0.25">
      <c r="D16406" s="3">
        <f>tcp!B16407-tcp!B16406</f>
        <v>3.0499999999733518E-4</v>
      </c>
      <c r="E16406" s="3">
        <f t="shared" si="512"/>
        <v>-2.459999999757656E-4</v>
      </c>
      <c r="F16406" s="3">
        <f t="shared" si="513"/>
        <v>2.459999999757656E-4</v>
      </c>
    </row>
    <row r="16407" spans="4:6" x14ac:dyDescent="0.25">
      <c r="D16407" s="3">
        <f>tcp!B16408-tcp!B16407</f>
        <v>5.9000000021569576E-5</v>
      </c>
      <c r="E16407" s="3">
        <f t="shared" si="512"/>
        <v>2.1676999999954205E-2</v>
      </c>
      <c r="F16407" s="3">
        <f t="shared" si="513"/>
        <v>2.1676999999954205E-2</v>
      </c>
    </row>
    <row r="16408" spans="4:6" x14ac:dyDescent="0.25">
      <c r="D16408" s="3">
        <f>tcp!B16409-tcp!B16408</f>
        <v>2.1735999999975775E-2</v>
      </c>
      <c r="E16408" s="3">
        <f t="shared" si="512"/>
        <v>1.1776000000025988E-2</v>
      </c>
      <c r="F16408" s="3">
        <f t="shared" si="513"/>
        <v>1.1776000000025988E-2</v>
      </c>
    </row>
    <row r="16409" spans="4:6" x14ac:dyDescent="0.25">
      <c r="D16409" s="3">
        <f>tcp!B16410-tcp!B16409</f>
        <v>3.3512000000001763E-2</v>
      </c>
      <c r="E16409" s="3">
        <f t="shared" si="512"/>
        <v>-3.3401999999995269E-2</v>
      </c>
      <c r="F16409" s="3">
        <f t="shared" si="513"/>
        <v>3.3401999999995269E-2</v>
      </c>
    </row>
    <row r="16410" spans="4:6" x14ac:dyDescent="0.25">
      <c r="D16410" s="3">
        <f>tcp!B16411-tcp!B16410</f>
        <v>1.1000000000649379E-4</v>
      </c>
      <c r="E16410" s="3">
        <f t="shared" si="512"/>
        <v>-3.9000000015221303E-5</v>
      </c>
      <c r="F16410" s="3">
        <f t="shared" si="513"/>
        <v>3.9000000015221303E-5</v>
      </c>
    </row>
    <row r="16411" spans="4:6" x14ac:dyDescent="0.25">
      <c r="D16411" s="3">
        <f>tcp!B16412-tcp!B16411</f>
        <v>7.0999999991272489E-5</v>
      </c>
      <c r="E16411" s="3">
        <f t="shared" si="512"/>
        <v>5.8080000000302334E-3</v>
      </c>
      <c r="F16411" s="3">
        <f t="shared" si="513"/>
        <v>5.8080000000302334E-3</v>
      </c>
    </row>
    <row r="16412" spans="4:6" x14ac:dyDescent="0.25">
      <c r="D16412" s="3">
        <f>tcp!B16413-tcp!B16412</f>
        <v>5.8790000000215059E-3</v>
      </c>
      <c r="E16412" s="3">
        <f t="shared" si="512"/>
        <v>-5.8030000000428572E-3</v>
      </c>
      <c r="F16412" s="3">
        <f t="shared" si="513"/>
        <v>5.8030000000428572E-3</v>
      </c>
    </row>
    <row r="16413" spans="4:6" x14ac:dyDescent="0.25">
      <c r="D16413" s="3">
        <f>tcp!B16414-tcp!B16413</f>
        <v>7.5999999978648702E-5</v>
      </c>
      <c r="E16413" s="3">
        <f t="shared" si="512"/>
        <v>1.5909000000021933E-2</v>
      </c>
      <c r="F16413" s="3">
        <f t="shared" si="513"/>
        <v>1.5909000000021933E-2</v>
      </c>
    </row>
    <row r="16414" spans="4:6" x14ac:dyDescent="0.25">
      <c r="D16414" s="3">
        <f>tcp!B16415-tcp!B16414</f>
        <v>1.5985000000000582E-2</v>
      </c>
      <c r="E16414" s="3">
        <f t="shared" si="512"/>
        <v>2.7477000000004637E-2</v>
      </c>
      <c r="F16414" s="3">
        <f t="shared" si="513"/>
        <v>2.7477000000004637E-2</v>
      </c>
    </row>
    <row r="16415" spans="4:6" x14ac:dyDescent="0.25">
      <c r="D16415" s="3">
        <f>tcp!B16416-tcp!B16415</f>
        <v>4.3462000000005219E-2</v>
      </c>
      <c r="E16415" s="3">
        <f t="shared" si="512"/>
        <v>-2.0233999999987873E-2</v>
      </c>
      <c r="F16415" s="3">
        <f t="shared" si="513"/>
        <v>2.0233999999987873E-2</v>
      </c>
    </row>
    <row r="16416" spans="4:6" x14ac:dyDescent="0.25">
      <c r="D16416" s="3">
        <f>tcp!B16417-tcp!B16416</f>
        <v>2.3228000000017346E-2</v>
      </c>
      <c r="E16416" s="3">
        <f t="shared" si="512"/>
        <v>-2.3228000000017346E-2</v>
      </c>
      <c r="F16416" s="3">
        <f t="shared" si="513"/>
        <v>2.3228000000017346E-2</v>
      </c>
    </row>
    <row r="16417" spans="4:6" x14ac:dyDescent="0.25">
      <c r="D16417" s="3">
        <f>tcp!B16418-tcp!B16417</f>
        <v>0</v>
      </c>
      <c r="E16417" s="3">
        <f t="shared" si="512"/>
        <v>0</v>
      </c>
      <c r="F16417" s="3">
        <f t="shared" si="513"/>
        <v>0</v>
      </c>
    </row>
    <row r="16418" spans="4:6" x14ac:dyDescent="0.25">
      <c r="D16418" s="3">
        <f>tcp!B16419-tcp!B16418</f>
        <v>0</v>
      </c>
      <c r="E16418" s="3">
        <f t="shared" si="512"/>
        <v>9.2999999992571247E-5</v>
      </c>
      <c r="F16418" s="3">
        <f t="shared" si="513"/>
        <v>9.2999999992571247E-5</v>
      </c>
    </row>
    <row r="16419" spans="4:6" x14ac:dyDescent="0.25">
      <c r="D16419" s="3">
        <f>tcp!B16420-tcp!B16419</f>
        <v>9.2999999992571247E-5</v>
      </c>
      <c r="E16419" s="3">
        <f t="shared" si="512"/>
        <v>1.7700000000786531E-4</v>
      </c>
      <c r="F16419" s="3">
        <f t="shared" si="513"/>
        <v>1.7700000000786531E-4</v>
      </c>
    </row>
    <row r="16420" spans="4:6" x14ac:dyDescent="0.25">
      <c r="D16420" s="3">
        <f>tcp!B16421-tcp!B16420</f>
        <v>2.7000000000043656E-4</v>
      </c>
      <c r="E16420" s="3">
        <f t="shared" si="512"/>
        <v>-2.7000000000043656E-4</v>
      </c>
      <c r="F16420" s="3">
        <f t="shared" si="513"/>
        <v>2.7000000000043656E-4</v>
      </c>
    </row>
    <row r="16421" spans="4:6" x14ac:dyDescent="0.25">
      <c r="D16421" s="3">
        <f>tcp!B16422-tcp!B16421</f>
        <v>0</v>
      </c>
      <c r="E16421" s="3">
        <f t="shared" si="512"/>
        <v>4.7999999992498488E-5</v>
      </c>
      <c r="F16421" s="3">
        <f t="shared" si="513"/>
        <v>4.7999999992498488E-5</v>
      </c>
    </row>
    <row r="16422" spans="4:6" x14ac:dyDescent="0.25">
      <c r="D16422" s="3">
        <f>tcp!B16423-tcp!B16422</f>
        <v>4.7999999992498488E-5</v>
      </c>
      <c r="E16422" s="3">
        <f t="shared" si="512"/>
        <v>1.7600000001039007E-4</v>
      </c>
      <c r="F16422" s="3">
        <f t="shared" si="513"/>
        <v>1.7600000001039007E-4</v>
      </c>
    </row>
    <row r="16423" spans="4:6" x14ac:dyDescent="0.25">
      <c r="D16423" s="3">
        <f>tcp!B16424-tcp!B16423</f>
        <v>2.2400000000288856E-4</v>
      </c>
      <c r="E16423" s="3">
        <f t="shared" si="512"/>
        <v>-1.790000000028158E-4</v>
      </c>
      <c r="F16423" s="3">
        <f t="shared" si="513"/>
        <v>1.790000000028158E-4</v>
      </c>
    </row>
    <row r="16424" spans="4:6" x14ac:dyDescent="0.25">
      <c r="D16424" s="3">
        <f>tcp!B16425-tcp!B16424</f>
        <v>4.500000000007276E-5</v>
      </c>
      <c r="E16424" s="3">
        <f t="shared" si="512"/>
        <v>1.7199999999206739E-4</v>
      </c>
      <c r="F16424" s="3">
        <f t="shared" si="513"/>
        <v>1.7199999999206739E-4</v>
      </c>
    </row>
    <row r="16425" spans="4:6" x14ac:dyDescent="0.25">
      <c r="D16425" s="3">
        <f>tcp!B16426-tcp!B16425</f>
        <v>2.1699999999214015E-4</v>
      </c>
      <c r="E16425" s="3">
        <f t="shared" si="512"/>
        <v>9.5410000000129003E-3</v>
      </c>
      <c r="F16425" s="3">
        <f t="shared" si="513"/>
        <v>9.5410000000129003E-3</v>
      </c>
    </row>
    <row r="16426" spans="4:6" x14ac:dyDescent="0.25">
      <c r="D16426" s="3">
        <f>tcp!B16427-tcp!B16426</f>
        <v>9.7580000000050404E-3</v>
      </c>
      <c r="E16426" s="3">
        <f t="shared" si="512"/>
        <v>-9.6929999999986194E-3</v>
      </c>
      <c r="F16426" s="3">
        <f t="shared" si="513"/>
        <v>9.6929999999986194E-3</v>
      </c>
    </row>
    <row r="16427" spans="4:6" x14ac:dyDescent="0.25">
      <c r="D16427" s="3">
        <f>tcp!B16428-tcp!B16427</f>
        <v>6.5000000006421033E-5</v>
      </c>
      <c r="E16427" s="3">
        <f t="shared" si="512"/>
        <v>1.2200000000461841E-4</v>
      </c>
      <c r="F16427" s="3">
        <f t="shared" si="513"/>
        <v>1.2200000000461841E-4</v>
      </c>
    </row>
    <row r="16428" spans="4:6" x14ac:dyDescent="0.25">
      <c r="D16428" s="3">
        <f>tcp!B16429-tcp!B16428</f>
        <v>1.8700000001103945E-4</v>
      </c>
      <c r="E16428" s="3">
        <f t="shared" si="512"/>
        <v>9.399999999004649E-5</v>
      </c>
      <c r="F16428" s="3">
        <f t="shared" si="513"/>
        <v>9.399999999004649E-5</v>
      </c>
    </row>
    <row r="16429" spans="4:6" x14ac:dyDescent="0.25">
      <c r="D16429" s="3">
        <f>tcp!B16430-tcp!B16429</f>
        <v>2.8100000000108594E-4</v>
      </c>
      <c r="E16429" s="3">
        <f t="shared" si="512"/>
        <v>-2.5600000000736145E-4</v>
      </c>
      <c r="F16429" s="3">
        <f t="shared" si="513"/>
        <v>2.5600000000736145E-4</v>
      </c>
    </row>
    <row r="16430" spans="4:6" x14ac:dyDescent="0.25">
      <c r="D16430" s="3">
        <f>tcp!B16431-tcp!B16430</f>
        <v>2.4999999993724487E-5</v>
      </c>
      <c r="E16430" s="3">
        <f t="shared" si="512"/>
        <v>6.306999999992513E-3</v>
      </c>
      <c r="F16430" s="3">
        <f t="shared" si="513"/>
        <v>6.306999999992513E-3</v>
      </c>
    </row>
    <row r="16431" spans="4:6" x14ac:dyDescent="0.25">
      <c r="D16431" s="3">
        <f>tcp!B16432-tcp!B16431</f>
        <v>6.3319999999862375E-3</v>
      </c>
      <c r="E16431" s="3">
        <f t="shared" si="512"/>
        <v>4.4803000000030124E-2</v>
      </c>
      <c r="F16431" s="3">
        <f t="shared" si="513"/>
        <v>4.4803000000030124E-2</v>
      </c>
    </row>
    <row r="16432" spans="4:6" x14ac:dyDescent="0.25">
      <c r="D16432" s="3">
        <f>tcp!B16433-tcp!B16432</f>
        <v>5.1135000000016362E-2</v>
      </c>
      <c r="E16432" s="3">
        <f t="shared" si="512"/>
        <v>-2.9874000000035039E-2</v>
      </c>
      <c r="F16432" s="3">
        <f t="shared" si="513"/>
        <v>2.9874000000035039E-2</v>
      </c>
    </row>
    <row r="16433" spans="4:6" x14ac:dyDescent="0.25">
      <c r="D16433" s="3">
        <f>tcp!B16434-tcp!B16433</f>
        <v>2.1260999999981323E-2</v>
      </c>
      <c r="E16433" s="3">
        <f t="shared" si="512"/>
        <v>-2.1260999999981323E-2</v>
      </c>
      <c r="F16433" s="3">
        <f t="shared" si="513"/>
        <v>2.1260999999981323E-2</v>
      </c>
    </row>
    <row r="16434" spans="4:6" x14ac:dyDescent="0.25">
      <c r="D16434" s="3">
        <f>tcp!B16435-tcp!B16434</f>
        <v>0</v>
      </c>
      <c r="E16434" s="3">
        <f t="shared" si="512"/>
        <v>0</v>
      </c>
      <c r="F16434" s="3">
        <f t="shared" si="513"/>
        <v>0</v>
      </c>
    </row>
    <row r="16435" spans="4:6" x14ac:dyDescent="0.25">
      <c r="D16435" s="3">
        <f>tcp!B16436-tcp!B16435</f>
        <v>0</v>
      </c>
      <c r="E16435" s="3">
        <f t="shared" si="512"/>
        <v>1.0299999999574538E-4</v>
      </c>
      <c r="F16435" s="3">
        <f t="shared" si="513"/>
        <v>1.0299999999574538E-4</v>
      </c>
    </row>
    <row r="16436" spans="4:6" x14ac:dyDescent="0.25">
      <c r="D16436" s="3">
        <f>tcp!B16437-tcp!B16436</f>
        <v>1.0299999999574538E-4</v>
      </c>
      <c r="E16436" s="3">
        <f t="shared" si="512"/>
        <v>-4.6999999995023245E-5</v>
      </c>
      <c r="F16436" s="3">
        <f t="shared" si="513"/>
        <v>4.6999999995023245E-5</v>
      </c>
    </row>
    <row r="16437" spans="4:6" x14ac:dyDescent="0.25">
      <c r="D16437" s="3">
        <f>tcp!B16438-tcp!B16437</f>
        <v>5.6000000000722139E-5</v>
      </c>
      <c r="E16437" s="3">
        <f t="shared" si="512"/>
        <v>-4.500000000007276E-5</v>
      </c>
      <c r="F16437" s="3">
        <f t="shared" si="513"/>
        <v>4.500000000007276E-5</v>
      </c>
    </row>
    <row r="16438" spans="4:6" x14ac:dyDescent="0.25">
      <c r="D16438" s="3">
        <f>tcp!B16439-tcp!B16438</f>
        <v>1.1000000000649379E-5</v>
      </c>
      <c r="E16438" s="3">
        <f t="shared" si="512"/>
        <v>2.8900000000930959E-4</v>
      </c>
      <c r="F16438" s="3">
        <f t="shared" si="513"/>
        <v>2.8900000000930959E-4</v>
      </c>
    </row>
    <row r="16439" spans="4:6" x14ac:dyDescent="0.25">
      <c r="D16439" s="3">
        <f>tcp!B16440-tcp!B16439</f>
        <v>3.0000000000995897E-4</v>
      </c>
      <c r="E16439" s="3">
        <f t="shared" si="512"/>
        <v>7.5999999978648702E-5</v>
      </c>
      <c r="F16439" s="3">
        <f t="shared" si="513"/>
        <v>7.5999999978648702E-5</v>
      </c>
    </row>
    <row r="16440" spans="4:6" x14ac:dyDescent="0.25">
      <c r="D16440" s="3">
        <f>tcp!B16441-tcp!B16440</f>
        <v>3.7599999998860767E-4</v>
      </c>
      <c r="E16440" s="3">
        <f t="shared" si="512"/>
        <v>-3.5299999996141196E-4</v>
      </c>
      <c r="F16440" s="3">
        <f t="shared" si="513"/>
        <v>3.5299999996141196E-4</v>
      </c>
    </row>
    <row r="16441" spans="4:6" x14ac:dyDescent="0.25">
      <c r="D16441" s="3">
        <f>tcp!B16442-tcp!B16441</f>
        <v>2.3000000027195711E-5</v>
      </c>
      <c r="E16441" s="3">
        <f t="shared" si="512"/>
        <v>2.1509999999693719E-3</v>
      </c>
      <c r="F16441" s="3">
        <f t="shared" si="513"/>
        <v>2.1509999999693719E-3</v>
      </c>
    </row>
    <row r="16442" spans="4:6" x14ac:dyDescent="0.25">
      <c r="D16442" s="3">
        <f>tcp!B16443-tcp!B16442</f>
        <v>2.1739999999965676E-3</v>
      </c>
      <c r="E16442" s="3">
        <f t="shared" si="512"/>
        <v>4.6086999999999989E-2</v>
      </c>
      <c r="F16442" s="3">
        <f t="shared" si="513"/>
        <v>4.6086999999999989E-2</v>
      </c>
    </row>
    <row r="16443" spans="4:6" x14ac:dyDescent="0.25">
      <c r="D16443" s="3">
        <f>tcp!B16444-tcp!B16443</f>
        <v>4.8260999999996557E-2</v>
      </c>
      <c r="E16443" s="3">
        <f t="shared" si="512"/>
        <v>-4.8136999999996988E-2</v>
      </c>
      <c r="F16443" s="3">
        <f t="shared" si="513"/>
        <v>4.8136999999996988E-2</v>
      </c>
    </row>
    <row r="16444" spans="4:6" x14ac:dyDescent="0.25">
      <c r="D16444" s="3">
        <f>tcp!B16445-tcp!B16444</f>
        <v>1.239999999995689E-4</v>
      </c>
      <c r="E16444" s="3">
        <f t="shared" si="512"/>
        <v>0.1280399999999986</v>
      </c>
      <c r="F16444" s="3">
        <f t="shared" si="513"/>
        <v>0.1280399999999986</v>
      </c>
    </row>
    <row r="16445" spans="4:6" x14ac:dyDescent="0.25">
      <c r="D16445" s="3">
        <f>tcp!B16446-tcp!B16445</f>
        <v>0.12816399999999817</v>
      </c>
      <c r="E16445" s="3">
        <f t="shared" si="512"/>
        <v>-0.11691200000001345</v>
      </c>
      <c r="F16445" s="3">
        <f t="shared" si="513"/>
        <v>0.11691200000001345</v>
      </c>
    </row>
    <row r="16446" spans="4:6" x14ac:dyDescent="0.25">
      <c r="D16446" s="3">
        <f>tcp!B16447-tcp!B16446</f>
        <v>1.1251999999984719E-2</v>
      </c>
      <c r="E16446" s="3">
        <f t="shared" si="512"/>
        <v>-1.1088999999969928E-2</v>
      </c>
      <c r="F16446" s="3">
        <f t="shared" si="513"/>
        <v>1.1088999999969928E-2</v>
      </c>
    </row>
    <row r="16447" spans="4:6" x14ac:dyDescent="0.25">
      <c r="D16447" s="3">
        <f>tcp!B16448-tcp!B16447</f>
        <v>1.630000000147902E-4</v>
      </c>
      <c r="E16447" s="3">
        <f t="shared" si="512"/>
        <v>5.235999999968044E-3</v>
      </c>
      <c r="F16447" s="3">
        <f t="shared" si="513"/>
        <v>5.235999999968044E-3</v>
      </c>
    </row>
    <row r="16448" spans="4:6" x14ac:dyDescent="0.25">
      <c r="D16448" s="3">
        <f>tcp!B16449-tcp!B16448</f>
        <v>5.3989999999828342E-3</v>
      </c>
      <c r="E16448" s="3">
        <f t="shared" si="512"/>
        <v>-5.1329999999722986E-3</v>
      </c>
      <c r="F16448" s="3">
        <f t="shared" si="513"/>
        <v>5.1329999999722986E-3</v>
      </c>
    </row>
    <row r="16449" spans="4:6" x14ac:dyDescent="0.25">
      <c r="D16449" s="3">
        <f>tcp!B16450-tcp!B16449</f>
        <v>2.6600000001053559E-4</v>
      </c>
      <c r="E16449" s="3">
        <f t="shared" si="512"/>
        <v>-2.5100000001998524E-4</v>
      </c>
      <c r="F16449" s="3">
        <f t="shared" si="513"/>
        <v>2.5100000001998524E-4</v>
      </c>
    </row>
    <row r="16450" spans="4:6" x14ac:dyDescent="0.25">
      <c r="D16450" s="3">
        <f>tcp!B16451-tcp!B16450</f>
        <v>1.499999999055035E-5</v>
      </c>
      <c r="E16450" s="3">
        <f t="shared" si="512"/>
        <v>5.4510000000220771E-3</v>
      </c>
      <c r="F16450" s="3">
        <f t="shared" si="513"/>
        <v>5.4510000000220771E-3</v>
      </c>
    </row>
    <row r="16451" spans="4:6" x14ac:dyDescent="0.25">
      <c r="D16451" s="3">
        <f>tcp!B16452-tcp!B16451</f>
        <v>5.4660000000126274E-3</v>
      </c>
      <c r="E16451" s="3">
        <f t="shared" ref="E16451:E16514" si="514">D16452-D16451</f>
        <v>5.879999999933716E-4</v>
      </c>
      <c r="F16451" s="3">
        <f t="shared" ref="F16451:F16514" si="515">ABS(E16451)</f>
        <v>5.879999999933716E-4</v>
      </c>
    </row>
    <row r="16452" spans="4:6" x14ac:dyDescent="0.25">
      <c r="D16452" s="3">
        <f>tcp!B16453-tcp!B16452</f>
        <v>6.054000000005999E-3</v>
      </c>
      <c r="E16452" s="3">
        <f t="shared" si="514"/>
        <v>-5.9710000000166019E-3</v>
      </c>
      <c r="F16452" s="3">
        <f t="shared" si="515"/>
        <v>5.9710000000166019E-3</v>
      </c>
    </row>
    <row r="16453" spans="4:6" x14ac:dyDescent="0.25">
      <c r="D16453" s="3">
        <f>tcp!B16454-tcp!B16453</f>
        <v>8.2999999989397111E-5</v>
      </c>
      <c r="E16453" s="3">
        <f t="shared" si="514"/>
        <v>5.1983000000006996E-2</v>
      </c>
      <c r="F16453" s="3">
        <f t="shared" si="515"/>
        <v>5.1983000000006996E-2</v>
      </c>
    </row>
    <row r="16454" spans="4:6" x14ac:dyDescent="0.25">
      <c r="D16454" s="3">
        <f>tcp!B16455-tcp!B16454</f>
        <v>5.2065999999996393E-2</v>
      </c>
      <c r="E16454" s="3">
        <f t="shared" si="514"/>
        <v>-5.1940999999999349E-2</v>
      </c>
      <c r="F16454" s="3">
        <f t="shared" si="515"/>
        <v>5.1940999999999349E-2</v>
      </c>
    </row>
    <row r="16455" spans="4:6" x14ac:dyDescent="0.25">
      <c r="D16455" s="3">
        <f>tcp!B16456-tcp!B16455</f>
        <v>1.2499999999704414E-4</v>
      </c>
      <c r="E16455" s="3">
        <f t="shared" si="514"/>
        <v>-8.8999999974248567E-5</v>
      </c>
      <c r="F16455" s="3">
        <f t="shared" si="515"/>
        <v>8.8999999974248567E-5</v>
      </c>
    </row>
    <row r="16456" spans="4:6" x14ac:dyDescent="0.25">
      <c r="D16456" s="3">
        <f>tcp!B16457-tcp!B16456</f>
        <v>3.6000000022795575E-5</v>
      </c>
      <c r="E16456" s="3">
        <f t="shared" si="514"/>
        <v>2.6599999995369217E-4</v>
      </c>
      <c r="F16456" s="3">
        <f t="shared" si="515"/>
        <v>2.6599999995369217E-4</v>
      </c>
    </row>
    <row r="16457" spans="4:6" x14ac:dyDescent="0.25">
      <c r="D16457" s="3">
        <f>tcp!B16458-tcp!B16457</f>
        <v>3.0199999997648774E-4</v>
      </c>
      <c r="E16457" s="3">
        <f t="shared" si="514"/>
        <v>5.156000000027916E-3</v>
      </c>
      <c r="F16457" s="3">
        <f t="shared" si="515"/>
        <v>5.156000000027916E-3</v>
      </c>
    </row>
    <row r="16458" spans="4:6" x14ac:dyDescent="0.25">
      <c r="D16458" s="3">
        <f>tcp!B16459-tcp!B16458</f>
        <v>5.4580000000044038E-3</v>
      </c>
      <c r="E16458" s="3">
        <f t="shared" si="514"/>
        <v>-5.390000000005557E-3</v>
      </c>
      <c r="F16458" s="3">
        <f t="shared" si="515"/>
        <v>5.390000000005557E-3</v>
      </c>
    </row>
    <row r="16459" spans="4:6" x14ac:dyDescent="0.25">
      <c r="D16459" s="3">
        <f>tcp!B16460-tcp!B16459</f>
        <v>6.7999999998846761E-5</v>
      </c>
      <c r="E16459" s="3">
        <f t="shared" si="514"/>
        <v>1.1556000000013E-2</v>
      </c>
      <c r="F16459" s="3">
        <f t="shared" si="515"/>
        <v>1.1556000000013E-2</v>
      </c>
    </row>
    <row r="16460" spans="4:6" x14ac:dyDescent="0.25">
      <c r="D16460" s="3">
        <f>tcp!B16461-tcp!B16460</f>
        <v>1.1624000000011847E-2</v>
      </c>
      <c r="E16460" s="3">
        <f t="shared" si="514"/>
        <v>-4.6620000000245909E-3</v>
      </c>
      <c r="F16460" s="3">
        <f t="shared" si="515"/>
        <v>4.6620000000245909E-3</v>
      </c>
    </row>
    <row r="16461" spans="4:6" x14ac:dyDescent="0.25">
      <c r="D16461" s="3">
        <f>tcp!B16462-tcp!B16461</f>
        <v>6.9619999999872562E-3</v>
      </c>
      <c r="E16461" s="3">
        <f t="shared" si="514"/>
        <v>-6.8989999999757856E-3</v>
      </c>
      <c r="F16461" s="3">
        <f t="shared" si="515"/>
        <v>6.8989999999757856E-3</v>
      </c>
    </row>
    <row r="16462" spans="4:6" x14ac:dyDescent="0.25">
      <c r="D16462" s="3">
        <f>tcp!B16463-tcp!B16462</f>
        <v>6.3000000011470547E-5</v>
      </c>
      <c r="E16462" s="3">
        <f t="shared" si="514"/>
        <v>1.0037999999980229E-2</v>
      </c>
      <c r="F16462" s="3">
        <f t="shared" si="515"/>
        <v>1.0037999999980229E-2</v>
      </c>
    </row>
    <row r="16463" spans="4:6" x14ac:dyDescent="0.25">
      <c r="D16463" s="3">
        <f>tcp!B16464-tcp!B16463</f>
        <v>1.01009999999917E-2</v>
      </c>
      <c r="E16463" s="3">
        <f t="shared" si="514"/>
        <v>2.1530000000211658E-3</v>
      </c>
      <c r="F16463" s="3">
        <f t="shared" si="515"/>
        <v>2.1530000000211658E-3</v>
      </c>
    </row>
    <row r="16464" spans="4:6" x14ac:dyDescent="0.25">
      <c r="D16464" s="3">
        <f>tcp!B16465-tcp!B16464</f>
        <v>1.2254000000012866E-2</v>
      </c>
      <c r="E16464" s="3">
        <f t="shared" si="514"/>
        <v>-1.2039000000015676E-2</v>
      </c>
      <c r="F16464" s="3">
        <f t="shared" si="515"/>
        <v>1.2039000000015676E-2</v>
      </c>
    </row>
    <row r="16465" spans="4:6" x14ac:dyDescent="0.25">
      <c r="D16465" s="3">
        <f>tcp!B16466-tcp!B16465</f>
        <v>2.1499999999718966E-4</v>
      </c>
      <c r="E16465" s="3">
        <f t="shared" si="514"/>
        <v>1.9509999999996808E-2</v>
      </c>
      <c r="F16465" s="3">
        <f t="shared" si="515"/>
        <v>1.9509999999996808E-2</v>
      </c>
    </row>
    <row r="16466" spans="4:6" x14ac:dyDescent="0.25">
      <c r="D16466" s="3">
        <f>tcp!B16467-tcp!B16466</f>
        <v>1.9724999999993997E-2</v>
      </c>
      <c r="E16466" s="3">
        <f t="shared" si="514"/>
        <v>-1.6615999999999076E-2</v>
      </c>
      <c r="F16466" s="3">
        <f t="shared" si="515"/>
        <v>1.6615999999999076E-2</v>
      </c>
    </row>
    <row r="16467" spans="4:6" x14ac:dyDescent="0.25">
      <c r="D16467" s="3">
        <f>tcp!B16468-tcp!B16467</f>
        <v>3.1089999999949214E-3</v>
      </c>
      <c r="E16467" s="3">
        <f t="shared" si="514"/>
        <v>-3.0599999999765259E-3</v>
      </c>
      <c r="F16467" s="3">
        <f t="shared" si="515"/>
        <v>3.0599999999765259E-3</v>
      </c>
    </row>
    <row r="16468" spans="4:6" x14ac:dyDescent="0.25">
      <c r="D16468" s="3">
        <f>tcp!B16469-tcp!B16468</f>
        <v>4.900000001839544E-5</v>
      </c>
      <c r="E16468" s="3">
        <f t="shared" si="514"/>
        <v>4.2095999999958167E-2</v>
      </c>
      <c r="F16468" s="3">
        <f t="shared" si="515"/>
        <v>4.2095999999958167E-2</v>
      </c>
    </row>
    <row r="16469" spans="4:6" x14ac:dyDescent="0.25">
      <c r="D16469" s="3">
        <f>tcp!B16470-tcp!B16469</f>
        <v>4.2144999999976562E-2</v>
      </c>
      <c r="E16469" s="3">
        <f t="shared" si="514"/>
        <v>-4.204099999995492E-2</v>
      </c>
      <c r="F16469" s="3">
        <f t="shared" si="515"/>
        <v>4.204099999995492E-2</v>
      </c>
    </row>
    <row r="16470" spans="4:6" x14ac:dyDescent="0.25">
      <c r="D16470" s="3">
        <f>tcp!B16471-tcp!B16470</f>
        <v>1.0400000002164234E-4</v>
      </c>
      <c r="E16470" s="3">
        <f t="shared" si="514"/>
        <v>-8.4000000043715772E-5</v>
      </c>
      <c r="F16470" s="3">
        <f t="shared" si="515"/>
        <v>8.4000000043715772E-5</v>
      </c>
    </row>
    <row r="16471" spans="4:6" x14ac:dyDescent="0.25">
      <c r="D16471" s="3">
        <f>tcp!B16472-tcp!B16471</f>
        <v>1.9999999977926564E-5</v>
      </c>
      <c r="E16471" s="3">
        <f t="shared" si="514"/>
        <v>1.4300000003686364E-4</v>
      </c>
      <c r="F16471" s="3">
        <f t="shared" si="515"/>
        <v>1.4300000003686364E-4</v>
      </c>
    </row>
    <row r="16472" spans="4:6" x14ac:dyDescent="0.25">
      <c r="D16472" s="3">
        <f>tcp!B16473-tcp!B16472</f>
        <v>1.630000000147902E-4</v>
      </c>
      <c r="E16472" s="3">
        <f t="shared" si="514"/>
        <v>8.9799999999797819E-3</v>
      </c>
      <c r="F16472" s="3">
        <f t="shared" si="515"/>
        <v>8.9799999999797819E-3</v>
      </c>
    </row>
    <row r="16473" spans="4:6" x14ac:dyDescent="0.25">
      <c r="D16473" s="3">
        <f>tcp!B16474-tcp!B16473</f>
        <v>9.1429999999945721E-3</v>
      </c>
      <c r="E16473" s="3">
        <f t="shared" si="514"/>
        <v>-8.9810000000056789E-3</v>
      </c>
      <c r="F16473" s="3">
        <f t="shared" si="515"/>
        <v>8.9810000000056789E-3</v>
      </c>
    </row>
    <row r="16474" spans="4:6" x14ac:dyDescent="0.25">
      <c r="D16474" s="3">
        <f>tcp!B16475-tcp!B16474</f>
        <v>1.6199999998889325E-4</v>
      </c>
      <c r="E16474" s="3">
        <f t="shared" si="514"/>
        <v>1.2120000000038544E-2</v>
      </c>
      <c r="F16474" s="3">
        <f t="shared" si="515"/>
        <v>1.2120000000038544E-2</v>
      </c>
    </row>
    <row r="16475" spans="4:6" x14ac:dyDescent="0.25">
      <c r="D16475" s="3">
        <f>tcp!B16476-tcp!B16475</f>
        <v>1.2282000000027438E-2</v>
      </c>
      <c r="E16475" s="3">
        <f t="shared" si="514"/>
        <v>-1.1856000000051381E-2</v>
      </c>
      <c r="F16475" s="3">
        <f t="shared" si="515"/>
        <v>1.1856000000051381E-2</v>
      </c>
    </row>
    <row r="16476" spans="4:6" x14ac:dyDescent="0.25">
      <c r="D16476" s="3">
        <f>tcp!B16477-tcp!B16476</f>
        <v>4.2599999997605664E-4</v>
      </c>
      <c r="E16476" s="3">
        <f t="shared" si="514"/>
        <v>-3.5999999997216037E-4</v>
      </c>
      <c r="F16476" s="3">
        <f t="shared" si="515"/>
        <v>3.5999999997216037E-4</v>
      </c>
    </row>
    <row r="16477" spans="4:6" x14ac:dyDescent="0.25">
      <c r="D16477" s="3">
        <f>tcp!B16478-tcp!B16477</f>
        <v>6.6000000003896275E-5</v>
      </c>
      <c r="E16477" s="3">
        <f t="shared" si="514"/>
        <v>2.2999999998774001E-5</v>
      </c>
      <c r="F16477" s="3">
        <f t="shared" si="515"/>
        <v>2.2999999998774001E-5</v>
      </c>
    </row>
    <row r="16478" spans="4:6" x14ac:dyDescent="0.25">
      <c r="D16478" s="3">
        <f>tcp!B16479-tcp!B16478</f>
        <v>8.9000000002670276E-5</v>
      </c>
      <c r="E16478" s="3">
        <f t="shared" si="514"/>
        <v>1.2799999998946987E-4</v>
      </c>
      <c r="F16478" s="3">
        <f t="shared" si="515"/>
        <v>1.2799999998946987E-4</v>
      </c>
    </row>
    <row r="16479" spans="4:6" x14ac:dyDescent="0.25">
      <c r="D16479" s="3">
        <f>tcp!B16480-tcp!B16479</f>
        <v>2.1699999999214015E-4</v>
      </c>
      <c r="E16479" s="3">
        <f t="shared" si="514"/>
        <v>-1.5799999997057057E-4</v>
      </c>
      <c r="F16479" s="3">
        <f t="shared" si="515"/>
        <v>1.5799999997057057E-4</v>
      </c>
    </row>
    <row r="16480" spans="4:6" x14ac:dyDescent="0.25">
      <c r="D16480" s="3">
        <f>tcp!B16481-tcp!B16480</f>
        <v>5.9000000021569576E-5</v>
      </c>
      <c r="E16480" s="3">
        <f t="shared" si="514"/>
        <v>2.712399999995796E-2</v>
      </c>
      <c r="F16480" s="3">
        <f t="shared" si="515"/>
        <v>2.712399999995796E-2</v>
      </c>
    </row>
    <row r="16481" spans="4:6" x14ac:dyDescent="0.25">
      <c r="D16481" s="3">
        <f>tcp!B16482-tcp!B16481</f>
        <v>2.7182999999979529E-2</v>
      </c>
      <c r="E16481" s="3">
        <f t="shared" si="514"/>
        <v>-2.7182999999979529E-2</v>
      </c>
      <c r="F16481" s="3">
        <f t="shared" si="515"/>
        <v>2.7182999999979529E-2</v>
      </c>
    </row>
    <row r="16482" spans="4:6" x14ac:dyDescent="0.25">
      <c r="D16482" s="3">
        <f>tcp!B16483-tcp!B16482</f>
        <v>0</v>
      </c>
      <c r="E16482" s="3">
        <f t="shared" si="514"/>
        <v>2.4400000000923683E-4</v>
      </c>
      <c r="F16482" s="3">
        <f t="shared" si="515"/>
        <v>2.4400000000923683E-4</v>
      </c>
    </row>
    <row r="16483" spans="4:6" x14ac:dyDescent="0.25">
      <c r="D16483" s="3">
        <f>tcp!B16484-tcp!B16483</f>
        <v>2.4400000000923683E-4</v>
      </c>
      <c r="E16483" s="3">
        <f t="shared" si="514"/>
        <v>-9.5000000015943442E-5</v>
      </c>
      <c r="F16483" s="3">
        <f t="shared" si="515"/>
        <v>9.5000000015943442E-5</v>
      </c>
    </row>
    <row r="16484" spans="4:6" x14ac:dyDescent="0.25">
      <c r="D16484" s="3">
        <f>tcp!B16485-tcp!B16484</f>
        <v>1.4899999999329339E-4</v>
      </c>
      <c r="E16484" s="3">
        <f t="shared" si="514"/>
        <v>-1.1099999997554733E-4</v>
      </c>
      <c r="F16484" s="3">
        <f t="shared" si="515"/>
        <v>1.1099999997554733E-4</v>
      </c>
    </row>
    <row r="16485" spans="4:6" x14ac:dyDescent="0.25">
      <c r="D16485" s="3">
        <f>tcp!B16486-tcp!B16485</f>
        <v>3.8000000017746061E-5</v>
      </c>
      <c r="E16485" s="3">
        <f t="shared" si="514"/>
        <v>-1.900000003729474E-5</v>
      </c>
      <c r="F16485" s="3">
        <f t="shared" si="515"/>
        <v>1.900000003729474E-5</v>
      </c>
    </row>
    <row r="16486" spans="4:6" x14ac:dyDescent="0.25">
      <c r="D16486" s="3">
        <f>tcp!B16487-tcp!B16486</f>
        <v>1.8999999980451321E-5</v>
      </c>
      <c r="E16486" s="3">
        <f t="shared" si="514"/>
        <v>2.1600000002308661E-4</v>
      </c>
      <c r="F16486" s="3">
        <f t="shared" si="515"/>
        <v>2.1600000002308661E-4</v>
      </c>
    </row>
    <row r="16487" spans="4:6" x14ac:dyDescent="0.25">
      <c r="D16487" s="3">
        <f>tcp!B16488-tcp!B16487</f>
        <v>2.3500000000353793E-4</v>
      </c>
      <c r="E16487" s="3">
        <f t="shared" si="514"/>
        <v>5.1533000000006268E-2</v>
      </c>
      <c r="F16487" s="3">
        <f t="shared" si="515"/>
        <v>5.1533000000006268E-2</v>
      </c>
    </row>
    <row r="16488" spans="4:6" x14ac:dyDescent="0.25">
      <c r="D16488" s="3">
        <f>tcp!B16489-tcp!B16488</f>
        <v>5.1768000000009806E-2</v>
      </c>
      <c r="E16488" s="3">
        <f t="shared" si="514"/>
        <v>5.1007999999995945E-2</v>
      </c>
      <c r="F16488" s="3">
        <f t="shared" si="515"/>
        <v>5.1007999999995945E-2</v>
      </c>
    </row>
    <row r="16489" spans="4:6" x14ac:dyDescent="0.25">
      <c r="D16489" s="3">
        <f>tcp!B16490-tcp!B16489</f>
        <v>0.10277600000000575</v>
      </c>
      <c r="E16489" s="3">
        <f t="shared" si="514"/>
        <v>-7.7596000000028198E-2</v>
      </c>
      <c r="F16489" s="3">
        <f t="shared" si="515"/>
        <v>7.7596000000028198E-2</v>
      </c>
    </row>
    <row r="16490" spans="4:6" x14ac:dyDescent="0.25">
      <c r="D16490" s="3">
        <f>tcp!B16491-tcp!B16490</f>
        <v>2.5179999999977554E-2</v>
      </c>
      <c r="E16490" s="3">
        <f t="shared" si="514"/>
        <v>-2.5094999999964784E-2</v>
      </c>
      <c r="F16490" s="3">
        <f t="shared" si="515"/>
        <v>2.5094999999964784E-2</v>
      </c>
    </row>
    <row r="16491" spans="4:6" x14ac:dyDescent="0.25">
      <c r="D16491" s="3">
        <f>tcp!B16492-tcp!B16491</f>
        <v>8.5000000012769306E-5</v>
      </c>
      <c r="E16491" s="3">
        <f t="shared" si="514"/>
        <v>1.1056999999993877E-2</v>
      </c>
      <c r="F16491" s="3">
        <f t="shared" si="515"/>
        <v>1.1056999999993877E-2</v>
      </c>
    </row>
    <row r="16492" spans="4:6" x14ac:dyDescent="0.25">
      <c r="D16492" s="3">
        <f>tcp!B16493-tcp!B16492</f>
        <v>1.1142000000006647E-2</v>
      </c>
      <c r="E16492" s="3">
        <f t="shared" si="514"/>
        <v>1.1771999999979244E-2</v>
      </c>
      <c r="F16492" s="3">
        <f t="shared" si="515"/>
        <v>1.1771999999979244E-2</v>
      </c>
    </row>
    <row r="16493" spans="4:6" x14ac:dyDescent="0.25">
      <c r="D16493" s="3">
        <f>tcp!B16494-tcp!B16493</f>
        <v>2.291399999998589E-2</v>
      </c>
      <c r="E16493" s="3">
        <f t="shared" si="514"/>
        <v>-2.282699999997817E-2</v>
      </c>
      <c r="F16493" s="3">
        <f t="shared" si="515"/>
        <v>2.282699999997817E-2</v>
      </c>
    </row>
    <row r="16494" spans="4:6" x14ac:dyDescent="0.25">
      <c r="D16494" s="3">
        <f>tcp!B16495-tcp!B16494</f>
        <v>8.7000000007719791E-5</v>
      </c>
      <c r="E16494" s="3">
        <f t="shared" si="514"/>
        <v>3.0117999999987433E-2</v>
      </c>
      <c r="F16494" s="3">
        <f t="shared" si="515"/>
        <v>3.0117999999987433E-2</v>
      </c>
    </row>
    <row r="16495" spans="4:6" x14ac:dyDescent="0.25">
      <c r="D16495" s="3">
        <f>tcp!B16496-tcp!B16495</f>
        <v>3.0204999999995152E-2</v>
      </c>
      <c r="E16495" s="3">
        <f t="shared" si="514"/>
        <v>-1.693000000000211E-2</v>
      </c>
      <c r="F16495" s="3">
        <f t="shared" si="515"/>
        <v>1.693000000000211E-2</v>
      </c>
    </row>
    <row r="16496" spans="4:6" x14ac:dyDescent="0.25">
      <c r="D16496" s="3">
        <f>tcp!B16497-tcp!B16496</f>
        <v>1.3274999999993042E-2</v>
      </c>
      <c r="E16496" s="3">
        <f t="shared" si="514"/>
        <v>-1.3202999999975873E-2</v>
      </c>
      <c r="F16496" s="3">
        <f t="shared" si="515"/>
        <v>1.3202999999975873E-2</v>
      </c>
    </row>
    <row r="16497" spans="4:6" x14ac:dyDescent="0.25">
      <c r="D16497" s="3">
        <f>tcp!B16498-tcp!B16497</f>
        <v>7.2000000017169441E-5</v>
      </c>
      <c r="E16497" s="3">
        <f t="shared" si="514"/>
        <v>-2.2000000029720468E-5</v>
      </c>
      <c r="F16497" s="3">
        <f t="shared" si="515"/>
        <v>2.2000000029720468E-5</v>
      </c>
    </row>
    <row r="16498" spans="4:6" x14ac:dyDescent="0.25">
      <c r="D16498" s="3">
        <f>tcp!B16499-tcp!B16498</f>
        <v>4.9999999987448973E-5</v>
      </c>
      <c r="E16498" s="3">
        <f t="shared" si="514"/>
        <v>-3.0999999978575943E-5</v>
      </c>
      <c r="F16498" s="3">
        <f t="shared" si="515"/>
        <v>3.0999999978575943E-5</v>
      </c>
    </row>
    <row r="16499" spans="4:6" x14ac:dyDescent="0.25">
      <c r="D16499" s="3">
        <f>tcp!B16500-tcp!B16499</f>
        <v>1.900000000887303E-5</v>
      </c>
      <c r="E16499" s="3">
        <f t="shared" si="514"/>
        <v>-1.1000000000649379E-5</v>
      </c>
      <c r="F16499" s="3">
        <f t="shared" si="515"/>
        <v>1.1000000000649379E-5</v>
      </c>
    </row>
    <row r="16500" spans="4:6" x14ac:dyDescent="0.25">
      <c r="D16500" s="3">
        <f>tcp!B16501-tcp!B16500</f>
        <v>8.0000000082236511E-6</v>
      </c>
      <c r="E16500" s="3">
        <f t="shared" si="514"/>
        <v>3.4327999999987924E-2</v>
      </c>
      <c r="F16500" s="3">
        <f t="shared" si="515"/>
        <v>3.4327999999987924E-2</v>
      </c>
    </row>
    <row r="16501" spans="4:6" x14ac:dyDescent="0.25">
      <c r="D16501" s="3">
        <f>tcp!B16502-tcp!B16501</f>
        <v>3.4335999999996147E-2</v>
      </c>
      <c r="E16501" s="3">
        <f t="shared" si="514"/>
        <v>-2.2082000000011703E-2</v>
      </c>
      <c r="F16501" s="3">
        <f t="shared" si="515"/>
        <v>2.2082000000011703E-2</v>
      </c>
    </row>
    <row r="16502" spans="4:6" x14ac:dyDescent="0.25">
      <c r="D16502" s="3">
        <f>tcp!B16503-tcp!B16502</f>
        <v>1.2253999999984444E-2</v>
      </c>
      <c r="E16502" s="3">
        <f t="shared" si="514"/>
        <v>-1.2153999999981124E-2</v>
      </c>
      <c r="F16502" s="3">
        <f t="shared" si="515"/>
        <v>1.2153999999981124E-2</v>
      </c>
    </row>
    <row r="16503" spans="4:6" x14ac:dyDescent="0.25">
      <c r="D16503" s="3">
        <f>tcp!B16504-tcp!B16503</f>
        <v>1.0000000000331966E-4</v>
      </c>
      <c r="E16503" s="3">
        <f t="shared" si="514"/>
        <v>-9.0000000056988938E-6</v>
      </c>
      <c r="F16503" s="3">
        <f t="shared" si="515"/>
        <v>9.0000000056988938E-6</v>
      </c>
    </row>
    <row r="16504" spans="4:6" x14ac:dyDescent="0.25">
      <c r="D16504" s="3">
        <f>tcp!B16505-tcp!B16504</f>
        <v>9.0999999997620762E-5</v>
      </c>
      <c r="E16504" s="3">
        <f t="shared" si="514"/>
        <v>9.1880000000230666E-3</v>
      </c>
      <c r="F16504" s="3">
        <f t="shared" si="515"/>
        <v>9.1880000000230666E-3</v>
      </c>
    </row>
    <row r="16505" spans="4:6" x14ac:dyDescent="0.25">
      <c r="D16505" s="3">
        <f>tcp!B16506-tcp!B16505</f>
        <v>9.2790000000206874E-3</v>
      </c>
      <c r="E16505" s="3">
        <f t="shared" si="514"/>
        <v>-9.22200000002249E-3</v>
      </c>
      <c r="F16505" s="3">
        <f t="shared" si="515"/>
        <v>9.22200000002249E-3</v>
      </c>
    </row>
    <row r="16506" spans="4:6" x14ac:dyDescent="0.25">
      <c r="D16506" s="3">
        <f>tcp!B16507-tcp!B16506</f>
        <v>5.6999999998197382E-5</v>
      </c>
      <c r="E16506" s="3">
        <f t="shared" si="514"/>
        <v>1.4500000000339242E-4</v>
      </c>
      <c r="F16506" s="3">
        <f t="shared" si="515"/>
        <v>1.4500000000339242E-4</v>
      </c>
    </row>
    <row r="16507" spans="4:6" x14ac:dyDescent="0.25">
      <c r="D16507" s="3">
        <f>tcp!B16508-tcp!B16507</f>
        <v>2.020000000015898E-4</v>
      </c>
      <c r="E16507" s="3">
        <f t="shared" si="514"/>
        <v>6.8649999999763622E-3</v>
      </c>
      <c r="F16507" s="3">
        <f t="shared" si="515"/>
        <v>6.8649999999763622E-3</v>
      </c>
    </row>
    <row r="16508" spans="4:6" x14ac:dyDescent="0.25">
      <c r="D16508" s="3">
        <f>tcp!B16509-tcp!B16508</f>
        <v>7.066999999977952E-3</v>
      </c>
      <c r="E16508" s="3">
        <f t="shared" si="514"/>
        <v>-6.9869999999809806E-3</v>
      </c>
      <c r="F16508" s="3">
        <f t="shared" si="515"/>
        <v>6.9869999999809806E-3</v>
      </c>
    </row>
    <row r="16509" spans="4:6" x14ac:dyDescent="0.25">
      <c r="D16509" s="3">
        <f>tcp!B16510-tcp!B16509</f>
        <v>7.9999999996971383E-5</v>
      </c>
      <c r="E16509" s="3">
        <f t="shared" si="514"/>
        <v>0.14143300000000636</v>
      </c>
      <c r="F16509" s="3">
        <f t="shared" si="515"/>
        <v>0.14143300000000636</v>
      </c>
    </row>
    <row r="16510" spans="4:6" x14ac:dyDescent="0.25">
      <c r="D16510" s="3">
        <f>tcp!B16511-tcp!B16510</f>
        <v>0.14151300000000333</v>
      </c>
      <c r="E16510" s="3">
        <f t="shared" si="514"/>
        <v>-0.11158399999999347</v>
      </c>
      <c r="F16510" s="3">
        <f t="shared" si="515"/>
        <v>0.11158399999999347</v>
      </c>
    </row>
    <row r="16511" spans="4:6" x14ac:dyDescent="0.25">
      <c r="D16511" s="3">
        <f>tcp!B16512-tcp!B16511</f>
        <v>2.9929000000009864E-2</v>
      </c>
      <c r="E16511" s="3">
        <f t="shared" si="514"/>
        <v>-2.9811000000023569E-2</v>
      </c>
      <c r="F16511" s="3">
        <f t="shared" si="515"/>
        <v>2.9811000000023569E-2</v>
      </c>
    </row>
    <row r="16512" spans="4:6" x14ac:dyDescent="0.25">
      <c r="D16512" s="3">
        <f>tcp!B16513-tcp!B16512</f>
        <v>1.1799999998629573E-4</v>
      </c>
      <c r="E16512" s="3">
        <f t="shared" si="514"/>
        <v>1.2154000000037968E-2</v>
      </c>
      <c r="F16512" s="3">
        <f t="shared" si="515"/>
        <v>1.2154000000037968E-2</v>
      </c>
    </row>
    <row r="16513" spans="4:6" x14ac:dyDescent="0.25">
      <c r="D16513" s="3">
        <f>tcp!B16514-tcp!B16513</f>
        <v>1.2272000000024263E-2</v>
      </c>
      <c r="E16513" s="3">
        <f t="shared" si="514"/>
        <v>-1.2015000000047849E-2</v>
      </c>
      <c r="F16513" s="3">
        <f t="shared" si="515"/>
        <v>1.2015000000047849E-2</v>
      </c>
    </row>
    <row r="16514" spans="4:6" x14ac:dyDescent="0.25">
      <c r="D16514" s="3">
        <f>tcp!B16515-tcp!B16514</f>
        <v>2.5699999997641498E-4</v>
      </c>
      <c r="E16514" s="3">
        <f t="shared" si="514"/>
        <v>-2.299999999593183E-4</v>
      </c>
      <c r="F16514" s="3">
        <f t="shared" si="515"/>
        <v>2.299999999593183E-4</v>
      </c>
    </row>
    <row r="16515" spans="4:6" x14ac:dyDescent="0.25">
      <c r="D16515" s="3">
        <f>tcp!B16516-tcp!B16515</f>
        <v>2.7000000017096681E-5</v>
      </c>
      <c r="E16515" s="3">
        <f t="shared" ref="E16515:E16578" si="516">D16516-D16515</f>
        <v>1.5761999999966747E-2</v>
      </c>
      <c r="F16515" s="3">
        <f t="shared" ref="F16515:F16578" si="517">ABS(E16515)</f>
        <v>1.5761999999966747E-2</v>
      </c>
    </row>
    <row r="16516" spans="4:6" x14ac:dyDescent="0.25">
      <c r="D16516" s="3">
        <f>tcp!B16517-tcp!B16516</f>
        <v>1.5788999999983844E-2</v>
      </c>
      <c r="E16516" s="3">
        <f t="shared" si="516"/>
        <v>-8.3919999999579886E-3</v>
      </c>
      <c r="F16516" s="3">
        <f t="shared" si="517"/>
        <v>8.3919999999579886E-3</v>
      </c>
    </row>
    <row r="16517" spans="4:6" x14ac:dyDescent="0.25">
      <c r="D16517" s="3">
        <f>tcp!B16518-tcp!B16517</f>
        <v>7.3970000000258551E-3</v>
      </c>
      <c r="E16517" s="3">
        <f t="shared" si="516"/>
        <v>-7.3210000000472064E-3</v>
      </c>
      <c r="F16517" s="3">
        <f t="shared" si="517"/>
        <v>7.3210000000472064E-3</v>
      </c>
    </row>
    <row r="16518" spans="4:6" x14ac:dyDescent="0.25">
      <c r="D16518" s="3">
        <f>tcp!B16519-tcp!B16518</f>
        <v>7.5999999978648702E-5</v>
      </c>
      <c r="E16518" s="3">
        <f t="shared" si="516"/>
        <v>2.3152000000038697E-2</v>
      </c>
      <c r="F16518" s="3">
        <f t="shared" si="517"/>
        <v>2.3152000000038697E-2</v>
      </c>
    </row>
    <row r="16519" spans="4:6" x14ac:dyDescent="0.25">
      <c r="D16519" s="3">
        <f>tcp!B16520-tcp!B16519</f>
        <v>2.3228000000017346E-2</v>
      </c>
      <c r="E16519" s="3">
        <f t="shared" si="516"/>
        <v>-1.7632000000020298E-2</v>
      </c>
      <c r="F16519" s="3">
        <f t="shared" si="517"/>
        <v>1.7632000000020298E-2</v>
      </c>
    </row>
    <row r="16520" spans="4:6" x14ac:dyDescent="0.25">
      <c r="D16520" s="3">
        <f>tcp!B16521-tcp!B16520</f>
        <v>5.5959999999970478E-3</v>
      </c>
      <c r="E16520" s="3">
        <f t="shared" si="516"/>
        <v>-5.5250000000057753E-3</v>
      </c>
      <c r="F16520" s="3">
        <f t="shared" si="517"/>
        <v>5.5250000000057753E-3</v>
      </c>
    </row>
    <row r="16521" spans="4:6" x14ac:dyDescent="0.25">
      <c r="D16521" s="3">
        <f>tcp!B16522-tcp!B16521</f>
        <v>7.0999999991272489E-5</v>
      </c>
      <c r="E16521" s="3">
        <f t="shared" si="516"/>
        <v>1.3000000001284207E-4</v>
      </c>
      <c r="F16521" s="3">
        <f t="shared" si="517"/>
        <v>1.3000000001284207E-4</v>
      </c>
    </row>
    <row r="16522" spans="4:6" x14ac:dyDescent="0.25">
      <c r="D16522" s="3">
        <f>tcp!B16523-tcp!B16522</f>
        <v>2.0100000000411455E-4</v>
      </c>
      <c r="E16522" s="3">
        <f t="shared" si="516"/>
        <v>3.4705000000002428E-2</v>
      </c>
      <c r="F16522" s="3">
        <f t="shared" si="517"/>
        <v>3.4705000000002428E-2</v>
      </c>
    </row>
    <row r="16523" spans="4:6" x14ac:dyDescent="0.25">
      <c r="D16523" s="3">
        <f>tcp!B16524-tcp!B16523</f>
        <v>3.4906000000006543E-2</v>
      </c>
      <c r="E16523" s="3">
        <f t="shared" si="516"/>
        <v>-3.4733000000017E-2</v>
      </c>
      <c r="F16523" s="3">
        <f t="shared" si="517"/>
        <v>3.4733000000017E-2</v>
      </c>
    </row>
    <row r="16524" spans="4:6" x14ac:dyDescent="0.25">
      <c r="D16524" s="3">
        <f>tcp!B16525-tcp!B16524</f>
        <v>1.7299999998954263E-4</v>
      </c>
      <c r="E16524" s="3">
        <f t="shared" si="516"/>
        <v>1.123700000002259E-2</v>
      </c>
      <c r="F16524" s="3">
        <f t="shared" si="517"/>
        <v>1.123700000002259E-2</v>
      </c>
    </row>
    <row r="16525" spans="4:6" x14ac:dyDescent="0.25">
      <c r="D16525" s="3">
        <f>tcp!B16526-tcp!B16525</f>
        <v>1.1410000000012133E-2</v>
      </c>
      <c r="E16525" s="3">
        <f t="shared" si="516"/>
        <v>1.8057999999967933E-2</v>
      </c>
      <c r="F16525" s="3">
        <f t="shared" si="517"/>
        <v>1.8057999999967933E-2</v>
      </c>
    </row>
    <row r="16526" spans="4:6" x14ac:dyDescent="0.25">
      <c r="D16526" s="3">
        <f>tcp!B16527-tcp!B16526</f>
        <v>2.9467999999980066E-2</v>
      </c>
      <c r="E16526" s="3">
        <f t="shared" si="516"/>
        <v>-2.9389999999978045E-2</v>
      </c>
      <c r="F16526" s="3">
        <f t="shared" si="517"/>
        <v>2.9389999999978045E-2</v>
      </c>
    </row>
    <row r="16527" spans="4:6" x14ac:dyDescent="0.25">
      <c r="D16527" s="3">
        <f>tcp!B16528-tcp!B16527</f>
        <v>7.8000000002020897E-5</v>
      </c>
      <c r="E16527" s="3">
        <f t="shared" si="516"/>
        <v>-2.0000000006348273E-5</v>
      </c>
      <c r="F16527" s="3">
        <f t="shared" si="517"/>
        <v>2.0000000006348273E-5</v>
      </c>
    </row>
    <row r="16528" spans="4:6" x14ac:dyDescent="0.25">
      <c r="D16528" s="3">
        <f>tcp!B16529-tcp!B16528</f>
        <v>5.7999999995672624E-5</v>
      </c>
      <c r="E16528" s="3">
        <f t="shared" si="516"/>
        <v>1.8062000000014677E-2</v>
      </c>
      <c r="F16528" s="3">
        <f t="shared" si="517"/>
        <v>1.8062000000014677E-2</v>
      </c>
    </row>
    <row r="16529" spans="4:6" x14ac:dyDescent="0.25">
      <c r="D16529" s="3">
        <f>tcp!B16530-tcp!B16529</f>
        <v>1.812000000001035E-2</v>
      </c>
      <c r="E16529" s="3">
        <f t="shared" si="516"/>
        <v>-1.7995000000013306E-2</v>
      </c>
      <c r="F16529" s="3">
        <f t="shared" si="517"/>
        <v>1.7995000000013306E-2</v>
      </c>
    </row>
    <row r="16530" spans="4:6" x14ac:dyDescent="0.25">
      <c r="D16530" s="3">
        <f>tcp!B16531-tcp!B16530</f>
        <v>1.2499999999704414E-4</v>
      </c>
      <c r="E16530" s="3">
        <f t="shared" si="516"/>
        <v>1.2503000000009479E-2</v>
      </c>
      <c r="F16530" s="3">
        <f t="shared" si="517"/>
        <v>1.2503000000009479E-2</v>
      </c>
    </row>
    <row r="16531" spans="4:6" x14ac:dyDescent="0.25">
      <c r="D16531" s="3">
        <f>tcp!B16532-tcp!B16531</f>
        <v>1.2628000000006523E-2</v>
      </c>
      <c r="E16531" s="3">
        <f t="shared" si="516"/>
        <v>-1.2498000000022103E-2</v>
      </c>
      <c r="F16531" s="3">
        <f t="shared" si="517"/>
        <v>1.2498000000022103E-2</v>
      </c>
    </row>
    <row r="16532" spans="4:6" x14ac:dyDescent="0.25">
      <c r="D16532" s="3">
        <f>tcp!B16533-tcp!B16532</f>
        <v>1.2999999998442036E-4</v>
      </c>
      <c r="E16532" s="3">
        <f t="shared" si="516"/>
        <v>-1.0299999996732367E-4</v>
      </c>
      <c r="F16532" s="3">
        <f t="shared" si="517"/>
        <v>1.0299999996732367E-4</v>
      </c>
    </row>
    <row r="16533" spans="4:6" x14ac:dyDescent="0.25">
      <c r="D16533" s="3">
        <f>tcp!B16534-tcp!B16533</f>
        <v>2.7000000017096681E-5</v>
      </c>
      <c r="E16533" s="3">
        <f t="shared" si="516"/>
        <v>1.5814999999975043E-2</v>
      </c>
      <c r="F16533" s="3">
        <f t="shared" si="517"/>
        <v>1.5814999999975043E-2</v>
      </c>
    </row>
    <row r="16534" spans="4:6" x14ac:dyDescent="0.25">
      <c r="D16534" s="3">
        <f>tcp!B16535-tcp!B16534</f>
        <v>1.584199999999214E-2</v>
      </c>
      <c r="E16534" s="3">
        <f t="shared" si="516"/>
        <v>3.0300000000011096E-2</v>
      </c>
      <c r="F16534" s="3">
        <f t="shared" si="517"/>
        <v>3.0300000000011096E-2</v>
      </c>
    </row>
    <row r="16535" spans="4:6" x14ac:dyDescent="0.25">
      <c r="D16535" s="3">
        <f>tcp!B16536-tcp!B16535</f>
        <v>4.6142000000003236E-2</v>
      </c>
      <c r="E16535" s="3">
        <f t="shared" si="516"/>
        <v>-4.6019000000001142E-2</v>
      </c>
      <c r="F16535" s="3">
        <f t="shared" si="517"/>
        <v>4.6019000000001142E-2</v>
      </c>
    </row>
    <row r="16536" spans="4:6" x14ac:dyDescent="0.25">
      <c r="D16536" s="3">
        <f>tcp!B16537-tcp!B16536</f>
        <v>1.2300000000209366E-4</v>
      </c>
      <c r="E16536" s="3">
        <f t="shared" si="516"/>
        <v>5.3177000000005137E-2</v>
      </c>
      <c r="F16536" s="3">
        <f t="shared" si="517"/>
        <v>5.3177000000005137E-2</v>
      </c>
    </row>
    <row r="16537" spans="4:6" x14ac:dyDescent="0.25">
      <c r="D16537" s="3">
        <f>tcp!B16538-tcp!B16537</f>
        <v>5.330000000000723E-2</v>
      </c>
      <c r="E16537" s="3">
        <f t="shared" si="516"/>
        <v>-2.5612000000023727E-2</v>
      </c>
      <c r="F16537" s="3">
        <f t="shared" si="517"/>
        <v>2.5612000000023727E-2</v>
      </c>
    </row>
    <row r="16538" spans="4:6" x14ac:dyDescent="0.25">
      <c r="D16538" s="3">
        <f>tcp!B16539-tcp!B16538</f>
        <v>2.7687999999983504E-2</v>
      </c>
      <c r="E16538" s="3">
        <f t="shared" si="516"/>
        <v>-2.7582999999964386E-2</v>
      </c>
      <c r="F16538" s="3">
        <f t="shared" si="517"/>
        <v>2.7582999999964386E-2</v>
      </c>
    </row>
    <row r="16539" spans="4:6" x14ac:dyDescent="0.25">
      <c r="D16539" s="3">
        <f>tcp!B16540-tcp!B16539</f>
        <v>1.0500000001911758E-4</v>
      </c>
      <c r="E16539" s="3">
        <f t="shared" si="516"/>
        <v>1.1565999999959331E-2</v>
      </c>
      <c r="F16539" s="3">
        <f t="shared" si="517"/>
        <v>1.1565999999959331E-2</v>
      </c>
    </row>
    <row r="16540" spans="4:6" x14ac:dyDescent="0.25">
      <c r="D16540" s="3">
        <f>tcp!B16541-tcp!B16540</f>
        <v>1.1670999999978449E-2</v>
      </c>
      <c r="E16540" s="3">
        <f t="shared" si="516"/>
        <v>-1.1469999999974334E-2</v>
      </c>
      <c r="F16540" s="3">
        <f t="shared" si="517"/>
        <v>1.1469999999974334E-2</v>
      </c>
    </row>
    <row r="16541" spans="4:6" x14ac:dyDescent="0.25">
      <c r="D16541" s="3">
        <f>tcp!B16542-tcp!B16541</f>
        <v>2.0100000000411455E-4</v>
      </c>
      <c r="E16541" s="3">
        <f t="shared" si="516"/>
        <v>-1.7399999998701787E-4</v>
      </c>
      <c r="F16541" s="3">
        <f t="shared" si="517"/>
        <v>1.7399999998701787E-4</v>
      </c>
    </row>
    <row r="16542" spans="4:6" x14ac:dyDescent="0.25">
      <c r="D16542" s="3">
        <f>tcp!B16543-tcp!B16542</f>
        <v>2.7000000017096681E-5</v>
      </c>
      <c r="E16542" s="3">
        <f t="shared" si="516"/>
        <v>1.4381999999983464E-2</v>
      </c>
      <c r="F16542" s="3">
        <f t="shared" si="517"/>
        <v>1.4381999999983464E-2</v>
      </c>
    </row>
    <row r="16543" spans="4:6" x14ac:dyDescent="0.25">
      <c r="D16543" s="3">
        <f>tcp!B16544-tcp!B16543</f>
        <v>1.440900000000056E-2</v>
      </c>
      <c r="E16543" s="3">
        <f t="shared" si="516"/>
        <v>-1.4172000000002072E-2</v>
      </c>
      <c r="F16543" s="3">
        <f t="shared" si="517"/>
        <v>1.4172000000002072E-2</v>
      </c>
    </row>
    <row r="16544" spans="4:6" x14ac:dyDescent="0.25">
      <c r="D16544" s="3">
        <f>tcp!B16545-tcp!B16544</f>
        <v>2.3699999999848842E-4</v>
      </c>
      <c r="E16544" s="3">
        <f t="shared" si="516"/>
        <v>-1.6800000000216642E-4</v>
      </c>
      <c r="F16544" s="3">
        <f t="shared" si="517"/>
        <v>1.6800000000216642E-4</v>
      </c>
    </row>
    <row r="16545" spans="4:6" x14ac:dyDescent="0.25">
      <c r="D16545" s="3">
        <f>tcp!B16546-tcp!B16545</f>
        <v>6.8999999996322003E-5</v>
      </c>
      <c r="E16545" s="3">
        <f t="shared" si="516"/>
        <v>2.3099999998521525E-4</v>
      </c>
      <c r="F16545" s="3">
        <f t="shared" si="517"/>
        <v>2.3099999998521525E-4</v>
      </c>
    </row>
    <row r="16546" spans="4:6" x14ac:dyDescent="0.25">
      <c r="D16546" s="3">
        <f>tcp!B16547-tcp!B16546</f>
        <v>2.9999999998153726E-4</v>
      </c>
      <c r="E16546" s="3">
        <f t="shared" si="516"/>
        <v>1.1081000000018548E-2</v>
      </c>
      <c r="F16546" s="3">
        <f t="shared" si="517"/>
        <v>1.1081000000018548E-2</v>
      </c>
    </row>
    <row r="16547" spans="4:6" x14ac:dyDescent="0.25">
      <c r="D16547" s="3">
        <f>tcp!B16548-tcp!B16547</f>
        <v>1.1381000000000085E-2</v>
      </c>
      <c r="E16547" s="3">
        <f t="shared" si="516"/>
        <v>-1.130599999999049E-2</v>
      </c>
      <c r="F16547" s="3">
        <f t="shared" si="517"/>
        <v>1.130599999999049E-2</v>
      </c>
    </row>
    <row r="16548" spans="4:6" x14ac:dyDescent="0.25">
      <c r="D16548" s="3">
        <f>tcp!B16549-tcp!B16548</f>
        <v>7.5000000009595169E-5</v>
      </c>
      <c r="E16548" s="3">
        <f t="shared" si="516"/>
        <v>4.9999999873762135E-6</v>
      </c>
      <c r="F16548" s="3">
        <f t="shared" si="517"/>
        <v>4.9999999873762135E-6</v>
      </c>
    </row>
    <row r="16549" spans="4:6" x14ac:dyDescent="0.25">
      <c r="D16549" s="3">
        <f>tcp!B16550-tcp!B16549</f>
        <v>7.9999999996971383E-5</v>
      </c>
      <c r="E16549" s="3">
        <f t="shared" si="516"/>
        <v>1.9085000000018226E-2</v>
      </c>
      <c r="F16549" s="3">
        <f t="shared" si="517"/>
        <v>1.9085000000018226E-2</v>
      </c>
    </row>
    <row r="16550" spans="4:6" x14ac:dyDescent="0.25">
      <c r="D16550" s="3">
        <f>tcp!B16551-tcp!B16550</f>
        <v>1.9165000000015198E-2</v>
      </c>
      <c r="E16550" s="3">
        <f t="shared" si="516"/>
        <v>-1.9082000000025801E-2</v>
      </c>
      <c r="F16550" s="3">
        <f t="shared" si="517"/>
        <v>1.9082000000025801E-2</v>
      </c>
    </row>
    <row r="16551" spans="4:6" x14ac:dyDescent="0.25">
      <c r="D16551" s="3">
        <f>tcp!B16552-tcp!B16551</f>
        <v>8.2999999989397111E-5</v>
      </c>
      <c r="E16551" s="3">
        <f t="shared" si="516"/>
        <v>1.1238000000020065E-2</v>
      </c>
      <c r="F16551" s="3">
        <f t="shared" si="517"/>
        <v>1.1238000000020065E-2</v>
      </c>
    </row>
    <row r="16552" spans="4:6" x14ac:dyDescent="0.25">
      <c r="D16552" s="3">
        <f>tcp!B16553-tcp!B16552</f>
        <v>1.1321000000009462E-2</v>
      </c>
      <c r="E16552" s="3">
        <f t="shared" si="516"/>
        <v>4.9189999999725842E-3</v>
      </c>
      <c r="F16552" s="3">
        <f t="shared" si="517"/>
        <v>4.9189999999725842E-3</v>
      </c>
    </row>
    <row r="16553" spans="4:6" x14ac:dyDescent="0.25">
      <c r="D16553" s="3">
        <f>tcp!B16554-tcp!B16553</f>
        <v>1.6239999999982047E-2</v>
      </c>
      <c r="E16553" s="3">
        <f t="shared" si="516"/>
        <v>-1.6170999999985725E-2</v>
      </c>
      <c r="F16553" s="3">
        <f t="shared" si="517"/>
        <v>1.6170999999985725E-2</v>
      </c>
    </row>
    <row r="16554" spans="4:6" x14ac:dyDescent="0.25">
      <c r="D16554" s="3">
        <f>tcp!B16555-tcp!B16554</f>
        <v>6.8999999996322003E-5</v>
      </c>
      <c r="E16554" s="3">
        <f t="shared" si="516"/>
        <v>1.164300000002072E-2</v>
      </c>
      <c r="F16554" s="3">
        <f t="shared" si="517"/>
        <v>1.164300000002072E-2</v>
      </c>
    </row>
    <row r="16555" spans="4:6" x14ac:dyDescent="0.25">
      <c r="D16555" s="3">
        <f>tcp!B16556-tcp!B16555</f>
        <v>1.1712000000017042E-2</v>
      </c>
      <c r="E16555" s="3">
        <f t="shared" si="516"/>
        <v>-1.1438000000026705E-2</v>
      </c>
      <c r="F16555" s="3">
        <f t="shared" si="517"/>
        <v>1.1438000000026705E-2</v>
      </c>
    </row>
    <row r="16556" spans="4:6" x14ac:dyDescent="0.25">
      <c r="D16556" s="3">
        <f>tcp!B16557-tcp!B16556</f>
        <v>2.7399999999033753E-4</v>
      </c>
      <c r="E16556" s="3">
        <f t="shared" si="516"/>
        <v>-2.1099999997886698E-4</v>
      </c>
      <c r="F16556" s="3">
        <f t="shared" si="517"/>
        <v>2.1099999997886698E-4</v>
      </c>
    </row>
    <row r="16557" spans="4:6" x14ac:dyDescent="0.25">
      <c r="D16557" s="3">
        <f>tcp!B16558-tcp!B16557</f>
        <v>6.3000000011470547E-5</v>
      </c>
      <c r="E16557" s="3">
        <f t="shared" si="516"/>
        <v>5.8849999999779357E-3</v>
      </c>
      <c r="F16557" s="3">
        <f t="shared" si="517"/>
        <v>5.8849999999779357E-3</v>
      </c>
    </row>
    <row r="16558" spans="4:6" x14ac:dyDescent="0.25">
      <c r="D16558" s="3">
        <f>tcp!B16559-tcp!B16558</f>
        <v>5.9479999999894062E-3</v>
      </c>
      <c r="E16558" s="3">
        <f t="shared" si="516"/>
        <v>3.8000000000124601E-3</v>
      </c>
      <c r="F16558" s="3">
        <f t="shared" si="517"/>
        <v>3.8000000000124601E-3</v>
      </c>
    </row>
    <row r="16559" spans="4:6" x14ac:dyDescent="0.25">
      <c r="D16559" s="3">
        <f>tcp!B16560-tcp!B16559</f>
        <v>9.7480000000018663E-3</v>
      </c>
      <c r="E16559" s="3">
        <f t="shared" si="516"/>
        <v>-9.6770000000105938E-3</v>
      </c>
      <c r="F16559" s="3">
        <f t="shared" si="517"/>
        <v>9.6770000000105938E-3</v>
      </c>
    </row>
    <row r="16560" spans="4:6" x14ac:dyDescent="0.25">
      <c r="D16560" s="3">
        <f>tcp!B16561-tcp!B16560</f>
        <v>7.0999999991272489E-5</v>
      </c>
      <c r="E16560" s="3">
        <f t="shared" si="516"/>
        <v>7.0090000000107011E-3</v>
      </c>
      <c r="F16560" s="3">
        <f t="shared" si="517"/>
        <v>7.0090000000107011E-3</v>
      </c>
    </row>
    <row r="16561" spans="4:6" x14ac:dyDescent="0.25">
      <c r="D16561" s="3">
        <f>tcp!B16562-tcp!B16561</f>
        <v>7.0800000000019736E-3</v>
      </c>
      <c r="E16561" s="3">
        <f t="shared" si="516"/>
        <v>-1.6990000000021155E-3</v>
      </c>
      <c r="F16561" s="3">
        <f t="shared" si="517"/>
        <v>1.6990000000021155E-3</v>
      </c>
    </row>
    <row r="16562" spans="4:6" x14ac:dyDescent="0.25">
      <c r="D16562" s="3">
        <f>tcp!B16563-tcp!B16562</f>
        <v>5.3809999999998581E-3</v>
      </c>
      <c r="E16562" s="3">
        <f t="shared" si="516"/>
        <v>-5.2389999999888914E-3</v>
      </c>
      <c r="F16562" s="3">
        <f t="shared" si="517"/>
        <v>5.2389999999888914E-3</v>
      </c>
    </row>
    <row r="16563" spans="4:6" x14ac:dyDescent="0.25">
      <c r="D16563" s="3">
        <f>tcp!B16564-tcp!B16563</f>
        <v>1.4200000001096669E-4</v>
      </c>
      <c r="E16563" s="3">
        <f t="shared" si="516"/>
        <v>5.3199999999833381E-3</v>
      </c>
      <c r="F16563" s="3">
        <f t="shared" si="517"/>
        <v>5.3199999999833381E-3</v>
      </c>
    </row>
    <row r="16564" spans="4:6" x14ac:dyDescent="0.25">
      <c r="D16564" s="3">
        <f>tcp!B16565-tcp!B16564</f>
        <v>5.4619999999943047E-3</v>
      </c>
      <c r="E16564" s="3">
        <f t="shared" si="516"/>
        <v>3.3460000000218315E-3</v>
      </c>
      <c r="F16564" s="3">
        <f t="shared" si="517"/>
        <v>3.3460000000218315E-3</v>
      </c>
    </row>
    <row r="16565" spans="4:6" x14ac:dyDescent="0.25">
      <c r="D16565" s="3">
        <f>tcp!B16566-tcp!B16565</f>
        <v>8.8080000000161363E-3</v>
      </c>
      <c r="E16565" s="3">
        <f t="shared" si="516"/>
        <v>-8.7240000000292639E-3</v>
      </c>
      <c r="F16565" s="3">
        <f t="shared" si="517"/>
        <v>8.7240000000292639E-3</v>
      </c>
    </row>
    <row r="16566" spans="4:6" x14ac:dyDescent="0.25">
      <c r="D16566" s="3">
        <f>tcp!B16567-tcp!B16566</f>
        <v>8.3999999986872353E-5</v>
      </c>
      <c r="E16566" s="3">
        <f t="shared" si="516"/>
        <v>1.2012000000027001E-2</v>
      </c>
      <c r="F16566" s="3">
        <f t="shared" si="517"/>
        <v>1.2012000000027001E-2</v>
      </c>
    </row>
    <row r="16567" spans="4:6" x14ac:dyDescent="0.25">
      <c r="D16567" s="3">
        <f>tcp!B16568-tcp!B16567</f>
        <v>1.2096000000013873E-2</v>
      </c>
      <c r="E16567" s="3">
        <f t="shared" si="516"/>
        <v>-1.1836000000016611E-2</v>
      </c>
      <c r="F16567" s="3">
        <f t="shared" si="517"/>
        <v>1.1836000000016611E-2</v>
      </c>
    </row>
    <row r="16568" spans="4:6" x14ac:dyDescent="0.25">
      <c r="D16568" s="3">
        <f>tcp!B16569-tcp!B16568</f>
        <v>2.5999999999726242E-4</v>
      </c>
      <c r="E16568" s="3">
        <f t="shared" si="516"/>
        <v>-1.950000000192631E-4</v>
      </c>
      <c r="F16568" s="3">
        <f t="shared" si="517"/>
        <v>1.950000000192631E-4</v>
      </c>
    </row>
    <row r="16569" spans="4:6" x14ac:dyDescent="0.25">
      <c r="D16569" s="3">
        <f>tcp!B16570-tcp!B16569</f>
        <v>6.4999999977999323E-5</v>
      </c>
      <c r="E16569" s="3">
        <f t="shared" si="516"/>
        <v>1.7400000004386129E-4</v>
      </c>
      <c r="F16569" s="3">
        <f t="shared" si="517"/>
        <v>1.7400000004386129E-4</v>
      </c>
    </row>
    <row r="16570" spans="4:6" x14ac:dyDescent="0.25">
      <c r="D16570" s="3">
        <f>tcp!B16571-tcp!B16570</f>
        <v>2.3900000002186061E-4</v>
      </c>
      <c r="E16570" s="3">
        <f t="shared" si="516"/>
        <v>1.5579999999971506E-2</v>
      </c>
      <c r="F16570" s="3">
        <f t="shared" si="517"/>
        <v>1.5579999999971506E-2</v>
      </c>
    </row>
    <row r="16571" spans="4:6" x14ac:dyDescent="0.25">
      <c r="D16571" s="3">
        <f>tcp!B16572-tcp!B16571</f>
        <v>1.5818999999993366E-2</v>
      </c>
      <c r="E16571" s="3">
        <f t="shared" si="516"/>
        <v>-1.5729999999990696E-2</v>
      </c>
      <c r="F16571" s="3">
        <f t="shared" si="517"/>
        <v>1.5729999999990696E-2</v>
      </c>
    </row>
    <row r="16572" spans="4:6" x14ac:dyDescent="0.25">
      <c r="D16572" s="3">
        <f>tcp!B16573-tcp!B16572</f>
        <v>8.9000000002670276E-5</v>
      </c>
      <c r="E16572" s="3">
        <f t="shared" si="516"/>
        <v>5.4489999999987049E-3</v>
      </c>
      <c r="F16572" s="3">
        <f t="shared" si="517"/>
        <v>5.4489999999987049E-3</v>
      </c>
    </row>
    <row r="16573" spans="4:6" x14ac:dyDescent="0.25">
      <c r="D16573" s="3">
        <f>tcp!B16574-tcp!B16573</f>
        <v>5.5380000000013752E-3</v>
      </c>
      <c r="E16573" s="3">
        <f t="shared" si="516"/>
        <v>4.1440999999991845E-2</v>
      </c>
      <c r="F16573" s="3">
        <f t="shared" si="517"/>
        <v>4.1440999999991845E-2</v>
      </c>
    </row>
    <row r="16574" spans="4:6" x14ac:dyDescent="0.25">
      <c r="D16574" s="3">
        <f>tcp!B16575-tcp!B16574</f>
        <v>4.6978999999993221E-2</v>
      </c>
      <c r="E16574" s="3">
        <f t="shared" si="516"/>
        <v>-4.6193999999985635E-2</v>
      </c>
      <c r="F16574" s="3">
        <f t="shared" si="517"/>
        <v>4.6193999999985635E-2</v>
      </c>
    </row>
    <row r="16575" spans="4:6" x14ac:dyDescent="0.25">
      <c r="D16575" s="3">
        <f>tcp!B16576-tcp!B16575</f>
        <v>7.8500000000758519E-4</v>
      </c>
      <c r="E16575" s="3">
        <f t="shared" si="516"/>
        <v>9.427999999985559E-3</v>
      </c>
      <c r="F16575" s="3">
        <f t="shared" si="517"/>
        <v>9.427999999985559E-3</v>
      </c>
    </row>
    <row r="16576" spans="4:6" x14ac:dyDescent="0.25">
      <c r="D16576" s="3">
        <f>tcp!B16577-tcp!B16576</f>
        <v>1.0212999999993144E-2</v>
      </c>
      <c r="E16576" s="3">
        <f t="shared" si="516"/>
        <v>-1.01269999999829E-2</v>
      </c>
      <c r="F16576" s="3">
        <f t="shared" si="517"/>
        <v>1.01269999999829E-2</v>
      </c>
    </row>
    <row r="16577" spans="4:6" x14ac:dyDescent="0.25">
      <c r="D16577" s="3">
        <f>tcp!B16578-tcp!B16577</f>
        <v>8.6000000010244548E-5</v>
      </c>
      <c r="E16577" s="3">
        <f t="shared" si="516"/>
        <v>8.3999999986872353E-5</v>
      </c>
      <c r="F16577" s="3">
        <f t="shared" si="517"/>
        <v>8.3999999986872353E-5</v>
      </c>
    </row>
    <row r="16578" spans="4:6" x14ac:dyDescent="0.25">
      <c r="D16578" s="3">
        <f>tcp!B16579-tcp!B16578</f>
        <v>1.699999999971169E-4</v>
      </c>
      <c r="E16578" s="3">
        <f t="shared" si="516"/>
        <v>1.5999999999394277E-4</v>
      </c>
      <c r="F16578" s="3">
        <f t="shared" si="517"/>
        <v>1.5999999999394277E-4</v>
      </c>
    </row>
    <row r="16579" spans="4:6" x14ac:dyDescent="0.25">
      <c r="D16579" s="3">
        <f>tcp!B16580-tcp!B16579</f>
        <v>3.2999999999105967E-4</v>
      </c>
      <c r="E16579" s="3">
        <f t="shared" ref="E16579:E16642" si="518">D16580-D16579</f>
        <v>-3.0199999997648774E-4</v>
      </c>
      <c r="F16579" s="3">
        <f t="shared" ref="F16579:F16642" si="519">ABS(E16579)</f>
        <v>3.0199999997648774E-4</v>
      </c>
    </row>
    <row r="16580" spans="4:6" x14ac:dyDescent="0.25">
      <c r="D16580" s="3">
        <f>tcp!B16581-tcp!B16580</f>
        <v>2.8000000014571924E-5</v>
      </c>
      <c r="E16580" s="3">
        <f t="shared" si="518"/>
        <v>1.5536999999966383E-2</v>
      </c>
      <c r="F16580" s="3">
        <f t="shared" si="519"/>
        <v>1.5536999999966383E-2</v>
      </c>
    </row>
    <row r="16581" spans="4:6" x14ac:dyDescent="0.25">
      <c r="D16581" s="3">
        <f>tcp!B16582-tcp!B16581</f>
        <v>1.5564999999980955E-2</v>
      </c>
      <c r="E16581" s="3">
        <f t="shared" si="518"/>
        <v>-9.5749999999839019E-3</v>
      </c>
      <c r="F16581" s="3">
        <f t="shared" si="519"/>
        <v>9.5749999999839019E-3</v>
      </c>
    </row>
    <row r="16582" spans="4:6" x14ac:dyDescent="0.25">
      <c r="D16582" s="3">
        <f>tcp!B16583-tcp!B16582</f>
        <v>5.9899999999970532E-3</v>
      </c>
      <c r="E16582" s="3">
        <f t="shared" si="518"/>
        <v>-5.9529999999767824E-3</v>
      </c>
      <c r="F16582" s="3">
        <f t="shared" si="519"/>
        <v>5.9529999999767824E-3</v>
      </c>
    </row>
    <row r="16583" spans="4:6" x14ac:dyDescent="0.25">
      <c r="D16583" s="3">
        <f>tcp!B16584-tcp!B16583</f>
        <v>3.7000000020270818E-5</v>
      </c>
      <c r="E16583" s="3">
        <f t="shared" si="518"/>
        <v>1.3599999996927181E-4</v>
      </c>
      <c r="F16583" s="3">
        <f t="shared" si="519"/>
        <v>1.3599999996927181E-4</v>
      </c>
    </row>
    <row r="16584" spans="4:6" x14ac:dyDescent="0.25">
      <c r="D16584" s="3">
        <f>tcp!B16585-tcp!B16584</f>
        <v>1.7299999998954263E-4</v>
      </c>
      <c r="E16584" s="3">
        <f t="shared" si="518"/>
        <v>2.9477000000014186E-2</v>
      </c>
      <c r="F16584" s="3">
        <f t="shared" si="519"/>
        <v>2.9477000000014186E-2</v>
      </c>
    </row>
    <row r="16585" spans="4:6" x14ac:dyDescent="0.25">
      <c r="D16585" s="3">
        <f>tcp!B16586-tcp!B16585</f>
        <v>2.9650000000003729E-2</v>
      </c>
      <c r="E16585" s="3">
        <f t="shared" si="518"/>
        <v>-2.9505000000000337E-2</v>
      </c>
      <c r="F16585" s="3">
        <f t="shared" si="519"/>
        <v>2.9505000000000337E-2</v>
      </c>
    </row>
    <row r="16586" spans="4:6" x14ac:dyDescent="0.25">
      <c r="D16586" s="3">
        <f>tcp!B16587-tcp!B16586</f>
        <v>1.4500000000339242E-4</v>
      </c>
      <c r="E16586" s="3">
        <f t="shared" si="518"/>
        <v>1.6053999999996904E-2</v>
      </c>
      <c r="F16586" s="3">
        <f t="shared" si="519"/>
        <v>1.6053999999996904E-2</v>
      </c>
    </row>
    <row r="16587" spans="4:6" x14ac:dyDescent="0.25">
      <c r="D16587" s="3">
        <f>tcp!B16588-tcp!B16587</f>
        <v>1.6199000000000296E-2</v>
      </c>
      <c r="E16587" s="3">
        <f t="shared" si="518"/>
        <v>-8.0520000000205982E-3</v>
      </c>
      <c r="F16587" s="3">
        <f t="shared" si="519"/>
        <v>8.0520000000205982E-3</v>
      </c>
    </row>
    <row r="16588" spans="4:6" x14ac:dyDescent="0.25">
      <c r="D16588" s="3">
        <f>tcp!B16589-tcp!B16588</f>
        <v>8.1469999999796983E-3</v>
      </c>
      <c r="E16588" s="3">
        <f t="shared" si="518"/>
        <v>-8.0409999999631054E-3</v>
      </c>
      <c r="F16588" s="3">
        <f t="shared" si="519"/>
        <v>8.0409999999631054E-3</v>
      </c>
    </row>
    <row r="16589" spans="4:6" x14ac:dyDescent="0.25">
      <c r="D16589" s="3">
        <f>tcp!B16590-tcp!B16589</f>
        <v>1.0600000001659282E-4</v>
      </c>
      <c r="E16589" s="3">
        <f t="shared" si="518"/>
        <v>1.1154999999973825E-2</v>
      </c>
      <c r="F16589" s="3">
        <f t="shared" si="519"/>
        <v>1.1154999999973825E-2</v>
      </c>
    </row>
    <row r="16590" spans="4:6" x14ac:dyDescent="0.25">
      <c r="D16590" s="3">
        <f>tcp!B16591-tcp!B16590</f>
        <v>1.1260999999990418E-2</v>
      </c>
      <c r="E16590" s="3">
        <f t="shared" si="518"/>
        <v>-1.1007999999975482E-2</v>
      </c>
      <c r="F16590" s="3">
        <f t="shared" si="519"/>
        <v>1.1007999999975482E-2</v>
      </c>
    </row>
    <row r="16591" spans="4:6" x14ac:dyDescent="0.25">
      <c r="D16591" s="3">
        <f>tcp!B16592-tcp!B16591</f>
        <v>2.5300000001493572E-4</v>
      </c>
      <c r="E16591" s="3">
        <f t="shared" si="518"/>
        <v>-2.2300000003383502E-4</v>
      </c>
      <c r="F16591" s="3">
        <f t="shared" si="519"/>
        <v>2.2300000003383502E-4</v>
      </c>
    </row>
    <row r="16592" spans="4:6" x14ac:dyDescent="0.25">
      <c r="D16592" s="3">
        <f>tcp!B16593-tcp!B16592</f>
        <v>2.99999999811007E-5</v>
      </c>
      <c r="E16592" s="3">
        <f t="shared" si="518"/>
        <v>2.1500000002561137E-4</v>
      </c>
      <c r="F16592" s="3">
        <f t="shared" si="519"/>
        <v>2.1500000002561137E-4</v>
      </c>
    </row>
    <row r="16593" spans="4:6" x14ac:dyDescent="0.25">
      <c r="D16593" s="3">
        <f>tcp!B16594-tcp!B16593</f>
        <v>2.4500000000671207E-4</v>
      </c>
      <c r="E16593" s="3">
        <f t="shared" si="518"/>
        <v>1.0636000000005197E-2</v>
      </c>
      <c r="F16593" s="3">
        <f t="shared" si="519"/>
        <v>1.0636000000005197E-2</v>
      </c>
    </row>
    <row r="16594" spans="4:6" x14ac:dyDescent="0.25">
      <c r="D16594" s="3">
        <f>tcp!B16595-tcp!B16594</f>
        <v>1.0881000000011909E-2</v>
      </c>
      <c r="E16594" s="3">
        <f t="shared" si="518"/>
        <v>-1.0817000000031385E-2</v>
      </c>
      <c r="F16594" s="3">
        <f t="shared" si="519"/>
        <v>1.0817000000031385E-2</v>
      </c>
    </row>
    <row r="16595" spans="4:6" x14ac:dyDescent="0.25">
      <c r="D16595" s="3">
        <f>tcp!B16596-tcp!B16595</f>
        <v>6.399999998052408E-5</v>
      </c>
      <c r="E16595" s="3">
        <f t="shared" si="518"/>
        <v>1.1649000000033993E-2</v>
      </c>
      <c r="F16595" s="3">
        <f t="shared" si="519"/>
        <v>1.1649000000033993E-2</v>
      </c>
    </row>
    <row r="16596" spans="4:6" x14ac:dyDescent="0.25">
      <c r="D16596" s="3">
        <f>tcp!B16597-tcp!B16596</f>
        <v>1.1713000000014517E-2</v>
      </c>
      <c r="E16596" s="3">
        <f t="shared" si="518"/>
        <v>-1.15690000000086E-2</v>
      </c>
      <c r="F16596" s="3">
        <f t="shared" si="519"/>
        <v>1.15690000000086E-2</v>
      </c>
    </row>
    <row r="16597" spans="4:6" x14ac:dyDescent="0.25">
      <c r="D16597" s="3">
        <f>tcp!B16598-tcp!B16597</f>
        <v>1.4400000000591717E-4</v>
      </c>
      <c r="E16597" s="3">
        <f t="shared" si="518"/>
        <v>-1.2400000002799061E-4</v>
      </c>
      <c r="F16597" s="3">
        <f t="shared" si="519"/>
        <v>1.2400000002799061E-4</v>
      </c>
    </row>
    <row r="16598" spans="4:6" x14ac:dyDescent="0.25">
      <c r="D16598" s="3">
        <f>tcp!B16599-tcp!B16598</f>
        <v>1.9999999977926564E-5</v>
      </c>
      <c r="E16598" s="3">
        <f t="shared" si="518"/>
        <v>2.3900000002186061E-4</v>
      </c>
      <c r="F16598" s="3">
        <f t="shared" si="519"/>
        <v>2.3900000002186061E-4</v>
      </c>
    </row>
    <row r="16599" spans="4:6" x14ac:dyDescent="0.25">
      <c r="D16599" s="3">
        <f>tcp!B16600-tcp!B16599</f>
        <v>2.5899999999978718E-4</v>
      </c>
      <c r="E16599" s="3">
        <f t="shared" si="518"/>
        <v>2.2176999999999225E-2</v>
      </c>
      <c r="F16599" s="3">
        <f t="shared" si="519"/>
        <v>2.2176999999999225E-2</v>
      </c>
    </row>
    <row r="16600" spans="4:6" x14ac:dyDescent="0.25">
      <c r="D16600" s="3">
        <f>tcp!B16601-tcp!B16600</f>
        <v>2.2435999999999012E-2</v>
      </c>
      <c r="E16600" s="3">
        <f t="shared" si="518"/>
        <v>-2.2329999999982419E-2</v>
      </c>
      <c r="F16600" s="3">
        <f t="shared" si="519"/>
        <v>2.2329999999982419E-2</v>
      </c>
    </row>
    <row r="16601" spans="4:6" x14ac:dyDescent="0.25">
      <c r="D16601" s="3">
        <f>tcp!B16602-tcp!B16601</f>
        <v>1.0600000001659282E-4</v>
      </c>
      <c r="E16601" s="3">
        <f t="shared" si="518"/>
        <v>-4.0000000183226803E-6</v>
      </c>
      <c r="F16601" s="3">
        <f t="shared" si="519"/>
        <v>4.0000000183226803E-6</v>
      </c>
    </row>
    <row r="16602" spans="4:6" x14ac:dyDescent="0.25">
      <c r="D16602" s="3">
        <f>tcp!B16603-tcp!B16602</f>
        <v>1.0199999999827014E-4</v>
      </c>
      <c r="E16602" s="3">
        <f t="shared" si="518"/>
        <v>1.8199999999524152E-4</v>
      </c>
      <c r="F16602" s="3">
        <f t="shared" si="519"/>
        <v>1.8199999999524152E-4</v>
      </c>
    </row>
    <row r="16603" spans="4:6" x14ac:dyDescent="0.25">
      <c r="D16603" s="3">
        <f>tcp!B16604-tcp!B16603</f>
        <v>2.8399999999351166E-4</v>
      </c>
      <c r="E16603" s="3">
        <f t="shared" si="518"/>
        <v>-2.2400000000288856E-4</v>
      </c>
      <c r="F16603" s="3">
        <f t="shared" si="519"/>
        <v>2.2400000000288856E-4</v>
      </c>
    </row>
    <row r="16604" spans="4:6" x14ac:dyDescent="0.25">
      <c r="D16604" s="3">
        <f>tcp!B16605-tcp!B16604</f>
        <v>5.999999999062311E-5</v>
      </c>
      <c r="E16604" s="3">
        <f t="shared" si="518"/>
        <v>1.1883000000011634E-2</v>
      </c>
      <c r="F16604" s="3">
        <f t="shared" si="519"/>
        <v>1.1883000000011634E-2</v>
      </c>
    </row>
    <row r="16605" spans="4:6" x14ac:dyDescent="0.25">
      <c r="D16605" s="3">
        <f>tcp!B16606-tcp!B16605</f>
        <v>1.1943000000002257E-2</v>
      </c>
      <c r="E16605" s="3">
        <f t="shared" si="518"/>
        <v>-3.6449999999774718E-3</v>
      </c>
      <c r="F16605" s="3">
        <f t="shared" si="519"/>
        <v>3.6449999999774718E-3</v>
      </c>
    </row>
    <row r="16606" spans="4:6" x14ac:dyDescent="0.25">
      <c r="D16606" s="3">
        <f>tcp!B16607-tcp!B16606</f>
        <v>8.2980000000247855E-3</v>
      </c>
      <c r="E16606" s="3">
        <f t="shared" si="518"/>
        <v>-8.2350000000417367E-3</v>
      </c>
      <c r="F16606" s="3">
        <f t="shared" si="519"/>
        <v>8.2350000000417367E-3</v>
      </c>
    </row>
    <row r="16607" spans="4:6" x14ac:dyDescent="0.25">
      <c r="D16607" s="3">
        <f>tcp!B16608-tcp!B16607</f>
        <v>6.2999999983048838E-5</v>
      </c>
      <c r="E16607" s="3">
        <f t="shared" si="518"/>
        <v>2.410000000168111E-4</v>
      </c>
      <c r="F16607" s="3">
        <f t="shared" si="519"/>
        <v>2.410000000168111E-4</v>
      </c>
    </row>
    <row r="16608" spans="4:6" x14ac:dyDescent="0.25">
      <c r="D16608" s="3">
        <f>tcp!B16609-tcp!B16608</f>
        <v>3.0399999999985994E-4</v>
      </c>
      <c r="E16608" s="3">
        <f t="shared" si="518"/>
        <v>1.1648000000008096E-2</v>
      </c>
      <c r="F16608" s="3">
        <f t="shared" si="519"/>
        <v>1.1648000000008096E-2</v>
      </c>
    </row>
    <row r="16609" spans="4:6" x14ac:dyDescent="0.25">
      <c r="D16609" s="3">
        <f>tcp!B16610-tcp!B16609</f>
        <v>1.1952000000007956E-2</v>
      </c>
      <c r="E16609" s="3">
        <f t="shared" si="518"/>
        <v>-1.184700000001726E-2</v>
      </c>
      <c r="F16609" s="3">
        <f t="shared" si="519"/>
        <v>1.184700000001726E-2</v>
      </c>
    </row>
    <row r="16610" spans="4:6" x14ac:dyDescent="0.25">
      <c r="D16610" s="3">
        <f>tcp!B16611-tcp!B16610</f>
        <v>1.0499999999069587E-4</v>
      </c>
      <c r="E16610" s="3">
        <f t="shared" si="518"/>
        <v>-1.6999999985500835E-5</v>
      </c>
      <c r="F16610" s="3">
        <f t="shared" si="519"/>
        <v>1.6999999985500835E-5</v>
      </c>
    </row>
    <row r="16611" spans="4:6" x14ac:dyDescent="0.25">
      <c r="D16611" s="3">
        <f>tcp!B16612-tcp!B16611</f>
        <v>8.8000000005195034E-5</v>
      </c>
      <c r="E16611" s="3">
        <f t="shared" si="518"/>
        <v>1.5434999999996535E-2</v>
      </c>
      <c r="F16611" s="3">
        <f t="shared" si="519"/>
        <v>1.5434999999996535E-2</v>
      </c>
    </row>
    <row r="16612" spans="4:6" x14ac:dyDescent="0.25">
      <c r="D16612" s="3">
        <f>tcp!B16613-tcp!B16612</f>
        <v>1.552300000000173E-2</v>
      </c>
      <c r="E16612" s="3">
        <f t="shared" si="518"/>
        <v>-1.5440000000012333E-2</v>
      </c>
      <c r="F16612" s="3">
        <f t="shared" si="519"/>
        <v>1.5440000000012333E-2</v>
      </c>
    </row>
    <row r="16613" spans="4:6" x14ac:dyDescent="0.25">
      <c r="D16613" s="3">
        <f>tcp!B16614-tcp!B16613</f>
        <v>8.2999999989397111E-5</v>
      </c>
      <c r="E16613" s="3">
        <f t="shared" si="518"/>
        <v>1.1608000000023821E-2</v>
      </c>
      <c r="F16613" s="3">
        <f t="shared" si="519"/>
        <v>1.1608000000023821E-2</v>
      </c>
    </row>
    <row r="16614" spans="4:6" x14ac:dyDescent="0.25">
      <c r="D16614" s="3">
        <f>tcp!B16615-tcp!B16614</f>
        <v>1.1691000000013219E-2</v>
      </c>
      <c r="E16614" s="3">
        <f t="shared" si="518"/>
        <v>-1.112200000002872E-2</v>
      </c>
      <c r="F16614" s="3">
        <f t="shared" si="519"/>
        <v>1.112200000002872E-2</v>
      </c>
    </row>
    <row r="16615" spans="4:6" x14ac:dyDescent="0.25">
      <c r="D16615" s="3">
        <f>tcp!B16616-tcp!B16615</f>
        <v>5.6899999998449857E-4</v>
      </c>
      <c r="E16615" s="3">
        <f t="shared" si="518"/>
        <v>-5.6899999998449857E-4</v>
      </c>
      <c r="F16615" s="3">
        <f t="shared" si="519"/>
        <v>5.6899999998449857E-4</v>
      </c>
    </row>
    <row r="16616" spans="4:6" x14ac:dyDescent="0.25">
      <c r="D16616" s="3">
        <f>tcp!B16617-tcp!B16616</f>
        <v>0</v>
      </c>
      <c r="E16616" s="3">
        <f t="shared" si="518"/>
        <v>5.3000000008296411E-5</v>
      </c>
      <c r="F16616" s="3">
        <f t="shared" si="519"/>
        <v>5.3000000008296411E-5</v>
      </c>
    </row>
    <row r="16617" spans="4:6" x14ac:dyDescent="0.25">
      <c r="D16617" s="3">
        <f>tcp!B16618-tcp!B16617</f>
        <v>5.3000000008296411E-5</v>
      </c>
      <c r="E16617" s="3">
        <f t="shared" si="518"/>
        <v>1.499999999055035E-5</v>
      </c>
      <c r="F16617" s="3">
        <f t="shared" si="519"/>
        <v>1.499999999055035E-5</v>
      </c>
    </row>
    <row r="16618" spans="4:6" x14ac:dyDescent="0.25">
      <c r="D16618" s="3">
        <f>tcp!B16619-tcp!B16618</f>
        <v>6.7999999998846761E-5</v>
      </c>
      <c r="E16618" s="3">
        <f t="shared" si="518"/>
        <v>-4.3000000005122274E-5</v>
      </c>
      <c r="F16618" s="3">
        <f t="shared" si="519"/>
        <v>4.3000000005122274E-5</v>
      </c>
    </row>
    <row r="16619" spans="4:6" x14ac:dyDescent="0.25">
      <c r="D16619" s="3">
        <f>tcp!B16620-tcp!B16619</f>
        <v>2.4999999993724487E-5</v>
      </c>
      <c r="E16619" s="3">
        <f t="shared" si="518"/>
        <v>2.5300000001493572E-4</v>
      </c>
      <c r="F16619" s="3">
        <f t="shared" si="519"/>
        <v>2.5300000001493572E-4</v>
      </c>
    </row>
    <row r="16620" spans="4:6" x14ac:dyDescent="0.25">
      <c r="D16620" s="3">
        <f>tcp!B16621-tcp!B16620</f>
        <v>2.7800000000866021E-4</v>
      </c>
      <c r="E16620" s="3">
        <f t="shared" si="518"/>
        <v>-6.400000000894579E-5</v>
      </c>
      <c r="F16620" s="3">
        <f t="shared" si="519"/>
        <v>6.400000000894579E-5</v>
      </c>
    </row>
    <row r="16621" spans="4:6" x14ac:dyDescent="0.25">
      <c r="D16621" s="3">
        <f>tcp!B16622-tcp!B16621</f>
        <v>2.1399999999971442E-4</v>
      </c>
      <c r="E16621" s="3">
        <f t="shared" si="518"/>
        <v>-1.5600000000404179E-4</v>
      </c>
      <c r="F16621" s="3">
        <f t="shared" si="519"/>
        <v>1.5600000000404179E-4</v>
      </c>
    </row>
    <row r="16622" spans="4:6" x14ac:dyDescent="0.25">
      <c r="D16622" s="3">
        <f>tcp!B16623-tcp!B16622</f>
        <v>5.7999999995672624E-5</v>
      </c>
      <c r="E16622" s="3">
        <f t="shared" si="518"/>
        <v>2.326400000001172E-2</v>
      </c>
      <c r="F16622" s="3">
        <f t="shared" si="519"/>
        <v>2.326400000001172E-2</v>
      </c>
    </row>
    <row r="16623" spans="4:6" x14ac:dyDescent="0.25">
      <c r="D16623" s="3">
        <f>tcp!B16624-tcp!B16623</f>
        <v>2.3322000000007392E-2</v>
      </c>
      <c r="E16623" s="3">
        <f t="shared" si="518"/>
        <v>-2.3322000000007392E-2</v>
      </c>
      <c r="F16623" s="3">
        <f t="shared" si="519"/>
        <v>2.3322000000007392E-2</v>
      </c>
    </row>
    <row r="16624" spans="4:6" x14ac:dyDescent="0.25">
      <c r="D16624" s="3">
        <f>tcp!B16625-tcp!B16624</f>
        <v>0</v>
      </c>
      <c r="E16624" s="3">
        <f t="shared" si="518"/>
        <v>2.2200000000793807E-4</v>
      </c>
      <c r="F16624" s="3">
        <f t="shared" si="519"/>
        <v>2.2200000000793807E-4</v>
      </c>
    </row>
    <row r="16625" spans="4:6" x14ac:dyDescent="0.25">
      <c r="D16625" s="3">
        <f>tcp!B16626-tcp!B16625</f>
        <v>2.2200000000793807E-4</v>
      </c>
      <c r="E16625" s="3">
        <f t="shared" si="518"/>
        <v>-1.2100000000714317E-4</v>
      </c>
      <c r="F16625" s="3">
        <f t="shared" si="519"/>
        <v>1.2100000000714317E-4</v>
      </c>
    </row>
    <row r="16626" spans="4:6" x14ac:dyDescent="0.25">
      <c r="D16626" s="3">
        <f>tcp!B16627-tcp!B16626</f>
        <v>1.010000000007949E-4</v>
      </c>
      <c r="E16626" s="3">
        <f t="shared" si="518"/>
        <v>-4.900000001839544E-5</v>
      </c>
      <c r="F16626" s="3">
        <f t="shared" si="519"/>
        <v>4.900000001839544E-5</v>
      </c>
    </row>
    <row r="16627" spans="4:6" x14ac:dyDescent="0.25">
      <c r="D16627" s="3">
        <f>tcp!B16628-tcp!B16627</f>
        <v>5.1999999982399459E-5</v>
      </c>
      <c r="E16627" s="3">
        <f t="shared" si="518"/>
        <v>-2.1999999972877049E-5</v>
      </c>
      <c r="F16627" s="3">
        <f t="shared" si="519"/>
        <v>2.1999999972877049E-5</v>
      </c>
    </row>
    <row r="16628" spans="4:6" x14ac:dyDescent="0.25">
      <c r="D16628" s="3">
        <f>tcp!B16629-tcp!B16628</f>
        <v>3.000000000952241E-5</v>
      </c>
      <c r="E16628" s="3">
        <f t="shared" si="518"/>
        <v>1.159699999999475E-2</v>
      </c>
      <c r="F16628" s="3">
        <f t="shared" si="519"/>
        <v>1.159699999999475E-2</v>
      </c>
    </row>
    <row r="16629" spans="4:6" x14ac:dyDescent="0.25">
      <c r="D16629" s="3">
        <f>tcp!B16630-tcp!B16629</f>
        <v>1.1627000000004273E-2</v>
      </c>
      <c r="E16629" s="3">
        <f t="shared" si="518"/>
        <v>-1.1360000000024684E-2</v>
      </c>
      <c r="F16629" s="3">
        <f t="shared" si="519"/>
        <v>1.1360000000024684E-2</v>
      </c>
    </row>
    <row r="16630" spans="4:6" x14ac:dyDescent="0.25">
      <c r="D16630" s="3">
        <f>tcp!B16631-tcp!B16630</f>
        <v>2.6699999997958912E-4</v>
      </c>
      <c r="E16630" s="3">
        <f t="shared" si="518"/>
        <v>-2.0399999996811857E-4</v>
      </c>
      <c r="F16630" s="3">
        <f t="shared" si="519"/>
        <v>2.0399999996811857E-4</v>
      </c>
    </row>
    <row r="16631" spans="4:6" x14ac:dyDescent="0.25">
      <c r="D16631" s="3">
        <f>tcp!B16632-tcp!B16631</f>
        <v>6.3000000011470547E-5</v>
      </c>
      <c r="E16631" s="3">
        <f t="shared" si="518"/>
        <v>3.0200000000490945E-4</v>
      </c>
      <c r="F16631" s="3">
        <f t="shared" si="519"/>
        <v>3.0200000000490945E-4</v>
      </c>
    </row>
    <row r="16632" spans="4:6" x14ac:dyDescent="0.25">
      <c r="D16632" s="3">
        <f>tcp!B16633-tcp!B16632</f>
        <v>3.6500000001638E-4</v>
      </c>
      <c r="E16632" s="3">
        <f t="shared" si="518"/>
        <v>6.6449999999633746E-3</v>
      </c>
      <c r="F16632" s="3">
        <f t="shared" si="519"/>
        <v>6.6449999999633746E-3</v>
      </c>
    </row>
    <row r="16633" spans="4:6" x14ac:dyDescent="0.25">
      <c r="D16633" s="3">
        <f>tcp!B16634-tcp!B16633</f>
        <v>7.0099999999797546E-3</v>
      </c>
      <c r="E16633" s="3">
        <f t="shared" si="518"/>
        <v>-6.9699999999670581E-3</v>
      </c>
      <c r="F16633" s="3">
        <f t="shared" si="519"/>
        <v>6.9699999999670581E-3</v>
      </c>
    </row>
    <row r="16634" spans="4:6" x14ac:dyDescent="0.25">
      <c r="D16634" s="3">
        <f>tcp!B16635-tcp!B16634</f>
        <v>4.0000000012696546E-5</v>
      </c>
      <c r="E16634" s="3">
        <f t="shared" si="518"/>
        <v>1.276499999997327E-2</v>
      </c>
      <c r="F16634" s="3">
        <f t="shared" si="519"/>
        <v>1.276499999997327E-2</v>
      </c>
    </row>
    <row r="16635" spans="4:6" x14ac:dyDescent="0.25">
      <c r="D16635" s="3">
        <f>tcp!B16636-tcp!B16635</f>
        <v>1.2804999999985966E-2</v>
      </c>
      <c r="E16635" s="3">
        <f t="shared" si="518"/>
        <v>-1.2804999999985966E-2</v>
      </c>
      <c r="F16635" s="3">
        <f t="shared" si="519"/>
        <v>1.2804999999985966E-2</v>
      </c>
    </row>
    <row r="16636" spans="4:6" x14ac:dyDescent="0.25">
      <c r="D16636" s="3">
        <f>tcp!B16637-tcp!B16636</f>
        <v>0</v>
      </c>
      <c r="E16636" s="3">
        <f t="shared" si="518"/>
        <v>0</v>
      </c>
      <c r="F16636" s="3">
        <f t="shared" si="519"/>
        <v>0</v>
      </c>
    </row>
    <row r="16637" spans="4:6" x14ac:dyDescent="0.25">
      <c r="D16637" s="3">
        <f>tcp!B16638-tcp!B16637</f>
        <v>0</v>
      </c>
      <c r="E16637" s="3">
        <f t="shared" si="518"/>
        <v>1.4400000000591717E-4</v>
      </c>
      <c r="F16637" s="3">
        <f t="shared" si="519"/>
        <v>1.4400000000591717E-4</v>
      </c>
    </row>
    <row r="16638" spans="4:6" x14ac:dyDescent="0.25">
      <c r="D16638" s="3">
        <f>tcp!B16639-tcp!B16638</f>
        <v>1.4400000000591717E-4</v>
      </c>
      <c r="E16638" s="3">
        <f t="shared" si="518"/>
        <v>-4.7999999992498488E-5</v>
      </c>
      <c r="F16638" s="3">
        <f t="shared" si="519"/>
        <v>4.7999999992498488E-5</v>
      </c>
    </row>
    <row r="16639" spans="4:6" x14ac:dyDescent="0.25">
      <c r="D16639" s="3">
        <f>tcp!B16640-tcp!B16639</f>
        <v>9.6000000013418685E-5</v>
      </c>
      <c r="E16639" s="3">
        <f t="shared" si="518"/>
        <v>-5.7000000026619091E-5</v>
      </c>
      <c r="F16639" s="3">
        <f t="shared" si="519"/>
        <v>5.7000000026619091E-5</v>
      </c>
    </row>
    <row r="16640" spans="4:6" x14ac:dyDescent="0.25">
      <c r="D16640" s="3">
        <f>tcp!B16641-tcp!B16640</f>
        <v>3.8999999986799594E-5</v>
      </c>
      <c r="E16640" s="3">
        <f t="shared" si="518"/>
        <v>1.7000000013922545E-5</v>
      </c>
      <c r="F16640" s="3">
        <f t="shared" si="519"/>
        <v>1.7000000013922545E-5</v>
      </c>
    </row>
    <row r="16641" spans="4:6" x14ac:dyDescent="0.25">
      <c r="D16641" s="3">
        <f>tcp!B16642-tcp!B16641</f>
        <v>5.6000000000722139E-5</v>
      </c>
      <c r="E16641" s="3">
        <f t="shared" si="518"/>
        <v>6.9999999993797246E-5</v>
      </c>
      <c r="F16641" s="3">
        <f t="shared" si="519"/>
        <v>6.9999999993797246E-5</v>
      </c>
    </row>
    <row r="16642" spans="4:6" x14ac:dyDescent="0.25">
      <c r="D16642" s="3">
        <f>tcp!B16643-tcp!B16642</f>
        <v>1.2599999999451938E-4</v>
      </c>
      <c r="E16642" s="3">
        <f t="shared" si="518"/>
        <v>-1.0399999999322063E-4</v>
      </c>
      <c r="F16642" s="3">
        <f t="shared" si="519"/>
        <v>1.0399999999322063E-4</v>
      </c>
    </row>
    <row r="16643" spans="4:6" x14ac:dyDescent="0.25">
      <c r="D16643" s="3">
        <f>tcp!B16644-tcp!B16643</f>
        <v>2.2000000001298758E-5</v>
      </c>
      <c r="E16643" s="3">
        <f t="shared" ref="E16643:E16706" si="520">D16644-D16643</f>
        <v>1.4099000000015849E-2</v>
      </c>
      <c r="F16643" s="3">
        <f t="shared" ref="F16643:F16706" si="521">ABS(E16643)</f>
        <v>1.4099000000015849E-2</v>
      </c>
    </row>
    <row r="16644" spans="4:6" x14ac:dyDescent="0.25">
      <c r="D16644" s="3">
        <f>tcp!B16645-tcp!B16644</f>
        <v>1.4121000000017148E-2</v>
      </c>
      <c r="E16644" s="3">
        <f t="shared" si="520"/>
        <v>1.258899999996288E-2</v>
      </c>
      <c r="F16644" s="3">
        <f t="shared" si="521"/>
        <v>1.258899999996288E-2</v>
      </c>
    </row>
    <row r="16645" spans="4:6" x14ac:dyDescent="0.25">
      <c r="D16645" s="3">
        <f>tcp!B16646-tcp!B16645</f>
        <v>2.6709999999980027E-2</v>
      </c>
      <c r="E16645" s="3">
        <f t="shared" si="520"/>
        <v>-2.6602999999965959E-2</v>
      </c>
      <c r="F16645" s="3">
        <f t="shared" si="521"/>
        <v>2.6602999999965959E-2</v>
      </c>
    </row>
    <row r="16646" spans="4:6" x14ac:dyDescent="0.25">
      <c r="D16646" s="3">
        <f>tcp!B16647-tcp!B16646</f>
        <v>1.0700000001406806E-4</v>
      </c>
      <c r="E16646" s="3">
        <f t="shared" si="520"/>
        <v>1.3018999999985681E-2</v>
      </c>
      <c r="F16646" s="3">
        <f t="shared" si="521"/>
        <v>1.3018999999985681E-2</v>
      </c>
    </row>
    <row r="16647" spans="4:6" x14ac:dyDescent="0.25">
      <c r="D16647" s="3">
        <f>tcp!B16648-tcp!B16647</f>
        <v>1.3125999999999749E-2</v>
      </c>
      <c r="E16647" s="3">
        <f t="shared" si="520"/>
        <v>-1.3125999999999749E-2</v>
      </c>
      <c r="F16647" s="3">
        <f t="shared" si="521"/>
        <v>1.3125999999999749E-2</v>
      </c>
    </row>
    <row r="16648" spans="4:6" x14ac:dyDescent="0.25">
      <c r="D16648" s="3">
        <f>tcp!B16649-tcp!B16648</f>
        <v>0</v>
      </c>
      <c r="E16648" s="3">
        <f t="shared" si="520"/>
        <v>1.010000000007949E-4</v>
      </c>
      <c r="F16648" s="3">
        <f t="shared" si="521"/>
        <v>1.010000000007949E-4</v>
      </c>
    </row>
    <row r="16649" spans="4:6" x14ac:dyDescent="0.25">
      <c r="D16649" s="3">
        <f>tcp!B16650-tcp!B16649</f>
        <v>1.010000000007949E-4</v>
      </c>
      <c r="E16649" s="3">
        <f t="shared" si="520"/>
        <v>-1.4000000021496817E-5</v>
      </c>
      <c r="F16649" s="3">
        <f t="shared" si="521"/>
        <v>1.4000000021496817E-5</v>
      </c>
    </row>
    <row r="16650" spans="4:6" x14ac:dyDescent="0.25">
      <c r="D16650" s="3">
        <f>tcp!B16651-tcp!B16650</f>
        <v>8.6999999979298082E-5</v>
      </c>
      <c r="E16650" s="3">
        <f t="shared" si="520"/>
        <v>2.2500000002878551E-4</v>
      </c>
      <c r="F16650" s="3">
        <f t="shared" si="521"/>
        <v>2.2500000002878551E-4</v>
      </c>
    </row>
    <row r="16651" spans="4:6" x14ac:dyDescent="0.25">
      <c r="D16651" s="3">
        <f>tcp!B16652-tcp!B16651</f>
        <v>3.1200000000808359E-4</v>
      </c>
      <c r="E16651" s="3">
        <f t="shared" si="520"/>
        <v>-2.5199999998903877E-4</v>
      </c>
      <c r="F16651" s="3">
        <f t="shared" si="521"/>
        <v>2.5199999998903877E-4</v>
      </c>
    </row>
    <row r="16652" spans="4:6" x14ac:dyDescent="0.25">
      <c r="D16652" s="3">
        <f>tcp!B16653-tcp!B16652</f>
        <v>6.0000000019044819E-5</v>
      </c>
      <c r="E16652" s="3">
        <f t="shared" si="520"/>
        <v>4.0589999999554038E-3</v>
      </c>
      <c r="F16652" s="3">
        <f t="shared" si="521"/>
        <v>4.0589999999554038E-3</v>
      </c>
    </row>
    <row r="16653" spans="4:6" x14ac:dyDescent="0.25">
      <c r="D16653" s="3">
        <f>tcp!B16654-tcp!B16653</f>
        <v>4.1189999999744487E-3</v>
      </c>
      <c r="E16653" s="3">
        <f t="shared" si="520"/>
        <v>-3.8459999999531647E-3</v>
      </c>
      <c r="F16653" s="3">
        <f t="shared" si="521"/>
        <v>3.8459999999531647E-3</v>
      </c>
    </row>
    <row r="16654" spans="4:6" x14ac:dyDescent="0.25">
      <c r="D16654" s="3">
        <f>tcp!B16655-tcp!B16654</f>
        <v>2.73000000021284E-4</v>
      </c>
      <c r="E16654" s="3">
        <f t="shared" si="520"/>
        <v>-2.1500000002561137E-4</v>
      </c>
      <c r="F16654" s="3">
        <f t="shared" si="521"/>
        <v>2.1500000002561137E-4</v>
      </c>
    </row>
    <row r="16655" spans="4:6" x14ac:dyDescent="0.25">
      <c r="D16655" s="3">
        <f>tcp!B16656-tcp!B16655</f>
        <v>5.7999999995672624E-5</v>
      </c>
      <c r="E16655" s="3">
        <f t="shared" si="520"/>
        <v>1.5999999999394277E-4</v>
      </c>
      <c r="F16655" s="3">
        <f t="shared" si="521"/>
        <v>1.5999999999394277E-4</v>
      </c>
    </row>
    <row r="16656" spans="4:6" x14ac:dyDescent="0.25">
      <c r="D16656" s="3">
        <f>tcp!B16657-tcp!B16656</f>
        <v>2.1799999998961539E-4</v>
      </c>
      <c r="E16656" s="3">
        <f t="shared" si="520"/>
        <v>1.1451000000022304E-2</v>
      </c>
      <c r="F16656" s="3">
        <f t="shared" si="521"/>
        <v>1.1451000000022304E-2</v>
      </c>
    </row>
    <row r="16657" spans="4:6" x14ac:dyDescent="0.25">
      <c r="D16657" s="3">
        <f>tcp!B16658-tcp!B16657</f>
        <v>1.166900000001192E-2</v>
      </c>
      <c r="E16657" s="3">
        <f t="shared" si="520"/>
        <v>-1.1596000000025697E-2</v>
      </c>
      <c r="F16657" s="3">
        <f t="shared" si="521"/>
        <v>1.1596000000025697E-2</v>
      </c>
    </row>
    <row r="16658" spans="4:6" x14ac:dyDescent="0.25">
      <c r="D16658" s="3">
        <f>tcp!B16659-tcp!B16658</f>
        <v>7.2999999986222974E-5</v>
      </c>
      <c r="E16658" s="3">
        <f t="shared" si="520"/>
        <v>7.7430000000333621E-3</v>
      </c>
      <c r="F16658" s="3">
        <f t="shared" si="521"/>
        <v>7.7430000000333621E-3</v>
      </c>
    </row>
    <row r="16659" spans="4:6" x14ac:dyDescent="0.25">
      <c r="D16659" s="3">
        <f>tcp!B16660-tcp!B16659</f>
        <v>7.8160000000195851E-3</v>
      </c>
      <c r="E16659" s="3">
        <f t="shared" si="520"/>
        <v>3.7140999999962787E-2</v>
      </c>
      <c r="F16659" s="3">
        <f t="shared" si="521"/>
        <v>3.7140999999962787E-2</v>
      </c>
    </row>
    <row r="16660" spans="4:6" x14ac:dyDescent="0.25">
      <c r="D16660" s="3">
        <f>tcp!B16661-tcp!B16660</f>
        <v>4.4956999999982372E-2</v>
      </c>
      <c r="E16660" s="3">
        <f t="shared" si="520"/>
        <v>-4.4878999999980351E-2</v>
      </c>
      <c r="F16660" s="3">
        <f t="shared" si="521"/>
        <v>4.4878999999980351E-2</v>
      </c>
    </row>
    <row r="16661" spans="4:6" x14ac:dyDescent="0.25">
      <c r="D16661" s="3">
        <f>tcp!B16662-tcp!B16661</f>
        <v>7.8000000002020897E-5</v>
      </c>
      <c r="E16661" s="3">
        <f t="shared" si="520"/>
        <v>5.6739999999990687E-3</v>
      </c>
      <c r="F16661" s="3">
        <f t="shared" si="521"/>
        <v>5.6739999999990687E-3</v>
      </c>
    </row>
    <row r="16662" spans="4:6" x14ac:dyDescent="0.25">
      <c r="D16662" s="3">
        <f>tcp!B16663-tcp!B16662</f>
        <v>5.7520000000010896E-3</v>
      </c>
      <c r="E16662" s="3">
        <f t="shared" si="520"/>
        <v>-5.5110000000127002E-3</v>
      </c>
      <c r="F16662" s="3">
        <f t="shared" si="521"/>
        <v>5.5110000000127002E-3</v>
      </c>
    </row>
    <row r="16663" spans="4:6" x14ac:dyDescent="0.25">
      <c r="D16663" s="3">
        <f>tcp!B16664-tcp!B16663</f>
        <v>2.4099999998838939E-4</v>
      </c>
      <c r="E16663" s="3">
        <f t="shared" si="520"/>
        <v>-1.9599999998831663E-4</v>
      </c>
      <c r="F16663" s="3">
        <f t="shared" si="521"/>
        <v>1.9599999998831663E-4</v>
      </c>
    </row>
    <row r="16664" spans="4:6" x14ac:dyDescent="0.25">
      <c r="D16664" s="3">
        <f>tcp!B16665-tcp!B16664</f>
        <v>4.500000000007276E-5</v>
      </c>
      <c r="E16664" s="3">
        <f t="shared" si="520"/>
        <v>2.1500000002561137E-4</v>
      </c>
      <c r="F16664" s="3">
        <f t="shared" si="521"/>
        <v>2.1500000002561137E-4</v>
      </c>
    </row>
    <row r="16665" spans="4:6" x14ac:dyDescent="0.25">
      <c r="D16665" s="3">
        <f>tcp!B16666-tcp!B16665</f>
        <v>2.6000000002568413E-4</v>
      </c>
      <c r="E16665" s="3">
        <f t="shared" si="520"/>
        <v>2.1083999999973457E-2</v>
      </c>
      <c r="F16665" s="3">
        <f t="shared" si="521"/>
        <v>2.1083999999973457E-2</v>
      </c>
    </row>
    <row r="16666" spans="4:6" x14ac:dyDescent="0.25">
      <c r="D16666" s="3">
        <f>tcp!B16667-tcp!B16666</f>
        <v>2.1343999999999141E-2</v>
      </c>
      <c r="E16666" s="3">
        <f t="shared" si="520"/>
        <v>-2.126200000000722E-2</v>
      </c>
      <c r="F16666" s="3">
        <f t="shared" si="521"/>
        <v>2.126200000000722E-2</v>
      </c>
    </row>
    <row r="16667" spans="4:6" x14ac:dyDescent="0.25">
      <c r="D16667" s="3">
        <f>tcp!B16668-tcp!B16667</f>
        <v>8.1999999991921868E-5</v>
      </c>
      <c r="E16667" s="3">
        <f t="shared" si="520"/>
        <v>4.526599999999803E-2</v>
      </c>
      <c r="F16667" s="3">
        <f t="shared" si="521"/>
        <v>4.526599999999803E-2</v>
      </c>
    </row>
    <row r="16668" spans="4:6" x14ac:dyDescent="0.25">
      <c r="D16668" s="3">
        <f>tcp!B16669-tcp!B16668</f>
        <v>4.5347999999989952E-2</v>
      </c>
      <c r="E16668" s="3">
        <f t="shared" si="520"/>
        <v>-2.789499999997247E-2</v>
      </c>
      <c r="F16668" s="3">
        <f t="shared" si="521"/>
        <v>2.789499999997247E-2</v>
      </c>
    </row>
    <row r="16669" spans="4:6" x14ac:dyDescent="0.25">
      <c r="D16669" s="3">
        <f>tcp!B16670-tcp!B16669</f>
        <v>1.7453000000017482E-2</v>
      </c>
      <c r="E16669" s="3">
        <f t="shared" si="520"/>
        <v>-1.7349000000024262E-2</v>
      </c>
      <c r="F16669" s="3">
        <f t="shared" si="521"/>
        <v>1.7349000000024262E-2</v>
      </c>
    </row>
    <row r="16670" spans="4:6" x14ac:dyDescent="0.25">
      <c r="D16670" s="3">
        <f>tcp!B16671-tcp!B16670</f>
        <v>1.0399999999322063E-4</v>
      </c>
      <c r="E16670" s="3">
        <f t="shared" si="520"/>
        <v>-1.499999999055035E-5</v>
      </c>
      <c r="F16670" s="3">
        <f t="shared" si="521"/>
        <v>1.499999999055035E-5</v>
      </c>
    </row>
    <row r="16671" spans="4:6" x14ac:dyDescent="0.25">
      <c r="D16671" s="3">
        <f>tcp!B16672-tcp!B16671</f>
        <v>8.9000000002670276E-5</v>
      </c>
      <c r="E16671" s="3">
        <f t="shared" si="520"/>
        <v>2.089999999839165E-4</v>
      </c>
      <c r="F16671" s="3">
        <f t="shared" si="521"/>
        <v>2.089999999839165E-4</v>
      </c>
    </row>
    <row r="16672" spans="4:6" x14ac:dyDescent="0.25">
      <c r="D16672" s="3">
        <f>tcp!B16673-tcp!B16672</f>
        <v>2.9799999998658677E-4</v>
      </c>
      <c r="E16672" s="3">
        <f t="shared" si="520"/>
        <v>-2.3999999999091415E-4</v>
      </c>
      <c r="F16672" s="3">
        <f t="shared" si="521"/>
        <v>2.3999999999091415E-4</v>
      </c>
    </row>
    <row r="16673" spans="4:6" x14ac:dyDescent="0.25">
      <c r="D16673" s="3">
        <f>tcp!B16674-tcp!B16673</f>
        <v>5.7999999995672624E-5</v>
      </c>
      <c r="E16673" s="3">
        <f t="shared" si="520"/>
        <v>3.5421000000013692E-2</v>
      </c>
      <c r="F16673" s="3">
        <f t="shared" si="521"/>
        <v>3.5421000000013692E-2</v>
      </c>
    </row>
    <row r="16674" spans="4:6" x14ac:dyDescent="0.25">
      <c r="D16674" s="3">
        <f>tcp!B16675-tcp!B16674</f>
        <v>3.5479000000009364E-2</v>
      </c>
      <c r="E16674" s="3">
        <f t="shared" si="520"/>
        <v>-1.5805000000000291E-2</v>
      </c>
      <c r="F16674" s="3">
        <f t="shared" si="521"/>
        <v>1.5805000000000291E-2</v>
      </c>
    </row>
    <row r="16675" spans="4:6" x14ac:dyDescent="0.25">
      <c r="D16675" s="3">
        <f>tcp!B16676-tcp!B16675</f>
        <v>1.9674000000009073E-2</v>
      </c>
      <c r="E16675" s="3">
        <f t="shared" si="520"/>
        <v>-1.9572000000010803E-2</v>
      </c>
      <c r="F16675" s="3">
        <f t="shared" si="521"/>
        <v>1.9572000000010803E-2</v>
      </c>
    </row>
    <row r="16676" spans="4:6" x14ac:dyDescent="0.25">
      <c r="D16676" s="3">
        <f>tcp!B16677-tcp!B16676</f>
        <v>1.0199999999827014E-4</v>
      </c>
      <c r="E16676" s="3">
        <f t="shared" si="520"/>
        <v>5.1638999999994439E-2</v>
      </c>
      <c r="F16676" s="3">
        <f t="shared" si="521"/>
        <v>5.1638999999994439E-2</v>
      </c>
    </row>
    <row r="16677" spans="4:6" x14ac:dyDescent="0.25">
      <c r="D16677" s="3">
        <f>tcp!B16678-tcp!B16677</f>
        <v>5.1740999999992709E-2</v>
      </c>
      <c r="E16677" s="3">
        <f t="shared" si="520"/>
        <v>-5.1494999999988522E-2</v>
      </c>
      <c r="F16677" s="3">
        <f t="shared" si="521"/>
        <v>5.1494999999988522E-2</v>
      </c>
    </row>
    <row r="16678" spans="4:6" x14ac:dyDescent="0.25">
      <c r="D16678" s="3">
        <f>tcp!B16679-tcp!B16678</f>
        <v>2.4600000000418731E-4</v>
      </c>
      <c r="E16678" s="3">
        <f t="shared" si="520"/>
        <v>-2.1699999999214015E-4</v>
      </c>
      <c r="F16678" s="3">
        <f t="shared" si="521"/>
        <v>2.1699999999214015E-4</v>
      </c>
    </row>
    <row r="16679" spans="4:6" x14ac:dyDescent="0.25">
      <c r="D16679" s="3">
        <f>tcp!B16680-tcp!B16679</f>
        <v>2.9000000012047167E-5</v>
      </c>
      <c r="E16679" s="3">
        <f t="shared" si="520"/>
        <v>2.1699999996371844E-4</v>
      </c>
      <c r="F16679" s="3">
        <f t="shared" si="521"/>
        <v>2.1699999996371844E-4</v>
      </c>
    </row>
    <row r="16680" spans="4:6" x14ac:dyDescent="0.25">
      <c r="D16680" s="3">
        <f>tcp!B16681-tcp!B16680</f>
        <v>2.459999999757656E-4</v>
      </c>
      <c r="E16680" s="3">
        <f t="shared" si="520"/>
        <v>3.1000000035419362E-5</v>
      </c>
      <c r="F16680" s="3">
        <f t="shared" si="521"/>
        <v>3.1000000035419362E-5</v>
      </c>
    </row>
    <row r="16681" spans="4:6" x14ac:dyDescent="0.25">
      <c r="D16681" s="3">
        <f>tcp!B16682-tcp!B16681</f>
        <v>2.7700000001118497E-4</v>
      </c>
      <c r="E16681" s="3">
        <f t="shared" si="520"/>
        <v>-2.5700000000483669E-4</v>
      </c>
      <c r="F16681" s="3">
        <f t="shared" si="521"/>
        <v>2.5700000000483669E-4</v>
      </c>
    </row>
    <row r="16682" spans="4:6" x14ac:dyDescent="0.25">
      <c r="D16682" s="3">
        <f>tcp!B16683-tcp!B16682</f>
        <v>2.0000000006348273E-5</v>
      </c>
      <c r="E16682" s="3">
        <f t="shared" si="520"/>
        <v>1.1775999999997566E-2</v>
      </c>
      <c r="F16682" s="3">
        <f t="shared" si="521"/>
        <v>1.1775999999997566E-2</v>
      </c>
    </row>
    <row r="16683" spans="4:6" x14ac:dyDescent="0.25">
      <c r="D16683" s="3">
        <f>tcp!B16684-tcp!B16683</f>
        <v>1.1796000000003914E-2</v>
      </c>
      <c r="E16683" s="3">
        <f t="shared" si="520"/>
        <v>-6.7700000000172622E-3</v>
      </c>
      <c r="F16683" s="3">
        <f t="shared" si="521"/>
        <v>6.7700000000172622E-3</v>
      </c>
    </row>
    <row r="16684" spans="4:6" x14ac:dyDescent="0.25">
      <c r="D16684" s="3">
        <f>tcp!B16685-tcp!B16684</f>
        <v>5.0259999999866523E-3</v>
      </c>
      <c r="E16684" s="3">
        <f t="shared" si="520"/>
        <v>-4.9579999999878055E-3</v>
      </c>
      <c r="F16684" s="3">
        <f t="shared" si="521"/>
        <v>4.9579999999878055E-3</v>
      </c>
    </row>
    <row r="16685" spans="4:6" x14ac:dyDescent="0.25">
      <c r="D16685" s="3">
        <f>tcp!B16686-tcp!B16685</f>
        <v>6.7999999998846761E-5</v>
      </c>
      <c r="E16685" s="3">
        <f t="shared" si="520"/>
        <v>1.1000000000649379E-4</v>
      </c>
      <c r="F16685" s="3">
        <f t="shared" si="521"/>
        <v>1.1000000000649379E-4</v>
      </c>
    </row>
    <row r="16686" spans="4:6" x14ac:dyDescent="0.25">
      <c r="D16686" s="3">
        <f>tcp!B16687-tcp!B16686</f>
        <v>1.7800000000534055E-4</v>
      </c>
      <c r="E16686" s="3">
        <f t="shared" si="520"/>
        <v>9.399999999004649E-5</v>
      </c>
      <c r="F16686" s="3">
        <f t="shared" si="521"/>
        <v>9.399999999004649E-5</v>
      </c>
    </row>
    <row r="16687" spans="4:6" x14ac:dyDescent="0.25">
      <c r="D16687" s="3">
        <f>tcp!B16688-tcp!B16687</f>
        <v>2.7199999999538704E-4</v>
      </c>
      <c r="E16687" s="3">
        <f t="shared" si="520"/>
        <v>-2.5099999999156353E-4</v>
      </c>
      <c r="F16687" s="3">
        <f t="shared" si="521"/>
        <v>2.5099999999156353E-4</v>
      </c>
    </row>
    <row r="16688" spans="4:6" x14ac:dyDescent="0.25">
      <c r="D16688" s="3">
        <f>tcp!B16689-tcp!B16688</f>
        <v>2.1000000003823516E-5</v>
      </c>
      <c r="E16688" s="3">
        <f t="shared" si="520"/>
        <v>1.8715999999983524E-2</v>
      </c>
      <c r="F16688" s="3">
        <f t="shared" si="521"/>
        <v>1.8715999999983524E-2</v>
      </c>
    </row>
    <row r="16689" spans="4:6" x14ac:dyDescent="0.25">
      <c r="D16689" s="3">
        <f>tcp!B16690-tcp!B16689</f>
        <v>1.8736999999987347E-2</v>
      </c>
      <c r="E16689" s="3">
        <f t="shared" si="520"/>
        <v>-1.2602999999984377E-2</v>
      </c>
      <c r="F16689" s="3">
        <f t="shared" si="521"/>
        <v>1.2602999999984377E-2</v>
      </c>
    </row>
    <row r="16690" spans="4:6" x14ac:dyDescent="0.25">
      <c r="D16690" s="3">
        <f>tcp!B16691-tcp!B16690</f>
        <v>6.1340000000029704E-3</v>
      </c>
      <c r="E16690" s="3">
        <f t="shared" si="520"/>
        <v>-6.0660000000041236E-3</v>
      </c>
      <c r="F16690" s="3">
        <f t="shared" si="521"/>
        <v>6.0660000000041236E-3</v>
      </c>
    </row>
    <row r="16691" spans="4:6" x14ac:dyDescent="0.25">
      <c r="D16691" s="3">
        <f>tcp!B16692-tcp!B16691</f>
        <v>6.7999999998846761E-5</v>
      </c>
      <c r="E16691" s="3">
        <f t="shared" si="520"/>
        <v>1.9300000002431261E-4</v>
      </c>
      <c r="F16691" s="3">
        <f t="shared" si="521"/>
        <v>1.9300000002431261E-4</v>
      </c>
    </row>
    <row r="16692" spans="4:6" x14ac:dyDescent="0.25">
      <c r="D16692" s="3">
        <f>tcp!B16693-tcp!B16692</f>
        <v>2.6100000002315937E-4</v>
      </c>
      <c r="E16692" s="3">
        <f t="shared" si="520"/>
        <v>-4.3000000033543984E-5</v>
      </c>
      <c r="F16692" s="3">
        <f t="shared" si="521"/>
        <v>4.3000000033543984E-5</v>
      </c>
    </row>
    <row r="16693" spans="4:6" x14ac:dyDescent="0.25">
      <c r="D16693" s="3">
        <f>tcp!B16694-tcp!B16693</f>
        <v>2.1799999998961539E-4</v>
      </c>
      <c r="E16693" s="3">
        <f t="shared" si="520"/>
        <v>-1.5799999999899228E-4</v>
      </c>
      <c r="F16693" s="3">
        <f t="shared" si="521"/>
        <v>1.5799999999899228E-4</v>
      </c>
    </row>
    <row r="16694" spans="4:6" x14ac:dyDescent="0.25">
      <c r="D16694" s="3">
        <f>tcp!B16695-tcp!B16694</f>
        <v>5.999999999062311E-5</v>
      </c>
      <c r="E16694" s="3">
        <f t="shared" si="520"/>
        <v>2.7284000000008746E-2</v>
      </c>
      <c r="F16694" s="3">
        <f t="shared" si="521"/>
        <v>2.7284000000008746E-2</v>
      </c>
    </row>
    <row r="16695" spans="4:6" x14ac:dyDescent="0.25">
      <c r="D16695" s="3">
        <f>tcp!B16696-tcp!B16695</f>
        <v>2.7343999999999369E-2</v>
      </c>
      <c r="E16695" s="3">
        <f t="shared" si="520"/>
        <v>-2.7122999999988906E-2</v>
      </c>
      <c r="F16695" s="3">
        <f t="shared" si="521"/>
        <v>2.7122999999988906E-2</v>
      </c>
    </row>
    <row r="16696" spans="4:6" x14ac:dyDescent="0.25">
      <c r="D16696" s="3">
        <f>tcp!B16697-tcp!B16696</f>
        <v>2.2100000001046283E-4</v>
      </c>
      <c r="E16696" s="3">
        <f t="shared" si="520"/>
        <v>-1.9400000002178786E-4</v>
      </c>
      <c r="F16696" s="3">
        <f t="shared" si="521"/>
        <v>1.9400000002178786E-4</v>
      </c>
    </row>
    <row r="16697" spans="4:6" x14ac:dyDescent="0.25">
      <c r="D16697" s="3">
        <f>tcp!B16698-tcp!B16697</f>
        <v>2.6999999988674972E-5</v>
      </c>
      <c r="E16697" s="3">
        <f t="shared" si="520"/>
        <v>1.2456000000014456E-2</v>
      </c>
      <c r="F16697" s="3">
        <f t="shared" si="521"/>
        <v>1.2456000000014456E-2</v>
      </c>
    </row>
    <row r="16698" spans="4:6" x14ac:dyDescent="0.25">
      <c r="D16698" s="3">
        <f>tcp!B16699-tcp!B16698</f>
        <v>1.248300000000313E-2</v>
      </c>
      <c r="E16698" s="3">
        <f t="shared" si="520"/>
        <v>-1.2296999999989566E-2</v>
      </c>
      <c r="F16698" s="3">
        <f t="shared" si="521"/>
        <v>1.2296999999989566E-2</v>
      </c>
    </row>
    <row r="16699" spans="4:6" x14ac:dyDescent="0.25">
      <c r="D16699" s="3">
        <f>tcp!B16700-tcp!B16699</f>
        <v>1.860000000135642E-4</v>
      </c>
      <c r="E16699" s="3">
        <f t="shared" si="520"/>
        <v>-1.5800000002741399E-4</v>
      </c>
      <c r="F16699" s="3">
        <f t="shared" si="521"/>
        <v>1.5800000002741399E-4</v>
      </c>
    </row>
    <row r="16700" spans="4:6" x14ac:dyDescent="0.25">
      <c r="D16700" s="3">
        <f>tcp!B16701-tcp!B16700</f>
        <v>2.7999999986150215E-5</v>
      </c>
      <c r="E16700" s="3">
        <f t="shared" si="520"/>
        <v>1.7751000000032491E-2</v>
      </c>
      <c r="F16700" s="3">
        <f t="shared" si="521"/>
        <v>1.7751000000032491E-2</v>
      </c>
    </row>
    <row r="16701" spans="4:6" x14ac:dyDescent="0.25">
      <c r="D16701" s="3">
        <f>tcp!B16702-tcp!B16701</f>
        <v>1.7779000000018641E-2</v>
      </c>
      <c r="E16701" s="3">
        <f t="shared" si="520"/>
        <v>-1.7555000000044174E-2</v>
      </c>
      <c r="F16701" s="3">
        <f t="shared" si="521"/>
        <v>1.7555000000044174E-2</v>
      </c>
    </row>
    <row r="16702" spans="4:6" x14ac:dyDescent="0.25">
      <c r="D16702" s="3">
        <f>tcp!B16703-tcp!B16702</f>
        <v>2.2399999997446685E-4</v>
      </c>
      <c r="E16702" s="3">
        <f t="shared" si="520"/>
        <v>-1.8599999995672079E-4</v>
      </c>
      <c r="F16702" s="3">
        <f t="shared" si="521"/>
        <v>1.8599999995672079E-4</v>
      </c>
    </row>
    <row r="16703" spans="4:6" x14ac:dyDescent="0.25">
      <c r="D16703" s="3">
        <f>tcp!B16704-tcp!B16703</f>
        <v>3.8000000017746061E-5</v>
      </c>
      <c r="E16703" s="3">
        <f t="shared" si="520"/>
        <v>6.0179999999832035E-3</v>
      </c>
      <c r="F16703" s="3">
        <f t="shared" si="521"/>
        <v>6.0179999999832035E-3</v>
      </c>
    </row>
    <row r="16704" spans="4:6" x14ac:dyDescent="0.25">
      <c r="D16704" s="3">
        <f>tcp!B16705-tcp!B16704</f>
        <v>6.0560000000009495E-3</v>
      </c>
      <c r="E16704" s="3">
        <f t="shared" si="520"/>
        <v>-5.7869999999979882E-3</v>
      </c>
      <c r="F16704" s="3">
        <f t="shared" si="521"/>
        <v>5.7869999999979882E-3</v>
      </c>
    </row>
    <row r="16705" spans="4:6" x14ac:dyDescent="0.25">
      <c r="D16705" s="3">
        <f>tcp!B16706-tcp!B16705</f>
        <v>2.6900000000296131E-4</v>
      </c>
      <c r="E16705" s="3">
        <f t="shared" si="520"/>
        <v>-2.2400000000288856E-4</v>
      </c>
      <c r="F16705" s="3">
        <f t="shared" si="521"/>
        <v>2.2400000000288856E-4</v>
      </c>
    </row>
    <row r="16706" spans="4:6" x14ac:dyDescent="0.25">
      <c r="D16706" s="3">
        <f>tcp!B16707-tcp!B16706</f>
        <v>4.500000000007276E-5</v>
      </c>
      <c r="E16706" s="3">
        <f t="shared" si="520"/>
        <v>1.1359999999996262E-2</v>
      </c>
      <c r="F16706" s="3">
        <f t="shared" si="521"/>
        <v>1.1359999999996262E-2</v>
      </c>
    </row>
    <row r="16707" spans="4:6" x14ac:dyDescent="0.25">
      <c r="D16707" s="3">
        <f>tcp!B16708-tcp!B16707</f>
        <v>1.1404999999996335E-2</v>
      </c>
      <c r="E16707" s="3">
        <f t="shared" ref="E16707:E16770" si="522">D16708-D16707</f>
        <v>1.9780000000082509E-3</v>
      </c>
      <c r="F16707" s="3">
        <f t="shared" ref="F16707:F16770" si="523">ABS(E16707)</f>
        <v>1.9780000000082509E-3</v>
      </c>
    </row>
    <row r="16708" spans="4:6" x14ac:dyDescent="0.25">
      <c r="D16708" s="3">
        <f>tcp!B16709-tcp!B16708</f>
        <v>1.3383000000004586E-2</v>
      </c>
      <c r="E16708" s="3">
        <f t="shared" si="522"/>
        <v>-1.330400000000509E-2</v>
      </c>
      <c r="F16708" s="3">
        <f t="shared" si="523"/>
        <v>1.330400000000509E-2</v>
      </c>
    </row>
    <row r="16709" spans="4:6" x14ac:dyDescent="0.25">
      <c r="D16709" s="3">
        <f>tcp!B16710-tcp!B16709</f>
        <v>7.899999999949614E-5</v>
      </c>
      <c r="E16709" s="3">
        <f t="shared" si="522"/>
        <v>4.036299999998505E-2</v>
      </c>
      <c r="F16709" s="3">
        <f t="shared" si="523"/>
        <v>4.036299999998505E-2</v>
      </c>
    </row>
    <row r="16710" spans="4:6" x14ac:dyDescent="0.25">
      <c r="D16710" s="3">
        <f>tcp!B16711-tcp!B16710</f>
        <v>4.0441999999984546E-2</v>
      </c>
      <c r="E16710" s="3">
        <f t="shared" si="522"/>
        <v>-2.9251999999985401E-2</v>
      </c>
      <c r="F16710" s="3">
        <f t="shared" si="523"/>
        <v>2.9251999999985401E-2</v>
      </c>
    </row>
    <row r="16711" spans="4:6" x14ac:dyDescent="0.25">
      <c r="D16711" s="3">
        <f>tcp!B16712-tcp!B16711</f>
        <v>1.1189999999999145E-2</v>
      </c>
      <c r="E16711" s="3">
        <f t="shared" si="522"/>
        <v>-1.1089999999995825E-2</v>
      </c>
      <c r="F16711" s="3">
        <f t="shared" si="523"/>
        <v>1.1089999999995825E-2</v>
      </c>
    </row>
    <row r="16712" spans="4:6" x14ac:dyDescent="0.25">
      <c r="D16712" s="3">
        <f>tcp!B16713-tcp!B16712</f>
        <v>1.0000000000331966E-4</v>
      </c>
      <c r="E16712" s="3">
        <f t="shared" si="522"/>
        <v>1.3999999993075107E-5</v>
      </c>
      <c r="F16712" s="3">
        <f t="shared" si="523"/>
        <v>1.3999999993075107E-5</v>
      </c>
    </row>
    <row r="16713" spans="4:6" x14ac:dyDescent="0.25">
      <c r="D16713" s="3">
        <f>tcp!B16714-tcp!B16713</f>
        <v>1.1399999999639476E-4</v>
      </c>
      <c r="E16713" s="3">
        <f t="shared" si="522"/>
        <v>2.2100000001046283E-4</v>
      </c>
      <c r="F16713" s="3">
        <f t="shared" si="523"/>
        <v>2.2100000001046283E-4</v>
      </c>
    </row>
    <row r="16714" spans="4:6" x14ac:dyDescent="0.25">
      <c r="D16714" s="3">
        <f>tcp!B16715-tcp!B16714</f>
        <v>3.3500000000685759E-4</v>
      </c>
      <c r="E16714" s="3">
        <f t="shared" si="522"/>
        <v>-2.7400000001875924E-4</v>
      </c>
      <c r="F16714" s="3">
        <f t="shared" si="523"/>
        <v>2.7400000001875924E-4</v>
      </c>
    </row>
    <row r="16715" spans="4:6" x14ac:dyDescent="0.25">
      <c r="D16715" s="3">
        <f>tcp!B16716-tcp!B16715</f>
        <v>6.0999999988098352E-5</v>
      </c>
      <c r="E16715" s="3">
        <f t="shared" si="522"/>
        <v>7.6252000000010867E-2</v>
      </c>
      <c r="F16715" s="3">
        <f t="shared" si="523"/>
        <v>7.6252000000010867E-2</v>
      </c>
    </row>
    <row r="16716" spans="4:6" x14ac:dyDescent="0.25">
      <c r="D16716" s="3">
        <f>tcp!B16717-tcp!B16716</f>
        <v>7.6312999999998965E-2</v>
      </c>
      <c r="E16716" s="3">
        <f t="shared" si="522"/>
        <v>-7.5675999999987198E-2</v>
      </c>
      <c r="F16716" s="3">
        <f t="shared" si="523"/>
        <v>7.5675999999987198E-2</v>
      </c>
    </row>
    <row r="16717" spans="4:6" x14ac:dyDescent="0.25">
      <c r="D16717" s="3">
        <f>tcp!B16718-tcp!B16717</f>
        <v>6.3700000001176704E-4</v>
      </c>
      <c r="E16717" s="3">
        <f t="shared" si="522"/>
        <v>-6.3700000001176704E-4</v>
      </c>
      <c r="F16717" s="3">
        <f t="shared" si="523"/>
        <v>6.3700000001176704E-4</v>
      </c>
    </row>
    <row r="16718" spans="4:6" x14ac:dyDescent="0.25">
      <c r="D16718" s="3">
        <f>tcp!B16719-tcp!B16718</f>
        <v>0</v>
      </c>
      <c r="E16718" s="3">
        <f t="shared" si="522"/>
        <v>0</v>
      </c>
      <c r="F16718" s="3">
        <f t="shared" si="523"/>
        <v>0</v>
      </c>
    </row>
    <row r="16719" spans="4:6" x14ac:dyDescent="0.25">
      <c r="D16719" s="3">
        <f>tcp!B16720-tcp!B16719</f>
        <v>0</v>
      </c>
      <c r="E16719" s="3">
        <f t="shared" si="522"/>
        <v>0</v>
      </c>
      <c r="F16719" s="3">
        <f t="shared" si="523"/>
        <v>0</v>
      </c>
    </row>
    <row r="16720" spans="4:6" x14ac:dyDescent="0.25">
      <c r="D16720" s="3">
        <f>tcp!B16721-tcp!B16720</f>
        <v>0</v>
      </c>
      <c r="E16720" s="3">
        <f t="shared" si="522"/>
        <v>3.6999999991849108E-5</v>
      </c>
      <c r="F16720" s="3">
        <f t="shared" si="523"/>
        <v>3.6999999991849108E-5</v>
      </c>
    </row>
    <row r="16721" spans="4:6" x14ac:dyDescent="0.25">
      <c r="D16721" s="3">
        <f>tcp!B16722-tcp!B16721</f>
        <v>3.6999999991849108E-5</v>
      </c>
      <c r="E16721" s="3">
        <f t="shared" si="522"/>
        <v>5.7500000002619345E-4</v>
      </c>
      <c r="F16721" s="3">
        <f t="shared" si="523"/>
        <v>5.7500000002619345E-4</v>
      </c>
    </row>
    <row r="16722" spans="4:6" x14ac:dyDescent="0.25">
      <c r="D16722" s="3">
        <f>tcp!B16723-tcp!B16722</f>
        <v>6.1200000001804256E-4</v>
      </c>
      <c r="E16722" s="3">
        <f t="shared" si="522"/>
        <v>-6.1200000001804256E-4</v>
      </c>
      <c r="F16722" s="3">
        <f t="shared" si="523"/>
        <v>6.1200000001804256E-4</v>
      </c>
    </row>
    <row r="16723" spans="4:6" x14ac:dyDescent="0.25">
      <c r="D16723" s="3">
        <f>tcp!B16724-tcp!B16723</f>
        <v>0</v>
      </c>
      <c r="E16723" s="3">
        <f t="shared" si="522"/>
        <v>0</v>
      </c>
      <c r="F16723" s="3">
        <f t="shared" si="523"/>
        <v>0</v>
      </c>
    </row>
    <row r="16724" spans="4:6" x14ac:dyDescent="0.25">
      <c r="D16724" s="3">
        <f>tcp!B16725-tcp!B16724</f>
        <v>0</v>
      </c>
      <c r="E16724" s="3">
        <f t="shared" si="522"/>
        <v>3.6999999991849108E-5</v>
      </c>
      <c r="F16724" s="3">
        <f t="shared" si="523"/>
        <v>3.6999999991849108E-5</v>
      </c>
    </row>
    <row r="16725" spans="4:6" x14ac:dyDescent="0.25">
      <c r="D16725" s="3">
        <f>tcp!B16726-tcp!B16725</f>
        <v>3.6999999991849108E-5</v>
      </c>
      <c r="E16725" s="3">
        <f t="shared" si="522"/>
        <v>1.1499999999387001E-4</v>
      </c>
      <c r="F16725" s="3">
        <f t="shared" si="523"/>
        <v>1.1499999999387001E-4</v>
      </c>
    </row>
    <row r="16726" spans="4:6" x14ac:dyDescent="0.25">
      <c r="D16726" s="3">
        <f>tcp!B16727-tcp!B16726</f>
        <v>1.5199999998571911E-4</v>
      </c>
      <c r="E16726" s="3">
        <f t="shared" si="522"/>
        <v>1.2400000002799061E-4</v>
      </c>
      <c r="F16726" s="3">
        <f t="shared" si="523"/>
        <v>1.2400000002799061E-4</v>
      </c>
    </row>
    <row r="16727" spans="4:6" x14ac:dyDescent="0.25">
      <c r="D16727" s="3">
        <f>tcp!B16728-tcp!B16727</f>
        <v>2.7600000001370972E-4</v>
      </c>
      <c r="E16727" s="3">
        <f t="shared" si="522"/>
        <v>-2.5500000000988621E-4</v>
      </c>
      <c r="F16727" s="3">
        <f t="shared" si="523"/>
        <v>2.5500000000988621E-4</v>
      </c>
    </row>
    <row r="16728" spans="4:6" x14ac:dyDescent="0.25">
      <c r="D16728" s="3">
        <f>tcp!B16729-tcp!B16728</f>
        <v>2.1000000003823516E-5</v>
      </c>
      <c r="E16728" s="3">
        <f t="shared" si="522"/>
        <v>2.2999999998774001E-4</v>
      </c>
      <c r="F16728" s="3">
        <f t="shared" si="523"/>
        <v>2.2999999998774001E-4</v>
      </c>
    </row>
    <row r="16729" spans="4:6" x14ac:dyDescent="0.25">
      <c r="D16729" s="3">
        <f>tcp!B16730-tcp!B16729</f>
        <v>2.5099999999156353E-4</v>
      </c>
      <c r="E16729" s="3">
        <f t="shared" si="522"/>
        <v>3.5116000000016356E-2</v>
      </c>
      <c r="F16729" s="3">
        <f t="shared" si="523"/>
        <v>3.5116000000016356E-2</v>
      </c>
    </row>
    <row r="16730" spans="4:6" x14ac:dyDescent="0.25">
      <c r="D16730" s="3">
        <f>tcp!B16731-tcp!B16730</f>
        <v>3.536700000000792E-2</v>
      </c>
      <c r="E16730" s="3">
        <f t="shared" si="522"/>
        <v>-3.536700000000792E-2</v>
      </c>
      <c r="F16730" s="3">
        <f t="shared" si="523"/>
        <v>3.536700000000792E-2</v>
      </c>
    </row>
    <row r="16731" spans="4:6" x14ac:dyDescent="0.25">
      <c r="D16731" s="3">
        <f>tcp!B16732-tcp!B16731</f>
        <v>0</v>
      </c>
      <c r="E16731" s="3">
        <f t="shared" si="522"/>
        <v>1.2300000000209366E-4</v>
      </c>
      <c r="F16731" s="3">
        <f t="shared" si="523"/>
        <v>1.2300000000209366E-4</v>
      </c>
    </row>
    <row r="16732" spans="4:6" x14ac:dyDescent="0.25">
      <c r="D16732" s="3">
        <f>tcp!B16733-tcp!B16732</f>
        <v>1.2300000000209366E-4</v>
      </c>
      <c r="E16732" s="3">
        <f t="shared" si="522"/>
        <v>-2.1000000003823516E-5</v>
      </c>
      <c r="F16732" s="3">
        <f t="shared" si="523"/>
        <v>2.1000000003823516E-5</v>
      </c>
    </row>
    <row r="16733" spans="4:6" x14ac:dyDescent="0.25">
      <c r="D16733" s="3">
        <f>tcp!B16734-tcp!B16733</f>
        <v>1.0199999999827014E-4</v>
      </c>
      <c r="E16733" s="3">
        <f t="shared" si="522"/>
        <v>-6.9999999993797246E-5</v>
      </c>
      <c r="F16733" s="3">
        <f t="shared" si="523"/>
        <v>6.9999999993797246E-5</v>
      </c>
    </row>
    <row r="16734" spans="4:6" x14ac:dyDescent="0.25">
      <c r="D16734" s="3">
        <f>tcp!B16735-tcp!B16734</f>
        <v>3.2000000004472895E-5</v>
      </c>
      <c r="E16734" s="3">
        <f t="shared" si="522"/>
        <v>4.0799999999308056E-4</v>
      </c>
      <c r="F16734" s="3">
        <f t="shared" si="523"/>
        <v>4.0799999999308056E-4</v>
      </c>
    </row>
    <row r="16735" spans="4:6" x14ac:dyDescent="0.25">
      <c r="D16735" s="3">
        <f>tcp!B16736-tcp!B16735</f>
        <v>4.3999999999755346E-4</v>
      </c>
      <c r="E16735" s="3">
        <f t="shared" si="522"/>
        <v>2.1442000000007511E-2</v>
      </c>
      <c r="F16735" s="3">
        <f t="shared" si="523"/>
        <v>2.1442000000007511E-2</v>
      </c>
    </row>
    <row r="16736" spans="4:6" x14ac:dyDescent="0.25">
      <c r="D16736" s="3">
        <f>tcp!B16737-tcp!B16736</f>
        <v>2.1882000000005064E-2</v>
      </c>
      <c r="E16736" s="3">
        <f t="shared" si="522"/>
        <v>-2.1778000000011843E-2</v>
      </c>
      <c r="F16736" s="3">
        <f t="shared" si="523"/>
        <v>2.1778000000011843E-2</v>
      </c>
    </row>
    <row r="16737" spans="4:6" x14ac:dyDescent="0.25">
      <c r="D16737" s="3">
        <f>tcp!B16738-tcp!B16737</f>
        <v>1.0399999999322063E-4</v>
      </c>
      <c r="E16737" s="3">
        <f t="shared" si="522"/>
        <v>1.1204999999989695E-2</v>
      </c>
      <c r="F16737" s="3">
        <f t="shared" si="523"/>
        <v>1.1204999999989695E-2</v>
      </c>
    </row>
    <row r="16738" spans="4:6" x14ac:dyDescent="0.25">
      <c r="D16738" s="3">
        <f>tcp!B16739-tcp!B16738</f>
        <v>1.1308999999982916E-2</v>
      </c>
      <c r="E16738" s="3">
        <f t="shared" si="522"/>
        <v>-1.1100999999968053E-2</v>
      </c>
      <c r="F16738" s="3">
        <f t="shared" si="523"/>
        <v>1.1100999999968053E-2</v>
      </c>
    </row>
    <row r="16739" spans="4:6" x14ac:dyDescent="0.25">
      <c r="D16739" s="3">
        <f>tcp!B16740-tcp!B16739</f>
        <v>2.0800000001486296E-4</v>
      </c>
      <c r="E16739" s="3">
        <f t="shared" si="522"/>
        <v>-1.7800000000534055E-4</v>
      </c>
      <c r="F16739" s="3">
        <f t="shared" si="523"/>
        <v>1.7800000000534055E-4</v>
      </c>
    </row>
    <row r="16740" spans="4:6" x14ac:dyDescent="0.25">
      <c r="D16740" s="3">
        <f>tcp!B16741-tcp!B16740</f>
        <v>3.000000000952241E-5</v>
      </c>
      <c r="E16740" s="3">
        <f t="shared" si="522"/>
        <v>4.4479999999680331E-3</v>
      </c>
      <c r="F16740" s="3">
        <f t="shared" si="523"/>
        <v>4.4479999999680331E-3</v>
      </c>
    </row>
    <row r="16741" spans="4:6" x14ac:dyDescent="0.25">
      <c r="D16741" s="3">
        <f>tcp!B16742-tcp!B16741</f>
        <v>4.4779999999775555E-3</v>
      </c>
      <c r="E16741" s="3">
        <f t="shared" si="522"/>
        <v>2.1820000000332129E-3</v>
      </c>
      <c r="F16741" s="3">
        <f t="shared" si="523"/>
        <v>2.1820000000332129E-3</v>
      </c>
    </row>
    <row r="16742" spans="4:6" x14ac:dyDescent="0.25">
      <c r="D16742" s="3">
        <f>tcp!B16743-tcp!B16742</f>
        <v>6.6600000000107684E-3</v>
      </c>
      <c r="E16742" s="3">
        <f t="shared" si="522"/>
        <v>-6.6199999999980719E-3</v>
      </c>
      <c r="F16742" s="3">
        <f t="shared" si="523"/>
        <v>6.6199999999980719E-3</v>
      </c>
    </row>
    <row r="16743" spans="4:6" x14ac:dyDescent="0.25">
      <c r="D16743" s="3">
        <f>tcp!B16744-tcp!B16743</f>
        <v>4.0000000012696546E-5</v>
      </c>
      <c r="E16743" s="3">
        <f t="shared" si="522"/>
        <v>1.2431999999961363E-2</v>
      </c>
      <c r="F16743" s="3">
        <f t="shared" si="523"/>
        <v>1.2431999999961363E-2</v>
      </c>
    </row>
    <row r="16744" spans="4:6" x14ac:dyDescent="0.25">
      <c r="D16744" s="3">
        <f>tcp!B16745-tcp!B16744</f>
        <v>1.2471999999974059E-2</v>
      </c>
      <c r="E16744" s="3">
        <f t="shared" si="522"/>
        <v>-1.2217999999961648E-2</v>
      </c>
      <c r="F16744" s="3">
        <f t="shared" si="523"/>
        <v>1.2217999999961648E-2</v>
      </c>
    </row>
    <row r="16745" spans="4:6" x14ac:dyDescent="0.25">
      <c r="D16745" s="3">
        <f>tcp!B16746-tcp!B16745</f>
        <v>2.5400000001241096E-4</v>
      </c>
      <c r="E16745" s="3">
        <f t="shared" si="522"/>
        <v>-1.9199999999841566E-4</v>
      </c>
      <c r="F16745" s="3">
        <f t="shared" si="523"/>
        <v>1.9199999999841566E-4</v>
      </c>
    </row>
    <row r="16746" spans="4:6" x14ac:dyDescent="0.25">
      <c r="D16746" s="3">
        <f>tcp!B16747-tcp!B16746</f>
        <v>6.2000000013995304E-5</v>
      </c>
      <c r="E16746" s="3">
        <f t="shared" si="522"/>
        <v>6.1919999999702213E-3</v>
      </c>
      <c r="F16746" s="3">
        <f t="shared" si="523"/>
        <v>6.1919999999702213E-3</v>
      </c>
    </row>
    <row r="16747" spans="4:6" x14ac:dyDescent="0.25">
      <c r="D16747" s="3">
        <f>tcp!B16748-tcp!B16747</f>
        <v>6.2539999999842166E-3</v>
      </c>
      <c r="E16747" s="3">
        <f t="shared" si="522"/>
        <v>3.3373000000011643E-2</v>
      </c>
      <c r="F16747" s="3">
        <f t="shared" si="523"/>
        <v>3.3373000000011643E-2</v>
      </c>
    </row>
    <row r="16748" spans="4:6" x14ac:dyDescent="0.25">
      <c r="D16748" s="3">
        <f>tcp!B16749-tcp!B16748</f>
        <v>3.962699999999586E-2</v>
      </c>
      <c r="E16748" s="3">
        <f t="shared" si="522"/>
        <v>-3.9560999999991964E-2</v>
      </c>
      <c r="F16748" s="3">
        <f t="shared" si="523"/>
        <v>3.9560999999991964E-2</v>
      </c>
    </row>
    <row r="16749" spans="4:6" x14ac:dyDescent="0.25">
      <c r="D16749" s="3">
        <f>tcp!B16750-tcp!B16749</f>
        <v>6.6000000003896275E-5</v>
      </c>
      <c r="E16749" s="3">
        <f t="shared" si="522"/>
        <v>1.1683000000004995E-2</v>
      </c>
      <c r="F16749" s="3">
        <f t="shared" si="523"/>
        <v>1.1683000000004995E-2</v>
      </c>
    </row>
    <row r="16750" spans="4:6" x14ac:dyDescent="0.25">
      <c r="D16750" s="3">
        <f>tcp!B16751-tcp!B16750</f>
        <v>1.1749000000008891E-2</v>
      </c>
      <c r="E16750" s="3">
        <f t="shared" si="522"/>
        <v>-1.1749000000008891E-2</v>
      </c>
      <c r="F16750" s="3">
        <f t="shared" si="523"/>
        <v>1.1749000000008891E-2</v>
      </c>
    </row>
    <row r="16751" spans="4:6" x14ac:dyDescent="0.25">
      <c r="D16751" s="3">
        <f>tcp!B16752-tcp!B16751</f>
        <v>0</v>
      </c>
      <c r="E16751" s="3">
        <f t="shared" si="522"/>
        <v>1.4500000000339242E-4</v>
      </c>
      <c r="F16751" s="3">
        <f t="shared" si="523"/>
        <v>1.4500000000339242E-4</v>
      </c>
    </row>
    <row r="16752" spans="4:6" x14ac:dyDescent="0.25">
      <c r="D16752" s="3">
        <f>tcp!B16753-tcp!B16752</f>
        <v>1.4500000000339242E-4</v>
      </c>
      <c r="E16752" s="3">
        <f t="shared" si="522"/>
        <v>-5.4000000005771653E-5</v>
      </c>
      <c r="F16752" s="3">
        <f t="shared" si="523"/>
        <v>5.4000000005771653E-5</v>
      </c>
    </row>
    <row r="16753" spans="4:6" x14ac:dyDescent="0.25">
      <c r="D16753" s="3">
        <f>tcp!B16754-tcp!B16753</f>
        <v>9.0999999997620762E-5</v>
      </c>
      <c r="E16753" s="3">
        <f t="shared" si="522"/>
        <v>2.2099999998204112E-4</v>
      </c>
      <c r="F16753" s="3">
        <f t="shared" si="523"/>
        <v>2.2099999998204112E-4</v>
      </c>
    </row>
    <row r="16754" spans="4:6" x14ac:dyDescent="0.25">
      <c r="D16754" s="3">
        <f>tcp!B16755-tcp!B16754</f>
        <v>3.1199999997966188E-4</v>
      </c>
      <c r="E16754" s="3">
        <f t="shared" si="522"/>
        <v>-2.5399999995556755E-4</v>
      </c>
      <c r="F16754" s="3">
        <f t="shared" si="523"/>
        <v>2.5399999995556755E-4</v>
      </c>
    </row>
    <row r="16755" spans="4:6" x14ac:dyDescent="0.25">
      <c r="D16755" s="3">
        <f>tcp!B16756-tcp!B16755</f>
        <v>5.8000000024094334E-5</v>
      </c>
      <c r="E16755" s="3">
        <f t="shared" si="522"/>
        <v>1.8525999999951637E-2</v>
      </c>
      <c r="F16755" s="3">
        <f t="shared" si="523"/>
        <v>1.8525999999951637E-2</v>
      </c>
    </row>
    <row r="16756" spans="4:6" x14ac:dyDescent="0.25">
      <c r="D16756" s="3">
        <f>tcp!B16757-tcp!B16756</f>
        <v>1.8583999999975731E-2</v>
      </c>
      <c r="E16756" s="3">
        <f t="shared" si="522"/>
        <v>-1.8380999999948244E-2</v>
      </c>
      <c r="F16756" s="3">
        <f t="shared" si="523"/>
        <v>1.8380999999948244E-2</v>
      </c>
    </row>
    <row r="16757" spans="4:6" x14ac:dyDescent="0.25">
      <c r="D16757" s="3">
        <f>tcp!B16758-tcp!B16757</f>
        <v>2.0300000002748675E-4</v>
      </c>
      <c r="E16757" s="3">
        <f t="shared" si="522"/>
        <v>-1.5500000003498826E-4</v>
      </c>
      <c r="F16757" s="3">
        <f t="shared" si="523"/>
        <v>1.5500000003498826E-4</v>
      </c>
    </row>
    <row r="16758" spans="4:6" x14ac:dyDescent="0.25">
      <c r="D16758" s="3">
        <f>tcp!B16759-tcp!B16758</f>
        <v>4.7999999992498488E-5</v>
      </c>
      <c r="E16758" s="3">
        <f t="shared" si="522"/>
        <v>2.8800000001183435E-4</v>
      </c>
      <c r="F16758" s="3">
        <f t="shared" si="523"/>
        <v>2.8800000001183435E-4</v>
      </c>
    </row>
    <row r="16759" spans="4:6" x14ac:dyDescent="0.25">
      <c r="D16759" s="3">
        <f>tcp!B16760-tcp!B16759</f>
        <v>3.3600000000433283E-4</v>
      </c>
      <c r="E16759" s="3">
        <f t="shared" si="522"/>
        <v>4.0986999999972795E-2</v>
      </c>
      <c r="F16759" s="3">
        <f t="shared" si="523"/>
        <v>4.0986999999972795E-2</v>
      </c>
    </row>
    <row r="16760" spans="4:6" x14ac:dyDescent="0.25">
      <c r="D16760" s="3">
        <f>tcp!B16761-tcp!B16760</f>
        <v>4.1322999999977128E-2</v>
      </c>
      <c r="E16760" s="3">
        <f t="shared" si="522"/>
        <v>1.5181000000040967E-2</v>
      </c>
      <c r="F16760" s="3">
        <f t="shared" si="523"/>
        <v>1.5181000000040967E-2</v>
      </c>
    </row>
    <row r="16761" spans="4:6" x14ac:dyDescent="0.25">
      <c r="D16761" s="3">
        <f>tcp!B16762-tcp!B16761</f>
        <v>5.6504000000018095E-2</v>
      </c>
      <c r="E16761" s="3">
        <f t="shared" si="522"/>
        <v>-4.5104000000037558E-2</v>
      </c>
      <c r="F16761" s="3">
        <f t="shared" si="523"/>
        <v>4.5104000000037558E-2</v>
      </c>
    </row>
    <row r="16762" spans="4:6" x14ac:dyDescent="0.25">
      <c r="D16762" s="3">
        <f>tcp!B16763-tcp!B16762</f>
        <v>1.1399999999980537E-2</v>
      </c>
      <c r="E16762" s="3">
        <f t="shared" si="522"/>
        <v>-1.1195999999955575E-2</v>
      </c>
      <c r="F16762" s="3">
        <f t="shared" si="523"/>
        <v>1.1195999999955575E-2</v>
      </c>
    </row>
    <row r="16763" spans="4:6" x14ac:dyDescent="0.25">
      <c r="D16763" s="3">
        <f>tcp!B16764-tcp!B16763</f>
        <v>2.0400000002496199E-4</v>
      </c>
      <c r="E16763" s="3">
        <f t="shared" si="522"/>
        <v>7.3489999999765132E-3</v>
      </c>
      <c r="F16763" s="3">
        <f t="shared" si="523"/>
        <v>7.3489999999765132E-3</v>
      </c>
    </row>
    <row r="16764" spans="4:6" x14ac:dyDescent="0.25">
      <c r="D16764" s="3">
        <f>tcp!B16765-tcp!B16764</f>
        <v>7.5530000000014752E-3</v>
      </c>
      <c r="E16764" s="3">
        <f t="shared" si="522"/>
        <v>4.0582999999998037E-2</v>
      </c>
      <c r="F16764" s="3">
        <f t="shared" si="523"/>
        <v>4.0582999999998037E-2</v>
      </c>
    </row>
    <row r="16765" spans="4:6" x14ac:dyDescent="0.25">
      <c r="D16765" s="3">
        <f>tcp!B16766-tcp!B16765</f>
        <v>4.8135999999999513E-2</v>
      </c>
      <c r="E16765" s="3">
        <f t="shared" si="522"/>
        <v>-2.0747000000000071E-2</v>
      </c>
      <c r="F16765" s="3">
        <f t="shared" si="523"/>
        <v>2.0747000000000071E-2</v>
      </c>
    </row>
    <row r="16766" spans="4:6" x14ac:dyDescent="0.25">
      <c r="D16766" s="3">
        <f>tcp!B16767-tcp!B16766</f>
        <v>2.7388999999999442E-2</v>
      </c>
      <c r="E16766" s="3">
        <f t="shared" si="522"/>
        <v>-2.1259000000014794E-2</v>
      </c>
      <c r="F16766" s="3">
        <f t="shared" si="523"/>
        <v>2.1259000000014794E-2</v>
      </c>
    </row>
    <row r="16767" spans="4:6" x14ac:dyDescent="0.25">
      <c r="D16767" s="3">
        <f>tcp!B16768-tcp!B16767</f>
        <v>6.1299999999846477E-3</v>
      </c>
      <c r="E16767" s="3">
        <f t="shared" si="522"/>
        <v>-6.1299999999846477E-3</v>
      </c>
      <c r="F16767" s="3">
        <f t="shared" si="523"/>
        <v>6.1299999999846477E-3</v>
      </c>
    </row>
    <row r="16768" spans="4:6" x14ac:dyDescent="0.25">
      <c r="D16768" s="3">
        <f>tcp!B16769-tcp!B16768</f>
        <v>0</v>
      </c>
      <c r="E16768" s="3">
        <f t="shared" si="522"/>
        <v>9.2999999992571247E-5</v>
      </c>
      <c r="F16768" s="3">
        <f t="shared" si="523"/>
        <v>9.2999999992571247E-5</v>
      </c>
    </row>
    <row r="16769" spans="4:6" x14ac:dyDescent="0.25">
      <c r="D16769" s="3">
        <f>tcp!B16770-tcp!B16769</f>
        <v>9.2999999992571247E-5</v>
      </c>
      <c r="E16769" s="3">
        <f t="shared" si="522"/>
        <v>4.0000000183226803E-6</v>
      </c>
      <c r="F16769" s="3">
        <f t="shared" si="523"/>
        <v>4.0000000183226803E-6</v>
      </c>
    </row>
    <row r="16770" spans="4:6" x14ac:dyDescent="0.25">
      <c r="D16770" s="3">
        <f>tcp!B16771-tcp!B16770</f>
        <v>9.7000000010893928E-5</v>
      </c>
      <c r="E16770" s="3">
        <f t="shared" si="522"/>
        <v>-7.2000000017169441E-5</v>
      </c>
      <c r="F16770" s="3">
        <f t="shared" si="523"/>
        <v>7.2000000017169441E-5</v>
      </c>
    </row>
    <row r="16771" spans="4:6" x14ac:dyDescent="0.25">
      <c r="D16771" s="3">
        <f>tcp!B16772-tcp!B16771</f>
        <v>2.4999999993724487E-5</v>
      </c>
      <c r="E16771" s="3">
        <f t="shared" ref="E16771:E16834" si="524">D16772-D16771</f>
        <v>2.1000000000981345E-4</v>
      </c>
      <c r="F16771" s="3">
        <f t="shared" ref="F16771:F16834" si="525">ABS(E16771)</f>
        <v>2.1000000000981345E-4</v>
      </c>
    </row>
    <row r="16772" spans="4:6" x14ac:dyDescent="0.25">
      <c r="D16772" s="3">
        <f>tcp!B16773-tcp!B16772</f>
        <v>2.3500000000353793E-4</v>
      </c>
      <c r="E16772" s="3">
        <f t="shared" si="524"/>
        <v>1.9898000000011962E-2</v>
      </c>
      <c r="F16772" s="3">
        <f t="shared" si="525"/>
        <v>1.9898000000011962E-2</v>
      </c>
    </row>
    <row r="16773" spans="4:6" x14ac:dyDescent="0.25">
      <c r="D16773" s="3">
        <f>tcp!B16774-tcp!B16773</f>
        <v>2.01330000000155E-2</v>
      </c>
      <c r="E16773" s="3">
        <f t="shared" si="524"/>
        <v>-2.0067000000040025E-2</v>
      </c>
      <c r="F16773" s="3">
        <f t="shared" si="525"/>
        <v>2.0067000000040025E-2</v>
      </c>
    </row>
    <row r="16774" spans="4:6" x14ac:dyDescent="0.25">
      <c r="D16774" s="3">
        <f>tcp!B16775-tcp!B16774</f>
        <v>6.5999999975474566E-5</v>
      </c>
      <c r="E16774" s="3">
        <f t="shared" si="524"/>
        <v>1.1476000000044451E-2</v>
      </c>
      <c r="F16774" s="3">
        <f t="shared" si="525"/>
        <v>1.1476000000044451E-2</v>
      </c>
    </row>
    <row r="16775" spans="4:6" x14ac:dyDescent="0.25">
      <c r="D16775" s="3">
        <f>tcp!B16776-tcp!B16775</f>
        <v>1.1542000000019925E-2</v>
      </c>
      <c r="E16775" s="3">
        <f t="shared" si="524"/>
        <v>-1.1257000000028938E-2</v>
      </c>
      <c r="F16775" s="3">
        <f t="shared" si="525"/>
        <v>1.1257000000028938E-2</v>
      </c>
    </row>
    <row r="16776" spans="4:6" x14ac:dyDescent="0.25">
      <c r="D16776" s="3">
        <f>tcp!B16777-tcp!B16776</f>
        <v>2.8499999999098691E-4</v>
      </c>
      <c r="E16776" s="3">
        <f t="shared" si="524"/>
        <v>-2.2199999997951636E-4</v>
      </c>
      <c r="F16776" s="3">
        <f t="shared" si="525"/>
        <v>2.2199999997951636E-4</v>
      </c>
    </row>
    <row r="16777" spans="4:6" x14ac:dyDescent="0.25">
      <c r="D16777" s="3">
        <f>tcp!B16778-tcp!B16777</f>
        <v>6.3000000011470547E-5</v>
      </c>
      <c r="E16777" s="3">
        <f t="shared" si="524"/>
        <v>3.6790999999965379E-2</v>
      </c>
      <c r="F16777" s="3">
        <f t="shared" si="525"/>
        <v>3.6790999999965379E-2</v>
      </c>
    </row>
    <row r="16778" spans="4:6" x14ac:dyDescent="0.25">
      <c r="D16778" s="3">
        <f>tcp!B16779-tcp!B16778</f>
        <v>3.685399999997685E-2</v>
      </c>
      <c r="E16778" s="3">
        <f t="shared" si="524"/>
        <v>-3.6726999999956433E-2</v>
      </c>
      <c r="F16778" s="3">
        <f t="shared" si="525"/>
        <v>3.6726999999956433E-2</v>
      </c>
    </row>
    <row r="16779" spans="4:6" x14ac:dyDescent="0.25">
      <c r="D16779" s="3">
        <f>tcp!B16780-tcp!B16779</f>
        <v>1.2700000002041634E-4</v>
      </c>
      <c r="E16779" s="3">
        <f t="shared" si="524"/>
        <v>-9.0000000028567229E-5</v>
      </c>
      <c r="F16779" s="3">
        <f t="shared" si="525"/>
        <v>9.0000000028567229E-5</v>
      </c>
    </row>
    <row r="16780" spans="4:6" x14ac:dyDescent="0.25">
      <c r="D16780" s="3">
        <f>tcp!B16781-tcp!B16780</f>
        <v>3.6999999991849108E-5</v>
      </c>
      <c r="E16780" s="3">
        <f t="shared" si="524"/>
        <v>3.3588000000008833E-2</v>
      </c>
      <c r="F16780" s="3">
        <f t="shared" si="525"/>
        <v>3.3588000000008833E-2</v>
      </c>
    </row>
    <row r="16781" spans="4:6" x14ac:dyDescent="0.25">
      <c r="D16781" s="3">
        <f>tcp!B16782-tcp!B16781</f>
        <v>3.3625000000000682E-2</v>
      </c>
      <c r="E16781" s="3">
        <f t="shared" si="524"/>
        <v>-3.3374000000009119E-2</v>
      </c>
      <c r="F16781" s="3">
        <f t="shared" si="525"/>
        <v>3.3374000000009119E-2</v>
      </c>
    </row>
    <row r="16782" spans="4:6" x14ac:dyDescent="0.25">
      <c r="D16782" s="3">
        <f>tcp!B16783-tcp!B16782</f>
        <v>2.5099999999156353E-4</v>
      </c>
      <c r="E16782" s="3">
        <f t="shared" si="524"/>
        <v>-1.8599999998514249E-4</v>
      </c>
      <c r="F16782" s="3">
        <f t="shared" si="525"/>
        <v>1.8599999998514249E-4</v>
      </c>
    </row>
    <row r="16783" spans="4:6" x14ac:dyDescent="0.25">
      <c r="D16783" s="3">
        <f>tcp!B16784-tcp!B16783</f>
        <v>6.5000000006421033E-5</v>
      </c>
      <c r="E16783" s="3">
        <f t="shared" si="524"/>
        <v>1.7499999998449312E-4</v>
      </c>
      <c r="F16783" s="3">
        <f t="shared" si="525"/>
        <v>1.7499999998449312E-4</v>
      </c>
    </row>
    <row r="16784" spans="4:6" x14ac:dyDescent="0.25">
      <c r="D16784" s="3">
        <f>tcp!B16785-tcp!B16784</f>
        <v>2.3999999999091415E-4</v>
      </c>
      <c r="E16784" s="3">
        <f t="shared" si="524"/>
        <v>6.3000000011470547E-5</v>
      </c>
      <c r="F16784" s="3">
        <f t="shared" si="525"/>
        <v>6.3000000011470547E-5</v>
      </c>
    </row>
    <row r="16785" spans="4:6" x14ac:dyDescent="0.25">
      <c r="D16785" s="3">
        <f>tcp!B16786-tcp!B16785</f>
        <v>3.030000000023847E-4</v>
      </c>
      <c r="E16785" s="3">
        <f t="shared" si="524"/>
        <v>-2.479999999991378E-4</v>
      </c>
      <c r="F16785" s="3">
        <f t="shared" si="525"/>
        <v>2.479999999991378E-4</v>
      </c>
    </row>
    <row r="16786" spans="4:6" x14ac:dyDescent="0.25">
      <c r="D16786" s="3">
        <f>tcp!B16787-tcp!B16786</f>
        <v>5.5000000003246896E-5</v>
      </c>
      <c r="E16786" s="3">
        <f t="shared" si="524"/>
        <v>0.10490100000001235</v>
      </c>
      <c r="F16786" s="3">
        <f t="shared" si="525"/>
        <v>0.10490100000001235</v>
      </c>
    </row>
    <row r="16787" spans="4:6" x14ac:dyDescent="0.25">
      <c r="D16787" s="3">
        <f>tcp!B16788-tcp!B16787</f>
        <v>0.10495600000001559</v>
      </c>
      <c r="E16787" s="3">
        <f t="shared" si="524"/>
        <v>-9.3363000000039165E-2</v>
      </c>
      <c r="F16787" s="3">
        <f t="shared" si="525"/>
        <v>9.3363000000039165E-2</v>
      </c>
    </row>
    <row r="16788" spans="4:6" x14ac:dyDescent="0.25">
      <c r="D16788" s="3">
        <f>tcp!B16789-tcp!B16788</f>
        <v>1.1592999999976428E-2</v>
      </c>
      <c r="E16788" s="3">
        <f t="shared" si="524"/>
        <v>-1.1484999999964884E-2</v>
      </c>
      <c r="F16788" s="3">
        <f t="shared" si="525"/>
        <v>1.1484999999964884E-2</v>
      </c>
    </row>
    <row r="16789" spans="4:6" x14ac:dyDescent="0.25">
      <c r="D16789" s="3">
        <f>tcp!B16790-tcp!B16789</f>
        <v>1.0800000001154331E-4</v>
      </c>
      <c r="E16789" s="3">
        <f t="shared" si="524"/>
        <v>2.4456999999983964E-2</v>
      </c>
      <c r="F16789" s="3">
        <f t="shared" si="525"/>
        <v>2.4456999999983964E-2</v>
      </c>
    </row>
    <row r="16790" spans="4:6" x14ac:dyDescent="0.25">
      <c r="D16790" s="3">
        <f>tcp!B16791-tcp!B16790</f>
        <v>2.4564999999995507E-2</v>
      </c>
      <c r="E16790" s="3">
        <f t="shared" si="524"/>
        <v>-2.4339999999995143E-2</v>
      </c>
      <c r="F16790" s="3">
        <f t="shared" si="525"/>
        <v>2.4339999999995143E-2</v>
      </c>
    </row>
    <row r="16791" spans="4:6" x14ac:dyDescent="0.25">
      <c r="D16791" s="3">
        <f>tcp!B16792-tcp!B16791</f>
        <v>2.250000000003638E-4</v>
      </c>
      <c r="E16791" s="3">
        <f t="shared" si="524"/>
        <v>-1.9599999998831663E-4</v>
      </c>
      <c r="F16791" s="3">
        <f t="shared" si="525"/>
        <v>1.9599999998831663E-4</v>
      </c>
    </row>
    <row r="16792" spans="4:6" x14ac:dyDescent="0.25">
      <c r="D16792" s="3">
        <f>tcp!B16793-tcp!B16792</f>
        <v>2.9000000012047167E-5</v>
      </c>
      <c r="E16792" s="3">
        <f t="shared" si="524"/>
        <v>1.1804999999981192E-2</v>
      </c>
      <c r="F16792" s="3">
        <f t="shared" si="525"/>
        <v>1.1804999999981192E-2</v>
      </c>
    </row>
    <row r="16793" spans="4:6" x14ac:dyDescent="0.25">
      <c r="D16793" s="3">
        <f>tcp!B16794-tcp!B16793</f>
        <v>1.1833999999993239E-2</v>
      </c>
      <c r="E16793" s="3">
        <f t="shared" si="524"/>
        <v>-1.1409999999983711E-2</v>
      </c>
      <c r="F16793" s="3">
        <f t="shared" si="525"/>
        <v>1.1409999999983711E-2</v>
      </c>
    </row>
    <row r="16794" spans="4:6" x14ac:dyDescent="0.25">
      <c r="D16794" s="3">
        <f>tcp!B16795-tcp!B16794</f>
        <v>4.2400000000952787E-4</v>
      </c>
      <c r="E16794" s="3">
        <f t="shared" si="524"/>
        <v>-4.2400000000952787E-4</v>
      </c>
      <c r="F16794" s="3">
        <f t="shared" si="525"/>
        <v>4.2400000000952787E-4</v>
      </c>
    </row>
    <row r="16795" spans="4:6" x14ac:dyDescent="0.25">
      <c r="D16795" s="3">
        <f>tcp!B16796-tcp!B16795</f>
        <v>0</v>
      </c>
      <c r="E16795" s="3">
        <f t="shared" si="524"/>
        <v>6.6000000003896275E-5</v>
      </c>
      <c r="F16795" s="3">
        <f t="shared" si="525"/>
        <v>6.6000000003896275E-5</v>
      </c>
    </row>
    <row r="16796" spans="4:6" x14ac:dyDescent="0.25">
      <c r="D16796" s="3">
        <f>tcp!B16797-tcp!B16796</f>
        <v>6.6000000003896275E-5</v>
      </c>
      <c r="E16796" s="3">
        <f t="shared" si="524"/>
        <v>1.6399999998384374E-4</v>
      </c>
      <c r="F16796" s="3">
        <f t="shared" si="525"/>
        <v>1.6399999998384374E-4</v>
      </c>
    </row>
    <row r="16797" spans="4:6" x14ac:dyDescent="0.25">
      <c r="D16797" s="3">
        <f>tcp!B16798-tcp!B16797</f>
        <v>2.2999999998774001E-4</v>
      </c>
      <c r="E16797" s="3">
        <f t="shared" si="524"/>
        <v>-1.7199999999206739E-4</v>
      </c>
      <c r="F16797" s="3">
        <f t="shared" si="525"/>
        <v>1.7199999999206739E-4</v>
      </c>
    </row>
    <row r="16798" spans="4:6" x14ac:dyDescent="0.25">
      <c r="D16798" s="3">
        <f>tcp!B16799-tcp!B16798</f>
        <v>5.7999999995672624E-5</v>
      </c>
      <c r="E16798" s="3">
        <f t="shared" si="524"/>
        <v>1.3300000000526779E-4</v>
      </c>
      <c r="F16798" s="3">
        <f t="shared" si="525"/>
        <v>1.3300000000526779E-4</v>
      </c>
    </row>
    <row r="16799" spans="4:6" x14ac:dyDescent="0.25">
      <c r="D16799" s="3">
        <f>tcp!B16800-tcp!B16799</f>
        <v>1.9100000000094042E-4</v>
      </c>
      <c r="E16799" s="3">
        <f t="shared" si="524"/>
        <v>1.0108999999999924E-2</v>
      </c>
      <c r="F16799" s="3">
        <f t="shared" si="525"/>
        <v>1.0108999999999924E-2</v>
      </c>
    </row>
    <row r="16800" spans="4:6" x14ac:dyDescent="0.25">
      <c r="D16800" s="3">
        <f>tcp!B16801-tcp!B16800</f>
        <v>1.0300000000000864E-2</v>
      </c>
      <c r="E16800" s="3">
        <f t="shared" si="524"/>
        <v>-1.0234999999994443E-2</v>
      </c>
      <c r="F16800" s="3">
        <f t="shared" si="525"/>
        <v>1.0234999999994443E-2</v>
      </c>
    </row>
    <row r="16801" spans="4:6" x14ac:dyDescent="0.25">
      <c r="D16801" s="3">
        <f>tcp!B16802-tcp!B16801</f>
        <v>6.5000000006421033E-5</v>
      </c>
      <c r="E16801" s="3">
        <f t="shared" si="524"/>
        <v>1.1634999999984075E-2</v>
      </c>
      <c r="F16801" s="3">
        <f t="shared" si="525"/>
        <v>1.1634999999984075E-2</v>
      </c>
    </row>
    <row r="16802" spans="4:6" x14ac:dyDescent="0.25">
      <c r="D16802" s="3">
        <f>tcp!B16803-tcp!B16802</f>
        <v>1.1699999999990496E-2</v>
      </c>
      <c r="E16802" s="3">
        <f t="shared" si="524"/>
        <v>-5.3599999998255043E-4</v>
      </c>
      <c r="F16802" s="3">
        <f t="shared" si="525"/>
        <v>5.3599999998255043E-4</v>
      </c>
    </row>
    <row r="16803" spans="4:6" x14ac:dyDescent="0.25">
      <c r="D16803" s="3">
        <f>tcp!B16804-tcp!B16803</f>
        <v>1.1164000000007945E-2</v>
      </c>
      <c r="E16803" s="3">
        <f t="shared" si="524"/>
        <v>-1.1110999999999649E-2</v>
      </c>
      <c r="F16803" s="3">
        <f t="shared" si="525"/>
        <v>1.1110999999999649E-2</v>
      </c>
    </row>
    <row r="16804" spans="4:6" x14ac:dyDescent="0.25">
      <c r="D16804" s="3">
        <f>tcp!B16805-tcp!B16804</f>
        <v>5.3000000008296411E-5</v>
      </c>
      <c r="E16804" s="3">
        <f t="shared" si="524"/>
        <v>5.9899999999402098E-4</v>
      </c>
      <c r="F16804" s="3">
        <f t="shared" si="525"/>
        <v>5.9899999999402098E-4</v>
      </c>
    </row>
    <row r="16805" spans="4:6" x14ac:dyDescent="0.25">
      <c r="D16805" s="3">
        <f>tcp!B16806-tcp!B16805</f>
        <v>6.5200000000231739E-4</v>
      </c>
      <c r="E16805" s="3">
        <f t="shared" si="524"/>
        <v>1.0530999999986079E-2</v>
      </c>
      <c r="F16805" s="3">
        <f t="shared" si="525"/>
        <v>1.0530999999986079E-2</v>
      </c>
    </row>
    <row r="16806" spans="4:6" x14ac:dyDescent="0.25">
      <c r="D16806" s="3">
        <f>tcp!B16807-tcp!B16806</f>
        <v>1.1182999999988397E-2</v>
      </c>
      <c r="E16806" s="3">
        <f t="shared" si="524"/>
        <v>-1.11169999999845E-2</v>
      </c>
      <c r="F16806" s="3">
        <f t="shared" si="525"/>
        <v>1.11169999999845E-2</v>
      </c>
    </row>
    <row r="16807" spans="4:6" x14ac:dyDescent="0.25">
      <c r="D16807" s="3">
        <f>tcp!B16808-tcp!B16807</f>
        <v>6.6000000003896275E-5</v>
      </c>
      <c r="E16807" s="3">
        <f t="shared" si="524"/>
        <v>4.8799999999005195E-4</v>
      </c>
      <c r="F16807" s="3">
        <f t="shared" si="525"/>
        <v>4.8799999999005195E-4</v>
      </c>
    </row>
    <row r="16808" spans="4:6" x14ac:dyDescent="0.25">
      <c r="D16808" s="3">
        <f>tcp!B16809-tcp!B16808</f>
        <v>5.5399999999394822E-4</v>
      </c>
      <c r="E16808" s="3">
        <f t="shared" si="524"/>
        <v>-5.5399999999394822E-4</v>
      </c>
      <c r="F16808" s="3">
        <f t="shared" si="525"/>
        <v>5.5399999999394822E-4</v>
      </c>
    </row>
    <row r="16809" spans="4:6" x14ac:dyDescent="0.25">
      <c r="D16809" s="3">
        <f>tcp!B16810-tcp!B16809</f>
        <v>0</v>
      </c>
      <c r="E16809" s="3">
        <f t="shared" si="524"/>
        <v>0</v>
      </c>
      <c r="F16809" s="3">
        <f t="shared" si="525"/>
        <v>0</v>
      </c>
    </row>
    <row r="16810" spans="4:6" x14ac:dyDescent="0.25">
      <c r="D16810" s="3">
        <f>tcp!B16811-tcp!B16810</f>
        <v>0</v>
      </c>
      <c r="E16810" s="3">
        <f t="shared" si="524"/>
        <v>2.9000000012047167E-5</v>
      </c>
      <c r="F16810" s="3">
        <f t="shared" si="525"/>
        <v>2.9000000012047167E-5</v>
      </c>
    </row>
    <row r="16811" spans="4:6" x14ac:dyDescent="0.25">
      <c r="D16811" s="3">
        <f>tcp!B16812-tcp!B16811</f>
        <v>2.9000000012047167E-5</v>
      </c>
      <c r="E16811" s="3">
        <f t="shared" si="524"/>
        <v>1.5799999997057057E-4</v>
      </c>
      <c r="F16811" s="3">
        <f t="shared" si="525"/>
        <v>1.5799999997057057E-4</v>
      </c>
    </row>
    <row r="16812" spans="4:6" x14ac:dyDescent="0.25">
      <c r="D16812" s="3">
        <f>tcp!B16813-tcp!B16812</f>
        <v>1.8699999998261774E-4</v>
      </c>
      <c r="E16812" s="3">
        <f t="shared" si="524"/>
        <v>-1.5999999996552106E-4</v>
      </c>
      <c r="F16812" s="3">
        <f t="shared" si="525"/>
        <v>1.5999999996552106E-4</v>
      </c>
    </row>
    <row r="16813" spans="4:6" x14ac:dyDescent="0.25">
      <c r="D16813" s="3">
        <f>tcp!B16814-tcp!B16813</f>
        <v>2.7000000017096681E-5</v>
      </c>
      <c r="E16813" s="3">
        <f t="shared" si="524"/>
        <v>2.459999999757656E-4</v>
      </c>
      <c r="F16813" s="3">
        <f t="shared" si="525"/>
        <v>2.459999999757656E-4</v>
      </c>
    </row>
    <row r="16814" spans="4:6" x14ac:dyDescent="0.25">
      <c r="D16814" s="3">
        <f>tcp!B16815-tcp!B16814</f>
        <v>2.7299999999286229E-4</v>
      </c>
      <c r="E16814" s="3">
        <f t="shared" si="524"/>
        <v>7.0000000107484084E-6</v>
      </c>
      <c r="F16814" s="3">
        <f t="shared" si="525"/>
        <v>7.0000000107484084E-6</v>
      </c>
    </row>
    <row r="16815" spans="4:6" x14ac:dyDescent="0.25">
      <c r="D16815" s="3">
        <f>tcp!B16816-tcp!B16815</f>
        <v>2.8000000000361069E-4</v>
      </c>
      <c r="E16815" s="3">
        <f t="shared" si="524"/>
        <v>-2.5899999999978718E-4</v>
      </c>
      <c r="F16815" s="3">
        <f t="shared" si="525"/>
        <v>2.5899999999978718E-4</v>
      </c>
    </row>
    <row r="16816" spans="4:6" x14ac:dyDescent="0.25">
      <c r="D16816" s="3">
        <f>tcp!B16817-tcp!B16816</f>
        <v>2.1000000003823516E-5</v>
      </c>
      <c r="E16816" s="3">
        <f t="shared" si="524"/>
        <v>1.024156999999974</v>
      </c>
      <c r="F16816" s="3">
        <f t="shared" si="525"/>
        <v>1.024156999999974</v>
      </c>
    </row>
    <row r="16817" spans="4:6" x14ac:dyDescent="0.25">
      <c r="D16817" s="3">
        <f>tcp!B16818-tcp!B16817</f>
        <v>1.0241779999999778</v>
      </c>
      <c r="E16817" s="3">
        <f t="shared" si="524"/>
        <v>-0.98758799999995972</v>
      </c>
      <c r="F16817" s="3">
        <f t="shared" si="525"/>
        <v>0.98758799999995972</v>
      </c>
    </row>
    <row r="16818" spans="4:6" x14ac:dyDescent="0.25">
      <c r="D16818" s="3">
        <f>tcp!B16819-tcp!B16818</f>
        <v>3.6590000000018108E-2</v>
      </c>
      <c r="E16818" s="3">
        <f t="shared" si="524"/>
        <v>-3.6590000000018108E-2</v>
      </c>
      <c r="F16818" s="3">
        <f t="shared" si="525"/>
        <v>3.6590000000018108E-2</v>
      </c>
    </row>
    <row r="16819" spans="4:6" x14ac:dyDescent="0.25">
      <c r="D16819" s="3">
        <f>tcp!B16820-tcp!B16819</f>
        <v>0</v>
      </c>
      <c r="E16819" s="3">
        <f t="shared" si="524"/>
        <v>0</v>
      </c>
      <c r="F16819" s="3">
        <f t="shared" si="525"/>
        <v>0</v>
      </c>
    </row>
    <row r="16820" spans="4:6" x14ac:dyDescent="0.25">
      <c r="D16820" s="3">
        <f>tcp!B16821-tcp!B16820</f>
        <v>0</v>
      </c>
      <c r="E16820" s="3">
        <f t="shared" si="524"/>
        <v>0</v>
      </c>
      <c r="F16820" s="3">
        <f t="shared" si="525"/>
        <v>0</v>
      </c>
    </row>
    <row r="16821" spans="4:6" x14ac:dyDescent="0.25">
      <c r="D16821" s="3">
        <f>tcp!B16822-tcp!B16821</f>
        <v>0</v>
      </c>
      <c r="E16821" s="3">
        <f t="shared" si="524"/>
        <v>9.4999999987521733E-5</v>
      </c>
      <c r="F16821" s="3">
        <f t="shared" si="525"/>
        <v>9.4999999987521733E-5</v>
      </c>
    </row>
    <row r="16822" spans="4:6" x14ac:dyDescent="0.25">
      <c r="D16822" s="3">
        <f>tcp!B16823-tcp!B16822</f>
        <v>9.4999999987521733E-5</v>
      </c>
      <c r="E16822" s="3">
        <f t="shared" si="524"/>
        <v>2.0800000001486296E-4</v>
      </c>
      <c r="F16822" s="3">
        <f t="shared" si="525"/>
        <v>2.0800000001486296E-4</v>
      </c>
    </row>
    <row r="16823" spans="4:6" x14ac:dyDescent="0.25">
      <c r="D16823" s="3">
        <f>tcp!B16824-tcp!B16823</f>
        <v>3.030000000023847E-4</v>
      </c>
      <c r="E16823" s="3">
        <f t="shared" si="524"/>
        <v>-3.030000000023847E-4</v>
      </c>
      <c r="F16823" s="3">
        <f t="shared" si="525"/>
        <v>3.030000000023847E-4</v>
      </c>
    </row>
    <row r="16824" spans="4:6" x14ac:dyDescent="0.25">
      <c r="D16824" s="3">
        <f>tcp!B16825-tcp!B16824</f>
        <v>0</v>
      </c>
      <c r="E16824" s="3">
        <f t="shared" si="524"/>
        <v>5.6000000000722139E-5</v>
      </c>
      <c r="F16824" s="3">
        <f t="shared" si="525"/>
        <v>5.6000000000722139E-5</v>
      </c>
    </row>
    <row r="16825" spans="4:6" x14ac:dyDescent="0.25">
      <c r="D16825" s="3">
        <f>tcp!B16826-tcp!B16825</f>
        <v>5.6000000000722139E-5</v>
      </c>
      <c r="E16825" s="3">
        <f t="shared" si="524"/>
        <v>2.6099999999473766E-4</v>
      </c>
      <c r="F16825" s="3">
        <f t="shared" si="525"/>
        <v>2.6099999999473766E-4</v>
      </c>
    </row>
    <row r="16826" spans="4:6" x14ac:dyDescent="0.25">
      <c r="D16826" s="3">
        <f>tcp!B16827-tcp!B16826</f>
        <v>3.169999999954598E-4</v>
      </c>
      <c r="E16826" s="3">
        <f t="shared" si="524"/>
        <v>-2.7000000000043656E-4</v>
      </c>
      <c r="F16826" s="3">
        <f t="shared" si="525"/>
        <v>2.7000000000043656E-4</v>
      </c>
    </row>
    <row r="16827" spans="4:6" x14ac:dyDescent="0.25">
      <c r="D16827" s="3">
        <f>tcp!B16828-tcp!B16827</f>
        <v>4.6999999995023245E-5</v>
      </c>
      <c r="E16827" s="3">
        <f t="shared" si="524"/>
        <v>7.7000000004545655E-5</v>
      </c>
      <c r="F16827" s="3">
        <f t="shared" si="525"/>
        <v>7.7000000004545655E-5</v>
      </c>
    </row>
    <row r="16828" spans="4:6" x14ac:dyDescent="0.25">
      <c r="D16828" s="3">
        <f>tcp!B16829-tcp!B16828</f>
        <v>1.239999999995689E-4</v>
      </c>
      <c r="E16828" s="3">
        <f t="shared" si="524"/>
        <v>4.3835999999998876E-2</v>
      </c>
      <c r="F16828" s="3">
        <f t="shared" si="525"/>
        <v>4.3835999999998876E-2</v>
      </c>
    </row>
    <row r="16829" spans="4:6" x14ac:dyDescent="0.25">
      <c r="D16829" s="3">
        <f>tcp!B16830-tcp!B16829</f>
        <v>4.3959999999998445E-2</v>
      </c>
      <c r="E16829" s="3">
        <f t="shared" si="524"/>
        <v>0.83293000000000461</v>
      </c>
      <c r="F16829" s="3">
        <f t="shared" si="525"/>
        <v>0.83293000000000461</v>
      </c>
    </row>
    <row r="16830" spans="4:6" x14ac:dyDescent="0.25">
      <c r="D16830" s="3">
        <f>tcp!B16831-tcp!B16830</f>
        <v>0.87689000000000306</v>
      </c>
      <c r="E16830" s="3">
        <f t="shared" si="524"/>
        <v>-0.86429699999999343</v>
      </c>
      <c r="F16830" s="3">
        <f t="shared" si="525"/>
        <v>0.86429699999999343</v>
      </c>
    </row>
    <row r="16831" spans="4:6" x14ac:dyDescent="0.25">
      <c r="D16831" s="3">
        <f>tcp!B16832-tcp!B16831</f>
        <v>1.2593000000009624E-2</v>
      </c>
      <c r="E16831" s="3">
        <f t="shared" si="524"/>
        <v>-1.2500000000017053E-2</v>
      </c>
      <c r="F16831" s="3">
        <f t="shared" si="525"/>
        <v>1.2500000000017053E-2</v>
      </c>
    </row>
    <row r="16832" spans="4:6" x14ac:dyDescent="0.25">
      <c r="D16832" s="3">
        <f>tcp!B16833-tcp!B16832</f>
        <v>9.2999999992571247E-5</v>
      </c>
      <c r="E16832" s="3">
        <f t="shared" si="524"/>
        <v>0.9485870000000034</v>
      </c>
      <c r="F16832" s="3">
        <f t="shared" si="525"/>
        <v>0.9485870000000034</v>
      </c>
    </row>
    <row r="16833" spans="4:6" x14ac:dyDescent="0.25">
      <c r="D16833" s="3">
        <f>tcp!B16834-tcp!B16833</f>
        <v>0.94867999999999597</v>
      </c>
      <c r="E16833" s="3">
        <f t="shared" si="524"/>
        <v>-0.94278599999998391</v>
      </c>
      <c r="F16833" s="3">
        <f t="shared" si="525"/>
        <v>0.94278599999998391</v>
      </c>
    </row>
    <row r="16834" spans="4:6" x14ac:dyDescent="0.25">
      <c r="D16834" s="3">
        <f>tcp!B16835-tcp!B16834</f>
        <v>5.8940000000120563E-3</v>
      </c>
      <c r="E16834" s="3">
        <f t="shared" si="524"/>
        <v>-5.8390000000088094E-3</v>
      </c>
      <c r="F16834" s="3">
        <f t="shared" si="525"/>
        <v>5.8390000000088094E-3</v>
      </c>
    </row>
    <row r="16835" spans="4:6" x14ac:dyDescent="0.25">
      <c r="D16835" s="3">
        <f>tcp!B16836-tcp!B16835</f>
        <v>5.5000000003246896E-5</v>
      </c>
      <c r="E16835" s="3">
        <f t="shared" ref="E16835:E16898" si="526">D16836-D16835</f>
        <v>1.2499999999704414E-4</v>
      </c>
      <c r="F16835" s="3">
        <f t="shared" ref="F16835:F16898" si="527">ABS(E16835)</f>
        <v>1.2499999999704414E-4</v>
      </c>
    </row>
    <row r="16836" spans="4:6" x14ac:dyDescent="0.25">
      <c r="D16836" s="3">
        <f>tcp!B16837-tcp!B16836</f>
        <v>1.8000000000029104E-4</v>
      </c>
      <c r="E16836" s="3">
        <f t="shared" si="526"/>
        <v>5.6419999999945958E-3</v>
      </c>
      <c r="F16836" s="3">
        <f t="shared" si="527"/>
        <v>5.6419999999945958E-3</v>
      </c>
    </row>
    <row r="16837" spans="4:6" x14ac:dyDescent="0.25">
      <c r="D16837" s="3">
        <f>tcp!B16838-tcp!B16837</f>
        <v>5.8219999999948868E-3</v>
      </c>
      <c r="E16837" s="3">
        <f t="shared" si="526"/>
        <v>-5.7899999999904139E-3</v>
      </c>
      <c r="F16837" s="3">
        <f t="shared" si="527"/>
        <v>5.7899999999904139E-3</v>
      </c>
    </row>
    <row r="16838" spans="4:6" x14ac:dyDescent="0.25">
      <c r="D16838" s="3">
        <f>tcp!B16839-tcp!B16838</f>
        <v>3.2000000004472895E-5</v>
      </c>
      <c r="E16838" s="3">
        <f t="shared" si="526"/>
        <v>2.0599999999149077E-4</v>
      </c>
      <c r="F16838" s="3">
        <f t="shared" si="527"/>
        <v>2.0599999999149077E-4</v>
      </c>
    </row>
    <row r="16839" spans="4:6" x14ac:dyDescent="0.25">
      <c r="D16839" s="3">
        <f>tcp!B16840-tcp!B16839</f>
        <v>2.3799999999596366E-4</v>
      </c>
      <c r="E16839" s="3">
        <f t="shared" si="526"/>
        <v>4.3000000005122274E-5</v>
      </c>
      <c r="F16839" s="3">
        <f t="shared" si="527"/>
        <v>4.3000000005122274E-5</v>
      </c>
    </row>
    <row r="16840" spans="4:6" x14ac:dyDescent="0.25">
      <c r="D16840" s="3">
        <f>tcp!B16841-tcp!B16840</f>
        <v>2.8100000000108594E-4</v>
      </c>
      <c r="E16840" s="3">
        <f t="shared" si="526"/>
        <v>-2.5600000000736145E-4</v>
      </c>
      <c r="F16840" s="3">
        <f t="shared" si="527"/>
        <v>2.5600000000736145E-4</v>
      </c>
    </row>
    <row r="16841" spans="4:6" x14ac:dyDescent="0.25">
      <c r="D16841" s="3">
        <f>tcp!B16842-tcp!B16841</f>
        <v>2.4999999993724487E-5</v>
      </c>
      <c r="E16841" s="3">
        <f t="shared" si="526"/>
        <v>2.2599999999783904E-4</v>
      </c>
      <c r="F16841" s="3">
        <f t="shared" si="527"/>
        <v>2.2599999999783904E-4</v>
      </c>
    </row>
    <row r="16842" spans="4:6" x14ac:dyDescent="0.25">
      <c r="D16842" s="3">
        <f>tcp!B16843-tcp!B16842</f>
        <v>2.5099999999156353E-4</v>
      </c>
      <c r="E16842" s="3">
        <f t="shared" si="526"/>
        <v>4.7040000000322379E-3</v>
      </c>
      <c r="F16842" s="3">
        <f t="shared" si="527"/>
        <v>4.7040000000322379E-3</v>
      </c>
    </row>
    <row r="16843" spans="4:6" x14ac:dyDescent="0.25">
      <c r="D16843" s="3">
        <f>tcp!B16844-tcp!B16843</f>
        <v>4.9550000000238015E-3</v>
      </c>
      <c r="E16843" s="3">
        <f t="shared" si="526"/>
        <v>-4.8520000000280561E-3</v>
      </c>
      <c r="F16843" s="3">
        <f t="shared" si="527"/>
        <v>4.8520000000280561E-3</v>
      </c>
    </row>
    <row r="16844" spans="4:6" x14ac:dyDescent="0.25">
      <c r="D16844" s="3">
        <f>tcp!B16845-tcp!B16844</f>
        <v>1.0299999999574538E-4</v>
      </c>
      <c r="E16844" s="3">
        <f t="shared" si="526"/>
        <v>8.4909999999922547E-3</v>
      </c>
      <c r="F16844" s="3">
        <f t="shared" si="527"/>
        <v>8.4909999999922547E-3</v>
      </c>
    </row>
    <row r="16845" spans="4:6" x14ac:dyDescent="0.25">
      <c r="D16845" s="3">
        <f>tcp!B16846-tcp!B16845</f>
        <v>8.5939999999880001E-3</v>
      </c>
      <c r="E16845" s="3">
        <f t="shared" si="526"/>
        <v>3.8210000000162836E-3</v>
      </c>
      <c r="F16845" s="3">
        <f t="shared" si="527"/>
        <v>3.8210000000162836E-3</v>
      </c>
    </row>
    <row r="16846" spans="4:6" x14ac:dyDescent="0.25">
      <c r="D16846" s="3">
        <f>tcp!B16847-tcp!B16846</f>
        <v>1.2415000000004284E-2</v>
      </c>
      <c r="E16846" s="3">
        <f t="shared" si="526"/>
        <v>-1.2329999999991514E-2</v>
      </c>
      <c r="F16846" s="3">
        <f t="shared" si="527"/>
        <v>1.2329999999991514E-2</v>
      </c>
    </row>
    <row r="16847" spans="4:6" x14ac:dyDescent="0.25">
      <c r="D16847" s="3">
        <f>tcp!B16848-tcp!B16847</f>
        <v>8.5000000012769306E-5</v>
      </c>
      <c r="E16847" s="3">
        <f t="shared" si="526"/>
        <v>6.5999999975474566E-5</v>
      </c>
      <c r="F16847" s="3">
        <f t="shared" si="527"/>
        <v>6.5999999975474566E-5</v>
      </c>
    </row>
    <row r="16848" spans="4:6" x14ac:dyDescent="0.25">
      <c r="D16848" s="3">
        <f>tcp!B16849-tcp!B16848</f>
        <v>1.5099999998824387E-4</v>
      </c>
      <c r="E16848" s="3">
        <f t="shared" si="526"/>
        <v>2.870000000143591E-4</v>
      </c>
      <c r="F16848" s="3">
        <f t="shared" si="527"/>
        <v>2.870000000143591E-4</v>
      </c>
    </row>
    <row r="16849" spans="4:6" x14ac:dyDescent="0.25">
      <c r="D16849" s="3">
        <f>tcp!B16850-tcp!B16849</f>
        <v>4.3800000000260297E-4</v>
      </c>
      <c r="E16849" s="3">
        <f t="shared" si="526"/>
        <v>-4.3800000000260297E-4</v>
      </c>
      <c r="F16849" s="3">
        <f t="shared" si="527"/>
        <v>4.3800000000260297E-4</v>
      </c>
    </row>
    <row r="16850" spans="4:6" x14ac:dyDescent="0.25">
      <c r="D16850" s="3">
        <f>tcp!B16851-tcp!B16850</f>
        <v>0</v>
      </c>
      <c r="E16850" s="3">
        <f t="shared" si="526"/>
        <v>2.2000000001298758E-5</v>
      </c>
      <c r="F16850" s="3">
        <f t="shared" si="527"/>
        <v>2.2000000001298758E-5</v>
      </c>
    </row>
    <row r="16851" spans="4:6" x14ac:dyDescent="0.25">
      <c r="D16851" s="3">
        <f>tcp!B16852-tcp!B16851</f>
        <v>2.2000000001298758E-5</v>
      </c>
      <c r="E16851" s="3">
        <f t="shared" si="526"/>
        <v>2.2099999998204112E-4</v>
      </c>
      <c r="F16851" s="3">
        <f t="shared" si="527"/>
        <v>2.2099999998204112E-4</v>
      </c>
    </row>
    <row r="16852" spans="4:6" x14ac:dyDescent="0.25">
      <c r="D16852" s="3">
        <f>tcp!B16853-tcp!B16852</f>
        <v>2.4299999998333988E-4</v>
      </c>
      <c r="E16852" s="3">
        <f t="shared" si="526"/>
        <v>-2.2199999997951636E-4</v>
      </c>
      <c r="F16852" s="3">
        <f t="shared" si="527"/>
        <v>2.2199999997951636E-4</v>
      </c>
    </row>
    <row r="16853" spans="4:6" x14ac:dyDescent="0.25">
      <c r="D16853" s="3">
        <f>tcp!B16854-tcp!B16853</f>
        <v>2.1000000003823516E-5</v>
      </c>
      <c r="E16853" s="3">
        <f t="shared" si="526"/>
        <v>2.3400000000606269E-4</v>
      </c>
      <c r="F16853" s="3">
        <f t="shared" si="527"/>
        <v>2.3400000000606269E-4</v>
      </c>
    </row>
    <row r="16854" spans="4:6" x14ac:dyDescent="0.25">
      <c r="D16854" s="3">
        <f>tcp!B16855-tcp!B16854</f>
        <v>2.5500000000988621E-4</v>
      </c>
      <c r="E16854" s="3">
        <f t="shared" si="526"/>
        <v>9.5809999999971751E-3</v>
      </c>
      <c r="F16854" s="3">
        <f t="shared" si="527"/>
        <v>9.5809999999971751E-3</v>
      </c>
    </row>
    <row r="16855" spans="4:6" x14ac:dyDescent="0.25">
      <c r="D16855" s="3">
        <f>tcp!B16856-tcp!B16855</f>
        <v>9.8360000000070613E-3</v>
      </c>
      <c r="E16855" s="3">
        <f t="shared" si="526"/>
        <v>-9.8360000000070613E-3</v>
      </c>
      <c r="F16855" s="3">
        <f t="shared" si="527"/>
        <v>9.8360000000070613E-3</v>
      </c>
    </row>
    <row r="16856" spans="4:6" x14ac:dyDescent="0.25">
      <c r="D16856" s="3">
        <f>tcp!B16857-tcp!B16856</f>
        <v>0</v>
      </c>
      <c r="E16856" s="3">
        <f t="shared" si="526"/>
        <v>8.2999999989397111E-5</v>
      </c>
      <c r="F16856" s="3">
        <f t="shared" si="527"/>
        <v>8.2999999989397111E-5</v>
      </c>
    </row>
    <row r="16857" spans="4:6" x14ac:dyDescent="0.25">
      <c r="D16857" s="3">
        <f>tcp!B16858-tcp!B16857</f>
        <v>8.2999999989397111E-5</v>
      </c>
      <c r="E16857" s="3">
        <f t="shared" si="526"/>
        <v>-1.5999999988025593E-5</v>
      </c>
      <c r="F16857" s="3">
        <f t="shared" si="527"/>
        <v>1.5999999988025593E-5</v>
      </c>
    </row>
    <row r="16858" spans="4:6" x14ac:dyDescent="0.25">
      <c r="D16858" s="3">
        <f>tcp!B16859-tcp!B16858</f>
        <v>6.7000000001371518E-5</v>
      </c>
      <c r="E16858" s="3">
        <f t="shared" si="526"/>
        <v>-6.7000000001371518E-5</v>
      </c>
      <c r="F16858" s="3">
        <f t="shared" si="527"/>
        <v>6.7000000001371518E-5</v>
      </c>
    </row>
    <row r="16859" spans="4:6" x14ac:dyDescent="0.25">
      <c r="D16859" s="3">
        <f>tcp!B16860-tcp!B16859</f>
        <v>0</v>
      </c>
      <c r="E16859" s="3">
        <f t="shared" si="526"/>
        <v>1.499999999055035E-5</v>
      </c>
      <c r="F16859" s="3">
        <f t="shared" si="527"/>
        <v>1.499999999055035E-5</v>
      </c>
    </row>
    <row r="16860" spans="4:6" x14ac:dyDescent="0.25">
      <c r="D16860" s="3">
        <f>tcp!B16861-tcp!B16860</f>
        <v>1.499999999055035E-5</v>
      </c>
      <c r="E16860" s="3">
        <f t="shared" si="526"/>
        <v>1.6100000001983972E-4</v>
      </c>
      <c r="F16860" s="3">
        <f t="shared" si="527"/>
        <v>1.6100000001983972E-4</v>
      </c>
    </row>
    <row r="16861" spans="4:6" x14ac:dyDescent="0.25">
      <c r="D16861" s="3">
        <f>tcp!B16862-tcp!B16861</f>
        <v>1.7600000001039007E-4</v>
      </c>
      <c r="E16861" s="3">
        <f t="shared" si="526"/>
        <v>-1.170000000172422E-4</v>
      </c>
      <c r="F16861" s="3">
        <f t="shared" si="527"/>
        <v>1.170000000172422E-4</v>
      </c>
    </row>
    <row r="16862" spans="4:6" x14ac:dyDescent="0.25">
      <c r="D16862" s="3">
        <f>tcp!B16863-tcp!B16862</f>
        <v>5.8999999993147867E-5</v>
      </c>
      <c r="E16862" s="3">
        <f t="shared" si="526"/>
        <v>1.2100000000714317E-4</v>
      </c>
      <c r="F16862" s="3">
        <f t="shared" si="527"/>
        <v>1.2100000000714317E-4</v>
      </c>
    </row>
    <row r="16863" spans="4:6" x14ac:dyDescent="0.25">
      <c r="D16863" s="3">
        <f>tcp!B16864-tcp!B16863</f>
        <v>1.8000000000029104E-4</v>
      </c>
      <c r="E16863" s="3">
        <f t="shared" si="526"/>
        <v>4.8130000000128348E-3</v>
      </c>
      <c r="F16863" s="3">
        <f t="shared" si="527"/>
        <v>4.8130000000128348E-3</v>
      </c>
    </row>
    <row r="16864" spans="4:6" x14ac:dyDescent="0.25">
      <c r="D16864" s="3">
        <f>tcp!B16865-tcp!B16864</f>
        <v>4.9930000000131258E-3</v>
      </c>
      <c r="E16864" s="3">
        <f t="shared" si="526"/>
        <v>-4.9930000000131258E-3</v>
      </c>
      <c r="F16864" s="3">
        <f t="shared" si="527"/>
        <v>4.9930000000131258E-3</v>
      </c>
    </row>
    <row r="16865" spans="4:6" x14ac:dyDescent="0.25">
      <c r="D16865" s="3">
        <f>tcp!B16866-tcp!B16865</f>
        <v>0</v>
      </c>
      <c r="E16865" s="3">
        <f t="shared" si="526"/>
        <v>8.7000000007719791E-5</v>
      </c>
      <c r="F16865" s="3">
        <f t="shared" si="527"/>
        <v>8.7000000007719791E-5</v>
      </c>
    </row>
    <row r="16866" spans="4:6" x14ac:dyDescent="0.25">
      <c r="D16866" s="3">
        <f>tcp!B16867-tcp!B16866</f>
        <v>8.7000000007719791E-5</v>
      </c>
      <c r="E16866" s="3">
        <f t="shared" si="526"/>
        <v>8.8999999974248567E-5</v>
      </c>
      <c r="F16866" s="3">
        <f t="shared" si="527"/>
        <v>8.8999999974248567E-5</v>
      </c>
    </row>
    <row r="16867" spans="4:6" x14ac:dyDescent="0.25">
      <c r="D16867" s="3">
        <f>tcp!B16868-tcp!B16867</f>
        <v>1.7599999998196836E-4</v>
      </c>
      <c r="E16867" s="3">
        <f t="shared" si="526"/>
        <v>-1.3299999997684608E-4</v>
      </c>
      <c r="F16867" s="3">
        <f t="shared" si="527"/>
        <v>1.3299999997684608E-4</v>
      </c>
    </row>
    <row r="16868" spans="4:6" x14ac:dyDescent="0.25">
      <c r="D16868" s="3">
        <f>tcp!B16869-tcp!B16868</f>
        <v>4.3000000005122274E-5</v>
      </c>
      <c r="E16868" s="3">
        <f t="shared" si="526"/>
        <v>1.7399999998701787E-4</v>
      </c>
      <c r="F16868" s="3">
        <f t="shared" si="527"/>
        <v>1.7399999998701787E-4</v>
      </c>
    </row>
    <row r="16869" spans="4:6" x14ac:dyDescent="0.25">
      <c r="D16869" s="3">
        <f>tcp!B16870-tcp!B16869</f>
        <v>2.1699999999214015E-4</v>
      </c>
      <c r="E16869" s="3">
        <f t="shared" si="526"/>
        <v>5.9000000021569576E-5</v>
      </c>
      <c r="F16869" s="3">
        <f t="shared" si="527"/>
        <v>5.9000000021569576E-5</v>
      </c>
    </row>
    <row r="16870" spans="4:6" x14ac:dyDescent="0.25">
      <c r="D16870" s="3">
        <f>tcp!B16871-tcp!B16870</f>
        <v>2.7600000001370972E-4</v>
      </c>
      <c r="E16870" s="3">
        <f t="shared" si="526"/>
        <v>-2.5600000000736145E-4</v>
      </c>
      <c r="F16870" s="3">
        <f t="shared" si="527"/>
        <v>2.5600000000736145E-4</v>
      </c>
    </row>
    <row r="16871" spans="4:6" x14ac:dyDescent="0.25">
      <c r="D16871" s="3">
        <f>tcp!B16872-tcp!B16871</f>
        <v>2.0000000006348273E-5</v>
      </c>
      <c r="E16871" s="3">
        <f t="shared" si="526"/>
        <v>3.4187999999971908E-2</v>
      </c>
      <c r="F16871" s="3">
        <f t="shared" si="527"/>
        <v>3.4187999999971908E-2</v>
      </c>
    </row>
    <row r="16872" spans="4:6" x14ac:dyDescent="0.25">
      <c r="D16872" s="3">
        <f>tcp!B16873-tcp!B16872</f>
        <v>3.4207999999978256E-2</v>
      </c>
      <c r="E16872" s="3">
        <f t="shared" si="526"/>
        <v>-2.208199999995486E-2</v>
      </c>
      <c r="F16872" s="3">
        <f t="shared" si="527"/>
        <v>2.208199999995486E-2</v>
      </c>
    </row>
    <row r="16873" spans="4:6" x14ac:dyDescent="0.25">
      <c r="D16873" s="3">
        <f>tcp!B16874-tcp!B16873</f>
        <v>1.2126000000023396E-2</v>
      </c>
      <c r="E16873" s="3">
        <f t="shared" si="526"/>
        <v>-1.2060000000047921E-2</v>
      </c>
      <c r="F16873" s="3">
        <f t="shared" si="527"/>
        <v>1.2060000000047921E-2</v>
      </c>
    </row>
    <row r="16874" spans="4:6" x14ac:dyDescent="0.25">
      <c r="D16874" s="3">
        <f>tcp!B16875-tcp!B16874</f>
        <v>6.5999999975474566E-5</v>
      </c>
      <c r="E16874" s="3">
        <f t="shared" si="526"/>
        <v>1.5074000000026899E-2</v>
      </c>
      <c r="F16874" s="3">
        <f t="shared" si="527"/>
        <v>1.5074000000026899E-2</v>
      </c>
    </row>
    <row r="16875" spans="4:6" x14ac:dyDescent="0.25">
      <c r="D16875" s="3">
        <f>tcp!B16876-tcp!B16875</f>
        <v>1.5140000000002374E-2</v>
      </c>
      <c r="E16875" s="3">
        <f t="shared" si="526"/>
        <v>-2.0439999999837255E-3</v>
      </c>
      <c r="F16875" s="3">
        <f t="shared" si="527"/>
        <v>2.0439999999837255E-3</v>
      </c>
    </row>
    <row r="16876" spans="4:6" x14ac:dyDescent="0.25">
      <c r="D16876" s="3">
        <f>tcp!B16877-tcp!B16876</f>
        <v>1.3096000000018648E-2</v>
      </c>
      <c r="E16876" s="3">
        <f t="shared" si="526"/>
        <v>-1.3096000000018648E-2</v>
      </c>
      <c r="F16876" s="3">
        <f t="shared" si="527"/>
        <v>1.3096000000018648E-2</v>
      </c>
    </row>
    <row r="16877" spans="4:6" x14ac:dyDescent="0.25">
      <c r="D16877" s="3">
        <f>tcp!B16878-tcp!B16877</f>
        <v>0</v>
      </c>
      <c r="E16877" s="3">
        <f t="shared" si="526"/>
        <v>1.2099999997872146E-4</v>
      </c>
      <c r="F16877" s="3">
        <f t="shared" si="527"/>
        <v>1.2099999997872146E-4</v>
      </c>
    </row>
    <row r="16878" spans="4:6" x14ac:dyDescent="0.25">
      <c r="D16878" s="3">
        <f>tcp!B16879-tcp!B16878</f>
        <v>1.2099999997872146E-4</v>
      </c>
      <c r="E16878" s="3">
        <f t="shared" si="526"/>
        <v>-1.999999966528776E-6</v>
      </c>
      <c r="F16878" s="3">
        <f t="shared" si="527"/>
        <v>1.999999966528776E-6</v>
      </c>
    </row>
    <row r="16879" spans="4:6" x14ac:dyDescent="0.25">
      <c r="D16879" s="3">
        <f>tcp!B16880-tcp!B16879</f>
        <v>1.1900000001219269E-4</v>
      </c>
      <c r="E16879" s="3">
        <f t="shared" si="526"/>
        <v>-8.6000000010244548E-5</v>
      </c>
      <c r="F16879" s="3">
        <f t="shared" si="527"/>
        <v>8.6000000010244548E-5</v>
      </c>
    </row>
    <row r="16880" spans="4:6" x14ac:dyDescent="0.25">
      <c r="D16880" s="3">
        <f>tcp!B16881-tcp!B16880</f>
        <v>3.3000000001948138E-5</v>
      </c>
      <c r="E16880" s="3">
        <f t="shared" si="526"/>
        <v>1.7399999998701787E-4</v>
      </c>
      <c r="F16880" s="3">
        <f t="shared" si="527"/>
        <v>1.7399999998701787E-4</v>
      </c>
    </row>
    <row r="16881" spans="4:6" x14ac:dyDescent="0.25">
      <c r="D16881" s="3">
        <f>tcp!B16882-tcp!B16881</f>
        <v>2.0699999998896601E-4</v>
      </c>
      <c r="E16881" s="3">
        <f t="shared" si="526"/>
        <v>6.9000000024743713E-5</v>
      </c>
      <c r="F16881" s="3">
        <f t="shared" si="527"/>
        <v>6.9000000024743713E-5</v>
      </c>
    </row>
    <row r="16882" spans="4:6" x14ac:dyDescent="0.25">
      <c r="D16882" s="3">
        <f>tcp!B16883-tcp!B16882</f>
        <v>2.7600000001370972E-4</v>
      </c>
      <c r="E16882" s="3">
        <f t="shared" si="526"/>
        <v>-2.1600000002308661E-4</v>
      </c>
      <c r="F16882" s="3">
        <f t="shared" si="527"/>
        <v>2.1600000002308661E-4</v>
      </c>
    </row>
    <row r="16883" spans="4:6" x14ac:dyDescent="0.25">
      <c r="D16883" s="3">
        <f>tcp!B16884-tcp!B16883</f>
        <v>5.999999999062311E-5</v>
      </c>
      <c r="E16883" s="3">
        <f t="shared" si="526"/>
        <v>1.417700000001787E-2</v>
      </c>
      <c r="F16883" s="3">
        <f t="shared" si="527"/>
        <v>1.417700000001787E-2</v>
      </c>
    </row>
    <row r="16884" spans="4:6" x14ac:dyDescent="0.25">
      <c r="D16884" s="3">
        <f>tcp!B16885-tcp!B16884</f>
        <v>1.4237000000008493E-2</v>
      </c>
      <c r="E16884" s="3">
        <f t="shared" si="526"/>
        <v>1.4095999999995001E-2</v>
      </c>
      <c r="F16884" s="3">
        <f t="shared" si="527"/>
        <v>1.4095999999995001E-2</v>
      </c>
    </row>
    <row r="16885" spans="4:6" x14ac:dyDescent="0.25">
      <c r="D16885" s="3">
        <f>tcp!B16886-tcp!B16885</f>
        <v>2.8333000000003494E-2</v>
      </c>
      <c r="E16885" s="3">
        <f t="shared" si="526"/>
        <v>-2.826900000002297E-2</v>
      </c>
      <c r="F16885" s="3">
        <f t="shared" si="527"/>
        <v>2.826900000002297E-2</v>
      </c>
    </row>
    <row r="16886" spans="4:6" x14ac:dyDescent="0.25">
      <c r="D16886" s="3">
        <f>tcp!B16887-tcp!B16886</f>
        <v>6.399999998052408E-5</v>
      </c>
      <c r="E16886" s="3">
        <f t="shared" si="526"/>
        <v>6.7540000000292366E-3</v>
      </c>
      <c r="F16886" s="3">
        <f t="shared" si="527"/>
        <v>6.7540000000292366E-3</v>
      </c>
    </row>
    <row r="16887" spans="4:6" x14ac:dyDescent="0.25">
      <c r="D16887" s="3">
        <f>tcp!B16888-tcp!B16887</f>
        <v>6.8180000000097607E-3</v>
      </c>
      <c r="E16887" s="3">
        <f t="shared" si="526"/>
        <v>-6.5759999999954744E-3</v>
      </c>
      <c r="F16887" s="3">
        <f t="shared" si="527"/>
        <v>6.5759999999954744E-3</v>
      </c>
    </row>
    <row r="16888" spans="4:6" x14ac:dyDescent="0.25">
      <c r="D16888" s="3">
        <f>tcp!B16889-tcp!B16888</f>
        <v>2.4200000001428634E-4</v>
      </c>
      <c r="E16888" s="3">
        <f t="shared" si="526"/>
        <v>-2.1700000002056186E-4</v>
      </c>
      <c r="F16888" s="3">
        <f t="shared" si="527"/>
        <v>2.1700000002056186E-4</v>
      </c>
    </row>
    <row r="16889" spans="4:6" x14ac:dyDescent="0.25">
      <c r="D16889" s="3">
        <f>tcp!B16890-tcp!B16889</f>
        <v>2.4999999993724487E-5</v>
      </c>
      <c r="E16889" s="3">
        <f t="shared" si="526"/>
        <v>2.5600000000736145E-4</v>
      </c>
      <c r="F16889" s="3">
        <f t="shared" si="527"/>
        <v>2.5600000000736145E-4</v>
      </c>
    </row>
    <row r="16890" spans="4:6" x14ac:dyDescent="0.25">
      <c r="D16890" s="3">
        <f>tcp!B16891-tcp!B16890</f>
        <v>2.8100000000108594E-4</v>
      </c>
      <c r="E16890" s="3">
        <f t="shared" si="526"/>
        <v>-3.7000000020270818E-5</v>
      </c>
      <c r="F16890" s="3">
        <f t="shared" si="527"/>
        <v>3.7000000020270818E-5</v>
      </c>
    </row>
    <row r="16891" spans="4:6" x14ac:dyDescent="0.25">
      <c r="D16891" s="3">
        <f>tcp!B16892-tcp!B16891</f>
        <v>2.4399999998081512E-4</v>
      </c>
      <c r="E16891" s="3">
        <f t="shared" si="526"/>
        <v>-2.229999999769916E-4</v>
      </c>
      <c r="F16891" s="3">
        <f t="shared" si="527"/>
        <v>2.229999999769916E-4</v>
      </c>
    </row>
    <row r="16892" spans="4:6" x14ac:dyDescent="0.25">
      <c r="D16892" s="3">
        <f>tcp!B16893-tcp!B16892</f>
        <v>2.1000000003823516E-5</v>
      </c>
      <c r="E16892" s="3">
        <f t="shared" si="526"/>
        <v>4.6930000000031669E-3</v>
      </c>
      <c r="F16892" s="3">
        <f t="shared" si="527"/>
        <v>4.6930000000031669E-3</v>
      </c>
    </row>
    <row r="16893" spans="4:6" x14ac:dyDescent="0.25">
      <c r="D16893" s="3">
        <f>tcp!B16894-tcp!B16893</f>
        <v>4.7140000000069904E-3</v>
      </c>
      <c r="E16893" s="3">
        <f t="shared" si="526"/>
        <v>9.7069999999916945E-3</v>
      </c>
      <c r="F16893" s="3">
        <f t="shared" si="527"/>
        <v>9.7069999999916945E-3</v>
      </c>
    </row>
    <row r="16894" spans="4:6" x14ac:dyDescent="0.25">
      <c r="D16894" s="3">
        <f>tcp!B16895-tcp!B16894</f>
        <v>1.4420999999998685E-2</v>
      </c>
      <c r="E16894" s="3">
        <f t="shared" si="526"/>
        <v>-1.4340000000004238E-2</v>
      </c>
      <c r="F16894" s="3">
        <f t="shared" si="527"/>
        <v>1.4340000000004238E-2</v>
      </c>
    </row>
    <row r="16895" spans="4:6" x14ac:dyDescent="0.25">
      <c r="D16895" s="3">
        <f>tcp!B16896-tcp!B16895</f>
        <v>8.0999999994446625E-5</v>
      </c>
      <c r="E16895" s="3">
        <f t="shared" si="526"/>
        <v>1.1950000000013006E-2</v>
      </c>
      <c r="F16895" s="3">
        <f t="shared" si="527"/>
        <v>1.1950000000013006E-2</v>
      </c>
    </row>
    <row r="16896" spans="4:6" x14ac:dyDescent="0.25">
      <c r="D16896" s="3">
        <f>tcp!B16897-tcp!B16896</f>
        <v>1.2031000000007452E-2</v>
      </c>
      <c r="E16896" s="3">
        <f t="shared" si="526"/>
        <v>-1.1778000000020938E-2</v>
      </c>
      <c r="F16896" s="3">
        <f t="shared" si="527"/>
        <v>1.1778000000020938E-2</v>
      </c>
    </row>
    <row r="16897" spans="4:6" x14ac:dyDescent="0.25">
      <c r="D16897" s="3">
        <f>tcp!B16898-tcp!B16897</f>
        <v>2.5299999998651401E-4</v>
      </c>
      <c r="E16897" s="3">
        <f t="shared" si="526"/>
        <v>-2.0999999998139174E-4</v>
      </c>
      <c r="F16897" s="3">
        <f t="shared" si="527"/>
        <v>2.0999999998139174E-4</v>
      </c>
    </row>
    <row r="16898" spans="4:6" x14ac:dyDescent="0.25">
      <c r="D16898" s="3">
        <f>tcp!B16899-tcp!B16898</f>
        <v>4.3000000005122274E-5</v>
      </c>
      <c r="E16898" s="3">
        <f t="shared" si="526"/>
        <v>0.11921100000000706</v>
      </c>
      <c r="F16898" s="3">
        <f t="shared" si="527"/>
        <v>0.11921100000000706</v>
      </c>
    </row>
    <row r="16899" spans="4:6" x14ac:dyDescent="0.25">
      <c r="D16899" s="3">
        <f>tcp!B16900-tcp!B16899</f>
        <v>0.11925400000001218</v>
      </c>
      <c r="E16899" s="3">
        <f t="shared" ref="E16899:E16962" si="528">D16900-D16899</f>
        <v>-9.2345000000022992E-2</v>
      </c>
      <c r="F16899" s="3">
        <f t="shared" ref="F16899:F16962" si="529">ABS(E16899)</f>
        <v>9.2345000000022992E-2</v>
      </c>
    </row>
    <row r="16900" spans="4:6" x14ac:dyDescent="0.25">
      <c r="D16900" s="3">
        <f>tcp!B16901-tcp!B16900</f>
        <v>2.6908999999989192E-2</v>
      </c>
      <c r="E16900" s="3">
        <f t="shared" si="528"/>
        <v>-2.6804999999995971E-2</v>
      </c>
      <c r="F16900" s="3">
        <f t="shared" si="529"/>
        <v>2.6804999999995971E-2</v>
      </c>
    </row>
    <row r="16901" spans="4:6" x14ac:dyDescent="0.25">
      <c r="D16901" s="3">
        <f>tcp!B16902-tcp!B16901</f>
        <v>1.0399999999322063E-4</v>
      </c>
      <c r="E16901" s="3">
        <f t="shared" si="528"/>
        <v>5.141000000008944E-3</v>
      </c>
      <c r="F16901" s="3">
        <f t="shared" si="529"/>
        <v>5.141000000008944E-3</v>
      </c>
    </row>
    <row r="16902" spans="4:6" x14ac:dyDescent="0.25">
      <c r="D16902" s="3">
        <f>tcp!B16903-tcp!B16902</f>
        <v>5.2450000000021646E-3</v>
      </c>
      <c r="E16902" s="3">
        <f t="shared" si="528"/>
        <v>1.6208000000005995E-2</v>
      </c>
      <c r="F16902" s="3">
        <f t="shared" si="529"/>
        <v>1.6208000000005995E-2</v>
      </c>
    </row>
    <row r="16903" spans="4:6" x14ac:dyDescent="0.25">
      <c r="D16903" s="3">
        <f>tcp!B16904-tcp!B16903</f>
        <v>2.145300000000816E-2</v>
      </c>
      <c r="E16903" s="3">
        <f t="shared" si="528"/>
        <v>-2.1352000000007365E-2</v>
      </c>
      <c r="F16903" s="3">
        <f t="shared" si="529"/>
        <v>2.1352000000007365E-2</v>
      </c>
    </row>
    <row r="16904" spans="4:6" x14ac:dyDescent="0.25">
      <c r="D16904" s="3">
        <f>tcp!B16905-tcp!B16904</f>
        <v>1.010000000007949E-4</v>
      </c>
      <c r="E16904" s="3">
        <f t="shared" si="528"/>
        <v>1.1932999999999083E-2</v>
      </c>
      <c r="F16904" s="3">
        <f t="shared" si="529"/>
        <v>1.1932999999999083E-2</v>
      </c>
    </row>
    <row r="16905" spans="4:6" x14ac:dyDescent="0.25">
      <c r="D16905" s="3">
        <f>tcp!B16906-tcp!B16905</f>
        <v>1.2033999999999878E-2</v>
      </c>
      <c r="E16905" s="3">
        <f t="shared" si="528"/>
        <v>-1.1715000000009468E-2</v>
      </c>
      <c r="F16905" s="3">
        <f t="shared" si="529"/>
        <v>1.1715000000009468E-2</v>
      </c>
    </row>
    <row r="16906" spans="4:6" x14ac:dyDescent="0.25">
      <c r="D16906" s="3">
        <f>tcp!B16907-tcp!B16906</f>
        <v>3.1899999999041029E-4</v>
      </c>
      <c r="E16906" s="3">
        <f t="shared" si="528"/>
        <v>-2.5599999997893974E-4</v>
      </c>
      <c r="F16906" s="3">
        <f t="shared" si="529"/>
        <v>2.5599999997893974E-4</v>
      </c>
    </row>
    <row r="16907" spans="4:6" x14ac:dyDescent="0.25">
      <c r="D16907" s="3">
        <f>tcp!B16908-tcp!B16907</f>
        <v>6.3000000011470547E-5</v>
      </c>
      <c r="E16907" s="3">
        <f t="shared" si="528"/>
        <v>2.2172860000000014</v>
      </c>
      <c r="F16907" s="3">
        <f t="shared" si="529"/>
        <v>2.2172860000000014</v>
      </c>
    </row>
    <row r="16908" spans="4:6" x14ac:dyDescent="0.25">
      <c r="D16908" s="3">
        <f>tcp!B16909-tcp!B16908</f>
        <v>2.2173490000000129</v>
      </c>
      <c r="E16908" s="3">
        <f t="shared" si="528"/>
        <v>-2.2048780000000363</v>
      </c>
      <c r="F16908" s="3">
        <f t="shared" si="529"/>
        <v>2.2048780000000363</v>
      </c>
    </row>
    <row r="16909" spans="4:6" x14ac:dyDescent="0.25">
      <c r="D16909" s="3">
        <f>tcp!B16910-tcp!B16909</f>
        <v>1.2470999999976584E-2</v>
      </c>
      <c r="E16909" s="3">
        <f t="shared" si="528"/>
        <v>-1.2343999999956168E-2</v>
      </c>
      <c r="F16909" s="3">
        <f t="shared" si="529"/>
        <v>1.2343999999956168E-2</v>
      </c>
    </row>
    <row r="16910" spans="4:6" x14ac:dyDescent="0.25">
      <c r="D16910" s="3">
        <f>tcp!B16911-tcp!B16910</f>
        <v>1.2700000002041634E-4</v>
      </c>
      <c r="E16910" s="3">
        <f t="shared" si="528"/>
        <v>-2.1000000032245225E-5</v>
      </c>
      <c r="F16910" s="3">
        <f t="shared" si="529"/>
        <v>2.1000000032245225E-5</v>
      </c>
    </row>
    <row r="16911" spans="4:6" x14ac:dyDescent="0.25">
      <c r="D16911" s="3">
        <f>tcp!B16912-tcp!B16911</f>
        <v>1.0599999998817111E-4</v>
      </c>
      <c r="E16911" s="3">
        <f t="shared" si="528"/>
        <v>1.9518000000005031E-2</v>
      </c>
      <c r="F16911" s="3">
        <f t="shared" si="529"/>
        <v>1.9518000000005031E-2</v>
      </c>
    </row>
    <row r="16912" spans="4:6" x14ac:dyDescent="0.25">
      <c r="D16912" s="3">
        <f>tcp!B16913-tcp!B16912</f>
        <v>1.9623999999993202E-2</v>
      </c>
      <c r="E16912" s="3">
        <f t="shared" si="528"/>
        <v>-1.9526999999982309E-2</v>
      </c>
      <c r="F16912" s="3">
        <f t="shared" si="529"/>
        <v>1.9526999999982309E-2</v>
      </c>
    </row>
    <row r="16913" spans="4:6" x14ac:dyDescent="0.25">
      <c r="D16913" s="3">
        <f>tcp!B16914-tcp!B16913</f>
        <v>9.7000000010893928E-5</v>
      </c>
      <c r="E16913" s="3">
        <f t="shared" si="528"/>
        <v>1.1563999999992802E-2</v>
      </c>
      <c r="F16913" s="3">
        <f t="shared" si="529"/>
        <v>1.1563999999992802E-2</v>
      </c>
    </row>
    <row r="16914" spans="4:6" x14ac:dyDescent="0.25">
      <c r="D16914" s="3">
        <f>tcp!B16915-tcp!B16914</f>
        <v>1.1661000000003696E-2</v>
      </c>
      <c r="E16914" s="3">
        <f t="shared" si="528"/>
        <v>-1.1282000000022663E-2</v>
      </c>
      <c r="F16914" s="3">
        <f t="shared" si="529"/>
        <v>1.1282000000022663E-2</v>
      </c>
    </row>
    <row r="16915" spans="4:6" x14ac:dyDescent="0.25">
      <c r="D16915" s="3">
        <f>tcp!B16916-tcp!B16915</f>
        <v>3.789999999810334E-4</v>
      </c>
      <c r="E16915" s="3">
        <f t="shared" si="528"/>
        <v>-3.1399999997461236E-4</v>
      </c>
      <c r="F16915" s="3">
        <f t="shared" si="529"/>
        <v>3.1399999997461236E-4</v>
      </c>
    </row>
    <row r="16916" spans="4:6" x14ac:dyDescent="0.25">
      <c r="D16916" s="3">
        <f>tcp!B16917-tcp!B16916</f>
        <v>6.5000000006421033E-5</v>
      </c>
      <c r="E16916" s="3">
        <f t="shared" si="528"/>
        <v>1.5452000000010457E-2</v>
      </c>
      <c r="F16916" s="3">
        <f t="shared" si="529"/>
        <v>1.5452000000010457E-2</v>
      </c>
    </row>
    <row r="16917" spans="4:6" x14ac:dyDescent="0.25">
      <c r="D16917" s="3">
        <f>tcp!B16918-tcp!B16917</f>
        <v>1.5517000000016878E-2</v>
      </c>
      <c r="E16917" s="3">
        <f t="shared" si="528"/>
        <v>-3.6160000000222681E-3</v>
      </c>
      <c r="F16917" s="3">
        <f t="shared" si="529"/>
        <v>3.6160000000222681E-3</v>
      </c>
    </row>
    <row r="16918" spans="4:6" x14ac:dyDescent="0.25">
      <c r="D16918" s="3">
        <f>tcp!B16919-tcp!B16918</f>
        <v>1.190099999999461E-2</v>
      </c>
      <c r="E16918" s="3">
        <f t="shared" si="528"/>
        <v>-1.1834999999990714E-2</v>
      </c>
      <c r="F16918" s="3">
        <f t="shared" si="529"/>
        <v>1.1834999999990714E-2</v>
      </c>
    </row>
    <row r="16919" spans="4:6" x14ac:dyDescent="0.25">
      <c r="D16919" s="3">
        <f>tcp!B16920-tcp!B16919</f>
        <v>6.6000000003896275E-5</v>
      </c>
      <c r="E16919" s="3">
        <f t="shared" si="528"/>
        <v>1.5132999999991625E-2</v>
      </c>
      <c r="F16919" s="3">
        <f t="shared" si="529"/>
        <v>1.5132999999991625E-2</v>
      </c>
    </row>
    <row r="16920" spans="4:6" x14ac:dyDescent="0.25">
      <c r="D16920" s="3">
        <f>tcp!B16921-tcp!B16920</f>
        <v>1.5198999999995522E-2</v>
      </c>
      <c r="E16920" s="3">
        <f t="shared" si="528"/>
        <v>-1.0200000000111231E-3</v>
      </c>
      <c r="F16920" s="3">
        <f t="shared" si="529"/>
        <v>1.0200000000111231E-3</v>
      </c>
    </row>
    <row r="16921" spans="4:6" x14ac:dyDescent="0.25">
      <c r="D16921" s="3">
        <f>tcp!B16922-tcp!B16921</f>
        <v>1.4178999999984399E-2</v>
      </c>
      <c r="E16921" s="3">
        <f t="shared" si="528"/>
        <v>-1.409799999996153E-2</v>
      </c>
      <c r="F16921" s="3">
        <f t="shared" si="529"/>
        <v>1.409799999996153E-2</v>
      </c>
    </row>
    <row r="16922" spans="4:6" x14ac:dyDescent="0.25">
      <c r="D16922" s="3">
        <f>tcp!B16923-tcp!B16922</f>
        <v>8.1000000022868335E-5</v>
      </c>
      <c r="E16922" s="3">
        <f t="shared" si="528"/>
        <v>1.3463999999970611E-2</v>
      </c>
      <c r="F16922" s="3">
        <f t="shared" si="529"/>
        <v>1.3463999999970611E-2</v>
      </c>
    </row>
    <row r="16923" spans="4:6" x14ac:dyDescent="0.25">
      <c r="D16923" s="3">
        <f>tcp!B16924-tcp!B16923</f>
        <v>1.3544999999993479E-2</v>
      </c>
      <c r="E16923" s="3">
        <f t="shared" si="528"/>
        <v>-1.5080000000011751E-3</v>
      </c>
      <c r="F16923" s="3">
        <f t="shared" si="529"/>
        <v>1.5080000000011751E-3</v>
      </c>
    </row>
    <row r="16924" spans="4:6" x14ac:dyDescent="0.25">
      <c r="D16924" s="3">
        <f>tcp!B16925-tcp!B16924</f>
        <v>1.2036999999992304E-2</v>
      </c>
      <c r="E16924" s="3">
        <f t="shared" si="528"/>
        <v>-1.195299999997701E-2</v>
      </c>
      <c r="F16924" s="3">
        <f t="shared" si="529"/>
        <v>1.195299999997701E-2</v>
      </c>
    </row>
    <row r="16925" spans="4:6" x14ac:dyDescent="0.25">
      <c r="D16925" s="3">
        <f>tcp!B16926-tcp!B16925</f>
        <v>8.4000000015294063E-5</v>
      </c>
      <c r="E16925" s="3">
        <f t="shared" si="528"/>
        <v>7.8189999999835891E-3</v>
      </c>
      <c r="F16925" s="3">
        <f t="shared" si="529"/>
        <v>7.8189999999835891E-3</v>
      </c>
    </row>
    <row r="16926" spans="4:6" x14ac:dyDescent="0.25">
      <c r="D16926" s="3">
        <f>tcp!B16927-tcp!B16926</f>
        <v>7.9029999999988831E-3</v>
      </c>
      <c r="E16926" s="3">
        <f t="shared" si="528"/>
        <v>4.0180000000020755E-3</v>
      </c>
      <c r="F16926" s="3">
        <f t="shared" si="529"/>
        <v>4.0180000000020755E-3</v>
      </c>
    </row>
    <row r="16927" spans="4:6" x14ac:dyDescent="0.25">
      <c r="D16927" s="3">
        <f>tcp!B16928-tcp!B16927</f>
        <v>1.1921000000000959E-2</v>
      </c>
      <c r="E16927" s="3">
        <f t="shared" si="528"/>
        <v>-1.1815000000012787E-2</v>
      </c>
      <c r="F16927" s="3">
        <f t="shared" si="529"/>
        <v>1.1815000000012787E-2</v>
      </c>
    </row>
    <row r="16928" spans="4:6" x14ac:dyDescent="0.25">
      <c r="D16928" s="3">
        <f>tcp!B16929-tcp!B16928</f>
        <v>1.0599999998817111E-4</v>
      </c>
      <c r="E16928" s="3">
        <f t="shared" si="528"/>
        <v>5.9590000000184773E-3</v>
      </c>
      <c r="F16928" s="3">
        <f t="shared" si="529"/>
        <v>5.9590000000184773E-3</v>
      </c>
    </row>
    <row r="16929" spans="4:6" x14ac:dyDescent="0.25">
      <c r="D16929" s="3">
        <f>tcp!B16930-tcp!B16929</f>
        <v>6.0650000000066484E-3</v>
      </c>
      <c r="E16929" s="3">
        <f t="shared" si="528"/>
        <v>4.3063999999986891E-2</v>
      </c>
      <c r="F16929" s="3">
        <f t="shared" si="529"/>
        <v>4.3063999999986891E-2</v>
      </c>
    </row>
    <row r="16930" spans="4:6" x14ac:dyDescent="0.25">
      <c r="D16930" s="3">
        <f>tcp!B16931-tcp!B16930</f>
        <v>4.9128999999993539E-2</v>
      </c>
      <c r="E16930" s="3">
        <f t="shared" si="528"/>
        <v>8.2481999999998834E-2</v>
      </c>
      <c r="F16930" s="3">
        <f t="shared" si="529"/>
        <v>8.2481999999998834E-2</v>
      </c>
    </row>
    <row r="16931" spans="4:6" x14ac:dyDescent="0.25">
      <c r="D16931" s="3">
        <f>tcp!B16932-tcp!B16931</f>
        <v>0.13161099999999237</v>
      </c>
      <c r="E16931" s="3">
        <f t="shared" si="528"/>
        <v>-9.4990999999993164E-2</v>
      </c>
      <c r="F16931" s="3">
        <f t="shared" si="529"/>
        <v>9.4990999999993164E-2</v>
      </c>
    </row>
    <row r="16932" spans="4:6" x14ac:dyDescent="0.25">
      <c r="D16932" s="3">
        <f>tcp!B16933-tcp!B16932</f>
        <v>3.6619999999999209E-2</v>
      </c>
      <c r="E16932" s="3">
        <f t="shared" si="528"/>
        <v>-3.6554999999992788E-2</v>
      </c>
      <c r="F16932" s="3">
        <f t="shared" si="529"/>
        <v>3.6554999999992788E-2</v>
      </c>
    </row>
    <row r="16933" spans="4:6" x14ac:dyDescent="0.25">
      <c r="D16933" s="3">
        <f>tcp!B16934-tcp!B16933</f>
        <v>6.5000000006421033E-5</v>
      </c>
      <c r="E16933" s="3">
        <f t="shared" si="528"/>
        <v>1.1651999999997997E-2</v>
      </c>
      <c r="F16933" s="3">
        <f t="shared" si="529"/>
        <v>1.1651999999997997E-2</v>
      </c>
    </row>
    <row r="16934" spans="4:6" x14ac:dyDescent="0.25">
      <c r="D16934" s="3">
        <f>tcp!B16935-tcp!B16934</f>
        <v>1.1717000000004418E-2</v>
      </c>
      <c r="E16934" s="3">
        <f t="shared" si="528"/>
        <v>-1.1491000000006579E-2</v>
      </c>
      <c r="F16934" s="3">
        <f t="shared" si="529"/>
        <v>1.1491000000006579E-2</v>
      </c>
    </row>
    <row r="16935" spans="4:6" x14ac:dyDescent="0.25">
      <c r="D16935" s="3">
        <f>tcp!B16936-tcp!B16935</f>
        <v>2.2599999999783904E-4</v>
      </c>
      <c r="E16935" s="3">
        <f t="shared" si="528"/>
        <v>-1.8700000001103945E-4</v>
      </c>
      <c r="F16935" s="3">
        <f t="shared" si="529"/>
        <v>1.8700000001103945E-4</v>
      </c>
    </row>
    <row r="16936" spans="4:6" x14ac:dyDescent="0.25">
      <c r="D16936" s="3">
        <f>tcp!B16937-tcp!B16936</f>
        <v>3.8999999986799594E-5</v>
      </c>
      <c r="E16936" s="3">
        <f t="shared" si="528"/>
        <v>0.83979200000001697</v>
      </c>
      <c r="F16936" s="3">
        <f t="shared" si="529"/>
        <v>0.83979200000001697</v>
      </c>
    </row>
    <row r="16937" spans="4:6" x14ac:dyDescent="0.25">
      <c r="D16937" s="3">
        <f>tcp!B16938-tcp!B16937</f>
        <v>0.83983100000000377</v>
      </c>
      <c r="E16937" s="3">
        <f t="shared" si="528"/>
        <v>-0.82780399999998622</v>
      </c>
      <c r="F16937" s="3">
        <f t="shared" si="529"/>
        <v>0.82780399999998622</v>
      </c>
    </row>
    <row r="16938" spans="4:6" x14ac:dyDescent="0.25">
      <c r="D16938" s="3">
        <f>tcp!B16939-tcp!B16938</f>
        <v>1.2027000000017551E-2</v>
      </c>
      <c r="E16938" s="3">
        <f t="shared" si="528"/>
        <v>-1.194500000002563E-2</v>
      </c>
      <c r="F16938" s="3">
        <f t="shared" si="529"/>
        <v>1.194500000002563E-2</v>
      </c>
    </row>
    <row r="16939" spans="4:6" x14ac:dyDescent="0.25">
      <c r="D16939" s="3">
        <f>tcp!B16940-tcp!B16939</f>
        <v>8.1999999991921868E-5</v>
      </c>
      <c r="E16939" s="3">
        <f t="shared" si="528"/>
        <v>9.5000000015943442E-5</v>
      </c>
      <c r="F16939" s="3">
        <f t="shared" si="529"/>
        <v>9.5000000015943442E-5</v>
      </c>
    </row>
    <row r="16940" spans="4:6" x14ac:dyDescent="0.25">
      <c r="D16940" s="3">
        <f>tcp!B16941-tcp!B16940</f>
        <v>1.7700000000786531E-4</v>
      </c>
      <c r="E16940" s="3">
        <f t="shared" si="528"/>
        <v>8.8999999974248567E-5</v>
      </c>
      <c r="F16940" s="3">
        <f t="shared" si="529"/>
        <v>8.8999999974248567E-5</v>
      </c>
    </row>
    <row r="16941" spans="4:6" x14ac:dyDescent="0.25">
      <c r="D16941" s="3">
        <f>tcp!B16942-tcp!B16941</f>
        <v>2.6599999998211388E-4</v>
      </c>
      <c r="E16941" s="3">
        <f t="shared" si="528"/>
        <v>-2.3399999997764098E-4</v>
      </c>
      <c r="F16941" s="3">
        <f t="shared" si="529"/>
        <v>2.3399999997764098E-4</v>
      </c>
    </row>
    <row r="16942" spans="4:6" x14ac:dyDescent="0.25">
      <c r="D16942" s="3">
        <f>tcp!B16943-tcp!B16942</f>
        <v>3.2000000004472895E-5</v>
      </c>
      <c r="E16942" s="3">
        <f t="shared" si="528"/>
        <v>2.1300000000223918E-4</v>
      </c>
      <c r="F16942" s="3">
        <f t="shared" si="529"/>
        <v>2.1300000000223918E-4</v>
      </c>
    </row>
    <row r="16943" spans="4:6" x14ac:dyDescent="0.25">
      <c r="D16943" s="3">
        <f>tcp!B16944-tcp!B16943</f>
        <v>2.4500000000671207E-4</v>
      </c>
      <c r="E16943" s="3">
        <f t="shared" si="528"/>
        <v>2.3999999996249244E-5</v>
      </c>
      <c r="F16943" s="3">
        <f t="shared" si="529"/>
        <v>2.3999999996249244E-5</v>
      </c>
    </row>
    <row r="16944" spans="4:6" x14ac:dyDescent="0.25">
      <c r="D16944" s="3">
        <f>tcp!B16945-tcp!B16944</f>
        <v>2.6900000000296131E-4</v>
      </c>
      <c r="E16944" s="3">
        <f t="shared" si="528"/>
        <v>-2.479999999991378E-4</v>
      </c>
      <c r="F16944" s="3">
        <f t="shared" si="529"/>
        <v>2.479999999991378E-4</v>
      </c>
    </row>
    <row r="16945" spans="4:6" x14ac:dyDescent="0.25">
      <c r="D16945" s="3">
        <f>tcp!B16946-tcp!B16945</f>
        <v>2.1000000003823516E-5</v>
      </c>
      <c r="E16945" s="3">
        <f t="shared" si="528"/>
        <v>3.8799999998673229E-4</v>
      </c>
      <c r="F16945" s="3">
        <f t="shared" si="529"/>
        <v>3.8799999998673229E-4</v>
      </c>
    </row>
    <row r="16946" spans="4:6" x14ac:dyDescent="0.25">
      <c r="D16946" s="3">
        <f>tcp!B16947-tcp!B16946</f>
        <v>4.0899999999055581E-4</v>
      </c>
      <c r="E16946" s="3">
        <f t="shared" si="528"/>
        <v>4.5032000000020389E-2</v>
      </c>
      <c r="F16946" s="3">
        <f t="shared" si="529"/>
        <v>4.5032000000020389E-2</v>
      </c>
    </row>
    <row r="16947" spans="4:6" x14ac:dyDescent="0.25">
      <c r="D16947" s="3">
        <f>tcp!B16948-tcp!B16947</f>
        <v>4.5441000000010945E-2</v>
      </c>
      <c r="E16947" s="3">
        <f t="shared" si="528"/>
        <v>0.85626599999997666</v>
      </c>
      <c r="F16947" s="3">
        <f t="shared" si="529"/>
        <v>0.85626599999997666</v>
      </c>
    </row>
    <row r="16948" spans="4:6" x14ac:dyDescent="0.25">
      <c r="D16948" s="3">
        <f>tcp!B16949-tcp!B16948</f>
        <v>0.9017069999999876</v>
      </c>
      <c r="E16948" s="3">
        <f t="shared" si="528"/>
        <v>-0.89579199999997172</v>
      </c>
      <c r="F16948" s="3">
        <f t="shared" si="529"/>
        <v>0.89579199999997172</v>
      </c>
    </row>
    <row r="16949" spans="4:6" x14ac:dyDescent="0.25">
      <c r="D16949" s="3">
        <f>tcp!B16950-tcp!B16949</f>
        <v>5.9150000000158798E-3</v>
      </c>
      <c r="E16949" s="3">
        <f t="shared" si="528"/>
        <v>-5.84800000004293E-3</v>
      </c>
      <c r="F16949" s="3">
        <f t="shared" si="529"/>
        <v>5.84800000004293E-3</v>
      </c>
    </row>
    <row r="16950" spans="4:6" x14ac:dyDescent="0.25">
      <c r="D16950" s="3">
        <f>tcp!B16951-tcp!B16950</f>
        <v>6.6999999972949809E-5</v>
      </c>
      <c r="E16950" s="3">
        <f t="shared" si="528"/>
        <v>0.23976100000004408</v>
      </c>
      <c r="F16950" s="3">
        <f t="shared" si="529"/>
        <v>0.23976100000004408</v>
      </c>
    </row>
    <row r="16951" spans="4:6" x14ac:dyDescent="0.25">
      <c r="D16951" s="3">
        <f>tcp!B16952-tcp!B16951</f>
        <v>0.23982800000001703</v>
      </c>
      <c r="E16951" s="3">
        <f t="shared" si="528"/>
        <v>-0.19141600000003223</v>
      </c>
      <c r="F16951" s="3">
        <f t="shared" si="529"/>
        <v>0.19141600000003223</v>
      </c>
    </row>
    <row r="16952" spans="4:6" x14ac:dyDescent="0.25">
      <c r="D16952" s="3">
        <f>tcp!B16953-tcp!B16952</f>
        <v>4.8411999999984801E-2</v>
      </c>
      <c r="E16952" s="3">
        <f t="shared" si="528"/>
        <v>0.35623800000001893</v>
      </c>
      <c r="F16952" s="3">
        <f t="shared" si="529"/>
        <v>0.35623800000001893</v>
      </c>
    </row>
    <row r="16953" spans="4:6" x14ac:dyDescent="0.25">
      <c r="D16953" s="3">
        <f>tcp!B16954-tcp!B16953</f>
        <v>0.40465000000000373</v>
      </c>
      <c r="E16953" s="3">
        <f t="shared" si="528"/>
        <v>-0.39293699999998921</v>
      </c>
      <c r="F16953" s="3">
        <f t="shared" si="529"/>
        <v>0.39293699999998921</v>
      </c>
    </row>
    <row r="16954" spans="4:6" x14ac:dyDescent="0.25">
      <c r="D16954" s="3">
        <f>tcp!B16955-tcp!B16954</f>
        <v>1.1713000000014517E-2</v>
      </c>
      <c r="E16954" s="3">
        <f t="shared" si="528"/>
        <v>-1.1616000000032045E-2</v>
      </c>
      <c r="F16954" s="3">
        <f t="shared" si="529"/>
        <v>1.1616000000032045E-2</v>
      </c>
    </row>
    <row r="16955" spans="4:6" x14ac:dyDescent="0.25">
      <c r="D16955" s="3">
        <f>tcp!B16956-tcp!B16955</f>
        <v>9.6999999982472218E-5</v>
      </c>
      <c r="E16955" s="3">
        <f t="shared" si="528"/>
        <v>-2.9999999640040187E-6</v>
      </c>
      <c r="F16955" s="3">
        <f t="shared" si="529"/>
        <v>2.9999999640040187E-6</v>
      </c>
    </row>
    <row r="16956" spans="4:6" x14ac:dyDescent="0.25">
      <c r="D16956" s="3">
        <f>tcp!B16957-tcp!B16956</f>
        <v>9.4000000018468199E-5</v>
      </c>
      <c r="E16956" s="3">
        <f t="shared" si="528"/>
        <v>2.4399999998081512E-4</v>
      </c>
      <c r="F16956" s="3">
        <f t="shared" si="529"/>
        <v>2.4399999998081512E-4</v>
      </c>
    </row>
    <row r="16957" spans="4:6" x14ac:dyDescent="0.25">
      <c r="D16957" s="3">
        <f>tcp!B16958-tcp!B16957</f>
        <v>3.3799999999928332E-4</v>
      </c>
      <c r="E16957" s="3">
        <f t="shared" si="528"/>
        <v>-2.8000000000361069E-4</v>
      </c>
      <c r="F16957" s="3">
        <f t="shared" si="529"/>
        <v>2.8000000000361069E-4</v>
      </c>
    </row>
    <row r="16958" spans="4:6" x14ac:dyDescent="0.25">
      <c r="D16958" s="3">
        <f>tcp!B16959-tcp!B16958</f>
        <v>5.7999999995672624E-5</v>
      </c>
      <c r="E16958" s="3">
        <f t="shared" si="528"/>
        <v>4.5172000000007984E-2</v>
      </c>
      <c r="F16958" s="3">
        <f t="shared" si="529"/>
        <v>4.5172000000007984E-2</v>
      </c>
    </row>
    <row r="16959" spans="4:6" x14ac:dyDescent="0.25">
      <c r="D16959" s="3">
        <f>tcp!B16960-tcp!B16959</f>
        <v>4.5230000000003656E-2</v>
      </c>
      <c r="E16959" s="3">
        <f t="shared" si="528"/>
        <v>-4.5051999999998316E-2</v>
      </c>
      <c r="F16959" s="3">
        <f t="shared" si="529"/>
        <v>4.5051999999998316E-2</v>
      </c>
    </row>
    <row r="16960" spans="4:6" x14ac:dyDescent="0.25">
      <c r="D16960" s="3">
        <f>tcp!B16961-tcp!B16960</f>
        <v>1.7800000000534055E-4</v>
      </c>
      <c r="E16960" s="3">
        <f t="shared" si="528"/>
        <v>-1.3400000000274304E-4</v>
      </c>
      <c r="F16960" s="3">
        <f t="shared" si="529"/>
        <v>1.3400000000274304E-4</v>
      </c>
    </row>
    <row r="16961" spans="4:6" x14ac:dyDescent="0.25">
      <c r="D16961" s="3">
        <f>tcp!B16962-tcp!B16961</f>
        <v>4.4000000002597517E-5</v>
      </c>
      <c r="E16961" s="3">
        <f t="shared" si="528"/>
        <v>3.0034659999999747</v>
      </c>
      <c r="F16961" s="3">
        <f t="shared" si="529"/>
        <v>3.0034659999999747</v>
      </c>
    </row>
    <row r="16962" spans="4:6" x14ac:dyDescent="0.25">
      <c r="D16962" s="3">
        <f>tcp!B16963-tcp!B16962</f>
        <v>3.0035099999999773</v>
      </c>
      <c r="E16962" s="3">
        <f t="shared" si="528"/>
        <v>-2.9540089999999566</v>
      </c>
      <c r="F16962" s="3">
        <f t="shared" si="529"/>
        <v>2.9540089999999566</v>
      </c>
    </row>
    <row r="16963" spans="4:6" x14ac:dyDescent="0.25">
      <c r="D16963" s="3">
        <f>tcp!B16964-tcp!B16963</f>
        <v>4.9501000000020667E-2</v>
      </c>
      <c r="E16963" s="3">
        <f t="shared" ref="E16963:E17026" si="530">D16964-D16963</f>
        <v>2.1979999999643951E-3</v>
      </c>
      <c r="F16963" s="3">
        <f t="shared" ref="F16963:F17026" si="531">ABS(E16963)</f>
        <v>2.1979999999643951E-3</v>
      </c>
    </row>
    <row r="16964" spans="4:6" x14ac:dyDescent="0.25">
      <c r="D16964" s="3">
        <f>tcp!B16965-tcp!B16964</f>
        <v>5.1698999999985062E-2</v>
      </c>
      <c r="E16964" s="3">
        <f t="shared" si="530"/>
        <v>-3.926199999997948E-2</v>
      </c>
      <c r="F16964" s="3">
        <f t="shared" si="531"/>
        <v>3.926199999997948E-2</v>
      </c>
    </row>
    <row r="16965" spans="4:6" x14ac:dyDescent="0.25">
      <c r="D16965" s="3">
        <f>tcp!B16966-tcp!B16965</f>
        <v>1.2437000000005582E-2</v>
      </c>
      <c r="E16965" s="3">
        <f t="shared" si="530"/>
        <v>-1.2357000000008611E-2</v>
      </c>
      <c r="F16965" s="3">
        <f t="shared" si="531"/>
        <v>1.2357000000008611E-2</v>
      </c>
    </row>
    <row r="16966" spans="4:6" x14ac:dyDescent="0.25">
      <c r="D16966" s="3">
        <f>tcp!B16967-tcp!B16966</f>
        <v>7.9999999996971383E-5</v>
      </c>
      <c r="E16966" s="3">
        <f t="shared" si="530"/>
        <v>1.1999999998124622E-5</v>
      </c>
      <c r="F16966" s="3">
        <f t="shared" si="531"/>
        <v>1.1999999998124622E-5</v>
      </c>
    </row>
    <row r="16967" spans="4:6" x14ac:dyDescent="0.25">
      <c r="D16967" s="3">
        <f>tcp!B16968-tcp!B16967</f>
        <v>9.1999999995096005E-5</v>
      </c>
      <c r="E16967" s="3">
        <f t="shared" si="530"/>
        <v>2.174400000001242E-2</v>
      </c>
      <c r="F16967" s="3">
        <f t="shared" si="531"/>
        <v>2.174400000001242E-2</v>
      </c>
    </row>
    <row r="16968" spans="4:6" x14ac:dyDescent="0.25">
      <c r="D16968" s="3">
        <f>tcp!B16969-tcp!B16968</f>
        <v>2.1836000000007516E-2</v>
      </c>
      <c r="E16968" s="3">
        <f t="shared" si="530"/>
        <v>-2.1693999999996549E-2</v>
      </c>
      <c r="F16968" s="3">
        <f t="shared" si="531"/>
        <v>2.1693999999996549E-2</v>
      </c>
    </row>
    <row r="16969" spans="4:6" x14ac:dyDescent="0.25">
      <c r="D16969" s="3">
        <f>tcp!B16970-tcp!B16969</f>
        <v>1.4200000001096669E-4</v>
      </c>
      <c r="E16969" s="3">
        <f t="shared" si="530"/>
        <v>1.2092999999964604E-2</v>
      </c>
      <c r="F16969" s="3">
        <f t="shared" si="531"/>
        <v>1.2092999999964604E-2</v>
      </c>
    </row>
    <row r="16970" spans="4:6" x14ac:dyDescent="0.25">
      <c r="D16970" s="3">
        <f>tcp!B16971-tcp!B16970</f>
        <v>1.2234999999975571E-2</v>
      </c>
      <c r="E16970" s="3">
        <f t="shared" si="530"/>
        <v>4.8330000000476048E-3</v>
      </c>
      <c r="F16970" s="3">
        <f t="shared" si="531"/>
        <v>4.8330000000476048E-3</v>
      </c>
    </row>
    <row r="16971" spans="4:6" x14ac:dyDescent="0.25">
      <c r="D16971" s="3">
        <f>tcp!B16972-tcp!B16971</f>
        <v>1.7068000000023176E-2</v>
      </c>
      <c r="E16971" s="3">
        <f t="shared" si="530"/>
        <v>-1.6959000000042579E-2</v>
      </c>
      <c r="F16971" s="3">
        <f t="shared" si="531"/>
        <v>1.6959000000042579E-2</v>
      </c>
    </row>
    <row r="16972" spans="4:6" x14ac:dyDescent="0.25">
      <c r="D16972" s="3">
        <f>tcp!B16973-tcp!B16972</f>
        <v>1.0899999998059684E-4</v>
      </c>
      <c r="E16972" s="3">
        <f t="shared" si="530"/>
        <v>0.5623740000000339</v>
      </c>
      <c r="F16972" s="3">
        <f t="shared" si="531"/>
        <v>0.5623740000000339</v>
      </c>
    </row>
    <row r="16973" spans="4:6" x14ac:dyDescent="0.25">
      <c r="D16973" s="3">
        <f>tcp!B16974-tcp!B16973</f>
        <v>0.5624830000000145</v>
      </c>
      <c r="E16973" s="3">
        <f t="shared" si="530"/>
        <v>-0.55017300000002933</v>
      </c>
      <c r="F16973" s="3">
        <f t="shared" si="531"/>
        <v>0.55017300000002933</v>
      </c>
    </row>
    <row r="16974" spans="4:6" x14ac:dyDescent="0.25">
      <c r="D16974" s="3">
        <f>tcp!B16975-tcp!B16974</f>
        <v>1.2309999999985166E-2</v>
      </c>
      <c r="E16974" s="3">
        <f t="shared" si="530"/>
        <v>-1.2213999999971747E-2</v>
      </c>
      <c r="F16974" s="3">
        <f t="shared" si="531"/>
        <v>1.2213999999971747E-2</v>
      </c>
    </row>
    <row r="16975" spans="4:6" x14ac:dyDescent="0.25">
      <c r="D16975" s="3">
        <f>tcp!B16976-tcp!B16975</f>
        <v>9.6000000013418685E-5</v>
      </c>
      <c r="E16975" s="3">
        <f t="shared" si="530"/>
        <v>1.499999999055035E-5</v>
      </c>
      <c r="F16975" s="3">
        <f t="shared" si="531"/>
        <v>1.499999999055035E-5</v>
      </c>
    </row>
    <row r="16976" spans="4:6" x14ac:dyDescent="0.25">
      <c r="D16976" s="3">
        <f>tcp!B16977-tcp!B16976</f>
        <v>1.1100000000396903E-4</v>
      </c>
      <c r="E16976" s="3">
        <f t="shared" si="530"/>
        <v>2.1299999997381747E-4</v>
      </c>
      <c r="F16976" s="3">
        <f t="shared" si="531"/>
        <v>2.1299999997381747E-4</v>
      </c>
    </row>
    <row r="16977" spans="4:6" x14ac:dyDescent="0.25">
      <c r="D16977" s="3">
        <f>tcp!B16978-tcp!B16977</f>
        <v>3.239999999777865E-4</v>
      </c>
      <c r="E16977" s="3">
        <f t="shared" si="530"/>
        <v>-2.6599999995369217E-4</v>
      </c>
      <c r="F16977" s="3">
        <f t="shared" si="531"/>
        <v>2.6599999995369217E-4</v>
      </c>
    </row>
    <row r="16978" spans="4:6" x14ac:dyDescent="0.25">
      <c r="D16978" s="3">
        <f>tcp!B16979-tcp!B16978</f>
        <v>5.8000000024094334E-5</v>
      </c>
      <c r="E16978" s="3">
        <f t="shared" si="530"/>
        <v>1.609999999629963E-4</v>
      </c>
      <c r="F16978" s="3">
        <f t="shared" si="531"/>
        <v>1.609999999629963E-4</v>
      </c>
    </row>
    <row r="16979" spans="4:6" x14ac:dyDescent="0.25">
      <c r="D16979" s="3">
        <f>tcp!B16980-tcp!B16979</f>
        <v>2.1899999998709063E-4</v>
      </c>
      <c r="E16979" s="3">
        <f t="shared" si="530"/>
        <v>1.7048000000016827E-2</v>
      </c>
      <c r="F16979" s="3">
        <f t="shared" si="531"/>
        <v>1.7048000000016827E-2</v>
      </c>
    </row>
    <row r="16980" spans="4:6" x14ac:dyDescent="0.25">
      <c r="D16980" s="3">
        <f>tcp!B16981-tcp!B16980</f>
        <v>1.7267000000003918E-2</v>
      </c>
      <c r="E16980" s="3">
        <f t="shared" si="530"/>
        <v>-1.7149000000017622E-2</v>
      </c>
      <c r="F16980" s="3">
        <f t="shared" si="531"/>
        <v>1.7149000000017622E-2</v>
      </c>
    </row>
    <row r="16981" spans="4:6" x14ac:dyDescent="0.25">
      <c r="D16981" s="3">
        <f>tcp!B16982-tcp!B16981</f>
        <v>1.1799999998629573E-4</v>
      </c>
      <c r="E16981" s="3">
        <f t="shared" si="530"/>
        <v>2.6589000000029728E-2</v>
      </c>
      <c r="F16981" s="3">
        <f t="shared" si="531"/>
        <v>2.6589000000029728E-2</v>
      </c>
    </row>
    <row r="16982" spans="4:6" x14ac:dyDescent="0.25">
      <c r="D16982" s="3">
        <f>tcp!B16983-tcp!B16982</f>
        <v>2.6707000000016023E-2</v>
      </c>
      <c r="E16982" s="3">
        <f t="shared" si="530"/>
        <v>-2.068900000003282E-2</v>
      </c>
      <c r="F16982" s="3">
        <f t="shared" si="531"/>
        <v>2.068900000003282E-2</v>
      </c>
    </row>
    <row r="16983" spans="4:6" x14ac:dyDescent="0.25">
      <c r="D16983" s="3">
        <f>tcp!B16984-tcp!B16983</f>
        <v>6.0179999999832035E-3</v>
      </c>
      <c r="E16983" s="3">
        <f t="shared" si="530"/>
        <v>-5.8719999999823358E-3</v>
      </c>
      <c r="F16983" s="3">
        <f t="shared" si="531"/>
        <v>5.8719999999823358E-3</v>
      </c>
    </row>
    <row r="16984" spans="4:6" x14ac:dyDescent="0.25">
      <c r="D16984" s="3">
        <f>tcp!B16985-tcp!B16984</f>
        <v>1.4600000000086766E-4</v>
      </c>
      <c r="E16984" s="3">
        <f t="shared" si="530"/>
        <v>-8.2999999989397111E-5</v>
      </c>
      <c r="F16984" s="3">
        <f t="shared" si="531"/>
        <v>8.2999999989397111E-5</v>
      </c>
    </row>
    <row r="16985" spans="4:6" x14ac:dyDescent="0.25">
      <c r="D16985" s="3">
        <f>tcp!B16986-tcp!B16985</f>
        <v>6.3000000011470547E-5</v>
      </c>
      <c r="E16985" s="3">
        <f t="shared" si="530"/>
        <v>2.1437999999989188E-2</v>
      </c>
      <c r="F16985" s="3">
        <f t="shared" si="531"/>
        <v>2.1437999999989188E-2</v>
      </c>
    </row>
    <row r="16986" spans="4:6" x14ac:dyDescent="0.25">
      <c r="D16986" s="3">
        <f>tcp!B16987-tcp!B16986</f>
        <v>2.1501000000000658E-2</v>
      </c>
      <c r="E16986" s="3">
        <f t="shared" si="530"/>
        <v>-2.1395000000012487E-2</v>
      </c>
      <c r="F16986" s="3">
        <f t="shared" si="531"/>
        <v>2.1395000000012487E-2</v>
      </c>
    </row>
    <row r="16987" spans="4:6" x14ac:dyDescent="0.25">
      <c r="D16987" s="3">
        <f>tcp!B16988-tcp!B16987</f>
        <v>1.0599999998817111E-4</v>
      </c>
      <c r="E16987" s="3">
        <f t="shared" si="530"/>
        <v>2.6138000000031525E-2</v>
      </c>
      <c r="F16987" s="3">
        <f t="shared" si="531"/>
        <v>2.6138000000031525E-2</v>
      </c>
    </row>
    <row r="16988" spans="4:6" x14ac:dyDescent="0.25">
      <c r="D16988" s="3">
        <f>tcp!B16989-tcp!B16988</f>
        <v>2.6244000000019696E-2</v>
      </c>
      <c r="E16988" s="3">
        <f t="shared" si="530"/>
        <v>-1.4107000000024073E-2</v>
      </c>
      <c r="F16988" s="3">
        <f t="shared" si="531"/>
        <v>1.4107000000024073E-2</v>
      </c>
    </row>
    <row r="16989" spans="4:6" x14ac:dyDescent="0.25">
      <c r="D16989" s="3">
        <f>tcp!B16990-tcp!B16989</f>
        <v>1.2136999999995624E-2</v>
      </c>
      <c r="E16989" s="3">
        <f t="shared" si="530"/>
        <v>-1.2037999999989779E-2</v>
      </c>
      <c r="F16989" s="3">
        <f t="shared" si="531"/>
        <v>1.2037999999989779E-2</v>
      </c>
    </row>
    <row r="16990" spans="4:6" x14ac:dyDescent="0.25">
      <c r="D16990" s="3">
        <f>tcp!B16991-tcp!B16990</f>
        <v>9.9000000005844413E-5</v>
      </c>
      <c r="E16990" s="3">
        <f t="shared" si="530"/>
        <v>2.0352999999971644E-2</v>
      </c>
      <c r="F16990" s="3">
        <f t="shared" si="531"/>
        <v>2.0352999999971644E-2</v>
      </c>
    </row>
    <row r="16991" spans="4:6" x14ac:dyDescent="0.25">
      <c r="D16991" s="3">
        <f>tcp!B16992-tcp!B16991</f>
        <v>2.0451999999977488E-2</v>
      </c>
      <c r="E16991" s="3">
        <f t="shared" si="530"/>
        <v>-8.3009999999603679E-3</v>
      </c>
      <c r="F16991" s="3">
        <f t="shared" si="531"/>
        <v>8.3009999999603679E-3</v>
      </c>
    </row>
    <row r="16992" spans="4:6" x14ac:dyDescent="0.25">
      <c r="D16992" s="3">
        <f>tcp!B16993-tcp!B16992</f>
        <v>1.215100000001712E-2</v>
      </c>
      <c r="E16992" s="3">
        <f t="shared" si="530"/>
        <v>-1.20470000000239E-2</v>
      </c>
      <c r="F16992" s="3">
        <f t="shared" si="531"/>
        <v>1.20470000000239E-2</v>
      </c>
    </row>
    <row r="16993" spans="4:6" x14ac:dyDescent="0.25">
      <c r="D16993" s="3">
        <f>tcp!B16994-tcp!B16993</f>
        <v>1.0399999999322063E-4</v>
      </c>
      <c r="E16993" s="3">
        <f t="shared" si="530"/>
        <v>-1.1999999998124622E-5</v>
      </c>
      <c r="F16993" s="3">
        <f t="shared" si="531"/>
        <v>1.1999999998124622E-5</v>
      </c>
    </row>
    <row r="16994" spans="4:6" x14ac:dyDescent="0.25">
      <c r="D16994" s="3">
        <f>tcp!B16995-tcp!B16994</f>
        <v>9.1999999995096005E-5</v>
      </c>
      <c r="E16994" s="3">
        <f t="shared" si="530"/>
        <v>2.6500000001306034E-4</v>
      </c>
      <c r="F16994" s="3">
        <f t="shared" si="531"/>
        <v>2.6500000001306034E-4</v>
      </c>
    </row>
    <row r="16995" spans="4:6" x14ac:dyDescent="0.25">
      <c r="D16995" s="3">
        <f>tcp!B16996-tcp!B16995</f>
        <v>3.5700000000815635E-4</v>
      </c>
      <c r="E16995" s="3">
        <f t="shared" si="530"/>
        <v>-2.9200000000173532E-4</v>
      </c>
      <c r="F16995" s="3">
        <f t="shared" si="531"/>
        <v>2.9200000000173532E-4</v>
      </c>
    </row>
    <row r="16996" spans="4:6" x14ac:dyDescent="0.25">
      <c r="D16996" s="3">
        <f>tcp!B16997-tcp!B16996</f>
        <v>6.5000000006421033E-5</v>
      </c>
      <c r="E16996" s="3">
        <f t="shared" si="530"/>
        <v>1.2839999999982865E-2</v>
      </c>
      <c r="F16996" s="3">
        <f t="shared" si="531"/>
        <v>1.2839999999982865E-2</v>
      </c>
    </row>
    <row r="16997" spans="4:6" x14ac:dyDescent="0.25">
      <c r="D16997" s="3">
        <f>tcp!B16998-tcp!B16997</f>
        <v>1.2904999999989286E-2</v>
      </c>
      <c r="E16997" s="3">
        <f t="shared" si="530"/>
        <v>-1.3989999999921565E-3</v>
      </c>
      <c r="F16997" s="3">
        <f t="shared" si="531"/>
        <v>1.3989999999921565E-3</v>
      </c>
    </row>
    <row r="16998" spans="4:6" x14ac:dyDescent="0.25">
      <c r="D16998" s="3">
        <f>tcp!B16999-tcp!B16998</f>
        <v>1.150599999999713E-2</v>
      </c>
      <c r="E16998" s="3">
        <f t="shared" si="530"/>
        <v>-1.1342999999982339E-2</v>
      </c>
      <c r="F16998" s="3">
        <f t="shared" si="531"/>
        <v>1.1342999999982339E-2</v>
      </c>
    </row>
    <row r="16999" spans="4:6" x14ac:dyDescent="0.25">
      <c r="D16999" s="3">
        <f>tcp!B17000-tcp!B16999</f>
        <v>1.630000000147902E-4</v>
      </c>
      <c r="E16999" s="3">
        <f t="shared" si="530"/>
        <v>-4.900000001839544E-5</v>
      </c>
      <c r="F16999" s="3">
        <f t="shared" si="531"/>
        <v>4.900000001839544E-5</v>
      </c>
    </row>
    <row r="17000" spans="4:6" x14ac:dyDescent="0.25">
      <c r="D17000" s="3">
        <f>tcp!B17001-tcp!B17000</f>
        <v>1.1399999999639476E-4</v>
      </c>
      <c r="E17000" s="3">
        <f t="shared" si="530"/>
        <v>5.7239999999865177E-3</v>
      </c>
      <c r="F17000" s="3">
        <f t="shared" si="531"/>
        <v>5.7239999999865177E-3</v>
      </c>
    </row>
    <row r="17001" spans="4:6" x14ac:dyDescent="0.25">
      <c r="D17001" s="3">
        <f>tcp!B17002-tcp!B17001</f>
        <v>5.8379999999829124E-3</v>
      </c>
      <c r="E17001" s="3">
        <f t="shared" si="530"/>
        <v>-5.7799999999588181E-3</v>
      </c>
      <c r="F17001" s="3">
        <f t="shared" si="531"/>
        <v>5.7799999999588181E-3</v>
      </c>
    </row>
    <row r="17002" spans="4:6" x14ac:dyDescent="0.25">
      <c r="D17002" s="3">
        <f>tcp!B17003-tcp!B17002</f>
        <v>5.8000000024094334E-5</v>
      </c>
      <c r="E17002" s="3">
        <f t="shared" si="530"/>
        <v>8.6869999999521497E-3</v>
      </c>
      <c r="F17002" s="3">
        <f t="shared" si="531"/>
        <v>8.6869999999521497E-3</v>
      </c>
    </row>
    <row r="17003" spans="4:6" x14ac:dyDescent="0.25">
      <c r="D17003" s="3">
        <f>tcp!B17004-tcp!B17003</f>
        <v>8.744999999976244E-3</v>
      </c>
      <c r="E17003" s="3">
        <f t="shared" si="530"/>
        <v>3.5970000000418167E-3</v>
      </c>
      <c r="F17003" s="3">
        <f t="shared" si="531"/>
        <v>3.5970000000418167E-3</v>
      </c>
    </row>
    <row r="17004" spans="4:6" x14ac:dyDescent="0.25">
      <c r="D17004" s="3">
        <f>tcp!B17005-tcp!B17004</f>
        <v>1.2342000000018061E-2</v>
      </c>
      <c r="E17004" s="3">
        <f t="shared" si="530"/>
        <v>-1.2243000000012216E-2</v>
      </c>
      <c r="F17004" s="3">
        <f t="shared" si="531"/>
        <v>1.2243000000012216E-2</v>
      </c>
    </row>
    <row r="17005" spans="4:6" x14ac:dyDescent="0.25">
      <c r="D17005" s="3">
        <f>tcp!B17006-tcp!B17005</f>
        <v>9.9000000005844413E-5</v>
      </c>
      <c r="E17005" s="3">
        <f t="shared" si="530"/>
        <v>4.0584999999992988E-2</v>
      </c>
      <c r="F17005" s="3">
        <f t="shared" si="531"/>
        <v>4.0584999999992988E-2</v>
      </c>
    </row>
    <row r="17006" spans="4:6" x14ac:dyDescent="0.25">
      <c r="D17006" s="3">
        <f>tcp!B17007-tcp!B17006</f>
        <v>4.0683999999998832E-2</v>
      </c>
      <c r="E17006" s="3">
        <f t="shared" si="530"/>
        <v>1.1315999999993664E-2</v>
      </c>
      <c r="F17006" s="3">
        <f t="shared" si="531"/>
        <v>1.1315999999993664E-2</v>
      </c>
    </row>
    <row r="17007" spans="4:6" x14ac:dyDescent="0.25">
      <c r="D17007" s="3">
        <f>tcp!B17008-tcp!B17007</f>
        <v>5.1999999999992497E-2</v>
      </c>
      <c r="E17007" s="3">
        <f t="shared" si="530"/>
        <v>-5.022299999998836E-2</v>
      </c>
      <c r="F17007" s="3">
        <f t="shared" si="531"/>
        <v>5.022299999998836E-2</v>
      </c>
    </row>
    <row r="17008" spans="4:6" x14ac:dyDescent="0.25">
      <c r="D17008" s="3">
        <f>tcp!B17009-tcp!B17008</f>
        <v>1.7770000000041364E-3</v>
      </c>
      <c r="E17008" s="3">
        <f t="shared" si="530"/>
        <v>3.4079999999789834E-3</v>
      </c>
      <c r="F17008" s="3">
        <f t="shared" si="531"/>
        <v>3.4079999999789834E-3</v>
      </c>
    </row>
    <row r="17009" spans="4:6" x14ac:dyDescent="0.25">
      <c r="D17009" s="3">
        <f>tcp!B17010-tcp!B17009</f>
        <v>5.1849999999831198E-3</v>
      </c>
      <c r="E17009" s="3">
        <f t="shared" si="530"/>
        <v>-5.1039999999602514E-3</v>
      </c>
      <c r="F17009" s="3">
        <f t="shared" si="531"/>
        <v>5.1039999999602514E-3</v>
      </c>
    </row>
    <row r="17010" spans="4:6" x14ac:dyDescent="0.25">
      <c r="D17010" s="3">
        <f>tcp!B17011-tcp!B17010</f>
        <v>8.1000000022868335E-5</v>
      </c>
      <c r="E17010" s="3">
        <f t="shared" si="530"/>
        <v>2.599999996277802E-5</v>
      </c>
      <c r="F17010" s="3">
        <f t="shared" si="531"/>
        <v>2.599999996277802E-5</v>
      </c>
    </row>
    <row r="17011" spans="4:6" x14ac:dyDescent="0.25">
      <c r="D17011" s="3">
        <f>tcp!B17012-tcp!B17011</f>
        <v>1.0699999998564635E-4</v>
      </c>
      <c r="E17011" s="3">
        <f t="shared" si="530"/>
        <v>1.5500000000002956E-2</v>
      </c>
      <c r="F17011" s="3">
        <f t="shared" si="531"/>
        <v>1.5500000000002956E-2</v>
      </c>
    </row>
    <row r="17012" spans="4:6" x14ac:dyDescent="0.25">
      <c r="D17012" s="3">
        <f>tcp!B17013-tcp!B17012</f>
        <v>1.5606999999988602E-2</v>
      </c>
      <c r="E17012" s="3">
        <f t="shared" si="530"/>
        <v>-1.5481999999963136E-2</v>
      </c>
      <c r="F17012" s="3">
        <f t="shared" si="531"/>
        <v>1.5481999999963136E-2</v>
      </c>
    </row>
    <row r="17013" spans="4:6" x14ac:dyDescent="0.25">
      <c r="D17013" s="3">
        <f>tcp!B17014-tcp!B17013</f>
        <v>1.2500000002546585E-4</v>
      </c>
      <c r="E17013" s="3">
        <f t="shared" si="530"/>
        <v>4.3069999999971742E-2</v>
      </c>
      <c r="F17013" s="3">
        <f t="shared" si="531"/>
        <v>4.3069999999971742E-2</v>
      </c>
    </row>
    <row r="17014" spans="4:6" x14ac:dyDescent="0.25">
      <c r="D17014" s="3">
        <f>tcp!B17015-tcp!B17014</f>
        <v>4.3194999999997208E-2</v>
      </c>
      <c r="E17014" s="3">
        <f t="shared" si="530"/>
        <v>-4.2940000000015743E-2</v>
      </c>
      <c r="F17014" s="3">
        <f t="shared" si="531"/>
        <v>4.2940000000015743E-2</v>
      </c>
    </row>
    <row r="17015" spans="4:6" x14ac:dyDescent="0.25">
      <c r="D17015" s="3">
        <f>tcp!B17016-tcp!B17015</f>
        <v>2.549999999814645E-4</v>
      </c>
      <c r="E17015" s="3">
        <f t="shared" si="530"/>
        <v>-1.9099999997251871E-4</v>
      </c>
      <c r="F17015" s="3">
        <f t="shared" si="531"/>
        <v>1.9099999997251871E-4</v>
      </c>
    </row>
    <row r="17016" spans="4:6" x14ac:dyDescent="0.25">
      <c r="D17016" s="3">
        <f>tcp!B17017-tcp!B17016</f>
        <v>6.400000000894579E-5</v>
      </c>
      <c r="E17016" s="3">
        <f t="shared" si="530"/>
        <v>1.7299999998954263E-4</v>
      </c>
      <c r="F17016" s="3">
        <f t="shared" si="531"/>
        <v>1.7299999998954263E-4</v>
      </c>
    </row>
    <row r="17017" spans="4:6" x14ac:dyDescent="0.25">
      <c r="D17017" s="3">
        <f>tcp!B17018-tcp!B17017</f>
        <v>2.3699999999848842E-4</v>
      </c>
      <c r="E17017" s="3">
        <f t="shared" si="530"/>
        <v>-3.399999999942338E-5</v>
      </c>
      <c r="F17017" s="3">
        <f t="shared" si="531"/>
        <v>3.399999999942338E-5</v>
      </c>
    </row>
    <row r="17018" spans="4:6" x14ac:dyDescent="0.25">
      <c r="D17018" s="3">
        <f>tcp!B17019-tcp!B17018</f>
        <v>2.0299999999906504E-4</v>
      </c>
      <c r="E17018" s="3">
        <f t="shared" si="530"/>
        <v>-1.8199999999524152E-4</v>
      </c>
      <c r="F17018" s="3">
        <f t="shared" si="531"/>
        <v>1.8199999999524152E-4</v>
      </c>
    </row>
    <row r="17019" spans="4:6" x14ac:dyDescent="0.25">
      <c r="D17019" s="3">
        <f>tcp!B17020-tcp!B17019</f>
        <v>2.1000000003823516E-5</v>
      </c>
      <c r="E17019" s="3">
        <f t="shared" si="530"/>
        <v>1.0782000000006065E-2</v>
      </c>
      <c r="F17019" s="3">
        <f t="shared" si="531"/>
        <v>1.0782000000006065E-2</v>
      </c>
    </row>
    <row r="17020" spans="4:6" x14ac:dyDescent="0.25">
      <c r="D17020" s="3">
        <f>tcp!B17021-tcp!B17020</f>
        <v>1.0803000000009888E-2</v>
      </c>
      <c r="E17020" s="3">
        <f t="shared" si="530"/>
        <v>3.6000999999970418E-2</v>
      </c>
      <c r="F17020" s="3">
        <f t="shared" si="531"/>
        <v>3.6000999999970418E-2</v>
      </c>
    </row>
    <row r="17021" spans="4:6" x14ac:dyDescent="0.25">
      <c r="D17021" s="3">
        <f>tcp!B17022-tcp!B17021</f>
        <v>4.6803999999980306E-2</v>
      </c>
      <c r="E17021" s="3">
        <f t="shared" si="530"/>
        <v>0.24200000000001864</v>
      </c>
      <c r="F17021" s="3">
        <f t="shared" si="531"/>
        <v>0.24200000000001864</v>
      </c>
    </row>
    <row r="17022" spans="4:6" x14ac:dyDescent="0.25">
      <c r="D17022" s="3">
        <f>tcp!B17023-tcp!B17022</f>
        <v>0.28880399999999895</v>
      </c>
      <c r="E17022" s="3">
        <f t="shared" si="530"/>
        <v>-0.23498699999998962</v>
      </c>
      <c r="F17022" s="3">
        <f t="shared" si="531"/>
        <v>0.23498699999998962</v>
      </c>
    </row>
    <row r="17023" spans="4:6" x14ac:dyDescent="0.25">
      <c r="D17023" s="3">
        <f>tcp!B17024-tcp!B17023</f>
        <v>5.381700000000933E-2</v>
      </c>
      <c r="E17023" s="3">
        <f t="shared" si="530"/>
        <v>3.3307489999999973</v>
      </c>
      <c r="F17023" s="3">
        <f t="shared" si="531"/>
        <v>3.3307489999999973</v>
      </c>
    </row>
    <row r="17024" spans="4:6" x14ac:dyDescent="0.25">
      <c r="D17024" s="3">
        <f>tcp!B17025-tcp!B17024</f>
        <v>3.3845660000000066</v>
      </c>
      <c r="E17024" s="3">
        <f t="shared" si="530"/>
        <v>-3.3843580000000202</v>
      </c>
      <c r="F17024" s="3">
        <f t="shared" si="531"/>
        <v>3.3843580000000202</v>
      </c>
    </row>
    <row r="17025" spans="4:6" x14ac:dyDescent="0.25">
      <c r="D17025" s="3">
        <f>tcp!B17026-tcp!B17025</f>
        <v>2.0799999998644125E-4</v>
      </c>
      <c r="E17025" s="3">
        <f t="shared" si="530"/>
        <v>-1.6399999998384374E-4</v>
      </c>
      <c r="F17025" s="3">
        <f t="shared" si="531"/>
        <v>1.6399999998384374E-4</v>
      </c>
    </row>
    <row r="17026" spans="4:6" x14ac:dyDescent="0.25">
      <c r="D17026" s="3">
        <f>tcp!B17027-tcp!B17026</f>
        <v>4.4000000002597517E-5</v>
      </c>
      <c r="E17026" s="3">
        <f t="shared" si="530"/>
        <v>5.2059999999869433E-3</v>
      </c>
      <c r="F17026" s="3">
        <f t="shared" si="531"/>
        <v>5.2059999999869433E-3</v>
      </c>
    </row>
    <row r="17027" spans="4:6" x14ac:dyDescent="0.25">
      <c r="D17027" s="3">
        <f>tcp!B17028-tcp!B17027</f>
        <v>5.2499999999895408E-3</v>
      </c>
      <c r="E17027" s="3">
        <f t="shared" ref="E17027:E17090" si="532">D17028-D17027</f>
        <v>2.6276000000024169E-2</v>
      </c>
      <c r="F17027" s="3">
        <f t="shared" ref="F17027:F17090" si="533">ABS(E17027)</f>
        <v>2.6276000000024169E-2</v>
      </c>
    </row>
    <row r="17028" spans="4:6" x14ac:dyDescent="0.25">
      <c r="D17028" s="3">
        <f>tcp!B17029-tcp!B17028</f>
        <v>3.152600000001371E-2</v>
      </c>
      <c r="E17028" s="3">
        <f t="shared" si="532"/>
        <v>-3.1423000000017964E-2</v>
      </c>
      <c r="F17028" s="3">
        <f t="shared" si="533"/>
        <v>3.1423000000017964E-2</v>
      </c>
    </row>
    <row r="17029" spans="4:6" x14ac:dyDescent="0.25">
      <c r="D17029" s="3">
        <f>tcp!B17030-tcp!B17029</f>
        <v>1.0299999999574538E-4</v>
      </c>
      <c r="E17029" s="3">
        <f t="shared" si="532"/>
        <v>1.1868000000021084E-2</v>
      </c>
      <c r="F17029" s="3">
        <f t="shared" si="533"/>
        <v>1.1868000000021084E-2</v>
      </c>
    </row>
    <row r="17030" spans="4:6" x14ac:dyDescent="0.25">
      <c r="D17030" s="3">
        <f>tcp!B17031-tcp!B17030</f>
        <v>1.1971000000016829E-2</v>
      </c>
      <c r="E17030" s="3">
        <f t="shared" si="532"/>
        <v>-1.1721000000022741E-2</v>
      </c>
      <c r="F17030" s="3">
        <f t="shared" si="533"/>
        <v>1.1721000000022741E-2</v>
      </c>
    </row>
    <row r="17031" spans="4:6" x14ac:dyDescent="0.25">
      <c r="D17031" s="3">
        <f>tcp!B17032-tcp!B17031</f>
        <v>2.4999999999408828E-4</v>
      </c>
      <c r="E17031" s="3">
        <f t="shared" si="532"/>
        <v>-1.860000000135642E-4</v>
      </c>
      <c r="F17031" s="3">
        <f t="shared" si="533"/>
        <v>1.860000000135642E-4</v>
      </c>
    </row>
    <row r="17032" spans="4:6" x14ac:dyDescent="0.25">
      <c r="D17032" s="3">
        <f>tcp!B17033-tcp!B17032</f>
        <v>6.399999998052408E-5</v>
      </c>
      <c r="E17032" s="3">
        <f t="shared" si="532"/>
        <v>1.7501000000038403E-2</v>
      </c>
      <c r="F17032" s="3">
        <f t="shared" si="533"/>
        <v>1.7501000000038403E-2</v>
      </c>
    </row>
    <row r="17033" spans="4:6" x14ac:dyDescent="0.25">
      <c r="D17033" s="3">
        <f>tcp!B17034-tcp!B17033</f>
        <v>1.7565000000018927E-2</v>
      </c>
      <c r="E17033" s="3">
        <f t="shared" si="532"/>
        <v>-4.2180000000371365E-3</v>
      </c>
      <c r="F17033" s="3">
        <f t="shared" si="533"/>
        <v>4.2180000000371365E-3</v>
      </c>
    </row>
    <row r="17034" spans="4:6" x14ac:dyDescent="0.25">
      <c r="D17034" s="3">
        <f>tcp!B17035-tcp!B17034</f>
        <v>1.334699999998179E-2</v>
      </c>
      <c r="E17034" s="3">
        <f t="shared" si="532"/>
        <v>-1.3279999999980419E-2</v>
      </c>
      <c r="F17034" s="3">
        <f t="shared" si="533"/>
        <v>1.3279999999980419E-2</v>
      </c>
    </row>
    <row r="17035" spans="4:6" x14ac:dyDescent="0.25">
      <c r="D17035" s="3">
        <f>tcp!B17036-tcp!B17035</f>
        <v>6.7000000001371518E-5</v>
      </c>
      <c r="E17035" s="3">
        <f t="shared" si="532"/>
        <v>0.11607500000002346</v>
      </c>
      <c r="F17035" s="3">
        <f t="shared" si="533"/>
        <v>0.11607500000002346</v>
      </c>
    </row>
    <row r="17036" spans="4:6" x14ac:dyDescent="0.25">
      <c r="D17036" s="3">
        <f>tcp!B17037-tcp!B17036</f>
        <v>0.11614200000002484</v>
      </c>
      <c r="E17036" s="3">
        <f t="shared" si="532"/>
        <v>-9.4024000000047181E-2</v>
      </c>
      <c r="F17036" s="3">
        <f t="shared" si="533"/>
        <v>9.4024000000047181E-2</v>
      </c>
    </row>
    <row r="17037" spans="4:6" x14ac:dyDescent="0.25">
      <c r="D17037" s="3">
        <f>tcp!B17038-tcp!B17037</f>
        <v>2.2117999999977656E-2</v>
      </c>
      <c r="E17037" s="3">
        <f t="shared" si="532"/>
        <v>-2.2015999999979385E-2</v>
      </c>
      <c r="F17037" s="3">
        <f t="shared" si="533"/>
        <v>2.2015999999979385E-2</v>
      </c>
    </row>
    <row r="17038" spans="4:6" x14ac:dyDescent="0.25">
      <c r="D17038" s="3">
        <f>tcp!B17039-tcp!B17038</f>
        <v>1.0199999999827014E-4</v>
      </c>
      <c r="E17038" s="3">
        <f t="shared" si="532"/>
        <v>1.023800000001529E-2</v>
      </c>
      <c r="F17038" s="3">
        <f t="shared" si="533"/>
        <v>1.023800000001529E-2</v>
      </c>
    </row>
    <row r="17039" spans="4:6" x14ac:dyDescent="0.25">
      <c r="D17039" s="3">
        <f>tcp!B17040-tcp!B17039</f>
        <v>1.0340000000013561E-2</v>
      </c>
      <c r="E17039" s="3">
        <f t="shared" si="532"/>
        <v>-1.0059000000012475E-2</v>
      </c>
      <c r="F17039" s="3">
        <f t="shared" si="533"/>
        <v>1.0059000000012475E-2</v>
      </c>
    </row>
    <row r="17040" spans="4:6" x14ac:dyDescent="0.25">
      <c r="D17040" s="3">
        <f>tcp!B17041-tcp!B17040</f>
        <v>2.8100000000108594E-4</v>
      </c>
      <c r="E17040" s="3">
        <f t="shared" si="532"/>
        <v>-2.5200000001746048E-4</v>
      </c>
      <c r="F17040" s="3">
        <f t="shared" si="533"/>
        <v>2.5200000001746048E-4</v>
      </c>
    </row>
    <row r="17041" spans="4:6" x14ac:dyDescent="0.25">
      <c r="D17041" s="3">
        <f>tcp!B17042-tcp!B17041</f>
        <v>2.8999999983625457E-5</v>
      </c>
      <c r="E17041" s="3">
        <f t="shared" si="532"/>
        <v>1.6988000000026204E-2</v>
      </c>
      <c r="F17041" s="3">
        <f t="shared" si="533"/>
        <v>1.6988000000026204E-2</v>
      </c>
    </row>
    <row r="17042" spans="4:6" x14ac:dyDescent="0.25">
      <c r="D17042" s="3">
        <f>tcp!B17043-tcp!B17042</f>
        <v>1.701700000000983E-2</v>
      </c>
      <c r="E17042" s="3">
        <f t="shared" si="532"/>
        <v>1.3578999999992902E-2</v>
      </c>
      <c r="F17042" s="3">
        <f t="shared" si="533"/>
        <v>1.3578999999992902E-2</v>
      </c>
    </row>
    <row r="17043" spans="4:6" x14ac:dyDescent="0.25">
      <c r="D17043" s="3">
        <f>tcp!B17044-tcp!B17043</f>
        <v>3.0596000000002732E-2</v>
      </c>
      <c r="E17043" s="3">
        <f t="shared" si="532"/>
        <v>-3.0407999999994217E-2</v>
      </c>
      <c r="F17043" s="3">
        <f t="shared" si="533"/>
        <v>3.0407999999994217E-2</v>
      </c>
    </row>
    <row r="17044" spans="4:6" x14ac:dyDescent="0.25">
      <c r="D17044" s="3">
        <f>tcp!B17045-tcp!B17044</f>
        <v>1.8800000000851469E-4</v>
      </c>
      <c r="E17044" s="3">
        <f t="shared" si="532"/>
        <v>9.6699999999714237E-3</v>
      </c>
      <c r="F17044" s="3">
        <f t="shared" si="533"/>
        <v>9.6699999999714237E-3</v>
      </c>
    </row>
    <row r="17045" spans="4:6" x14ac:dyDescent="0.25">
      <c r="D17045" s="3">
        <f>tcp!B17046-tcp!B17045</f>
        <v>9.8579999999799384E-3</v>
      </c>
      <c r="E17045" s="3">
        <f t="shared" si="532"/>
        <v>1.058800000004112E-2</v>
      </c>
      <c r="F17045" s="3">
        <f t="shared" si="533"/>
        <v>1.058800000004112E-2</v>
      </c>
    </row>
    <row r="17046" spans="4:6" x14ac:dyDescent="0.25">
      <c r="D17046" s="3">
        <f>tcp!B17047-tcp!B17046</f>
        <v>2.0446000000021058E-2</v>
      </c>
      <c r="E17046" s="3">
        <f t="shared" si="532"/>
        <v>-2.0347000000043636E-2</v>
      </c>
      <c r="F17046" s="3">
        <f t="shared" si="533"/>
        <v>2.0347000000043636E-2</v>
      </c>
    </row>
    <row r="17047" spans="4:6" x14ac:dyDescent="0.25">
      <c r="D17047" s="3">
        <f>tcp!B17048-tcp!B17047</f>
        <v>9.8999999977422704E-5</v>
      </c>
      <c r="E17047" s="3">
        <f t="shared" si="532"/>
        <v>1.2400000000042155E-2</v>
      </c>
      <c r="F17047" s="3">
        <f t="shared" si="533"/>
        <v>1.2400000000042155E-2</v>
      </c>
    </row>
    <row r="17048" spans="4:6" x14ac:dyDescent="0.25">
      <c r="D17048" s="3">
        <f>tcp!B17049-tcp!B17048</f>
        <v>1.2499000000019578E-2</v>
      </c>
      <c r="E17048" s="3">
        <f t="shared" si="532"/>
        <v>-1.223600000002989E-2</v>
      </c>
      <c r="F17048" s="3">
        <f t="shared" si="533"/>
        <v>1.223600000002989E-2</v>
      </c>
    </row>
    <row r="17049" spans="4:6" x14ac:dyDescent="0.25">
      <c r="D17049" s="3">
        <f>tcp!B17050-tcp!B17049</f>
        <v>2.6299999998968815E-4</v>
      </c>
      <c r="E17049" s="3">
        <f t="shared" si="532"/>
        <v>-1.999999999782176E-4</v>
      </c>
      <c r="F17049" s="3">
        <f t="shared" si="533"/>
        <v>1.999999999782176E-4</v>
      </c>
    </row>
    <row r="17050" spans="4:6" x14ac:dyDescent="0.25">
      <c r="D17050" s="3">
        <f>tcp!B17051-tcp!B17050</f>
        <v>6.3000000011470547E-5</v>
      </c>
      <c r="E17050" s="3">
        <f t="shared" si="532"/>
        <v>1.4299999998002022E-4</v>
      </c>
      <c r="F17050" s="3">
        <f t="shared" si="533"/>
        <v>1.4299999998002022E-4</v>
      </c>
    </row>
    <row r="17051" spans="4:6" x14ac:dyDescent="0.25">
      <c r="D17051" s="3">
        <f>tcp!B17052-tcp!B17051</f>
        <v>2.0599999999149077E-4</v>
      </c>
      <c r="E17051" s="3">
        <f t="shared" si="532"/>
        <v>1.6701000000011845E-2</v>
      </c>
      <c r="F17051" s="3">
        <f t="shared" si="533"/>
        <v>1.6701000000011845E-2</v>
      </c>
    </row>
    <row r="17052" spans="4:6" x14ac:dyDescent="0.25">
      <c r="D17052" s="3">
        <f>tcp!B17053-tcp!B17052</f>
        <v>1.6907000000003336E-2</v>
      </c>
      <c r="E17052" s="3">
        <f t="shared" si="532"/>
        <v>-1.6806000000002541E-2</v>
      </c>
      <c r="F17052" s="3">
        <f t="shared" si="533"/>
        <v>1.6806000000002541E-2</v>
      </c>
    </row>
    <row r="17053" spans="4:6" x14ac:dyDescent="0.25">
      <c r="D17053" s="3">
        <f>tcp!B17054-tcp!B17053</f>
        <v>1.010000000007949E-4</v>
      </c>
      <c r="E17053" s="3">
        <f t="shared" si="532"/>
        <v>1.1718999999999369E-2</v>
      </c>
      <c r="F17053" s="3">
        <f t="shared" si="533"/>
        <v>1.1718999999999369E-2</v>
      </c>
    </row>
    <row r="17054" spans="4:6" x14ac:dyDescent="0.25">
      <c r="D17054" s="3">
        <f>tcp!B17055-tcp!B17054</f>
        <v>1.1820000000000164E-2</v>
      </c>
      <c r="E17054" s="3">
        <f t="shared" si="532"/>
        <v>4.1087000000004537E-2</v>
      </c>
      <c r="F17054" s="3">
        <f t="shared" si="533"/>
        <v>4.1087000000004537E-2</v>
      </c>
    </row>
    <row r="17055" spans="4:6" x14ac:dyDescent="0.25">
      <c r="D17055" s="3">
        <f>tcp!B17056-tcp!B17055</f>
        <v>5.29070000000047E-2</v>
      </c>
      <c r="E17055" s="3">
        <f t="shared" si="532"/>
        <v>-4.7486000000020567E-2</v>
      </c>
      <c r="F17055" s="3">
        <f t="shared" si="533"/>
        <v>4.7486000000020567E-2</v>
      </c>
    </row>
    <row r="17056" spans="4:6" x14ac:dyDescent="0.25">
      <c r="D17056" s="3">
        <f>tcp!B17057-tcp!B17056</f>
        <v>5.420999999984133E-3</v>
      </c>
      <c r="E17056" s="3">
        <f t="shared" si="532"/>
        <v>-5.420999999984133E-3</v>
      </c>
      <c r="F17056" s="3">
        <f t="shared" si="533"/>
        <v>5.420999999984133E-3</v>
      </c>
    </row>
    <row r="17057" spans="4:6" x14ac:dyDescent="0.25">
      <c r="D17057" s="3">
        <f>tcp!B17058-tcp!B17057</f>
        <v>0</v>
      </c>
      <c r="E17057" s="3">
        <f t="shared" si="532"/>
        <v>6.9999999993797246E-5</v>
      </c>
      <c r="F17057" s="3">
        <f t="shared" si="533"/>
        <v>6.9999999993797246E-5</v>
      </c>
    </row>
    <row r="17058" spans="4:6" x14ac:dyDescent="0.25">
      <c r="D17058" s="3">
        <f>tcp!B17059-tcp!B17058</f>
        <v>6.9999999993797246E-5</v>
      </c>
      <c r="E17058" s="3">
        <f t="shared" si="532"/>
        <v>1.1800000001471744E-4</v>
      </c>
      <c r="F17058" s="3">
        <f t="shared" si="533"/>
        <v>1.1800000001471744E-4</v>
      </c>
    </row>
    <row r="17059" spans="4:6" x14ac:dyDescent="0.25">
      <c r="D17059" s="3">
        <f>tcp!B17060-tcp!B17059</f>
        <v>1.8800000000851469E-4</v>
      </c>
      <c r="E17059" s="3">
        <f t="shared" si="532"/>
        <v>8.2999999989397111E-5</v>
      </c>
      <c r="F17059" s="3">
        <f t="shared" si="533"/>
        <v>8.2999999989397111E-5</v>
      </c>
    </row>
    <row r="17060" spans="4:6" x14ac:dyDescent="0.25">
      <c r="D17060" s="3">
        <f>tcp!B17061-tcp!B17060</f>
        <v>2.709999999979118E-4</v>
      </c>
      <c r="E17060" s="3">
        <f t="shared" si="532"/>
        <v>-2.4899999999661304E-4</v>
      </c>
      <c r="F17060" s="3">
        <f t="shared" si="533"/>
        <v>2.4899999999661304E-4</v>
      </c>
    </row>
    <row r="17061" spans="4:6" x14ac:dyDescent="0.25">
      <c r="D17061" s="3">
        <f>tcp!B17062-tcp!B17061</f>
        <v>2.2000000001298758E-5</v>
      </c>
      <c r="E17061" s="3">
        <f t="shared" si="532"/>
        <v>1.8729000000007545E-2</v>
      </c>
      <c r="F17061" s="3">
        <f t="shared" si="533"/>
        <v>1.8729000000007545E-2</v>
      </c>
    </row>
    <row r="17062" spans="4:6" x14ac:dyDescent="0.25">
      <c r="D17062" s="3">
        <f>tcp!B17063-tcp!B17062</f>
        <v>1.8751000000008844E-2</v>
      </c>
      <c r="E17062" s="3">
        <f t="shared" si="532"/>
        <v>-6.377000000014732E-3</v>
      </c>
      <c r="F17062" s="3">
        <f t="shared" si="533"/>
        <v>6.377000000014732E-3</v>
      </c>
    </row>
    <row r="17063" spans="4:6" x14ac:dyDescent="0.25">
      <c r="D17063" s="3">
        <f>tcp!B17064-tcp!B17063</f>
        <v>1.2373999999994112E-2</v>
      </c>
      <c r="E17063" s="3">
        <f t="shared" si="532"/>
        <v>-1.2172999999989997E-2</v>
      </c>
      <c r="F17063" s="3">
        <f t="shared" si="533"/>
        <v>1.2172999999989997E-2</v>
      </c>
    </row>
    <row r="17064" spans="4:6" x14ac:dyDescent="0.25">
      <c r="D17064" s="3">
        <f>tcp!B17065-tcp!B17064</f>
        <v>2.0100000000411455E-4</v>
      </c>
      <c r="E17064" s="3">
        <f t="shared" si="532"/>
        <v>-3.2000000004472895E-5</v>
      </c>
      <c r="F17064" s="3">
        <f t="shared" si="533"/>
        <v>3.2000000004472895E-5</v>
      </c>
    </row>
    <row r="17065" spans="4:6" x14ac:dyDescent="0.25">
      <c r="D17065" s="3">
        <f>tcp!B17066-tcp!B17065</f>
        <v>1.6899999999964166E-4</v>
      </c>
      <c r="E17065" s="3">
        <f t="shared" si="532"/>
        <v>1.6471999999993159E-2</v>
      </c>
      <c r="F17065" s="3">
        <f t="shared" si="533"/>
        <v>1.6471999999993159E-2</v>
      </c>
    </row>
    <row r="17066" spans="4:6" x14ac:dyDescent="0.25">
      <c r="D17066" s="3">
        <f>tcp!B17067-tcp!B17066</f>
        <v>1.66409999999928E-2</v>
      </c>
      <c r="E17066" s="3">
        <f t="shared" si="532"/>
        <v>-1.6546999999974332E-2</v>
      </c>
      <c r="F17066" s="3">
        <f t="shared" si="533"/>
        <v>1.6546999999974332E-2</v>
      </c>
    </row>
    <row r="17067" spans="4:6" x14ac:dyDescent="0.25">
      <c r="D17067" s="3">
        <f>tcp!B17068-tcp!B17067</f>
        <v>9.4000000018468199E-5</v>
      </c>
      <c r="E17067" s="3">
        <f t="shared" si="532"/>
        <v>1.1381999999969139E-2</v>
      </c>
      <c r="F17067" s="3">
        <f t="shared" si="533"/>
        <v>1.1381999999969139E-2</v>
      </c>
    </row>
    <row r="17068" spans="4:6" x14ac:dyDescent="0.25">
      <c r="D17068" s="3">
        <f>tcp!B17069-tcp!B17068</f>
        <v>1.1475999999987607E-2</v>
      </c>
      <c r="E17068" s="3">
        <f t="shared" si="532"/>
        <v>3.2450000000011414E-2</v>
      </c>
      <c r="F17068" s="3">
        <f t="shared" si="533"/>
        <v>3.2450000000011414E-2</v>
      </c>
    </row>
    <row r="17069" spans="4:6" x14ac:dyDescent="0.25">
      <c r="D17069" s="3">
        <f>tcp!B17070-tcp!B17069</f>
        <v>4.3925999999999021E-2</v>
      </c>
      <c r="E17069" s="3">
        <f t="shared" si="532"/>
        <v>5.2202999999991562E-2</v>
      </c>
      <c r="F17069" s="3">
        <f t="shared" si="533"/>
        <v>5.2202999999991562E-2</v>
      </c>
    </row>
    <row r="17070" spans="4:6" x14ac:dyDescent="0.25">
      <c r="D17070" s="3">
        <f>tcp!B17071-tcp!B17070</f>
        <v>9.6128999999990583E-2</v>
      </c>
      <c r="E17070" s="3">
        <f t="shared" si="532"/>
        <v>-7.6036999999985255E-2</v>
      </c>
      <c r="F17070" s="3">
        <f t="shared" si="533"/>
        <v>7.6036999999985255E-2</v>
      </c>
    </row>
    <row r="17071" spans="4:6" x14ac:dyDescent="0.25">
      <c r="D17071" s="3">
        <f>tcp!B17072-tcp!B17071</f>
        <v>2.0092000000005328E-2</v>
      </c>
      <c r="E17071" s="3">
        <f t="shared" si="532"/>
        <v>-1.9970000000000709E-2</v>
      </c>
      <c r="F17071" s="3">
        <f t="shared" si="533"/>
        <v>1.9970000000000709E-2</v>
      </c>
    </row>
    <row r="17072" spans="4:6" x14ac:dyDescent="0.25">
      <c r="D17072" s="3">
        <f>tcp!B17073-tcp!B17072</f>
        <v>1.2200000000461841E-4</v>
      </c>
      <c r="E17072" s="3">
        <f t="shared" si="532"/>
        <v>1.0374999999982037E-2</v>
      </c>
      <c r="F17072" s="3">
        <f t="shared" si="533"/>
        <v>1.0374999999982037E-2</v>
      </c>
    </row>
    <row r="17073" spans="4:6" x14ac:dyDescent="0.25">
      <c r="D17073" s="3">
        <f>tcp!B17074-tcp!B17073</f>
        <v>1.0496999999986656E-2</v>
      </c>
      <c r="E17073" s="3">
        <f t="shared" si="532"/>
        <v>-1.0359999999963065E-2</v>
      </c>
      <c r="F17073" s="3">
        <f t="shared" si="533"/>
        <v>1.0359999999963065E-2</v>
      </c>
    </row>
    <row r="17074" spans="4:6" x14ac:dyDescent="0.25">
      <c r="D17074" s="3">
        <f>tcp!B17075-tcp!B17074</f>
        <v>1.3700000002359047E-4</v>
      </c>
      <c r="E17074" s="3">
        <f t="shared" si="532"/>
        <v>-1.0000000003174137E-4</v>
      </c>
      <c r="F17074" s="3">
        <f t="shared" si="533"/>
        <v>1.0000000003174137E-4</v>
      </c>
    </row>
    <row r="17075" spans="4:6" x14ac:dyDescent="0.25">
      <c r="D17075" s="3">
        <f>tcp!B17076-tcp!B17075</f>
        <v>3.6999999991849108E-5</v>
      </c>
      <c r="E17075" s="3">
        <f t="shared" si="532"/>
        <v>1.4188000000018519E-2</v>
      </c>
      <c r="F17075" s="3">
        <f t="shared" si="533"/>
        <v>1.4188000000018519E-2</v>
      </c>
    </row>
    <row r="17076" spans="4:6" x14ac:dyDescent="0.25">
      <c r="D17076" s="3">
        <f>tcp!B17077-tcp!B17076</f>
        <v>1.4225000000010368E-2</v>
      </c>
      <c r="E17076" s="3">
        <f t="shared" si="532"/>
        <v>-2.0720000000267191E-3</v>
      </c>
      <c r="F17076" s="3">
        <f t="shared" si="533"/>
        <v>2.0720000000267191E-3</v>
      </c>
    </row>
    <row r="17077" spans="4:6" x14ac:dyDescent="0.25">
      <c r="D17077" s="3">
        <f>tcp!B17078-tcp!B17077</f>
        <v>1.2152999999983649E-2</v>
      </c>
      <c r="E17077" s="3">
        <f t="shared" si="532"/>
        <v>-1.2052999999980329E-2</v>
      </c>
      <c r="F17077" s="3">
        <f t="shared" si="533"/>
        <v>1.2052999999980329E-2</v>
      </c>
    </row>
    <row r="17078" spans="4:6" x14ac:dyDescent="0.25">
      <c r="D17078" s="3">
        <f>tcp!B17079-tcp!B17078</f>
        <v>1.0000000000331966E-4</v>
      </c>
      <c r="E17078" s="3">
        <f t="shared" si="532"/>
        <v>2.4844000000001643E-2</v>
      </c>
      <c r="F17078" s="3">
        <f t="shared" si="533"/>
        <v>2.4844000000001643E-2</v>
      </c>
    </row>
    <row r="17079" spans="4:6" x14ac:dyDescent="0.25">
      <c r="D17079" s="3">
        <f>tcp!B17080-tcp!B17079</f>
        <v>2.4944000000004962E-2</v>
      </c>
      <c r="E17079" s="3">
        <f t="shared" si="532"/>
        <v>-2.4693000000013399E-2</v>
      </c>
      <c r="F17079" s="3">
        <f t="shared" si="533"/>
        <v>2.4693000000013399E-2</v>
      </c>
    </row>
    <row r="17080" spans="4:6" x14ac:dyDescent="0.25">
      <c r="D17080" s="3">
        <f>tcp!B17081-tcp!B17080</f>
        <v>2.5099999999156353E-4</v>
      </c>
      <c r="E17080" s="3">
        <f t="shared" si="532"/>
        <v>-2.089999999839165E-4</v>
      </c>
      <c r="F17080" s="3">
        <f t="shared" si="533"/>
        <v>2.089999999839165E-4</v>
      </c>
    </row>
    <row r="17081" spans="4:6" x14ac:dyDescent="0.25">
      <c r="D17081" s="3">
        <f>tcp!B17082-tcp!B17081</f>
        <v>4.2000000007647031E-5</v>
      </c>
      <c r="E17081" s="3">
        <f t="shared" si="532"/>
        <v>4.6207999999978711E-2</v>
      </c>
      <c r="F17081" s="3">
        <f t="shared" si="533"/>
        <v>4.6207999999978711E-2</v>
      </c>
    </row>
    <row r="17082" spans="4:6" x14ac:dyDescent="0.25">
      <c r="D17082" s="3">
        <f>tcp!B17083-tcp!B17082</f>
        <v>4.6249999999986358E-2</v>
      </c>
      <c r="E17082" s="3">
        <f t="shared" si="532"/>
        <v>-4.6249999999986358E-2</v>
      </c>
      <c r="F17082" s="3">
        <f t="shared" si="533"/>
        <v>4.6249999999986358E-2</v>
      </c>
    </row>
    <row r="17083" spans="4:6" x14ac:dyDescent="0.25">
      <c r="D17083" s="3">
        <f>tcp!B17084-tcp!B17083</f>
        <v>0</v>
      </c>
      <c r="E17083" s="3">
        <f t="shared" si="532"/>
        <v>1.1200000000144428E-4</v>
      </c>
      <c r="F17083" s="3">
        <f t="shared" si="533"/>
        <v>1.1200000000144428E-4</v>
      </c>
    </row>
    <row r="17084" spans="4:6" x14ac:dyDescent="0.25">
      <c r="D17084" s="3">
        <f>tcp!B17085-tcp!B17084</f>
        <v>1.1200000000144428E-4</v>
      </c>
      <c r="E17084" s="3">
        <f t="shared" si="532"/>
        <v>-2.3999999996249244E-5</v>
      </c>
      <c r="F17084" s="3">
        <f t="shared" si="533"/>
        <v>2.3999999996249244E-5</v>
      </c>
    </row>
    <row r="17085" spans="4:6" x14ac:dyDescent="0.25">
      <c r="D17085" s="3">
        <f>tcp!B17086-tcp!B17085</f>
        <v>8.8000000005195034E-5</v>
      </c>
      <c r="E17085" s="3">
        <f t="shared" si="532"/>
        <v>2.6900000000296131E-4</v>
      </c>
      <c r="F17085" s="3">
        <f t="shared" si="533"/>
        <v>2.6900000000296131E-4</v>
      </c>
    </row>
    <row r="17086" spans="4:6" x14ac:dyDescent="0.25">
      <c r="D17086" s="3">
        <f>tcp!B17087-tcp!B17086</f>
        <v>3.5700000000815635E-4</v>
      </c>
      <c r="E17086" s="3">
        <f t="shared" si="532"/>
        <v>-2.9700000001753324E-4</v>
      </c>
      <c r="F17086" s="3">
        <f t="shared" si="533"/>
        <v>2.9700000001753324E-4</v>
      </c>
    </row>
    <row r="17087" spans="4:6" x14ac:dyDescent="0.25">
      <c r="D17087" s="3">
        <f>tcp!B17088-tcp!B17087</f>
        <v>5.999999999062311E-5</v>
      </c>
      <c r="E17087" s="3">
        <f t="shared" si="532"/>
        <v>1.5900000002488923E-4</v>
      </c>
      <c r="F17087" s="3">
        <f t="shared" si="533"/>
        <v>1.5900000002488923E-4</v>
      </c>
    </row>
    <row r="17088" spans="4:6" x14ac:dyDescent="0.25">
      <c r="D17088" s="3">
        <f>tcp!B17089-tcp!B17088</f>
        <v>2.1900000001551234E-4</v>
      </c>
      <c r="E17088" s="3">
        <f t="shared" si="532"/>
        <v>2.4139999999874817E-3</v>
      </c>
      <c r="F17088" s="3">
        <f t="shared" si="533"/>
        <v>2.4139999999874817E-3</v>
      </c>
    </row>
    <row r="17089" spans="4:6" x14ac:dyDescent="0.25">
      <c r="D17089" s="3">
        <f>tcp!B17090-tcp!B17089</f>
        <v>2.6330000000029941E-3</v>
      </c>
      <c r="E17089" s="3">
        <f t="shared" si="532"/>
        <v>-2.6090000000067448E-3</v>
      </c>
      <c r="F17089" s="3">
        <f t="shared" si="533"/>
        <v>2.6090000000067448E-3</v>
      </c>
    </row>
    <row r="17090" spans="4:6" x14ac:dyDescent="0.25">
      <c r="D17090" s="3">
        <f>tcp!B17091-tcp!B17090</f>
        <v>2.3999999996249244E-5</v>
      </c>
      <c r="E17090" s="3">
        <f t="shared" si="532"/>
        <v>1.9100000000094042E-4</v>
      </c>
      <c r="F17090" s="3">
        <f t="shared" si="533"/>
        <v>1.9100000000094042E-4</v>
      </c>
    </row>
    <row r="17091" spans="4:6" x14ac:dyDescent="0.25">
      <c r="D17091" s="3">
        <f>tcp!B17092-tcp!B17091</f>
        <v>2.1499999999718966E-4</v>
      </c>
      <c r="E17091" s="3">
        <f t="shared" ref="E17091:E17154" si="534">D17092-D17091</f>
        <v>1.0599999998817111E-4</v>
      </c>
      <c r="F17091" s="3">
        <f t="shared" ref="F17091:F17154" si="535">ABS(E17091)</f>
        <v>1.0599999998817111E-4</v>
      </c>
    </row>
    <row r="17092" spans="4:6" x14ac:dyDescent="0.25">
      <c r="D17092" s="3">
        <f>tcp!B17093-tcp!B17092</f>
        <v>3.2099999998536077E-4</v>
      </c>
      <c r="E17092" s="3">
        <f t="shared" si="534"/>
        <v>-2.9599999999163629E-4</v>
      </c>
      <c r="F17092" s="3">
        <f t="shared" si="535"/>
        <v>2.9599999999163629E-4</v>
      </c>
    </row>
    <row r="17093" spans="4:6" x14ac:dyDescent="0.25">
      <c r="D17093" s="3">
        <f>tcp!B17094-tcp!B17093</f>
        <v>2.4999999993724487E-5</v>
      </c>
      <c r="E17093" s="3">
        <f t="shared" si="534"/>
        <v>2.6493000000016309E-2</v>
      </c>
      <c r="F17093" s="3">
        <f t="shared" si="535"/>
        <v>2.6493000000016309E-2</v>
      </c>
    </row>
    <row r="17094" spans="4:6" x14ac:dyDescent="0.25">
      <c r="D17094" s="3">
        <f>tcp!B17095-tcp!B17094</f>
        <v>2.6518000000010034E-2</v>
      </c>
      <c r="E17094" s="3">
        <f t="shared" si="534"/>
        <v>-2.0808000000016591E-2</v>
      </c>
      <c r="F17094" s="3">
        <f t="shared" si="535"/>
        <v>2.0808000000016591E-2</v>
      </c>
    </row>
    <row r="17095" spans="4:6" x14ac:dyDescent="0.25">
      <c r="D17095" s="3">
        <f>tcp!B17096-tcp!B17095</f>
        <v>5.7099999999934425E-3</v>
      </c>
      <c r="E17095" s="3">
        <f t="shared" si="534"/>
        <v>-5.6649999999933698E-3</v>
      </c>
      <c r="F17095" s="3">
        <f t="shared" si="535"/>
        <v>5.6649999999933698E-3</v>
      </c>
    </row>
    <row r="17096" spans="4:6" x14ac:dyDescent="0.25">
      <c r="D17096" s="3">
        <f>tcp!B17097-tcp!B17096</f>
        <v>4.500000000007276E-5</v>
      </c>
      <c r="E17096" s="3">
        <f t="shared" si="534"/>
        <v>1.4500000000339242E-4</v>
      </c>
      <c r="F17096" s="3">
        <f t="shared" si="535"/>
        <v>1.4500000000339242E-4</v>
      </c>
    </row>
    <row r="17097" spans="4:6" x14ac:dyDescent="0.25">
      <c r="D17097" s="3">
        <f>tcp!B17098-tcp!B17097</f>
        <v>1.9000000000346517E-4</v>
      </c>
      <c r="E17097" s="3">
        <f t="shared" si="534"/>
        <v>5.6000000000722139E-5</v>
      </c>
      <c r="F17097" s="3">
        <f t="shared" si="535"/>
        <v>5.6000000000722139E-5</v>
      </c>
    </row>
    <row r="17098" spans="4:6" x14ac:dyDescent="0.25">
      <c r="D17098" s="3">
        <f>tcp!B17099-tcp!B17098</f>
        <v>2.4600000000418731E-4</v>
      </c>
      <c r="E17098" s="3">
        <f t="shared" si="534"/>
        <v>-2.2400000000288856E-4</v>
      </c>
      <c r="F17098" s="3">
        <f t="shared" si="535"/>
        <v>2.2400000000288856E-4</v>
      </c>
    </row>
    <row r="17099" spans="4:6" x14ac:dyDescent="0.25">
      <c r="D17099" s="3">
        <f>tcp!B17100-tcp!B17099</f>
        <v>2.2000000001298758E-5</v>
      </c>
      <c r="E17099" s="3">
        <f t="shared" si="534"/>
        <v>0.50524799999999459</v>
      </c>
      <c r="F17099" s="3">
        <f t="shared" si="535"/>
        <v>0.50524799999999459</v>
      </c>
    </row>
    <row r="17100" spans="4:6" x14ac:dyDescent="0.25">
      <c r="D17100" s="3">
        <f>tcp!B17101-tcp!B17100</f>
        <v>0.50526999999999589</v>
      </c>
      <c r="E17100" s="3">
        <f t="shared" si="534"/>
        <v>-0.49307899999999449</v>
      </c>
      <c r="F17100" s="3">
        <f t="shared" si="535"/>
        <v>0.49307899999999449</v>
      </c>
    </row>
    <row r="17101" spans="4:6" x14ac:dyDescent="0.25">
      <c r="D17101" s="3">
        <f>tcp!B17102-tcp!B17101</f>
        <v>1.2191000000001395E-2</v>
      </c>
      <c r="E17101" s="3">
        <f t="shared" si="534"/>
        <v>-1.2066000000004351E-2</v>
      </c>
      <c r="F17101" s="3">
        <f t="shared" si="535"/>
        <v>1.2066000000004351E-2</v>
      </c>
    </row>
    <row r="17102" spans="4:6" x14ac:dyDescent="0.25">
      <c r="D17102" s="3">
        <f>tcp!B17103-tcp!B17102</f>
        <v>1.2499999999704414E-4</v>
      </c>
      <c r="E17102" s="3">
        <f t="shared" si="534"/>
        <v>-1.8999999980451321E-5</v>
      </c>
      <c r="F17102" s="3">
        <f t="shared" si="535"/>
        <v>1.8999999980451321E-5</v>
      </c>
    </row>
    <row r="17103" spans="4:6" x14ac:dyDescent="0.25">
      <c r="D17103" s="3">
        <f>tcp!B17104-tcp!B17103</f>
        <v>1.0600000001659282E-4</v>
      </c>
      <c r="E17103" s="3">
        <f t="shared" si="534"/>
        <v>4.4575999999977967E-2</v>
      </c>
      <c r="F17103" s="3">
        <f t="shared" si="535"/>
        <v>4.4575999999977967E-2</v>
      </c>
    </row>
    <row r="17104" spans="4:6" x14ac:dyDescent="0.25">
      <c r="D17104" s="3">
        <f>tcp!B17105-tcp!B17104</f>
        <v>4.4681999999994559E-2</v>
      </c>
      <c r="E17104" s="3">
        <f t="shared" si="534"/>
        <v>-4.4374000000004798E-2</v>
      </c>
      <c r="F17104" s="3">
        <f t="shared" si="535"/>
        <v>4.4374000000004798E-2</v>
      </c>
    </row>
    <row r="17105" spans="4:6" x14ac:dyDescent="0.25">
      <c r="D17105" s="3">
        <f>tcp!B17106-tcp!B17105</f>
        <v>3.0799999998976091E-4</v>
      </c>
      <c r="E17105" s="3">
        <f t="shared" si="534"/>
        <v>-3.0799999998976091E-4</v>
      </c>
      <c r="F17105" s="3">
        <f t="shared" si="535"/>
        <v>3.0799999998976091E-4</v>
      </c>
    </row>
    <row r="17106" spans="4:6" x14ac:dyDescent="0.25">
      <c r="D17106" s="3">
        <f>tcp!B17107-tcp!B17106</f>
        <v>0</v>
      </c>
      <c r="E17106" s="3">
        <f t="shared" si="534"/>
        <v>6.1000000016520062E-5</v>
      </c>
      <c r="F17106" s="3">
        <f t="shared" si="535"/>
        <v>6.1000000016520062E-5</v>
      </c>
    </row>
    <row r="17107" spans="4:6" x14ac:dyDescent="0.25">
      <c r="D17107" s="3">
        <f>tcp!B17108-tcp!B17107</f>
        <v>6.1000000016520062E-5</v>
      </c>
      <c r="E17107" s="3">
        <f t="shared" si="534"/>
        <v>1.6299999998636849E-4</v>
      </c>
      <c r="F17107" s="3">
        <f t="shared" si="535"/>
        <v>1.6299999998636849E-4</v>
      </c>
    </row>
    <row r="17108" spans="4:6" x14ac:dyDescent="0.25">
      <c r="D17108" s="3">
        <f>tcp!B17109-tcp!B17108</f>
        <v>2.2400000000288856E-4</v>
      </c>
      <c r="E17108" s="3">
        <f t="shared" si="534"/>
        <v>8.1999999991921868E-5</v>
      </c>
      <c r="F17108" s="3">
        <f t="shared" si="535"/>
        <v>8.1999999991921868E-5</v>
      </c>
    </row>
    <row r="17109" spans="4:6" x14ac:dyDescent="0.25">
      <c r="D17109" s="3">
        <f>tcp!B17110-tcp!B17109</f>
        <v>3.0599999999481042E-4</v>
      </c>
      <c r="E17109" s="3">
        <f t="shared" si="534"/>
        <v>-2.8399999999351166E-4</v>
      </c>
      <c r="F17109" s="3">
        <f t="shared" si="535"/>
        <v>2.8399999999351166E-4</v>
      </c>
    </row>
    <row r="17110" spans="4:6" x14ac:dyDescent="0.25">
      <c r="D17110" s="3">
        <f>tcp!B17111-tcp!B17110</f>
        <v>2.2000000001298758E-5</v>
      </c>
      <c r="E17110" s="3">
        <f t="shared" si="534"/>
        <v>0.11024699999998688</v>
      </c>
      <c r="F17110" s="3">
        <f t="shared" si="535"/>
        <v>0.11024699999998688</v>
      </c>
    </row>
    <row r="17111" spans="4:6" x14ac:dyDescent="0.25">
      <c r="D17111" s="3">
        <f>tcp!B17112-tcp!B17111</f>
        <v>0.11026899999998818</v>
      </c>
      <c r="E17111" s="3">
        <f t="shared" si="534"/>
        <v>-8.500799999998776E-2</v>
      </c>
      <c r="F17111" s="3">
        <f t="shared" si="535"/>
        <v>8.500799999998776E-2</v>
      </c>
    </row>
    <row r="17112" spans="4:6" x14ac:dyDescent="0.25">
      <c r="D17112" s="3">
        <f>tcp!B17113-tcp!B17112</f>
        <v>2.5261000000000422E-2</v>
      </c>
      <c r="E17112" s="3">
        <f t="shared" si="534"/>
        <v>-2.5071999999994432E-2</v>
      </c>
      <c r="F17112" s="3">
        <f t="shared" si="535"/>
        <v>2.5071999999994432E-2</v>
      </c>
    </row>
    <row r="17113" spans="4:6" x14ac:dyDescent="0.25">
      <c r="D17113" s="3">
        <f>tcp!B17114-tcp!B17113</f>
        <v>1.8900000000598993E-4</v>
      </c>
      <c r="E17113" s="3">
        <f t="shared" si="534"/>
        <v>3.9441999999979771E-2</v>
      </c>
      <c r="F17113" s="3">
        <f t="shared" si="535"/>
        <v>3.9441999999979771E-2</v>
      </c>
    </row>
    <row r="17114" spans="4:6" x14ac:dyDescent="0.25">
      <c r="D17114" s="3">
        <f>tcp!B17115-tcp!B17114</f>
        <v>3.9630999999985761E-2</v>
      </c>
      <c r="E17114" s="3">
        <f t="shared" si="534"/>
        <v>-3.9407999999980348E-2</v>
      </c>
      <c r="F17114" s="3">
        <f t="shared" si="535"/>
        <v>3.9407999999980348E-2</v>
      </c>
    </row>
    <row r="17115" spans="4:6" x14ac:dyDescent="0.25">
      <c r="D17115" s="3">
        <f>tcp!B17116-tcp!B17115</f>
        <v>2.2300000000541331E-4</v>
      </c>
      <c r="E17115" s="3">
        <f t="shared" si="534"/>
        <v>-1.6099999999141801E-4</v>
      </c>
      <c r="F17115" s="3">
        <f t="shared" si="535"/>
        <v>1.6099999999141801E-4</v>
      </c>
    </row>
    <row r="17116" spans="4:6" x14ac:dyDescent="0.25">
      <c r="D17116" s="3">
        <f>tcp!B17117-tcp!B17116</f>
        <v>6.2000000013995304E-5</v>
      </c>
      <c r="E17116" s="3">
        <f t="shared" si="534"/>
        <v>1.7899999997439409E-4</v>
      </c>
      <c r="F17116" s="3">
        <f t="shared" si="535"/>
        <v>1.7899999997439409E-4</v>
      </c>
    </row>
    <row r="17117" spans="4:6" x14ac:dyDescent="0.25">
      <c r="D17117" s="3">
        <f>tcp!B17118-tcp!B17117</f>
        <v>2.4099999998838939E-4</v>
      </c>
      <c r="E17117" s="3">
        <f t="shared" si="534"/>
        <v>1.2607000000002699E-2</v>
      </c>
      <c r="F17117" s="3">
        <f t="shared" si="535"/>
        <v>1.2607000000002699E-2</v>
      </c>
    </row>
    <row r="17118" spans="4:6" x14ac:dyDescent="0.25">
      <c r="D17118" s="3">
        <f>tcp!B17119-tcp!B17118</f>
        <v>1.2847999999991089E-2</v>
      </c>
      <c r="E17118" s="3">
        <f t="shared" si="534"/>
        <v>-1.2731999999971322E-2</v>
      </c>
      <c r="F17118" s="3">
        <f t="shared" si="535"/>
        <v>1.2731999999971322E-2</v>
      </c>
    </row>
    <row r="17119" spans="4:6" x14ac:dyDescent="0.25">
      <c r="D17119" s="3">
        <f>tcp!B17120-tcp!B17119</f>
        <v>1.1600000001976696E-4</v>
      </c>
      <c r="E17119" s="3">
        <f t="shared" si="534"/>
        <v>1.21549999999786E-2</v>
      </c>
      <c r="F17119" s="3">
        <f t="shared" si="535"/>
        <v>1.21549999999786E-2</v>
      </c>
    </row>
    <row r="17120" spans="4:6" x14ac:dyDescent="0.25">
      <c r="D17120" s="3">
        <f>tcp!B17121-tcp!B17120</f>
        <v>1.2270999999998367E-2</v>
      </c>
      <c r="E17120" s="3">
        <f t="shared" si="534"/>
        <v>1.0421000000008007E-2</v>
      </c>
      <c r="F17120" s="3">
        <f t="shared" si="535"/>
        <v>1.0421000000008007E-2</v>
      </c>
    </row>
    <row r="17121" spans="4:6" x14ac:dyDescent="0.25">
      <c r="D17121" s="3">
        <f>tcp!B17122-tcp!B17121</f>
        <v>2.2692000000006374E-2</v>
      </c>
      <c r="E17121" s="3">
        <f t="shared" si="534"/>
        <v>-2.2590000000008104E-2</v>
      </c>
      <c r="F17121" s="3">
        <f t="shared" si="535"/>
        <v>2.2590000000008104E-2</v>
      </c>
    </row>
    <row r="17122" spans="4:6" x14ac:dyDescent="0.25">
      <c r="D17122" s="3">
        <f>tcp!B17123-tcp!B17122</f>
        <v>1.0199999999827014E-4</v>
      </c>
      <c r="E17122" s="3">
        <f t="shared" si="534"/>
        <v>4.1342999999983476E-2</v>
      </c>
      <c r="F17122" s="3">
        <f t="shared" si="535"/>
        <v>4.1342999999983476E-2</v>
      </c>
    </row>
    <row r="17123" spans="4:6" x14ac:dyDescent="0.25">
      <c r="D17123" s="3">
        <f>tcp!B17124-tcp!B17123</f>
        <v>4.1444999999981746E-2</v>
      </c>
      <c r="E17123" s="3">
        <f t="shared" si="534"/>
        <v>-4.1265999999978931E-2</v>
      </c>
      <c r="F17123" s="3">
        <f t="shared" si="535"/>
        <v>4.1265999999978931E-2</v>
      </c>
    </row>
    <row r="17124" spans="4:6" x14ac:dyDescent="0.25">
      <c r="D17124" s="3">
        <f>tcp!B17125-tcp!B17124</f>
        <v>1.790000000028158E-4</v>
      </c>
      <c r="E17124" s="3">
        <f t="shared" si="534"/>
        <v>-1.4099999998506973E-4</v>
      </c>
      <c r="F17124" s="3">
        <f t="shared" si="535"/>
        <v>1.4099999998506973E-4</v>
      </c>
    </row>
    <row r="17125" spans="4:6" x14ac:dyDescent="0.25">
      <c r="D17125" s="3">
        <f>tcp!B17126-tcp!B17125</f>
        <v>3.8000000017746061E-5</v>
      </c>
      <c r="E17125" s="3">
        <f t="shared" si="534"/>
        <v>2.3999999996249244E-4</v>
      </c>
      <c r="F17125" s="3">
        <f t="shared" si="535"/>
        <v>2.3999999996249244E-4</v>
      </c>
    </row>
    <row r="17126" spans="4:6" x14ac:dyDescent="0.25">
      <c r="D17126" s="3">
        <f>tcp!B17127-tcp!B17126</f>
        <v>2.779999999802385E-4</v>
      </c>
      <c r="E17126" s="3">
        <f t="shared" si="534"/>
        <v>4.4017000000025064E-2</v>
      </c>
      <c r="F17126" s="3">
        <f t="shared" si="535"/>
        <v>4.4017000000025064E-2</v>
      </c>
    </row>
    <row r="17127" spans="4:6" x14ac:dyDescent="0.25">
      <c r="D17127" s="3">
        <f>tcp!B17128-tcp!B17127</f>
        <v>4.4295000000005302E-2</v>
      </c>
      <c r="E17127" s="3">
        <f t="shared" si="534"/>
        <v>9.2300000000022919E-4</v>
      </c>
      <c r="F17127" s="3">
        <f t="shared" si="535"/>
        <v>9.2300000000022919E-4</v>
      </c>
    </row>
    <row r="17128" spans="4:6" x14ac:dyDescent="0.25">
      <c r="D17128" s="3">
        <f>tcp!B17129-tcp!B17128</f>
        <v>4.5218000000005532E-2</v>
      </c>
      <c r="E17128" s="3">
        <f t="shared" si="534"/>
        <v>-2.1572000000020353E-2</v>
      </c>
      <c r="F17128" s="3">
        <f t="shared" si="535"/>
        <v>2.1572000000020353E-2</v>
      </c>
    </row>
    <row r="17129" spans="4:6" x14ac:dyDescent="0.25">
      <c r="D17129" s="3">
        <f>tcp!B17130-tcp!B17129</f>
        <v>2.3645999999985179E-2</v>
      </c>
      <c r="E17129" s="3">
        <f t="shared" si="534"/>
        <v>-2.3525999999975511E-2</v>
      </c>
      <c r="F17129" s="3">
        <f t="shared" si="535"/>
        <v>2.3525999999975511E-2</v>
      </c>
    </row>
    <row r="17130" spans="4:6" x14ac:dyDescent="0.25">
      <c r="D17130" s="3">
        <f>tcp!B17131-tcp!B17130</f>
        <v>1.2000000000966793E-4</v>
      </c>
      <c r="E17130" s="3">
        <f t="shared" si="534"/>
        <v>-2.8000000014571924E-5</v>
      </c>
      <c r="F17130" s="3">
        <f t="shared" si="535"/>
        <v>2.8000000014571924E-5</v>
      </c>
    </row>
    <row r="17131" spans="4:6" x14ac:dyDescent="0.25">
      <c r="D17131" s="3">
        <f>tcp!B17132-tcp!B17131</f>
        <v>9.1999999995096005E-5</v>
      </c>
      <c r="E17131" s="3">
        <f t="shared" si="534"/>
        <v>1.9602000000020325E-2</v>
      </c>
      <c r="F17131" s="3">
        <f t="shared" si="535"/>
        <v>1.9602000000020325E-2</v>
      </c>
    </row>
    <row r="17132" spans="4:6" x14ac:dyDescent="0.25">
      <c r="D17132" s="3">
        <f>tcp!B17133-tcp!B17132</f>
        <v>1.9694000000015421E-2</v>
      </c>
      <c r="E17132" s="3">
        <f t="shared" si="534"/>
        <v>-1.9607000000036123E-2</v>
      </c>
      <c r="F17132" s="3">
        <f t="shared" si="535"/>
        <v>1.9607000000036123E-2</v>
      </c>
    </row>
    <row r="17133" spans="4:6" x14ac:dyDescent="0.25">
      <c r="D17133" s="3">
        <f>tcp!B17134-tcp!B17133</f>
        <v>8.6999999979298082E-5</v>
      </c>
      <c r="E17133" s="3">
        <f t="shared" si="534"/>
        <v>1.1230000000040263E-2</v>
      </c>
      <c r="F17133" s="3">
        <f t="shared" si="535"/>
        <v>1.1230000000040263E-2</v>
      </c>
    </row>
    <row r="17134" spans="4:6" x14ac:dyDescent="0.25">
      <c r="D17134" s="3">
        <f>tcp!B17135-tcp!B17134</f>
        <v>1.1317000000019561E-2</v>
      </c>
      <c r="E17134" s="3">
        <f t="shared" si="534"/>
        <v>-1.1100000000027421E-2</v>
      </c>
      <c r="F17134" s="3">
        <f t="shared" si="535"/>
        <v>1.1100000000027421E-2</v>
      </c>
    </row>
    <row r="17135" spans="4:6" x14ac:dyDescent="0.25">
      <c r="D17135" s="3">
        <f>tcp!B17136-tcp!B17135</f>
        <v>2.1699999999214015E-4</v>
      </c>
      <c r="E17135" s="3">
        <f t="shared" si="534"/>
        <v>-1.9000000000346517E-4</v>
      </c>
      <c r="F17135" s="3">
        <f t="shared" si="535"/>
        <v>1.9000000000346517E-4</v>
      </c>
    </row>
    <row r="17136" spans="4:6" x14ac:dyDescent="0.25">
      <c r="D17136" s="3">
        <f>tcp!B17137-tcp!B17136</f>
        <v>2.6999999988674972E-5</v>
      </c>
      <c r="E17136" s="3">
        <f t="shared" si="534"/>
        <v>1.4756000000033964E-2</v>
      </c>
      <c r="F17136" s="3">
        <f t="shared" si="535"/>
        <v>1.4756000000033964E-2</v>
      </c>
    </row>
    <row r="17137" spans="4:6" x14ac:dyDescent="0.25">
      <c r="D17137" s="3">
        <f>tcp!B17138-tcp!B17137</f>
        <v>1.4783000000022639E-2</v>
      </c>
      <c r="E17137" s="3">
        <f t="shared" si="534"/>
        <v>3.8542999999975791E-2</v>
      </c>
      <c r="F17137" s="3">
        <f t="shared" si="535"/>
        <v>3.8542999999975791E-2</v>
      </c>
    </row>
    <row r="17138" spans="4:6" x14ac:dyDescent="0.25">
      <c r="D17138" s="3">
        <f>tcp!B17139-tcp!B17138</f>
        <v>5.332599999999843E-2</v>
      </c>
      <c r="E17138" s="3">
        <f t="shared" si="534"/>
        <v>-4.3549000000012938E-2</v>
      </c>
      <c r="F17138" s="3">
        <f t="shared" si="535"/>
        <v>4.3549000000012938E-2</v>
      </c>
    </row>
    <row r="17139" spans="4:6" x14ac:dyDescent="0.25">
      <c r="D17139" s="3">
        <f>tcp!B17140-tcp!B17139</f>
        <v>9.7769999999854917E-3</v>
      </c>
      <c r="E17139" s="3">
        <f t="shared" si="534"/>
        <v>-9.6259999999688262E-3</v>
      </c>
      <c r="F17139" s="3">
        <f t="shared" si="535"/>
        <v>9.6259999999688262E-3</v>
      </c>
    </row>
    <row r="17140" spans="4:6" x14ac:dyDescent="0.25">
      <c r="D17140" s="3">
        <f>tcp!B17141-tcp!B17140</f>
        <v>1.5100000001666558E-4</v>
      </c>
      <c r="E17140" s="3">
        <f t="shared" si="534"/>
        <v>-1.1200000002986599E-4</v>
      </c>
      <c r="F17140" s="3">
        <f t="shared" si="535"/>
        <v>1.1200000002986599E-4</v>
      </c>
    </row>
    <row r="17141" spans="4:6" x14ac:dyDescent="0.25">
      <c r="D17141" s="3">
        <f>tcp!B17142-tcp!B17141</f>
        <v>3.8999999986799594E-5</v>
      </c>
      <c r="E17141" s="3">
        <f t="shared" si="534"/>
        <v>4.2000000007647031E-5</v>
      </c>
      <c r="F17141" s="3">
        <f t="shared" si="535"/>
        <v>4.2000000007647031E-5</v>
      </c>
    </row>
    <row r="17142" spans="4:6" x14ac:dyDescent="0.25">
      <c r="D17142" s="3">
        <f>tcp!B17143-tcp!B17142</f>
        <v>8.0999999994446625E-5</v>
      </c>
      <c r="E17142" s="3">
        <f t="shared" si="534"/>
        <v>2.3400000000606269E-4</v>
      </c>
      <c r="F17142" s="3">
        <f t="shared" si="535"/>
        <v>2.3400000000606269E-4</v>
      </c>
    </row>
    <row r="17143" spans="4:6" x14ac:dyDescent="0.25">
      <c r="D17143" s="3">
        <f>tcp!B17144-tcp!B17143</f>
        <v>3.1500000000050932E-4</v>
      </c>
      <c r="E17143" s="3">
        <f t="shared" si="534"/>
        <v>-2.9200000000173532E-4</v>
      </c>
      <c r="F17143" s="3">
        <f t="shared" si="535"/>
        <v>2.9200000000173532E-4</v>
      </c>
    </row>
    <row r="17144" spans="4:6" x14ac:dyDescent="0.25">
      <c r="D17144" s="3">
        <f>tcp!B17145-tcp!B17144</f>
        <v>2.2999999998774001E-5</v>
      </c>
      <c r="E17144" s="3">
        <f t="shared" si="534"/>
        <v>1.1363000000017109E-2</v>
      </c>
      <c r="F17144" s="3">
        <f t="shared" si="535"/>
        <v>1.1363000000017109E-2</v>
      </c>
    </row>
    <row r="17145" spans="4:6" x14ac:dyDescent="0.25">
      <c r="D17145" s="3">
        <f>tcp!B17146-tcp!B17145</f>
        <v>1.1386000000015883E-2</v>
      </c>
      <c r="E17145" s="3">
        <f t="shared" si="534"/>
        <v>-1.0935000000017681E-2</v>
      </c>
      <c r="F17145" s="3">
        <f t="shared" si="535"/>
        <v>1.0935000000017681E-2</v>
      </c>
    </row>
    <row r="17146" spans="4:6" x14ac:dyDescent="0.25">
      <c r="D17146" s="3">
        <f>tcp!B17147-tcp!B17146</f>
        <v>4.5099999999820284E-4</v>
      </c>
      <c r="E17146" s="3">
        <f t="shared" si="534"/>
        <v>-3.8900000001262924E-4</v>
      </c>
      <c r="F17146" s="3">
        <f t="shared" si="535"/>
        <v>3.8900000001262924E-4</v>
      </c>
    </row>
    <row r="17147" spans="4:6" x14ac:dyDescent="0.25">
      <c r="D17147" s="3">
        <f>tcp!B17148-tcp!B17147</f>
        <v>6.1999999985573595E-5</v>
      </c>
      <c r="E17147" s="3">
        <f t="shared" si="534"/>
        <v>1.0268000000024813E-2</v>
      </c>
      <c r="F17147" s="3">
        <f t="shared" si="535"/>
        <v>1.0268000000024813E-2</v>
      </c>
    </row>
    <row r="17148" spans="4:6" x14ac:dyDescent="0.25">
      <c r="D17148" s="3">
        <f>tcp!B17149-tcp!B17148</f>
        <v>1.0330000000010386E-2</v>
      </c>
      <c r="E17148" s="3">
        <f t="shared" si="534"/>
        <v>1.6709999999875436E-3</v>
      </c>
      <c r="F17148" s="3">
        <f t="shared" si="535"/>
        <v>1.6709999999875436E-3</v>
      </c>
    </row>
    <row r="17149" spans="4:6" x14ac:dyDescent="0.25">
      <c r="D17149" s="3">
        <f>tcp!B17150-tcp!B17149</f>
        <v>1.200099999999793E-2</v>
      </c>
      <c r="E17149" s="3">
        <f t="shared" si="534"/>
        <v>-1.1922999999995909E-2</v>
      </c>
      <c r="F17149" s="3">
        <f t="shared" si="535"/>
        <v>1.1922999999995909E-2</v>
      </c>
    </row>
    <row r="17150" spans="4:6" x14ac:dyDescent="0.25">
      <c r="D17150" s="3">
        <f>tcp!B17151-tcp!B17150</f>
        <v>7.8000000002020897E-5</v>
      </c>
      <c r="E17150" s="3">
        <f t="shared" si="534"/>
        <v>8.9000000002670276E-5</v>
      </c>
      <c r="F17150" s="3">
        <f t="shared" si="535"/>
        <v>8.9000000002670276E-5</v>
      </c>
    </row>
    <row r="17151" spans="4:6" x14ac:dyDescent="0.25">
      <c r="D17151" s="3">
        <f>tcp!B17152-tcp!B17151</f>
        <v>1.6700000000469117E-4</v>
      </c>
      <c r="E17151" s="3">
        <f t="shared" si="534"/>
        <v>1.3280999999977894E-2</v>
      </c>
      <c r="F17151" s="3">
        <f t="shared" si="535"/>
        <v>1.3280999999977894E-2</v>
      </c>
    </row>
    <row r="17152" spans="4:6" x14ac:dyDescent="0.25">
      <c r="D17152" s="3">
        <f>tcp!B17153-tcp!B17152</f>
        <v>1.3447999999982585E-2</v>
      </c>
      <c r="E17152" s="3">
        <f t="shared" si="534"/>
        <v>-1.3370999999978039E-2</v>
      </c>
      <c r="F17152" s="3">
        <f t="shared" si="535"/>
        <v>1.3370999999978039E-2</v>
      </c>
    </row>
    <row r="17153" spans="4:6" x14ac:dyDescent="0.25">
      <c r="D17153" s="3">
        <f>tcp!B17154-tcp!B17153</f>
        <v>7.7000000004545655E-5</v>
      </c>
      <c r="E17153" s="3">
        <f t="shared" si="534"/>
        <v>6.1029999999959728E-3</v>
      </c>
      <c r="F17153" s="3">
        <f t="shared" si="535"/>
        <v>6.1029999999959728E-3</v>
      </c>
    </row>
    <row r="17154" spans="4:6" x14ac:dyDescent="0.25">
      <c r="D17154" s="3">
        <f>tcp!B17155-tcp!B17154</f>
        <v>6.1800000000005184E-3</v>
      </c>
      <c r="E17154" s="3">
        <f t="shared" si="534"/>
        <v>-5.9329999999988559E-3</v>
      </c>
      <c r="F17154" s="3">
        <f t="shared" si="535"/>
        <v>5.9329999999988559E-3</v>
      </c>
    </row>
    <row r="17155" spans="4:6" x14ac:dyDescent="0.25">
      <c r="D17155" s="3">
        <f>tcp!B17156-tcp!B17155</f>
        <v>2.4700000000166256E-4</v>
      </c>
      <c r="E17155" s="3">
        <f t="shared" ref="E17155:E17218" si="536">D17156-D17155</f>
        <v>-2.1699999999214015E-4</v>
      </c>
      <c r="F17155" s="3">
        <f t="shared" ref="F17155:F17218" si="537">ABS(E17155)</f>
        <v>2.1699999999214015E-4</v>
      </c>
    </row>
    <row r="17156" spans="4:6" x14ac:dyDescent="0.25">
      <c r="D17156" s="3">
        <f>tcp!B17157-tcp!B17156</f>
        <v>3.000000000952241E-5</v>
      </c>
      <c r="E17156" s="3">
        <f t="shared" si="536"/>
        <v>2.1899999998709063E-4</v>
      </c>
      <c r="F17156" s="3">
        <f t="shared" si="537"/>
        <v>2.1899999998709063E-4</v>
      </c>
    </row>
    <row r="17157" spans="4:6" x14ac:dyDescent="0.25">
      <c r="D17157" s="3">
        <f>tcp!B17158-tcp!B17157</f>
        <v>2.4899999999661304E-4</v>
      </c>
      <c r="E17157" s="3">
        <f t="shared" si="536"/>
        <v>6.2000000013995304E-5</v>
      </c>
      <c r="F17157" s="3">
        <f t="shared" si="537"/>
        <v>6.2000000013995304E-5</v>
      </c>
    </row>
    <row r="17158" spans="4:6" x14ac:dyDescent="0.25">
      <c r="D17158" s="3">
        <f>tcp!B17159-tcp!B17158</f>
        <v>3.1100000001060835E-4</v>
      </c>
      <c r="E17158" s="3">
        <f t="shared" si="536"/>
        <v>-2.5300000001493572E-4</v>
      </c>
      <c r="F17158" s="3">
        <f t="shared" si="537"/>
        <v>2.5300000001493572E-4</v>
      </c>
    </row>
    <row r="17159" spans="4:6" x14ac:dyDescent="0.25">
      <c r="D17159" s="3">
        <f>tcp!B17160-tcp!B17159</f>
        <v>5.7999999995672624E-5</v>
      </c>
      <c r="E17159" s="3">
        <f t="shared" si="536"/>
        <v>2.0942999999988388E-2</v>
      </c>
      <c r="F17159" s="3">
        <f t="shared" si="537"/>
        <v>2.0942999999988388E-2</v>
      </c>
    </row>
    <row r="17160" spans="4:6" x14ac:dyDescent="0.25">
      <c r="D17160" s="3">
        <f>tcp!B17161-tcp!B17160</f>
        <v>2.100099999998406E-2</v>
      </c>
      <c r="E17160" s="3">
        <f t="shared" si="536"/>
        <v>-8.6249999999665761E-3</v>
      </c>
      <c r="F17160" s="3">
        <f t="shared" si="537"/>
        <v>8.6249999999665761E-3</v>
      </c>
    </row>
    <row r="17161" spans="4:6" x14ac:dyDescent="0.25">
      <c r="D17161" s="3">
        <f>tcp!B17162-tcp!B17161</f>
        <v>1.2376000000017484E-2</v>
      </c>
      <c r="E17161" s="3">
        <f t="shared" si="536"/>
        <v>-1.2306000000023687E-2</v>
      </c>
      <c r="F17161" s="3">
        <f t="shared" si="537"/>
        <v>1.2306000000023687E-2</v>
      </c>
    </row>
    <row r="17162" spans="4:6" x14ac:dyDescent="0.25">
      <c r="D17162" s="3">
        <f>tcp!B17163-tcp!B17162</f>
        <v>6.9999999993797246E-5</v>
      </c>
      <c r="E17162" s="3">
        <f t="shared" si="536"/>
        <v>-1.5999999988025593E-5</v>
      </c>
      <c r="F17162" s="3">
        <f t="shared" si="537"/>
        <v>1.5999999988025593E-5</v>
      </c>
    </row>
    <row r="17163" spans="4:6" x14ac:dyDescent="0.25">
      <c r="D17163" s="3">
        <f>tcp!B17164-tcp!B17163</f>
        <v>5.4000000005771653E-5</v>
      </c>
      <c r="E17163" s="3">
        <f t="shared" si="536"/>
        <v>4.1783999999978505E-2</v>
      </c>
      <c r="F17163" s="3">
        <f t="shared" si="537"/>
        <v>4.1783999999978505E-2</v>
      </c>
    </row>
    <row r="17164" spans="4:6" x14ac:dyDescent="0.25">
      <c r="D17164" s="3">
        <f>tcp!B17165-tcp!B17164</f>
        <v>4.1837999999984277E-2</v>
      </c>
      <c r="E17164" s="3">
        <f t="shared" si="536"/>
        <v>0.55995300000000725</v>
      </c>
      <c r="F17164" s="3">
        <f t="shared" si="537"/>
        <v>0.55995300000000725</v>
      </c>
    </row>
    <row r="17165" spans="4:6" x14ac:dyDescent="0.25">
      <c r="D17165" s="3">
        <f>tcp!B17166-tcp!B17165</f>
        <v>0.60179099999999153</v>
      </c>
      <c r="E17165" s="3">
        <f t="shared" si="536"/>
        <v>-0.58939399999997022</v>
      </c>
      <c r="F17165" s="3">
        <f t="shared" si="537"/>
        <v>0.58939399999997022</v>
      </c>
    </row>
    <row r="17166" spans="4:6" x14ac:dyDescent="0.25">
      <c r="D17166" s="3">
        <f>tcp!B17167-tcp!B17166</f>
        <v>1.2397000000021308E-2</v>
      </c>
      <c r="E17166" s="3">
        <f t="shared" si="536"/>
        <v>-1.2292000000030612E-2</v>
      </c>
      <c r="F17166" s="3">
        <f t="shared" si="537"/>
        <v>1.2292000000030612E-2</v>
      </c>
    </row>
    <row r="17167" spans="4:6" x14ac:dyDescent="0.25">
      <c r="D17167" s="3">
        <f>tcp!B17168-tcp!B17167</f>
        <v>1.0499999999069587E-4</v>
      </c>
      <c r="E17167" s="3">
        <f t="shared" si="536"/>
        <v>-1.6999999985500835E-5</v>
      </c>
      <c r="F17167" s="3">
        <f t="shared" si="537"/>
        <v>1.6999999985500835E-5</v>
      </c>
    </row>
    <row r="17168" spans="4:6" x14ac:dyDescent="0.25">
      <c r="D17168" s="3">
        <f>tcp!B17169-tcp!B17168</f>
        <v>8.8000000005195034E-5</v>
      </c>
      <c r="E17168" s="3">
        <f t="shared" si="536"/>
        <v>6.3899999997829582E-4</v>
      </c>
      <c r="F17168" s="3">
        <f t="shared" si="537"/>
        <v>6.3899999997829582E-4</v>
      </c>
    </row>
    <row r="17169" spans="4:6" x14ac:dyDescent="0.25">
      <c r="D17169" s="3">
        <f>tcp!B17170-tcp!B17169</f>
        <v>7.2699999998349085E-4</v>
      </c>
      <c r="E17169" s="3">
        <f t="shared" si="536"/>
        <v>-7.2699999998349085E-4</v>
      </c>
      <c r="F17169" s="3">
        <f t="shared" si="537"/>
        <v>7.2699999998349085E-4</v>
      </c>
    </row>
    <row r="17170" spans="4:6" x14ac:dyDescent="0.25">
      <c r="D17170" s="3">
        <f>tcp!B17171-tcp!B17170</f>
        <v>0</v>
      </c>
      <c r="E17170" s="3">
        <f t="shared" si="536"/>
        <v>0</v>
      </c>
      <c r="F17170" s="3">
        <f t="shared" si="537"/>
        <v>0</v>
      </c>
    </row>
    <row r="17171" spans="4:6" x14ac:dyDescent="0.25">
      <c r="D17171" s="3">
        <f>tcp!B17172-tcp!B17171</f>
        <v>0</v>
      </c>
      <c r="E17171" s="3">
        <f t="shared" si="536"/>
        <v>7.4000000012119926E-5</v>
      </c>
      <c r="F17171" s="3">
        <f t="shared" si="537"/>
        <v>7.4000000012119926E-5</v>
      </c>
    </row>
    <row r="17172" spans="4:6" x14ac:dyDescent="0.25">
      <c r="D17172" s="3">
        <f>tcp!B17173-tcp!B17172</f>
        <v>7.4000000012119926E-5</v>
      </c>
      <c r="E17172" s="3">
        <f t="shared" si="536"/>
        <v>5.0999999984924216E-5</v>
      </c>
      <c r="F17172" s="3">
        <f t="shared" si="537"/>
        <v>5.0999999984924216E-5</v>
      </c>
    </row>
    <row r="17173" spans="4:6" x14ac:dyDescent="0.25">
      <c r="D17173" s="3">
        <f>tcp!B17174-tcp!B17173</f>
        <v>1.2499999999704414E-4</v>
      </c>
      <c r="E17173" s="3">
        <f t="shared" si="536"/>
        <v>2.2300000000541331E-4</v>
      </c>
      <c r="F17173" s="3">
        <f t="shared" si="537"/>
        <v>2.2300000000541331E-4</v>
      </c>
    </row>
    <row r="17174" spans="4:6" x14ac:dyDescent="0.25">
      <c r="D17174" s="3">
        <f>tcp!B17175-tcp!B17174</f>
        <v>3.4800000000245745E-4</v>
      </c>
      <c r="E17174" s="3">
        <f t="shared" si="536"/>
        <v>-2.9000000000678483E-4</v>
      </c>
      <c r="F17174" s="3">
        <f t="shared" si="537"/>
        <v>2.9000000000678483E-4</v>
      </c>
    </row>
    <row r="17175" spans="4:6" x14ac:dyDescent="0.25">
      <c r="D17175" s="3">
        <f>tcp!B17176-tcp!B17175</f>
        <v>5.7999999995672624E-5</v>
      </c>
      <c r="E17175" s="3">
        <f t="shared" si="536"/>
        <v>8.9000000002670276E-5</v>
      </c>
      <c r="F17175" s="3">
        <f t="shared" si="537"/>
        <v>8.9000000002670276E-5</v>
      </c>
    </row>
    <row r="17176" spans="4:6" x14ac:dyDescent="0.25">
      <c r="D17176" s="3">
        <f>tcp!B17177-tcp!B17176</f>
        <v>1.469999999983429E-4</v>
      </c>
      <c r="E17176" s="3">
        <f t="shared" si="536"/>
        <v>5.2766000000019631E-2</v>
      </c>
      <c r="F17176" s="3">
        <f t="shared" si="537"/>
        <v>5.2766000000019631E-2</v>
      </c>
    </row>
    <row r="17177" spans="4:6" x14ac:dyDescent="0.25">
      <c r="D17177" s="3">
        <f>tcp!B17178-tcp!B17177</f>
        <v>5.2913000000017973E-2</v>
      </c>
      <c r="E17177" s="3">
        <f t="shared" si="536"/>
        <v>7.923399999995695E-2</v>
      </c>
      <c r="F17177" s="3">
        <f t="shared" si="537"/>
        <v>7.923399999995695E-2</v>
      </c>
    </row>
    <row r="17178" spans="4:6" x14ac:dyDescent="0.25">
      <c r="D17178" s="3">
        <f>tcp!B17179-tcp!B17178</f>
        <v>0.13214699999997492</v>
      </c>
      <c r="E17178" s="3">
        <f t="shared" si="536"/>
        <v>-0.13190799999995306</v>
      </c>
      <c r="F17178" s="3">
        <f t="shared" si="537"/>
        <v>0.13190799999995306</v>
      </c>
    </row>
    <row r="17179" spans="4:6" x14ac:dyDescent="0.25">
      <c r="D17179" s="3">
        <f>tcp!B17180-tcp!B17179</f>
        <v>2.3900000002186061E-4</v>
      </c>
      <c r="E17179" s="3">
        <f t="shared" si="536"/>
        <v>-2.0100000003253626E-4</v>
      </c>
      <c r="F17179" s="3">
        <f t="shared" si="537"/>
        <v>2.0100000003253626E-4</v>
      </c>
    </row>
    <row r="17180" spans="4:6" x14ac:dyDescent="0.25">
      <c r="D17180" s="3">
        <f>tcp!B17181-tcp!B17180</f>
        <v>3.7999999989324351E-5</v>
      </c>
      <c r="E17180" s="3">
        <f t="shared" si="536"/>
        <v>1.1531000000019276E-2</v>
      </c>
      <c r="F17180" s="3">
        <f t="shared" si="537"/>
        <v>1.1531000000019276E-2</v>
      </c>
    </row>
    <row r="17181" spans="4:6" x14ac:dyDescent="0.25">
      <c r="D17181" s="3">
        <f>tcp!B17182-tcp!B17181</f>
        <v>1.15690000000086E-2</v>
      </c>
      <c r="E17181" s="3">
        <f t="shared" si="536"/>
        <v>-1.1319000000014512E-2</v>
      </c>
      <c r="F17181" s="3">
        <f t="shared" si="537"/>
        <v>1.1319000000014512E-2</v>
      </c>
    </row>
    <row r="17182" spans="4:6" x14ac:dyDescent="0.25">
      <c r="D17182" s="3">
        <f>tcp!B17183-tcp!B17182</f>
        <v>2.4999999999408828E-4</v>
      </c>
      <c r="E17182" s="3">
        <f t="shared" si="536"/>
        <v>-1.8599999998514249E-4</v>
      </c>
      <c r="F17182" s="3">
        <f t="shared" si="537"/>
        <v>1.8599999998514249E-4</v>
      </c>
    </row>
    <row r="17183" spans="4:6" x14ac:dyDescent="0.25">
      <c r="D17183" s="3">
        <f>tcp!B17184-tcp!B17183</f>
        <v>6.400000000894579E-5</v>
      </c>
      <c r="E17183" s="3">
        <f t="shared" si="536"/>
        <v>5.4679999999791562E-3</v>
      </c>
      <c r="F17183" s="3">
        <f t="shared" si="537"/>
        <v>5.4679999999791562E-3</v>
      </c>
    </row>
    <row r="17184" spans="4:6" x14ac:dyDescent="0.25">
      <c r="D17184" s="3">
        <f>tcp!B17185-tcp!B17184</f>
        <v>5.531999999988102E-3</v>
      </c>
      <c r="E17184" s="3">
        <f t="shared" si="536"/>
        <v>9.5100000001480112E-4</v>
      </c>
      <c r="F17184" s="3">
        <f t="shared" si="537"/>
        <v>9.5100000001480112E-4</v>
      </c>
    </row>
    <row r="17185" spans="4:6" x14ac:dyDescent="0.25">
      <c r="D17185" s="3">
        <f>tcp!B17186-tcp!B17185</f>
        <v>6.4830000000029031E-3</v>
      </c>
      <c r="E17185" s="3">
        <f t="shared" si="536"/>
        <v>-6.3949999999977081E-3</v>
      </c>
      <c r="F17185" s="3">
        <f t="shared" si="537"/>
        <v>6.3949999999977081E-3</v>
      </c>
    </row>
    <row r="17186" spans="4:6" x14ac:dyDescent="0.25">
      <c r="D17186" s="3">
        <f>tcp!B17187-tcp!B17186</f>
        <v>8.8000000005195034E-5</v>
      </c>
      <c r="E17186" s="3">
        <f t="shared" si="536"/>
        <v>5.6999999998197382E-5</v>
      </c>
      <c r="F17186" s="3">
        <f t="shared" si="537"/>
        <v>5.6999999998197382E-5</v>
      </c>
    </row>
    <row r="17187" spans="4:6" x14ac:dyDescent="0.25">
      <c r="D17187" s="3">
        <f>tcp!B17188-tcp!B17187</f>
        <v>1.4500000000339242E-4</v>
      </c>
      <c r="E17187" s="3">
        <f t="shared" si="536"/>
        <v>4.5501999999999043E-2</v>
      </c>
      <c r="F17187" s="3">
        <f t="shared" si="537"/>
        <v>4.5501999999999043E-2</v>
      </c>
    </row>
    <row r="17188" spans="4:6" x14ac:dyDescent="0.25">
      <c r="D17188" s="3">
        <f>tcp!B17189-tcp!B17188</f>
        <v>4.5647000000002436E-2</v>
      </c>
      <c r="E17188" s="3">
        <f t="shared" si="536"/>
        <v>4.6857999999986077E-2</v>
      </c>
      <c r="F17188" s="3">
        <f t="shared" si="537"/>
        <v>4.6857999999986077E-2</v>
      </c>
    </row>
    <row r="17189" spans="4:6" x14ac:dyDescent="0.25">
      <c r="D17189" s="3">
        <f>tcp!B17190-tcp!B17189</f>
        <v>9.2504999999988513E-2</v>
      </c>
      <c r="E17189" s="3">
        <f t="shared" si="536"/>
        <v>-6.5857999999991534E-2</v>
      </c>
      <c r="F17189" s="3">
        <f t="shared" si="537"/>
        <v>6.5857999999991534E-2</v>
      </c>
    </row>
    <row r="17190" spans="4:6" x14ac:dyDescent="0.25">
      <c r="D17190" s="3">
        <f>tcp!B17191-tcp!B17190</f>
        <v>2.6646999999996979E-2</v>
      </c>
      <c r="E17190" s="3">
        <f t="shared" si="536"/>
        <v>-2.653799999998796E-2</v>
      </c>
      <c r="F17190" s="3">
        <f t="shared" si="537"/>
        <v>2.653799999998796E-2</v>
      </c>
    </row>
    <row r="17191" spans="4:6" x14ac:dyDescent="0.25">
      <c r="D17191" s="3">
        <f>tcp!B17192-tcp!B17191</f>
        <v>1.0900000000901855E-4</v>
      </c>
      <c r="E17191" s="3">
        <f t="shared" si="536"/>
        <v>1.1273999999986017E-2</v>
      </c>
      <c r="F17191" s="3">
        <f t="shared" si="537"/>
        <v>1.1273999999986017E-2</v>
      </c>
    </row>
    <row r="17192" spans="4:6" x14ac:dyDescent="0.25">
      <c r="D17192" s="3">
        <f>tcp!B17193-tcp!B17192</f>
        <v>1.1382999999995036E-2</v>
      </c>
      <c r="E17192" s="3">
        <f t="shared" si="536"/>
        <v>-1.1085000000008449E-2</v>
      </c>
      <c r="F17192" s="3">
        <f t="shared" si="537"/>
        <v>1.1085000000008449E-2</v>
      </c>
    </row>
    <row r="17193" spans="4:6" x14ac:dyDescent="0.25">
      <c r="D17193" s="3">
        <f>tcp!B17194-tcp!B17193</f>
        <v>2.9799999998658677E-4</v>
      </c>
      <c r="E17193" s="3">
        <f t="shared" si="536"/>
        <v>-2.3599999997259147E-4</v>
      </c>
      <c r="F17193" s="3">
        <f t="shared" si="537"/>
        <v>2.3599999997259147E-4</v>
      </c>
    </row>
    <row r="17194" spans="4:6" x14ac:dyDescent="0.25">
      <c r="D17194" s="3">
        <f>tcp!B17195-tcp!B17194</f>
        <v>6.2000000013995304E-5</v>
      </c>
      <c r="E17194" s="3">
        <f t="shared" si="536"/>
        <v>1.5399999999971214E-2</v>
      </c>
      <c r="F17194" s="3">
        <f t="shared" si="537"/>
        <v>1.5399999999971214E-2</v>
      </c>
    </row>
    <row r="17195" spans="4:6" x14ac:dyDescent="0.25">
      <c r="D17195" s="3">
        <f>tcp!B17196-tcp!B17195</f>
        <v>1.546199999998521E-2</v>
      </c>
      <c r="E17195" s="3">
        <f t="shared" si="536"/>
        <v>1.3168000000035818E-2</v>
      </c>
      <c r="F17195" s="3">
        <f t="shared" si="537"/>
        <v>1.3168000000035818E-2</v>
      </c>
    </row>
    <row r="17196" spans="4:6" x14ac:dyDescent="0.25">
      <c r="D17196" s="3">
        <f>tcp!B17197-tcp!B17196</f>
        <v>2.8630000000021028E-2</v>
      </c>
      <c r="E17196" s="3">
        <f t="shared" si="536"/>
        <v>-2.8522000000037906E-2</v>
      </c>
      <c r="F17196" s="3">
        <f t="shared" si="537"/>
        <v>2.8522000000037906E-2</v>
      </c>
    </row>
    <row r="17197" spans="4:6" x14ac:dyDescent="0.25">
      <c r="D17197" s="3">
        <f>tcp!B17198-tcp!B17197</f>
        <v>1.079999999831216E-4</v>
      </c>
      <c r="E17197" s="3">
        <f t="shared" si="536"/>
        <v>1.4269000000012966E-2</v>
      </c>
      <c r="F17197" s="3">
        <f t="shared" si="537"/>
        <v>1.4269000000012966E-2</v>
      </c>
    </row>
    <row r="17198" spans="4:6" x14ac:dyDescent="0.25">
      <c r="D17198" s="3">
        <f>tcp!B17199-tcp!B17198</f>
        <v>1.4376999999996087E-2</v>
      </c>
      <c r="E17198" s="3">
        <f t="shared" si="536"/>
        <v>1.2640000000203599E-3</v>
      </c>
      <c r="F17198" s="3">
        <f t="shared" si="537"/>
        <v>1.2640000000203599E-3</v>
      </c>
    </row>
    <row r="17199" spans="4:6" x14ac:dyDescent="0.25">
      <c r="D17199" s="3">
        <f>tcp!B17200-tcp!B17199</f>
        <v>1.5641000000016447E-2</v>
      </c>
      <c r="E17199" s="3">
        <f t="shared" si="536"/>
        <v>-1.5540000000015652E-2</v>
      </c>
      <c r="F17199" s="3">
        <f t="shared" si="537"/>
        <v>1.5540000000015652E-2</v>
      </c>
    </row>
    <row r="17200" spans="4:6" x14ac:dyDescent="0.25">
      <c r="D17200" s="3">
        <f>tcp!B17201-tcp!B17200</f>
        <v>1.010000000007949E-4</v>
      </c>
      <c r="E17200" s="3">
        <f t="shared" si="536"/>
        <v>8.9820000000031541E-3</v>
      </c>
      <c r="F17200" s="3">
        <f t="shared" si="537"/>
        <v>8.9820000000031541E-3</v>
      </c>
    </row>
    <row r="17201" spans="4:6" x14ac:dyDescent="0.25">
      <c r="D17201" s="3">
        <f>tcp!B17202-tcp!B17201</f>
        <v>9.083000000003949E-3</v>
      </c>
      <c r="E17201" s="3">
        <f t="shared" si="536"/>
        <v>-1.5910000000189939E-3</v>
      </c>
      <c r="F17201" s="3">
        <f t="shared" si="537"/>
        <v>1.5910000000189939E-3</v>
      </c>
    </row>
    <row r="17202" spans="4:6" x14ac:dyDescent="0.25">
      <c r="D17202" s="3">
        <f>tcp!B17203-tcp!B17202</f>
        <v>7.4919999999849551E-3</v>
      </c>
      <c r="E17202" s="3">
        <f t="shared" si="536"/>
        <v>-7.3919999999816355E-3</v>
      </c>
      <c r="F17202" s="3">
        <f t="shared" si="537"/>
        <v>7.3919999999816355E-3</v>
      </c>
    </row>
    <row r="17203" spans="4:6" x14ac:dyDescent="0.25">
      <c r="D17203" s="3">
        <f>tcp!B17204-tcp!B17203</f>
        <v>1.0000000000331966E-4</v>
      </c>
      <c r="E17203" s="3">
        <f t="shared" si="536"/>
        <v>-1.1999999998124622E-5</v>
      </c>
      <c r="F17203" s="3">
        <f t="shared" si="537"/>
        <v>1.1999999998124622E-5</v>
      </c>
    </row>
    <row r="17204" spans="4:6" x14ac:dyDescent="0.25">
      <c r="D17204" s="3">
        <f>tcp!B17205-tcp!B17204</f>
        <v>8.8000000005195034E-5</v>
      </c>
      <c r="E17204" s="3">
        <f t="shared" si="536"/>
        <v>1.5014000000007854E-2</v>
      </c>
      <c r="F17204" s="3">
        <f t="shared" si="537"/>
        <v>1.5014000000007854E-2</v>
      </c>
    </row>
    <row r="17205" spans="4:6" x14ac:dyDescent="0.25">
      <c r="D17205" s="3">
        <f>tcp!B17206-tcp!B17205</f>
        <v>1.5102000000013049E-2</v>
      </c>
      <c r="E17205" s="3">
        <f t="shared" si="536"/>
        <v>-1.5004000000033102E-2</v>
      </c>
      <c r="F17205" s="3">
        <f t="shared" si="537"/>
        <v>1.5004000000033102E-2</v>
      </c>
    </row>
    <row r="17206" spans="4:6" x14ac:dyDescent="0.25">
      <c r="D17206" s="3">
        <f>tcp!B17207-tcp!B17206</f>
        <v>9.7999999979947461E-5</v>
      </c>
      <c r="E17206" s="3">
        <f t="shared" si="536"/>
        <v>1.2363000000021884E-2</v>
      </c>
      <c r="F17206" s="3">
        <f t="shared" si="537"/>
        <v>1.2363000000021884E-2</v>
      </c>
    </row>
    <row r="17207" spans="4:6" x14ac:dyDescent="0.25">
      <c r="D17207" s="3">
        <f>tcp!B17208-tcp!B17207</f>
        <v>1.2461000000001832E-2</v>
      </c>
      <c r="E17207" s="3">
        <f t="shared" si="536"/>
        <v>-1.1921999999998434E-2</v>
      </c>
      <c r="F17207" s="3">
        <f t="shared" si="537"/>
        <v>1.1921999999998434E-2</v>
      </c>
    </row>
    <row r="17208" spans="4:6" x14ac:dyDescent="0.25">
      <c r="D17208" s="3">
        <f>tcp!B17209-tcp!B17208</f>
        <v>5.3900000000339787E-4</v>
      </c>
      <c r="E17208" s="3">
        <f t="shared" si="536"/>
        <v>-4.9899999999070133E-4</v>
      </c>
      <c r="F17208" s="3">
        <f t="shared" si="537"/>
        <v>4.9899999999070133E-4</v>
      </c>
    </row>
    <row r="17209" spans="4:6" x14ac:dyDescent="0.25">
      <c r="D17209" s="3">
        <f>tcp!B17210-tcp!B17209</f>
        <v>4.0000000012696546E-5</v>
      </c>
      <c r="E17209" s="3">
        <f t="shared" si="536"/>
        <v>1.9099999997251871E-4</v>
      </c>
      <c r="F17209" s="3">
        <f t="shared" si="537"/>
        <v>1.9099999997251871E-4</v>
      </c>
    </row>
    <row r="17210" spans="4:6" x14ac:dyDescent="0.25">
      <c r="D17210" s="3">
        <f>tcp!B17211-tcp!B17210</f>
        <v>2.3099999998521525E-4</v>
      </c>
      <c r="E17210" s="3">
        <f t="shared" si="536"/>
        <v>7.4390000000050804E-3</v>
      </c>
      <c r="F17210" s="3">
        <f t="shared" si="537"/>
        <v>7.4390000000050804E-3</v>
      </c>
    </row>
    <row r="17211" spans="4:6" x14ac:dyDescent="0.25">
      <c r="D17211" s="3">
        <f>tcp!B17212-tcp!B17211</f>
        <v>7.6699999999902957E-3</v>
      </c>
      <c r="E17211" s="3">
        <f t="shared" si="536"/>
        <v>-7.6089999999737756E-3</v>
      </c>
      <c r="F17211" s="3">
        <f t="shared" si="537"/>
        <v>7.6089999999737756E-3</v>
      </c>
    </row>
    <row r="17212" spans="4:6" x14ac:dyDescent="0.25">
      <c r="D17212" s="3">
        <f>tcp!B17213-tcp!B17212</f>
        <v>6.1000000016520062E-5</v>
      </c>
      <c r="E17212" s="3">
        <f t="shared" si="536"/>
        <v>4.6379999999714983E-3</v>
      </c>
      <c r="F17212" s="3">
        <f t="shared" si="537"/>
        <v>4.6379999999714983E-3</v>
      </c>
    </row>
    <row r="17213" spans="4:6" x14ac:dyDescent="0.25">
      <c r="D17213" s="3">
        <f>tcp!B17214-tcp!B17213</f>
        <v>4.6989999999880183E-3</v>
      </c>
      <c r="E17213" s="3">
        <f t="shared" si="536"/>
        <v>4.0733000000017228E-2</v>
      </c>
      <c r="F17213" s="3">
        <f t="shared" si="537"/>
        <v>4.0733000000017228E-2</v>
      </c>
    </row>
    <row r="17214" spans="4:6" x14ac:dyDescent="0.25">
      <c r="D17214" s="3">
        <f>tcp!B17215-tcp!B17214</f>
        <v>4.5432000000005246E-2</v>
      </c>
      <c r="E17214" s="3">
        <f t="shared" si="536"/>
        <v>-4.1985000000011041E-2</v>
      </c>
      <c r="F17214" s="3">
        <f t="shared" si="537"/>
        <v>4.1985000000011041E-2</v>
      </c>
    </row>
    <row r="17215" spans="4:6" x14ac:dyDescent="0.25">
      <c r="D17215" s="3">
        <f>tcp!B17216-tcp!B17215</f>
        <v>3.4469999999942047E-3</v>
      </c>
      <c r="E17215" s="3">
        <f t="shared" si="536"/>
        <v>8.5420000000056007E-3</v>
      </c>
      <c r="F17215" s="3">
        <f t="shared" si="537"/>
        <v>8.5420000000056007E-3</v>
      </c>
    </row>
    <row r="17216" spans="4:6" x14ac:dyDescent="0.25">
      <c r="D17216" s="3">
        <f>tcp!B17217-tcp!B17216</f>
        <v>1.1988999999999805E-2</v>
      </c>
      <c r="E17216" s="3">
        <f t="shared" si="536"/>
        <v>-1.1894999999981337E-2</v>
      </c>
      <c r="F17216" s="3">
        <f t="shared" si="537"/>
        <v>1.1894999999981337E-2</v>
      </c>
    </row>
    <row r="17217" spans="4:6" x14ac:dyDescent="0.25">
      <c r="D17217" s="3">
        <f>tcp!B17218-tcp!B17217</f>
        <v>9.4000000018468199E-5</v>
      </c>
      <c r="E17217" s="3">
        <f t="shared" si="536"/>
        <v>2.6599999998211388E-4</v>
      </c>
      <c r="F17217" s="3">
        <f t="shared" si="537"/>
        <v>2.6599999998211388E-4</v>
      </c>
    </row>
    <row r="17218" spans="4:6" x14ac:dyDescent="0.25">
      <c r="D17218" s="3">
        <f>tcp!B17219-tcp!B17218</f>
        <v>3.6000000000058208E-4</v>
      </c>
      <c r="E17218" s="3">
        <f t="shared" si="536"/>
        <v>5.3719999999941592E-3</v>
      </c>
      <c r="F17218" s="3">
        <f t="shared" si="537"/>
        <v>5.3719999999941592E-3</v>
      </c>
    </row>
    <row r="17219" spans="4:6" x14ac:dyDescent="0.25">
      <c r="D17219" s="3">
        <f>tcp!B17220-tcp!B17219</f>
        <v>5.7319999999947413E-3</v>
      </c>
      <c r="E17219" s="3">
        <f t="shared" ref="E17219:E17282" si="538">D17220-D17219</f>
        <v>-5.6620000000009441E-3</v>
      </c>
      <c r="F17219" s="3">
        <f t="shared" ref="F17219:F17282" si="539">ABS(E17219)</f>
        <v>5.6620000000009441E-3</v>
      </c>
    </row>
    <row r="17220" spans="4:6" x14ac:dyDescent="0.25">
      <c r="D17220" s="3">
        <f>tcp!B17221-tcp!B17220</f>
        <v>6.9999999993797246E-5</v>
      </c>
      <c r="E17220" s="3">
        <f t="shared" si="538"/>
        <v>2.57000000000005E-2</v>
      </c>
      <c r="F17220" s="3">
        <f t="shared" si="539"/>
        <v>2.57000000000005E-2</v>
      </c>
    </row>
    <row r="17221" spans="4:6" x14ac:dyDescent="0.25">
      <c r="D17221" s="3">
        <f>tcp!B17222-tcp!B17221</f>
        <v>2.5769999999994297E-2</v>
      </c>
      <c r="E17221" s="3">
        <f t="shared" si="538"/>
        <v>-2.5637999999986505E-2</v>
      </c>
      <c r="F17221" s="3">
        <f t="shared" si="539"/>
        <v>2.5637999999986505E-2</v>
      </c>
    </row>
    <row r="17222" spans="4:6" x14ac:dyDescent="0.25">
      <c r="D17222" s="3">
        <f>tcp!B17223-tcp!B17222</f>
        <v>1.3200000000779255E-4</v>
      </c>
      <c r="E17222" s="3">
        <f t="shared" si="538"/>
        <v>-8.300000001781882E-5</v>
      </c>
      <c r="F17222" s="3">
        <f t="shared" si="539"/>
        <v>8.300000001781882E-5</v>
      </c>
    </row>
    <row r="17223" spans="4:6" x14ac:dyDescent="0.25">
      <c r="D17223" s="3">
        <f>tcp!B17224-tcp!B17223</f>
        <v>4.899999998997373E-5</v>
      </c>
      <c r="E17223" s="3">
        <f t="shared" si="538"/>
        <v>0.34400400000001241</v>
      </c>
      <c r="F17223" s="3">
        <f t="shared" si="539"/>
        <v>0.34400400000001241</v>
      </c>
    </row>
    <row r="17224" spans="4:6" x14ac:dyDescent="0.25">
      <c r="D17224" s="3">
        <f>tcp!B17225-tcp!B17224</f>
        <v>0.34405300000000238</v>
      </c>
      <c r="E17224" s="3">
        <f t="shared" si="538"/>
        <v>-0.29811499999999569</v>
      </c>
      <c r="F17224" s="3">
        <f t="shared" si="539"/>
        <v>0.29811499999999569</v>
      </c>
    </row>
    <row r="17225" spans="4:6" x14ac:dyDescent="0.25">
      <c r="D17225" s="3">
        <f>tcp!B17226-tcp!B17225</f>
        <v>4.5938000000006696E-2</v>
      </c>
      <c r="E17225" s="3">
        <f t="shared" si="538"/>
        <v>4.3818999999984953E-2</v>
      </c>
      <c r="F17225" s="3">
        <f t="shared" si="539"/>
        <v>4.3818999999984953E-2</v>
      </c>
    </row>
    <row r="17226" spans="4:6" x14ac:dyDescent="0.25">
      <c r="D17226" s="3">
        <f>tcp!B17227-tcp!B17226</f>
        <v>8.9756999999991649E-2</v>
      </c>
      <c r="E17226" s="3">
        <f t="shared" si="538"/>
        <v>-8.9580999999981259E-2</v>
      </c>
      <c r="F17226" s="3">
        <f t="shared" si="539"/>
        <v>8.9580999999981259E-2</v>
      </c>
    </row>
    <row r="17227" spans="4:6" x14ac:dyDescent="0.25">
      <c r="D17227" s="3">
        <f>tcp!B17228-tcp!B17227</f>
        <v>1.7600000001039007E-4</v>
      </c>
      <c r="E17227" s="3">
        <f t="shared" si="538"/>
        <v>-1.4200000001096669E-4</v>
      </c>
      <c r="F17227" s="3">
        <f t="shared" si="539"/>
        <v>1.4200000001096669E-4</v>
      </c>
    </row>
    <row r="17228" spans="4:6" x14ac:dyDescent="0.25">
      <c r="D17228" s="3">
        <f>tcp!B17229-tcp!B17228</f>
        <v>3.399999999942338E-5</v>
      </c>
      <c r="E17228" s="3">
        <f t="shared" si="538"/>
        <v>0.27464499999999248</v>
      </c>
      <c r="F17228" s="3">
        <f t="shared" si="539"/>
        <v>0.27464499999999248</v>
      </c>
    </row>
    <row r="17229" spans="4:6" x14ac:dyDescent="0.25">
      <c r="D17229" s="3">
        <f>tcp!B17230-tcp!B17229</f>
        <v>0.2746789999999919</v>
      </c>
      <c r="E17229" s="3">
        <f t="shared" si="538"/>
        <v>-0.27451099999998974</v>
      </c>
      <c r="F17229" s="3">
        <f t="shared" si="539"/>
        <v>0.27451099999998974</v>
      </c>
    </row>
    <row r="17230" spans="4:6" x14ac:dyDescent="0.25">
      <c r="D17230" s="3">
        <f>tcp!B17231-tcp!B17230</f>
        <v>1.6800000000216642E-4</v>
      </c>
      <c r="E17230" s="3">
        <f t="shared" si="538"/>
        <v>-1.2699999999199463E-4</v>
      </c>
      <c r="F17230" s="3">
        <f t="shared" si="539"/>
        <v>1.2699999999199463E-4</v>
      </c>
    </row>
    <row r="17231" spans="4:6" x14ac:dyDescent="0.25">
      <c r="D17231" s="3">
        <f>tcp!B17232-tcp!B17231</f>
        <v>4.1000000010171789E-5</v>
      </c>
      <c r="E17231" s="3">
        <f t="shared" si="538"/>
        <v>2.7399999999033753E-4</v>
      </c>
      <c r="F17231" s="3">
        <f t="shared" si="539"/>
        <v>2.7399999999033753E-4</v>
      </c>
    </row>
    <row r="17232" spans="4:6" x14ac:dyDescent="0.25">
      <c r="D17232" s="3">
        <f>tcp!B17233-tcp!B17232</f>
        <v>3.1500000000050932E-4</v>
      </c>
      <c r="E17232" s="3">
        <f t="shared" si="538"/>
        <v>4.0340999999983751E-2</v>
      </c>
      <c r="F17232" s="3">
        <f t="shared" si="539"/>
        <v>4.0340999999983751E-2</v>
      </c>
    </row>
    <row r="17233" spans="4:6" x14ac:dyDescent="0.25">
      <c r="D17233" s="3">
        <f>tcp!B17234-tcp!B17233</f>
        <v>4.065599999998426E-2</v>
      </c>
      <c r="E17233" s="3">
        <f t="shared" si="538"/>
        <v>0.42151800000002027</v>
      </c>
      <c r="F17233" s="3">
        <f t="shared" si="539"/>
        <v>0.42151800000002027</v>
      </c>
    </row>
    <row r="17234" spans="4:6" x14ac:dyDescent="0.25">
      <c r="D17234" s="3">
        <f>tcp!B17235-tcp!B17234</f>
        <v>0.46217400000000453</v>
      </c>
      <c r="E17234" s="3">
        <f t="shared" si="538"/>
        <v>-0.41589700000000107</v>
      </c>
      <c r="F17234" s="3">
        <f t="shared" si="539"/>
        <v>0.41589700000000107</v>
      </c>
    </row>
    <row r="17235" spans="4:6" x14ac:dyDescent="0.25">
      <c r="D17235" s="3">
        <f>tcp!B17236-tcp!B17235</f>
        <v>4.6277000000003454E-2</v>
      </c>
      <c r="E17235" s="3">
        <f t="shared" si="538"/>
        <v>3.820699999999988E-2</v>
      </c>
      <c r="F17235" s="3">
        <f t="shared" si="539"/>
        <v>3.820699999999988E-2</v>
      </c>
    </row>
    <row r="17236" spans="4:6" x14ac:dyDescent="0.25">
      <c r="D17236" s="3">
        <f>tcp!B17237-tcp!B17236</f>
        <v>8.4484000000003334E-2</v>
      </c>
      <c r="E17236" s="3">
        <f t="shared" si="538"/>
        <v>-7.2472000000004755E-2</v>
      </c>
      <c r="F17236" s="3">
        <f t="shared" si="539"/>
        <v>7.2472000000004755E-2</v>
      </c>
    </row>
    <row r="17237" spans="4:6" x14ac:dyDescent="0.25">
      <c r="D17237" s="3">
        <f>tcp!B17238-tcp!B17237</f>
        <v>1.2011999999998579E-2</v>
      </c>
      <c r="E17237" s="3">
        <f t="shared" si="538"/>
        <v>-1.1910000000000309E-2</v>
      </c>
      <c r="F17237" s="3">
        <f t="shared" si="539"/>
        <v>1.1910000000000309E-2</v>
      </c>
    </row>
    <row r="17238" spans="4:6" x14ac:dyDescent="0.25">
      <c r="D17238" s="3">
        <f>tcp!B17239-tcp!B17238</f>
        <v>1.0199999999827014E-4</v>
      </c>
      <c r="E17238" s="3">
        <f t="shared" si="538"/>
        <v>2.2691000000008898E-2</v>
      </c>
      <c r="F17238" s="3">
        <f t="shared" si="539"/>
        <v>2.2691000000008898E-2</v>
      </c>
    </row>
    <row r="17239" spans="4:6" x14ac:dyDescent="0.25">
      <c r="D17239" s="3">
        <f>tcp!B17240-tcp!B17239</f>
        <v>2.2793000000007169E-2</v>
      </c>
      <c r="E17239" s="3">
        <f t="shared" si="538"/>
        <v>-2.2577000000012504E-2</v>
      </c>
      <c r="F17239" s="3">
        <f t="shared" si="539"/>
        <v>2.2577000000012504E-2</v>
      </c>
    </row>
    <row r="17240" spans="4:6" x14ac:dyDescent="0.25">
      <c r="D17240" s="3">
        <f>tcp!B17241-tcp!B17240</f>
        <v>2.159999999946649E-4</v>
      </c>
      <c r="E17240" s="3">
        <f t="shared" si="538"/>
        <v>-1.7399999998701787E-4</v>
      </c>
      <c r="F17240" s="3">
        <f t="shared" si="539"/>
        <v>1.7399999998701787E-4</v>
      </c>
    </row>
    <row r="17241" spans="4:6" x14ac:dyDescent="0.25">
      <c r="D17241" s="3">
        <f>tcp!B17242-tcp!B17241</f>
        <v>4.2000000007647031E-5</v>
      </c>
      <c r="E17241" s="3">
        <f t="shared" si="538"/>
        <v>1.8969999999995935E-2</v>
      </c>
      <c r="F17241" s="3">
        <f t="shared" si="539"/>
        <v>1.8969999999995935E-2</v>
      </c>
    </row>
    <row r="17242" spans="4:6" x14ac:dyDescent="0.25">
      <c r="D17242" s="3">
        <f>tcp!B17243-tcp!B17242</f>
        <v>1.9012000000003582E-2</v>
      </c>
      <c r="E17242" s="3">
        <f t="shared" si="538"/>
        <v>-7.0520000000158234E-3</v>
      </c>
      <c r="F17242" s="3">
        <f t="shared" si="539"/>
        <v>7.0520000000158234E-3</v>
      </c>
    </row>
    <row r="17243" spans="4:6" x14ac:dyDescent="0.25">
      <c r="D17243" s="3">
        <f>tcp!B17244-tcp!B17243</f>
        <v>1.1959999999987758E-2</v>
      </c>
      <c r="E17243" s="3">
        <f t="shared" si="538"/>
        <v>-1.1791999999985592E-2</v>
      </c>
      <c r="F17243" s="3">
        <f t="shared" si="539"/>
        <v>1.1791999999985592E-2</v>
      </c>
    </row>
    <row r="17244" spans="4:6" x14ac:dyDescent="0.25">
      <c r="D17244" s="3">
        <f>tcp!B17245-tcp!B17244</f>
        <v>1.6800000000216642E-4</v>
      </c>
      <c r="E17244" s="3">
        <f t="shared" si="538"/>
        <v>1.855399999999463E-2</v>
      </c>
      <c r="F17244" s="3">
        <f t="shared" si="539"/>
        <v>1.855399999999463E-2</v>
      </c>
    </row>
    <row r="17245" spans="4:6" x14ac:dyDescent="0.25">
      <c r="D17245" s="3">
        <f>tcp!B17246-tcp!B17245</f>
        <v>1.8721999999996797E-2</v>
      </c>
      <c r="E17245" s="3">
        <f t="shared" si="538"/>
        <v>-6.9210000000055061E-3</v>
      </c>
      <c r="F17245" s="3">
        <f t="shared" si="539"/>
        <v>6.9210000000055061E-3</v>
      </c>
    </row>
    <row r="17246" spans="4:6" x14ac:dyDescent="0.25">
      <c r="D17246" s="3">
        <f>tcp!B17247-tcp!B17246</f>
        <v>1.1800999999991291E-2</v>
      </c>
      <c r="E17246" s="3">
        <f t="shared" si="538"/>
        <v>-1.173799999997982E-2</v>
      </c>
      <c r="F17246" s="3">
        <f t="shared" si="539"/>
        <v>1.173799999997982E-2</v>
      </c>
    </row>
    <row r="17247" spans="4:6" x14ac:dyDescent="0.25">
      <c r="D17247" s="3">
        <f>tcp!B17248-tcp!B17247</f>
        <v>6.3000000011470547E-5</v>
      </c>
      <c r="E17247" s="3">
        <f t="shared" si="538"/>
        <v>6.2489999999968404E-3</v>
      </c>
      <c r="F17247" s="3">
        <f t="shared" si="539"/>
        <v>6.2489999999968404E-3</v>
      </c>
    </row>
    <row r="17248" spans="4:6" x14ac:dyDescent="0.25">
      <c r="D17248" s="3">
        <f>tcp!B17249-tcp!B17248</f>
        <v>6.312000000008311E-3</v>
      </c>
      <c r="E17248" s="3">
        <f t="shared" si="538"/>
        <v>-6.1370000000238178E-3</v>
      </c>
      <c r="F17248" s="3">
        <f t="shared" si="539"/>
        <v>6.1370000000238178E-3</v>
      </c>
    </row>
    <row r="17249" spans="4:6" x14ac:dyDescent="0.25">
      <c r="D17249" s="3">
        <f>tcp!B17250-tcp!B17249</f>
        <v>1.7499999998449312E-4</v>
      </c>
      <c r="E17249" s="3">
        <f t="shared" si="538"/>
        <v>-1.2699999999199463E-4</v>
      </c>
      <c r="F17249" s="3">
        <f t="shared" si="539"/>
        <v>1.2699999999199463E-4</v>
      </c>
    </row>
    <row r="17250" spans="4:6" x14ac:dyDescent="0.25">
      <c r="D17250" s="3">
        <f>tcp!B17251-tcp!B17250</f>
        <v>4.7999999992498488E-5</v>
      </c>
      <c r="E17250" s="3">
        <f t="shared" si="538"/>
        <v>9.5330000000330983E-3</v>
      </c>
      <c r="F17250" s="3">
        <f t="shared" si="539"/>
        <v>9.5330000000330983E-3</v>
      </c>
    </row>
    <row r="17251" spans="4:6" x14ac:dyDescent="0.25">
      <c r="D17251" s="3">
        <f>tcp!B17252-tcp!B17251</f>
        <v>9.5810000000255968E-3</v>
      </c>
      <c r="E17251" s="3">
        <f t="shared" si="538"/>
        <v>2.2079999999675692E-3</v>
      </c>
      <c r="F17251" s="3">
        <f t="shared" si="539"/>
        <v>2.2079999999675692E-3</v>
      </c>
    </row>
    <row r="17252" spans="4:6" x14ac:dyDescent="0.25">
      <c r="D17252" s="3">
        <f>tcp!B17253-tcp!B17252</f>
        <v>1.1788999999993166E-2</v>
      </c>
      <c r="E17252" s="3">
        <f t="shared" si="538"/>
        <v>-1.1701999999985446E-2</v>
      </c>
      <c r="F17252" s="3">
        <f t="shared" si="539"/>
        <v>1.1701999999985446E-2</v>
      </c>
    </row>
    <row r="17253" spans="4:6" x14ac:dyDescent="0.25">
      <c r="D17253" s="3">
        <f>tcp!B17254-tcp!B17253</f>
        <v>8.7000000007719791E-5</v>
      </c>
      <c r="E17253" s="3">
        <f t="shared" si="538"/>
        <v>-1.6000000016447302E-5</v>
      </c>
      <c r="F17253" s="3">
        <f t="shared" si="539"/>
        <v>1.6000000016447302E-5</v>
      </c>
    </row>
    <row r="17254" spans="4:6" x14ac:dyDescent="0.25">
      <c r="D17254" s="3">
        <f>tcp!B17255-tcp!B17254</f>
        <v>7.0999999991272489E-5</v>
      </c>
      <c r="E17254" s="3">
        <f t="shared" si="538"/>
        <v>4.729999999995016E-4</v>
      </c>
      <c r="F17254" s="3">
        <f t="shared" si="539"/>
        <v>4.729999999995016E-4</v>
      </c>
    </row>
    <row r="17255" spans="4:6" x14ac:dyDescent="0.25">
      <c r="D17255" s="3">
        <f>tcp!B17256-tcp!B17255</f>
        <v>5.4399999999077409E-4</v>
      </c>
      <c r="E17255" s="3">
        <f t="shared" si="538"/>
        <v>-5.169999999736774E-4</v>
      </c>
      <c r="F17255" s="3">
        <f t="shared" si="539"/>
        <v>5.169999999736774E-4</v>
      </c>
    </row>
    <row r="17256" spans="4:6" x14ac:dyDescent="0.25">
      <c r="D17256" s="3">
        <f>tcp!B17257-tcp!B17256</f>
        <v>2.7000000017096681E-5</v>
      </c>
      <c r="E17256" s="3">
        <f t="shared" si="538"/>
        <v>3.8920999999959349E-2</v>
      </c>
      <c r="F17256" s="3">
        <f t="shared" si="539"/>
        <v>3.8920999999959349E-2</v>
      </c>
    </row>
    <row r="17257" spans="4:6" x14ac:dyDescent="0.25">
      <c r="D17257" s="3">
        <f>tcp!B17258-tcp!B17257</f>
        <v>3.8947999999976446E-2</v>
      </c>
      <c r="E17257" s="3">
        <f t="shared" si="538"/>
        <v>-3.8947999999976446E-2</v>
      </c>
      <c r="F17257" s="3">
        <f t="shared" si="539"/>
        <v>3.8947999999976446E-2</v>
      </c>
    </row>
    <row r="17258" spans="4:6" x14ac:dyDescent="0.25">
      <c r="D17258" s="3">
        <f>tcp!B17259-tcp!B17258</f>
        <v>0</v>
      </c>
      <c r="E17258" s="3">
        <f t="shared" si="538"/>
        <v>1.0700000001406806E-4</v>
      </c>
      <c r="F17258" s="3">
        <f t="shared" si="539"/>
        <v>1.0700000001406806E-4</v>
      </c>
    </row>
    <row r="17259" spans="4:6" x14ac:dyDescent="0.25">
      <c r="D17259" s="3">
        <f>tcp!B17260-tcp!B17259</f>
        <v>1.0700000001406806E-4</v>
      </c>
      <c r="E17259" s="3">
        <f t="shared" si="538"/>
        <v>-1.7000000013922545E-5</v>
      </c>
      <c r="F17259" s="3">
        <f t="shared" si="539"/>
        <v>1.7000000013922545E-5</v>
      </c>
    </row>
    <row r="17260" spans="4:6" x14ac:dyDescent="0.25">
      <c r="D17260" s="3">
        <f>tcp!B17261-tcp!B17260</f>
        <v>9.0000000000145519E-5</v>
      </c>
      <c r="E17260" s="3">
        <f t="shared" si="538"/>
        <v>2.5899999999978718E-4</v>
      </c>
      <c r="F17260" s="3">
        <f t="shared" si="539"/>
        <v>2.5899999999978718E-4</v>
      </c>
    </row>
    <row r="17261" spans="4:6" x14ac:dyDescent="0.25">
      <c r="D17261" s="3">
        <f>tcp!B17262-tcp!B17261</f>
        <v>3.489999999999327E-4</v>
      </c>
      <c r="E17261" s="3">
        <f t="shared" si="538"/>
        <v>-2.9100000000426007E-4</v>
      </c>
      <c r="F17261" s="3">
        <f t="shared" si="539"/>
        <v>2.9100000000426007E-4</v>
      </c>
    </row>
    <row r="17262" spans="4:6" x14ac:dyDescent="0.25">
      <c r="D17262" s="3">
        <f>tcp!B17263-tcp!B17262</f>
        <v>5.7999999995672624E-5</v>
      </c>
      <c r="E17262" s="3">
        <f t="shared" si="538"/>
        <v>7.1049999999956981E-3</v>
      </c>
      <c r="F17262" s="3">
        <f t="shared" si="539"/>
        <v>7.1049999999956981E-3</v>
      </c>
    </row>
    <row r="17263" spans="4:6" x14ac:dyDescent="0.25">
      <c r="D17263" s="3">
        <f>tcp!B17264-tcp!B17263</f>
        <v>7.1629999999913707E-3</v>
      </c>
      <c r="E17263" s="3">
        <f t="shared" si="538"/>
        <v>-6.9149999999922329E-3</v>
      </c>
      <c r="F17263" s="3">
        <f t="shared" si="539"/>
        <v>6.9149999999922329E-3</v>
      </c>
    </row>
    <row r="17264" spans="4:6" x14ac:dyDescent="0.25">
      <c r="D17264" s="3">
        <f>tcp!B17265-tcp!B17264</f>
        <v>2.479999999991378E-4</v>
      </c>
      <c r="E17264" s="3">
        <f t="shared" si="538"/>
        <v>-2.1199999997634222E-4</v>
      </c>
      <c r="F17264" s="3">
        <f t="shared" si="539"/>
        <v>2.1199999997634222E-4</v>
      </c>
    </row>
    <row r="17265" spans="4:6" x14ac:dyDescent="0.25">
      <c r="D17265" s="3">
        <f>tcp!B17266-tcp!B17265</f>
        <v>3.6000000022795575E-5</v>
      </c>
      <c r="E17265" s="3">
        <f t="shared" si="538"/>
        <v>9.9519999999699849E-3</v>
      </c>
      <c r="F17265" s="3">
        <f t="shared" si="539"/>
        <v>9.9519999999699849E-3</v>
      </c>
    </row>
    <row r="17266" spans="4:6" x14ac:dyDescent="0.25">
      <c r="D17266" s="3">
        <f>tcp!B17267-tcp!B17266</f>
        <v>9.9879999999927804E-3</v>
      </c>
      <c r="E17266" s="3">
        <f t="shared" si="538"/>
        <v>-9.7829999999987649E-3</v>
      </c>
      <c r="F17266" s="3">
        <f t="shared" si="539"/>
        <v>9.7829999999987649E-3</v>
      </c>
    </row>
    <row r="17267" spans="4:6" x14ac:dyDescent="0.25">
      <c r="D17267" s="3">
        <f>tcp!B17268-tcp!B17267</f>
        <v>2.0499999999401552E-4</v>
      </c>
      <c r="E17267" s="3">
        <f t="shared" si="538"/>
        <v>-1.5999999999394277E-4</v>
      </c>
      <c r="F17267" s="3">
        <f t="shared" si="539"/>
        <v>1.5999999999394277E-4</v>
      </c>
    </row>
    <row r="17268" spans="4:6" x14ac:dyDescent="0.25">
      <c r="D17268" s="3">
        <f>tcp!B17269-tcp!B17268</f>
        <v>4.500000000007276E-5</v>
      </c>
      <c r="E17268" s="3">
        <f t="shared" si="538"/>
        <v>1.2180999999998221E-2</v>
      </c>
      <c r="F17268" s="3">
        <f t="shared" si="539"/>
        <v>1.2180999999998221E-2</v>
      </c>
    </row>
    <row r="17269" spans="4:6" x14ac:dyDescent="0.25">
      <c r="D17269" s="3">
        <f>tcp!B17270-tcp!B17269</f>
        <v>1.2225999999998294E-2</v>
      </c>
      <c r="E17269" s="3">
        <f t="shared" si="538"/>
        <v>-5.3199999999264946E-4</v>
      </c>
      <c r="F17269" s="3">
        <f t="shared" si="539"/>
        <v>5.3199999999264946E-4</v>
      </c>
    </row>
    <row r="17270" spans="4:6" x14ac:dyDescent="0.25">
      <c r="D17270" s="3">
        <f>tcp!B17271-tcp!B17270</f>
        <v>1.1694000000005644E-2</v>
      </c>
      <c r="E17270" s="3">
        <f t="shared" si="538"/>
        <v>-1.15690000000086E-2</v>
      </c>
      <c r="F17270" s="3">
        <f t="shared" si="539"/>
        <v>1.15690000000086E-2</v>
      </c>
    </row>
    <row r="17271" spans="4:6" x14ac:dyDescent="0.25">
      <c r="D17271" s="3">
        <f>tcp!B17272-tcp!B17271</f>
        <v>1.2499999999704414E-4</v>
      </c>
      <c r="E17271" s="3">
        <f t="shared" si="538"/>
        <v>-3.4999999996898623E-5</v>
      </c>
      <c r="F17271" s="3">
        <f t="shared" si="539"/>
        <v>3.4999999996898623E-5</v>
      </c>
    </row>
    <row r="17272" spans="4:6" x14ac:dyDescent="0.25">
      <c r="D17272" s="3">
        <f>tcp!B17273-tcp!B17272</f>
        <v>9.0000000000145519E-5</v>
      </c>
      <c r="E17272" s="3">
        <f t="shared" si="538"/>
        <v>2.4600000000418731E-4</v>
      </c>
      <c r="F17272" s="3">
        <f t="shared" si="539"/>
        <v>2.4600000000418731E-4</v>
      </c>
    </row>
    <row r="17273" spans="4:6" x14ac:dyDescent="0.25">
      <c r="D17273" s="3">
        <f>tcp!B17274-tcp!B17273</f>
        <v>3.3600000000433283E-4</v>
      </c>
      <c r="E17273" s="3">
        <f t="shared" si="538"/>
        <v>-2.6900000000296131E-4</v>
      </c>
      <c r="F17273" s="3">
        <f t="shared" si="539"/>
        <v>2.6900000000296131E-4</v>
      </c>
    </row>
    <row r="17274" spans="4:6" x14ac:dyDescent="0.25">
      <c r="D17274" s="3">
        <f>tcp!B17275-tcp!B17274</f>
        <v>6.7000000001371518E-5</v>
      </c>
      <c r="E17274" s="3">
        <f t="shared" si="538"/>
        <v>4.176999999998543E-2</v>
      </c>
      <c r="F17274" s="3">
        <f t="shared" si="539"/>
        <v>4.176999999998543E-2</v>
      </c>
    </row>
    <row r="17275" spans="4:6" x14ac:dyDescent="0.25">
      <c r="D17275" s="3">
        <f>tcp!B17276-tcp!B17275</f>
        <v>4.1836999999986801E-2</v>
      </c>
      <c r="E17275" s="3">
        <f t="shared" si="538"/>
        <v>-4.1563999999965517E-2</v>
      </c>
      <c r="F17275" s="3">
        <f t="shared" si="539"/>
        <v>4.1563999999965517E-2</v>
      </c>
    </row>
    <row r="17276" spans="4:6" x14ac:dyDescent="0.25">
      <c r="D17276" s="3">
        <f>tcp!B17277-tcp!B17276</f>
        <v>2.73000000021284E-4</v>
      </c>
      <c r="E17276" s="3">
        <f t="shared" si="538"/>
        <v>-2.0800000004328467E-4</v>
      </c>
      <c r="F17276" s="3">
        <f t="shared" si="539"/>
        <v>2.0800000004328467E-4</v>
      </c>
    </row>
    <row r="17277" spans="4:6" x14ac:dyDescent="0.25">
      <c r="D17277" s="3">
        <f>tcp!B17278-tcp!B17277</f>
        <v>6.4999999977999323E-5</v>
      </c>
      <c r="E17277" s="3">
        <f t="shared" si="538"/>
        <v>0.29624000000004003</v>
      </c>
      <c r="F17277" s="3">
        <f t="shared" si="539"/>
        <v>0.29624000000004003</v>
      </c>
    </row>
    <row r="17278" spans="4:6" x14ac:dyDescent="0.25">
      <c r="D17278" s="3">
        <f>tcp!B17279-tcp!B17278</f>
        <v>0.29630500000001803</v>
      </c>
      <c r="E17278" s="3">
        <f t="shared" si="538"/>
        <v>-0.25809000000003834</v>
      </c>
      <c r="F17278" s="3">
        <f t="shared" si="539"/>
        <v>0.25809000000003834</v>
      </c>
    </row>
    <row r="17279" spans="4:6" x14ac:dyDescent="0.25">
      <c r="D17279" s="3">
        <f>tcp!B17280-tcp!B17279</f>
        <v>3.8214999999979682E-2</v>
      </c>
      <c r="E17279" s="3">
        <f t="shared" si="538"/>
        <v>-3.8214999999979682E-2</v>
      </c>
      <c r="F17279" s="3">
        <f t="shared" si="539"/>
        <v>3.8214999999979682E-2</v>
      </c>
    </row>
    <row r="17280" spans="4:6" x14ac:dyDescent="0.25">
      <c r="D17280" s="3">
        <f>tcp!B17281-tcp!B17280</f>
        <v>0</v>
      </c>
      <c r="E17280" s="3">
        <f t="shared" si="538"/>
        <v>0</v>
      </c>
      <c r="F17280" s="3">
        <f t="shared" si="539"/>
        <v>0</v>
      </c>
    </row>
    <row r="17281" spans="4:6" x14ac:dyDescent="0.25">
      <c r="D17281" s="3">
        <f>tcp!B17282-tcp!B17281</f>
        <v>0</v>
      </c>
      <c r="E17281" s="3">
        <f t="shared" si="538"/>
        <v>9.4000000018468199E-5</v>
      </c>
      <c r="F17281" s="3">
        <f t="shared" si="539"/>
        <v>9.4000000018468199E-5</v>
      </c>
    </row>
    <row r="17282" spans="4:6" x14ac:dyDescent="0.25">
      <c r="D17282" s="3">
        <f>tcp!B17283-tcp!B17282</f>
        <v>9.4000000018468199E-5</v>
      </c>
      <c r="E17282" s="3">
        <f t="shared" si="538"/>
        <v>-2.0000000034769982E-5</v>
      </c>
      <c r="F17282" s="3">
        <f t="shared" si="539"/>
        <v>2.0000000034769982E-5</v>
      </c>
    </row>
    <row r="17283" spans="4:6" x14ac:dyDescent="0.25">
      <c r="D17283" s="3">
        <f>tcp!B17284-tcp!B17283</f>
        <v>7.3999999983698217E-5</v>
      </c>
      <c r="E17283" s="3">
        <f t="shared" ref="E17283:E17346" si="540">D17284-D17283</f>
        <v>-2.99999999811007E-5</v>
      </c>
      <c r="F17283" s="3">
        <f t="shared" ref="F17283:F17346" si="541">ABS(E17283)</f>
        <v>2.99999999811007E-5</v>
      </c>
    </row>
    <row r="17284" spans="4:6" x14ac:dyDescent="0.25">
      <c r="D17284" s="3">
        <f>tcp!B17285-tcp!B17284</f>
        <v>4.4000000002597517E-5</v>
      </c>
      <c r="E17284" s="3">
        <f t="shared" si="540"/>
        <v>-2.2999999998774001E-5</v>
      </c>
      <c r="F17284" s="3">
        <f t="shared" si="541"/>
        <v>2.2999999998774001E-5</v>
      </c>
    </row>
    <row r="17285" spans="4:6" x14ac:dyDescent="0.25">
      <c r="D17285" s="3">
        <f>tcp!B17286-tcp!B17285</f>
        <v>2.1000000003823516E-5</v>
      </c>
      <c r="E17285" s="3">
        <f t="shared" si="540"/>
        <v>1.3599999999769352E-4</v>
      </c>
      <c r="F17285" s="3">
        <f t="shared" si="541"/>
        <v>1.3599999999769352E-4</v>
      </c>
    </row>
    <row r="17286" spans="4:6" x14ac:dyDescent="0.25">
      <c r="D17286" s="3">
        <f>tcp!B17287-tcp!B17286</f>
        <v>1.5700000000151704E-4</v>
      </c>
      <c r="E17286" s="3">
        <f t="shared" si="540"/>
        <v>4.7122999999999138E-2</v>
      </c>
      <c r="F17286" s="3">
        <f t="shared" si="541"/>
        <v>4.7122999999999138E-2</v>
      </c>
    </row>
    <row r="17287" spans="4:6" x14ac:dyDescent="0.25">
      <c r="D17287" s="3">
        <f>tcp!B17288-tcp!B17287</f>
        <v>4.7280000000000655E-2</v>
      </c>
      <c r="E17287" s="3">
        <f t="shared" si="540"/>
        <v>1.8359000000003789E-2</v>
      </c>
      <c r="F17287" s="3">
        <f t="shared" si="541"/>
        <v>1.8359000000003789E-2</v>
      </c>
    </row>
    <row r="17288" spans="4:6" x14ac:dyDescent="0.25">
      <c r="D17288" s="3">
        <f>tcp!B17289-tcp!B17288</f>
        <v>6.5639000000004444E-2</v>
      </c>
      <c r="E17288" s="3">
        <f t="shared" si="540"/>
        <v>-3.8408000000003995E-2</v>
      </c>
      <c r="F17288" s="3">
        <f t="shared" si="541"/>
        <v>3.8408000000003995E-2</v>
      </c>
    </row>
    <row r="17289" spans="4:6" x14ac:dyDescent="0.25">
      <c r="D17289" s="3">
        <f>tcp!B17290-tcp!B17289</f>
        <v>2.7231000000000449E-2</v>
      </c>
      <c r="E17289" s="3">
        <f t="shared" si="540"/>
        <v>-2.7125000000012278E-2</v>
      </c>
      <c r="F17289" s="3">
        <f t="shared" si="541"/>
        <v>2.7125000000012278E-2</v>
      </c>
    </row>
    <row r="17290" spans="4:6" x14ac:dyDescent="0.25">
      <c r="D17290" s="3">
        <f>tcp!B17291-tcp!B17290</f>
        <v>1.0599999998817111E-4</v>
      </c>
      <c r="E17290" s="3">
        <f t="shared" si="540"/>
        <v>3.32260000000133E-2</v>
      </c>
      <c r="F17290" s="3">
        <f t="shared" si="541"/>
        <v>3.32260000000133E-2</v>
      </c>
    </row>
    <row r="17291" spans="4:6" x14ac:dyDescent="0.25">
      <c r="D17291" s="3">
        <f>tcp!B17292-tcp!B17291</f>
        <v>3.3332000000001472E-2</v>
      </c>
      <c r="E17291" s="3">
        <f t="shared" si="540"/>
        <v>-3.3115000000009331E-2</v>
      </c>
      <c r="F17291" s="3">
        <f t="shared" si="541"/>
        <v>3.3115000000009331E-2</v>
      </c>
    </row>
    <row r="17292" spans="4:6" x14ac:dyDescent="0.25">
      <c r="D17292" s="3">
        <f>tcp!B17293-tcp!B17292</f>
        <v>2.1699999999214015E-4</v>
      </c>
      <c r="E17292" s="3">
        <f t="shared" si="540"/>
        <v>-1.8999999997504347E-4</v>
      </c>
      <c r="F17292" s="3">
        <f t="shared" si="541"/>
        <v>1.8999999997504347E-4</v>
      </c>
    </row>
    <row r="17293" spans="4:6" x14ac:dyDescent="0.25">
      <c r="D17293" s="3">
        <f>tcp!B17294-tcp!B17293</f>
        <v>2.7000000017096681E-5</v>
      </c>
      <c r="E17293" s="3">
        <f t="shared" si="540"/>
        <v>2.5199999998903877E-4</v>
      </c>
      <c r="F17293" s="3">
        <f t="shared" si="541"/>
        <v>2.5199999998903877E-4</v>
      </c>
    </row>
    <row r="17294" spans="4:6" x14ac:dyDescent="0.25">
      <c r="D17294" s="3">
        <f>tcp!B17295-tcp!B17294</f>
        <v>2.7900000000613545E-4</v>
      </c>
      <c r="E17294" s="3">
        <f t="shared" si="540"/>
        <v>7.3689999999828615E-3</v>
      </c>
      <c r="F17294" s="3">
        <f t="shared" si="541"/>
        <v>7.3689999999828615E-3</v>
      </c>
    </row>
    <row r="17295" spans="4:6" x14ac:dyDescent="0.25">
      <c r="D17295" s="3">
        <f>tcp!B17296-tcp!B17295</f>
        <v>7.6479999999889969E-3</v>
      </c>
      <c r="E17295" s="3">
        <f t="shared" si="540"/>
        <v>-7.5859999999750016E-3</v>
      </c>
      <c r="F17295" s="3">
        <f t="shared" si="541"/>
        <v>7.5859999999750016E-3</v>
      </c>
    </row>
    <row r="17296" spans="4:6" x14ac:dyDescent="0.25">
      <c r="D17296" s="3">
        <f>tcp!B17297-tcp!B17296</f>
        <v>6.2000000013995304E-5</v>
      </c>
      <c r="E17296" s="3">
        <f t="shared" si="540"/>
        <v>1.2463999999965836E-2</v>
      </c>
      <c r="F17296" s="3">
        <f t="shared" si="541"/>
        <v>1.2463999999965836E-2</v>
      </c>
    </row>
    <row r="17297" spans="4:6" x14ac:dyDescent="0.25">
      <c r="D17297" s="3">
        <f>tcp!B17298-tcp!B17297</f>
        <v>1.2525999999979831E-2</v>
      </c>
      <c r="E17297" s="3">
        <f t="shared" si="540"/>
        <v>5.3460000000313812E-3</v>
      </c>
      <c r="F17297" s="3">
        <f t="shared" si="541"/>
        <v>5.3460000000313812E-3</v>
      </c>
    </row>
    <row r="17298" spans="4:6" x14ac:dyDescent="0.25">
      <c r="D17298" s="3">
        <f>tcp!B17299-tcp!B17298</f>
        <v>1.7872000000011212E-2</v>
      </c>
      <c r="E17298" s="3">
        <f t="shared" si="540"/>
        <v>-1.7785000000003492E-2</v>
      </c>
      <c r="F17298" s="3">
        <f t="shared" si="541"/>
        <v>1.7785000000003492E-2</v>
      </c>
    </row>
    <row r="17299" spans="4:6" x14ac:dyDescent="0.25">
      <c r="D17299" s="3">
        <f>tcp!B17300-tcp!B17299</f>
        <v>8.7000000007719791E-5</v>
      </c>
      <c r="E17299" s="3">
        <f t="shared" si="540"/>
        <v>1.4499999997497071E-4</v>
      </c>
      <c r="F17299" s="3">
        <f t="shared" si="541"/>
        <v>1.4499999997497071E-4</v>
      </c>
    </row>
    <row r="17300" spans="4:6" x14ac:dyDescent="0.25">
      <c r="D17300" s="3">
        <f>tcp!B17301-tcp!B17300</f>
        <v>2.319999999826905E-4</v>
      </c>
      <c r="E17300" s="3">
        <f t="shared" si="540"/>
        <v>1.1642000000023245E-2</v>
      </c>
      <c r="F17300" s="3">
        <f t="shared" si="541"/>
        <v>1.1642000000023245E-2</v>
      </c>
    </row>
    <row r="17301" spans="4:6" x14ac:dyDescent="0.25">
      <c r="D17301" s="3">
        <f>tcp!B17302-tcp!B17301</f>
        <v>1.1874000000005935E-2</v>
      </c>
      <c r="E17301" s="3">
        <f t="shared" si="540"/>
        <v>-1.1813000000017837E-2</v>
      </c>
      <c r="F17301" s="3">
        <f t="shared" si="541"/>
        <v>1.1813000000017837E-2</v>
      </c>
    </row>
    <row r="17302" spans="4:6" x14ac:dyDescent="0.25">
      <c r="D17302" s="3">
        <f>tcp!B17303-tcp!B17302</f>
        <v>6.0999999988098352E-5</v>
      </c>
      <c r="E17302" s="3">
        <f t="shared" si="540"/>
        <v>5.5880000000172458E-3</v>
      </c>
      <c r="F17302" s="3">
        <f t="shared" si="541"/>
        <v>5.5880000000172458E-3</v>
      </c>
    </row>
    <row r="17303" spans="4:6" x14ac:dyDescent="0.25">
      <c r="D17303" s="3">
        <f>tcp!B17304-tcp!B17303</f>
        <v>5.6490000000053442E-3</v>
      </c>
      <c r="E17303" s="3">
        <f t="shared" si="540"/>
        <v>-5.3819999999973334E-3</v>
      </c>
      <c r="F17303" s="3">
        <f t="shared" si="541"/>
        <v>5.3819999999973334E-3</v>
      </c>
    </row>
    <row r="17304" spans="4:6" x14ac:dyDescent="0.25">
      <c r="D17304" s="3">
        <f>tcp!B17305-tcp!B17304</f>
        <v>2.6700000000801083E-4</v>
      </c>
      <c r="E17304" s="3">
        <f t="shared" si="540"/>
        <v>-1.9600000001673834E-4</v>
      </c>
      <c r="F17304" s="3">
        <f t="shared" si="541"/>
        <v>1.9600000001673834E-4</v>
      </c>
    </row>
    <row r="17305" spans="4:6" x14ac:dyDescent="0.25">
      <c r="D17305" s="3">
        <f>tcp!B17306-tcp!B17305</f>
        <v>7.0999999991272489E-5</v>
      </c>
      <c r="E17305" s="3">
        <f t="shared" si="540"/>
        <v>3.314800000001128E-2</v>
      </c>
      <c r="F17305" s="3">
        <f t="shared" si="541"/>
        <v>3.314800000001128E-2</v>
      </c>
    </row>
    <row r="17306" spans="4:6" x14ac:dyDescent="0.25">
      <c r="D17306" s="3">
        <f>tcp!B17307-tcp!B17306</f>
        <v>3.3219000000002552E-2</v>
      </c>
      <c r="E17306" s="3">
        <f t="shared" si="540"/>
        <v>-3.2851999999991222E-2</v>
      </c>
      <c r="F17306" s="3">
        <f t="shared" si="541"/>
        <v>3.2851999999991222E-2</v>
      </c>
    </row>
    <row r="17307" spans="4:6" x14ac:dyDescent="0.25">
      <c r="D17307" s="3">
        <f>tcp!B17308-tcp!B17307</f>
        <v>3.6700000001133048E-4</v>
      </c>
      <c r="E17307" s="3">
        <f t="shared" si="540"/>
        <v>-2.9700000001753324E-4</v>
      </c>
      <c r="F17307" s="3">
        <f t="shared" si="541"/>
        <v>2.9700000001753324E-4</v>
      </c>
    </row>
    <row r="17308" spans="4:6" x14ac:dyDescent="0.25">
      <c r="D17308" s="3">
        <f>tcp!B17309-tcp!B17308</f>
        <v>6.9999999993797246E-5</v>
      </c>
      <c r="E17308" s="3">
        <f t="shared" si="540"/>
        <v>4.416299999999751E-2</v>
      </c>
      <c r="F17308" s="3">
        <f t="shared" si="541"/>
        <v>4.416299999999751E-2</v>
      </c>
    </row>
    <row r="17309" spans="4:6" x14ac:dyDescent="0.25">
      <c r="D17309" s="3">
        <f>tcp!B17310-tcp!B17309</f>
        <v>4.4232999999991307E-2</v>
      </c>
      <c r="E17309" s="3">
        <f t="shared" si="540"/>
        <v>-4.4032999999984668E-2</v>
      </c>
      <c r="F17309" s="3">
        <f t="shared" si="541"/>
        <v>4.4032999999984668E-2</v>
      </c>
    </row>
    <row r="17310" spans="4:6" x14ac:dyDescent="0.25">
      <c r="D17310" s="3">
        <f>tcp!B17311-tcp!B17310</f>
        <v>2.0000000000663931E-4</v>
      </c>
      <c r="E17310" s="3">
        <f t="shared" si="540"/>
        <v>-1.5500000000656655E-4</v>
      </c>
      <c r="F17310" s="3">
        <f t="shared" si="541"/>
        <v>1.5500000000656655E-4</v>
      </c>
    </row>
    <row r="17311" spans="4:6" x14ac:dyDescent="0.25">
      <c r="D17311" s="3">
        <f>tcp!B17312-tcp!B17311</f>
        <v>4.500000000007276E-5</v>
      </c>
      <c r="E17311" s="3">
        <f t="shared" si="540"/>
        <v>2.3699999999848842E-4</v>
      </c>
      <c r="F17311" s="3">
        <f t="shared" si="541"/>
        <v>2.3699999999848842E-4</v>
      </c>
    </row>
    <row r="17312" spans="4:6" x14ac:dyDescent="0.25">
      <c r="D17312" s="3">
        <f>tcp!B17313-tcp!B17312</f>
        <v>2.8199999999856118E-4</v>
      </c>
      <c r="E17312" s="3">
        <f t="shared" si="540"/>
        <v>-3.9999999984274837E-5</v>
      </c>
      <c r="F17312" s="3">
        <f t="shared" si="541"/>
        <v>3.9999999984274837E-5</v>
      </c>
    </row>
    <row r="17313" spans="4:6" x14ac:dyDescent="0.25">
      <c r="D17313" s="3">
        <f>tcp!B17314-tcp!B17313</f>
        <v>2.4200000001428634E-4</v>
      </c>
      <c r="E17313" s="3">
        <f t="shared" si="540"/>
        <v>-2.0900000001233821E-4</v>
      </c>
      <c r="F17313" s="3">
        <f t="shared" si="541"/>
        <v>2.0900000001233821E-4</v>
      </c>
    </row>
    <row r="17314" spans="4:6" x14ac:dyDescent="0.25">
      <c r="D17314" s="3">
        <f>tcp!B17315-tcp!B17314</f>
        <v>3.3000000001948138E-5</v>
      </c>
      <c r="E17314" s="3">
        <f t="shared" si="540"/>
        <v>1.8999999997504347E-4</v>
      </c>
      <c r="F17314" s="3">
        <f t="shared" si="541"/>
        <v>1.8999999997504347E-4</v>
      </c>
    </row>
    <row r="17315" spans="4:6" x14ac:dyDescent="0.25">
      <c r="D17315" s="3">
        <f>tcp!B17316-tcp!B17315</f>
        <v>2.229999999769916E-4</v>
      </c>
      <c r="E17315" s="3">
        <f t="shared" si="540"/>
        <v>4.9053000000043312E-2</v>
      </c>
      <c r="F17315" s="3">
        <f t="shared" si="541"/>
        <v>4.9053000000043312E-2</v>
      </c>
    </row>
    <row r="17316" spans="4:6" x14ac:dyDescent="0.25">
      <c r="D17316" s="3">
        <f>tcp!B17317-tcp!B17316</f>
        <v>4.9276000000020304E-2</v>
      </c>
      <c r="E17316" s="3">
        <f t="shared" si="540"/>
        <v>-3.2960000000343825E-3</v>
      </c>
      <c r="F17316" s="3">
        <f t="shared" si="541"/>
        <v>3.2960000000343825E-3</v>
      </c>
    </row>
    <row r="17317" spans="4:6" x14ac:dyDescent="0.25">
      <c r="D17317" s="3">
        <f>tcp!B17318-tcp!B17317</f>
        <v>4.5979999999985921E-2</v>
      </c>
      <c r="E17317" s="3">
        <f t="shared" si="540"/>
        <v>1.513000000016973E-3</v>
      </c>
      <c r="F17317" s="3">
        <f t="shared" si="541"/>
        <v>1.513000000016973E-3</v>
      </c>
    </row>
    <row r="17318" spans="4:6" x14ac:dyDescent="0.25">
      <c r="D17318" s="3">
        <f>tcp!B17319-tcp!B17318</f>
        <v>4.7493000000002894E-2</v>
      </c>
      <c r="E17318" s="3">
        <f t="shared" si="540"/>
        <v>0.18685299999998506</v>
      </c>
      <c r="F17318" s="3">
        <f t="shared" si="541"/>
        <v>0.18685299999998506</v>
      </c>
    </row>
    <row r="17319" spans="4:6" x14ac:dyDescent="0.25">
      <c r="D17319" s="3">
        <f>tcp!B17320-tcp!B17319</f>
        <v>0.23434599999998795</v>
      </c>
      <c r="E17319" s="3">
        <f t="shared" si="540"/>
        <v>-0.22192799999996282</v>
      </c>
      <c r="F17319" s="3">
        <f t="shared" si="541"/>
        <v>0.22192799999996282</v>
      </c>
    </row>
    <row r="17320" spans="4:6" x14ac:dyDescent="0.25">
      <c r="D17320" s="3">
        <f>tcp!B17321-tcp!B17320</f>
        <v>1.2418000000025131E-2</v>
      </c>
      <c r="E17320" s="3">
        <f t="shared" si="540"/>
        <v>-1.2318000000050233E-2</v>
      </c>
      <c r="F17320" s="3">
        <f t="shared" si="541"/>
        <v>1.2318000000050233E-2</v>
      </c>
    </row>
    <row r="17321" spans="4:6" x14ac:dyDescent="0.25">
      <c r="D17321" s="3">
        <f>tcp!B17322-tcp!B17321</f>
        <v>9.9999999974897946E-5</v>
      </c>
      <c r="E17321" s="3">
        <f t="shared" si="540"/>
        <v>-5.9999999564297468E-6</v>
      </c>
      <c r="F17321" s="3">
        <f t="shared" si="541"/>
        <v>5.9999999564297468E-6</v>
      </c>
    </row>
    <row r="17322" spans="4:6" x14ac:dyDescent="0.25">
      <c r="D17322" s="3">
        <f>tcp!B17323-tcp!B17322</f>
        <v>9.4000000018468199E-5</v>
      </c>
      <c r="E17322" s="3">
        <f t="shared" si="540"/>
        <v>2.4030999999979485E-2</v>
      </c>
      <c r="F17322" s="3">
        <f t="shared" si="541"/>
        <v>2.4030999999979485E-2</v>
      </c>
    </row>
    <row r="17323" spans="4:6" x14ac:dyDescent="0.25">
      <c r="D17323" s="3">
        <f>tcp!B17324-tcp!B17323</f>
        <v>2.4124999999997954E-2</v>
      </c>
      <c r="E17323" s="3">
        <f t="shared" si="540"/>
        <v>-2.4042000000008557E-2</v>
      </c>
      <c r="F17323" s="3">
        <f t="shared" si="541"/>
        <v>2.4042000000008557E-2</v>
      </c>
    </row>
    <row r="17324" spans="4:6" x14ac:dyDescent="0.25">
      <c r="D17324" s="3">
        <f>tcp!B17325-tcp!B17324</f>
        <v>8.2999999989397111E-5</v>
      </c>
      <c r="E17324" s="3">
        <f t="shared" si="540"/>
        <v>1.0200000002669185E-4</v>
      </c>
      <c r="F17324" s="3">
        <f t="shared" si="541"/>
        <v>1.0200000002669185E-4</v>
      </c>
    </row>
    <row r="17325" spans="4:6" x14ac:dyDescent="0.25">
      <c r="D17325" s="3">
        <f>tcp!B17326-tcp!B17325</f>
        <v>1.8500000001608896E-4</v>
      </c>
      <c r="E17325" s="3">
        <f t="shared" si="540"/>
        <v>1.2472999999971535E-2</v>
      </c>
      <c r="F17325" s="3">
        <f t="shared" si="541"/>
        <v>1.2472999999971535E-2</v>
      </c>
    </row>
    <row r="17326" spans="4:6" x14ac:dyDescent="0.25">
      <c r="D17326" s="3">
        <f>tcp!B17327-tcp!B17326</f>
        <v>1.2657999999987624E-2</v>
      </c>
      <c r="E17326" s="3">
        <f t="shared" si="540"/>
        <v>-1.2576999999993177E-2</v>
      </c>
      <c r="F17326" s="3">
        <f t="shared" si="541"/>
        <v>1.2576999999993177E-2</v>
      </c>
    </row>
    <row r="17327" spans="4:6" x14ac:dyDescent="0.25">
      <c r="D17327" s="3">
        <f>tcp!B17328-tcp!B17327</f>
        <v>8.0999999994446625E-5</v>
      </c>
      <c r="E17327" s="3">
        <f t="shared" si="540"/>
        <v>1.1400000002481647E-4</v>
      </c>
      <c r="F17327" s="3">
        <f t="shared" si="541"/>
        <v>1.1400000002481647E-4</v>
      </c>
    </row>
    <row r="17328" spans="4:6" x14ac:dyDescent="0.25">
      <c r="D17328" s="3">
        <f>tcp!B17329-tcp!B17328</f>
        <v>1.950000000192631E-4</v>
      </c>
      <c r="E17328" s="3">
        <f t="shared" si="540"/>
        <v>1.3301999999981717E-2</v>
      </c>
      <c r="F17328" s="3">
        <f t="shared" si="541"/>
        <v>1.3301999999981717E-2</v>
      </c>
    </row>
    <row r="17329" spans="4:6" x14ac:dyDescent="0.25">
      <c r="D17329" s="3">
        <f>tcp!B17330-tcp!B17329</f>
        <v>1.349700000000098E-2</v>
      </c>
      <c r="E17329" s="3">
        <f t="shared" si="540"/>
        <v>-1.3330000000024711E-2</v>
      </c>
      <c r="F17329" s="3">
        <f t="shared" si="541"/>
        <v>1.3330000000024711E-2</v>
      </c>
    </row>
    <row r="17330" spans="4:6" x14ac:dyDescent="0.25">
      <c r="D17330" s="3">
        <f>tcp!B17331-tcp!B17330</f>
        <v>1.6699999997626946E-4</v>
      </c>
      <c r="E17330" s="3">
        <f t="shared" si="540"/>
        <v>1.1405000000024756E-2</v>
      </c>
      <c r="F17330" s="3">
        <f t="shared" si="541"/>
        <v>1.1405000000024756E-2</v>
      </c>
    </row>
    <row r="17331" spans="4:6" x14ac:dyDescent="0.25">
      <c r="D17331" s="3">
        <f>tcp!B17332-tcp!B17331</f>
        <v>1.1572000000001026E-2</v>
      </c>
      <c r="E17331" s="3">
        <f t="shared" si="540"/>
        <v>-1.1319999999983565E-2</v>
      </c>
      <c r="F17331" s="3">
        <f t="shared" si="541"/>
        <v>1.1319999999983565E-2</v>
      </c>
    </row>
    <row r="17332" spans="4:6" x14ac:dyDescent="0.25">
      <c r="D17332" s="3">
        <f>tcp!B17333-tcp!B17332</f>
        <v>2.5200000001746048E-4</v>
      </c>
      <c r="E17332" s="3">
        <f t="shared" si="540"/>
        <v>-1.8100000002618799E-4</v>
      </c>
      <c r="F17332" s="3">
        <f t="shared" si="541"/>
        <v>1.8100000002618799E-4</v>
      </c>
    </row>
    <row r="17333" spans="4:6" x14ac:dyDescent="0.25">
      <c r="D17333" s="3">
        <f>tcp!B17334-tcp!B17333</f>
        <v>7.0999999991272489E-5</v>
      </c>
      <c r="E17333" s="3">
        <f t="shared" si="540"/>
        <v>1.6863999999998214E-2</v>
      </c>
      <c r="F17333" s="3">
        <f t="shared" si="541"/>
        <v>1.6863999999998214E-2</v>
      </c>
    </row>
    <row r="17334" spans="4:6" x14ac:dyDescent="0.25">
      <c r="D17334" s="3">
        <f>tcp!B17335-tcp!B17334</f>
        <v>1.6934999999989486E-2</v>
      </c>
      <c r="E17334" s="3">
        <f t="shared" si="540"/>
        <v>-5.9119999999666106E-3</v>
      </c>
      <c r="F17334" s="3">
        <f t="shared" si="541"/>
        <v>5.9119999999666106E-3</v>
      </c>
    </row>
    <row r="17335" spans="4:6" x14ac:dyDescent="0.25">
      <c r="D17335" s="3">
        <f>tcp!B17336-tcp!B17335</f>
        <v>1.1023000000022876E-2</v>
      </c>
      <c r="E17335" s="3">
        <f t="shared" si="540"/>
        <v>-1.0954000000026554E-2</v>
      </c>
      <c r="F17335" s="3">
        <f t="shared" si="541"/>
        <v>1.0954000000026554E-2</v>
      </c>
    </row>
    <row r="17336" spans="4:6" x14ac:dyDescent="0.25">
      <c r="D17336" s="3">
        <f>tcp!B17337-tcp!B17336</f>
        <v>6.8999999996322003E-5</v>
      </c>
      <c r="E17336" s="3">
        <f t="shared" si="540"/>
        <v>1.6300999999998567E-2</v>
      </c>
      <c r="F17336" s="3">
        <f t="shared" si="541"/>
        <v>1.6300999999998567E-2</v>
      </c>
    </row>
    <row r="17337" spans="4:6" x14ac:dyDescent="0.25">
      <c r="D17337" s="3">
        <f>tcp!B17338-tcp!B17337</f>
        <v>1.6369999999994889E-2</v>
      </c>
      <c r="E17337" s="3">
        <f t="shared" si="540"/>
        <v>-4.1280000000085693E-3</v>
      </c>
      <c r="F17337" s="3">
        <f t="shared" si="541"/>
        <v>4.1280000000085693E-3</v>
      </c>
    </row>
    <row r="17338" spans="4:6" x14ac:dyDescent="0.25">
      <c r="D17338" s="3">
        <f>tcp!B17339-tcp!B17338</f>
        <v>1.2241999999986319E-2</v>
      </c>
      <c r="E17338" s="3">
        <f t="shared" si="540"/>
        <v>-1.2135999999969727E-2</v>
      </c>
      <c r="F17338" s="3">
        <f t="shared" si="541"/>
        <v>1.2135999999969727E-2</v>
      </c>
    </row>
    <row r="17339" spans="4:6" x14ac:dyDescent="0.25">
      <c r="D17339" s="3">
        <f>tcp!B17340-tcp!B17339</f>
        <v>1.0600000001659282E-4</v>
      </c>
      <c r="E17339" s="3">
        <f t="shared" si="540"/>
        <v>2.5656999999966956E-2</v>
      </c>
      <c r="F17339" s="3">
        <f t="shared" si="541"/>
        <v>2.5656999999966956E-2</v>
      </c>
    </row>
    <row r="17340" spans="4:6" x14ac:dyDescent="0.25">
      <c r="D17340" s="3">
        <f>tcp!B17341-tcp!B17340</f>
        <v>2.5762999999983549E-2</v>
      </c>
      <c r="E17340" s="3">
        <f t="shared" si="540"/>
        <v>-2.5762999999983549E-2</v>
      </c>
      <c r="F17340" s="3">
        <f t="shared" si="541"/>
        <v>2.5762999999983549E-2</v>
      </c>
    </row>
    <row r="17341" spans="4:6" x14ac:dyDescent="0.25">
      <c r="D17341" s="3">
        <f>tcp!B17342-tcp!B17341</f>
        <v>0</v>
      </c>
      <c r="E17341" s="3">
        <f t="shared" si="540"/>
        <v>1.1299999999891952E-4</v>
      </c>
      <c r="F17341" s="3">
        <f t="shared" si="541"/>
        <v>1.1299999999891952E-4</v>
      </c>
    </row>
    <row r="17342" spans="4:6" x14ac:dyDescent="0.25">
      <c r="D17342" s="3">
        <f>tcp!B17343-tcp!B17342</f>
        <v>1.1299999999891952E-4</v>
      </c>
      <c r="E17342" s="3">
        <f t="shared" si="540"/>
        <v>-2.3999999996249244E-5</v>
      </c>
      <c r="F17342" s="3">
        <f t="shared" si="541"/>
        <v>2.3999999996249244E-5</v>
      </c>
    </row>
    <row r="17343" spans="4:6" x14ac:dyDescent="0.25">
      <c r="D17343" s="3">
        <f>tcp!B17344-tcp!B17343</f>
        <v>8.9000000002670276E-5</v>
      </c>
      <c r="E17343" s="3">
        <f t="shared" si="540"/>
        <v>1.9400000002178786E-4</v>
      </c>
      <c r="F17343" s="3">
        <f t="shared" si="541"/>
        <v>1.9400000002178786E-4</v>
      </c>
    </row>
    <row r="17344" spans="4:6" x14ac:dyDescent="0.25">
      <c r="D17344" s="3">
        <f>tcp!B17345-tcp!B17344</f>
        <v>2.8300000002445813E-4</v>
      </c>
      <c r="E17344" s="3">
        <f t="shared" si="540"/>
        <v>-2.2600000002626075E-4</v>
      </c>
      <c r="F17344" s="3">
        <f t="shared" si="541"/>
        <v>2.2600000002626075E-4</v>
      </c>
    </row>
    <row r="17345" spans="4:6" x14ac:dyDescent="0.25">
      <c r="D17345" s="3">
        <f>tcp!B17346-tcp!B17345</f>
        <v>5.6999999998197382E-5</v>
      </c>
      <c r="E17345" s="3">
        <f t="shared" si="540"/>
        <v>2.5253999999989674E-2</v>
      </c>
      <c r="F17345" s="3">
        <f t="shared" si="541"/>
        <v>2.5253999999989674E-2</v>
      </c>
    </row>
    <row r="17346" spans="4:6" x14ac:dyDescent="0.25">
      <c r="D17346" s="3">
        <f>tcp!B17347-tcp!B17346</f>
        <v>2.5310999999987871E-2</v>
      </c>
      <c r="E17346" s="3">
        <f t="shared" si="540"/>
        <v>-1.2960999999990008E-2</v>
      </c>
      <c r="F17346" s="3">
        <f t="shared" si="541"/>
        <v>1.2960999999990008E-2</v>
      </c>
    </row>
    <row r="17347" spans="4:6" x14ac:dyDescent="0.25">
      <c r="D17347" s="3">
        <f>tcp!B17348-tcp!B17347</f>
        <v>1.2349999999997863E-2</v>
      </c>
      <c r="E17347" s="3">
        <f t="shared" ref="E17347:E17410" si="542">D17348-D17347</f>
        <v>-1.2199000000009619E-2</v>
      </c>
      <c r="F17347" s="3">
        <f t="shared" ref="F17347:F17410" si="543">ABS(E17347)</f>
        <v>1.2199000000009619E-2</v>
      </c>
    </row>
    <row r="17348" spans="4:6" x14ac:dyDescent="0.25">
      <c r="D17348" s="3">
        <f>tcp!B17349-tcp!B17348</f>
        <v>1.5099999998824387E-4</v>
      </c>
      <c r="E17348" s="3">
        <f t="shared" si="542"/>
        <v>-1.9999999977926564E-5</v>
      </c>
      <c r="F17348" s="3">
        <f t="shared" si="543"/>
        <v>1.9999999977926564E-5</v>
      </c>
    </row>
    <row r="17349" spans="4:6" x14ac:dyDescent="0.25">
      <c r="D17349" s="3">
        <f>tcp!B17350-tcp!B17349</f>
        <v>1.3100000001031731E-4</v>
      </c>
      <c r="E17349" s="3">
        <f t="shared" si="542"/>
        <v>1.6880999999983715E-2</v>
      </c>
      <c r="F17349" s="3">
        <f t="shared" si="543"/>
        <v>1.6880999999983715E-2</v>
      </c>
    </row>
    <row r="17350" spans="4:6" x14ac:dyDescent="0.25">
      <c r="D17350" s="3">
        <f>tcp!B17351-tcp!B17350</f>
        <v>1.7011999999994032E-2</v>
      </c>
      <c r="E17350" s="3">
        <f t="shared" si="542"/>
        <v>-1.6904999999979964E-2</v>
      </c>
      <c r="F17350" s="3">
        <f t="shared" si="543"/>
        <v>1.6904999999979964E-2</v>
      </c>
    </row>
    <row r="17351" spans="4:6" x14ac:dyDescent="0.25">
      <c r="D17351" s="3">
        <f>tcp!B17352-tcp!B17351</f>
        <v>1.0700000001406806E-4</v>
      </c>
      <c r="E17351" s="3">
        <f t="shared" si="542"/>
        <v>1.1999999998124622E-4</v>
      </c>
      <c r="F17351" s="3">
        <f t="shared" si="543"/>
        <v>1.1999999998124622E-4</v>
      </c>
    </row>
    <row r="17352" spans="4:6" x14ac:dyDescent="0.25">
      <c r="D17352" s="3">
        <f>tcp!B17353-tcp!B17352</f>
        <v>2.2699999999531428E-4</v>
      </c>
      <c r="E17352" s="3">
        <f t="shared" si="542"/>
        <v>-2.2699999999531428E-4</v>
      </c>
      <c r="F17352" s="3">
        <f t="shared" si="543"/>
        <v>2.2699999999531428E-4</v>
      </c>
    </row>
    <row r="17353" spans="4:6" x14ac:dyDescent="0.25">
      <c r="D17353" s="3">
        <f>tcp!B17354-tcp!B17353</f>
        <v>0</v>
      </c>
      <c r="E17353" s="3">
        <f t="shared" si="542"/>
        <v>8.2999999989397111E-5</v>
      </c>
      <c r="F17353" s="3">
        <f t="shared" si="543"/>
        <v>8.2999999989397111E-5</v>
      </c>
    </row>
    <row r="17354" spans="4:6" x14ac:dyDescent="0.25">
      <c r="D17354" s="3">
        <f>tcp!B17355-tcp!B17354</f>
        <v>8.2999999989397111E-5</v>
      </c>
      <c r="E17354" s="3">
        <f t="shared" si="542"/>
        <v>2.5100000001998524E-4</v>
      </c>
      <c r="F17354" s="3">
        <f t="shared" si="543"/>
        <v>2.5100000001998524E-4</v>
      </c>
    </row>
    <row r="17355" spans="4:6" x14ac:dyDescent="0.25">
      <c r="D17355" s="3">
        <f>tcp!B17356-tcp!B17355</f>
        <v>3.3400000000938235E-4</v>
      </c>
      <c r="E17355" s="3">
        <f t="shared" si="542"/>
        <v>-3.3400000000938235E-4</v>
      </c>
      <c r="F17355" s="3">
        <f t="shared" si="543"/>
        <v>3.3400000000938235E-4</v>
      </c>
    </row>
    <row r="17356" spans="4:6" x14ac:dyDescent="0.25">
      <c r="D17356" s="3">
        <f>tcp!B17357-tcp!B17356</f>
        <v>0</v>
      </c>
      <c r="E17356" s="3">
        <f t="shared" si="542"/>
        <v>3.7999999989324351E-5</v>
      </c>
      <c r="F17356" s="3">
        <f t="shared" si="543"/>
        <v>3.7999999989324351E-5</v>
      </c>
    </row>
    <row r="17357" spans="4:6" x14ac:dyDescent="0.25">
      <c r="D17357" s="3">
        <f>tcp!B17358-tcp!B17357</f>
        <v>3.7999999989324351E-5</v>
      </c>
      <c r="E17357" s="3">
        <f t="shared" si="542"/>
        <v>3.4400000001255648E-4</v>
      </c>
      <c r="F17357" s="3">
        <f t="shared" si="543"/>
        <v>3.4400000001255648E-4</v>
      </c>
    </row>
    <row r="17358" spans="4:6" x14ac:dyDescent="0.25">
      <c r="D17358" s="3">
        <f>tcp!B17359-tcp!B17358</f>
        <v>3.8200000000188084E-4</v>
      </c>
      <c r="E17358" s="3">
        <f t="shared" si="542"/>
        <v>-3.8200000000188084E-4</v>
      </c>
      <c r="F17358" s="3">
        <f t="shared" si="543"/>
        <v>3.8200000000188084E-4</v>
      </c>
    </row>
    <row r="17359" spans="4:6" x14ac:dyDescent="0.25">
      <c r="D17359" s="3">
        <f>tcp!B17360-tcp!B17359</f>
        <v>0</v>
      </c>
      <c r="E17359" s="3">
        <f t="shared" si="542"/>
        <v>3.4999999996898623E-5</v>
      </c>
      <c r="F17359" s="3">
        <f t="shared" si="543"/>
        <v>3.4999999996898623E-5</v>
      </c>
    </row>
    <row r="17360" spans="4:6" x14ac:dyDescent="0.25">
      <c r="D17360" s="3">
        <f>tcp!B17361-tcp!B17360</f>
        <v>3.4999999996898623E-5</v>
      </c>
      <c r="E17360" s="3">
        <f t="shared" si="542"/>
        <v>2.3000000001616172E-4</v>
      </c>
      <c r="F17360" s="3">
        <f t="shared" si="543"/>
        <v>2.3000000001616172E-4</v>
      </c>
    </row>
    <row r="17361" spans="4:6" x14ac:dyDescent="0.25">
      <c r="D17361" s="3">
        <f>tcp!B17362-tcp!B17361</f>
        <v>2.6500000001306034E-4</v>
      </c>
      <c r="E17361" s="3">
        <f t="shared" si="542"/>
        <v>8.3999999986872353E-5</v>
      </c>
      <c r="F17361" s="3">
        <f t="shared" si="543"/>
        <v>8.3999999986872353E-5</v>
      </c>
    </row>
    <row r="17362" spans="4:6" x14ac:dyDescent="0.25">
      <c r="D17362" s="3">
        <f>tcp!B17363-tcp!B17362</f>
        <v>3.489999999999327E-4</v>
      </c>
      <c r="E17362" s="3">
        <f t="shared" si="542"/>
        <v>-3.0599999999481042E-4</v>
      </c>
      <c r="F17362" s="3">
        <f t="shared" si="543"/>
        <v>3.0599999999481042E-4</v>
      </c>
    </row>
    <row r="17363" spans="4:6" x14ac:dyDescent="0.25">
      <c r="D17363" s="3">
        <f>tcp!B17364-tcp!B17363</f>
        <v>4.3000000005122274E-5</v>
      </c>
      <c r="E17363" s="3">
        <f t="shared" si="542"/>
        <v>3.1862999999987096E-2</v>
      </c>
      <c r="F17363" s="3">
        <f t="shared" si="543"/>
        <v>3.1862999999987096E-2</v>
      </c>
    </row>
    <row r="17364" spans="4:6" x14ac:dyDescent="0.25">
      <c r="D17364" s="3">
        <f>tcp!B17365-tcp!B17364</f>
        <v>3.1905999999992218E-2</v>
      </c>
      <c r="E17364" s="3">
        <f t="shared" si="542"/>
        <v>-1.5998999999993657E-2</v>
      </c>
      <c r="F17364" s="3">
        <f t="shared" si="543"/>
        <v>1.5998999999993657E-2</v>
      </c>
    </row>
    <row r="17365" spans="4:6" x14ac:dyDescent="0.25">
      <c r="D17365" s="3">
        <f>tcp!B17366-tcp!B17365</f>
        <v>1.5906999999998561E-2</v>
      </c>
      <c r="E17365" s="3">
        <f t="shared" si="542"/>
        <v>-1.5705999999994447E-2</v>
      </c>
      <c r="F17365" s="3">
        <f t="shared" si="543"/>
        <v>1.5705999999994447E-2</v>
      </c>
    </row>
    <row r="17366" spans="4:6" x14ac:dyDescent="0.25">
      <c r="D17366" s="3">
        <f>tcp!B17367-tcp!B17366</f>
        <v>2.0100000000411455E-4</v>
      </c>
      <c r="E17366" s="3">
        <f t="shared" si="542"/>
        <v>-1.0800000001154331E-4</v>
      </c>
      <c r="F17366" s="3">
        <f t="shared" si="543"/>
        <v>1.0800000001154331E-4</v>
      </c>
    </row>
    <row r="17367" spans="4:6" x14ac:dyDescent="0.25">
      <c r="D17367" s="3">
        <f>tcp!B17368-tcp!B17367</f>
        <v>9.2999999992571247E-5</v>
      </c>
      <c r="E17367" s="3">
        <f t="shared" si="542"/>
        <v>3.1000000006997652E-5</v>
      </c>
      <c r="F17367" s="3">
        <f t="shared" si="543"/>
        <v>3.1000000006997652E-5</v>
      </c>
    </row>
    <row r="17368" spans="4:6" x14ac:dyDescent="0.25">
      <c r="D17368" s="3">
        <f>tcp!B17369-tcp!B17368</f>
        <v>1.239999999995689E-4</v>
      </c>
      <c r="E17368" s="3">
        <f t="shared" si="542"/>
        <v>-9.5999999984996975E-5</v>
      </c>
      <c r="F17368" s="3">
        <f t="shared" si="543"/>
        <v>9.5999999984996975E-5</v>
      </c>
    </row>
    <row r="17369" spans="4:6" x14ac:dyDescent="0.25">
      <c r="D17369" s="3">
        <f>tcp!B17370-tcp!B17369</f>
        <v>2.8000000014571924E-5</v>
      </c>
      <c r="E17369" s="3">
        <f t="shared" si="542"/>
        <v>2.2099999998204112E-4</v>
      </c>
      <c r="F17369" s="3">
        <f t="shared" si="543"/>
        <v>2.2099999998204112E-4</v>
      </c>
    </row>
    <row r="17370" spans="4:6" x14ac:dyDescent="0.25">
      <c r="D17370" s="3">
        <f>tcp!B17371-tcp!B17370</f>
        <v>2.4899999999661304E-4</v>
      </c>
      <c r="E17370" s="3">
        <f t="shared" si="542"/>
        <v>4.409999999950287E-4</v>
      </c>
      <c r="F17370" s="3">
        <f t="shared" si="543"/>
        <v>4.409999999950287E-4</v>
      </c>
    </row>
    <row r="17371" spans="4:6" x14ac:dyDescent="0.25">
      <c r="D17371" s="3">
        <f>tcp!B17372-tcp!B17371</f>
        <v>6.8999999999164174E-4</v>
      </c>
      <c r="E17371" s="3">
        <f t="shared" si="542"/>
        <v>-6.6699999999286774E-4</v>
      </c>
      <c r="F17371" s="3">
        <f t="shared" si="543"/>
        <v>6.6699999999286774E-4</v>
      </c>
    </row>
    <row r="17372" spans="4:6" x14ac:dyDescent="0.25">
      <c r="D17372" s="3">
        <f>tcp!B17373-tcp!B17372</f>
        <v>2.2999999998774001E-5</v>
      </c>
      <c r="E17372" s="3">
        <f t="shared" si="542"/>
        <v>3.1300000000015871E-2</v>
      </c>
      <c r="F17372" s="3">
        <f t="shared" si="543"/>
        <v>3.1300000000015871E-2</v>
      </c>
    </row>
    <row r="17373" spans="4:6" x14ac:dyDescent="0.25">
      <c r="D17373" s="3">
        <f>tcp!B17374-tcp!B17373</f>
        <v>3.1323000000014645E-2</v>
      </c>
      <c r="E17373" s="3">
        <f t="shared" si="542"/>
        <v>-2.4666000000024724E-2</v>
      </c>
      <c r="F17373" s="3">
        <f t="shared" si="543"/>
        <v>2.4666000000024724E-2</v>
      </c>
    </row>
    <row r="17374" spans="4:6" x14ac:dyDescent="0.25">
      <c r="D17374" s="3">
        <f>tcp!B17375-tcp!B17374</f>
        <v>6.656999999989921E-3</v>
      </c>
      <c r="E17374" s="3">
        <f t="shared" si="542"/>
        <v>-6.656999999989921E-3</v>
      </c>
      <c r="F17374" s="3">
        <f t="shared" si="543"/>
        <v>6.656999999989921E-3</v>
      </c>
    </row>
    <row r="17375" spans="4:6" x14ac:dyDescent="0.25">
      <c r="D17375" s="3">
        <f>tcp!B17376-tcp!B17375</f>
        <v>0</v>
      </c>
      <c r="E17375" s="3">
        <f t="shared" si="542"/>
        <v>1.9199999999841566E-4</v>
      </c>
      <c r="F17375" s="3">
        <f t="shared" si="543"/>
        <v>1.9199999999841566E-4</v>
      </c>
    </row>
    <row r="17376" spans="4:6" x14ac:dyDescent="0.25">
      <c r="D17376" s="3">
        <f>tcp!B17377-tcp!B17376</f>
        <v>1.9199999999841566E-4</v>
      </c>
      <c r="E17376" s="3">
        <f t="shared" si="542"/>
        <v>-9.5999999984996975E-5</v>
      </c>
      <c r="F17376" s="3">
        <f t="shared" si="543"/>
        <v>9.5999999984996975E-5</v>
      </c>
    </row>
    <row r="17377" spans="4:6" x14ac:dyDescent="0.25">
      <c r="D17377" s="3">
        <f>tcp!B17378-tcp!B17377</f>
        <v>9.6000000013418685E-5</v>
      </c>
      <c r="E17377" s="3">
        <f t="shared" si="542"/>
        <v>-6.800000002726847E-5</v>
      </c>
      <c r="F17377" s="3">
        <f t="shared" si="543"/>
        <v>6.800000002726847E-5</v>
      </c>
    </row>
    <row r="17378" spans="4:6" x14ac:dyDescent="0.25">
      <c r="D17378" s="3">
        <f>tcp!B17379-tcp!B17378</f>
        <v>2.7999999986150215E-5</v>
      </c>
      <c r="E17378" s="3">
        <f t="shared" si="542"/>
        <v>2.2000000029720468E-5</v>
      </c>
      <c r="F17378" s="3">
        <f t="shared" si="543"/>
        <v>2.2000000029720468E-5</v>
      </c>
    </row>
    <row r="17379" spans="4:6" x14ac:dyDescent="0.25">
      <c r="D17379" s="3">
        <f>tcp!B17380-tcp!B17379</f>
        <v>5.0000000015870683E-5</v>
      </c>
      <c r="E17379" s="3">
        <f t="shared" si="542"/>
        <v>6.0999999959676643E-5</v>
      </c>
      <c r="F17379" s="3">
        <f t="shared" si="543"/>
        <v>6.0999999959676643E-5</v>
      </c>
    </row>
    <row r="17380" spans="4:6" x14ac:dyDescent="0.25">
      <c r="D17380" s="3">
        <f>tcp!B17381-tcp!B17380</f>
        <v>1.1099999997554733E-4</v>
      </c>
      <c r="E17380" s="3">
        <f t="shared" si="542"/>
        <v>-9.9999999974897946E-5</v>
      </c>
      <c r="F17380" s="3">
        <f t="shared" si="543"/>
        <v>9.9999999974897946E-5</v>
      </c>
    </row>
    <row r="17381" spans="4:6" x14ac:dyDescent="0.25">
      <c r="D17381" s="3">
        <f>tcp!B17382-tcp!B17381</f>
        <v>1.1000000000649379E-5</v>
      </c>
      <c r="E17381" s="3">
        <f t="shared" si="542"/>
        <v>6.0495000000003074E-2</v>
      </c>
      <c r="F17381" s="3">
        <f t="shared" si="543"/>
        <v>6.0495000000003074E-2</v>
      </c>
    </row>
    <row r="17382" spans="4:6" x14ac:dyDescent="0.25">
      <c r="D17382" s="3">
        <f>tcp!B17383-tcp!B17382</f>
        <v>6.0506000000003723E-2</v>
      </c>
      <c r="E17382" s="3">
        <f t="shared" si="542"/>
        <v>-2.6330999999998994E-2</v>
      </c>
      <c r="F17382" s="3">
        <f t="shared" si="543"/>
        <v>2.6330999999998994E-2</v>
      </c>
    </row>
    <row r="17383" spans="4:6" x14ac:dyDescent="0.25">
      <c r="D17383" s="3">
        <f>tcp!B17384-tcp!B17383</f>
        <v>3.4175000000004729E-2</v>
      </c>
      <c r="E17383" s="3">
        <f t="shared" si="542"/>
        <v>-3.4078999999991311E-2</v>
      </c>
      <c r="F17383" s="3">
        <f t="shared" si="543"/>
        <v>3.4078999999991311E-2</v>
      </c>
    </row>
    <row r="17384" spans="4:6" x14ac:dyDescent="0.25">
      <c r="D17384" s="3">
        <f>tcp!B17385-tcp!B17384</f>
        <v>9.6000000013418685E-5</v>
      </c>
      <c r="E17384" s="3">
        <f t="shared" si="542"/>
        <v>1.1280999999968344E-2</v>
      </c>
      <c r="F17384" s="3">
        <f t="shared" si="543"/>
        <v>1.1280999999968344E-2</v>
      </c>
    </row>
    <row r="17385" spans="4:6" x14ac:dyDescent="0.25">
      <c r="D17385" s="3">
        <f>tcp!B17386-tcp!B17385</f>
        <v>1.1376999999981763E-2</v>
      </c>
      <c r="E17385" s="3">
        <f t="shared" si="542"/>
        <v>-1.1021999999968557E-2</v>
      </c>
      <c r="F17385" s="3">
        <f t="shared" si="543"/>
        <v>1.1021999999968557E-2</v>
      </c>
    </row>
    <row r="17386" spans="4:6" x14ac:dyDescent="0.25">
      <c r="D17386" s="3">
        <f>tcp!B17387-tcp!B17386</f>
        <v>3.5500000001320586E-4</v>
      </c>
      <c r="E17386" s="3">
        <f t="shared" si="542"/>
        <v>-2.9000000000678483E-4</v>
      </c>
      <c r="F17386" s="3">
        <f t="shared" si="543"/>
        <v>2.9000000000678483E-4</v>
      </c>
    </row>
    <row r="17387" spans="4:6" x14ac:dyDescent="0.25">
      <c r="D17387" s="3">
        <f>tcp!B17388-tcp!B17387</f>
        <v>6.5000000006421033E-5</v>
      </c>
      <c r="E17387" s="3">
        <f t="shared" si="542"/>
        <v>1.6999999985500835E-5</v>
      </c>
      <c r="F17387" s="3">
        <f t="shared" si="543"/>
        <v>1.6999999985500835E-5</v>
      </c>
    </row>
    <row r="17388" spans="4:6" x14ac:dyDescent="0.25">
      <c r="D17388" s="3">
        <f>tcp!B17389-tcp!B17388</f>
        <v>8.1999999991921868E-5</v>
      </c>
      <c r="E17388" s="3">
        <f t="shared" si="542"/>
        <v>1.5098999999992202E-2</v>
      </c>
      <c r="F17388" s="3">
        <f t="shared" si="543"/>
        <v>1.5098999999992202E-2</v>
      </c>
    </row>
    <row r="17389" spans="4:6" x14ac:dyDescent="0.25">
      <c r="D17389" s="3">
        <f>tcp!B17390-tcp!B17389</f>
        <v>1.5180999999984124E-2</v>
      </c>
      <c r="E17389" s="3">
        <f t="shared" si="542"/>
        <v>-1.5084999999970705E-2</v>
      </c>
      <c r="F17389" s="3">
        <f t="shared" si="543"/>
        <v>1.5084999999970705E-2</v>
      </c>
    </row>
    <row r="17390" spans="4:6" x14ac:dyDescent="0.25">
      <c r="D17390" s="3">
        <f>tcp!B17391-tcp!B17390</f>
        <v>9.6000000013418685E-5</v>
      </c>
      <c r="E17390" s="3">
        <f t="shared" si="542"/>
        <v>1.1730000000000018E-2</v>
      </c>
      <c r="F17390" s="3">
        <f t="shared" si="543"/>
        <v>1.1730000000000018E-2</v>
      </c>
    </row>
    <row r="17391" spans="4:6" x14ac:dyDescent="0.25">
      <c r="D17391" s="3">
        <f>tcp!B17392-tcp!B17391</f>
        <v>1.1826000000013437E-2</v>
      </c>
      <c r="E17391" s="3">
        <f t="shared" si="542"/>
        <v>4.8309999999673892E-3</v>
      </c>
      <c r="F17391" s="3">
        <f t="shared" si="543"/>
        <v>4.8309999999673892E-3</v>
      </c>
    </row>
    <row r="17392" spans="4:6" x14ac:dyDescent="0.25">
      <c r="D17392" s="3">
        <f>tcp!B17393-tcp!B17392</f>
        <v>1.6656999999980826E-2</v>
      </c>
      <c r="E17392" s="3">
        <f t="shared" si="542"/>
        <v>-1.6548999999969283E-2</v>
      </c>
      <c r="F17392" s="3">
        <f t="shared" si="543"/>
        <v>1.6548999999969283E-2</v>
      </c>
    </row>
    <row r="17393" spans="4:6" x14ac:dyDescent="0.25">
      <c r="D17393" s="3">
        <f>tcp!B17394-tcp!B17393</f>
        <v>1.0800000001154331E-4</v>
      </c>
      <c r="E17393" s="3">
        <f t="shared" si="542"/>
        <v>1.1210999999974547E-2</v>
      </c>
      <c r="F17393" s="3">
        <f t="shared" si="543"/>
        <v>1.1210999999974547E-2</v>
      </c>
    </row>
    <row r="17394" spans="4:6" x14ac:dyDescent="0.25">
      <c r="D17394" s="3">
        <f>tcp!B17395-tcp!B17394</f>
        <v>1.131899999998609E-2</v>
      </c>
      <c r="E17394" s="3">
        <f t="shared" si="542"/>
        <v>-1.0934999999989259E-2</v>
      </c>
      <c r="F17394" s="3">
        <f t="shared" si="543"/>
        <v>1.0934999999989259E-2</v>
      </c>
    </row>
    <row r="17395" spans="4:6" x14ac:dyDescent="0.25">
      <c r="D17395" s="3">
        <f>tcp!B17396-tcp!B17395</f>
        <v>3.8399999999683132E-4</v>
      </c>
      <c r="E17395" s="3">
        <f t="shared" si="542"/>
        <v>-3.3099999998853491E-4</v>
      </c>
      <c r="F17395" s="3">
        <f t="shared" si="543"/>
        <v>3.3099999998853491E-4</v>
      </c>
    </row>
    <row r="17396" spans="4:6" x14ac:dyDescent="0.25">
      <c r="D17396" s="3">
        <f>tcp!B17397-tcp!B17396</f>
        <v>5.3000000008296411E-5</v>
      </c>
      <c r="E17396" s="3">
        <f t="shared" si="542"/>
        <v>1.4679000000000997E-2</v>
      </c>
      <c r="F17396" s="3">
        <f t="shared" si="543"/>
        <v>1.4679000000000997E-2</v>
      </c>
    </row>
    <row r="17397" spans="4:6" x14ac:dyDescent="0.25">
      <c r="D17397" s="3">
        <f>tcp!B17398-tcp!B17397</f>
        <v>1.4732000000009293E-2</v>
      </c>
      <c r="E17397" s="3">
        <f t="shared" si="542"/>
        <v>-1.8050000000187083E-3</v>
      </c>
      <c r="F17397" s="3">
        <f t="shared" si="543"/>
        <v>1.8050000000187083E-3</v>
      </c>
    </row>
    <row r="17398" spans="4:6" x14ac:dyDescent="0.25">
      <c r="D17398" s="3">
        <f>tcp!B17399-tcp!B17398</f>
        <v>1.2926999999990585E-2</v>
      </c>
      <c r="E17398" s="3">
        <f t="shared" si="542"/>
        <v>-1.285399999997594E-2</v>
      </c>
      <c r="F17398" s="3">
        <f t="shared" si="543"/>
        <v>1.285399999997594E-2</v>
      </c>
    </row>
    <row r="17399" spans="4:6" x14ac:dyDescent="0.25">
      <c r="D17399" s="3">
        <f>tcp!B17400-tcp!B17399</f>
        <v>7.3000000014644684E-5</v>
      </c>
      <c r="E17399" s="3">
        <f t="shared" si="542"/>
        <v>2.1005999999971436E-2</v>
      </c>
      <c r="F17399" s="3">
        <f t="shared" si="543"/>
        <v>2.1005999999971436E-2</v>
      </c>
    </row>
    <row r="17400" spans="4:6" x14ac:dyDescent="0.25">
      <c r="D17400" s="3">
        <f>tcp!B17401-tcp!B17400</f>
        <v>2.1078999999986081E-2</v>
      </c>
      <c r="E17400" s="3">
        <f t="shared" si="542"/>
        <v>-2.082299999997872E-2</v>
      </c>
      <c r="F17400" s="3">
        <f t="shared" si="543"/>
        <v>2.082299999997872E-2</v>
      </c>
    </row>
    <row r="17401" spans="4:6" x14ac:dyDescent="0.25">
      <c r="D17401" s="3">
        <f>tcp!B17402-tcp!B17401</f>
        <v>2.5600000000736145E-4</v>
      </c>
      <c r="E17401" s="3">
        <f t="shared" si="542"/>
        <v>-2.2600000002626075E-4</v>
      </c>
      <c r="F17401" s="3">
        <f t="shared" si="543"/>
        <v>2.2600000002626075E-4</v>
      </c>
    </row>
    <row r="17402" spans="4:6" x14ac:dyDescent="0.25">
      <c r="D17402" s="3">
        <f>tcp!B17403-tcp!B17402</f>
        <v>2.99999999811007E-5</v>
      </c>
      <c r="E17402" s="3">
        <f t="shared" si="542"/>
        <v>1.1442000000045027E-2</v>
      </c>
      <c r="F17402" s="3">
        <f t="shared" si="543"/>
        <v>1.1442000000045027E-2</v>
      </c>
    </row>
    <row r="17403" spans="4:6" x14ac:dyDescent="0.25">
      <c r="D17403" s="3">
        <f>tcp!B17404-tcp!B17403</f>
        <v>1.1472000000026128E-2</v>
      </c>
      <c r="E17403" s="3">
        <f t="shared" si="542"/>
        <v>-3.4490000000459986E-3</v>
      </c>
      <c r="F17403" s="3">
        <f t="shared" si="543"/>
        <v>3.4490000000459986E-3</v>
      </c>
    </row>
    <row r="17404" spans="4:6" x14ac:dyDescent="0.25">
      <c r="D17404" s="3">
        <f>tcp!B17405-tcp!B17404</f>
        <v>8.0229999999801294E-3</v>
      </c>
      <c r="E17404" s="3">
        <f t="shared" si="542"/>
        <v>-7.9569999999762331E-3</v>
      </c>
      <c r="F17404" s="3">
        <f t="shared" si="543"/>
        <v>7.9569999999762331E-3</v>
      </c>
    </row>
    <row r="17405" spans="4:6" x14ac:dyDescent="0.25">
      <c r="D17405" s="3">
        <f>tcp!B17406-tcp!B17405</f>
        <v>6.6000000003896275E-5</v>
      </c>
      <c r="E17405" s="3">
        <f t="shared" si="542"/>
        <v>1.1896000000007234E-2</v>
      </c>
      <c r="F17405" s="3">
        <f t="shared" si="543"/>
        <v>1.1896000000007234E-2</v>
      </c>
    </row>
    <row r="17406" spans="4:6" x14ac:dyDescent="0.25">
      <c r="D17406" s="3">
        <f>tcp!B17407-tcp!B17406</f>
        <v>1.196200000001113E-2</v>
      </c>
      <c r="E17406" s="3">
        <f t="shared" si="542"/>
        <v>-1.1704000000008818E-2</v>
      </c>
      <c r="F17406" s="3">
        <f t="shared" si="543"/>
        <v>1.1704000000008818E-2</v>
      </c>
    </row>
    <row r="17407" spans="4:6" x14ac:dyDescent="0.25">
      <c r="D17407" s="3">
        <f>tcp!B17408-tcp!B17407</f>
        <v>2.5800000000231194E-4</v>
      </c>
      <c r="E17407" s="3">
        <f t="shared" si="542"/>
        <v>-1.8000000000029104E-4</v>
      </c>
      <c r="F17407" s="3">
        <f t="shared" si="543"/>
        <v>1.8000000000029104E-4</v>
      </c>
    </row>
    <row r="17408" spans="4:6" x14ac:dyDescent="0.25">
      <c r="D17408" s="3">
        <f>tcp!B17409-tcp!B17408</f>
        <v>7.8000000002020897E-5</v>
      </c>
      <c r="E17408" s="3">
        <f t="shared" si="542"/>
        <v>8.1999999991921868E-5</v>
      </c>
      <c r="F17408" s="3">
        <f t="shared" si="543"/>
        <v>8.1999999991921868E-5</v>
      </c>
    </row>
    <row r="17409" spans="4:6" x14ac:dyDescent="0.25">
      <c r="D17409" s="3">
        <f>tcp!B17410-tcp!B17409</f>
        <v>1.5999999999394277E-4</v>
      </c>
      <c r="E17409" s="3">
        <f t="shared" si="542"/>
        <v>4.1402000000005046E-2</v>
      </c>
      <c r="F17409" s="3">
        <f t="shared" si="543"/>
        <v>4.1402000000005046E-2</v>
      </c>
    </row>
    <row r="17410" spans="4:6" x14ac:dyDescent="0.25">
      <c r="D17410" s="3">
        <f>tcp!B17411-tcp!B17410</f>
        <v>4.1561999999998989E-2</v>
      </c>
      <c r="E17410" s="3">
        <f t="shared" si="542"/>
        <v>-4.1495999999995092E-2</v>
      </c>
      <c r="F17410" s="3">
        <f t="shared" si="543"/>
        <v>4.1495999999995092E-2</v>
      </c>
    </row>
    <row r="17411" spans="4:6" x14ac:dyDescent="0.25">
      <c r="D17411" s="3">
        <f>tcp!B17412-tcp!B17411</f>
        <v>6.6000000003896275E-5</v>
      </c>
      <c r="E17411" s="3">
        <f t="shared" ref="E17411:E17474" si="544">D17412-D17411</f>
        <v>1.2029999999981555E-2</v>
      </c>
      <c r="F17411" s="3">
        <f t="shared" ref="F17411:F17474" si="545">ABS(E17411)</f>
        <v>1.2029999999981555E-2</v>
      </c>
    </row>
    <row r="17412" spans="4:6" x14ac:dyDescent="0.25">
      <c r="D17412" s="3">
        <f>tcp!B17413-tcp!B17412</f>
        <v>1.2095999999985452E-2</v>
      </c>
      <c r="E17412" s="3">
        <f t="shared" si="544"/>
        <v>1.7520000000104119E-3</v>
      </c>
      <c r="F17412" s="3">
        <f t="shared" si="545"/>
        <v>1.7520000000104119E-3</v>
      </c>
    </row>
    <row r="17413" spans="4:6" x14ac:dyDescent="0.25">
      <c r="D17413" s="3">
        <f>tcp!B17414-tcp!B17413</f>
        <v>1.3847999999995864E-2</v>
      </c>
      <c r="E17413" s="3">
        <f t="shared" si="544"/>
        <v>-1.3847999999995864E-2</v>
      </c>
      <c r="F17413" s="3">
        <f t="shared" si="545"/>
        <v>1.3847999999995864E-2</v>
      </c>
    </row>
    <row r="17414" spans="4:6" x14ac:dyDescent="0.25">
      <c r="D17414" s="3">
        <f>tcp!B17415-tcp!B17414</f>
        <v>0</v>
      </c>
      <c r="E17414" s="3">
        <f t="shared" si="544"/>
        <v>8.300000001781882E-5</v>
      </c>
      <c r="F17414" s="3">
        <f t="shared" si="545"/>
        <v>8.300000001781882E-5</v>
      </c>
    </row>
    <row r="17415" spans="4:6" x14ac:dyDescent="0.25">
      <c r="D17415" s="3">
        <f>tcp!B17416-tcp!B17415</f>
        <v>8.300000001781882E-5</v>
      </c>
      <c r="E17415" s="3">
        <f t="shared" si="544"/>
        <v>4.2999999976700565E-5</v>
      </c>
      <c r="F17415" s="3">
        <f t="shared" si="545"/>
        <v>4.2999999976700565E-5</v>
      </c>
    </row>
    <row r="17416" spans="4:6" x14ac:dyDescent="0.25">
      <c r="D17416" s="3">
        <f>tcp!B17417-tcp!B17416</f>
        <v>1.2599999999451938E-4</v>
      </c>
      <c r="E17416" s="3">
        <f t="shared" si="544"/>
        <v>-9.1999999995096005E-5</v>
      </c>
      <c r="F17416" s="3">
        <f t="shared" si="545"/>
        <v>9.1999999995096005E-5</v>
      </c>
    </row>
    <row r="17417" spans="4:6" x14ac:dyDescent="0.25">
      <c r="D17417" s="3">
        <f>tcp!B17418-tcp!B17417</f>
        <v>3.399999999942338E-5</v>
      </c>
      <c r="E17417" s="3">
        <f t="shared" si="544"/>
        <v>2.6199999999221291E-4</v>
      </c>
      <c r="F17417" s="3">
        <f t="shared" si="545"/>
        <v>2.6199999999221291E-4</v>
      </c>
    </row>
    <row r="17418" spans="4:6" x14ac:dyDescent="0.25">
      <c r="D17418" s="3">
        <f>tcp!B17419-tcp!B17418</f>
        <v>2.9599999999163629E-4</v>
      </c>
      <c r="E17418" s="3">
        <f t="shared" si="544"/>
        <v>-4.2999999976700565E-5</v>
      </c>
      <c r="F17418" s="3">
        <f t="shared" si="545"/>
        <v>4.2999999976700565E-5</v>
      </c>
    </row>
    <row r="17419" spans="4:6" x14ac:dyDescent="0.25">
      <c r="D17419" s="3">
        <f>tcp!B17420-tcp!B17419</f>
        <v>2.5300000001493572E-4</v>
      </c>
      <c r="E17419" s="3">
        <f t="shared" si="544"/>
        <v>-2.3100000001363696E-4</v>
      </c>
      <c r="F17419" s="3">
        <f t="shared" si="545"/>
        <v>2.3100000001363696E-4</v>
      </c>
    </row>
    <row r="17420" spans="4:6" x14ac:dyDescent="0.25">
      <c r="D17420" s="3">
        <f>tcp!B17421-tcp!B17420</f>
        <v>2.2000000001298758E-5</v>
      </c>
      <c r="E17420" s="3">
        <f t="shared" si="544"/>
        <v>1.1523999999980106E-2</v>
      </c>
      <c r="F17420" s="3">
        <f t="shared" si="545"/>
        <v>1.1523999999980106E-2</v>
      </c>
    </row>
    <row r="17421" spans="4:6" x14ac:dyDescent="0.25">
      <c r="D17421" s="3">
        <f>tcp!B17422-tcp!B17421</f>
        <v>1.1545999999981404E-2</v>
      </c>
      <c r="E17421" s="3">
        <f t="shared" si="544"/>
        <v>-1.1545999999981404E-2</v>
      </c>
      <c r="F17421" s="3">
        <f t="shared" si="545"/>
        <v>1.1545999999981404E-2</v>
      </c>
    </row>
    <row r="17422" spans="4:6" x14ac:dyDescent="0.25">
      <c r="D17422" s="3">
        <f>tcp!B17423-tcp!B17422</f>
        <v>0</v>
      </c>
      <c r="E17422" s="3">
        <f t="shared" si="544"/>
        <v>8.4000000015294063E-5</v>
      </c>
      <c r="F17422" s="3">
        <f t="shared" si="545"/>
        <v>8.4000000015294063E-5</v>
      </c>
    </row>
    <row r="17423" spans="4:6" x14ac:dyDescent="0.25">
      <c r="D17423" s="3">
        <f>tcp!B17424-tcp!B17423</f>
        <v>8.4000000015294063E-5</v>
      </c>
      <c r="E17423" s="3">
        <f t="shared" si="544"/>
        <v>1.1599999999134525E-4</v>
      </c>
      <c r="F17423" s="3">
        <f t="shared" si="545"/>
        <v>1.1599999999134525E-4</v>
      </c>
    </row>
    <row r="17424" spans="4:6" x14ac:dyDescent="0.25">
      <c r="D17424" s="3">
        <f>tcp!B17425-tcp!B17424</f>
        <v>2.0000000000663931E-4</v>
      </c>
      <c r="E17424" s="3">
        <f t="shared" si="544"/>
        <v>7.3999999983698217E-5</v>
      </c>
      <c r="F17424" s="3">
        <f t="shared" si="545"/>
        <v>7.3999999983698217E-5</v>
      </c>
    </row>
    <row r="17425" spans="4:6" x14ac:dyDescent="0.25">
      <c r="D17425" s="3">
        <f>tcp!B17426-tcp!B17425</f>
        <v>2.7399999999033753E-4</v>
      </c>
      <c r="E17425" s="3">
        <f t="shared" si="544"/>
        <v>-2.2999999998774001E-4</v>
      </c>
      <c r="F17425" s="3">
        <f t="shared" si="545"/>
        <v>2.2999999998774001E-4</v>
      </c>
    </row>
    <row r="17426" spans="4:6" x14ac:dyDescent="0.25">
      <c r="D17426" s="3">
        <f>tcp!B17427-tcp!B17426</f>
        <v>4.4000000002597517E-5</v>
      </c>
      <c r="E17426" s="3">
        <f t="shared" si="544"/>
        <v>1.5922999999986587E-2</v>
      </c>
      <c r="F17426" s="3">
        <f t="shared" si="545"/>
        <v>1.5922999999986587E-2</v>
      </c>
    </row>
    <row r="17427" spans="4:6" x14ac:dyDescent="0.25">
      <c r="D17427" s="3">
        <f>tcp!B17428-tcp!B17427</f>
        <v>1.5966999999989184E-2</v>
      </c>
      <c r="E17427" s="3">
        <f t="shared" si="544"/>
        <v>-4.0269999999793527E-3</v>
      </c>
      <c r="F17427" s="3">
        <f t="shared" si="545"/>
        <v>4.0269999999793527E-3</v>
      </c>
    </row>
    <row r="17428" spans="4:6" x14ac:dyDescent="0.25">
      <c r="D17428" s="3">
        <f>tcp!B17429-tcp!B17428</f>
        <v>1.1940000000009832E-2</v>
      </c>
      <c r="E17428" s="3">
        <f t="shared" si="544"/>
        <v>-1.1837000000014086E-2</v>
      </c>
      <c r="F17428" s="3">
        <f t="shared" si="545"/>
        <v>1.1837000000014086E-2</v>
      </c>
    </row>
    <row r="17429" spans="4:6" x14ac:dyDescent="0.25">
      <c r="D17429" s="3">
        <f>tcp!B17430-tcp!B17429</f>
        <v>1.0299999999574538E-4</v>
      </c>
      <c r="E17429" s="3">
        <f t="shared" si="544"/>
        <v>-5.9999999848514562E-6</v>
      </c>
      <c r="F17429" s="3">
        <f t="shared" si="545"/>
        <v>5.9999999848514562E-6</v>
      </c>
    </row>
    <row r="17430" spans="4:6" x14ac:dyDescent="0.25">
      <c r="D17430" s="3">
        <f>tcp!B17431-tcp!B17430</f>
        <v>9.7000000010893928E-5</v>
      </c>
      <c r="E17430" s="3">
        <f t="shared" si="544"/>
        <v>1.6199999998889325E-4</v>
      </c>
      <c r="F17430" s="3">
        <f t="shared" si="545"/>
        <v>1.6199999998889325E-4</v>
      </c>
    </row>
    <row r="17431" spans="4:6" x14ac:dyDescent="0.25">
      <c r="D17431" s="3">
        <f>tcp!B17432-tcp!B17431</f>
        <v>2.5899999999978718E-4</v>
      </c>
      <c r="E17431" s="3">
        <f t="shared" si="544"/>
        <v>-2.0100000000411455E-4</v>
      </c>
      <c r="F17431" s="3">
        <f t="shared" si="545"/>
        <v>2.0100000000411455E-4</v>
      </c>
    </row>
    <row r="17432" spans="4:6" x14ac:dyDescent="0.25">
      <c r="D17432" s="3">
        <f>tcp!B17433-tcp!B17432</f>
        <v>5.7999999995672624E-5</v>
      </c>
      <c r="E17432" s="3">
        <f t="shared" si="544"/>
        <v>3.8819999999986976E-2</v>
      </c>
      <c r="F17432" s="3">
        <f t="shared" si="545"/>
        <v>3.8819999999986976E-2</v>
      </c>
    </row>
    <row r="17433" spans="4:6" x14ac:dyDescent="0.25">
      <c r="D17433" s="3">
        <f>tcp!B17434-tcp!B17433</f>
        <v>3.8877999999982649E-2</v>
      </c>
      <c r="E17433" s="3">
        <f t="shared" si="544"/>
        <v>-3.8877999999982649E-2</v>
      </c>
      <c r="F17433" s="3">
        <f t="shared" si="545"/>
        <v>3.8877999999982649E-2</v>
      </c>
    </row>
    <row r="17434" spans="4:6" x14ac:dyDescent="0.25">
      <c r="D17434" s="3">
        <f>tcp!B17435-tcp!B17434</f>
        <v>0</v>
      </c>
      <c r="E17434" s="3">
        <f t="shared" si="544"/>
        <v>1.1399999999639476E-4</v>
      </c>
      <c r="F17434" s="3">
        <f t="shared" si="545"/>
        <v>1.1399999999639476E-4</v>
      </c>
    </row>
    <row r="17435" spans="4:6" x14ac:dyDescent="0.25">
      <c r="D17435" s="3">
        <f>tcp!B17436-tcp!B17435</f>
        <v>1.1399999999639476E-4</v>
      </c>
      <c r="E17435" s="3">
        <f t="shared" si="544"/>
        <v>-1.9999999977926564E-5</v>
      </c>
      <c r="F17435" s="3">
        <f t="shared" si="545"/>
        <v>1.9999999977926564E-5</v>
      </c>
    </row>
    <row r="17436" spans="4:6" x14ac:dyDescent="0.25">
      <c r="D17436" s="3">
        <f>tcp!B17437-tcp!B17436</f>
        <v>9.4000000018468199E-5</v>
      </c>
      <c r="E17436" s="3">
        <f t="shared" si="544"/>
        <v>1.9099999997251871E-4</v>
      </c>
      <c r="F17436" s="3">
        <f t="shared" si="545"/>
        <v>1.9099999997251871E-4</v>
      </c>
    </row>
    <row r="17437" spans="4:6" x14ac:dyDescent="0.25">
      <c r="D17437" s="3">
        <f>tcp!B17438-tcp!B17437</f>
        <v>2.8499999999098691E-4</v>
      </c>
      <c r="E17437" s="3">
        <f t="shared" si="544"/>
        <v>-2.2699999999531428E-4</v>
      </c>
      <c r="F17437" s="3">
        <f t="shared" si="545"/>
        <v>2.2699999999531428E-4</v>
      </c>
    </row>
    <row r="17438" spans="4:6" x14ac:dyDescent="0.25">
      <c r="D17438" s="3">
        <f>tcp!B17439-tcp!B17438</f>
        <v>5.7999999995672624E-5</v>
      </c>
      <c r="E17438" s="3">
        <f t="shared" si="544"/>
        <v>1.1542000000019925E-2</v>
      </c>
      <c r="F17438" s="3">
        <f t="shared" si="545"/>
        <v>1.1542000000019925E-2</v>
      </c>
    </row>
    <row r="17439" spans="4:6" x14ac:dyDescent="0.25">
      <c r="D17439" s="3">
        <f>tcp!B17440-tcp!B17439</f>
        <v>1.1600000000015598E-2</v>
      </c>
      <c r="E17439" s="3">
        <f t="shared" si="544"/>
        <v>-1.1600000000015598E-2</v>
      </c>
      <c r="F17439" s="3">
        <f t="shared" si="545"/>
        <v>1.1600000000015598E-2</v>
      </c>
    </row>
    <row r="17440" spans="4:6" x14ac:dyDescent="0.25">
      <c r="D17440" s="3">
        <f>tcp!B17441-tcp!B17440</f>
        <v>0</v>
      </c>
      <c r="E17440" s="3">
        <f t="shared" si="544"/>
        <v>9.9000000005844413E-5</v>
      </c>
      <c r="F17440" s="3">
        <f t="shared" si="545"/>
        <v>9.9000000005844413E-5</v>
      </c>
    </row>
    <row r="17441" spans="4:6" x14ac:dyDescent="0.25">
      <c r="D17441" s="3">
        <f>tcp!B17442-tcp!B17441</f>
        <v>9.9000000005844413E-5</v>
      </c>
      <c r="E17441" s="3">
        <f t="shared" si="544"/>
        <v>2.3699999997006671E-4</v>
      </c>
      <c r="F17441" s="3">
        <f t="shared" si="545"/>
        <v>2.3699999997006671E-4</v>
      </c>
    </row>
    <row r="17442" spans="4:6" x14ac:dyDescent="0.25">
      <c r="D17442" s="3">
        <f>tcp!B17443-tcp!B17442</f>
        <v>3.3599999997591112E-4</v>
      </c>
      <c r="E17442" s="3">
        <f t="shared" si="544"/>
        <v>-3.3599999997591112E-4</v>
      </c>
      <c r="F17442" s="3">
        <f t="shared" si="545"/>
        <v>3.3599999997591112E-4</v>
      </c>
    </row>
    <row r="17443" spans="4:6" x14ac:dyDescent="0.25">
      <c r="D17443" s="3">
        <f>tcp!B17444-tcp!B17443</f>
        <v>0</v>
      </c>
      <c r="E17443" s="3">
        <f t="shared" si="544"/>
        <v>6.3000000011470547E-5</v>
      </c>
      <c r="F17443" s="3">
        <f t="shared" si="545"/>
        <v>6.3000000011470547E-5</v>
      </c>
    </row>
    <row r="17444" spans="4:6" x14ac:dyDescent="0.25">
      <c r="D17444" s="3">
        <f>tcp!B17445-tcp!B17444</f>
        <v>6.3000000011470547E-5</v>
      </c>
      <c r="E17444" s="3">
        <f t="shared" si="544"/>
        <v>2.0799999998644125E-4</v>
      </c>
      <c r="F17444" s="3">
        <f t="shared" si="545"/>
        <v>2.0799999998644125E-4</v>
      </c>
    </row>
    <row r="17445" spans="4:6" x14ac:dyDescent="0.25">
      <c r="D17445" s="3">
        <f>tcp!B17446-tcp!B17445</f>
        <v>2.709999999979118E-4</v>
      </c>
      <c r="E17445" s="3">
        <f t="shared" si="544"/>
        <v>-8.9000000002670276E-5</v>
      </c>
      <c r="F17445" s="3">
        <f t="shared" si="545"/>
        <v>8.9000000002670276E-5</v>
      </c>
    </row>
    <row r="17446" spans="4:6" x14ac:dyDescent="0.25">
      <c r="D17446" s="3">
        <f>tcp!B17447-tcp!B17446</f>
        <v>1.8199999999524152E-4</v>
      </c>
      <c r="E17446" s="3">
        <f t="shared" si="544"/>
        <v>-1.2499999999704414E-4</v>
      </c>
      <c r="F17446" s="3">
        <f t="shared" si="545"/>
        <v>1.2499999999704414E-4</v>
      </c>
    </row>
    <row r="17447" spans="4:6" x14ac:dyDescent="0.25">
      <c r="D17447" s="3">
        <f>tcp!B17448-tcp!B17447</f>
        <v>5.6999999998197382E-5</v>
      </c>
      <c r="E17447" s="3">
        <f t="shared" si="544"/>
        <v>1.7760000000009768E-2</v>
      </c>
      <c r="F17447" s="3">
        <f t="shared" si="545"/>
        <v>1.7760000000009768E-2</v>
      </c>
    </row>
    <row r="17448" spans="4:6" x14ac:dyDescent="0.25">
      <c r="D17448" s="3">
        <f>tcp!B17449-tcp!B17448</f>
        <v>1.7817000000007965E-2</v>
      </c>
      <c r="E17448" s="3">
        <f t="shared" si="544"/>
        <v>-6.0850000000129967E-3</v>
      </c>
      <c r="F17448" s="3">
        <f t="shared" si="545"/>
        <v>6.0850000000129967E-3</v>
      </c>
    </row>
    <row r="17449" spans="4:6" x14ac:dyDescent="0.25">
      <c r="D17449" s="3">
        <f>tcp!B17450-tcp!B17449</f>
        <v>1.1731999999994969E-2</v>
      </c>
      <c r="E17449" s="3">
        <f t="shared" si="544"/>
        <v>-1.1676999999991722E-2</v>
      </c>
      <c r="F17449" s="3">
        <f t="shared" si="545"/>
        <v>1.1676999999991722E-2</v>
      </c>
    </row>
    <row r="17450" spans="4:6" x14ac:dyDescent="0.25">
      <c r="D17450" s="3">
        <f>tcp!B17451-tcp!B17450</f>
        <v>5.5000000003246896E-5</v>
      </c>
      <c r="E17450" s="3">
        <f t="shared" si="544"/>
        <v>3.3400000000938235E-4</v>
      </c>
      <c r="F17450" s="3">
        <f t="shared" si="545"/>
        <v>3.3400000000938235E-4</v>
      </c>
    </row>
    <row r="17451" spans="4:6" x14ac:dyDescent="0.25">
      <c r="D17451" s="3">
        <f>tcp!B17452-tcp!B17451</f>
        <v>3.8900000001262924E-4</v>
      </c>
      <c r="E17451" s="3">
        <f t="shared" si="544"/>
        <v>-3.8900000001262924E-4</v>
      </c>
      <c r="F17451" s="3">
        <f t="shared" si="545"/>
        <v>3.8900000001262924E-4</v>
      </c>
    </row>
    <row r="17452" spans="4:6" x14ac:dyDescent="0.25">
      <c r="D17452" s="3">
        <f>tcp!B17453-tcp!B17452</f>
        <v>0</v>
      </c>
      <c r="E17452" s="3">
        <f t="shared" si="544"/>
        <v>2.3999999996249244E-5</v>
      </c>
      <c r="F17452" s="3">
        <f t="shared" si="545"/>
        <v>2.3999999996249244E-5</v>
      </c>
    </row>
    <row r="17453" spans="4:6" x14ac:dyDescent="0.25">
      <c r="D17453" s="3">
        <f>tcp!B17454-tcp!B17453</f>
        <v>2.3999999996249244E-5</v>
      </c>
      <c r="E17453" s="3">
        <f t="shared" si="544"/>
        <v>2.250000000003638E-4</v>
      </c>
      <c r="F17453" s="3">
        <f t="shared" si="545"/>
        <v>2.250000000003638E-4</v>
      </c>
    </row>
    <row r="17454" spans="4:6" x14ac:dyDescent="0.25">
      <c r="D17454" s="3">
        <f>tcp!B17455-tcp!B17454</f>
        <v>2.4899999999661304E-4</v>
      </c>
      <c r="E17454" s="3">
        <f t="shared" si="544"/>
        <v>2.1000000003823516E-5</v>
      </c>
      <c r="F17454" s="3">
        <f t="shared" si="545"/>
        <v>2.1000000003823516E-5</v>
      </c>
    </row>
    <row r="17455" spans="4:6" x14ac:dyDescent="0.25">
      <c r="D17455" s="3">
        <f>tcp!B17456-tcp!B17455</f>
        <v>2.7000000000043656E-4</v>
      </c>
      <c r="E17455" s="3">
        <f t="shared" si="544"/>
        <v>-2.4899999999661304E-4</v>
      </c>
      <c r="F17455" s="3">
        <f t="shared" si="545"/>
        <v>2.4899999999661304E-4</v>
      </c>
    </row>
    <row r="17456" spans="4:6" x14ac:dyDescent="0.25">
      <c r="D17456" s="3">
        <f>tcp!B17457-tcp!B17456</f>
        <v>2.1000000003823516E-5</v>
      </c>
      <c r="E17456" s="3">
        <f t="shared" si="544"/>
        <v>1.5012999999981957E-2</v>
      </c>
      <c r="F17456" s="3">
        <f t="shared" si="545"/>
        <v>1.5012999999981957E-2</v>
      </c>
    </row>
    <row r="17457" spans="4:6" x14ac:dyDescent="0.25">
      <c r="D17457" s="3">
        <f>tcp!B17458-tcp!B17457</f>
        <v>1.5033999999985781E-2</v>
      </c>
      <c r="E17457" s="3">
        <f t="shared" si="544"/>
        <v>-2.7659999999798401E-3</v>
      </c>
      <c r="F17457" s="3">
        <f t="shared" si="545"/>
        <v>2.7659999999798401E-3</v>
      </c>
    </row>
    <row r="17458" spans="4:6" x14ac:dyDescent="0.25">
      <c r="D17458" s="3">
        <f>tcp!B17459-tcp!B17458</f>
        <v>1.2268000000005941E-2</v>
      </c>
      <c r="E17458" s="3">
        <f t="shared" si="544"/>
        <v>-1.2105000000019572E-2</v>
      </c>
      <c r="F17458" s="3">
        <f t="shared" si="545"/>
        <v>1.2105000000019572E-2</v>
      </c>
    </row>
    <row r="17459" spans="4:6" x14ac:dyDescent="0.25">
      <c r="D17459" s="3">
        <f>tcp!B17460-tcp!B17459</f>
        <v>1.6299999998636849E-4</v>
      </c>
      <c r="E17459" s="3">
        <f t="shared" si="544"/>
        <v>-4.6999999966601536E-5</v>
      </c>
      <c r="F17459" s="3">
        <f t="shared" si="545"/>
        <v>4.6999999966601536E-5</v>
      </c>
    </row>
    <row r="17460" spans="4:6" x14ac:dyDescent="0.25">
      <c r="D17460" s="3">
        <f>tcp!B17461-tcp!B17460</f>
        <v>1.1600000001976696E-4</v>
      </c>
      <c r="E17460" s="3">
        <f t="shared" si="544"/>
        <v>1.7999999997186933E-4</v>
      </c>
      <c r="F17460" s="3">
        <f t="shared" si="545"/>
        <v>1.7999999997186933E-4</v>
      </c>
    </row>
    <row r="17461" spans="4:6" x14ac:dyDescent="0.25">
      <c r="D17461" s="3">
        <f>tcp!B17462-tcp!B17461</f>
        <v>2.9599999999163629E-4</v>
      </c>
      <c r="E17461" s="3">
        <f t="shared" si="544"/>
        <v>-2.459999999757656E-4</v>
      </c>
      <c r="F17461" s="3">
        <f t="shared" si="545"/>
        <v>2.459999999757656E-4</v>
      </c>
    </row>
    <row r="17462" spans="4:6" x14ac:dyDescent="0.25">
      <c r="D17462" s="3">
        <f>tcp!B17463-tcp!B17462</f>
        <v>5.0000000015870683E-5</v>
      </c>
      <c r="E17462" s="3">
        <f t="shared" si="544"/>
        <v>7.9999999798019417E-6</v>
      </c>
      <c r="F17462" s="3">
        <f t="shared" si="545"/>
        <v>7.9999999798019417E-6</v>
      </c>
    </row>
    <row r="17463" spans="4:6" x14ac:dyDescent="0.25">
      <c r="D17463" s="3">
        <f>tcp!B17464-tcp!B17463</f>
        <v>5.7999999995672624E-5</v>
      </c>
      <c r="E17463" s="3">
        <f t="shared" si="544"/>
        <v>4.1979999999995243E-2</v>
      </c>
      <c r="F17463" s="3">
        <f t="shared" si="545"/>
        <v>4.1979999999995243E-2</v>
      </c>
    </row>
    <row r="17464" spans="4:6" x14ac:dyDescent="0.25">
      <c r="D17464" s="3">
        <f>tcp!B17465-tcp!B17464</f>
        <v>4.2037999999990916E-2</v>
      </c>
      <c r="E17464" s="3">
        <f t="shared" si="544"/>
        <v>-4.1952999999978147E-2</v>
      </c>
      <c r="F17464" s="3">
        <f t="shared" si="545"/>
        <v>4.1952999999978147E-2</v>
      </c>
    </row>
    <row r="17465" spans="4:6" x14ac:dyDescent="0.25">
      <c r="D17465" s="3">
        <f>tcp!B17466-tcp!B17465</f>
        <v>8.5000000012769306E-5</v>
      </c>
      <c r="E17465" s="3">
        <f t="shared" si="544"/>
        <v>1.1671999999975924E-2</v>
      </c>
      <c r="F17465" s="3">
        <f t="shared" si="545"/>
        <v>1.1671999999975924E-2</v>
      </c>
    </row>
    <row r="17466" spans="4:6" x14ac:dyDescent="0.25">
      <c r="D17466" s="3">
        <f>tcp!B17467-tcp!B17466</f>
        <v>1.1756999999988693E-2</v>
      </c>
      <c r="E17466" s="3">
        <f t="shared" si="544"/>
        <v>-1.1549000000002252E-2</v>
      </c>
      <c r="F17466" s="3">
        <f t="shared" si="545"/>
        <v>1.1549000000002252E-2</v>
      </c>
    </row>
    <row r="17467" spans="4:6" x14ac:dyDescent="0.25">
      <c r="D17467" s="3">
        <f>tcp!B17468-tcp!B17467</f>
        <v>2.0799999998644125E-4</v>
      </c>
      <c r="E17467" s="3">
        <f t="shared" si="544"/>
        <v>-1.6399999998384374E-4</v>
      </c>
      <c r="F17467" s="3">
        <f t="shared" si="545"/>
        <v>1.6399999998384374E-4</v>
      </c>
    </row>
    <row r="17468" spans="4:6" x14ac:dyDescent="0.25">
      <c r="D17468" s="3">
        <f>tcp!B17469-tcp!B17468</f>
        <v>4.4000000002597517E-5</v>
      </c>
      <c r="E17468" s="3">
        <f t="shared" si="544"/>
        <v>2.2028000000005932E-2</v>
      </c>
      <c r="F17468" s="3">
        <f t="shared" si="545"/>
        <v>2.2028000000005932E-2</v>
      </c>
    </row>
    <row r="17469" spans="4:6" x14ac:dyDescent="0.25">
      <c r="D17469" s="3">
        <f>tcp!B17470-tcp!B17469</f>
        <v>2.2072000000008529E-2</v>
      </c>
      <c r="E17469" s="3">
        <f t="shared" si="544"/>
        <v>-2.1850999999998066E-2</v>
      </c>
      <c r="F17469" s="3">
        <f t="shared" si="545"/>
        <v>2.1850999999998066E-2</v>
      </c>
    </row>
    <row r="17470" spans="4:6" x14ac:dyDescent="0.25">
      <c r="D17470" s="3">
        <f>tcp!B17471-tcp!B17470</f>
        <v>2.2100000001046283E-4</v>
      </c>
      <c r="E17470" s="3">
        <f t="shared" si="544"/>
        <v>-1.5700000002993875E-4</v>
      </c>
      <c r="F17470" s="3">
        <f t="shared" si="545"/>
        <v>1.5700000002993875E-4</v>
      </c>
    </row>
    <row r="17471" spans="4:6" x14ac:dyDescent="0.25">
      <c r="D17471" s="3">
        <f>tcp!B17472-tcp!B17471</f>
        <v>6.399999998052408E-5</v>
      </c>
      <c r="E17471" s="3">
        <f t="shared" si="544"/>
        <v>1.1665000000022019E-2</v>
      </c>
      <c r="F17471" s="3">
        <f t="shared" si="545"/>
        <v>1.1665000000022019E-2</v>
      </c>
    </row>
    <row r="17472" spans="4:6" x14ac:dyDescent="0.25">
      <c r="D17472" s="3">
        <f>tcp!B17473-tcp!B17472</f>
        <v>1.1729000000002543E-2</v>
      </c>
      <c r="E17472" s="3">
        <f t="shared" si="544"/>
        <v>-1.1499999999983856E-2</v>
      </c>
      <c r="F17472" s="3">
        <f t="shared" si="545"/>
        <v>1.1499999999983856E-2</v>
      </c>
    </row>
    <row r="17473" spans="4:6" x14ac:dyDescent="0.25">
      <c r="D17473" s="3">
        <f>tcp!B17474-tcp!B17473</f>
        <v>2.2900000001868648E-4</v>
      </c>
      <c r="E17473" s="3">
        <f t="shared" si="544"/>
        <v>-1.6700000003311288E-4</v>
      </c>
      <c r="F17473" s="3">
        <f t="shared" si="545"/>
        <v>1.6700000003311288E-4</v>
      </c>
    </row>
    <row r="17474" spans="4:6" x14ac:dyDescent="0.25">
      <c r="D17474" s="3">
        <f>tcp!B17475-tcp!B17474</f>
        <v>6.1999999985573595E-5</v>
      </c>
      <c r="E17474" s="3">
        <f t="shared" si="544"/>
        <v>5.4960000000221498E-3</v>
      </c>
      <c r="F17474" s="3">
        <f t="shared" si="545"/>
        <v>5.4960000000221498E-3</v>
      </c>
    </row>
    <row r="17475" spans="4:6" x14ac:dyDescent="0.25">
      <c r="D17475" s="3">
        <f>tcp!B17476-tcp!B17475</f>
        <v>5.5580000000077234E-3</v>
      </c>
      <c r="E17475" s="3">
        <f t="shared" ref="E17475:E17538" si="546">D17476-D17475</f>
        <v>1.0649999999827742E-3</v>
      </c>
      <c r="F17475" s="3">
        <f t="shared" ref="F17475:F17538" si="547">ABS(E17475)</f>
        <v>1.0649999999827742E-3</v>
      </c>
    </row>
    <row r="17476" spans="4:6" x14ac:dyDescent="0.25">
      <c r="D17476" s="3">
        <f>tcp!B17477-tcp!B17476</f>
        <v>6.6229999999904976E-3</v>
      </c>
      <c r="E17476" s="3">
        <f t="shared" si="546"/>
        <v>-6.5549999999916508E-3</v>
      </c>
      <c r="F17476" s="3">
        <f t="shared" si="547"/>
        <v>6.5549999999916508E-3</v>
      </c>
    </row>
    <row r="17477" spans="4:6" x14ac:dyDescent="0.25">
      <c r="D17477" s="3">
        <f>tcp!B17478-tcp!B17477</f>
        <v>6.7999999998846761E-5</v>
      </c>
      <c r="E17477" s="3">
        <f t="shared" si="546"/>
        <v>2.7600000001370972E-4</v>
      </c>
      <c r="F17477" s="3">
        <f t="shared" si="547"/>
        <v>2.7600000001370972E-4</v>
      </c>
    </row>
    <row r="17478" spans="4:6" x14ac:dyDescent="0.25">
      <c r="D17478" s="3">
        <f>tcp!B17479-tcp!B17478</f>
        <v>3.4400000001255648E-4</v>
      </c>
      <c r="E17478" s="3">
        <f t="shared" si="546"/>
        <v>-3.4400000001255648E-4</v>
      </c>
      <c r="F17478" s="3">
        <f t="shared" si="547"/>
        <v>3.4400000001255648E-4</v>
      </c>
    </row>
    <row r="17479" spans="4:6" x14ac:dyDescent="0.25">
      <c r="D17479" s="3">
        <f>tcp!B17480-tcp!B17479</f>
        <v>0</v>
      </c>
      <c r="E17479" s="3">
        <f t="shared" si="546"/>
        <v>2.3999999996249244E-5</v>
      </c>
      <c r="F17479" s="3">
        <f t="shared" si="547"/>
        <v>2.3999999996249244E-5</v>
      </c>
    </row>
    <row r="17480" spans="4:6" x14ac:dyDescent="0.25">
      <c r="D17480" s="3">
        <f>tcp!B17481-tcp!B17480</f>
        <v>2.3999999996249244E-5</v>
      </c>
      <c r="E17480" s="3">
        <f t="shared" si="546"/>
        <v>2.2200000000793807E-4</v>
      </c>
      <c r="F17480" s="3">
        <f t="shared" si="547"/>
        <v>2.2200000000793807E-4</v>
      </c>
    </row>
    <row r="17481" spans="4:6" x14ac:dyDescent="0.25">
      <c r="D17481" s="3">
        <f>tcp!B17482-tcp!B17481</f>
        <v>2.4600000000418731E-4</v>
      </c>
      <c r="E17481" s="3">
        <f t="shared" si="546"/>
        <v>2.8999999983625457E-5</v>
      </c>
      <c r="F17481" s="3">
        <f t="shared" si="547"/>
        <v>2.8999999983625457E-5</v>
      </c>
    </row>
    <row r="17482" spans="4:6" x14ac:dyDescent="0.25">
      <c r="D17482" s="3">
        <f>tcp!B17483-tcp!B17482</f>
        <v>2.7499999998781277E-4</v>
      </c>
      <c r="E17482" s="3">
        <f t="shared" si="546"/>
        <v>-2.5399999998398926E-4</v>
      </c>
      <c r="F17482" s="3">
        <f t="shared" si="547"/>
        <v>2.5399999998398926E-4</v>
      </c>
    </row>
    <row r="17483" spans="4:6" x14ac:dyDescent="0.25">
      <c r="D17483" s="3">
        <f>tcp!B17484-tcp!B17483</f>
        <v>2.1000000003823516E-5</v>
      </c>
      <c r="E17483" s="3">
        <f t="shared" si="546"/>
        <v>8.1779000000011592E-2</v>
      </c>
      <c r="F17483" s="3">
        <f t="shared" si="547"/>
        <v>8.1779000000011592E-2</v>
      </c>
    </row>
    <row r="17484" spans="4:6" x14ac:dyDescent="0.25">
      <c r="D17484" s="3">
        <f>tcp!B17485-tcp!B17484</f>
        <v>8.1800000000015416E-2</v>
      </c>
      <c r="E17484" s="3">
        <f t="shared" si="546"/>
        <v>-5.7192000000043208E-2</v>
      </c>
      <c r="F17484" s="3">
        <f t="shared" si="547"/>
        <v>5.7192000000043208E-2</v>
      </c>
    </row>
    <row r="17485" spans="4:6" x14ac:dyDescent="0.25">
      <c r="D17485" s="3">
        <f>tcp!B17486-tcp!B17485</f>
        <v>2.4607999999972208E-2</v>
      </c>
      <c r="E17485" s="3">
        <f t="shared" si="546"/>
        <v>-2.450299999995309E-2</v>
      </c>
      <c r="F17485" s="3">
        <f t="shared" si="547"/>
        <v>2.450299999995309E-2</v>
      </c>
    </row>
    <row r="17486" spans="4:6" x14ac:dyDescent="0.25">
      <c r="D17486" s="3">
        <f>tcp!B17487-tcp!B17486</f>
        <v>1.0500000001911758E-4</v>
      </c>
      <c r="E17486" s="3">
        <f t="shared" si="546"/>
        <v>-7.0000000107484084E-6</v>
      </c>
      <c r="F17486" s="3">
        <f t="shared" si="547"/>
        <v>7.0000000107484084E-6</v>
      </c>
    </row>
    <row r="17487" spans="4:6" x14ac:dyDescent="0.25">
      <c r="D17487" s="3">
        <f>tcp!B17488-tcp!B17487</f>
        <v>9.800000000836917E-5</v>
      </c>
      <c r="E17487" s="3">
        <f t="shared" si="546"/>
        <v>2.1504999999990559E-2</v>
      </c>
      <c r="F17487" s="3">
        <f t="shared" si="547"/>
        <v>2.1504999999990559E-2</v>
      </c>
    </row>
    <row r="17488" spans="4:6" x14ac:dyDescent="0.25">
      <c r="D17488" s="3">
        <f>tcp!B17489-tcp!B17488</f>
        <v>2.1602999999998929E-2</v>
      </c>
      <c r="E17488" s="3">
        <f t="shared" si="546"/>
        <v>-2.143800000001761E-2</v>
      </c>
      <c r="F17488" s="3">
        <f t="shared" si="547"/>
        <v>2.143800000001761E-2</v>
      </c>
    </row>
    <row r="17489" spans="4:6" x14ac:dyDescent="0.25">
      <c r="D17489" s="3">
        <f>tcp!B17490-tcp!B17489</f>
        <v>1.6499999998131898E-4</v>
      </c>
      <c r="E17489" s="3">
        <f t="shared" si="546"/>
        <v>1.8450000000029831E-2</v>
      </c>
      <c r="F17489" s="3">
        <f t="shared" si="547"/>
        <v>1.8450000000029831E-2</v>
      </c>
    </row>
    <row r="17490" spans="4:6" x14ac:dyDescent="0.25">
      <c r="D17490" s="3">
        <f>tcp!B17491-tcp!B17490</f>
        <v>1.861500000001115E-2</v>
      </c>
      <c r="E17490" s="3">
        <f t="shared" si="546"/>
        <v>-1.8472000000002708E-2</v>
      </c>
      <c r="F17490" s="3">
        <f t="shared" si="547"/>
        <v>1.8472000000002708E-2</v>
      </c>
    </row>
    <row r="17491" spans="4:6" x14ac:dyDescent="0.25">
      <c r="D17491" s="3">
        <f>tcp!B17492-tcp!B17491</f>
        <v>1.4300000000844193E-4</v>
      </c>
      <c r="E17491" s="3">
        <f t="shared" si="546"/>
        <v>-1.0000000003174137E-4</v>
      </c>
      <c r="F17491" s="3">
        <f t="shared" si="547"/>
        <v>1.0000000003174137E-4</v>
      </c>
    </row>
    <row r="17492" spans="4:6" x14ac:dyDescent="0.25">
      <c r="D17492" s="3">
        <f>tcp!B17493-tcp!B17492</f>
        <v>4.2999999976700565E-5</v>
      </c>
      <c r="E17492" s="3">
        <f t="shared" si="546"/>
        <v>2.8400000002193337E-4</v>
      </c>
      <c r="F17492" s="3">
        <f t="shared" si="547"/>
        <v>2.8400000002193337E-4</v>
      </c>
    </row>
    <row r="17493" spans="4:6" x14ac:dyDescent="0.25">
      <c r="D17493" s="3">
        <f>tcp!B17494-tcp!B17493</f>
        <v>3.2699999999863394E-4</v>
      </c>
      <c r="E17493" s="3">
        <f t="shared" si="546"/>
        <v>1.1343000000010761E-2</v>
      </c>
      <c r="F17493" s="3">
        <f t="shared" si="547"/>
        <v>1.1343000000010761E-2</v>
      </c>
    </row>
    <row r="17494" spans="4:6" x14ac:dyDescent="0.25">
      <c r="D17494" s="3">
        <f>tcp!B17495-tcp!B17494</f>
        <v>1.1670000000009395E-2</v>
      </c>
      <c r="E17494" s="3">
        <f t="shared" si="546"/>
        <v>-1.15690000000086E-2</v>
      </c>
      <c r="F17494" s="3">
        <f t="shared" si="547"/>
        <v>1.15690000000086E-2</v>
      </c>
    </row>
    <row r="17495" spans="4:6" x14ac:dyDescent="0.25">
      <c r="D17495" s="3">
        <f>tcp!B17496-tcp!B17495</f>
        <v>1.010000000007949E-4</v>
      </c>
      <c r="E17495" s="3">
        <f t="shared" si="546"/>
        <v>-1.5999999988025593E-5</v>
      </c>
      <c r="F17495" s="3">
        <f t="shared" si="547"/>
        <v>1.5999999988025593E-5</v>
      </c>
    </row>
    <row r="17496" spans="4:6" x14ac:dyDescent="0.25">
      <c r="D17496" s="3">
        <f>tcp!B17497-tcp!B17496</f>
        <v>8.5000000012769306E-5</v>
      </c>
      <c r="E17496" s="3">
        <f t="shared" si="546"/>
        <v>2.3528999999967937E-2</v>
      </c>
      <c r="F17496" s="3">
        <f t="shared" si="547"/>
        <v>2.3528999999967937E-2</v>
      </c>
    </row>
    <row r="17497" spans="4:6" x14ac:dyDescent="0.25">
      <c r="D17497" s="3">
        <f>tcp!B17498-tcp!B17497</f>
        <v>2.3613999999980706E-2</v>
      </c>
      <c r="E17497" s="3">
        <f t="shared" si="546"/>
        <v>-2.3529999999965412E-2</v>
      </c>
      <c r="F17497" s="3">
        <f t="shared" si="547"/>
        <v>2.3529999999965412E-2</v>
      </c>
    </row>
    <row r="17498" spans="4:6" x14ac:dyDescent="0.25">
      <c r="D17498" s="3">
        <f>tcp!B17499-tcp!B17498</f>
        <v>8.4000000015294063E-5</v>
      </c>
      <c r="E17498" s="3">
        <f t="shared" si="546"/>
        <v>3.4178999999966209E-2</v>
      </c>
      <c r="F17498" s="3">
        <f t="shared" si="547"/>
        <v>3.4178999999966209E-2</v>
      </c>
    </row>
    <row r="17499" spans="4:6" x14ac:dyDescent="0.25">
      <c r="D17499" s="3">
        <f>tcp!B17500-tcp!B17499</f>
        <v>3.4262999999981503E-2</v>
      </c>
      <c r="E17499" s="3">
        <f t="shared" si="546"/>
        <v>-2.1958999999981188E-2</v>
      </c>
      <c r="F17499" s="3">
        <f t="shared" si="547"/>
        <v>2.1958999999981188E-2</v>
      </c>
    </row>
    <row r="17500" spans="4:6" x14ac:dyDescent="0.25">
      <c r="D17500" s="3">
        <f>tcp!B17501-tcp!B17500</f>
        <v>1.2304000000000315E-2</v>
      </c>
      <c r="E17500" s="3">
        <f t="shared" si="546"/>
        <v>-1.223299999998062E-2</v>
      </c>
      <c r="F17500" s="3">
        <f t="shared" si="547"/>
        <v>1.223299999998062E-2</v>
      </c>
    </row>
    <row r="17501" spans="4:6" x14ac:dyDescent="0.25">
      <c r="D17501" s="3">
        <f>tcp!B17502-tcp!B17501</f>
        <v>7.1000000019694198E-5</v>
      </c>
      <c r="E17501" s="3">
        <f t="shared" si="546"/>
        <v>1.1399999996797305E-4</v>
      </c>
      <c r="F17501" s="3">
        <f t="shared" si="547"/>
        <v>1.1399999996797305E-4</v>
      </c>
    </row>
    <row r="17502" spans="4:6" x14ac:dyDescent="0.25">
      <c r="D17502" s="3">
        <f>tcp!B17503-tcp!B17502</f>
        <v>1.8499999998766725E-4</v>
      </c>
      <c r="E17502" s="3">
        <f t="shared" si="546"/>
        <v>8.8000000005195034E-5</v>
      </c>
      <c r="F17502" s="3">
        <f t="shared" si="547"/>
        <v>8.8000000005195034E-5</v>
      </c>
    </row>
    <row r="17503" spans="4:6" x14ac:dyDescent="0.25">
      <c r="D17503" s="3">
        <f>tcp!B17504-tcp!B17503</f>
        <v>2.7299999999286229E-4</v>
      </c>
      <c r="E17503" s="3">
        <f t="shared" si="546"/>
        <v>-2.5099999999156353E-4</v>
      </c>
      <c r="F17503" s="3">
        <f t="shared" si="547"/>
        <v>2.5099999999156353E-4</v>
      </c>
    </row>
    <row r="17504" spans="4:6" x14ac:dyDescent="0.25">
      <c r="D17504" s="3">
        <f>tcp!B17505-tcp!B17504</f>
        <v>2.2000000001298758E-5</v>
      </c>
      <c r="E17504" s="3">
        <f t="shared" si="546"/>
        <v>1.9179000000008273E-2</v>
      </c>
      <c r="F17504" s="3">
        <f t="shared" si="547"/>
        <v>1.9179000000008273E-2</v>
      </c>
    </row>
    <row r="17505" spans="4:6" x14ac:dyDescent="0.25">
      <c r="D17505" s="3">
        <f>tcp!B17506-tcp!B17505</f>
        <v>1.9201000000009572E-2</v>
      </c>
      <c r="E17505" s="3">
        <f t="shared" si="546"/>
        <v>3.9359999999817319E-3</v>
      </c>
      <c r="F17505" s="3">
        <f t="shared" si="547"/>
        <v>3.9359999999817319E-3</v>
      </c>
    </row>
    <row r="17506" spans="4:6" x14ac:dyDescent="0.25">
      <c r="D17506" s="3">
        <f>tcp!B17507-tcp!B17506</f>
        <v>2.3136999999991303E-2</v>
      </c>
      <c r="E17506" s="3">
        <f t="shared" si="546"/>
        <v>-2.3071999999984882E-2</v>
      </c>
      <c r="F17506" s="3">
        <f t="shared" si="547"/>
        <v>2.3071999999984882E-2</v>
      </c>
    </row>
    <row r="17507" spans="4:6" x14ac:dyDescent="0.25">
      <c r="D17507" s="3">
        <f>tcp!B17508-tcp!B17507</f>
        <v>6.5000000006421033E-5</v>
      </c>
      <c r="E17507" s="3">
        <f t="shared" si="546"/>
        <v>1.1769999999984293E-2</v>
      </c>
      <c r="F17507" s="3">
        <f t="shared" si="547"/>
        <v>1.1769999999984293E-2</v>
      </c>
    </row>
    <row r="17508" spans="4:6" x14ac:dyDescent="0.25">
      <c r="D17508" s="3">
        <f>tcp!B17509-tcp!B17508</f>
        <v>1.1834999999990714E-2</v>
      </c>
      <c r="E17508" s="3">
        <f t="shared" si="546"/>
        <v>-1.1599999999987176E-2</v>
      </c>
      <c r="F17508" s="3">
        <f t="shared" si="547"/>
        <v>1.1599999999987176E-2</v>
      </c>
    </row>
    <row r="17509" spans="4:6" x14ac:dyDescent="0.25">
      <c r="D17509" s="3">
        <f>tcp!B17510-tcp!B17509</f>
        <v>2.3500000000353793E-4</v>
      </c>
      <c r="E17509" s="3">
        <f t="shared" si="546"/>
        <v>-1.8499999998766725E-4</v>
      </c>
      <c r="F17509" s="3">
        <f t="shared" si="547"/>
        <v>1.8499999998766725E-4</v>
      </c>
    </row>
    <row r="17510" spans="4:6" x14ac:dyDescent="0.25">
      <c r="D17510" s="3">
        <f>tcp!B17511-tcp!B17510</f>
        <v>5.0000000015870683E-5</v>
      </c>
      <c r="E17510" s="3">
        <f t="shared" si="546"/>
        <v>1.4272999999974445E-2</v>
      </c>
      <c r="F17510" s="3">
        <f t="shared" si="547"/>
        <v>1.4272999999974445E-2</v>
      </c>
    </row>
    <row r="17511" spans="4:6" x14ac:dyDescent="0.25">
      <c r="D17511" s="3">
        <f>tcp!B17512-tcp!B17511</f>
        <v>1.4322999999990316E-2</v>
      </c>
      <c r="E17511" s="3">
        <f t="shared" si="546"/>
        <v>-1.6109999999969205E-3</v>
      </c>
      <c r="F17511" s="3">
        <f t="shared" si="547"/>
        <v>1.6109999999969205E-3</v>
      </c>
    </row>
    <row r="17512" spans="4:6" x14ac:dyDescent="0.25">
      <c r="D17512" s="3">
        <f>tcp!B17513-tcp!B17512</f>
        <v>1.2711999999993395E-2</v>
      </c>
      <c r="E17512" s="3">
        <f t="shared" si="546"/>
        <v>-1.2472999999971535E-2</v>
      </c>
      <c r="F17512" s="3">
        <f t="shared" si="547"/>
        <v>1.2472999999971535E-2</v>
      </c>
    </row>
    <row r="17513" spans="4:6" x14ac:dyDescent="0.25">
      <c r="D17513" s="3">
        <f>tcp!B17514-tcp!B17513</f>
        <v>2.3900000002186061E-4</v>
      </c>
      <c r="E17513" s="3">
        <f t="shared" si="546"/>
        <v>-5.5000000031668606E-5</v>
      </c>
      <c r="F17513" s="3">
        <f t="shared" si="547"/>
        <v>5.5000000031668606E-5</v>
      </c>
    </row>
    <row r="17514" spans="4:6" x14ac:dyDescent="0.25">
      <c r="D17514" s="3">
        <f>tcp!B17515-tcp!B17514</f>
        <v>1.8399999999019201E-4</v>
      </c>
      <c r="E17514" s="3">
        <f t="shared" si="546"/>
        <v>4.7526000000004842E-2</v>
      </c>
      <c r="F17514" s="3">
        <f t="shared" si="547"/>
        <v>4.7526000000004842E-2</v>
      </c>
    </row>
    <row r="17515" spans="4:6" x14ac:dyDescent="0.25">
      <c r="D17515" s="3">
        <f>tcp!B17516-tcp!B17515</f>
        <v>4.7709999999995034E-2</v>
      </c>
      <c r="E17515" s="3">
        <f t="shared" si="546"/>
        <v>2.5954000000012911E-2</v>
      </c>
      <c r="F17515" s="3">
        <f t="shared" si="547"/>
        <v>2.5954000000012911E-2</v>
      </c>
    </row>
    <row r="17516" spans="4:6" x14ac:dyDescent="0.25">
      <c r="D17516" s="3">
        <f>tcp!B17517-tcp!B17516</f>
        <v>7.3664000000007945E-2</v>
      </c>
      <c r="E17516" s="3">
        <f t="shared" si="546"/>
        <v>-4.6030000000001792E-2</v>
      </c>
      <c r="F17516" s="3">
        <f t="shared" si="547"/>
        <v>4.6030000000001792E-2</v>
      </c>
    </row>
    <row r="17517" spans="4:6" x14ac:dyDescent="0.25">
      <c r="D17517" s="3">
        <f>tcp!B17518-tcp!B17517</f>
        <v>2.7634000000006154E-2</v>
      </c>
      <c r="E17517" s="3">
        <f t="shared" si="546"/>
        <v>-2.7486000000010335E-2</v>
      </c>
      <c r="F17517" s="3">
        <f t="shared" si="547"/>
        <v>2.7486000000010335E-2</v>
      </c>
    </row>
    <row r="17518" spans="4:6" x14ac:dyDescent="0.25">
      <c r="D17518" s="3">
        <f>tcp!B17519-tcp!B17518</f>
        <v>1.4799999999581814E-4</v>
      </c>
      <c r="E17518" s="3">
        <f t="shared" si="546"/>
        <v>1.0591000000005124E-2</v>
      </c>
      <c r="F17518" s="3">
        <f t="shared" si="547"/>
        <v>1.0591000000005124E-2</v>
      </c>
    </row>
    <row r="17519" spans="4:6" x14ac:dyDescent="0.25">
      <c r="D17519" s="3">
        <f>tcp!B17520-tcp!B17519</f>
        <v>1.0739000000000942E-2</v>
      </c>
      <c r="E17519" s="3">
        <f t="shared" si="546"/>
        <v>-1.0472000000021353E-2</v>
      </c>
      <c r="F17519" s="3">
        <f t="shared" si="547"/>
        <v>1.0472000000021353E-2</v>
      </c>
    </row>
    <row r="17520" spans="4:6" x14ac:dyDescent="0.25">
      <c r="D17520" s="3">
        <f>tcp!B17521-tcp!B17520</f>
        <v>2.6699999997958912E-4</v>
      </c>
      <c r="E17520" s="3">
        <f t="shared" si="546"/>
        <v>-2.0099999997569284E-4</v>
      </c>
      <c r="F17520" s="3">
        <f t="shared" si="547"/>
        <v>2.0099999997569284E-4</v>
      </c>
    </row>
    <row r="17521" spans="4:6" x14ac:dyDescent="0.25">
      <c r="D17521" s="3">
        <f>tcp!B17522-tcp!B17521</f>
        <v>6.6000000003896275E-5</v>
      </c>
      <c r="E17521" s="3">
        <f t="shared" si="546"/>
        <v>1.9801999999998543E-2</v>
      </c>
      <c r="F17521" s="3">
        <f t="shared" si="547"/>
        <v>1.9801999999998543E-2</v>
      </c>
    </row>
    <row r="17522" spans="4:6" x14ac:dyDescent="0.25">
      <c r="D17522" s="3">
        <f>tcp!B17523-tcp!B17522</f>
        <v>1.9868000000002439E-2</v>
      </c>
      <c r="E17522" s="3">
        <f t="shared" si="546"/>
        <v>-1.9687000000004673E-2</v>
      </c>
      <c r="F17522" s="3">
        <f t="shared" si="547"/>
        <v>1.9687000000004673E-2</v>
      </c>
    </row>
    <row r="17523" spans="4:6" x14ac:dyDescent="0.25">
      <c r="D17523" s="3">
        <f>tcp!B17524-tcp!B17523</f>
        <v>1.8099999999776628E-4</v>
      </c>
      <c r="E17523" s="3">
        <f t="shared" si="546"/>
        <v>-1.3699999999516876E-4</v>
      </c>
      <c r="F17523" s="3">
        <f t="shared" si="547"/>
        <v>1.3699999999516876E-4</v>
      </c>
    </row>
    <row r="17524" spans="4:6" x14ac:dyDescent="0.25">
      <c r="D17524" s="3">
        <f>tcp!B17525-tcp!B17524</f>
        <v>4.4000000002597517E-5</v>
      </c>
      <c r="E17524" s="3">
        <f t="shared" si="546"/>
        <v>2.1867000000014514E-2</v>
      </c>
      <c r="F17524" s="3">
        <f t="shared" si="547"/>
        <v>2.1867000000014514E-2</v>
      </c>
    </row>
    <row r="17525" spans="4:6" x14ac:dyDescent="0.25">
      <c r="D17525" s="3">
        <f>tcp!B17526-tcp!B17525</f>
        <v>2.1911000000017111E-2</v>
      </c>
      <c r="E17525" s="3">
        <f t="shared" si="546"/>
        <v>-8.8980000000447035E-3</v>
      </c>
      <c r="F17525" s="3">
        <f t="shared" si="547"/>
        <v>8.8980000000447035E-3</v>
      </c>
    </row>
    <row r="17526" spans="4:6" x14ac:dyDescent="0.25">
      <c r="D17526" s="3">
        <f>tcp!B17527-tcp!B17526</f>
        <v>1.3012999999972408E-2</v>
      </c>
      <c r="E17526" s="3">
        <f t="shared" si="546"/>
        <v>-1.2762999999949898E-2</v>
      </c>
      <c r="F17526" s="3">
        <f t="shared" si="547"/>
        <v>1.2762999999949898E-2</v>
      </c>
    </row>
    <row r="17527" spans="4:6" x14ac:dyDescent="0.25">
      <c r="D17527" s="3">
        <f>tcp!B17528-tcp!B17527</f>
        <v>2.5000000002250999E-4</v>
      </c>
      <c r="E17527" s="3">
        <f t="shared" si="546"/>
        <v>1.5937999999977137E-2</v>
      </c>
      <c r="F17527" s="3">
        <f t="shared" si="547"/>
        <v>1.5937999999977137E-2</v>
      </c>
    </row>
    <row r="17528" spans="4:6" x14ac:dyDescent="0.25">
      <c r="D17528" s="3">
        <f>tcp!B17529-tcp!B17528</f>
        <v>1.6187999999999647E-2</v>
      </c>
      <c r="E17528" s="3">
        <f t="shared" si="546"/>
        <v>3.3109999999993533E-2</v>
      </c>
      <c r="F17528" s="3">
        <f t="shared" si="547"/>
        <v>3.3109999999993533E-2</v>
      </c>
    </row>
    <row r="17529" spans="4:6" x14ac:dyDescent="0.25">
      <c r="D17529" s="3">
        <f>tcp!B17530-tcp!B17529</f>
        <v>4.9297999999993181E-2</v>
      </c>
      <c r="E17529" s="3">
        <f t="shared" si="546"/>
        <v>1.740800000001741E-2</v>
      </c>
      <c r="F17529" s="3">
        <f t="shared" si="547"/>
        <v>1.740800000001741E-2</v>
      </c>
    </row>
    <row r="17530" spans="4:6" x14ac:dyDescent="0.25">
      <c r="D17530" s="3">
        <f>tcp!B17531-tcp!B17530</f>
        <v>6.670600000001059E-2</v>
      </c>
      <c r="E17530" s="3">
        <f t="shared" si="546"/>
        <v>-5.0906000000026097E-2</v>
      </c>
      <c r="F17530" s="3">
        <f t="shared" si="547"/>
        <v>5.0906000000026097E-2</v>
      </c>
    </row>
    <row r="17531" spans="4:6" x14ac:dyDescent="0.25">
      <c r="D17531" s="3">
        <f>tcp!B17532-tcp!B17531</f>
        <v>1.5799999999984493E-2</v>
      </c>
      <c r="E17531" s="3">
        <f t="shared" si="546"/>
        <v>-1.5708999999986872E-2</v>
      </c>
      <c r="F17531" s="3">
        <f t="shared" si="547"/>
        <v>1.5708999999986872E-2</v>
      </c>
    </row>
    <row r="17532" spans="4:6" x14ac:dyDescent="0.25">
      <c r="D17532" s="3">
        <f>tcp!B17533-tcp!B17532</f>
        <v>9.0999999997620762E-5</v>
      </c>
      <c r="E17532" s="3">
        <f t="shared" si="546"/>
        <v>1.0435999999998558E-2</v>
      </c>
      <c r="F17532" s="3">
        <f t="shared" si="547"/>
        <v>1.0435999999998558E-2</v>
      </c>
    </row>
    <row r="17533" spans="4:6" x14ac:dyDescent="0.25">
      <c r="D17533" s="3">
        <f>tcp!B17534-tcp!B17533</f>
        <v>1.0526999999996178E-2</v>
      </c>
      <c r="E17533" s="3">
        <f t="shared" si="546"/>
        <v>1.7180000000109885E-3</v>
      </c>
      <c r="F17533" s="3">
        <f t="shared" si="547"/>
        <v>1.7180000000109885E-3</v>
      </c>
    </row>
    <row r="17534" spans="4:6" x14ac:dyDescent="0.25">
      <c r="D17534" s="3">
        <f>tcp!B17535-tcp!B17534</f>
        <v>1.2245000000007167E-2</v>
      </c>
      <c r="E17534" s="3">
        <f t="shared" si="546"/>
        <v>-1.2155000000007021E-2</v>
      </c>
      <c r="F17534" s="3">
        <f t="shared" si="547"/>
        <v>1.2155000000007021E-2</v>
      </c>
    </row>
    <row r="17535" spans="4:6" x14ac:dyDescent="0.25">
      <c r="D17535" s="3">
        <f>tcp!B17536-tcp!B17535</f>
        <v>9.0000000000145519E-5</v>
      </c>
      <c r="E17535" s="3">
        <f t="shared" si="546"/>
        <v>1.9100000000094042E-4</v>
      </c>
      <c r="F17535" s="3">
        <f t="shared" si="547"/>
        <v>1.9100000000094042E-4</v>
      </c>
    </row>
    <row r="17536" spans="4:6" x14ac:dyDescent="0.25">
      <c r="D17536" s="3">
        <f>tcp!B17537-tcp!B17536</f>
        <v>2.8100000000108594E-4</v>
      </c>
      <c r="E17536" s="3">
        <f t="shared" si="546"/>
        <v>1.3336000000009562E-2</v>
      </c>
      <c r="F17536" s="3">
        <f t="shared" si="547"/>
        <v>1.3336000000009562E-2</v>
      </c>
    </row>
    <row r="17537" spans="4:6" x14ac:dyDescent="0.25">
      <c r="D17537" s="3">
        <f>tcp!B17538-tcp!B17537</f>
        <v>1.3617000000010648E-2</v>
      </c>
      <c r="E17537" s="3">
        <f t="shared" si="546"/>
        <v>-1.3547000000016851E-2</v>
      </c>
      <c r="F17537" s="3">
        <f t="shared" si="547"/>
        <v>1.3547000000016851E-2</v>
      </c>
    </row>
    <row r="17538" spans="4:6" x14ac:dyDescent="0.25">
      <c r="D17538" s="3">
        <f>tcp!B17539-tcp!B17538</f>
        <v>6.9999999993797246E-5</v>
      </c>
      <c r="E17538" s="3">
        <f t="shared" si="546"/>
        <v>1.3959999999997308E-3</v>
      </c>
      <c r="F17538" s="3">
        <f t="shared" si="547"/>
        <v>1.3959999999997308E-3</v>
      </c>
    </row>
    <row r="17539" spans="4:6" x14ac:dyDescent="0.25">
      <c r="D17539" s="3">
        <f>tcp!B17540-tcp!B17539</f>
        <v>1.465999999993528E-3</v>
      </c>
      <c r="E17539" s="3">
        <f t="shared" ref="E17539:E17602" si="548">D17540-D17539</f>
        <v>3.2780000000002474E-2</v>
      </c>
      <c r="F17539" s="3">
        <f t="shared" ref="F17539:F17602" si="549">ABS(E17539)</f>
        <v>3.2780000000002474E-2</v>
      </c>
    </row>
    <row r="17540" spans="4:6" x14ac:dyDescent="0.25">
      <c r="D17540" s="3">
        <f>tcp!B17541-tcp!B17540</f>
        <v>3.4245999999996002E-2</v>
      </c>
      <c r="E17540" s="3">
        <f t="shared" si="548"/>
        <v>-3.4154999999998381E-2</v>
      </c>
      <c r="F17540" s="3">
        <f t="shared" si="549"/>
        <v>3.4154999999998381E-2</v>
      </c>
    </row>
    <row r="17541" spans="4:6" x14ac:dyDescent="0.25">
      <c r="D17541" s="3">
        <f>tcp!B17542-tcp!B17541</f>
        <v>9.0999999997620762E-5</v>
      </c>
      <c r="E17541" s="3">
        <f t="shared" si="548"/>
        <v>8.8000000005195034E-5</v>
      </c>
      <c r="F17541" s="3">
        <f t="shared" si="549"/>
        <v>8.8000000005195034E-5</v>
      </c>
    </row>
    <row r="17542" spans="4:6" x14ac:dyDescent="0.25">
      <c r="D17542" s="3">
        <f>tcp!B17543-tcp!B17542</f>
        <v>1.790000000028158E-4</v>
      </c>
      <c r="E17542" s="3">
        <f t="shared" si="548"/>
        <v>6.3000000011470547E-5</v>
      </c>
      <c r="F17542" s="3">
        <f t="shared" si="549"/>
        <v>6.3000000011470547E-5</v>
      </c>
    </row>
    <row r="17543" spans="4:6" x14ac:dyDescent="0.25">
      <c r="D17543" s="3">
        <f>tcp!B17544-tcp!B17543</f>
        <v>2.4200000001428634E-4</v>
      </c>
      <c r="E17543" s="3">
        <f t="shared" si="548"/>
        <v>-2.1200000003318564E-4</v>
      </c>
      <c r="F17543" s="3">
        <f t="shared" si="549"/>
        <v>2.1200000003318564E-4</v>
      </c>
    </row>
    <row r="17544" spans="4:6" x14ac:dyDescent="0.25">
      <c r="D17544" s="3">
        <f>tcp!B17545-tcp!B17544</f>
        <v>2.99999999811007E-5</v>
      </c>
      <c r="E17544" s="3">
        <f t="shared" si="548"/>
        <v>1.865900000004217E-2</v>
      </c>
      <c r="F17544" s="3">
        <f t="shared" si="549"/>
        <v>1.865900000004217E-2</v>
      </c>
    </row>
    <row r="17545" spans="4:6" x14ac:dyDescent="0.25">
      <c r="D17545" s="3">
        <f>tcp!B17546-tcp!B17545</f>
        <v>1.868900000002327E-2</v>
      </c>
      <c r="E17545" s="3">
        <f t="shared" si="548"/>
        <v>2.6252999999968551E-2</v>
      </c>
      <c r="F17545" s="3">
        <f t="shared" si="549"/>
        <v>2.6252999999968551E-2</v>
      </c>
    </row>
    <row r="17546" spans="4:6" x14ac:dyDescent="0.25">
      <c r="D17546" s="3">
        <f>tcp!B17547-tcp!B17546</f>
        <v>4.4941999999991822E-2</v>
      </c>
      <c r="E17546" s="3">
        <f t="shared" si="548"/>
        <v>0.43277600000001826</v>
      </c>
      <c r="F17546" s="3">
        <f t="shared" si="549"/>
        <v>0.43277600000001826</v>
      </c>
    </row>
    <row r="17547" spans="4:6" x14ac:dyDescent="0.25">
      <c r="D17547" s="3">
        <f>tcp!B17548-tcp!B17547</f>
        <v>0.47771800000001008</v>
      </c>
      <c r="E17547" s="3">
        <f t="shared" si="548"/>
        <v>-0.44432600000001798</v>
      </c>
      <c r="F17547" s="3">
        <f t="shared" si="549"/>
        <v>0.44432600000001798</v>
      </c>
    </row>
    <row r="17548" spans="4:6" x14ac:dyDescent="0.25">
      <c r="D17548" s="3">
        <f>tcp!B17549-tcp!B17548</f>
        <v>3.3391999999992095E-2</v>
      </c>
      <c r="E17548" s="3">
        <f t="shared" si="548"/>
        <v>-3.3391999999992095E-2</v>
      </c>
      <c r="F17548" s="3">
        <f t="shared" si="549"/>
        <v>3.3391999999992095E-2</v>
      </c>
    </row>
    <row r="17549" spans="4:6" x14ac:dyDescent="0.25">
      <c r="D17549" s="3">
        <f>tcp!B17550-tcp!B17549</f>
        <v>0</v>
      </c>
      <c r="E17549" s="3">
        <f t="shared" si="548"/>
        <v>1.0699999998564635E-4</v>
      </c>
      <c r="F17549" s="3">
        <f t="shared" si="549"/>
        <v>1.0699999998564635E-4</v>
      </c>
    </row>
    <row r="17550" spans="4:6" x14ac:dyDescent="0.25">
      <c r="D17550" s="3">
        <f>tcp!B17551-tcp!B17550</f>
        <v>1.0699999998564635E-4</v>
      </c>
      <c r="E17550" s="3">
        <f t="shared" si="548"/>
        <v>-1.6999999985500835E-5</v>
      </c>
      <c r="F17550" s="3">
        <f t="shared" si="549"/>
        <v>1.6999999985500835E-5</v>
      </c>
    </row>
    <row r="17551" spans="4:6" x14ac:dyDescent="0.25">
      <c r="D17551" s="3">
        <f>tcp!B17552-tcp!B17551</f>
        <v>9.0000000000145519E-5</v>
      </c>
      <c r="E17551" s="3">
        <f t="shared" si="548"/>
        <v>-6.0999999988098352E-5</v>
      </c>
      <c r="F17551" s="3">
        <f t="shared" si="549"/>
        <v>6.0999999988098352E-5</v>
      </c>
    </row>
    <row r="17552" spans="4:6" x14ac:dyDescent="0.25">
      <c r="D17552" s="3">
        <f>tcp!B17553-tcp!B17552</f>
        <v>2.9000000012047167E-5</v>
      </c>
      <c r="E17552" s="3">
        <f t="shared" si="548"/>
        <v>7.7299999998103885E-4</v>
      </c>
      <c r="F17552" s="3">
        <f t="shared" si="549"/>
        <v>7.7299999998103885E-4</v>
      </c>
    </row>
    <row r="17553" spans="4:6" x14ac:dyDescent="0.25">
      <c r="D17553" s="3">
        <f>tcp!B17554-tcp!B17553</f>
        <v>8.0199999999308602E-4</v>
      </c>
      <c r="E17553" s="3">
        <f t="shared" si="548"/>
        <v>-8.0199999999308602E-4</v>
      </c>
      <c r="F17553" s="3">
        <f t="shared" si="549"/>
        <v>8.0199999999308602E-4</v>
      </c>
    </row>
    <row r="17554" spans="4:6" x14ac:dyDescent="0.25">
      <c r="D17554" s="3">
        <f>tcp!B17555-tcp!B17554</f>
        <v>0</v>
      </c>
      <c r="E17554" s="3">
        <f t="shared" si="548"/>
        <v>0</v>
      </c>
      <c r="F17554" s="3">
        <f t="shared" si="549"/>
        <v>0</v>
      </c>
    </row>
    <row r="17555" spans="4:6" x14ac:dyDescent="0.25">
      <c r="D17555" s="3">
        <f>tcp!B17556-tcp!B17555</f>
        <v>0</v>
      </c>
      <c r="E17555" s="3">
        <f t="shared" si="548"/>
        <v>0</v>
      </c>
      <c r="F17555" s="3">
        <f t="shared" si="549"/>
        <v>0</v>
      </c>
    </row>
    <row r="17556" spans="4:6" x14ac:dyDescent="0.25">
      <c r="D17556" s="3">
        <f>tcp!B17557-tcp!B17556</f>
        <v>0</v>
      </c>
      <c r="E17556" s="3">
        <f t="shared" si="548"/>
        <v>2.7000000017096681E-5</v>
      </c>
      <c r="F17556" s="3">
        <f t="shared" si="549"/>
        <v>2.7000000017096681E-5</v>
      </c>
    </row>
    <row r="17557" spans="4:6" x14ac:dyDescent="0.25">
      <c r="D17557" s="3">
        <f>tcp!B17558-tcp!B17557</f>
        <v>2.7000000017096681E-5</v>
      </c>
      <c r="E17557" s="3">
        <f t="shared" si="548"/>
        <v>3.5099999996646147E-4</v>
      </c>
      <c r="F17557" s="3">
        <f t="shared" si="549"/>
        <v>3.5099999996646147E-4</v>
      </c>
    </row>
    <row r="17558" spans="4:6" x14ac:dyDescent="0.25">
      <c r="D17558" s="3">
        <f>tcp!B17559-tcp!B17558</f>
        <v>3.7799999998355815E-4</v>
      </c>
      <c r="E17558" s="3">
        <f t="shared" si="548"/>
        <v>-3.7799999998355815E-4</v>
      </c>
      <c r="F17558" s="3">
        <f t="shared" si="549"/>
        <v>3.7799999998355815E-4</v>
      </c>
    </row>
    <row r="17559" spans="4:6" x14ac:dyDescent="0.25">
      <c r="D17559" s="3">
        <f>tcp!B17560-tcp!B17559</f>
        <v>0</v>
      </c>
      <c r="E17559" s="3">
        <f t="shared" si="548"/>
        <v>4.7999999992498488E-5</v>
      </c>
      <c r="F17559" s="3">
        <f t="shared" si="549"/>
        <v>4.7999999992498488E-5</v>
      </c>
    </row>
    <row r="17560" spans="4:6" x14ac:dyDescent="0.25">
      <c r="D17560" s="3">
        <f>tcp!B17561-tcp!B17560</f>
        <v>4.7999999992498488E-5</v>
      </c>
      <c r="E17560" s="3">
        <f t="shared" si="548"/>
        <v>2.1100000000728869E-4</v>
      </c>
      <c r="F17560" s="3">
        <f t="shared" si="549"/>
        <v>2.1100000000728869E-4</v>
      </c>
    </row>
    <row r="17561" spans="4:6" x14ac:dyDescent="0.25">
      <c r="D17561" s="3">
        <f>tcp!B17562-tcp!B17561</f>
        <v>2.5899999999978718E-4</v>
      </c>
      <c r="E17561" s="3">
        <f t="shared" si="548"/>
        <v>-2.2999999998774001E-5</v>
      </c>
      <c r="F17561" s="3">
        <f t="shared" si="549"/>
        <v>2.2999999998774001E-5</v>
      </c>
    </row>
    <row r="17562" spans="4:6" x14ac:dyDescent="0.25">
      <c r="D17562" s="3">
        <f>tcp!B17563-tcp!B17562</f>
        <v>2.3600000000101318E-4</v>
      </c>
      <c r="E17562" s="3">
        <f t="shared" si="548"/>
        <v>-1.9199999999841566E-4</v>
      </c>
      <c r="F17562" s="3">
        <f t="shared" si="549"/>
        <v>1.9199999999841566E-4</v>
      </c>
    </row>
    <row r="17563" spans="4:6" x14ac:dyDescent="0.25">
      <c r="D17563" s="3">
        <f>tcp!B17564-tcp!B17563</f>
        <v>4.4000000002597517E-5</v>
      </c>
      <c r="E17563" s="3">
        <f t="shared" si="548"/>
        <v>2.8908999999998741E-2</v>
      </c>
      <c r="F17563" s="3">
        <f t="shared" si="549"/>
        <v>2.8908999999998741E-2</v>
      </c>
    </row>
    <row r="17564" spans="4:6" x14ac:dyDescent="0.25">
      <c r="D17564" s="3">
        <f>tcp!B17565-tcp!B17564</f>
        <v>2.8953000000001339E-2</v>
      </c>
      <c r="E17564" s="3">
        <f t="shared" si="548"/>
        <v>-2.8775999999993473E-2</v>
      </c>
      <c r="F17564" s="3">
        <f t="shared" si="549"/>
        <v>2.8775999999993473E-2</v>
      </c>
    </row>
    <row r="17565" spans="4:6" x14ac:dyDescent="0.25">
      <c r="D17565" s="3">
        <f>tcp!B17566-tcp!B17565</f>
        <v>1.7700000000786531E-4</v>
      </c>
      <c r="E17565" s="3">
        <f t="shared" si="548"/>
        <v>-1.3500000000021828E-4</v>
      </c>
      <c r="F17565" s="3">
        <f t="shared" si="549"/>
        <v>1.3500000000021828E-4</v>
      </c>
    </row>
    <row r="17566" spans="4:6" x14ac:dyDescent="0.25">
      <c r="D17566" s="3">
        <f>tcp!B17567-tcp!B17566</f>
        <v>4.2000000007647031E-5</v>
      </c>
      <c r="E17566" s="3">
        <f t="shared" si="548"/>
        <v>2.319999999826905E-4</v>
      </c>
      <c r="F17566" s="3">
        <f t="shared" si="549"/>
        <v>2.319999999826905E-4</v>
      </c>
    </row>
    <row r="17567" spans="4:6" x14ac:dyDescent="0.25">
      <c r="D17567" s="3">
        <f>tcp!B17568-tcp!B17567</f>
        <v>2.7399999999033753E-4</v>
      </c>
      <c r="E17567" s="3">
        <f t="shared" si="548"/>
        <v>-2.9999999924257281E-6</v>
      </c>
      <c r="F17567" s="3">
        <f t="shared" si="549"/>
        <v>2.9999999924257281E-6</v>
      </c>
    </row>
    <row r="17568" spans="4:6" x14ac:dyDescent="0.25">
      <c r="D17568" s="3">
        <f>tcp!B17569-tcp!B17568</f>
        <v>2.709999999979118E-4</v>
      </c>
      <c r="E17568" s="3">
        <f t="shared" si="548"/>
        <v>-2.2699999999531428E-4</v>
      </c>
      <c r="F17568" s="3">
        <f t="shared" si="549"/>
        <v>2.2699999999531428E-4</v>
      </c>
    </row>
    <row r="17569" spans="4:6" x14ac:dyDescent="0.25">
      <c r="D17569" s="3">
        <f>tcp!B17570-tcp!B17569</f>
        <v>4.4000000002597517E-5</v>
      </c>
      <c r="E17569" s="3">
        <f t="shared" si="548"/>
        <v>0.11461199999999394</v>
      </c>
      <c r="F17569" s="3">
        <f t="shared" si="549"/>
        <v>0.11461199999999394</v>
      </c>
    </row>
    <row r="17570" spans="4:6" x14ac:dyDescent="0.25">
      <c r="D17570" s="3">
        <f>tcp!B17571-tcp!B17570</f>
        <v>0.11465599999999654</v>
      </c>
      <c r="E17570" s="3">
        <f t="shared" si="548"/>
        <v>-8.7185000000005175E-2</v>
      </c>
      <c r="F17570" s="3">
        <f t="shared" si="549"/>
        <v>8.7185000000005175E-2</v>
      </c>
    </row>
    <row r="17571" spans="4:6" x14ac:dyDescent="0.25">
      <c r="D17571" s="3">
        <f>tcp!B17572-tcp!B17571</f>
        <v>2.7470999999991363E-2</v>
      </c>
      <c r="E17571" s="3">
        <f t="shared" si="548"/>
        <v>-2.7312999999992371E-2</v>
      </c>
      <c r="F17571" s="3">
        <f t="shared" si="549"/>
        <v>2.7312999999992371E-2</v>
      </c>
    </row>
    <row r="17572" spans="4:6" x14ac:dyDescent="0.25">
      <c r="D17572" s="3">
        <f>tcp!B17573-tcp!B17572</f>
        <v>1.5799999999899228E-4</v>
      </c>
      <c r="E17572" s="3">
        <f t="shared" si="548"/>
        <v>1.1288000000007514E-2</v>
      </c>
      <c r="F17572" s="3">
        <f t="shared" si="549"/>
        <v>1.1288000000007514E-2</v>
      </c>
    </row>
    <row r="17573" spans="4:6" x14ac:dyDescent="0.25">
      <c r="D17573" s="3">
        <f>tcp!B17574-tcp!B17573</f>
        <v>1.1446000000006507E-2</v>
      </c>
      <c r="E17573" s="3">
        <f t="shared" si="548"/>
        <v>4.8209999999926367E-3</v>
      </c>
      <c r="F17573" s="3">
        <f t="shared" si="549"/>
        <v>4.8209999999926367E-3</v>
      </c>
    </row>
    <row r="17574" spans="4:6" x14ac:dyDescent="0.25">
      <c r="D17574" s="3">
        <f>tcp!B17575-tcp!B17574</f>
        <v>1.6266999999999143E-2</v>
      </c>
      <c r="E17574" s="3">
        <f t="shared" si="548"/>
        <v>-1.6167999999993299E-2</v>
      </c>
      <c r="F17574" s="3">
        <f t="shared" si="549"/>
        <v>1.6167999999993299E-2</v>
      </c>
    </row>
    <row r="17575" spans="4:6" x14ac:dyDescent="0.25">
      <c r="D17575" s="3">
        <f>tcp!B17576-tcp!B17575</f>
        <v>9.9000000005844413E-5</v>
      </c>
      <c r="E17575" s="3">
        <f t="shared" si="548"/>
        <v>1.106300000000715E-2</v>
      </c>
      <c r="F17575" s="3">
        <f t="shared" si="549"/>
        <v>1.106300000000715E-2</v>
      </c>
    </row>
    <row r="17576" spans="4:6" x14ac:dyDescent="0.25">
      <c r="D17576" s="3">
        <f>tcp!B17577-tcp!B17576</f>
        <v>1.1162000000012995E-2</v>
      </c>
      <c r="E17576" s="3">
        <f t="shared" si="548"/>
        <v>-1.0915000000011332E-2</v>
      </c>
      <c r="F17576" s="3">
        <f t="shared" si="549"/>
        <v>1.0915000000011332E-2</v>
      </c>
    </row>
    <row r="17577" spans="4:6" x14ac:dyDescent="0.25">
      <c r="D17577" s="3">
        <f>tcp!B17578-tcp!B17577</f>
        <v>2.4700000000166256E-4</v>
      </c>
      <c r="E17577" s="3">
        <f t="shared" si="548"/>
        <v>-1.8000000002871275E-4</v>
      </c>
      <c r="F17577" s="3">
        <f t="shared" si="549"/>
        <v>1.8000000002871275E-4</v>
      </c>
    </row>
    <row r="17578" spans="4:6" x14ac:dyDescent="0.25">
      <c r="D17578" s="3">
        <f>tcp!B17579-tcp!B17578</f>
        <v>6.6999999972949809E-5</v>
      </c>
      <c r="E17578" s="3">
        <f t="shared" si="548"/>
        <v>1.5776000000045087E-2</v>
      </c>
      <c r="F17578" s="3">
        <f t="shared" si="549"/>
        <v>1.5776000000045087E-2</v>
      </c>
    </row>
    <row r="17579" spans="4:6" x14ac:dyDescent="0.25">
      <c r="D17579" s="3">
        <f>tcp!B17580-tcp!B17579</f>
        <v>1.5843000000018037E-2</v>
      </c>
      <c r="E17579" s="3">
        <f t="shared" si="548"/>
        <v>3.6553999999966891E-2</v>
      </c>
      <c r="F17579" s="3">
        <f t="shared" si="549"/>
        <v>3.6553999999966891E-2</v>
      </c>
    </row>
    <row r="17580" spans="4:6" x14ac:dyDescent="0.25">
      <c r="D17580" s="3">
        <f>tcp!B17581-tcp!B17580</f>
        <v>5.2396999999984928E-2</v>
      </c>
      <c r="E17580" s="3">
        <f t="shared" si="548"/>
        <v>-3.4410999999977321E-2</v>
      </c>
      <c r="F17580" s="3">
        <f t="shared" si="549"/>
        <v>3.4410999999977321E-2</v>
      </c>
    </row>
    <row r="17581" spans="4:6" x14ac:dyDescent="0.25">
      <c r="D17581" s="3">
        <f>tcp!B17582-tcp!B17581</f>
        <v>1.7986000000007607E-2</v>
      </c>
      <c r="E17581" s="3">
        <f t="shared" si="548"/>
        <v>1.4442000000002508E-2</v>
      </c>
      <c r="F17581" s="3">
        <f t="shared" si="549"/>
        <v>1.4442000000002508E-2</v>
      </c>
    </row>
    <row r="17582" spans="4:6" x14ac:dyDescent="0.25">
      <c r="D17582" s="3">
        <f>tcp!B17583-tcp!B17582</f>
        <v>3.2428000000010115E-2</v>
      </c>
      <c r="E17582" s="3">
        <f t="shared" si="548"/>
        <v>-3.2318000000003622E-2</v>
      </c>
      <c r="F17582" s="3">
        <f t="shared" si="549"/>
        <v>3.2318000000003622E-2</v>
      </c>
    </row>
    <row r="17583" spans="4:6" x14ac:dyDescent="0.25">
      <c r="D17583" s="3">
        <f>tcp!B17584-tcp!B17583</f>
        <v>1.1000000000649379E-4</v>
      </c>
      <c r="E17583" s="3">
        <f t="shared" si="548"/>
        <v>-1.7000000013922545E-5</v>
      </c>
      <c r="F17583" s="3">
        <f t="shared" si="549"/>
        <v>1.7000000013922545E-5</v>
      </c>
    </row>
    <row r="17584" spans="4:6" x14ac:dyDescent="0.25">
      <c r="D17584" s="3">
        <f>tcp!B17585-tcp!B17584</f>
        <v>9.2999999992571247E-5</v>
      </c>
      <c r="E17584" s="3">
        <f t="shared" si="548"/>
        <v>2.2799999999278953E-4</v>
      </c>
      <c r="F17584" s="3">
        <f t="shared" si="549"/>
        <v>2.2799999999278953E-4</v>
      </c>
    </row>
    <row r="17585" spans="4:6" x14ac:dyDescent="0.25">
      <c r="D17585" s="3">
        <f>tcp!B17586-tcp!B17585</f>
        <v>3.2099999998536077E-4</v>
      </c>
      <c r="E17585" s="3">
        <f t="shared" si="548"/>
        <v>-2.619999999637912E-4</v>
      </c>
      <c r="F17585" s="3">
        <f t="shared" si="549"/>
        <v>2.619999999637912E-4</v>
      </c>
    </row>
    <row r="17586" spans="4:6" x14ac:dyDescent="0.25">
      <c r="D17586" s="3">
        <f>tcp!B17587-tcp!B17586</f>
        <v>5.9000000021569576E-5</v>
      </c>
      <c r="E17586" s="3">
        <f t="shared" si="548"/>
        <v>5.738999999977068E-3</v>
      </c>
      <c r="F17586" s="3">
        <f t="shared" si="549"/>
        <v>5.738999999977068E-3</v>
      </c>
    </row>
    <row r="17587" spans="4:6" x14ac:dyDescent="0.25">
      <c r="D17587" s="3">
        <f>tcp!B17588-tcp!B17587</f>
        <v>5.7979999999986376E-3</v>
      </c>
      <c r="E17587" s="3">
        <f t="shared" si="548"/>
        <v>1.7525999999975284E-2</v>
      </c>
      <c r="F17587" s="3">
        <f t="shared" si="549"/>
        <v>1.7525999999975284E-2</v>
      </c>
    </row>
    <row r="17588" spans="4:6" x14ac:dyDescent="0.25">
      <c r="D17588" s="3">
        <f>tcp!B17589-tcp!B17588</f>
        <v>2.3323999999973921E-2</v>
      </c>
      <c r="E17588" s="3">
        <f t="shared" si="548"/>
        <v>-2.3254999999949177E-2</v>
      </c>
      <c r="F17588" s="3">
        <f t="shared" si="549"/>
        <v>2.3254999999949177E-2</v>
      </c>
    </row>
    <row r="17589" spans="4:6" x14ac:dyDescent="0.25">
      <c r="D17589" s="3">
        <f>tcp!B17590-tcp!B17589</f>
        <v>6.9000000024743713E-5</v>
      </c>
      <c r="E17589" s="3">
        <f t="shared" si="548"/>
        <v>1.4392999999955691E-2</v>
      </c>
      <c r="F17589" s="3">
        <f t="shared" si="549"/>
        <v>1.4392999999955691E-2</v>
      </c>
    </row>
    <row r="17590" spans="4:6" x14ac:dyDescent="0.25">
      <c r="D17590" s="3">
        <f>tcp!B17591-tcp!B17590</f>
        <v>1.4461999999980435E-2</v>
      </c>
      <c r="E17590" s="3">
        <f t="shared" si="548"/>
        <v>2.7328000000039765E-2</v>
      </c>
      <c r="F17590" s="3">
        <f t="shared" si="549"/>
        <v>2.7328000000039765E-2</v>
      </c>
    </row>
    <row r="17591" spans="4:6" x14ac:dyDescent="0.25">
      <c r="D17591" s="3">
        <f>tcp!B17592-tcp!B17591</f>
        <v>4.17900000000202E-2</v>
      </c>
      <c r="E17591" s="3">
        <f t="shared" si="548"/>
        <v>-4.1684000000032029E-2</v>
      </c>
      <c r="F17591" s="3">
        <f t="shared" si="549"/>
        <v>4.1684000000032029E-2</v>
      </c>
    </row>
    <row r="17592" spans="4:6" x14ac:dyDescent="0.25">
      <c r="D17592" s="3">
        <f>tcp!B17593-tcp!B17592</f>
        <v>1.0599999998817111E-4</v>
      </c>
      <c r="E17592" s="3">
        <f t="shared" si="548"/>
        <v>-2.4999999993724487E-5</v>
      </c>
      <c r="F17592" s="3">
        <f t="shared" si="549"/>
        <v>2.4999999993724487E-5</v>
      </c>
    </row>
    <row r="17593" spans="4:6" x14ac:dyDescent="0.25">
      <c r="D17593" s="3">
        <f>tcp!B17594-tcp!B17593</f>
        <v>8.0999999994446625E-5</v>
      </c>
      <c r="E17593" s="3">
        <f t="shared" si="548"/>
        <v>2.4900000002503475E-4</v>
      </c>
      <c r="F17593" s="3">
        <f t="shared" si="549"/>
        <v>2.4900000002503475E-4</v>
      </c>
    </row>
    <row r="17594" spans="4:6" x14ac:dyDescent="0.25">
      <c r="D17594" s="3">
        <f>tcp!B17595-tcp!B17594</f>
        <v>3.3000000001948138E-4</v>
      </c>
      <c r="E17594" s="3">
        <f t="shared" si="548"/>
        <v>-2.8500000001940862E-4</v>
      </c>
      <c r="F17594" s="3">
        <f t="shared" si="549"/>
        <v>2.8500000001940862E-4</v>
      </c>
    </row>
    <row r="17595" spans="4:6" x14ac:dyDescent="0.25">
      <c r="D17595" s="3">
        <f>tcp!B17596-tcp!B17595</f>
        <v>4.500000000007276E-5</v>
      </c>
      <c r="E17595" s="3">
        <f t="shared" si="548"/>
        <v>9.9909999999852062E-3</v>
      </c>
      <c r="F17595" s="3">
        <f t="shared" si="549"/>
        <v>9.9909999999852062E-3</v>
      </c>
    </row>
    <row r="17596" spans="4:6" x14ac:dyDescent="0.25">
      <c r="D17596" s="3">
        <f>tcp!B17597-tcp!B17596</f>
        <v>1.0035999999985279E-2</v>
      </c>
      <c r="E17596" s="3">
        <f t="shared" si="548"/>
        <v>4.4898000000017646E-2</v>
      </c>
      <c r="F17596" s="3">
        <f t="shared" si="549"/>
        <v>4.4898000000017646E-2</v>
      </c>
    </row>
    <row r="17597" spans="4:6" x14ac:dyDescent="0.25">
      <c r="D17597" s="3">
        <f>tcp!B17598-tcp!B17597</f>
        <v>5.4934000000002925E-2</v>
      </c>
      <c r="E17597" s="3">
        <f t="shared" si="548"/>
        <v>0.1875039999999899</v>
      </c>
      <c r="F17597" s="3">
        <f t="shared" si="549"/>
        <v>0.1875039999999899</v>
      </c>
    </row>
    <row r="17598" spans="4:6" x14ac:dyDescent="0.25">
      <c r="D17598" s="3">
        <f>tcp!B17599-tcp!B17598</f>
        <v>0.24243799999999283</v>
      </c>
      <c r="E17598" s="3">
        <f t="shared" si="548"/>
        <v>-0.23089099999998552</v>
      </c>
      <c r="F17598" s="3">
        <f t="shared" si="549"/>
        <v>0.23089099999998552</v>
      </c>
    </row>
    <row r="17599" spans="4:6" x14ac:dyDescent="0.25">
      <c r="D17599" s="3">
        <f>tcp!B17600-tcp!B17599</f>
        <v>1.1547000000007301E-2</v>
      </c>
      <c r="E17599" s="3">
        <f t="shared" si="548"/>
        <v>-1.1375000000015234E-2</v>
      </c>
      <c r="F17599" s="3">
        <f t="shared" si="549"/>
        <v>1.1375000000015234E-2</v>
      </c>
    </row>
    <row r="17600" spans="4:6" x14ac:dyDescent="0.25">
      <c r="D17600" s="3">
        <f>tcp!B17601-tcp!B17600</f>
        <v>1.7199999999206739E-4</v>
      </c>
      <c r="E17600" s="3">
        <f t="shared" si="548"/>
        <v>-8.3999999986872353E-5</v>
      </c>
      <c r="F17600" s="3">
        <f t="shared" si="549"/>
        <v>8.3999999986872353E-5</v>
      </c>
    </row>
    <row r="17601" spans="4:6" x14ac:dyDescent="0.25">
      <c r="D17601" s="3">
        <f>tcp!B17602-tcp!B17601</f>
        <v>8.8000000005195034E-5</v>
      </c>
      <c r="E17601" s="3">
        <f t="shared" si="548"/>
        <v>7.9999999996971383E-5</v>
      </c>
      <c r="F17601" s="3">
        <f t="shared" si="549"/>
        <v>7.9999999996971383E-5</v>
      </c>
    </row>
    <row r="17602" spans="4:6" x14ac:dyDescent="0.25">
      <c r="D17602" s="3">
        <f>tcp!B17603-tcp!B17602</f>
        <v>1.6800000000216642E-4</v>
      </c>
      <c r="E17602" s="3">
        <f t="shared" si="548"/>
        <v>-1.2300000000209366E-4</v>
      </c>
      <c r="F17602" s="3">
        <f t="shared" si="549"/>
        <v>1.2300000000209366E-4</v>
      </c>
    </row>
    <row r="17603" spans="4:6" x14ac:dyDescent="0.25">
      <c r="D17603" s="3">
        <f>tcp!B17604-tcp!B17603</f>
        <v>4.500000000007276E-5</v>
      </c>
      <c r="E17603" s="3">
        <f t="shared" ref="E17603:E17666" si="550">D17604-D17603</f>
        <v>1.9100000000094042E-4</v>
      </c>
      <c r="F17603" s="3">
        <f t="shared" ref="F17603:F17666" si="551">ABS(E17603)</f>
        <v>1.9100000000094042E-4</v>
      </c>
    </row>
    <row r="17604" spans="4:6" x14ac:dyDescent="0.25">
      <c r="D17604" s="3">
        <f>tcp!B17605-tcp!B17604</f>
        <v>2.3600000000101318E-4</v>
      </c>
      <c r="E17604" s="3">
        <f t="shared" si="550"/>
        <v>3.9387000000004946E-2</v>
      </c>
      <c r="F17604" s="3">
        <f t="shared" si="551"/>
        <v>3.9387000000004946E-2</v>
      </c>
    </row>
    <row r="17605" spans="4:6" x14ac:dyDescent="0.25">
      <c r="D17605" s="3">
        <f>tcp!B17606-tcp!B17605</f>
        <v>3.9623000000005959E-2</v>
      </c>
      <c r="E17605" s="3">
        <f t="shared" si="550"/>
        <v>-3.9596000000017284E-2</v>
      </c>
      <c r="F17605" s="3">
        <f t="shared" si="551"/>
        <v>3.9596000000017284E-2</v>
      </c>
    </row>
    <row r="17606" spans="4:6" x14ac:dyDescent="0.25">
      <c r="D17606" s="3">
        <f>tcp!B17607-tcp!B17606</f>
        <v>2.6999999988674972E-5</v>
      </c>
      <c r="E17606" s="3">
        <f t="shared" si="550"/>
        <v>7.8520000000139589E-3</v>
      </c>
      <c r="F17606" s="3">
        <f t="shared" si="551"/>
        <v>7.8520000000139589E-3</v>
      </c>
    </row>
    <row r="17607" spans="4:6" x14ac:dyDescent="0.25">
      <c r="D17607" s="3">
        <f>tcp!B17608-tcp!B17607</f>
        <v>7.8790000000026339E-3</v>
      </c>
      <c r="E17607" s="3">
        <f t="shared" si="550"/>
        <v>-7.8139999999962129E-3</v>
      </c>
      <c r="F17607" s="3">
        <f t="shared" si="551"/>
        <v>7.8139999999962129E-3</v>
      </c>
    </row>
    <row r="17608" spans="4:6" x14ac:dyDescent="0.25">
      <c r="D17608" s="3">
        <f>tcp!B17609-tcp!B17608</f>
        <v>6.5000000006421033E-5</v>
      </c>
      <c r="E17608" s="3">
        <f t="shared" si="550"/>
        <v>1.0052000000001726E-2</v>
      </c>
      <c r="F17608" s="3">
        <f t="shared" si="551"/>
        <v>1.0052000000001726E-2</v>
      </c>
    </row>
    <row r="17609" spans="4:6" x14ac:dyDescent="0.25">
      <c r="D17609" s="3">
        <f>tcp!B17610-tcp!B17609</f>
        <v>1.0117000000008147E-2</v>
      </c>
      <c r="E17609" s="3">
        <f t="shared" si="550"/>
        <v>1.4714999999966949E-2</v>
      </c>
      <c r="F17609" s="3">
        <f t="shared" si="551"/>
        <v>1.4714999999966949E-2</v>
      </c>
    </row>
    <row r="17610" spans="4:6" x14ac:dyDescent="0.25">
      <c r="D17610" s="3">
        <f>tcp!B17611-tcp!B17610</f>
        <v>2.4831999999975096E-2</v>
      </c>
      <c r="E17610" s="3">
        <f t="shared" si="550"/>
        <v>-2.4703999999957205E-2</v>
      </c>
      <c r="F17610" s="3">
        <f t="shared" si="551"/>
        <v>2.4703999999957205E-2</v>
      </c>
    </row>
    <row r="17611" spans="4:6" x14ac:dyDescent="0.25">
      <c r="D17611" s="3">
        <f>tcp!B17612-tcp!B17611</f>
        <v>1.2800000001789158E-4</v>
      </c>
      <c r="E17611" s="3">
        <f t="shared" si="550"/>
        <v>1.1690999999984797E-2</v>
      </c>
      <c r="F17611" s="3">
        <f t="shared" si="551"/>
        <v>1.1690999999984797E-2</v>
      </c>
    </row>
    <row r="17612" spans="4:6" x14ac:dyDescent="0.25">
      <c r="D17612" s="3">
        <f>tcp!B17613-tcp!B17612</f>
        <v>1.1819000000002688E-2</v>
      </c>
      <c r="E17612" s="3">
        <f t="shared" si="550"/>
        <v>-1.1564000000021224E-2</v>
      </c>
      <c r="F17612" s="3">
        <f t="shared" si="551"/>
        <v>1.1564000000021224E-2</v>
      </c>
    </row>
    <row r="17613" spans="4:6" x14ac:dyDescent="0.25">
      <c r="D17613" s="3">
        <f>tcp!B17614-tcp!B17613</f>
        <v>2.549999999814645E-4</v>
      </c>
      <c r="E17613" s="3">
        <f t="shared" si="550"/>
        <v>-1.8099999996934457E-4</v>
      </c>
      <c r="F17613" s="3">
        <f t="shared" si="551"/>
        <v>1.8099999996934457E-4</v>
      </c>
    </row>
    <row r="17614" spans="4:6" x14ac:dyDescent="0.25">
      <c r="D17614" s="3">
        <f>tcp!B17615-tcp!B17614</f>
        <v>7.4000000012119926E-5</v>
      </c>
      <c r="E17614" s="3">
        <f t="shared" si="550"/>
        <v>1.2299999997367195E-4</v>
      </c>
      <c r="F17614" s="3">
        <f t="shared" si="551"/>
        <v>1.2299999997367195E-4</v>
      </c>
    </row>
    <row r="17615" spans="4:6" x14ac:dyDescent="0.25">
      <c r="D17615" s="3">
        <f>tcp!B17616-tcp!B17615</f>
        <v>1.9699999998579187E-4</v>
      </c>
      <c r="E17615" s="3">
        <f t="shared" si="550"/>
        <v>5.2402000000029147E-2</v>
      </c>
      <c r="F17615" s="3">
        <f t="shared" si="551"/>
        <v>5.2402000000029147E-2</v>
      </c>
    </row>
    <row r="17616" spans="4:6" x14ac:dyDescent="0.25">
      <c r="D17616" s="3">
        <f>tcp!B17617-tcp!B17616</f>
        <v>5.2599000000014939E-2</v>
      </c>
      <c r="E17616" s="3">
        <f t="shared" si="550"/>
        <v>1.9617999999979929E-2</v>
      </c>
      <c r="F17616" s="3">
        <f t="shared" si="551"/>
        <v>1.9617999999979929E-2</v>
      </c>
    </row>
    <row r="17617" spans="4:6" x14ac:dyDescent="0.25">
      <c r="D17617" s="3">
        <f>tcp!B17618-tcp!B17617</f>
        <v>7.2216999999994869E-2</v>
      </c>
      <c r="E17617" s="3">
        <f t="shared" si="550"/>
        <v>-5.7231000000001586E-2</v>
      </c>
      <c r="F17617" s="3">
        <f t="shared" si="551"/>
        <v>5.7231000000001586E-2</v>
      </c>
    </row>
    <row r="17618" spans="4:6" x14ac:dyDescent="0.25">
      <c r="D17618" s="3">
        <f>tcp!B17619-tcp!B17618</f>
        <v>1.4985999999993282E-2</v>
      </c>
      <c r="E17618" s="3">
        <f t="shared" si="550"/>
        <v>-1.4910999999983687E-2</v>
      </c>
      <c r="F17618" s="3">
        <f t="shared" si="551"/>
        <v>1.4910999999983687E-2</v>
      </c>
    </row>
    <row r="17619" spans="4:6" x14ac:dyDescent="0.25">
      <c r="D17619" s="3">
        <f>tcp!B17620-tcp!B17619</f>
        <v>7.5000000009595169E-5</v>
      </c>
      <c r="E17619" s="3">
        <f t="shared" si="550"/>
        <v>1.2183999999990647E-2</v>
      </c>
      <c r="F17619" s="3">
        <f t="shared" si="551"/>
        <v>1.2183999999990647E-2</v>
      </c>
    </row>
    <row r="17620" spans="4:6" x14ac:dyDescent="0.25">
      <c r="D17620" s="3">
        <f>tcp!B17621-tcp!B17620</f>
        <v>1.2259000000000242E-2</v>
      </c>
      <c r="E17620" s="3">
        <f t="shared" si="550"/>
        <v>3.5489999999924748E-3</v>
      </c>
      <c r="F17620" s="3">
        <f t="shared" si="551"/>
        <v>3.5489999999924748E-3</v>
      </c>
    </row>
    <row r="17621" spans="4:6" x14ac:dyDescent="0.25">
      <c r="D17621" s="3">
        <f>tcp!B17622-tcp!B17621</f>
        <v>1.5807999999992717E-2</v>
      </c>
      <c r="E17621" s="3">
        <f t="shared" si="550"/>
        <v>-1.5702999999973599E-2</v>
      </c>
      <c r="F17621" s="3">
        <f t="shared" si="551"/>
        <v>1.5702999999973599E-2</v>
      </c>
    </row>
    <row r="17622" spans="4:6" x14ac:dyDescent="0.25">
      <c r="D17622" s="3">
        <f>tcp!B17623-tcp!B17622</f>
        <v>1.0500000001911758E-4</v>
      </c>
      <c r="E17622" s="3">
        <f t="shared" si="550"/>
        <v>1.1443999999954713E-2</v>
      </c>
      <c r="F17622" s="3">
        <f t="shared" si="551"/>
        <v>1.1443999999954713E-2</v>
      </c>
    </row>
    <row r="17623" spans="4:6" x14ac:dyDescent="0.25">
      <c r="D17623" s="3">
        <f>tcp!B17624-tcp!B17623</f>
        <v>1.154899999997383E-2</v>
      </c>
      <c r="E17623" s="3">
        <f t="shared" si="550"/>
        <v>-1.1331999999953268E-2</v>
      </c>
      <c r="F17623" s="3">
        <f t="shared" si="551"/>
        <v>1.1331999999953268E-2</v>
      </c>
    </row>
    <row r="17624" spans="4:6" x14ac:dyDescent="0.25">
      <c r="D17624" s="3">
        <f>tcp!B17625-tcp!B17624</f>
        <v>2.1700000002056186E-4</v>
      </c>
      <c r="E17624" s="3">
        <f t="shared" si="550"/>
        <v>-1.6700000003311288E-4</v>
      </c>
      <c r="F17624" s="3">
        <f t="shared" si="551"/>
        <v>1.6700000003311288E-4</v>
      </c>
    </row>
    <row r="17625" spans="4:6" x14ac:dyDescent="0.25">
      <c r="D17625" s="3">
        <f>tcp!B17626-tcp!B17625</f>
        <v>4.9999999987448973E-5</v>
      </c>
      <c r="E17625" s="3">
        <f t="shared" si="550"/>
        <v>3.4694000000030201E-2</v>
      </c>
      <c r="F17625" s="3">
        <f t="shared" si="551"/>
        <v>3.4694000000030201E-2</v>
      </c>
    </row>
    <row r="17626" spans="4:6" x14ac:dyDescent="0.25">
      <c r="D17626" s="3">
        <f>tcp!B17627-tcp!B17626</f>
        <v>3.474400000001765E-2</v>
      </c>
      <c r="E17626" s="3">
        <f t="shared" si="550"/>
        <v>-2.7854000000019141E-2</v>
      </c>
      <c r="F17626" s="3">
        <f t="shared" si="551"/>
        <v>2.7854000000019141E-2</v>
      </c>
    </row>
    <row r="17627" spans="4:6" x14ac:dyDescent="0.25">
      <c r="D17627" s="3">
        <f>tcp!B17628-tcp!B17627</f>
        <v>6.8899999999985084E-3</v>
      </c>
      <c r="E17627" s="3">
        <f t="shared" si="550"/>
        <v>-6.7669999999964148E-3</v>
      </c>
      <c r="F17627" s="3">
        <f t="shared" si="551"/>
        <v>6.7669999999964148E-3</v>
      </c>
    </row>
    <row r="17628" spans="4:6" x14ac:dyDescent="0.25">
      <c r="D17628" s="3">
        <f>tcp!B17629-tcp!B17628</f>
        <v>1.2300000000209366E-4</v>
      </c>
      <c r="E17628" s="3">
        <f t="shared" si="550"/>
        <v>5.6829999999763459E-3</v>
      </c>
      <c r="F17628" s="3">
        <f t="shared" si="551"/>
        <v>5.6829999999763459E-3</v>
      </c>
    </row>
    <row r="17629" spans="4:6" x14ac:dyDescent="0.25">
      <c r="D17629" s="3">
        <f>tcp!B17630-tcp!B17629</f>
        <v>5.8059999999784395E-3</v>
      </c>
      <c r="E17629" s="3">
        <f t="shared" si="550"/>
        <v>-5.5679999999824759E-3</v>
      </c>
      <c r="F17629" s="3">
        <f t="shared" si="551"/>
        <v>5.5679999999824759E-3</v>
      </c>
    </row>
    <row r="17630" spans="4:6" x14ac:dyDescent="0.25">
      <c r="D17630" s="3">
        <f>tcp!B17631-tcp!B17630</f>
        <v>2.3799999999596366E-4</v>
      </c>
      <c r="E17630" s="3">
        <f t="shared" si="550"/>
        <v>-1.8299999999271677E-4</v>
      </c>
      <c r="F17630" s="3">
        <f t="shared" si="551"/>
        <v>1.8299999999271677E-4</v>
      </c>
    </row>
    <row r="17631" spans="4:6" x14ac:dyDescent="0.25">
      <c r="D17631" s="3">
        <f>tcp!B17632-tcp!B17631</f>
        <v>5.5000000003246896E-5</v>
      </c>
      <c r="E17631" s="3">
        <f t="shared" si="550"/>
        <v>2.1141999999997552E-2</v>
      </c>
      <c r="F17631" s="3">
        <f t="shared" si="551"/>
        <v>2.1141999999997552E-2</v>
      </c>
    </row>
    <row r="17632" spans="4:6" x14ac:dyDescent="0.25">
      <c r="D17632" s="3">
        <f>tcp!B17633-tcp!B17632</f>
        <v>2.1197000000000799E-2</v>
      </c>
      <c r="E17632" s="3">
        <f t="shared" si="550"/>
        <v>-9.4899999999995543E-3</v>
      </c>
      <c r="F17632" s="3">
        <f t="shared" si="551"/>
        <v>9.4899999999995543E-3</v>
      </c>
    </row>
    <row r="17633" spans="4:6" x14ac:dyDescent="0.25">
      <c r="D17633" s="3">
        <f>tcp!B17634-tcp!B17633</f>
        <v>1.1707000000001244E-2</v>
      </c>
      <c r="E17633" s="3">
        <f t="shared" si="550"/>
        <v>-1.1470000000002756E-2</v>
      </c>
      <c r="F17633" s="3">
        <f t="shared" si="551"/>
        <v>1.1470000000002756E-2</v>
      </c>
    </row>
    <row r="17634" spans="4:6" x14ac:dyDescent="0.25">
      <c r="D17634" s="3">
        <f>tcp!B17635-tcp!B17634</f>
        <v>2.3699999999848842E-4</v>
      </c>
      <c r="E17634" s="3">
        <f t="shared" si="550"/>
        <v>4.3707000000011931E-2</v>
      </c>
      <c r="F17634" s="3">
        <f t="shared" si="551"/>
        <v>4.3707000000011931E-2</v>
      </c>
    </row>
    <row r="17635" spans="4:6" x14ac:dyDescent="0.25">
      <c r="D17635" s="3">
        <f>tcp!B17636-tcp!B17635</f>
        <v>4.3944000000010419E-2</v>
      </c>
      <c r="E17635" s="3">
        <f t="shared" si="550"/>
        <v>-4.3765000000007603E-2</v>
      </c>
      <c r="F17635" s="3">
        <f t="shared" si="551"/>
        <v>4.3765000000007603E-2</v>
      </c>
    </row>
    <row r="17636" spans="4:6" x14ac:dyDescent="0.25">
      <c r="D17636" s="3">
        <f>tcp!B17637-tcp!B17636</f>
        <v>1.790000000028158E-4</v>
      </c>
      <c r="E17636" s="3">
        <f t="shared" si="550"/>
        <v>-1.2300000000209366E-4</v>
      </c>
      <c r="F17636" s="3">
        <f t="shared" si="551"/>
        <v>1.2300000000209366E-4</v>
      </c>
    </row>
    <row r="17637" spans="4:6" x14ac:dyDescent="0.25">
      <c r="D17637" s="3">
        <f>tcp!B17638-tcp!B17637</f>
        <v>5.6000000000722139E-5</v>
      </c>
      <c r="E17637" s="3">
        <f t="shared" si="550"/>
        <v>6.8600000000174077E-4</v>
      </c>
      <c r="F17637" s="3">
        <f t="shared" si="551"/>
        <v>6.8600000000174077E-4</v>
      </c>
    </row>
    <row r="17638" spans="4:6" x14ac:dyDescent="0.25">
      <c r="D17638" s="3">
        <f>tcp!B17639-tcp!B17638</f>
        <v>7.4200000000246291E-4</v>
      </c>
      <c r="E17638" s="3">
        <f t="shared" si="550"/>
        <v>9.2789999999922657E-3</v>
      </c>
      <c r="F17638" s="3">
        <f t="shared" si="551"/>
        <v>9.2789999999922657E-3</v>
      </c>
    </row>
    <row r="17639" spans="4:6" x14ac:dyDescent="0.25">
      <c r="D17639" s="3">
        <f>tcp!B17640-tcp!B17639</f>
        <v>1.0020999999994729E-2</v>
      </c>
      <c r="E17639" s="3">
        <f t="shared" si="550"/>
        <v>-9.9150000000065575E-3</v>
      </c>
      <c r="F17639" s="3">
        <f t="shared" si="551"/>
        <v>9.9150000000065575E-3</v>
      </c>
    </row>
    <row r="17640" spans="4:6" x14ac:dyDescent="0.25">
      <c r="D17640" s="3">
        <f>tcp!B17641-tcp!B17640</f>
        <v>1.0599999998817111E-4</v>
      </c>
      <c r="E17640" s="3">
        <f t="shared" si="550"/>
        <v>2.2851000000031263E-2</v>
      </c>
      <c r="F17640" s="3">
        <f t="shared" si="551"/>
        <v>2.2851000000031263E-2</v>
      </c>
    </row>
    <row r="17641" spans="4:6" x14ac:dyDescent="0.25">
      <c r="D17641" s="3">
        <f>tcp!B17642-tcp!B17641</f>
        <v>2.2957000000019434E-2</v>
      </c>
      <c r="E17641" s="3">
        <f t="shared" si="550"/>
        <v>-1.245300000002203E-2</v>
      </c>
      <c r="F17641" s="3">
        <f t="shared" si="551"/>
        <v>1.245300000002203E-2</v>
      </c>
    </row>
    <row r="17642" spans="4:6" x14ac:dyDescent="0.25">
      <c r="D17642" s="3">
        <f>tcp!B17643-tcp!B17642</f>
        <v>1.0503999999997404E-2</v>
      </c>
      <c r="E17642" s="3">
        <f t="shared" si="550"/>
        <v>-1.0402999999996609E-2</v>
      </c>
      <c r="F17642" s="3">
        <f t="shared" si="551"/>
        <v>1.0402999999996609E-2</v>
      </c>
    </row>
    <row r="17643" spans="4:6" x14ac:dyDescent="0.25">
      <c r="D17643" s="3">
        <f>tcp!B17644-tcp!B17643</f>
        <v>1.010000000007949E-4</v>
      </c>
      <c r="E17643" s="3">
        <f t="shared" si="550"/>
        <v>7.8079999999829397E-3</v>
      </c>
      <c r="F17643" s="3">
        <f t="shared" si="551"/>
        <v>7.8079999999829397E-3</v>
      </c>
    </row>
    <row r="17644" spans="4:6" x14ac:dyDescent="0.25">
      <c r="D17644" s="3">
        <f>tcp!B17645-tcp!B17644</f>
        <v>7.9089999999837346E-3</v>
      </c>
      <c r="E17644" s="3">
        <f t="shared" si="550"/>
        <v>2.960200000001123E-2</v>
      </c>
      <c r="F17644" s="3">
        <f t="shared" si="551"/>
        <v>2.960200000001123E-2</v>
      </c>
    </row>
    <row r="17645" spans="4:6" x14ac:dyDescent="0.25">
      <c r="D17645" s="3">
        <f>tcp!B17646-tcp!B17645</f>
        <v>3.7510999999994965E-2</v>
      </c>
      <c r="E17645" s="3">
        <f t="shared" si="550"/>
        <v>-3.7510999999994965E-2</v>
      </c>
      <c r="F17645" s="3">
        <f t="shared" si="551"/>
        <v>3.7510999999994965E-2</v>
      </c>
    </row>
    <row r="17646" spans="4:6" x14ac:dyDescent="0.25">
      <c r="D17646" s="3">
        <f>tcp!B17647-tcp!B17646</f>
        <v>0</v>
      </c>
      <c r="E17646" s="3">
        <f t="shared" si="550"/>
        <v>7.0000000022218956E-5</v>
      </c>
      <c r="F17646" s="3">
        <f t="shared" si="551"/>
        <v>7.0000000022218956E-5</v>
      </c>
    </row>
    <row r="17647" spans="4:6" x14ac:dyDescent="0.25">
      <c r="D17647" s="3">
        <f>tcp!B17648-tcp!B17647</f>
        <v>7.0000000022218956E-5</v>
      </c>
      <c r="E17647" s="3">
        <f t="shared" si="550"/>
        <v>1.4799999996739643E-4</v>
      </c>
      <c r="F17647" s="3">
        <f t="shared" si="551"/>
        <v>1.4799999996739643E-4</v>
      </c>
    </row>
    <row r="17648" spans="4:6" x14ac:dyDescent="0.25">
      <c r="D17648" s="3">
        <f>tcp!B17649-tcp!B17648</f>
        <v>2.1799999998961539E-4</v>
      </c>
      <c r="E17648" s="3">
        <f t="shared" si="550"/>
        <v>-1.9599999998831663E-4</v>
      </c>
      <c r="F17648" s="3">
        <f t="shared" si="551"/>
        <v>1.9599999998831663E-4</v>
      </c>
    </row>
    <row r="17649" spans="4:6" x14ac:dyDescent="0.25">
      <c r="D17649" s="3">
        <f>tcp!B17650-tcp!B17649</f>
        <v>2.2000000001298758E-5</v>
      </c>
      <c r="E17649" s="3">
        <f t="shared" si="550"/>
        <v>2.2999999998774001E-4</v>
      </c>
      <c r="F17649" s="3">
        <f t="shared" si="551"/>
        <v>2.2999999998774001E-4</v>
      </c>
    </row>
    <row r="17650" spans="4:6" x14ac:dyDescent="0.25">
      <c r="D17650" s="3">
        <f>tcp!B17651-tcp!B17650</f>
        <v>2.5199999998903877E-4</v>
      </c>
      <c r="E17650" s="3">
        <f t="shared" si="550"/>
        <v>2.1000000032245225E-5</v>
      </c>
      <c r="F17650" s="3">
        <f t="shared" si="551"/>
        <v>2.1000000032245225E-5</v>
      </c>
    </row>
    <row r="17651" spans="4:6" x14ac:dyDescent="0.25">
      <c r="D17651" s="3">
        <f>tcp!B17652-tcp!B17651</f>
        <v>2.73000000021284E-4</v>
      </c>
      <c r="E17651" s="3">
        <f t="shared" si="550"/>
        <v>-2.5200000004588219E-4</v>
      </c>
      <c r="F17651" s="3">
        <f t="shared" si="551"/>
        <v>2.5200000004588219E-4</v>
      </c>
    </row>
    <row r="17652" spans="4:6" x14ac:dyDescent="0.25">
      <c r="D17652" s="3">
        <f>tcp!B17653-tcp!B17652</f>
        <v>2.0999999975401806E-5</v>
      </c>
      <c r="E17652" s="3">
        <f t="shared" si="550"/>
        <v>7.3500000004855792E-4</v>
      </c>
      <c r="F17652" s="3">
        <f t="shared" si="551"/>
        <v>7.3500000004855792E-4</v>
      </c>
    </row>
    <row r="17653" spans="4:6" x14ac:dyDescent="0.25">
      <c r="D17653" s="3">
        <f>tcp!B17654-tcp!B17653</f>
        <v>7.5600000002395973E-4</v>
      </c>
      <c r="E17653" s="3">
        <f t="shared" si="550"/>
        <v>-4.8600000002352317E-4</v>
      </c>
      <c r="F17653" s="3">
        <f t="shared" si="551"/>
        <v>4.8600000002352317E-4</v>
      </c>
    </row>
    <row r="17654" spans="4:6" x14ac:dyDescent="0.25">
      <c r="D17654" s="3">
        <f>tcp!B17655-tcp!B17654</f>
        <v>2.7000000000043656E-4</v>
      </c>
      <c r="E17654" s="3">
        <f t="shared" si="550"/>
        <v>-2.1100000000728869E-4</v>
      </c>
      <c r="F17654" s="3">
        <f t="shared" si="551"/>
        <v>2.1100000000728869E-4</v>
      </c>
    </row>
    <row r="17655" spans="4:6" x14ac:dyDescent="0.25">
      <c r="D17655" s="3">
        <f>tcp!B17656-tcp!B17655</f>
        <v>5.8999999993147867E-5</v>
      </c>
      <c r="E17655" s="3">
        <f t="shared" si="550"/>
        <v>1.5899999999646752E-4</v>
      </c>
      <c r="F17655" s="3">
        <f t="shared" si="551"/>
        <v>1.5899999999646752E-4</v>
      </c>
    </row>
    <row r="17656" spans="4:6" x14ac:dyDescent="0.25">
      <c r="D17656" s="3">
        <f>tcp!B17657-tcp!B17656</f>
        <v>2.1799999998961539E-4</v>
      </c>
      <c r="E17656" s="3">
        <f t="shared" si="550"/>
        <v>4.2840000000012424E-2</v>
      </c>
      <c r="F17656" s="3">
        <f t="shared" si="551"/>
        <v>4.2840000000012424E-2</v>
      </c>
    </row>
    <row r="17657" spans="4:6" x14ac:dyDescent="0.25">
      <c r="D17657" s="3">
        <f>tcp!B17658-tcp!B17657</f>
        <v>4.3058000000002039E-2</v>
      </c>
      <c r="E17657" s="3">
        <f t="shared" si="550"/>
        <v>5.0900000000012824E-2</v>
      </c>
      <c r="F17657" s="3">
        <f t="shared" si="551"/>
        <v>5.0900000000012824E-2</v>
      </c>
    </row>
    <row r="17658" spans="4:6" x14ac:dyDescent="0.25">
      <c r="D17658" s="3">
        <f>tcp!B17659-tcp!B17658</f>
        <v>9.3958000000014863E-2</v>
      </c>
      <c r="E17658" s="3">
        <f t="shared" si="550"/>
        <v>-4.9304000000034875E-2</v>
      </c>
      <c r="F17658" s="3">
        <f t="shared" si="551"/>
        <v>4.9304000000034875E-2</v>
      </c>
    </row>
    <row r="17659" spans="4:6" x14ac:dyDescent="0.25">
      <c r="D17659" s="3">
        <f>tcp!B17660-tcp!B17659</f>
        <v>4.4653999999979987E-2</v>
      </c>
      <c r="E17659" s="3">
        <f t="shared" si="550"/>
        <v>-4.1863999999975476E-2</v>
      </c>
      <c r="F17659" s="3">
        <f t="shared" si="551"/>
        <v>4.1863999999975476E-2</v>
      </c>
    </row>
    <row r="17660" spans="4:6" x14ac:dyDescent="0.25">
      <c r="D17660" s="3">
        <f>tcp!B17661-tcp!B17660</f>
        <v>2.7900000000045111E-3</v>
      </c>
      <c r="E17660" s="3">
        <f t="shared" si="550"/>
        <v>3.2539999999983138E-3</v>
      </c>
      <c r="F17660" s="3">
        <f t="shared" si="551"/>
        <v>3.2539999999983138E-3</v>
      </c>
    </row>
    <row r="17661" spans="4:6" x14ac:dyDescent="0.25">
      <c r="D17661" s="3">
        <f>tcp!B17662-tcp!B17661</f>
        <v>6.0440000000028249E-3</v>
      </c>
      <c r="E17661" s="3">
        <f t="shared" si="550"/>
        <v>-5.969999999990705E-3</v>
      </c>
      <c r="F17661" s="3">
        <f t="shared" si="551"/>
        <v>5.969999999990705E-3</v>
      </c>
    </row>
    <row r="17662" spans="4:6" x14ac:dyDescent="0.25">
      <c r="D17662" s="3">
        <f>tcp!B17663-tcp!B17662</f>
        <v>7.4000000012119926E-5</v>
      </c>
      <c r="E17662" s="3">
        <f t="shared" si="550"/>
        <v>2.3042999999972835E-2</v>
      </c>
      <c r="F17662" s="3">
        <f t="shared" si="551"/>
        <v>2.3042999999972835E-2</v>
      </c>
    </row>
    <row r="17663" spans="4:6" x14ac:dyDescent="0.25">
      <c r="D17663" s="3">
        <f>tcp!B17664-tcp!B17663</f>
        <v>2.3116999999984955E-2</v>
      </c>
      <c r="E17663" s="3">
        <f t="shared" si="550"/>
        <v>-1.1073999999979378E-2</v>
      </c>
      <c r="F17663" s="3">
        <f t="shared" si="551"/>
        <v>1.1073999999979378E-2</v>
      </c>
    </row>
    <row r="17664" spans="4:6" x14ac:dyDescent="0.25">
      <c r="D17664" s="3">
        <f>tcp!B17665-tcp!B17664</f>
        <v>1.2043000000005577E-2</v>
      </c>
      <c r="E17664" s="3">
        <f t="shared" si="550"/>
        <v>-1.2005000000016253E-2</v>
      </c>
      <c r="F17664" s="3">
        <f t="shared" si="551"/>
        <v>1.2005000000016253E-2</v>
      </c>
    </row>
    <row r="17665" spans="4:6" x14ac:dyDescent="0.25">
      <c r="D17665" s="3">
        <f>tcp!B17666-tcp!B17665</f>
        <v>3.7999999989324351E-5</v>
      </c>
      <c r="E17665" s="3">
        <f t="shared" si="550"/>
        <v>1.9300000002431261E-4</v>
      </c>
      <c r="F17665" s="3">
        <f t="shared" si="551"/>
        <v>1.9300000002431261E-4</v>
      </c>
    </row>
    <row r="17666" spans="4:6" x14ac:dyDescent="0.25">
      <c r="D17666" s="3">
        <f>tcp!B17667-tcp!B17666</f>
        <v>2.3100000001363696E-4</v>
      </c>
      <c r="E17666" s="3">
        <f t="shared" si="550"/>
        <v>1.6966999999993959E-2</v>
      </c>
      <c r="F17666" s="3">
        <f t="shared" si="551"/>
        <v>1.6966999999993959E-2</v>
      </c>
    </row>
    <row r="17667" spans="4:6" x14ac:dyDescent="0.25">
      <c r="D17667" s="3">
        <f>tcp!B17668-tcp!B17667</f>
        <v>1.7198000000007596E-2</v>
      </c>
      <c r="E17667" s="3">
        <f t="shared" ref="E17667:E17730" si="552">D17668-D17667</f>
        <v>-1.7014000000017404E-2</v>
      </c>
      <c r="F17667" s="3">
        <f t="shared" ref="F17667:F17730" si="553">ABS(E17667)</f>
        <v>1.7014000000017404E-2</v>
      </c>
    </row>
    <row r="17668" spans="4:6" x14ac:dyDescent="0.25">
      <c r="D17668" s="3">
        <f>tcp!B17669-tcp!B17668</f>
        <v>1.8399999999019201E-4</v>
      </c>
      <c r="E17668" s="3">
        <f t="shared" si="552"/>
        <v>1.1615000000006148E-2</v>
      </c>
      <c r="F17668" s="3">
        <f t="shared" si="553"/>
        <v>1.1615000000006148E-2</v>
      </c>
    </row>
    <row r="17669" spans="4:6" x14ac:dyDescent="0.25">
      <c r="D17669" s="3">
        <f>tcp!B17670-tcp!B17669</f>
        <v>1.179899999999634E-2</v>
      </c>
      <c r="E17669" s="3">
        <f t="shared" si="552"/>
        <v>-1.1538999999999078E-2</v>
      </c>
      <c r="F17669" s="3">
        <f t="shared" si="553"/>
        <v>1.1538999999999078E-2</v>
      </c>
    </row>
    <row r="17670" spans="4:6" x14ac:dyDescent="0.25">
      <c r="D17670" s="3">
        <f>tcp!B17671-tcp!B17670</f>
        <v>2.5999999999726242E-4</v>
      </c>
      <c r="E17670" s="3">
        <f t="shared" si="552"/>
        <v>-1.9599999998831663E-4</v>
      </c>
      <c r="F17670" s="3">
        <f t="shared" si="553"/>
        <v>1.9599999998831663E-4</v>
      </c>
    </row>
    <row r="17671" spans="4:6" x14ac:dyDescent="0.25">
      <c r="D17671" s="3">
        <f>tcp!B17672-tcp!B17671</f>
        <v>6.400000000894579E-5</v>
      </c>
      <c r="E17671" s="3">
        <f t="shared" si="552"/>
        <v>2.2828999999973121E-2</v>
      </c>
      <c r="F17671" s="3">
        <f t="shared" si="553"/>
        <v>2.2828999999973121E-2</v>
      </c>
    </row>
    <row r="17672" spans="4:6" x14ac:dyDescent="0.25">
      <c r="D17672" s="3">
        <f>tcp!B17673-tcp!B17672</f>
        <v>2.2892999999982067E-2</v>
      </c>
      <c r="E17672" s="3">
        <f t="shared" si="552"/>
        <v>-2.2726999999974851E-2</v>
      </c>
      <c r="F17672" s="3">
        <f t="shared" si="553"/>
        <v>2.2726999999974851E-2</v>
      </c>
    </row>
    <row r="17673" spans="4:6" x14ac:dyDescent="0.25">
      <c r="D17673" s="3">
        <f>tcp!B17674-tcp!B17673</f>
        <v>1.6600000000721593E-4</v>
      </c>
      <c r="E17673" s="3">
        <f t="shared" si="552"/>
        <v>-1.2699999999199463E-4</v>
      </c>
      <c r="F17673" s="3">
        <f t="shared" si="553"/>
        <v>1.2699999999199463E-4</v>
      </c>
    </row>
    <row r="17674" spans="4:6" x14ac:dyDescent="0.25">
      <c r="D17674" s="3">
        <f>tcp!B17675-tcp!B17674</f>
        <v>3.9000000015221303E-5</v>
      </c>
      <c r="E17674" s="3">
        <f t="shared" si="552"/>
        <v>2.0842999999985068E-2</v>
      </c>
      <c r="F17674" s="3">
        <f t="shared" si="553"/>
        <v>2.0842999999985068E-2</v>
      </c>
    </row>
    <row r="17675" spans="4:6" x14ac:dyDescent="0.25">
      <c r="D17675" s="3">
        <f>tcp!B17676-tcp!B17675</f>
        <v>2.0882000000000289E-2</v>
      </c>
      <c r="E17675" s="3">
        <f t="shared" si="552"/>
        <v>-1.4993000000004031E-2</v>
      </c>
      <c r="F17675" s="3">
        <f t="shared" si="553"/>
        <v>1.4993000000004031E-2</v>
      </c>
    </row>
    <row r="17676" spans="4:6" x14ac:dyDescent="0.25">
      <c r="D17676" s="3">
        <f>tcp!B17677-tcp!B17676</f>
        <v>5.8889999999962583E-3</v>
      </c>
      <c r="E17676" s="3">
        <f t="shared" si="552"/>
        <v>-5.8239999999898373E-3</v>
      </c>
      <c r="F17676" s="3">
        <f t="shared" si="553"/>
        <v>5.8239999999898373E-3</v>
      </c>
    </row>
    <row r="17677" spans="4:6" x14ac:dyDescent="0.25">
      <c r="D17677" s="3">
        <f>tcp!B17678-tcp!B17677</f>
        <v>6.5000000006421033E-5</v>
      </c>
      <c r="E17677" s="3">
        <f t="shared" si="552"/>
        <v>1.4399999997749546E-4</v>
      </c>
      <c r="F17677" s="3">
        <f t="shared" si="553"/>
        <v>1.4399999997749546E-4</v>
      </c>
    </row>
    <row r="17678" spans="4:6" x14ac:dyDescent="0.25">
      <c r="D17678" s="3">
        <f>tcp!B17679-tcp!B17678</f>
        <v>2.089999999839165E-4</v>
      </c>
      <c r="E17678" s="3">
        <f t="shared" si="552"/>
        <v>2.1900000001551234E-4</v>
      </c>
      <c r="F17678" s="3">
        <f t="shared" si="553"/>
        <v>2.1900000001551234E-4</v>
      </c>
    </row>
    <row r="17679" spans="4:6" x14ac:dyDescent="0.25">
      <c r="D17679" s="3">
        <f>tcp!B17680-tcp!B17679</f>
        <v>4.2799999999942884E-4</v>
      </c>
      <c r="E17679" s="3">
        <f t="shared" si="552"/>
        <v>-3.7000000000375621E-4</v>
      </c>
      <c r="F17679" s="3">
        <f t="shared" si="553"/>
        <v>3.7000000000375621E-4</v>
      </c>
    </row>
    <row r="17680" spans="4:6" x14ac:dyDescent="0.25">
      <c r="D17680" s="3">
        <f>tcp!B17681-tcp!B17680</f>
        <v>5.7999999995672624E-5</v>
      </c>
      <c r="E17680" s="3">
        <f t="shared" si="552"/>
        <v>1.929700000002299E-2</v>
      </c>
      <c r="F17680" s="3">
        <f t="shared" si="553"/>
        <v>1.929700000002299E-2</v>
      </c>
    </row>
    <row r="17681" spans="4:6" x14ac:dyDescent="0.25">
      <c r="D17681" s="3">
        <f>tcp!B17682-tcp!B17681</f>
        <v>1.9355000000018663E-2</v>
      </c>
      <c r="E17681" s="3">
        <f t="shared" si="552"/>
        <v>2.2710999999958403E-2</v>
      </c>
      <c r="F17681" s="3">
        <f t="shared" si="553"/>
        <v>2.2710999999958403E-2</v>
      </c>
    </row>
    <row r="17682" spans="4:6" x14ac:dyDescent="0.25">
      <c r="D17682" s="3">
        <f>tcp!B17683-tcp!B17682</f>
        <v>4.2065999999977066E-2</v>
      </c>
      <c r="E17682" s="3">
        <f t="shared" si="552"/>
        <v>-3.4693999999973357E-2</v>
      </c>
      <c r="F17682" s="3">
        <f t="shared" si="553"/>
        <v>3.4693999999973357E-2</v>
      </c>
    </row>
    <row r="17683" spans="4:6" x14ac:dyDescent="0.25">
      <c r="D17683" s="3">
        <f>tcp!B17684-tcp!B17683</f>
        <v>7.3720000000037089E-3</v>
      </c>
      <c r="E17683" s="3">
        <f t="shared" si="552"/>
        <v>3.1830000000070413E-3</v>
      </c>
      <c r="F17683" s="3">
        <f t="shared" si="553"/>
        <v>3.1830000000070413E-3</v>
      </c>
    </row>
    <row r="17684" spans="4:6" x14ac:dyDescent="0.25">
      <c r="D17684" s="3">
        <f>tcp!B17685-tcp!B17684</f>
        <v>1.055500000001075E-2</v>
      </c>
      <c r="E17684" s="3">
        <f t="shared" si="552"/>
        <v>-1.0469999999997981E-2</v>
      </c>
      <c r="F17684" s="3">
        <f t="shared" si="553"/>
        <v>1.0469999999997981E-2</v>
      </c>
    </row>
    <row r="17685" spans="4:6" x14ac:dyDescent="0.25">
      <c r="D17685" s="3">
        <f>tcp!B17686-tcp!B17685</f>
        <v>8.5000000012769306E-5</v>
      </c>
      <c r="E17685" s="3">
        <f t="shared" si="552"/>
        <v>5.5809999999780757E-3</v>
      </c>
      <c r="F17685" s="3">
        <f t="shared" si="553"/>
        <v>5.5809999999780757E-3</v>
      </c>
    </row>
    <row r="17686" spans="4:6" x14ac:dyDescent="0.25">
      <c r="D17686" s="3">
        <f>tcp!B17687-tcp!B17686</f>
        <v>5.665999999990845E-3</v>
      </c>
      <c r="E17686" s="3">
        <f t="shared" si="552"/>
        <v>-5.4329999999822576E-3</v>
      </c>
      <c r="F17686" s="3">
        <f t="shared" si="553"/>
        <v>5.4329999999822576E-3</v>
      </c>
    </row>
    <row r="17687" spans="4:6" x14ac:dyDescent="0.25">
      <c r="D17687" s="3">
        <f>tcp!B17688-tcp!B17687</f>
        <v>2.3300000000858745E-4</v>
      </c>
      <c r="E17687" s="3">
        <f t="shared" si="552"/>
        <v>-1.8300000002113848E-4</v>
      </c>
      <c r="F17687" s="3">
        <f t="shared" si="553"/>
        <v>1.8300000002113848E-4</v>
      </c>
    </row>
    <row r="17688" spans="4:6" x14ac:dyDescent="0.25">
      <c r="D17688" s="3">
        <f>tcp!B17689-tcp!B17688</f>
        <v>4.9999999987448973E-5</v>
      </c>
      <c r="E17688" s="3">
        <f t="shared" si="552"/>
        <v>1.7300000001796434E-4</v>
      </c>
      <c r="F17688" s="3">
        <f t="shared" si="553"/>
        <v>1.7300000001796434E-4</v>
      </c>
    </row>
    <row r="17689" spans="4:6" x14ac:dyDescent="0.25">
      <c r="D17689" s="3">
        <f>tcp!B17690-tcp!B17689</f>
        <v>2.2300000000541331E-4</v>
      </c>
      <c r="E17689" s="3">
        <f t="shared" si="552"/>
        <v>8.72199999997747E-3</v>
      </c>
      <c r="F17689" s="3">
        <f t="shared" si="553"/>
        <v>8.72199999997747E-3</v>
      </c>
    </row>
    <row r="17690" spans="4:6" x14ac:dyDescent="0.25">
      <c r="D17690" s="3">
        <f>tcp!B17691-tcp!B17690</f>
        <v>8.9449999999828833E-3</v>
      </c>
      <c r="E17690" s="3">
        <f t="shared" si="552"/>
        <v>-8.8459999999770389E-3</v>
      </c>
      <c r="F17690" s="3">
        <f t="shared" si="553"/>
        <v>8.8459999999770389E-3</v>
      </c>
    </row>
    <row r="17691" spans="4:6" x14ac:dyDescent="0.25">
      <c r="D17691" s="3">
        <f>tcp!B17692-tcp!B17691</f>
        <v>9.9000000005844413E-5</v>
      </c>
      <c r="E17691" s="3">
        <f t="shared" si="552"/>
        <v>1.1368000000004486E-2</v>
      </c>
      <c r="F17691" s="3">
        <f t="shared" si="553"/>
        <v>1.1368000000004486E-2</v>
      </c>
    </row>
    <row r="17692" spans="4:6" x14ac:dyDescent="0.25">
      <c r="D17692" s="3">
        <f>tcp!B17693-tcp!B17692</f>
        <v>1.146700000001033E-2</v>
      </c>
      <c r="E17692" s="3">
        <f t="shared" si="552"/>
        <v>1.3792999999992617E-2</v>
      </c>
      <c r="F17692" s="3">
        <f t="shared" si="553"/>
        <v>1.3792999999992617E-2</v>
      </c>
    </row>
    <row r="17693" spans="4:6" x14ac:dyDescent="0.25">
      <c r="D17693" s="3">
        <f>tcp!B17694-tcp!B17693</f>
        <v>2.5260000000002947E-2</v>
      </c>
      <c r="E17693" s="3">
        <f t="shared" si="552"/>
        <v>-2.51530000000173E-2</v>
      </c>
      <c r="F17693" s="3">
        <f t="shared" si="553"/>
        <v>2.51530000000173E-2</v>
      </c>
    </row>
    <row r="17694" spans="4:6" x14ac:dyDescent="0.25">
      <c r="D17694" s="3">
        <f>tcp!B17695-tcp!B17694</f>
        <v>1.0699999998564635E-4</v>
      </c>
      <c r="E17694" s="3">
        <f t="shared" si="552"/>
        <v>1.1647000000010621E-2</v>
      </c>
      <c r="F17694" s="3">
        <f t="shared" si="553"/>
        <v>1.1647000000010621E-2</v>
      </c>
    </row>
    <row r="17695" spans="4:6" x14ac:dyDescent="0.25">
      <c r="D17695" s="3">
        <f>tcp!B17696-tcp!B17695</f>
        <v>1.1753999999996267E-2</v>
      </c>
      <c r="E17695" s="3">
        <f t="shared" si="552"/>
        <v>-1.150799999999208E-2</v>
      </c>
      <c r="F17695" s="3">
        <f t="shared" si="553"/>
        <v>1.150799999999208E-2</v>
      </c>
    </row>
    <row r="17696" spans="4:6" x14ac:dyDescent="0.25">
      <c r="D17696" s="3">
        <f>tcp!B17697-tcp!B17696</f>
        <v>2.4600000000418731E-4</v>
      </c>
      <c r="E17696" s="3">
        <f t="shared" si="552"/>
        <v>-2.159999999946649E-4</v>
      </c>
      <c r="F17696" s="3">
        <f t="shared" si="553"/>
        <v>2.159999999946649E-4</v>
      </c>
    </row>
    <row r="17697" spans="4:6" x14ac:dyDescent="0.25">
      <c r="D17697" s="3">
        <f>tcp!B17698-tcp!B17697</f>
        <v>3.000000000952241E-5</v>
      </c>
      <c r="E17697" s="3">
        <f t="shared" si="552"/>
        <v>2.6423999999991565E-2</v>
      </c>
      <c r="F17697" s="3">
        <f t="shared" si="553"/>
        <v>2.6423999999991565E-2</v>
      </c>
    </row>
    <row r="17698" spans="4:6" x14ac:dyDescent="0.25">
      <c r="D17698" s="3">
        <f>tcp!B17699-tcp!B17698</f>
        <v>2.6454000000001088E-2</v>
      </c>
      <c r="E17698" s="3">
        <f t="shared" si="552"/>
        <v>-2.6209999999991851E-2</v>
      </c>
      <c r="F17698" s="3">
        <f t="shared" si="553"/>
        <v>2.6209999999991851E-2</v>
      </c>
    </row>
    <row r="17699" spans="4:6" x14ac:dyDescent="0.25">
      <c r="D17699" s="3">
        <f>tcp!B17700-tcp!B17699</f>
        <v>2.4400000000923683E-4</v>
      </c>
      <c r="E17699" s="3">
        <f t="shared" si="552"/>
        <v>-2.1300000003066089E-4</v>
      </c>
      <c r="F17699" s="3">
        <f t="shared" si="553"/>
        <v>2.1300000003066089E-4</v>
      </c>
    </row>
    <row r="17700" spans="4:6" x14ac:dyDescent="0.25">
      <c r="D17700" s="3">
        <f>tcp!B17701-tcp!B17700</f>
        <v>3.0999999978575943E-5</v>
      </c>
      <c r="E17700" s="3">
        <f t="shared" si="552"/>
        <v>1.4925000000033606E-2</v>
      </c>
      <c r="F17700" s="3">
        <f t="shared" si="553"/>
        <v>1.4925000000033606E-2</v>
      </c>
    </row>
    <row r="17701" spans="4:6" x14ac:dyDescent="0.25">
      <c r="D17701" s="3">
        <f>tcp!B17702-tcp!B17701</f>
        <v>1.4956000000012182E-2</v>
      </c>
      <c r="E17701" s="3">
        <f t="shared" si="552"/>
        <v>-2.5650000000041473E-3</v>
      </c>
      <c r="F17701" s="3">
        <f t="shared" si="553"/>
        <v>2.5650000000041473E-3</v>
      </c>
    </row>
    <row r="17702" spans="4:6" x14ac:dyDescent="0.25">
      <c r="D17702" s="3">
        <f>tcp!B17703-tcp!B17702</f>
        <v>1.2391000000008034E-2</v>
      </c>
      <c r="E17702" s="3">
        <f t="shared" si="552"/>
        <v>-1.2287000000014814E-2</v>
      </c>
      <c r="F17702" s="3">
        <f t="shared" si="553"/>
        <v>1.2287000000014814E-2</v>
      </c>
    </row>
    <row r="17703" spans="4:6" x14ac:dyDescent="0.25">
      <c r="D17703" s="3">
        <f>tcp!B17704-tcp!B17703</f>
        <v>1.0399999999322063E-4</v>
      </c>
      <c r="E17703" s="3">
        <f t="shared" si="552"/>
        <v>-1.499999999055035E-5</v>
      </c>
      <c r="F17703" s="3">
        <f t="shared" si="553"/>
        <v>1.499999999055035E-5</v>
      </c>
    </row>
    <row r="17704" spans="4:6" x14ac:dyDescent="0.25">
      <c r="D17704" s="3">
        <f>tcp!B17705-tcp!B17704</f>
        <v>8.9000000002670276E-5</v>
      </c>
      <c r="E17704" s="3">
        <f t="shared" si="552"/>
        <v>1.525999999998362E-2</v>
      </c>
      <c r="F17704" s="3">
        <f t="shared" si="553"/>
        <v>1.525999999998362E-2</v>
      </c>
    </row>
    <row r="17705" spans="4:6" x14ac:dyDescent="0.25">
      <c r="D17705" s="3">
        <f>tcp!B17706-tcp!B17705</f>
        <v>1.534899999998629E-2</v>
      </c>
      <c r="E17705" s="3">
        <f t="shared" si="552"/>
        <v>-1.5242999999969697E-2</v>
      </c>
      <c r="F17705" s="3">
        <f t="shared" si="553"/>
        <v>1.5242999999969697E-2</v>
      </c>
    </row>
    <row r="17706" spans="4:6" x14ac:dyDescent="0.25">
      <c r="D17706" s="3">
        <f>tcp!B17707-tcp!B17706</f>
        <v>1.0600000001659282E-4</v>
      </c>
      <c r="E17706" s="3">
        <f t="shared" si="552"/>
        <v>6.3699999999755619E-3</v>
      </c>
      <c r="F17706" s="3">
        <f t="shared" si="553"/>
        <v>6.3699999999755619E-3</v>
      </c>
    </row>
    <row r="17707" spans="4:6" x14ac:dyDescent="0.25">
      <c r="D17707" s="3">
        <f>tcp!B17708-tcp!B17707</f>
        <v>6.4759999999921547E-3</v>
      </c>
      <c r="E17707" s="3">
        <f t="shared" si="552"/>
        <v>1.3450000000005957E-2</v>
      </c>
      <c r="F17707" s="3">
        <f t="shared" si="553"/>
        <v>1.3450000000005957E-2</v>
      </c>
    </row>
    <row r="17708" spans="4:6" x14ac:dyDescent="0.25">
      <c r="D17708" s="3">
        <f>tcp!B17709-tcp!B17708</f>
        <v>1.9925999999998112E-2</v>
      </c>
      <c r="E17708" s="3">
        <f t="shared" si="552"/>
        <v>-1.9812000000001717E-2</v>
      </c>
      <c r="F17708" s="3">
        <f t="shared" si="553"/>
        <v>1.9812000000001717E-2</v>
      </c>
    </row>
    <row r="17709" spans="4:6" x14ac:dyDescent="0.25">
      <c r="D17709" s="3">
        <f>tcp!B17710-tcp!B17709</f>
        <v>1.1399999999639476E-4</v>
      </c>
      <c r="E17709" s="3">
        <f t="shared" si="552"/>
        <v>1.1360999999993737E-2</v>
      </c>
      <c r="F17709" s="3">
        <f t="shared" si="553"/>
        <v>1.1360999999993737E-2</v>
      </c>
    </row>
    <row r="17710" spans="4:6" x14ac:dyDescent="0.25">
      <c r="D17710" s="3">
        <f>tcp!B17711-tcp!B17710</f>
        <v>1.1474999999990132E-2</v>
      </c>
      <c r="E17710" s="3">
        <f t="shared" si="552"/>
        <v>1.3604000000015048E-2</v>
      </c>
      <c r="F17710" s="3">
        <f t="shared" si="553"/>
        <v>1.3604000000015048E-2</v>
      </c>
    </row>
    <row r="17711" spans="4:6" x14ac:dyDescent="0.25">
      <c r="D17711" s="3">
        <f>tcp!B17712-tcp!B17711</f>
        <v>2.507900000000518E-2</v>
      </c>
      <c r="E17711" s="3">
        <f t="shared" si="552"/>
        <v>-2.4970999999993637E-2</v>
      </c>
      <c r="F17711" s="3">
        <f t="shared" si="553"/>
        <v>2.4970999999993637E-2</v>
      </c>
    </row>
    <row r="17712" spans="4:6" x14ac:dyDescent="0.25">
      <c r="D17712" s="3">
        <f>tcp!B17713-tcp!B17712</f>
        <v>1.0800000001154331E-4</v>
      </c>
      <c r="E17712" s="3">
        <f t="shared" si="552"/>
        <v>-1.3000000024021574E-5</v>
      </c>
      <c r="F17712" s="3">
        <f t="shared" si="553"/>
        <v>1.3000000024021574E-5</v>
      </c>
    </row>
    <row r="17713" spans="4:6" x14ac:dyDescent="0.25">
      <c r="D17713" s="3">
        <f>tcp!B17714-tcp!B17713</f>
        <v>9.4999999987521733E-5</v>
      </c>
      <c r="E17713" s="3">
        <f t="shared" si="552"/>
        <v>1.9728000000014845E-2</v>
      </c>
      <c r="F17713" s="3">
        <f t="shared" si="553"/>
        <v>1.9728000000014845E-2</v>
      </c>
    </row>
    <row r="17714" spans="4:6" x14ac:dyDescent="0.25">
      <c r="D17714" s="3">
        <f>tcp!B17715-tcp!B17714</f>
        <v>1.9823000000002367E-2</v>
      </c>
      <c r="E17714" s="3">
        <f t="shared" si="552"/>
        <v>-1.9728999999983898E-2</v>
      </c>
      <c r="F17714" s="3">
        <f t="shared" si="553"/>
        <v>1.9728999999983898E-2</v>
      </c>
    </row>
    <row r="17715" spans="4:6" x14ac:dyDescent="0.25">
      <c r="D17715" s="3">
        <f>tcp!B17716-tcp!B17715</f>
        <v>9.4000000018468199E-5</v>
      </c>
      <c r="E17715" s="3">
        <f t="shared" si="552"/>
        <v>1.1550999999968781E-2</v>
      </c>
      <c r="F17715" s="3">
        <f t="shared" si="553"/>
        <v>1.1550999999968781E-2</v>
      </c>
    </row>
    <row r="17716" spans="4:6" x14ac:dyDescent="0.25">
      <c r="D17716" s="3">
        <f>tcp!B17717-tcp!B17716</f>
        <v>1.1644999999987249E-2</v>
      </c>
      <c r="E17716" s="3">
        <f t="shared" si="552"/>
        <v>-1.1460999999997057E-2</v>
      </c>
      <c r="F17716" s="3">
        <f t="shared" si="553"/>
        <v>1.1460999999997057E-2</v>
      </c>
    </row>
    <row r="17717" spans="4:6" x14ac:dyDescent="0.25">
      <c r="D17717" s="3">
        <f>tcp!B17718-tcp!B17717</f>
        <v>1.8399999999019201E-4</v>
      </c>
      <c r="E17717" s="3">
        <f t="shared" si="552"/>
        <v>-1.5499999997814484E-4</v>
      </c>
      <c r="F17717" s="3">
        <f t="shared" si="553"/>
        <v>1.5499999997814484E-4</v>
      </c>
    </row>
    <row r="17718" spans="4:6" x14ac:dyDescent="0.25">
      <c r="D17718" s="3">
        <f>tcp!B17719-tcp!B17718</f>
        <v>2.9000000012047167E-5</v>
      </c>
      <c r="E17718" s="3">
        <f t="shared" si="552"/>
        <v>5.7489999999802421E-3</v>
      </c>
      <c r="F17718" s="3">
        <f t="shared" si="553"/>
        <v>5.7489999999802421E-3</v>
      </c>
    </row>
    <row r="17719" spans="4:6" x14ac:dyDescent="0.25">
      <c r="D17719" s="3">
        <f>tcp!B17720-tcp!B17719</f>
        <v>5.7779999999922893E-3</v>
      </c>
      <c r="E17719" s="3">
        <f t="shared" si="552"/>
        <v>1.155400000001805E-2</v>
      </c>
      <c r="F17719" s="3">
        <f t="shared" si="553"/>
        <v>1.155400000001805E-2</v>
      </c>
    </row>
    <row r="17720" spans="4:6" x14ac:dyDescent="0.25">
      <c r="D17720" s="3">
        <f>tcp!B17721-tcp!B17720</f>
        <v>1.7332000000010339E-2</v>
      </c>
      <c r="E17720" s="3">
        <f t="shared" si="552"/>
        <v>-1.7231000000009544E-2</v>
      </c>
      <c r="F17720" s="3">
        <f t="shared" si="553"/>
        <v>1.7231000000009544E-2</v>
      </c>
    </row>
    <row r="17721" spans="4:6" x14ac:dyDescent="0.25">
      <c r="D17721" s="3">
        <f>tcp!B17722-tcp!B17721</f>
        <v>1.010000000007949E-4</v>
      </c>
      <c r="E17721" s="3">
        <f t="shared" si="552"/>
        <v>1.1859999999984439E-2</v>
      </c>
      <c r="F17721" s="3">
        <f t="shared" si="553"/>
        <v>1.1859999999984439E-2</v>
      </c>
    </row>
    <row r="17722" spans="4:6" x14ac:dyDescent="0.25">
      <c r="D17722" s="3">
        <f>tcp!B17723-tcp!B17722</f>
        <v>1.1960999999985233E-2</v>
      </c>
      <c r="E17722" s="3">
        <f t="shared" si="552"/>
        <v>2.3076000000031627E-2</v>
      </c>
      <c r="F17722" s="3">
        <f t="shared" si="553"/>
        <v>2.3076000000031627E-2</v>
      </c>
    </row>
    <row r="17723" spans="4:6" x14ac:dyDescent="0.25">
      <c r="D17723" s="3">
        <f>tcp!B17724-tcp!B17723</f>
        <v>3.503700000001686E-2</v>
      </c>
      <c r="E17723" s="3">
        <f t="shared" si="552"/>
        <v>-3.4931000000028689E-2</v>
      </c>
      <c r="F17723" s="3">
        <f t="shared" si="553"/>
        <v>3.4931000000028689E-2</v>
      </c>
    </row>
    <row r="17724" spans="4:6" x14ac:dyDescent="0.25">
      <c r="D17724" s="3">
        <f>tcp!B17725-tcp!B17724</f>
        <v>1.0599999998817111E-4</v>
      </c>
      <c r="E17724" s="3">
        <f t="shared" si="552"/>
        <v>6.4370000000053551E-3</v>
      </c>
      <c r="F17724" s="3">
        <f t="shared" si="553"/>
        <v>6.4370000000053551E-3</v>
      </c>
    </row>
    <row r="17725" spans="4:6" x14ac:dyDescent="0.25">
      <c r="D17725" s="3">
        <f>tcp!B17726-tcp!B17725</f>
        <v>6.5429999999935262E-3</v>
      </c>
      <c r="E17725" s="3">
        <f t="shared" si="552"/>
        <v>-6.329999999991287E-3</v>
      </c>
      <c r="F17725" s="3">
        <f t="shared" si="553"/>
        <v>6.329999999991287E-3</v>
      </c>
    </row>
    <row r="17726" spans="4:6" x14ac:dyDescent="0.25">
      <c r="D17726" s="3">
        <f>tcp!B17727-tcp!B17726</f>
        <v>2.1300000000223918E-4</v>
      </c>
      <c r="E17726" s="3">
        <f t="shared" si="552"/>
        <v>-9.399999999004649E-5</v>
      </c>
      <c r="F17726" s="3">
        <f t="shared" si="553"/>
        <v>9.399999999004649E-5</v>
      </c>
    </row>
    <row r="17727" spans="4:6" x14ac:dyDescent="0.25">
      <c r="D17727" s="3">
        <f>tcp!B17728-tcp!B17727</f>
        <v>1.1900000001219269E-4</v>
      </c>
      <c r="E17727" s="3">
        <f t="shared" si="552"/>
        <v>-3.6000000022795575E-5</v>
      </c>
      <c r="F17727" s="3">
        <f t="shared" si="553"/>
        <v>3.6000000022795575E-5</v>
      </c>
    </row>
    <row r="17728" spans="4:6" x14ac:dyDescent="0.25">
      <c r="D17728" s="3">
        <f>tcp!B17729-tcp!B17728</f>
        <v>8.2999999989397111E-5</v>
      </c>
      <c r="E17728" s="3">
        <f t="shared" si="552"/>
        <v>2.0266000000020767E-2</v>
      </c>
      <c r="F17728" s="3">
        <f t="shared" si="553"/>
        <v>2.0266000000020767E-2</v>
      </c>
    </row>
    <row r="17729" spans="4:6" x14ac:dyDescent="0.25">
      <c r="D17729" s="3">
        <f>tcp!B17730-tcp!B17729</f>
        <v>2.0349000000010165E-2</v>
      </c>
      <c r="E17729" s="3">
        <f t="shared" si="552"/>
        <v>-2.0278000000018892E-2</v>
      </c>
      <c r="F17729" s="3">
        <f t="shared" si="553"/>
        <v>2.0278000000018892E-2</v>
      </c>
    </row>
    <row r="17730" spans="4:6" x14ac:dyDescent="0.25">
      <c r="D17730" s="3">
        <f>tcp!B17731-tcp!B17730</f>
        <v>7.0999999991272489E-5</v>
      </c>
      <c r="E17730" s="3">
        <f t="shared" si="552"/>
        <v>0.12506700000000137</v>
      </c>
      <c r="F17730" s="3">
        <f t="shared" si="553"/>
        <v>0.12506700000000137</v>
      </c>
    </row>
    <row r="17731" spans="4:6" x14ac:dyDescent="0.25">
      <c r="D17731" s="3">
        <f>tcp!B17732-tcp!B17731</f>
        <v>0.12513799999999264</v>
      </c>
      <c r="E17731" s="3">
        <f t="shared" ref="E17731:E17794" si="554">D17732-D17731</f>
        <v>-9.0227999999967778E-2</v>
      </c>
      <c r="F17731" s="3">
        <f t="shared" ref="F17731:F17794" si="555">ABS(E17731)</f>
        <v>9.0227999999967778E-2</v>
      </c>
    </row>
    <row r="17732" spans="4:6" x14ac:dyDescent="0.25">
      <c r="D17732" s="3">
        <f>tcp!B17733-tcp!B17732</f>
        <v>3.4910000000024866E-2</v>
      </c>
      <c r="E17732" s="3">
        <f t="shared" si="554"/>
        <v>-3.4802000000041744E-2</v>
      </c>
      <c r="F17732" s="3">
        <f t="shared" si="555"/>
        <v>3.4802000000041744E-2</v>
      </c>
    </row>
    <row r="17733" spans="4:6" x14ac:dyDescent="0.25">
      <c r="D17733" s="3">
        <f>tcp!B17734-tcp!B17733</f>
        <v>1.079999999831216E-4</v>
      </c>
      <c r="E17733" s="3">
        <f t="shared" si="554"/>
        <v>-1.8999999980451321E-5</v>
      </c>
      <c r="F17733" s="3">
        <f t="shared" si="555"/>
        <v>1.8999999980451321E-5</v>
      </c>
    </row>
    <row r="17734" spans="4:6" x14ac:dyDescent="0.25">
      <c r="D17734" s="3">
        <f>tcp!B17735-tcp!B17734</f>
        <v>8.9000000002670276E-5</v>
      </c>
      <c r="E17734" s="3">
        <f t="shared" si="554"/>
        <v>2.0000000000663931E-4</v>
      </c>
      <c r="F17734" s="3">
        <f t="shared" si="555"/>
        <v>2.0000000000663931E-4</v>
      </c>
    </row>
    <row r="17735" spans="4:6" x14ac:dyDescent="0.25">
      <c r="D17735" s="3">
        <f>tcp!B17736-tcp!B17735</f>
        <v>2.8900000000930959E-4</v>
      </c>
      <c r="E17735" s="3">
        <f t="shared" si="554"/>
        <v>-2.3100000001363696E-4</v>
      </c>
      <c r="F17735" s="3">
        <f t="shared" si="555"/>
        <v>2.3100000001363696E-4</v>
      </c>
    </row>
    <row r="17736" spans="4:6" x14ac:dyDescent="0.25">
      <c r="D17736" s="3">
        <f>tcp!B17737-tcp!B17736</f>
        <v>5.7999999995672624E-5</v>
      </c>
      <c r="E17736" s="3">
        <f t="shared" si="554"/>
        <v>1.7827000000011139E-2</v>
      </c>
      <c r="F17736" s="3">
        <f t="shared" si="555"/>
        <v>1.7827000000011139E-2</v>
      </c>
    </row>
    <row r="17737" spans="4:6" x14ac:dyDescent="0.25">
      <c r="D17737" s="3">
        <f>tcp!B17738-tcp!B17737</f>
        <v>1.7885000000006812E-2</v>
      </c>
      <c r="E17737" s="3">
        <f t="shared" si="554"/>
        <v>1.8767999999994345E-2</v>
      </c>
      <c r="F17737" s="3">
        <f t="shared" si="555"/>
        <v>1.8767999999994345E-2</v>
      </c>
    </row>
    <row r="17738" spans="4:6" x14ac:dyDescent="0.25">
      <c r="D17738" s="3">
        <f>tcp!B17739-tcp!B17738</f>
        <v>3.6653000000001157E-2</v>
      </c>
      <c r="E17738" s="3">
        <f t="shared" si="554"/>
        <v>-3.6529000000001588E-2</v>
      </c>
      <c r="F17738" s="3">
        <f t="shared" si="555"/>
        <v>3.6529000000001588E-2</v>
      </c>
    </row>
    <row r="17739" spans="4:6" x14ac:dyDescent="0.25">
      <c r="D17739" s="3">
        <f>tcp!B17740-tcp!B17739</f>
        <v>1.239999999995689E-4</v>
      </c>
      <c r="E17739" s="3">
        <f t="shared" si="554"/>
        <v>1.1099999999999E-2</v>
      </c>
      <c r="F17739" s="3">
        <f t="shared" si="555"/>
        <v>1.1099999999999E-2</v>
      </c>
    </row>
    <row r="17740" spans="4:6" x14ac:dyDescent="0.25">
      <c r="D17740" s="3">
        <f>tcp!B17741-tcp!B17740</f>
        <v>1.1223999999998568E-2</v>
      </c>
      <c r="E17740" s="3">
        <f t="shared" si="554"/>
        <v>-1.0960000000011405E-2</v>
      </c>
      <c r="F17740" s="3">
        <f t="shared" si="555"/>
        <v>1.0960000000011405E-2</v>
      </c>
    </row>
    <row r="17741" spans="4:6" x14ac:dyDescent="0.25">
      <c r="D17741" s="3">
        <f>tcp!B17742-tcp!B17741</f>
        <v>2.6399999998716339E-4</v>
      </c>
      <c r="E17741" s="3">
        <f t="shared" si="554"/>
        <v>-2.3799999999596366E-4</v>
      </c>
      <c r="F17741" s="3">
        <f t="shared" si="555"/>
        <v>2.3799999999596366E-4</v>
      </c>
    </row>
    <row r="17742" spans="4:6" x14ac:dyDescent="0.25">
      <c r="D17742" s="3">
        <f>tcp!B17743-tcp!B17742</f>
        <v>2.5999999991199729E-5</v>
      </c>
      <c r="E17742" s="3">
        <f t="shared" si="554"/>
        <v>6.2156000000015865E-2</v>
      </c>
      <c r="F17742" s="3">
        <f t="shared" si="555"/>
        <v>6.2156000000015865E-2</v>
      </c>
    </row>
    <row r="17743" spans="4:6" x14ac:dyDescent="0.25">
      <c r="D17743" s="3">
        <f>tcp!B17744-tcp!B17743</f>
        <v>6.2182000000007065E-2</v>
      </c>
      <c r="E17743" s="3">
        <f t="shared" si="554"/>
        <v>-5.1232999999996309E-2</v>
      </c>
      <c r="F17743" s="3">
        <f t="shared" si="555"/>
        <v>5.1232999999996309E-2</v>
      </c>
    </row>
    <row r="17744" spans="4:6" x14ac:dyDescent="0.25">
      <c r="D17744" s="3">
        <f>tcp!B17745-tcp!B17744</f>
        <v>1.0949000000010756E-2</v>
      </c>
      <c r="E17744" s="3">
        <f t="shared" si="554"/>
        <v>-1.0949000000010756E-2</v>
      </c>
      <c r="F17744" s="3">
        <f t="shared" si="555"/>
        <v>1.0949000000010756E-2</v>
      </c>
    </row>
    <row r="17745" spans="4:6" x14ac:dyDescent="0.25">
      <c r="D17745" s="3">
        <f>tcp!B17746-tcp!B17745</f>
        <v>0</v>
      </c>
      <c r="E17745" s="3">
        <f t="shared" si="554"/>
        <v>7.2999999986222974E-5</v>
      </c>
      <c r="F17745" s="3">
        <f t="shared" si="555"/>
        <v>7.2999999986222974E-5</v>
      </c>
    </row>
    <row r="17746" spans="4:6" x14ac:dyDescent="0.25">
      <c r="D17746" s="3">
        <f>tcp!B17747-tcp!B17746</f>
        <v>7.2999999986222974E-5</v>
      </c>
      <c r="E17746" s="3">
        <f t="shared" si="554"/>
        <v>9.3000000020992957E-5</v>
      </c>
      <c r="F17746" s="3">
        <f t="shared" si="555"/>
        <v>9.3000000020992957E-5</v>
      </c>
    </row>
    <row r="17747" spans="4:6" x14ac:dyDescent="0.25">
      <c r="D17747" s="3">
        <f>tcp!B17748-tcp!B17747</f>
        <v>1.6600000000721593E-4</v>
      </c>
      <c r="E17747" s="3">
        <f t="shared" si="554"/>
        <v>-1.4300000000844193E-4</v>
      </c>
      <c r="F17747" s="3">
        <f t="shared" si="555"/>
        <v>1.4300000000844193E-4</v>
      </c>
    </row>
    <row r="17748" spans="4:6" x14ac:dyDescent="0.25">
      <c r="D17748" s="3">
        <f>tcp!B17749-tcp!B17748</f>
        <v>2.2999999998774001E-5</v>
      </c>
      <c r="E17748" s="3">
        <f t="shared" si="554"/>
        <v>2.4300000001176159E-4</v>
      </c>
      <c r="F17748" s="3">
        <f t="shared" si="555"/>
        <v>2.4300000001176159E-4</v>
      </c>
    </row>
    <row r="17749" spans="4:6" x14ac:dyDescent="0.25">
      <c r="D17749" s="3">
        <f>tcp!B17750-tcp!B17749</f>
        <v>2.6600000001053559E-4</v>
      </c>
      <c r="E17749" s="3">
        <f t="shared" si="554"/>
        <v>2.9999999924257281E-6</v>
      </c>
      <c r="F17749" s="3">
        <f t="shared" si="555"/>
        <v>2.9999999924257281E-6</v>
      </c>
    </row>
    <row r="17750" spans="4:6" x14ac:dyDescent="0.25">
      <c r="D17750" s="3">
        <f>tcp!B17751-tcp!B17750</f>
        <v>2.6900000000296131E-4</v>
      </c>
      <c r="E17750" s="3">
        <f t="shared" si="554"/>
        <v>-2.4400000000923683E-4</v>
      </c>
      <c r="F17750" s="3">
        <f t="shared" si="555"/>
        <v>2.4400000000923683E-4</v>
      </c>
    </row>
    <row r="17751" spans="4:6" x14ac:dyDescent="0.25">
      <c r="D17751" s="3">
        <f>tcp!B17752-tcp!B17751</f>
        <v>2.4999999993724487E-5</v>
      </c>
      <c r="E17751" s="3">
        <f t="shared" si="554"/>
        <v>9.3610000000126092E-3</v>
      </c>
      <c r="F17751" s="3">
        <f t="shared" si="555"/>
        <v>9.3610000000126092E-3</v>
      </c>
    </row>
    <row r="17752" spans="4:6" x14ac:dyDescent="0.25">
      <c r="D17752" s="3">
        <f>tcp!B17753-tcp!B17752</f>
        <v>9.3860000000063337E-3</v>
      </c>
      <c r="E17752" s="3">
        <f t="shared" si="554"/>
        <v>1.589399999997454E-2</v>
      </c>
      <c r="F17752" s="3">
        <f t="shared" si="555"/>
        <v>1.589399999997454E-2</v>
      </c>
    </row>
    <row r="17753" spans="4:6" x14ac:dyDescent="0.25">
      <c r="D17753" s="3">
        <f>tcp!B17754-tcp!B17753</f>
        <v>2.5279999999980873E-2</v>
      </c>
      <c r="E17753" s="3">
        <f t="shared" si="554"/>
        <v>-2.5117999999963558E-2</v>
      </c>
      <c r="F17753" s="3">
        <f t="shared" si="555"/>
        <v>2.5117999999963558E-2</v>
      </c>
    </row>
    <row r="17754" spans="4:6" x14ac:dyDescent="0.25">
      <c r="D17754" s="3">
        <f>tcp!B17755-tcp!B17754</f>
        <v>1.6200000001731496E-4</v>
      </c>
      <c r="E17754" s="3">
        <f t="shared" si="554"/>
        <v>2.2413999999969292E-2</v>
      </c>
      <c r="F17754" s="3">
        <f t="shared" si="555"/>
        <v>2.2413999999969292E-2</v>
      </c>
    </row>
    <row r="17755" spans="4:6" x14ac:dyDescent="0.25">
      <c r="D17755" s="3">
        <f>tcp!B17756-tcp!B17755</f>
        <v>2.2575999999986607E-2</v>
      </c>
      <c r="E17755" s="3">
        <f t="shared" si="554"/>
        <v>-2.2020999999995183E-2</v>
      </c>
      <c r="F17755" s="3">
        <f t="shared" si="555"/>
        <v>2.2020999999995183E-2</v>
      </c>
    </row>
    <row r="17756" spans="4:6" x14ac:dyDescent="0.25">
      <c r="D17756" s="3">
        <f>tcp!B17757-tcp!B17756</f>
        <v>5.5499999999142346E-4</v>
      </c>
      <c r="E17756" s="3">
        <f t="shared" si="554"/>
        <v>-4.8199999997677878E-4</v>
      </c>
      <c r="F17756" s="3">
        <f t="shared" si="555"/>
        <v>4.8199999997677878E-4</v>
      </c>
    </row>
    <row r="17757" spans="4:6" x14ac:dyDescent="0.25">
      <c r="D17757" s="3">
        <f>tcp!B17758-tcp!B17757</f>
        <v>7.3000000014644684E-5</v>
      </c>
      <c r="E17757" s="3">
        <f t="shared" si="554"/>
        <v>5.1999999999736701E-3</v>
      </c>
      <c r="F17757" s="3">
        <f t="shared" si="555"/>
        <v>5.1999999999736701E-3</v>
      </c>
    </row>
    <row r="17758" spans="4:6" x14ac:dyDescent="0.25">
      <c r="D17758" s="3">
        <f>tcp!B17759-tcp!B17758</f>
        <v>5.2729999999883148E-3</v>
      </c>
      <c r="E17758" s="3">
        <f t="shared" si="554"/>
        <v>9.2600000002107663E-4</v>
      </c>
      <c r="F17758" s="3">
        <f t="shared" si="555"/>
        <v>9.2600000002107663E-4</v>
      </c>
    </row>
    <row r="17759" spans="4:6" x14ac:dyDescent="0.25">
      <c r="D17759" s="3">
        <f>tcp!B17760-tcp!B17759</f>
        <v>6.1990000000093914E-3</v>
      </c>
      <c r="E17759" s="3">
        <f t="shared" si="554"/>
        <v>-6.1170000000174696E-3</v>
      </c>
      <c r="F17759" s="3">
        <f t="shared" si="555"/>
        <v>6.1170000000174696E-3</v>
      </c>
    </row>
    <row r="17760" spans="4:6" x14ac:dyDescent="0.25">
      <c r="D17760" s="3">
        <f>tcp!B17761-tcp!B17760</f>
        <v>8.1999999991921868E-5</v>
      </c>
      <c r="E17760" s="3">
        <f t="shared" si="554"/>
        <v>2.1300000000223918E-4</v>
      </c>
      <c r="F17760" s="3">
        <f t="shared" si="555"/>
        <v>2.1300000000223918E-4</v>
      </c>
    </row>
    <row r="17761" spans="4:6" x14ac:dyDescent="0.25">
      <c r="D17761" s="3">
        <f>tcp!B17762-tcp!B17761</f>
        <v>2.9499999999416104E-4</v>
      </c>
      <c r="E17761" s="3">
        <f t="shared" si="554"/>
        <v>1.8587000000025E-2</v>
      </c>
      <c r="F17761" s="3">
        <f t="shared" si="555"/>
        <v>1.8587000000025E-2</v>
      </c>
    </row>
    <row r="17762" spans="4:6" x14ac:dyDescent="0.25">
      <c r="D17762" s="3">
        <f>tcp!B17763-tcp!B17762</f>
        <v>1.8882000000019161E-2</v>
      </c>
      <c r="E17762" s="3">
        <f t="shared" si="554"/>
        <v>-1.8795000000011441E-2</v>
      </c>
      <c r="F17762" s="3">
        <f t="shared" si="555"/>
        <v>1.8795000000011441E-2</v>
      </c>
    </row>
    <row r="17763" spans="4:6" x14ac:dyDescent="0.25">
      <c r="D17763" s="3">
        <f>tcp!B17764-tcp!B17763</f>
        <v>8.7000000007719791E-5</v>
      </c>
      <c r="E17763" s="3">
        <f t="shared" si="554"/>
        <v>1.1706999999972822E-2</v>
      </c>
      <c r="F17763" s="3">
        <f t="shared" si="555"/>
        <v>1.1706999999972822E-2</v>
      </c>
    </row>
    <row r="17764" spans="4:6" x14ac:dyDescent="0.25">
      <c r="D17764" s="3">
        <f>tcp!B17765-tcp!B17764</f>
        <v>1.1793999999980542E-2</v>
      </c>
      <c r="E17764" s="3">
        <f t="shared" si="554"/>
        <v>-1.1575999999962505E-2</v>
      </c>
      <c r="F17764" s="3">
        <f t="shared" si="555"/>
        <v>1.1575999999962505E-2</v>
      </c>
    </row>
    <row r="17765" spans="4:6" x14ac:dyDescent="0.25">
      <c r="D17765" s="3">
        <f>tcp!B17766-tcp!B17765</f>
        <v>2.180000000180371E-4</v>
      </c>
      <c r="E17765" s="3">
        <f t="shared" si="554"/>
        <v>-1.8900000003441164E-4</v>
      </c>
      <c r="F17765" s="3">
        <f t="shared" si="555"/>
        <v>1.8900000003441164E-4</v>
      </c>
    </row>
    <row r="17766" spans="4:6" x14ac:dyDescent="0.25">
      <c r="D17766" s="3">
        <f>tcp!B17767-tcp!B17766</f>
        <v>2.8999999983625457E-5</v>
      </c>
      <c r="E17766" s="3">
        <f t="shared" si="554"/>
        <v>3.8916000000028816E-2</v>
      </c>
      <c r="F17766" s="3">
        <f t="shared" si="555"/>
        <v>3.8916000000028816E-2</v>
      </c>
    </row>
    <row r="17767" spans="4:6" x14ac:dyDescent="0.25">
      <c r="D17767" s="3">
        <f>tcp!B17768-tcp!B17767</f>
        <v>3.8945000000012442E-2</v>
      </c>
      <c r="E17767" s="3">
        <f t="shared" si="554"/>
        <v>-3.8637000000022681E-2</v>
      </c>
      <c r="F17767" s="3">
        <f t="shared" si="555"/>
        <v>3.8637000000022681E-2</v>
      </c>
    </row>
    <row r="17768" spans="4:6" x14ac:dyDescent="0.25">
      <c r="D17768" s="3">
        <f>tcp!B17769-tcp!B17768</f>
        <v>3.0799999998976091E-4</v>
      </c>
      <c r="E17768" s="3">
        <f t="shared" si="554"/>
        <v>-2.7899999997771374E-4</v>
      </c>
      <c r="F17768" s="3">
        <f t="shared" si="555"/>
        <v>2.7899999997771374E-4</v>
      </c>
    </row>
    <row r="17769" spans="4:6" x14ac:dyDescent="0.25">
      <c r="D17769" s="3">
        <f>tcp!B17770-tcp!B17769</f>
        <v>2.9000000012047167E-5</v>
      </c>
      <c r="E17769" s="3">
        <f t="shared" si="554"/>
        <v>1.1406999999991285E-2</v>
      </c>
      <c r="F17769" s="3">
        <f t="shared" si="555"/>
        <v>1.1406999999991285E-2</v>
      </c>
    </row>
    <row r="17770" spans="4:6" x14ac:dyDescent="0.25">
      <c r="D17770" s="3">
        <f>tcp!B17771-tcp!B17770</f>
        <v>1.1436000000003332E-2</v>
      </c>
      <c r="E17770" s="3">
        <f t="shared" si="554"/>
        <v>-1.1178000000029442E-2</v>
      </c>
      <c r="F17770" s="3">
        <f t="shared" si="555"/>
        <v>1.1178000000029442E-2</v>
      </c>
    </row>
    <row r="17771" spans="4:6" x14ac:dyDescent="0.25">
      <c r="D17771" s="3">
        <f>tcp!B17772-tcp!B17771</f>
        <v>2.5799999997389023E-4</v>
      </c>
      <c r="E17771" s="3">
        <f t="shared" si="554"/>
        <v>-2.3099999995679354E-4</v>
      </c>
      <c r="F17771" s="3">
        <f t="shared" si="555"/>
        <v>2.3099999995679354E-4</v>
      </c>
    </row>
    <row r="17772" spans="4:6" x14ac:dyDescent="0.25">
      <c r="D17772" s="3">
        <f>tcp!B17773-tcp!B17772</f>
        <v>2.7000000017096681E-5</v>
      </c>
      <c r="E17772" s="3">
        <f t="shared" si="554"/>
        <v>2.1899999998709063E-4</v>
      </c>
      <c r="F17772" s="3">
        <f t="shared" si="555"/>
        <v>2.1899999998709063E-4</v>
      </c>
    </row>
    <row r="17773" spans="4:6" x14ac:dyDescent="0.25">
      <c r="D17773" s="3">
        <f>tcp!B17774-tcp!B17773</f>
        <v>2.4600000000418731E-4</v>
      </c>
      <c r="E17773" s="3">
        <f t="shared" si="554"/>
        <v>5.1679999999976189E-3</v>
      </c>
      <c r="F17773" s="3">
        <f t="shared" si="555"/>
        <v>5.1679999999976189E-3</v>
      </c>
    </row>
    <row r="17774" spans="4:6" x14ac:dyDescent="0.25">
      <c r="D17774" s="3">
        <f>tcp!B17775-tcp!B17774</f>
        <v>5.4140000000018063E-3</v>
      </c>
      <c r="E17774" s="3">
        <f t="shared" si="554"/>
        <v>-5.3550000000086584E-3</v>
      </c>
      <c r="F17774" s="3">
        <f t="shared" si="555"/>
        <v>5.3550000000086584E-3</v>
      </c>
    </row>
    <row r="17775" spans="4:6" x14ac:dyDescent="0.25">
      <c r="D17775" s="3">
        <f>tcp!B17776-tcp!B17775</f>
        <v>5.8999999993147867E-5</v>
      </c>
      <c r="E17775" s="3">
        <f t="shared" si="554"/>
        <v>1.2718000000006668E-2</v>
      </c>
      <c r="F17775" s="3">
        <f t="shared" si="555"/>
        <v>1.2718000000006668E-2</v>
      </c>
    </row>
    <row r="17776" spans="4:6" x14ac:dyDescent="0.25">
      <c r="D17776" s="3">
        <f>tcp!B17777-tcp!B17776</f>
        <v>1.2776999999999816E-2</v>
      </c>
      <c r="E17776" s="3">
        <f t="shared" si="554"/>
        <v>-1.4789999999891279E-3</v>
      </c>
      <c r="F17776" s="3">
        <f t="shared" si="555"/>
        <v>1.4789999999891279E-3</v>
      </c>
    </row>
    <row r="17777" spans="4:6" x14ac:dyDescent="0.25">
      <c r="D17777" s="3">
        <f>tcp!B17778-tcp!B17777</f>
        <v>1.1298000000010688E-2</v>
      </c>
      <c r="E17777" s="3">
        <f t="shared" si="554"/>
        <v>-1.1208000000010543E-2</v>
      </c>
      <c r="F17777" s="3">
        <f t="shared" si="555"/>
        <v>1.1208000000010543E-2</v>
      </c>
    </row>
    <row r="17778" spans="4:6" x14ac:dyDescent="0.25">
      <c r="D17778" s="3">
        <f>tcp!B17779-tcp!B17778</f>
        <v>9.0000000000145519E-5</v>
      </c>
      <c r="E17778" s="3">
        <f t="shared" si="554"/>
        <v>3.4999999996898623E-5</v>
      </c>
      <c r="F17778" s="3">
        <f t="shared" si="555"/>
        <v>3.4999999996898623E-5</v>
      </c>
    </row>
    <row r="17779" spans="4:6" x14ac:dyDescent="0.25">
      <c r="D17779" s="3">
        <f>tcp!B17780-tcp!B17779</f>
        <v>1.2499999999704414E-4</v>
      </c>
      <c r="E17779" s="3">
        <f t="shared" si="554"/>
        <v>1.9000000000346517E-4</v>
      </c>
      <c r="F17779" s="3">
        <f t="shared" si="555"/>
        <v>1.9000000000346517E-4</v>
      </c>
    </row>
    <row r="17780" spans="4:6" x14ac:dyDescent="0.25">
      <c r="D17780" s="3">
        <f>tcp!B17781-tcp!B17780</f>
        <v>3.1500000000050932E-4</v>
      </c>
      <c r="E17780" s="3">
        <f t="shared" si="554"/>
        <v>-2.7000000000043656E-4</v>
      </c>
      <c r="F17780" s="3">
        <f t="shared" si="555"/>
        <v>2.7000000000043656E-4</v>
      </c>
    </row>
    <row r="17781" spans="4:6" x14ac:dyDescent="0.25">
      <c r="D17781" s="3">
        <f>tcp!B17782-tcp!B17781</f>
        <v>4.500000000007276E-5</v>
      </c>
      <c r="E17781" s="3">
        <f t="shared" si="554"/>
        <v>4.2489999999986594E-2</v>
      </c>
      <c r="F17781" s="3">
        <f t="shared" si="555"/>
        <v>4.2489999999986594E-2</v>
      </c>
    </row>
    <row r="17782" spans="4:6" x14ac:dyDescent="0.25">
      <c r="D17782" s="3">
        <f>tcp!B17783-tcp!B17782</f>
        <v>4.2534999999986667E-2</v>
      </c>
      <c r="E17782" s="3">
        <f t="shared" si="554"/>
        <v>-2.9921999999970694E-2</v>
      </c>
      <c r="F17782" s="3">
        <f t="shared" si="555"/>
        <v>2.9921999999970694E-2</v>
      </c>
    </row>
    <row r="17783" spans="4:6" x14ac:dyDescent="0.25">
      <c r="D17783" s="3">
        <f>tcp!B17784-tcp!B17783</f>
        <v>1.2613000000015973E-2</v>
      </c>
      <c r="E17783" s="3">
        <f t="shared" si="554"/>
        <v>-1.2613000000015973E-2</v>
      </c>
      <c r="F17783" s="3">
        <f t="shared" si="555"/>
        <v>1.2613000000015973E-2</v>
      </c>
    </row>
    <row r="17784" spans="4:6" x14ac:dyDescent="0.25">
      <c r="D17784" s="3">
        <f>tcp!B17785-tcp!B17784</f>
        <v>0</v>
      </c>
      <c r="E17784" s="3">
        <f t="shared" si="554"/>
        <v>0</v>
      </c>
      <c r="F17784" s="3">
        <f t="shared" si="555"/>
        <v>0</v>
      </c>
    </row>
    <row r="17785" spans="4:6" x14ac:dyDescent="0.25">
      <c r="D17785" s="3">
        <f>tcp!B17786-tcp!B17785</f>
        <v>0</v>
      </c>
      <c r="E17785" s="3">
        <f t="shared" si="554"/>
        <v>1.1399999999639476E-4</v>
      </c>
      <c r="F17785" s="3">
        <f t="shared" si="555"/>
        <v>1.1399999999639476E-4</v>
      </c>
    </row>
    <row r="17786" spans="4:6" x14ac:dyDescent="0.25">
      <c r="D17786" s="3">
        <f>tcp!B17787-tcp!B17786</f>
        <v>1.1399999999639476E-4</v>
      </c>
      <c r="E17786" s="3">
        <f t="shared" si="554"/>
        <v>1.4099999998506973E-4</v>
      </c>
      <c r="F17786" s="3">
        <f t="shared" si="555"/>
        <v>1.4099999998506973E-4</v>
      </c>
    </row>
    <row r="17787" spans="4:6" x14ac:dyDescent="0.25">
      <c r="D17787" s="3">
        <f>tcp!B17788-tcp!B17787</f>
        <v>2.549999999814645E-4</v>
      </c>
      <c r="E17787" s="3">
        <f t="shared" si="554"/>
        <v>-2.549999999814645E-4</v>
      </c>
      <c r="F17787" s="3">
        <f t="shared" si="555"/>
        <v>2.549999999814645E-4</v>
      </c>
    </row>
    <row r="17788" spans="4:6" x14ac:dyDescent="0.25">
      <c r="D17788" s="3">
        <f>tcp!B17789-tcp!B17788</f>
        <v>0</v>
      </c>
      <c r="E17788" s="3">
        <f t="shared" si="554"/>
        <v>6.2000000013995304E-5</v>
      </c>
      <c r="F17788" s="3">
        <f t="shared" si="555"/>
        <v>6.2000000013995304E-5</v>
      </c>
    </row>
    <row r="17789" spans="4:6" x14ac:dyDescent="0.25">
      <c r="D17789" s="3">
        <f>tcp!B17790-tcp!B17789</f>
        <v>6.2000000013995304E-5</v>
      </c>
      <c r="E17789" s="3">
        <f t="shared" si="554"/>
        <v>1.8399999999019201E-4</v>
      </c>
      <c r="F17789" s="3">
        <f t="shared" si="555"/>
        <v>1.8399999999019201E-4</v>
      </c>
    </row>
    <row r="17790" spans="4:6" x14ac:dyDescent="0.25">
      <c r="D17790" s="3">
        <f>tcp!B17791-tcp!B17790</f>
        <v>2.4600000000418731E-4</v>
      </c>
      <c r="E17790" s="3">
        <f t="shared" si="554"/>
        <v>7.6999999976123945E-5</v>
      </c>
      <c r="F17790" s="3">
        <f t="shared" si="555"/>
        <v>7.6999999976123945E-5</v>
      </c>
    </row>
    <row r="17791" spans="4:6" x14ac:dyDescent="0.25">
      <c r="D17791" s="3">
        <f>tcp!B17792-tcp!B17791</f>
        <v>3.2299999998031126E-4</v>
      </c>
      <c r="E17791" s="3">
        <f t="shared" si="554"/>
        <v>-2.7999999997518898E-4</v>
      </c>
      <c r="F17791" s="3">
        <f t="shared" si="555"/>
        <v>2.7999999997518898E-4</v>
      </c>
    </row>
    <row r="17792" spans="4:6" x14ac:dyDescent="0.25">
      <c r="D17792" s="3">
        <f>tcp!B17793-tcp!B17792</f>
        <v>4.3000000005122274E-5</v>
      </c>
      <c r="E17792" s="3">
        <f t="shared" si="554"/>
        <v>1.4443999999997459E-2</v>
      </c>
      <c r="F17792" s="3">
        <f t="shared" si="555"/>
        <v>1.4443999999997459E-2</v>
      </c>
    </row>
    <row r="17793" spans="4:6" x14ac:dyDescent="0.25">
      <c r="D17793" s="3">
        <f>tcp!B17794-tcp!B17793</f>
        <v>1.4487000000002581E-2</v>
      </c>
      <c r="E17793" s="3">
        <f t="shared" si="554"/>
        <v>-2.9360000000053788E-3</v>
      </c>
      <c r="F17793" s="3">
        <f t="shared" si="555"/>
        <v>2.9360000000053788E-3</v>
      </c>
    </row>
    <row r="17794" spans="4:6" x14ac:dyDescent="0.25">
      <c r="D17794" s="3">
        <f>tcp!B17795-tcp!B17794</f>
        <v>1.1550999999997202E-2</v>
      </c>
      <c r="E17794" s="3">
        <f t="shared" si="554"/>
        <v>-1.1402000000003909E-2</v>
      </c>
      <c r="F17794" s="3">
        <f t="shared" si="555"/>
        <v>1.1402000000003909E-2</v>
      </c>
    </row>
    <row r="17795" spans="4:6" x14ac:dyDescent="0.25">
      <c r="D17795" s="3">
        <f>tcp!B17796-tcp!B17795</f>
        <v>1.4899999999329339E-4</v>
      </c>
      <c r="E17795" s="3">
        <f t="shared" ref="E17795:E17858" si="556">D17796-D17795</f>
        <v>-4.6999999995023245E-5</v>
      </c>
      <c r="F17795" s="3">
        <f t="shared" ref="F17795:F17858" si="557">ABS(E17795)</f>
        <v>4.6999999995023245E-5</v>
      </c>
    </row>
    <row r="17796" spans="4:6" x14ac:dyDescent="0.25">
      <c r="D17796" s="3">
        <f>tcp!B17797-tcp!B17796</f>
        <v>1.0199999999827014E-4</v>
      </c>
      <c r="E17796" s="3">
        <f t="shared" si="556"/>
        <v>5.7000000026619091E-5</v>
      </c>
      <c r="F17796" s="3">
        <f t="shared" si="557"/>
        <v>5.7000000026619091E-5</v>
      </c>
    </row>
    <row r="17797" spans="4:6" x14ac:dyDescent="0.25">
      <c r="D17797" s="3">
        <f>tcp!B17798-tcp!B17797</f>
        <v>1.5900000002488923E-4</v>
      </c>
      <c r="E17797" s="3">
        <f t="shared" si="556"/>
        <v>-1.0400000005006405E-4</v>
      </c>
      <c r="F17797" s="3">
        <f t="shared" si="557"/>
        <v>1.0400000005006405E-4</v>
      </c>
    </row>
    <row r="17798" spans="4:6" x14ac:dyDescent="0.25">
      <c r="D17798" s="3">
        <f>tcp!B17799-tcp!B17798</f>
        <v>5.4999999974825187E-5</v>
      </c>
      <c r="E17798" s="3">
        <f t="shared" si="556"/>
        <v>2.2994000000039705E-2</v>
      </c>
      <c r="F17798" s="3">
        <f t="shared" si="557"/>
        <v>2.2994000000039705E-2</v>
      </c>
    </row>
    <row r="17799" spans="4:6" x14ac:dyDescent="0.25">
      <c r="D17799" s="3">
        <f>tcp!B17800-tcp!B17799</f>
        <v>2.304900000001453E-2</v>
      </c>
      <c r="E17799" s="3">
        <f t="shared" si="556"/>
        <v>-1.1570000000006075E-2</v>
      </c>
      <c r="F17799" s="3">
        <f t="shared" si="557"/>
        <v>1.1570000000006075E-2</v>
      </c>
    </row>
    <row r="17800" spans="4:6" x14ac:dyDescent="0.25">
      <c r="D17800" s="3">
        <f>tcp!B17801-tcp!B17800</f>
        <v>1.1479000000008455E-2</v>
      </c>
      <c r="E17800" s="3">
        <f t="shared" si="556"/>
        <v>-1.1386000000015883E-2</v>
      </c>
      <c r="F17800" s="3">
        <f t="shared" si="557"/>
        <v>1.1386000000015883E-2</v>
      </c>
    </row>
    <row r="17801" spans="4:6" x14ac:dyDescent="0.25">
      <c r="D17801" s="3">
        <f>tcp!B17802-tcp!B17801</f>
        <v>9.2999999992571247E-5</v>
      </c>
      <c r="E17801" s="3">
        <f t="shared" si="556"/>
        <v>-1.5999999988025593E-5</v>
      </c>
      <c r="F17801" s="3">
        <f t="shared" si="557"/>
        <v>1.5999999988025593E-5</v>
      </c>
    </row>
    <row r="17802" spans="4:6" x14ac:dyDescent="0.25">
      <c r="D17802" s="3">
        <f>tcp!B17803-tcp!B17802</f>
        <v>7.7000000004545655E-5</v>
      </c>
      <c r="E17802" s="3">
        <f t="shared" si="556"/>
        <v>2.3799999999596366E-4</v>
      </c>
      <c r="F17802" s="3">
        <f t="shared" si="557"/>
        <v>2.3799999999596366E-4</v>
      </c>
    </row>
    <row r="17803" spans="4:6" x14ac:dyDescent="0.25">
      <c r="D17803" s="3">
        <f>tcp!B17804-tcp!B17803</f>
        <v>3.1500000000050932E-4</v>
      </c>
      <c r="E17803" s="3">
        <f t="shared" si="556"/>
        <v>-2.8500000001940862E-4</v>
      </c>
      <c r="F17803" s="3">
        <f t="shared" si="557"/>
        <v>2.8500000001940862E-4</v>
      </c>
    </row>
    <row r="17804" spans="4:6" x14ac:dyDescent="0.25">
      <c r="D17804" s="3">
        <f>tcp!B17805-tcp!B17804</f>
        <v>2.99999999811007E-5</v>
      </c>
      <c r="E17804" s="3">
        <f t="shared" si="556"/>
        <v>2.9200000003015703E-4</v>
      </c>
      <c r="F17804" s="3">
        <f t="shared" si="557"/>
        <v>2.9200000003015703E-4</v>
      </c>
    </row>
    <row r="17805" spans="4:6" x14ac:dyDescent="0.25">
      <c r="D17805" s="3">
        <f>tcp!B17806-tcp!B17805</f>
        <v>3.2200000001125773E-4</v>
      </c>
      <c r="E17805" s="3">
        <f t="shared" si="556"/>
        <v>5.0263999999998532E-2</v>
      </c>
      <c r="F17805" s="3">
        <f t="shared" si="557"/>
        <v>5.0263999999998532E-2</v>
      </c>
    </row>
    <row r="17806" spans="4:6" x14ac:dyDescent="0.25">
      <c r="D17806" s="3">
        <f>tcp!B17807-tcp!B17806</f>
        <v>5.058600000000979E-2</v>
      </c>
      <c r="E17806" s="3">
        <f t="shared" si="556"/>
        <v>-4.9184000000025208E-2</v>
      </c>
      <c r="F17806" s="3">
        <f t="shared" si="557"/>
        <v>4.9184000000025208E-2</v>
      </c>
    </row>
    <row r="17807" spans="4:6" x14ac:dyDescent="0.25">
      <c r="D17807" s="3">
        <f>tcp!B17808-tcp!B17807</f>
        <v>1.4019999999845822E-3</v>
      </c>
      <c r="E17807" s="3">
        <f t="shared" si="556"/>
        <v>9.683000000023867E-3</v>
      </c>
      <c r="F17807" s="3">
        <f t="shared" si="557"/>
        <v>9.683000000023867E-3</v>
      </c>
    </row>
    <row r="17808" spans="4:6" x14ac:dyDescent="0.25">
      <c r="D17808" s="3">
        <f>tcp!B17809-tcp!B17808</f>
        <v>1.1085000000008449E-2</v>
      </c>
      <c r="E17808" s="3">
        <f t="shared" si="556"/>
        <v>-1.1009000000001379E-2</v>
      </c>
      <c r="F17808" s="3">
        <f t="shared" si="557"/>
        <v>1.1009000000001379E-2</v>
      </c>
    </row>
    <row r="17809" spans="4:6" x14ac:dyDescent="0.25">
      <c r="D17809" s="3">
        <f>tcp!B17810-tcp!B17809</f>
        <v>7.6000000007070412E-5</v>
      </c>
      <c r="E17809" s="3">
        <f t="shared" si="556"/>
        <v>1.6010999999991782E-2</v>
      </c>
      <c r="F17809" s="3">
        <f t="shared" si="557"/>
        <v>1.6010999999991782E-2</v>
      </c>
    </row>
    <row r="17810" spans="4:6" x14ac:dyDescent="0.25">
      <c r="D17810" s="3">
        <f>tcp!B17811-tcp!B17810</f>
        <v>1.6086999999998852E-2</v>
      </c>
      <c r="E17810" s="3">
        <f t="shared" si="556"/>
        <v>-3.8260000000036598E-3</v>
      </c>
      <c r="F17810" s="3">
        <f t="shared" si="557"/>
        <v>3.8260000000036598E-3</v>
      </c>
    </row>
    <row r="17811" spans="4:6" x14ac:dyDescent="0.25">
      <c r="D17811" s="3">
        <f>tcp!B17812-tcp!B17811</f>
        <v>1.2260999999995192E-2</v>
      </c>
      <c r="E17811" s="3">
        <f t="shared" si="556"/>
        <v>-1.2156000000004497E-2</v>
      </c>
      <c r="F17811" s="3">
        <f t="shared" si="557"/>
        <v>1.2156000000004497E-2</v>
      </c>
    </row>
    <row r="17812" spans="4:6" x14ac:dyDescent="0.25">
      <c r="D17812" s="3">
        <f>tcp!B17813-tcp!B17812</f>
        <v>1.0499999999069587E-4</v>
      </c>
      <c r="E17812" s="3">
        <f t="shared" si="556"/>
        <v>-1.9999999977926564E-5</v>
      </c>
      <c r="F17812" s="3">
        <f t="shared" si="557"/>
        <v>1.9999999977926564E-5</v>
      </c>
    </row>
    <row r="17813" spans="4:6" x14ac:dyDescent="0.25">
      <c r="D17813" s="3">
        <f>tcp!B17814-tcp!B17813</f>
        <v>8.5000000012769306E-5</v>
      </c>
      <c r="E17813" s="3">
        <f t="shared" si="556"/>
        <v>2.3099999998521525E-4</v>
      </c>
      <c r="F17813" s="3">
        <f t="shared" si="557"/>
        <v>2.3099999998521525E-4</v>
      </c>
    </row>
    <row r="17814" spans="4:6" x14ac:dyDescent="0.25">
      <c r="D17814" s="3">
        <f>tcp!B17815-tcp!B17814</f>
        <v>3.1599999999798456E-4</v>
      </c>
      <c r="E17814" s="3">
        <f t="shared" si="556"/>
        <v>-2.5899999999978718E-4</v>
      </c>
      <c r="F17814" s="3">
        <f t="shared" si="557"/>
        <v>2.5899999999978718E-4</v>
      </c>
    </row>
    <row r="17815" spans="4:6" x14ac:dyDescent="0.25">
      <c r="D17815" s="3">
        <f>tcp!B17816-tcp!B17815</f>
        <v>5.6999999998197382E-5</v>
      </c>
      <c r="E17815" s="3">
        <f t="shared" si="556"/>
        <v>5.3780000000074324E-3</v>
      </c>
      <c r="F17815" s="3">
        <f t="shared" si="557"/>
        <v>5.3780000000074324E-3</v>
      </c>
    </row>
    <row r="17816" spans="4:6" x14ac:dyDescent="0.25">
      <c r="D17816" s="3">
        <f>tcp!B17817-tcp!B17816</f>
        <v>5.4350000000056298E-3</v>
      </c>
      <c r="E17816" s="3">
        <f t="shared" si="556"/>
        <v>4.1279999999801475E-3</v>
      </c>
      <c r="F17816" s="3">
        <f t="shared" si="557"/>
        <v>4.1279999999801475E-3</v>
      </c>
    </row>
    <row r="17817" spans="4:6" x14ac:dyDescent="0.25">
      <c r="D17817" s="3">
        <f>tcp!B17818-tcp!B17817</f>
        <v>9.5629999999857773E-3</v>
      </c>
      <c r="E17817" s="3">
        <f t="shared" si="556"/>
        <v>-9.4729999999856318E-3</v>
      </c>
      <c r="F17817" s="3">
        <f t="shared" si="557"/>
        <v>9.4729999999856318E-3</v>
      </c>
    </row>
    <row r="17818" spans="4:6" x14ac:dyDescent="0.25">
      <c r="D17818" s="3">
        <f>tcp!B17819-tcp!B17818</f>
        <v>9.0000000000145519E-5</v>
      </c>
      <c r="E17818" s="3">
        <f t="shared" si="556"/>
        <v>2.9999999924257281E-6</v>
      </c>
      <c r="F17818" s="3">
        <f t="shared" si="557"/>
        <v>2.9999999924257281E-6</v>
      </c>
    </row>
    <row r="17819" spans="4:6" x14ac:dyDescent="0.25">
      <c r="D17819" s="3">
        <f>tcp!B17820-tcp!B17819</f>
        <v>9.2999999992571247E-5</v>
      </c>
      <c r="E17819" s="3">
        <f t="shared" si="556"/>
        <v>2.6070000000032678E-2</v>
      </c>
      <c r="F17819" s="3">
        <f t="shared" si="557"/>
        <v>2.6070000000032678E-2</v>
      </c>
    </row>
    <row r="17820" spans="4:6" x14ac:dyDescent="0.25">
      <c r="D17820" s="3">
        <f>tcp!B17821-tcp!B17820</f>
        <v>2.6163000000025249E-2</v>
      </c>
      <c r="E17820" s="3">
        <f t="shared" si="556"/>
        <v>-2.590900000004126E-2</v>
      </c>
      <c r="F17820" s="3">
        <f t="shared" si="557"/>
        <v>2.590900000004126E-2</v>
      </c>
    </row>
    <row r="17821" spans="4:6" x14ac:dyDescent="0.25">
      <c r="D17821" s="3">
        <f>tcp!B17822-tcp!B17821</f>
        <v>2.5399999998398926E-4</v>
      </c>
      <c r="E17821" s="3">
        <f t="shared" si="556"/>
        <v>1.7291000000028589E-2</v>
      </c>
      <c r="F17821" s="3">
        <f t="shared" si="557"/>
        <v>1.7291000000028589E-2</v>
      </c>
    </row>
    <row r="17822" spans="4:6" x14ac:dyDescent="0.25">
      <c r="D17822" s="3">
        <f>tcp!B17823-tcp!B17822</f>
        <v>1.7545000000012578E-2</v>
      </c>
      <c r="E17822" s="3">
        <f t="shared" si="556"/>
        <v>-1.7240000000015243E-2</v>
      </c>
      <c r="F17822" s="3">
        <f t="shared" si="557"/>
        <v>1.7240000000015243E-2</v>
      </c>
    </row>
    <row r="17823" spans="4:6" x14ac:dyDescent="0.25">
      <c r="D17823" s="3">
        <f>tcp!B17824-tcp!B17823</f>
        <v>3.0499999999733518E-4</v>
      </c>
      <c r="E17823" s="3">
        <f t="shared" si="556"/>
        <v>-2.7299999999286229E-4</v>
      </c>
      <c r="F17823" s="3">
        <f t="shared" si="557"/>
        <v>2.7299999999286229E-4</v>
      </c>
    </row>
    <row r="17824" spans="4:6" x14ac:dyDescent="0.25">
      <c r="D17824" s="3">
        <f>tcp!B17825-tcp!B17824</f>
        <v>3.2000000004472895E-5</v>
      </c>
      <c r="E17824" s="3">
        <f t="shared" si="556"/>
        <v>1.4599999997244595E-4</v>
      </c>
      <c r="F17824" s="3">
        <f t="shared" si="557"/>
        <v>1.4599999997244595E-4</v>
      </c>
    </row>
    <row r="17825" spans="4:6" x14ac:dyDescent="0.25">
      <c r="D17825" s="3">
        <f>tcp!B17826-tcp!B17825</f>
        <v>1.7799999997691884E-4</v>
      </c>
      <c r="E17825" s="3">
        <f t="shared" si="556"/>
        <v>1.3288000000045486E-2</v>
      </c>
      <c r="F17825" s="3">
        <f t="shared" si="557"/>
        <v>1.3288000000045486E-2</v>
      </c>
    </row>
    <row r="17826" spans="4:6" x14ac:dyDescent="0.25">
      <c r="D17826" s="3">
        <f>tcp!B17827-tcp!B17826</f>
        <v>1.3466000000022404E-2</v>
      </c>
      <c r="E17826" s="3">
        <f t="shared" si="556"/>
        <v>-1.3344000000046208E-2</v>
      </c>
      <c r="F17826" s="3">
        <f t="shared" si="557"/>
        <v>1.3344000000046208E-2</v>
      </c>
    </row>
    <row r="17827" spans="4:6" x14ac:dyDescent="0.25">
      <c r="D17827" s="3">
        <f>tcp!B17828-tcp!B17827</f>
        <v>1.219999999761967E-4</v>
      </c>
      <c r="E17827" s="3">
        <f t="shared" si="556"/>
        <v>5.4820000000290747E-3</v>
      </c>
      <c r="F17827" s="3">
        <f t="shared" si="557"/>
        <v>5.4820000000290747E-3</v>
      </c>
    </row>
    <row r="17828" spans="4:6" x14ac:dyDescent="0.25">
      <c r="D17828" s="3">
        <f>tcp!B17829-tcp!B17828</f>
        <v>5.6040000000052714E-3</v>
      </c>
      <c r="E17828" s="3">
        <f t="shared" si="556"/>
        <v>-5.3359999999997854E-3</v>
      </c>
      <c r="F17828" s="3">
        <f t="shared" si="557"/>
        <v>5.3359999999997854E-3</v>
      </c>
    </row>
    <row r="17829" spans="4:6" x14ac:dyDescent="0.25">
      <c r="D17829" s="3">
        <f>tcp!B17830-tcp!B17829</f>
        <v>2.6800000000548607E-4</v>
      </c>
      <c r="E17829" s="3">
        <f t="shared" si="556"/>
        <v>-2.0599999999149077E-4</v>
      </c>
      <c r="F17829" s="3">
        <f t="shared" si="557"/>
        <v>2.0599999999149077E-4</v>
      </c>
    </row>
    <row r="17830" spans="4:6" x14ac:dyDescent="0.25">
      <c r="D17830" s="3">
        <f>tcp!B17831-tcp!B17830</f>
        <v>6.2000000013995304E-5</v>
      </c>
      <c r="E17830" s="3">
        <f t="shared" si="556"/>
        <v>1.4499999997497071E-4</v>
      </c>
      <c r="F17830" s="3">
        <f t="shared" si="557"/>
        <v>1.4499999997497071E-4</v>
      </c>
    </row>
    <row r="17831" spans="4:6" x14ac:dyDescent="0.25">
      <c r="D17831" s="3">
        <f>tcp!B17832-tcp!B17831</f>
        <v>2.0699999998896601E-4</v>
      </c>
      <c r="E17831" s="3">
        <f t="shared" si="556"/>
        <v>1.5485000000012406E-2</v>
      </c>
      <c r="F17831" s="3">
        <f t="shared" si="557"/>
        <v>1.5485000000012406E-2</v>
      </c>
    </row>
    <row r="17832" spans="4:6" x14ac:dyDescent="0.25">
      <c r="D17832" s="3">
        <f>tcp!B17833-tcp!B17832</f>
        <v>1.5692000000001372E-2</v>
      </c>
      <c r="E17832" s="3">
        <f t="shared" si="556"/>
        <v>-1.561000000000945E-2</v>
      </c>
      <c r="F17832" s="3">
        <f t="shared" si="557"/>
        <v>1.561000000000945E-2</v>
      </c>
    </row>
    <row r="17833" spans="4:6" x14ac:dyDescent="0.25">
      <c r="D17833" s="3">
        <f>tcp!B17834-tcp!B17833</f>
        <v>8.1999999991921868E-5</v>
      </c>
      <c r="E17833" s="3">
        <f t="shared" si="556"/>
        <v>1.2339000000025635E-2</v>
      </c>
      <c r="F17833" s="3">
        <f t="shared" si="557"/>
        <v>1.2339000000025635E-2</v>
      </c>
    </row>
    <row r="17834" spans="4:6" x14ac:dyDescent="0.25">
      <c r="D17834" s="3">
        <f>tcp!B17835-tcp!B17834</f>
        <v>1.2421000000017557E-2</v>
      </c>
      <c r="E17834" s="3">
        <f t="shared" si="556"/>
        <v>-1.2195000000019718E-2</v>
      </c>
      <c r="F17834" s="3">
        <f t="shared" si="557"/>
        <v>1.2195000000019718E-2</v>
      </c>
    </row>
    <row r="17835" spans="4:6" x14ac:dyDescent="0.25">
      <c r="D17835" s="3">
        <f>tcp!B17836-tcp!B17835</f>
        <v>2.2599999999783904E-4</v>
      </c>
      <c r="E17835" s="3">
        <f t="shared" si="556"/>
        <v>-1.9800000001168883E-4</v>
      </c>
      <c r="F17835" s="3">
        <f t="shared" si="557"/>
        <v>1.9800000001168883E-4</v>
      </c>
    </row>
    <row r="17836" spans="4:6" x14ac:dyDescent="0.25">
      <c r="D17836" s="3">
        <f>tcp!B17837-tcp!B17836</f>
        <v>2.7999999986150215E-5</v>
      </c>
      <c r="E17836" s="3">
        <f t="shared" si="556"/>
        <v>2.180000000180371E-4</v>
      </c>
      <c r="F17836" s="3">
        <f t="shared" si="557"/>
        <v>2.180000000180371E-4</v>
      </c>
    </row>
    <row r="17837" spans="4:6" x14ac:dyDescent="0.25">
      <c r="D17837" s="3">
        <f>tcp!B17838-tcp!B17837</f>
        <v>2.4600000000418731E-4</v>
      </c>
      <c r="E17837" s="3">
        <f t="shared" si="556"/>
        <v>1.6223999999994021E-2</v>
      </c>
      <c r="F17837" s="3">
        <f t="shared" si="557"/>
        <v>1.6223999999994021E-2</v>
      </c>
    </row>
    <row r="17838" spans="4:6" x14ac:dyDescent="0.25">
      <c r="D17838" s="3">
        <f>tcp!B17839-tcp!B17838</f>
        <v>1.6469999999998208E-2</v>
      </c>
      <c r="E17838" s="3">
        <f t="shared" si="556"/>
        <v>-1.6223999999994021E-2</v>
      </c>
      <c r="F17838" s="3">
        <f t="shared" si="557"/>
        <v>1.6223999999994021E-2</v>
      </c>
    </row>
    <row r="17839" spans="4:6" x14ac:dyDescent="0.25">
      <c r="D17839" s="3">
        <f>tcp!B17840-tcp!B17839</f>
        <v>2.4600000000418731E-4</v>
      </c>
      <c r="E17839" s="3">
        <f t="shared" si="556"/>
        <v>5.0919999999905485E-3</v>
      </c>
      <c r="F17839" s="3">
        <f t="shared" si="557"/>
        <v>5.0919999999905485E-3</v>
      </c>
    </row>
    <row r="17840" spans="4:6" x14ac:dyDescent="0.25">
      <c r="D17840" s="3">
        <f>tcp!B17841-tcp!B17840</f>
        <v>5.3379999999947358E-3</v>
      </c>
      <c r="E17840" s="3">
        <f t="shared" si="556"/>
        <v>-5.1059999999836236E-3</v>
      </c>
      <c r="F17840" s="3">
        <f t="shared" si="557"/>
        <v>5.1059999999836236E-3</v>
      </c>
    </row>
    <row r="17841" spans="4:6" x14ac:dyDescent="0.25">
      <c r="D17841" s="3">
        <f>tcp!B17842-tcp!B17841</f>
        <v>2.3200000001111221E-4</v>
      </c>
      <c r="E17841" s="3">
        <f t="shared" si="556"/>
        <v>-2.0900000001233821E-4</v>
      </c>
      <c r="F17841" s="3">
        <f t="shared" si="557"/>
        <v>2.0900000001233821E-4</v>
      </c>
    </row>
    <row r="17842" spans="4:6" x14ac:dyDescent="0.25">
      <c r="D17842" s="3">
        <f>tcp!B17843-tcp!B17842</f>
        <v>2.2999999998774001E-5</v>
      </c>
      <c r="E17842" s="3">
        <f t="shared" si="556"/>
        <v>6.0789999999997235E-3</v>
      </c>
      <c r="F17842" s="3">
        <f t="shared" si="557"/>
        <v>6.0789999999997235E-3</v>
      </c>
    </row>
    <row r="17843" spans="4:6" x14ac:dyDescent="0.25">
      <c r="D17843" s="3">
        <f>tcp!B17844-tcp!B17843</f>
        <v>6.1019999999984975E-3</v>
      </c>
      <c r="E17843" s="3">
        <f t="shared" si="556"/>
        <v>-5.8229999999923621E-3</v>
      </c>
      <c r="F17843" s="3">
        <f t="shared" si="557"/>
        <v>5.8229999999923621E-3</v>
      </c>
    </row>
    <row r="17844" spans="4:6" x14ac:dyDescent="0.25">
      <c r="D17844" s="3">
        <f>tcp!B17845-tcp!B17844</f>
        <v>2.7900000000613545E-4</v>
      </c>
      <c r="E17844" s="3">
        <f t="shared" si="556"/>
        <v>-2.5300000001493572E-4</v>
      </c>
      <c r="F17844" s="3">
        <f t="shared" si="557"/>
        <v>2.5300000001493572E-4</v>
      </c>
    </row>
    <row r="17845" spans="4:6" x14ac:dyDescent="0.25">
      <c r="D17845" s="3">
        <f>tcp!B17846-tcp!B17845</f>
        <v>2.5999999991199729E-5</v>
      </c>
      <c r="E17845" s="3">
        <f t="shared" si="556"/>
        <v>7.3780000000169821E-3</v>
      </c>
      <c r="F17845" s="3">
        <f t="shared" si="557"/>
        <v>7.3780000000169821E-3</v>
      </c>
    </row>
    <row r="17846" spans="4:6" x14ac:dyDescent="0.25">
      <c r="D17846" s="3">
        <f>tcp!B17847-tcp!B17846</f>
        <v>7.4040000000081818E-3</v>
      </c>
      <c r="E17846" s="3">
        <f t="shared" si="556"/>
        <v>3.8167999999984659E-2</v>
      </c>
      <c r="F17846" s="3">
        <f t="shared" si="557"/>
        <v>3.8167999999984659E-2</v>
      </c>
    </row>
    <row r="17847" spans="4:6" x14ac:dyDescent="0.25">
      <c r="D17847" s="3">
        <f>tcp!B17848-tcp!B17847</f>
        <v>4.557199999999284E-2</v>
      </c>
      <c r="E17847" s="3">
        <f t="shared" si="556"/>
        <v>-3.7236000000007152E-2</v>
      </c>
      <c r="F17847" s="3">
        <f t="shared" si="557"/>
        <v>3.7236000000007152E-2</v>
      </c>
    </row>
    <row r="17848" spans="4:6" x14ac:dyDescent="0.25">
      <c r="D17848" s="3">
        <f>tcp!B17849-tcp!B17848</f>
        <v>8.3359999999856882E-3</v>
      </c>
      <c r="E17848" s="3">
        <f t="shared" si="556"/>
        <v>1.0330000000351447E-3</v>
      </c>
      <c r="F17848" s="3">
        <f t="shared" si="557"/>
        <v>1.0330000000351447E-3</v>
      </c>
    </row>
    <row r="17849" spans="4:6" x14ac:dyDescent="0.25">
      <c r="D17849" s="3">
        <f>tcp!B17850-tcp!B17849</f>
        <v>9.3690000000208329E-3</v>
      </c>
      <c r="E17849" s="3">
        <f t="shared" si="556"/>
        <v>-9.3020000000194614E-3</v>
      </c>
      <c r="F17849" s="3">
        <f t="shared" si="557"/>
        <v>9.3020000000194614E-3</v>
      </c>
    </row>
    <row r="17850" spans="4:6" x14ac:dyDescent="0.25">
      <c r="D17850" s="3">
        <f>tcp!B17851-tcp!B17850</f>
        <v>6.7000000001371518E-5</v>
      </c>
      <c r="E17850" s="3">
        <f t="shared" si="556"/>
        <v>1.4457999999990534E-2</v>
      </c>
      <c r="F17850" s="3">
        <f t="shared" si="557"/>
        <v>1.4457999999990534E-2</v>
      </c>
    </row>
    <row r="17851" spans="4:6" x14ac:dyDescent="0.25">
      <c r="D17851" s="3">
        <f>tcp!B17852-tcp!B17851</f>
        <v>1.4524999999991905E-2</v>
      </c>
      <c r="E17851" s="3">
        <f t="shared" si="556"/>
        <v>-2.1869999999921674E-3</v>
      </c>
      <c r="F17851" s="3">
        <f t="shared" si="557"/>
        <v>2.1869999999921674E-3</v>
      </c>
    </row>
    <row r="17852" spans="4:6" x14ac:dyDescent="0.25">
      <c r="D17852" s="3">
        <f>tcp!B17853-tcp!B17852</f>
        <v>1.2337999999999738E-2</v>
      </c>
      <c r="E17852" s="3">
        <f t="shared" si="556"/>
        <v>-1.2337999999999738E-2</v>
      </c>
      <c r="F17852" s="3">
        <f t="shared" si="557"/>
        <v>1.2337999999999738E-2</v>
      </c>
    </row>
    <row r="17853" spans="4:6" x14ac:dyDescent="0.25">
      <c r="D17853" s="3">
        <f>tcp!B17854-tcp!B17853</f>
        <v>0</v>
      </c>
      <c r="E17853" s="3">
        <f t="shared" si="556"/>
        <v>8.8000000005195034E-5</v>
      </c>
      <c r="F17853" s="3">
        <f t="shared" si="557"/>
        <v>8.8000000005195034E-5</v>
      </c>
    </row>
    <row r="17854" spans="4:6" x14ac:dyDescent="0.25">
      <c r="D17854" s="3">
        <f>tcp!B17855-tcp!B17854</f>
        <v>8.8000000005195034E-5</v>
      </c>
      <c r="E17854" s="3">
        <f t="shared" si="556"/>
        <v>3.2999999973526428E-5</v>
      </c>
      <c r="F17854" s="3">
        <f t="shared" si="557"/>
        <v>3.2999999973526428E-5</v>
      </c>
    </row>
    <row r="17855" spans="4:6" x14ac:dyDescent="0.25">
      <c r="D17855" s="3">
        <f>tcp!B17856-tcp!B17855</f>
        <v>1.2099999997872146E-4</v>
      </c>
      <c r="E17855" s="3">
        <f t="shared" si="556"/>
        <v>-8.5999999953401129E-5</v>
      </c>
      <c r="F17855" s="3">
        <f t="shared" si="557"/>
        <v>8.5999999953401129E-5</v>
      </c>
    </row>
    <row r="17856" spans="4:6" x14ac:dyDescent="0.25">
      <c r="D17856" s="3">
        <f>tcp!B17857-tcp!B17856</f>
        <v>3.5000000025320332E-5</v>
      </c>
      <c r="E17856" s="3">
        <f t="shared" si="556"/>
        <v>2.6799999997706436E-4</v>
      </c>
      <c r="F17856" s="3">
        <f t="shared" si="557"/>
        <v>2.6799999997706436E-4</v>
      </c>
    </row>
    <row r="17857" spans="4:6" x14ac:dyDescent="0.25">
      <c r="D17857" s="3">
        <f>tcp!B17858-tcp!B17857</f>
        <v>3.030000000023847E-4</v>
      </c>
      <c r="E17857" s="3">
        <f t="shared" si="556"/>
        <v>4.8697999999973263E-2</v>
      </c>
      <c r="F17857" s="3">
        <f t="shared" si="557"/>
        <v>4.8697999999973263E-2</v>
      </c>
    </row>
    <row r="17858" spans="4:6" x14ac:dyDescent="0.25">
      <c r="D17858" s="3">
        <f>tcp!B17859-tcp!B17858</f>
        <v>4.9000999999975647E-2</v>
      </c>
      <c r="E17858" s="3">
        <f t="shared" si="556"/>
        <v>1.3504000000040151E-2</v>
      </c>
      <c r="F17858" s="3">
        <f t="shared" si="557"/>
        <v>1.3504000000040151E-2</v>
      </c>
    </row>
    <row r="17859" spans="4:6" x14ac:dyDescent="0.25">
      <c r="D17859" s="3">
        <f>tcp!B17860-tcp!B17859</f>
        <v>6.2505000000015798E-2</v>
      </c>
      <c r="E17859" s="3">
        <f t="shared" ref="E17859:E17922" si="558">D17860-D17859</f>
        <v>-3.489600000003179E-2</v>
      </c>
      <c r="F17859" s="3">
        <f t="shared" ref="F17859:F17922" si="559">ABS(E17859)</f>
        <v>3.489600000003179E-2</v>
      </c>
    </row>
    <row r="17860" spans="4:6" x14ac:dyDescent="0.25">
      <c r="D17860" s="3">
        <f>tcp!B17861-tcp!B17860</f>
        <v>2.7608999999984007E-2</v>
      </c>
      <c r="E17860" s="3">
        <f t="shared" si="558"/>
        <v>-2.7514999999965539E-2</v>
      </c>
      <c r="F17860" s="3">
        <f t="shared" si="559"/>
        <v>2.7514999999965539E-2</v>
      </c>
    </row>
    <row r="17861" spans="4:6" x14ac:dyDescent="0.25">
      <c r="D17861" s="3">
        <f>tcp!B17862-tcp!B17861</f>
        <v>9.4000000018468199E-5</v>
      </c>
      <c r="E17861" s="3">
        <f t="shared" si="558"/>
        <v>1.1012999999962858E-2</v>
      </c>
      <c r="F17861" s="3">
        <f t="shared" si="559"/>
        <v>1.1012999999962858E-2</v>
      </c>
    </row>
    <row r="17862" spans="4:6" x14ac:dyDescent="0.25">
      <c r="D17862" s="3">
        <f>tcp!B17863-tcp!B17862</f>
        <v>1.1106999999981326E-2</v>
      </c>
      <c r="E17862" s="3">
        <f t="shared" si="558"/>
        <v>6.6440000000227428E-3</v>
      </c>
      <c r="F17862" s="3">
        <f t="shared" si="559"/>
        <v>6.6440000000227428E-3</v>
      </c>
    </row>
    <row r="17863" spans="4:6" x14ac:dyDescent="0.25">
      <c r="D17863" s="3">
        <f>tcp!B17864-tcp!B17863</f>
        <v>1.7751000000004069E-2</v>
      </c>
      <c r="E17863" s="3">
        <f t="shared" si="558"/>
        <v>-1.7649000000005799E-2</v>
      </c>
      <c r="F17863" s="3">
        <f t="shared" si="559"/>
        <v>1.7649000000005799E-2</v>
      </c>
    </row>
    <row r="17864" spans="4:6" x14ac:dyDescent="0.25">
      <c r="D17864" s="3">
        <f>tcp!B17865-tcp!B17864</f>
        <v>1.0199999999827014E-4</v>
      </c>
      <c r="E17864" s="3">
        <f t="shared" si="558"/>
        <v>1.0715000000004693E-2</v>
      </c>
      <c r="F17864" s="3">
        <f t="shared" si="559"/>
        <v>1.0715000000004693E-2</v>
      </c>
    </row>
    <row r="17865" spans="4:6" x14ac:dyDescent="0.25">
      <c r="D17865" s="3">
        <f>tcp!B17866-tcp!B17865</f>
        <v>1.0817000000002963E-2</v>
      </c>
      <c r="E17865" s="3">
        <f t="shared" si="558"/>
        <v>-5.7019999999852189E-3</v>
      </c>
      <c r="F17865" s="3">
        <f t="shared" si="559"/>
        <v>5.7019999999852189E-3</v>
      </c>
    </row>
    <row r="17866" spans="4:6" x14ac:dyDescent="0.25">
      <c r="D17866" s="3">
        <f>tcp!B17867-tcp!B17866</f>
        <v>5.1150000000177442E-3</v>
      </c>
      <c r="E17866" s="3">
        <f t="shared" si="558"/>
        <v>-5.0430000000289965E-3</v>
      </c>
      <c r="F17866" s="3">
        <f t="shared" si="559"/>
        <v>5.0430000000289965E-3</v>
      </c>
    </row>
    <row r="17867" spans="4:6" x14ac:dyDescent="0.25">
      <c r="D17867" s="3">
        <f>tcp!B17868-tcp!B17867</f>
        <v>7.1999999988747732E-5</v>
      </c>
      <c r="E17867" s="3">
        <f t="shared" si="558"/>
        <v>0.12614600000000564</v>
      </c>
      <c r="F17867" s="3">
        <f t="shared" si="559"/>
        <v>0.12614600000000564</v>
      </c>
    </row>
    <row r="17868" spans="4:6" x14ac:dyDescent="0.25">
      <c r="D17868" s="3">
        <f>tcp!B17869-tcp!B17868</f>
        <v>0.12621799999999439</v>
      </c>
      <c r="E17868" s="3">
        <f t="shared" si="558"/>
        <v>-0.12581399999999121</v>
      </c>
      <c r="F17868" s="3">
        <f t="shared" si="559"/>
        <v>0.12581399999999121</v>
      </c>
    </row>
    <row r="17869" spans="4:6" x14ac:dyDescent="0.25">
      <c r="D17869" s="3">
        <f>tcp!B17870-tcp!B17869</f>
        <v>4.0400000000317959E-4</v>
      </c>
      <c r="E17869" s="3">
        <f t="shared" si="558"/>
        <v>-3.3500000000685759E-4</v>
      </c>
      <c r="F17869" s="3">
        <f t="shared" si="559"/>
        <v>3.3500000000685759E-4</v>
      </c>
    </row>
    <row r="17870" spans="4:6" x14ac:dyDescent="0.25">
      <c r="D17870" s="3">
        <f>tcp!B17871-tcp!B17870</f>
        <v>6.8999999996322003E-5</v>
      </c>
      <c r="E17870" s="3">
        <f t="shared" si="558"/>
        <v>1.7000000013922545E-5</v>
      </c>
      <c r="F17870" s="3">
        <f t="shared" si="559"/>
        <v>1.7000000013922545E-5</v>
      </c>
    </row>
    <row r="17871" spans="4:6" x14ac:dyDescent="0.25">
      <c r="D17871" s="3">
        <f>tcp!B17872-tcp!B17871</f>
        <v>8.6000000010244548E-5</v>
      </c>
      <c r="E17871" s="3">
        <f t="shared" si="558"/>
        <v>1.4312999999987142E-2</v>
      </c>
      <c r="F17871" s="3">
        <f t="shared" si="559"/>
        <v>1.4312999999987142E-2</v>
      </c>
    </row>
    <row r="17872" spans="4:6" x14ac:dyDescent="0.25">
      <c r="D17872" s="3">
        <f>tcp!B17873-tcp!B17872</f>
        <v>1.4398999999997386E-2</v>
      </c>
      <c r="E17872" s="3">
        <f t="shared" si="558"/>
        <v>-1.4340000000004238E-2</v>
      </c>
      <c r="F17872" s="3">
        <f t="shared" si="559"/>
        <v>1.4340000000004238E-2</v>
      </c>
    </row>
    <row r="17873" spans="4:6" x14ac:dyDescent="0.25">
      <c r="D17873" s="3">
        <f>tcp!B17874-tcp!B17873</f>
        <v>5.8999999993147867E-5</v>
      </c>
      <c r="E17873" s="3">
        <f t="shared" si="558"/>
        <v>1.8632000000025073E-2</v>
      </c>
      <c r="F17873" s="3">
        <f t="shared" si="559"/>
        <v>1.8632000000025073E-2</v>
      </c>
    </row>
    <row r="17874" spans="4:6" x14ac:dyDescent="0.25">
      <c r="D17874" s="3">
        <f>tcp!B17875-tcp!B17874</f>
        <v>1.8691000000018221E-2</v>
      </c>
      <c r="E17874" s="3">
        <f t="shared" si="558"/>
        <v>2.5513999999958514E-2</v>
      </c>
      <c r="F17874" s="3">
        <f t="shared" si="559"/>
        <v>2.5513999999958514E-2</v>
      </c>
    </row>
    <row r="17875" spans="4:6" x14ac:dyDescent="0.25">
      <c r="D17875" s="3">
        <f>tcp!B17876-tcp!B17875</f>
        <v>4.4204999999976735E-2</v>
      </c>
      <c r="E17875" s="3">
        <f t="shared" si="558"/>
        <v>5.3853000000032125E-2</v>
      </c>
      <c r="F17875" s="3">
        <f t="shared" si="559"/>
        <v>5.3853000000032125E-2</v>
      </c>
    </row>
    <row r="17876" spans="4:6" x14ac:dyDescent="0.25">
      <c r="D17876" s="3">
        <f>tcp!B17877-tcp!B17876</f>
        <v>9.805800000000886E-2</v>
      </c>
      <c r="E17876" s="3">
        <f t="shared" si="558"/>
        <v>-6.5747000000015987E-2</v>
      </c>
      <c r="F17876" s="3">
        <f t="shared" si="559"/>
        <v>6.5747000000015987E-2</v>
      </c>
    </row>
    <row r="17877" spans="4:6" x14ac:dyDescent="0.25">
      <c r="D17877" s="3">
        <f>tcp!B17878-tcp!B17877</f>
        <v>3.2310999999992873E-2</v>
      </c>
      <c r="E17877" s="3">
        <f t="shared" si="558"/>
        <v>-3.2199999999988904E-2</v>
      </c>
      <c r="F17877" s="3">
        <f t="shared" si="559"/>
        <v>3.2199999999988904E-2</v>
      </c>
    </row>
    <row r="17878" spans="4:6" x14ac:dyDescent="0.25">
      <c r="D17878" s="3">
        <f>tcp!B17879-tcp!B17878</f>
        <v>1.1100000000396903E-4</v>
      </c>
      <c r="E17878" s="3">
        <f t="shared" si="558"/>
        <v>1.1048999999985654E-2</v>
      </c>
      <c r="F17878" s="3">
        <f t="shared" si="559"/>
        <v>1.1048999999985654E-2</v>
      </c>
    </row>
    <row r="17879" spans="4:6" x14ac:dyDescent="0.25">
      <c r="D17879" s="3">
        <f>tcp!B17880-tcp!B17879</f>
        <v>1.1159999999989623E-2</v>
      </c>
      <c r="E17879" s="3">
        <f t="shared" si="558"/>
        <v>-1.077599999996437E-2</v>
      </c>
      <c r="F17879" s="3">
        <f t="shared" si="559"/>
        <v>1.077599999996437E-2</v>
      </c>
    </row>
    <row r="17880" spans="4:6" x14ac:dyDescent="0.25">
      <c r="D17880" s="3">
        <f>tcp!B17881-tcp!B17880</f>
        <v>3.8400000002525303E-4</v>
      </c>
      <c r="E17880" s="3">
        <f t="shared" si="558"/>
        <v>-3.2200000003967943E-4</v>
      </c>
      <c r="F17880" s="3">
        <f t="shared" si="559"/>
        <v>3.2200000003967943E-4</v>
      </c>
    </row>
    <row r="17881" spans="4:6" x14ac:dyDescent="0.25">
      <c r="D17881" s="3">
        <f>tcp!B17882-tcp!B17881</f>
        <v>6.1999999985573595E-5</v>
      </c>
      <c r="E17881" s="3">
        <f t="shared" si="558"/>
        <v>1.6688000000016245E-2</v>
      </c>
      <c r="F17881" s="3">
        <f t="shared" si="559"/>
        <v>1.6688000000016245E-2</v>
      </c>
    </row>
    <row r="17882" spans="4:6" x14ac:dyDescent="0.25">
      <c r="D17882" s="3">
        <f>tcp!B17883-tcp!B17882</f>
        <v>1.6750000000001819E-2</v>
      </c>
      <c r="E17882" s="3">
        <f t="shared" si="558"/>
        <v>-4.0060000000039508E-3</v>
      </c>
      <c r="F17882" s="3">
        <f t="shared" si="559"/>
        <v>4.0060000000039508E-3</v>
      </c>
    </row>
    <row r="17883" spans="4:6" x14ac:dyDescent="0.25">
      <c r="D17883" s="3">
        <f>tcp!B17884-tcp!B17883</f>
        <v>1.2743999999997868E-2</v>
      </c>
      <c r="E17883" s="3">
        <f t="shared" si="558"/>
        <v>-1.2676999999996497E-2</v>
      </c>
      <c r="F17883" s="3">
        <f t="shared" si="559"/>
        <v>1.2676999999996497E-2</v>
      </c>
    </row>
    <row r="17884" spans="4:6" x14ac:dyDescent="0.25">
      <c r="D17884" s="3">
        <f>tcp!B17885-tcp!B17884</f>
        <v>6.7000000001371518E-5</v>
      </c>
      <c r="E17884" s="3">
        <f t="shared" si="558"/>
        <v>3.330000000119071E-4</v>
      </c>
      <c r="F17884" s="3">
        <f t="shared" si="559"/>
        <v>3.330000000119071E-4</v>
      </c>
    </row>
    <row r="17885" spans="4:6" x14ac:dyDescent="0.25">
      <c r="D17885" s="3">
        <f>tcp!B17886-tcp!B17885</f>
        <v>4.0000000001327862E-4</v>
      </c>
      <c r="E17885" s="3">
        <f t="shared" si="558"/>
        <v>1.7129999999980328E-2</v>
      </c>
      <c r="F17885" s="3">
        <f t="shared" si="559"/>
        <v>1.7129999999980328E-2</v>
      </c>
    </row>
    <row r="17886" spans="4:6" x14ac:dyDescent="0.25">
      <c r="D17886" s="3">
        <f>tcp!B17887-tcp!B17886</f>
        <v>1.7529999999993606E-2</v>
      </c>
      <c r="E17886" s="3">
        <f t="shared" si="558"/>
        <v>-1.7419999999987112E-2</v>
      </c>
      <c r="F17886" s="3">
        <f t="shared" si="559"/>
        <v>1.7419999999987112E-2</v>
      </c>
    </row>
    <row r="17887" spans="4:6" x14ac:dyDescent="0.25">
      <c r="D17887" s="3">
        <f>tcp!B17888-tcp!B17887</f>
        <v>1.1000000000649379E-4</v>
      </c>
      <c r="E17887" s="3">
        <f t="shared" si="558"/>
        <v>2.2149999999783176E-3</v>
      </c>
      <c r="F17887" s="3">
        <f t="shared" si="559"/>
        <v>2.2149999999783176E-3</v>
      </c>
    </row>
    <row r="17888" spans="4:6" x14ac:dyDescent="0.25">
      <c r="D17888" s="3">
        <f>tcp!B17889-tcp!B17888</f>
        <v>2.3249999999848114E-3</v>
      </c>
      <c r="E17888" s="3">
        <f t="shared" si="558"/>
        <v>-2.0359999999755019E-3</v>
      </c>
      <c r="F17888" s="3">
        <f t="shared" si="559"/>
        <v>2.0359999999755019E-3</v>
      </c>
    </row>
    <row r="17889" spans="4:6" x14ac:dyDescent="0.25">
      <c r="D17889" s="3">
        <f>tcp!B17890-tcp!B17889</f>
        <v>2.8900000000930959E-4</v>
      </c>
      <c r="E17889" s="3">
        <f t="shared" si="558"/>
        <v>-2.3000000001616172E-4</v>
      </c>
      <c r="F17889" s="3">
        <f t="shared" si="559"/>
        <v>2.3000000001616172E-4</v>
      </c>
    </row>
    <row r="17890" spans="4:6" x14ac:dyDescent="0.25">
      <c r="D17890" s="3">
        <f>tcp!B17891-tcp!B17890</f>
        <v>5.8999999993147867E-5</v>
      </c>
      <c r="E17890" s="3">
        <f t="shared" si="558"/>
        <v>2.3820999999998094E-2</v>
      </c>
      <c r="F17890" s="3">
        <f t="shared" si="559"/>
        <v>2.3820999999998094E-2</v>
      </c>
    </row>
    <row r="17891" spans="4:6" x14ac:dyDescent="0.25">
      <c r="D17891" s="3">
        <f>tcp!B17892-tcp!B17891</f>
        <v>2.3879999999991242E-2</v>
      </c>
      <c r="E17891" s="3">
        <f t="shared" si="558"/>
        <v>-1.8064999999978681E-2</v>
      </c>
      <c r="F17891" s="3">
        <f t="shared" si="559"/>
        <v>1.8064999999978681E-2</v>
      </c>
    </row>
    <row r="17892" spans="4:6" x14ac:dyDescent="0.25">
      <c r="D17892" s="3">
        <f>tcp!B17893-tcp!B17892</f>
        <v>5.8150000000125601E-3</v>
      </c>
      <c r="E17892" s="3">
        <f t="shared" si="558"/>
        <v>-5.7220000000199889E-3</v>
      </c>
      <c r="F17892" s="3">
        <f t="shared" si="559"/>
        <v>5.7220000000199889E-3</v>
      </c>
    </row>
    <row r="17893" spans="4:6" x14ac:dyDescent="0.25">
      <c r="D17893" s="3">
        <f>tcp!B17894-tcp!B17893</f>
        <v>9.2999999992571247E-5</v>
      </c>
      <c r="E17893" s="3">
        <f t="shared" si="558"/>
        <v>6.0000000132731657E-6</v>
      </c>
      <c r="F17893" s="3">
        <f t="shared" si="559"/>
        <v>6.0000000132731657E-6</v>
      </c>
    </row>
    <row r="17894" spans="4:6" x14ac:dyDescent="0.25">
      <c r="D17894" s="3">
        <f>tcp!B17895-tcp!B17894</f>
        <v>9.9000000005844413E-5</v>
      </c>
      <c r="E17894" s="3">
        <f t="shared" si="558"/>
        <v>2.1039999999999281E-2</v>
      </c>
      <c r="F17894" s="3">
        <f t="shared" si="559"/>
        <v>2.1039999999999281E-2</v>
      </c>
    </row>
    <row r="17895" spans="4:6" x14ac:dyDescent="0.25">
      <c r="D17895" s="3">
        <f>tcp!B17896-tcp!B17895</f>
        <v>2.1139000000005126E-2</v>
      </c>
      <c r="E17895" s="3">
        <f t="shared" si="558"/>
        <v>-2.1033000000016955E-2</v>
      </c>
      <c r="F17895" s="3">
        <f t="shared" si="559"/>
        <v>2.1033000000016955E-2</v>
      </c>
    </row>
    <row r="17896" spans="4:6" x14ac:dyDescent="0.25">
      <c r="D17896" s="3">
        <f>tcp!B17897-tcp!B17896</f>
        <v>1.0599999998817111E-4</v>
      </c>
      <c r="E17896" s="3">
        <f t="shared" si="558"/>
        <v>1.2619000000029246E-2</v>
      </c>
      <c r="F17896" s="3">
        <f t="shared" si="559"/>
        <v>1.2619000000029246E-2</v>
      </c>
    </row>
    <row r="17897" spans="4:6" x14ac:dyDescent="0.25">
      <c r="D17897" s="3">
        <f>tcp!B17898-tcp!B17897</f>
        <v>1.2725000000017417E-2</v>
      </c>
      <c r="E17897" s="3">
        <f t="shared" si="558"/>
        <v>-1.2725000000017417E-2</v>
      </c>
      <c r="F17897" s="3">
        <f t="shared" si="559"/>
        <v>1.2725000000017417E-2</v>
      </c>
    </row>
    <row r="17898" spans="4:6" x14ac:dyDescent="0.25">
      <c r="D17898" s="3">
        <f>tcp!B17899-tcp!B17898</f>
        <v>0</v>
      </c>
      <c r="E17898" s="3">
        <f t="shared" si="558"/>
        <v>7.6999999976123945E-5</v>
      </c>
      <c r="F17898" s="3">
        <f t="shared" si="559"/>
        <v>7.6999999976123945E-5</v>
      </c>
    </row>
    <row r="17899" spans="4:6" x14ac:dyDescent="0.25">
      <c r="D17899" s="3">
        <f>tcp!B17900-tcp!B17899</f>
        <v>7.6999999976123945E-5</v>
      </c>
      <c r="E17899" s="3">
        <f t="shared" si="558"/>
        <v>7.3000000043066393E-5</v>
      </c>
      <c r="F17899" s="3">
        <f t="shared" si="559"/>
        <v>7.3000000043066393E-5</v>
      </c>
    </row>
    <row r="17900" spans="4:6" x14ac:dyDescent="0.25">
      <c r="D17900" s="3">
        <f>tcp!B17901-tcp!B17900</f>
        <v>1.5000000001919034E-4</v>
      </c>
      <c r="E17900" s="3">
        <f t="shared" si="558"/>
        <v>1.6199999996047154E-4</v>
      </c>
      <c r="F17900" s="3">
        <f t="shared" si="559"/>
        <v>1.6199999996047154E-4</v>
      </c>
    </row>
    <row r="17901" spans="4:6" x14ac:dyDescent="0.25">
      <c r="D17901" s="3">
        <f>tcp!B17902-tcp!B17901</f>
        <v>3.1199999997966188E-4</v>
      </c>
      <c r="E17901" s="3">
        <f t="shared" si="558"/>
        <v>-2.5399999995556755E-4</v>
      </c>
      <c r="F17901" s="3">
        <f t="shared" si="559"/>
        <v>2.5399999995556755E-4</v>
      </c>
    </row>
    <row r="17902" spans="4:6" x14ac:dyDescent="0.25">
      <c r="D17902" s="3">
        <f>tcp!B17903-tcp!B17902</f>
        <v>5.8000000024094334E-5</v>
      </c>
      <c r="E17902" s="3">
        <f t="shared" si="558"/>
        <v>1.4100999999953956E-2</v>
      </c>
      <c r="F17902" s="3">
        <f t="shared" si="559"/>
        <v>1.4100999999953956E-2</v>
      </c>
    </row>
    <row r="17903" spans="4:6" x14ac:dyDescent="0.25">
      <c r="D17903" s="3">
        <f>tcp!B17904-tcp!B17903</f>
        <v>1.415899999997805E-2</v>
      </c>
      <c r="E17903" s="3">
        <f t="shared" si="558"/>
        <v>-7.9409999999597858E-3</v>
      </c>
      <c r="F17903" s="3">
        <f t="shared" si="559"/>
        <v>7.9409999999597858E-3</v>
      </c>
    </row>
    <row r="17904" spans="4:6" x14ac:dyDescent="0.25">
      <c r="D17904" s="3">
        <f>tcp!B17905-tcp!B17904</f>
        <v>6.2180000000182645E-3</v>
      </c>
      <c r="E17904" s="3">
        <f t="shared" si="558"/>
        <v>-6.1850000000163163E-3</v>
      </c>
      <c r="F17904" s="3">
        <f t="shared" si="559"/>
        <v>6.1850000000163163E-3</v>
      </c>
    </row>
    <row r="17905" spans="4:6" x14ac:dyDescent="0.25">
      <c r="D17905" s="3">
        <f>tcp!B17906-tcp!B17905</f>
        <v>3.3000000001948138E-5</v>
      </c>
      <c r="E17905" s="3">
        <f t="shared" si="558"/>
        <v>2.319999999826905E-4</v>
      </c>
      <c r="F17905" s="3">
        <f t="shared" si="559"/>
        <v>2.319999999826905E-4</v>
      </c>
    </row>
    <row r="17906" spans="4:6" x14ac:dyDescent="0.25">
      <c r="D17906" s="3">
        <f>tcp!B17907-tcp!B17906</f>
        <v>2.6499999998463863E-4</v>
      </c>
      <c r="E17906" s="3">
        <f t="shared" si="558"/>
        <v>5.000000015797923E-6</v>
      </c>
      <c r="F17906" s="3">
        <f t="shared" si="559"/>
        <v>5.000000015797923E-6</v>
      </c>
    </row>
    <row r="17907" spans="4:6" x14ac:dyDescent="0.25">
      <c r="D17907" s="3">
        <f>tcp!B17908-tcp!B17907</f>
        <v>2.7000000000043656E-4</v>
      </c>
      <c r="E17907" s="3">
        <f t="shared" si="558"/>
        <v>-2.089999999839165E-4</v>
      </c>
      <c r="F17907" s="3">
        <f t="shared" si="559"/>
        <v>2.089999999839165E-4</v>
      </c>
    </row>
    <row r="17908" spans="4:6" x14ac:dyDescent="0.25">
      <c r="D17908" s="3">
        <f>tcp!B17909-tcp!B17908</f>
        <v>6.1000000016520062E-5</v>
      </c>
      <c r="E17908" s="3">
        <f t="shared" si="558"/>
        <v>2.0264999999966449E-2</v>
      </c>
      <c r="F17908" s="3">
        <f t="shared" si="559"/>
        <v>2.0264999999966449E-2</v>
      </c>
    </row>
    <row r="17909" spans="4:6" x14ac:dyDescent="0.25">
      <c r="D17909" s="3">
        <f>tcp!B17910-tcp!B17909</f>
        <v>2.0325999999982969E-2</v>
      </c>
      <c r="E17909" s="3">
        <f t="shared" si="558"/>
        <v>-8.1489999999746487E-3</v>
      </c>
      <c r="F17909" s="3">
        <f t="shared" si="559"/>
        <v>8.1489999999746487E-3</v>
      </c>
    </row>
    <row r="17910" spans="4:6" x14ac:dyDescent="0.25">
      <c r="D17910" s="3">
        <f>tcp!B17911-tcp!B17910</f>
        <v>1.217700000000832E-2</v>
      </c>
      <c r="E17910" s="3">
        <f t="shared" si="558"/>
        <v>-1.2074000000012575E-2</v>
      </c>
      <c r="F17910" s="3">
        <f t="shared" si="559"/>
        <v>1.2074000000012575E-2</v>
      </c>
    </row>
    <row r="17911" spans="4:6" x14ac:dyDescent="0.25">
      <c r="D17911" s="3">
        <f>tcp!B17912-tcp!B17911</f>
        <v>1.0299999999574538E-4</v>
      </c>
      <c r="E17911" s="3">
        <f t="shared" si="558"/>
        <v>5.4480000000012296E-3</v>
      </c>
      <c r="F17911" s="3">
        <f t="shared" si="559"/>
        <v>5.4480000000012296E-3</v>
      </c>
    </row>
    <row r="17912" spans="4:6" x14ac:dyDescent="0.25">
      <c r="D17912" s="3">
        <f>tcp!B17913-tcp!B17912</f>
        <v>5.550999999996975E-3</v>
      </c>
      <c r="E17912" s="3">
        <f t="shared" si="558"/>
        <v>3.0344000000013693E-2</v>
      </c>
      <c r="F17912" s="3">
        <f t="shared" si="559"/>
        <v>3.0344000000013693E-2</v>
      </c>
    </row>
    <row r="17913" spans="4:6" x14ac:dyDescent="0.25">
      <c r="D17913" s="3">
        <f>tcp!B17914-tcp!B17913</f>
        <v>3.5895000000010668E-2</v>
      </c>
      <c r="E17913" s="3">
        <f t="shared" si="558"/>
        <v>-3.5676000000023578E-2</v>
      </c>
      <c r="F17913" s="3">
        <f t="shared" si="559"/>
        <v>3.5676000000023578E-2</v>
      </c>
    </row>
    <row r="17914" spans="4:6" x14ac:dyDescent="0.25">
      <c r="D17914" s="3">
        <f>tcp!B17915-tcp!B17914</f>
        <v>2.1899999998709063E-4</v>
      </c>
      <c r="E17914" s="3">
        <f t="shared" si="558"/>
        <v>5.5176000000017211E-2</v>
      </c>
      <c r="F17914" s="3">
        <f t="shared" si="559"/>
        <v>5.5176000000017211E-2</v>
      </c>
    </row>
    <row r="17915" spans="4:6" x14ac:dyDescent="0.25">
      <c r="D17915" s="3">
        <f>tcp!B17916-tcp!B17915</f>
        <v>5.5395000000004302E-2</v>
      </c>
      <c r="E17915" s="3">
        <f t="shared" si="558"/>
        <v>-5.5219999999991387E-2</v>
      </c>
      <c r="F17915" s="3">
        <f t="shared" si="559"/>
        <v>5.5219999999991387E-2</v>
      </c>
    </row>
    <row r="17916" spans="4:6" x14ac:dyDescent="0.25">
      <c r="D17916" s="3">
        <f>tcp!B17917-tcp!B17916</f>
        <v>1.7500000001291482E-4</v>
      </c>
      <c r="E17916" s="3">
        <f t="shared" si="558"/>
        <v>-1.4500000003181412E-4</v>
      </c>
      <c r="F17916" s="3">
        <f t="shared" si="559"/>
        <v>1.4500000003181412E-4</v>
      </c>
    </row>
    <row r="17917" spans="4:6" x14ac:dyDescent="0.25">
      <c r="D17917" s="3">
        <f>tcp!B17918-tcp!B17917</f>
        <v>2.99999999811007E-5</v>
      </c>
      <c r="E17917" s="3">
        <f t="shared" si="558"/>
        <v>1.1467000000038752E-2</v>
      </c>
      <c r="F17917" s="3">
        <f t="shared" si="559"/>
        <v>1.1467000000038752E-2</v>
      </c>
    </row>
    <row r="17918" spans="4:6" x14ac:dyDescent="0.25">
      <c r="D17918" s="3">
        <f>tcp!B17919-tcp!B17918</f>
        <v>1.1497000000019852E-2</v>
      </c>
      <c r="E17918" s="3">
        <f t="shared" si="558"/>
        <v>-1.1279000000030237E-2</v>
      </c>
      <c r="F17918" s="3">
        <f t="shared" si="559"/>
        <v>1.1279000000030237E-2</v>
      </c>
    </row>
    <row r="17919" spans="4:6" x14ac:dyDescent="0.25">
      <c r="D17919" s="3">
        <f>tcp!B17920-tcp!B17919</f>
        <v>2.1799999998961539E-4</v>
      </c>
      <c r="E17919" s="3">
        <f t="shared" si="558"/>
        <v>-1.8899999997756822E-4</v>
      </c>
      <c r="F17919" s="3">
        <f t="shared" si="559"/>
        <v>1.8899999997756822E-4</v>
      </c>
    </row>
    <row r="17920" spans="4:6" x14ac:dyDescent="0.25">
      <c r="D17920" s="3">
        <f>tcp!B17921-tcp!B17920</f>
        <v>2.9000000012047167E-5</v>
      </c>
      <c r="E17920" s="3">
        <f t="shared" si="558"/>
        <v>1.3824999999968668E-2</v>
      </c>
      <c r="F17920" s="3">
        <f t="shared" si="559"/>
        <v>1.3824999999968668E-2</v>
      </c>
    </row>
    <row r="17921" spans="4:6" x14ac:dyDescent="0.25">
      <c r="D17921" s="3">
        <f>tcp!B17922-tcp!B17921</f>
        <v>1.3853999999980715E-2</v>
      </c>
      <c r="E17921" s="3">
        <f t="shared" si="558"/>
        <v>-2.0659999999850243E-3</v>
      </c>
      <c r="F17921" s="3">
        <f t="shared" si="559"/>
        <v>2.0659999999850243E-3</v>
      </c>
    </row>
    <row r="17922" spans="4:6" x14ac:dyDescent="0.25">
      <c r="D17922" s="3">
        <f>tcp!B17923-tcp!B17922</f>
        <v>1.1787999999995691E-2</v>
      </c>
      <c r="E17922" s="3">
        <f t="shared" si="558"/>
        <v>-1.1673999999970874E-2</v>
      </c>
      <c r="F17922" s="3">
        <f t="shared" si="559"/>
        <v>1.1673999999970874E-2</v>
      </c>
    </row>
    <row r="17923" spans="4:6" x14ac:dyDescent="0.25">
      <c r="D17923" s="3">
        <f>tcp!B17924-tcp!B17923</f>
        <v>1.1400000002481647E-4</v>
      </c>
      <c r="E17923" s="3">
        <f t="shared" ref="E17923:E17986" si="560">D17924-D17923</f>
        <v>0.42444699999995805</v>
      </c>
      <c r="F17923" s="3">
        <f t="shared" ref="F17923:F17986" si="561">ABS(E17923)</f>
        <v>0.42444699999995805</v>
      </c>
    </row>
    <row r="17924" spans="4:6" x14ac:dyDescent="0.25">
      <c r="D17924" s="3">
        <f>tcp!B17925-tcp!B17924</f>
        <v>0.42456099999998287</v>
      </c>
      <c r="E17924" s="3">
        <f t="shared" si="560"/>
        <v>-0.405889999999971</v>
      </c>
      <c r="F17924" s="3">
        <f t="shared" si="561"/>
        <v>0.405889999999971</v>
      </c>
    </row>
    <row r="17925" spans="4:6" x14ac:dyDescent="0.25">
      <c r="D17925" s="3">
        <f>tcp!B17926-tcp!B17925</f>
        <v>1.8671000000011873E-2</v>
      </c>
      <c r="E17925" s="3">
        <f t="shared" si="560"/>
        <v>-1.8571000000008553E-2</v>
      </c>
      <c r="F17925" s="3">
        <f t="shared" si="561"/>
        <v>1.8571000000008553E-2</v>
      </c>
    </row>
    <row r="17926" spans="4:6" x14ac:dyDescent="0.25">
      <c r="D17926" s="3">
        <f>tcp!B17927-tcp!B17926</f>
        <v>1.0000000000331966E-4</v>
      </c>
      <c r="E17926" s="3">
        <f t="shared" si="560"/>
        <v>4.6999999995023245E-5</v>
      </c>
      <c r="F17926" s="3">
        <f t="shared" si="561"/>
        <v>4.6999999995023245E-5</v>
      </c>
    </row>
    <row r="17927" spans="4:6" x14ac:dyDescent="0.25">
      <c r="D17927" s="3">
        <f>tcp!B17928-tcp!B17927</f>
        <v>1.469999999983429E-4</v>
      </c>
      <c r="E17927" s="3">
        <f t="shared" si="560"/>
        <v>1.4199999998254498E-4</v>
      </c>
      <c r="F17927" s="3">
        <f t="shared" si="561"/>
        <v>1.4199999998254498E-4</v>
      </c>
    </row>
    <row r="17928" spans="4:6" x14ac:dyDescent="0.25">
      <c r="D17928" s="3">
        <f>tcp!B17929-tcp!B17928</f>
        <v>2.8899999998088788E-4</v>
      </c>
      <c r="E17928" s="3">
        <f t="shared" si="560"/>
        <v>-2.299999999593183E-4</v>
      </c>
      <c r="F17928" s="3">
        <f t="shared" si="561"/>
        <v>2.299999999593183E-4</v>
      </c>
    </row>
    <row r="17929" spans="4:6" x14ac:dyDescent="0.25">
      <c r="D17929" s="3">
        <f>tcp!B17930-tcp!B17929</f>
        <v>5.9000000021569576E-5</v>
      </c>
      <c r="E17929" s="3">
        <f t="shared" si="560"/>
        <v>7.5923999999957914E-2</v>
      </c>
      <c r="F17929" s="3">
        <f t="shared" si="561"/>
        <v>7.5923999999957914E-2</v>
      </c>
    </row>
    <row r="17930" spans="4:6" x14ac:dyDescent="0.25">
      <c r="D17930" s="3">
        <f>tcp!B17931-tcp!B17930</f>
        <v>7.5982999999979484E-2</v>
      </c>
      <c r="E17930" s="3">
        <f t="shared" si="560"/>
        <v>-6.4686999999963746E-2</v>
      </c>
      <c r="F17930" s="3">
        <f t="shared" si="561"/>
        <v>6.4686999999963746E-2</v>
      </c>
    </row>
    <row r="17931" spans="4:6" x14ac:dyDescent="0.25">
      <c r="D17931" s="3">
        <f>tcp!B17932-tcp!B17931</f>
        <v>1.1296000000015738E-2</v>
      </c>
      <c r="E17931" s="3">
        <f t="shared" si="560"/>
        <v>-1.1213000000026341E-2</v>
      </c>
      <c r="F17931" s="3">
        <f t="shared" si="561"/>
        <v>1.1213000000026341E-2</v>
      </c>
    </row>
    <row r="17932" spans="4:6" x14ac:dyDescent="0.25">
      <c r="D17932" s="3">
        <f>tcp!B17933-tcp!B17932</f>
        <v>8.2999999989397111E-5</v>
      </c>
      <c r="E17932" s="3">
        <f t="shared" si="560"/>
        <v>1.8822000000000116E-2</v>
      </c>
      <c r="F17932" s="3">
        <f t="shared" si="561"/>
        <v>1.8822000000000116E-2</v>
      </c>
    </row>
    <row r="17933" spans="4:6" x14ac:dyDescent="0.25">
      <c r="D17933" s="3">
        <f>tcp!B17934-tcp!B17933</f>
        <v>1.8904999999989514E-2</v>
      </c>
      <c r="E17933" s="3">
        <f t="shared" si="560"/>
        <v>-4.9309999999707088E-3</v>
      </c>
      <c r="F17933" s="3">
        <f t="shared" si="561"/>
        <v>4.9309999999707088E-3</v>
      </c>
    </row>
    <row r="17934" spans="4:6" x14ac:dyDescent="0.25">
      <c r="D17934" s="3">
        <f>tcp!B17935-tcp!B17934</f>
        <v>1.3974000000018805E-2</v>
      </c>
      <c r="E17934" s="3">
        <f t="shared" si="560"/>
        <v>-1.3874000000015485E-2</v>
      </c>
      <c r="F17934" s="3">
        <f t="shared" si="561"/>
        <v>1.3874000000015485E-2</v>
      </c>
    </row>
    <row r="17935" spans="4:6" x14ac:dyDescent="0.25">
      <c r="D17935" s="3">
        <f>tcp!B17936-tcp!B17935</f>
        <v>1.0000000000331966E-4</v>
      </c>
      <c r="E17935" s="3">
        <f t="shared" si="560"/>
        <v>0.49617299999999886</v>
      </c>
      <c r="F17935" s="3">
        <f t="shared" si="561"/>
        <v>0.49617299999999886</v>
      </c>
    </row>
    <row r="17936" spans="4:6" x14ac:dyDescent="0.25">
      <c r="D17936" s="3">
        <f>tcp!B17937-tcp!B17936</f>
        <v>0.49627300000000218</v>
      </c>
      <c r="E17936" s="3">
        <f t="shared" si="560"/>
        <v>-0.4892990000000168</v>
      </c>
      <c r="F17936" s="3">
        <f t="shared" si="561"/>
        <v>0.4892990000000168</v>
      </c>
    </row>
    <row r="17937" spans="4:6" x14ac:dyDescent="0.25">
      <c r="D17937" s="3">
        <f>tcp!B17938-tcp!B17937</f>
        <v>6.9739999999853808E-3</v>
      </c>
      <c r="E17937" s="3">
        <f t="shared" si="560"/>
        <v>-6.8059999999832144E-3</v>
      </c>
      <c r="F17937" s="3">
        <f t="shared" si="561"/>
        <v>6.8059999999832144E-3</v>
      </c>
    </row>
    <row r="17938" spans="4:6" x14ac:dyDescent="0.25">
      <c r="D17938" s="3">
        <f>tcp!B17939-tcp!B17938</f>
        <v>1.6800000000216642E-4</v>
      </c>
      <c r="E17938" s="3">
        <f t="shared" si="560"/>
        <v>-2.0000000006348273E-5</v>
      </c>
      <c r="F17938" s="3">
        <f t="shared" si="561"/>
        <v>2.0000000006348273E-5</v>
      </c>
    </row>
    <row r="17939" spans="4:6" x14ac:dyDescent="0.25">
      <c r="D17939" s="3">
        <f>tcp!B17940-tcp!B17939</f>
        <v>1.4799999999581814E-4</v>
      </c>
      <c r="E17939" s="3">
        <f t="shared" si="560"/>
        <v>6.5950000000043474E-3</v>
      </c>
      <c r="F17939" s="3">
        <f t="shared" si="561"/>
        <v>6.5950000000043474E-3</v>
      </c>
    </row>
    <row r="17940" spans="4:6" x14ac:dyDescent="0.25">
      <c r="D17940" s="3">
        <f>tcp!B17941-tcp!B17940</f>
        <v>6.7430000000001655E-3</v>
      </c>
      <c r="E17940" s="3">
        <f t="shared" si="560"/>
        <v>-6.6850000000044929E-3</v>
      </c>
      <c r="F17940" s="3">
        <f t="shared" si="561"/>
        <v>6.6850000000044929E-3</v>
      </c>
    </row>
    <row r="17941" spans="4:6" x14ac:dyDescent="0.25">
      <c r="D17941" s="3">
        <f>tcp!B17942-tcp!B17941</f>
        <v>5.7999999995672624E-5</v>
      </c>
      <c r="E17941" s="3">
        <f t="shared" si="560"/>
        <v>1.5100000001666558E-4</v>
      </c>
      <c r="F17941" s="3">
        <f t="shared" si="561"/>
        <v>1.5100000001666558E-4</v>
      </c>
    </row>
    <row r="17942" spans="4:6" x14ac:dyDescent="0.25">
      <c r="D17942" s="3">
        <f>tcp!B17943-tcp!B17942</f>
        <v>2.0900000001233821E-4</v>
      </c>
      <c r="E17942" s="3">
        <f t="shared" si="560"/>
        <v>4.6160999999983687E-2</v>
      </c>
      <c r="F17942" s="3">
        <f t="shared" si="561"/>
        <v>4.6160999999983687E-2</v>
      </c>
    </row>
    <row r="17943" spans="4:6" x14ac:dyDescent="0.25">
      <c r="D17943" s="3">
        <f>tcp!B17944-tcp!B17943</f>
        <v>4.6369999999996026E-2</v>
      </c>
      <c r="E17943" s="3">
        <f t="shared" si="560"/>
        <v>-2.2528999999991584E-2</v>
      </c>
      <c r="F17943" s="3">
        <f t="shared" si="561"/>
        <v>2.2528999999991584E-2</v>
      </c>
    </row>
    <row r="17944" spans="4:6" x14ac:dyDescent="0.25">
      <c r="D17944" s="3">
        <f>tcp!B17945-tcp!B17944</f>
        <v>2.3841000000004442E-2</v>
      </c>
      <c r="E17944" s="3">
        <f t="shared" si="560"/>
        <v>2.6699999999948432E-3</v>
      </c>
      <c r="F17944" s="3">
        <f t="shared" si="561"/>
        <v>2.6699999999948432E-3</v>
      </c>
    </row>
    <row r="17945" spans="4:6" x14ac:dyDescent="0.25">
      <c r="D17945" s="3">
        <f>tcp!B17946-tcp!B17945</f>
        <v>2.6510999999999285E-2</v>
      </c>
      <c r="E17945" s="3">
        <f t="shared" si="560"/>
        <v>-2.6431999999999789E-2</v>
      </c>
      <c r="F17945" s="3">
        <f t="shared" si="561"/>
        <v>2.6431999999999789E-2</v>
      </c>
    </row>
    <row r="17946" spans="4:6" x14ac:dyDescent="0.25">
      <c r="D17946" s="3">
        <f>tcp!B17947-tcp!B17946</f>
        <v>7.899999999949614E-5</v>
      </c>
      <c r="E17946" s="3">
        <f t="shared" si="560"/>
        <v>1.9254999999986921E-2</v>
      </c>
      <c r="F17946" s="3">
        <f t="shared" si="561"/>
        <v>1.9254999999986921E-2</v>
      </c>
    </row>
    <row r="17947" spans="4:6" x14ac:dyDescent="0.25">
      <c r="D17947" s="3">
        <f>tcp!B17948-tcp!B17947</f>
        <v>1.9333999999986418E-2</v>
      </c>
      <c r="E17947" s="3">
        <f t="shared" si="560"/>
        <v>-1.9162999999963404E-2</v>
      </c>
      <c r="F17947" s="3">
        <f t="shared" si="561"/>
        <v>1.9162999999963404E-2</v>
      </c>
    </row>
    <row r="17948" spans="4:6" x14ac:dyDescent="0.25">
      <c r="D17948" s="3">
        <f>tcp!B17949-tcp!B17948</f>
        <v>1.7100000002301385E-4</v>
      </c>
      <c r="E17948" s="3">
        <f t="shared" si="560"/>
        <v>-1.420000000393884E-4</v>
      </c>
      <c r="F17948" s="3">
        <f t="shared" si="561"/>
        <v>1.420000000393884E-4</v>
      </c>
    </row>
    <row r="17949" spans="4:6" x14ac:dyDescent="0.25">
      <c r="D17949" s="3">
        <f>tcp!B17950-tcp!B17949</f>
        <v>2.8999999983625457E-5</v>
      </c>
      <c r="E17949" s="3">
        <f t="shared" si="560"/>
        <v>3.4267000000028247E-2</v>
      </c>
      <c r="F17949" s="3">
        <f t="shared" si="561"/>
        <v>3.4267000000028247E-2</v>
      </c>
    </row>
    <row r="17950" spans="4:6" x14ac:dyDescent="0.25">
      <c r="D17950" s="3">
        <f>tcp!B17951-tcp!B17950</f>
        <v>3.4296000000011873E-2</v>
      </c>
      <c r="E17950" s="3">
        <f t="shared" si="560"/>
        <v>-2.5922000000008438E-2</v>
      </c>
      <c r="F17950" s="3">
        <f t="shared" si="561"/>
        <v>2.5922000000008438E-2</v>
      </c>
    </row>
    <row r="17951" spans="4:6" x14ac:dyDescent="0.25">
      <c r="D17951" s="3">
        <f>tcp!B17952-tcp!B17951</f>
        <v>8.3740000000034343E-3</v>
      </c>
      <c r="E17951" s="3">
        <f t="shared" si="560"/>
        <v>-8.2740000000001146E-3</v>
      </c>
      <c r="F17951" s="3">
        <f t="shared" si="561"/>
        <v>8.2740000000001146E-3</v>
      </c>
    </row>
    <row r="17952" spans="4:6" x14ac:dyDescent="0.25">
      <c r="D17952" s="3">
        <f>tcp!B17953-tcp!B17952</f>
        <v>1.0000000000331966E-4</v>
      </c>
      <c r="E17952" s="3">
        <f t="shared" si="560"/>
        <v>1.1721999999991795E-2</v>
      </c>
      <c r="F17952" s="3">
        <f t="shared" si="561"/>
        <v>1.1721999999991795E-2</v>
      </c>
    </row>
    <row r="17953" spans="4:6" x14ac:dyDescent="0.25">
      <c r="D17953" s="3">
        <f>tcp!B17954-tcp!B17953</f>
        <v>1.1821999999995114E-2</v>
      </c>
      <c r="E17953" s="3">
        <f t="shared" si="560"/>
        <v>1.030299999999329E-2</v>
      </c>
      <c r="F17953" s="3">
        <f t="shared" si="561"/>
        <v>1.030299999999329E-2</v>
      </c>
    </row>
    <row r="17954" spans="4:6" x14ac:dyDescent="0.25">
      <c r="D17954" s="3">
        <f>tcp!B17955-tcp!B17954</f>
        <v>2.2124999999988404E-2</v>
      </c>
      <c r="E17954" s="3">
        <f t="shared" si="560"/>
        <v>-2.2039999999975635E-2</v>
      </c>
      <c r="F17954" s="3">
        <f t="shared" si="561"/>
        <v>2.2039999999975635E-2</v>
      </c>
    </row>
    <row r="17955" spans="4:6" x14ac:dyDescent="0.25">
      <c r="D17955" s="3">
        <f>tcp!B17956-tcp!B17955</f>
        <v>8.5000000012769306E-5</v>
      </c>
      <c r="E17955" s="3">
        <f t="shared" si="560"/>
        <v>4.3505999999979394E-2</v>
      </c>
      <c r="F17955" s="3">
        <f t="shared" si="561"/>
        <v>4.3505999999979394E-2</v>
      </c>
    </row>
    <row r="17956" spans="4:6" x14ac:dyDescent="0.25">
      <c r="D17956" s="3">
        <f>tcp!B17957-tcp!B17956</f>
        <v>4.3590999999992164E-2</v>
      </c>
      <c r="E17956" s="3">
        <f t="shared" si="560"/>
        <v>-4.3590999999992164E-2</v>
      </c>
      <c r="F17956" s="3">
        <f t="shared" si="561"/>
        <v>4.3590999999992164E-2</v>
      </c>
    </row>
    <row r="17957" spans="4:6" x14ac:dyDescent="0.25">
      <c r="D17957" s="3">
        <f>tcp!B17958-tcp!B17957</f>
        <v>0</v>
      </c>
      <c r="E17957" s="3">
        <f t="shared" si="560"/>
        <v>0</v>
      </c>
      <c r="F17957" s="3">
        <f t="shared" si="561"/>
        <v>0</v>
      </c>
    </row>
    <row r="17958" spans="4:6" x14ac:dyDescent="0.25">
      <c r="D17958" s="3">
        <f>tcp!B17959-tcp!B17958</f>
        <v>0</v>
      </c>
      <c r="E17958" s="3">
        <f t="shared" si="560"/>
        <v>1.0000000000331966E-4</v>
      </c>
      <c r="F17958" s="3">
        <f t="shared" si="561"/>
        <v>1.0000000000331966E-4</v>
      </c>
    </row>
    <row r="17959" spans="4:6" x14ac:dyDescent="0.25">
      <c r="D17959" s="3">
        <f>tcp!B17960-tcp!B17959</f>
        <v>1.0000000000331966E-4</v>
      </c>
      <c r="E17959" s="3">
        <f t="shared" si="560"/>
        <v>-2.1000000003823516E-5</v>
      </c>
      <c r="F17959" s="3">
        <f t="shared" si="561"/>
        <v>2.1000000003823516E-5</v>
      </c>
    </row>
    <row r="17960" spans="4:6" x14ac:dyDescent="0.25">
      <c r="D17960" s="3">
        <f>tcp!B17961-tcp!B17960</f>
        <v>7.899999999949614E-5</v>
      </c>
      <c r="E17960" s="3">
        <f t="shared" si="560"/>
        <v>-5.5000000003246896E-5</v>
      </c>
      <c r="F17960" s="3">
        <f t="shared" si="561"/>
        <v>5.5000000003246896E-5</v>
      </c>
    </row>
    <row r="17961" spans="4:6" x14ac:dyDescent="0.25">
      <c r="D17961" s="3">
        <f>tcp!B17962-tcp!B17961</f>
        <v>2.3999999996249244E-5</v>
      </c>
      <c r="E17961" s="3">
        <f t="shared" si="560"/>
        <v>2.8199999999856118E-4</v>
      </c>
      <c r="F17961" s="3">
        <f t="shared" si="561"/>
        <v>2.8199999999856118E-4</v>
      </c>
    </row>
    <row r="17962" spans="4:6" x14ac:dyDescent="0.25">
      <c r="D17962" s="3">
        <f>tcp!B17963-tcp!B17962</f>
        <v>3.0599999999481042E-4</v>
      </c>
      <c r="E17962" s="3">
        <f t="shared" si="560"/>
        <v>-5.8999999993147867E-5</v>
      </c>
      <c r="F17962" s="3">
        <f t="shared" si="561"/>
        <v>5.8999999993147867E-5</v>
      </c>
    </row>
    <row r="17963" spans="4:6" x14ac:dyDescent="0.25">
      <c r="D17963" s="3">
        <f>tcp!B17964-tcp!B17963</f>
        <v>2.4700000000166256E-4</v>
      </c>
      <c r="E17963" s="3">
        <f t="shared" si="560"/>
        <v>-2.250000000003638E-4</v>
      </c>
      <c r="F17963" s="3">
        <f t="shared" si="561"/>
        <v>2.250000000003638E-4</v>
      </c>
    </row>
    <row r="17964" spans="4:6" x14ac:dyDescent="0.25">
      <c r="D17964" s="3">
        <f>tcp!B17965-tcp!B17964</f>
        <v>2.2000000001298758E-5</v>
      </c>
      <c r="E17964" s="3">
        <f t="shared" si="560"/>
        <v>7.617000000010421E-3</v>
      </c>
      <c r="F17964" s="3">
        <f t="shared" si="561"/>
        <v>7.617000000010421E-3</v>
      </c>
    </row>
    <row r="17965" spans="4:6" x14ac:dyDescent="0.25">
      <c r="D17965" s="3">
        <f>tcp!B17966-tcp!B17965</f>
        <v>7.6390000000117197E-3</v>
      </c>
      <c r="E17965" s="3">
        <f t="shared" si="560"/>
        <v>4.1829999999833944E-3</v>
      </c>
      <c r="F17965" s="3">
        <f t="shared" si="561"/>
        <v>4.1829999999833944E-3</v>
      </c>
    </row>
    <row r="17966" spans="4:6" x14ac:dyDescent="0.25">
      <c r="D17966" s="3">
        <f>tcp!B17967-tcp!B17966</f>
        <v>1.1821999999995114E-2</v>
      </c>
      <c r="E17966" s="3">
        <f t="shared" si="560"/>
        <v>-1.1737000000010767E-2</v>
      </c>
      <c r="F17966" s="3">
        <f t="shared" si="561"/>
        <v>1.1737000000010767E-2</v>
      </c>
    </row>
    <row r="17967" spans="4:6" x14ac:dyDescent="0.25">
      <c r="D17967" s="3">
        <f>tcp!B17968-tcp!B17967</f>
        <v>8.4999999984347596E-5</v>
      </c>
      <c r="E17967" s="3">
        <f t="shared" si="560"/>
        <v>1.2078000000030897E-2</v>
      </c>
      <c r="F17967" s="3">
        <f t="shared" si="561"/>
        <v>1.2078000000030897E-2</v>
      </c>
    </row>
    <row r="17968" spans="4:6" x14ac:dyDescent="0.25">
      <c r="D17968" s="3">
        <f>tcp!B17969-tcp!B17968</f>
        <v>1.2163000000015245E-2</v>
      </c>
      <c r="E17968" s="3">
        <f t="shared" si="560"/>
        <v>-1.173000000002844E-2</v>
      </c>
      <c r="F17968" s="3">
        <f t="shared" si="561"/>
        <v>1.173000000002844E-2</v>
      </c>
    </row>
    <row r="17969" spans="4:6" x14ac:dyDescent="0.25">
      <c r="D17969" s="3">
        <f>tcp!B17970-tcp!B17969</f>
        <v>4.3299999998680505E-4</v>
      </c>
      <c r="E17969" s="3">
        <f t="shared" si="560"/>
        <v>-3.6799999998038402E-4</v>
      </c>
      <c r="F17969" s="3">
        <f t="shared" si="561"/>
        <v>3.6799999998038402E-4</v>
      </c>
    </row>
    <row r="17970" spans="4:6" x14ac:dyDescent="0.25">
      <c r="D17970" s="3">
        <f>tcp!B17971-tcp!B17970</f>
        <v>6.5000000006421033E-5</v>
      </c>
      <c r="E17970" s="3">
        <f t="shared" si="560"/>
        <v>6.8699999999921602E-3</v>
      </c>
      <c r="F17970" s="3">
        <f t="shared" si="561"/>
        <v>6.8699999999921602E-3</v>
      </c>
    </row>
    <row r="17971" spans="4:6" x14ac:dyDescent="0.25">
      <c r="D17971" s="3">
        <f>tcp!B17972-tcp!B17971</f>
        <v>6.9349999999985812E-3</v>
      </c>
      <c r="E17971" s="3">
        <f t="shared" si="560"/>
        <v>8.3070000000020627E-3</v>
      </c>
      <c r="F17971" s="3">
        <f t="shared" si="561"/>
        <v>8.3070000000020627E-3</v>
      </c>
    </row>
    <row r="17972" spans="4:6" x14ac:dyDescent="0.25">
      <c r="D17972" s="3">
        <f>tcp!B17973-tcp!B17972</f>
        <v>1.5242000000000644E-2</v>
      </c>
      <c r="E17972" s="3">
        <f t="shared" si="560"/>
        <v>-1.5035000000011678E-2</v>
      </c>
      <c r="F17972" s="3">
        <f t="shared" si="561"/>
        <v>1.5035000000011678E-2</v>
      </c>
    </row>
    <row r="17973" spans="4:6" x14ac:dyDescent="0.25">
      <c r="D17973" s="3">
        <f>tcp!B17974-tcp!B17973</f>
        <v>2.0699999998896601E-4</v>
      </c>
      <c r="E17973" s="3">
        <f t="shared" si="560"/>
        <v>3.6142000000012331E-2</v>
      </c>
      <c r="F17973" s="3">
        <f t="shared" si="561"/>
        <v>3.6142000000012331E-2</v>
      </c>
    </row>
    <row r="17974" spans="4:6" x14ac:dyDescent="0.25">
      <c r="D17974" s="3">
        <f>tcp!B17975-tcp!B17974</f>
        <v>3.6349000000001297E-2</v>
      </c>
      <c r="E17974" s="3">
        <f t="shared" si="560"/>
        <v>-3.6169000000001006E-2</v>
      </c>
      <c r="F17974" s="3">
        <f t="shared" si="561"/>
        <v>3.6169000000001006E-2</v>
      </c>
    </row>
    <row r="17975" spans="4:6" x14ac:dyDescent="0.25">
      <c r="D17975" s="3">
        <f>tcp!B17976-tcp!B17975</f>
        <v>1.8000000000029104E-4</v>
      </c>
      <c r="E17975" s="3">
        <f t="shared" si="560"/>
        <v>-1.4199999998254498E-4</v>
      </c>
      <c r="F17975" s="3">
        <f t="shared" si="561"/>
        <v>1.4199999998254498E-4</v>
      </c>
    </row>
    <row r="17976" spans="4:6" x14ac:dyDescent="0.25">
      <c r="D17976" s="3">
        <f>tcp!B17977-tcp!B17976</f>
        <v>3.8000000017746061E-5</v>
      </c>
      <c r="E17976" s="3">
        <f t="shared" si="560"/>
        <v>5.1999999982399459E-5</v>
      </c>
      <c r="F17976" s="3">
        <f t="shared" si="561"/>
        <v>5.1999999982399459E-5</v>
      </c>
    </row>
    <row r="17977" spans="4:6" x14ac:dyDescent="0.25">
      <c r="D17977" s="3">
        <f>tcp!B17978-tcp!B17977</f>
        <v>9.0000000000145519E-5</v>
      </c>
      <c r="E17977" s="3">
        <f t="shared" si="560"/>
        <v>1.4165999999988799E-2</v>
      </c>
      <c r="F17977" s="3">
        <f t="shared" si="561"/>
        <v>1.4165999999988799E-2</v>
      </c>
    </row>
    <row r="17978" spans="4:6" x14ac:dyDescent="0.25">
      <c r="D17978" s="3">
        <f>tcp!B17979-tcp!B17978</f>
        <v>1.4255999999988944E-2</v>
      </c>
      <c r="E17978" s="3">
        <f t="shared" si="560"/>
        <v>-1.3976999999982809E-2</v>
      </c>
      <c r="F17978" s="3">
        <f t="shared" si="561"/>
        <v>1.3976999999982809E-2</v>
      </c>
    </row>
    <row r="17979" spans="4:6" x14ac:dyDescent="0.25">
      <c r="D17979" s="3">
        <f>tcp!B17980-tcp!B17979</f>
        <v>2.7900000000613545E-4</v>
      </c>
      <c r="E17979" s="3">
        <f t="shared" si="560"/>
        <v>-2.0100000000411455E-4</v>
      </c>
      <c r="F17979" s="3">
        <f t="shared" si="561"/>
        <v>2.0100000000411455E-4</v>
      </c>
    </row>
    <row r="17980" spans="4:6" x14ac:dyDescent="0.25">
      <c r="D17980" s="3">
        <f>tcp!B17981-tcp!B17980</f>
        <v>7.8000000002020897E-5</v>
      </c>
      <c r="E17980" s="3">
        <f t="shared" si="560"/>
        <v>-7.8000000002020897E-5</v>
      </c>
      <c r="F17980" s="3">
        <f t="shared" si="561"/>
        <v>7.8000000002020897E-5</v>
      </c>
    </row>
    <row r="17981" spans="4:6" x14ac:dyDescent="0.25">
      <c r="D17981" s="3">
        <f>tcp!B17982-tcp!B17981</f>
        <v>0</v>
      </c>
      <c r="E17981" s="3">
        <f t="shared" si="560"/>
        <v>1.6999999985500835E-5</v>
      </c>
      <c r="F17981" s="3">
        <f t="shared" si="561"/>
        <v>1.6999999985500835E-5</v>
      </c>
    </row>
    <row r="17982" spans="4:6" x14ac:dyDescent="0.25">
      <c r="D17982" s="3">
        <f>tcp!B17983-tcp!B17982</f>
        <v>1.6999999985500835E-5</v>
      </c>
      <c r="E17982" s="3">
        <f t="shared" si="560"/>
        <v>2.5600000003578316E-4</v>
      </c>
      <c r="F17982" s="3">
        <f t="shared" si="561"/>
        <v>2.5600000003578316E-4</v>
      </c>
    </row>
    <row r="17983" spans="4:6" x14ac:dyDescent="0.25">
      <c r="D17983" s="3">
        <f>tcp!B17984-tcp!B17983</f>
        <v>2.73000000021284E-4</v>
      </c>
      <c r="E17983" s="3">
        <f t="shared" si="560"/>
        <v>3.9999999614792614E-6</v>
      </c>
      <c r="F17983" s="3">
        <f t="shared" si="561"/>
        <v>3.9999999614792614E-6</v>
      </c>
    </row>
    <row r="17984" spans="4:6" x14ac:dyDescent="0.25">
      <c r="D17984" s="3">
        <f>tcp!B17985-tcp!B17984</f>
        <v>2.7699999998276326E-4</v>
      </c>
      <c r="E17984" s="3">
        <f t="shared" si="560"/>
        <v>-2.459999999757656E-4</v>
      </c>
      <c r="F17984" s="3">
        <f t="shared" si="561"/>
        <v>2.459999999757656E-4</v>
      </c>
    </row>
    <row r="17985" spans="4:6" x14ac:dyDescent="0.25">
      <c r="D17985" s="3">
        <f>tcp!B17986-tcp!B17985</f>
        <v>3.1000000006997652E-5</v>
      </c>
      <c r="E17985" s="3">
        <f t="shared" si="560"/>
        <v>2.1100000000728869E-4</v>
      </c>
      <c r="F17985" s="3">
        <f t="shared" si="561"/>
        <v>2.1100000000728869E-4</v>
      </c>
    </row>
    <row r="17986" spans="4:6" x14ac:dyDescent="0.25">
      <c r="D17986" s="3">
        <f>tcp!B17987-tcp!B17986</f>
        <v>2.4200000001428634E-4</v>
      </c>
      <c r="E17986" s="3">
        <f t="shared" si="560"/>
        <v>2.1386999999975842E-2</v>
      </c>
      <c r="F17986" s="3">
        <f t="shared" si="561"/>
        <v>2.1386999999975842E-2</v>
      </c>
    </row>
    <row r="17987" spans="4:6" x14ac:dyDescent="0.25">
      <c r="D17987" s="3">
        <f>tcp!B17988-tcp!B17987</f>
        <v>2.1628999999990128E-2</v>
      </c>
      <c r="E17987" s="3">
        <f t="shared" ref="E17987:E18050" si="562">D17988-D17987</f>
        <v>-2.1522000000004482E-2</v>
      </c>
      <c r="F17987" s="3">
        <f t="shared" ref="F17987:F18050" si="563">ABS(E17987)</f>
        <v>2.1522000000004482E-2</v>
      </c>
    </row>
    <row r="17988" spans="4:6" x14ac:dyDescent="0.25">
      <c r="D17988" s="3">
        <f>tcp!B17989-tcp!B17988</f>
        <v>1.0699999998564635E-4</v>
      </c>
      <c r="E17988" s="3">
        <f t="shared" si="562"/>
        <v>1.1099000000029946E-2</v>
      </c>
      <c r="F17988" s="3">
        <f t="shared" si="563"/>
        <v>1.1099000000029946E-2</v>
      </c>
    </row>
    <row r="17989" spans="4:6" x14ac:dyDescent="0.25">
      <c r="D17989" s="3">
        <f>tcp!B17990-tcp!B17989</f>
        <v>1.1206000000015592E-2</v>
      </c>
      <c r="E17989" s="3">
        <f t="shared" si="562"/>
        <v>-1.0769000000010465E-2</v>
      </c>
      <c r="F17989" s="3">
        <f t="shared" si="563"/>
        <v>1.0769000000010465E-2</v>
      </c>
    </row>
    <row r="17990" spans="4:6" x14ac:dyDescent="0.25">
      <c r="D17990" s="3">
        <f>tcp!B17991-tcp!B17990</f>
        <v>4.3700000000512773E-4</v>
      </c>
      <c r="E17990" s="3">
        <f t="shared" si="562"/>
        <v>-4.3700000000512773E-4</v>
      </c>
      <c r="F17990" s="3">
        <f t="shared" si="563"/>
        <v>4.3700000000512773E-4</v>
      </c>
    </row>
    <row r="17991" spans="4:6" x14ac:dyDescent="0.25">
      <c r="D17991" s="3">
        <f>tcp!B17992-tcp!B17991</f>
        <v>0</v>
      </c>
      <c r="E17991" s="3">
        <f t="shared" si="562"/>
        <v>7.5999999978648702E-5</v>
      </c>
      <c r="F17991" s="3">
        <f t="shared" si="563"/>
        <v>7.5999999978648702E-5</v>
      </c>
    </row>
    <row r="17992" spans="4:6" x14ac:dyDescent="0.25">
      <c r="D17992" s="3">
        <f>tcp!B17993-tcp!B17992</f>
        <v>7.5999999978648702E-5</v>
      </c>
      <c r="E17992" s="3">
        <f t="shared" si="562"/>
        <v>9.1000000026042471E-5</v>
      </c>
      <c r="F17992" s="3">
        <f t="shared" si="563"/>
        <v>9.1000000026042471E-5</v>
      </c>
    </row>
    <row r="17993" spans="4:6" x14ac:dyDescent="0.25">
      <c r="D17993" s="3">
        <f>tcp!B17994-tcp!B17993</f>
        <v>1.6700000000469117E-4</v>
      </c>
      <c r="E17993" s="3">
        <f t="shared" si="562"/>
        <v>-1.239999999995689E-4</v>
      </c>
      <c r="F17993" s="3">
        <f t="shared" si="563"/>
        <v>1.239999999995689E-4</v>
      </c>
    </row>
    <row r="17994" spans="4:6" x14ac:dyDescent="0.25">
      <c r="D17994" s="3">
        <f>tcp!B17995-tcp!B17994</f>
        <v>4.3000000005122274E-5</v>
      </c>
      <c r="E17994" s="3">
        <f t="shared" si="562"/>
        <v>2.5199999998903877E-4</v>
      </c>
      <c r="F17994" s="3">
        <f t="shared" si="563"/>
        <v>2.5199999998903877E-4</v>
      </c>
    </row>
    <row r="17995" spans="4:6" x14ac:dyDescent="0.25">
      <c r="D17995" s="3">
        <f>tcp!B17996-tcp!B17995</f>
        <v>2.9499999999416104E-4</v>
      </c>
      <c r="E17995" s="3">
        <f t="shared" si="562"/>
        <v>3.9742000000018152E-2</v>
      </c>
      <c r="F17995" s="3">
        <f t="shared" si="563"/>
        <v>3.9742000000018152E-2</v>
      </c>
    </row>
    <row r="17996" spans="4:6" x14ac:dyDescent="0.25">
      <c r="D17996" s="3">
        <f>tcp!B17997-tcp!B17996</f>
        <v>4.0037000000012313E-2</v>
      </c>
      <c r="E17996" s="3">
        <f t="shared" si="562"/>
        <v>-3.9932000000021617E-2</v>
      </c>
      <c r="F17996" s="3">
        <f t="shared" si="563"/>
        <v>3.9932000000021617E-2</v>
      </c>
    </row>
    <row r="17997" spans="4:6" x14ac:dyDescent="0.25">
      <c r="D17997" s="3">
        <f>tcp!B17998-tcp!B17997</f>
        <v>1.0499999999069587E-4</v>
      </c>
      <c r="E17997" s="3">
        <f t="shared" si="562"/>
        <v>6.9200000001501394E-4</v>
      </c>
      <c r="F17997" s="3">
        <f t="shared" si="563"/>
        <v>6.9200000001501394E-4</v>
      </c>
    </row>
    <row r="17998" spans="4:6" x14ac:dyDescent="0.25">
      <c r="D17998" s="3">
        <f>tcp!B17999-tcp!B17998</f>
        <v>7.9700000000570981E-4</v>
      </c>
      <c r="E17998" s="3">
        <f t="shared" si="562"/>
        <v>-7.9700000000570981E-4</v>
      </c>
      <c r="F17998" s="3">
        <f t="shared" si="563"/>
        <v>7.9700000000570981E-4</v>
      </c>
    </row>
    <row r="17999" spans="4:6" x14ac:dyDescent="0.25">
      <c r="D17999" s="3">
        <f>tcp!B18000-tcp!B17999</f>
        <v>0</v>
      </c>
      <c r="E17999" s="3">
        <f t="shared" si="562"/>
        <v>7.8000000002020897E-5</v>
      </c>
      <c r="F17999" s="3">
        <f t="shared" si="563"/>
        <v>7.8000000002020897E-5</v>
      </c>
    </row>
    <row r="18000" spans="4:6" x14ac:dyDescent="0.25">
      <c r="D18000" s="3">
        <f>tcp!B18001-tcp!B18000</f>
        <v>7.8000000002020897E-5</v>
      </c>
      <c r="E18000" s="3">
        <f t="shared" si="562"/>
        <v>1.079999999831216E-4</v>
      </c>
      <c r="F18000" s="3">
        <f t="shared" si="563"/>
        <v>1.079999999831216E-4</v>
      </c>
    </row>
    <row r="18001" spans="4:6" x14ac:dyDescent="0.25">
      <c r="D18001" s="3">
        <f>tcp!B18002-tcp!B18001</f>
        <v>1.8599999998514249E-4</v>
      </c>
      <c r="E18001" s="3">
        <f t="shared" si="562"/>
        <v>1.2650000000178352E-3</v>
      </c>
      <c r="F18001" s="3">
        <f t="shared" si="563"/>
        <v>1.2650000000178352E-3</v>
      </c>
    </row>
    <row r="18002" spans="4:6" x14ac:dyDescent="0.25">
      <c r="D18002" s="3">
        <f>tcp!B18003-tcp!B18002</f>
        <v>1.4510000000029777E-3</v>
      </c>
      <c r="E18002" s="3">
        <f t="shared" si="562"/>
        <v>-1.4299999999991542E-3</v>
      </c>
      <c r="F18002" s="3">
        <f t="shared" si="563"/>
        <v>1.4299999999991542E-3</v>
      </c>
    </row>
    <row r="18003" spans="4:6" x14ac:dyDescent="0.25">
      <c r="D18003" s="3">
        <f>tcp!B18004-tcp!B18003</f>
        <v>2.1000000003823516E-5</v>
      </c>
      <c r="E18003" s="3">
        <f t="shared" si="562"/>
        <v>1.5569999999911488E-3</v>
      </c>
      <c r="F18003" s="3">
        <f t="shared" si="563"/>
        <v>1.5569999999911488E-3</v>
      </c>
    </row>
    <row r="18004" spans="4:6" x14ac:dyDescent="0.25">
      <c r="D18004" s="3">
        <f>tcp!B18005-tcp!B18004</f>
        <v>1.5779999999949723E-3</v>
      </c>
      <c r="E18004" s="3">
        <f t="shared" si="562"/>
        <v>1.7141000000009399E-2</v>
      </c>
      <c r="F18004" s="3">
        <f t="shared" si="563"/>
        <v>1.7141000000009399E-2</v>
      </c>
    </row>
    <row r="18005" spans="4:6" x14ac:dyDescent="0.25">
      <c r="D18005" s="3">
        <f>tcp!B18006-tcp!B18005</f>
        <v>1.8719000000004371E-2</v>
      </c>
      <c r="E18005" s="3">
        <f t="shared" si="562"/>
        <v>-1.8633999999991602E-2</v>
      </c>
      <c r="F18005" s="3">
        <f t="shared" si="563"/>
        <v>1.8633999999991602E-2</v>
      </c>
    </row>
    <row r="18006" spans="4:6" x14ac:dyDescent="0.25">
      <c r="D18006" s="3">
        <f>tcp!B18007-tcp!B18006</f>
        <v>8.5000000012769306E-5</v>
      </c>
      <c r="E18006" s="3">
        <f t="shared" si="562"/>
        <v>9.7629999999924166E-3</v>
      </c>
      <c r="F18006" s="3">
        <f t="shared" si="563"/>
        <v>9.7629999999924166E-3</v>
      </c>
    </row>
    <row r="18007" spans="4:6" x14ac:dyDescent="0.25">
      <c r="D18007" s="3">
        <f>tcp!B18008-tcp!B18007</f>
        <v>9.8480000000051859E-3</v>
      </c>
      <c r="E18007" s="3">
        <f t="shared" si="562"/>
        <v>-9.6290000000180953E-3</v>
      </c>
      <c r="F18007" s="3">
        <f t="shared" si="563"/>
        <v>9.6290000000180953E-3</v>
      </c>
    </row>
    <row r="18008" spans="4:6" x14ac:dyDescent="0.25">
      <c r="D18008" s="3">
        <f>tcp!B18009-tcp!B18008</f>
        <v>2.1899999998709063E-4</v>
      </c>
      <c r="E18008" s="3">
        <f t="shared" si="562"/>
        <v>-1.5299999998319436E-4</v>
      </c>
      <c r="F18008" s="3">
        <f t="shared" si="563"/>
        <v>1.5299999998319436E-4</v>
      </c>
    </row>
    <row r="18009" spans="4:6" x14ac:dyDescent="0.25">
      <c r="D18009" s="3">
        <f>tcp!B18010-tcp!B18009</f>
        <v>6.6000000003896275E-5</v>
      </c>
      <c r="E18009" s="3">
        <f t="shared" si="562"/>
        <v>5.5554000000000769E-2</v>
      </c>
      <c r="F18009" s="3">
        <f t="shared" si="563"/>
        <v>5.5554000000000769E-2</v>
      </c>
    </row>
    <row r="18010" spans="4:6" x14ac:dyDescent="0.25">
      <c r="D18010" s="3">
        <f>tcp!B18011-tcp!B18010</f>
        <v>5.5620000000004666E-2</v>
      </c>
      <c r="E18010" s="3">
        <f t="shared" si="562"/>
        <v>-5.5620000000004666E-2</v>
      </c>
      <c r="F18010" s="3">
        <f t="shared" si="563"/>
        <v>5.5620000000004666E-2</v>
      </c>
    </row>
    <row r="18011" spans="4:6" x14ac:dyDescent="0.25">
      <c r="D18011" s="3">
        <f>tcp!B18012-tcp!B18011</f>
        <v>0</v>
      </c>
      <c r="E18011" s="3">
        <f t="shared" si="562"/>
        <v>0</v>
      </c>
      <c r="F18011" s="3">
        <f t="shared" si="563"/>
        <v>0</v>
      </c>
    </row>
    <row r="18012" spans="4:6" x14ac:dyDescent="0.25">
      <c r="D18012" s="3">
        <f>tcp!B18013-tcp!B18012</f>
        <v>0</v>
      </c>
      <c r="E18012" s="3">
        <f t="shared" si="562"/>
        <v>0</v>
      </c>
      <c r="F18012" s="3">
        <f t="shared" si="563"/>
        <v>0</v>
      </c>
    </row>
    <row r="18013" spans="4:6" x14ac:dyDescent="0.25">
      <c r="D18013" s="3">
        <f>tcp!B18014-tcp!B18013</f>
        <v>0</v>
      </c>
      <c r="E18013" s="3">
        <f t="shared" si="562"/>
        <v>1.1499999999387001E-4</v>
      </c>
      <c r="F18013" s="3">
        <f t="shared" si="563"/>
        <v>1.1499999999387001E-4</v>
      </c>
    </row>
    <row r="18014" spans="4:6" x14ac:dyDescent="0.25">
      <c r="D18014" s="3">
        <f>tcp!B18015-tcp!B18014</f>
        <v>1.1499999999387001E-4</v>
      </c>
      <c r="E18014" s="3">
        <f t="shared" si="562"/>
        <v>1.5999999999394277E-4</v>
      </c>
      <c r="F18014" s="3">
        <f t="shared" si="563"/>
        <v>1.5999999999394277E-4</v>
      </c>
    </row>
    <row r="18015" spans="4:6" x14ac:dyDescent="0.25">
      <c r="D18015" s="3">
        <f>tcp!B18016-tcp!B18015</f>
        <v>2.7499999998781277E-4</v>
      </c>
      <c r="E18015" s="3">
        <f t="shared" si="562"/>
        <v>-2.7499999998781277E-4</v>
      </c>
      <c r="F18015" s="3">
        <f t="shared" si="563"/>
        <v>2.7499999998781277E-4</v>
      </c>
    </row>
    <row r="18016" spans="4:6" x14ac:dyDescent="0.25">
      <c r="D18016" s="3">
        <f>tcp!B18017-tcp!B18016</f>
        <v>0</v>
      </c>
      <c r="E18016" s="3">
        <f t="shared" si="562"/>
        <v>6.2000000013995304E-5</v>
      </c>
      <c r="F18016" s="3">
        <f t="shared" si="563"/>
        <v>6.2000000013995304E-5</v>
      </c>
    </row>
    <row r="18017" spans="4:6" x14ac:dyDescent="0.25">
      <c r="D18017" s="3">
        <f>tcp!B18018-tcp!B18017</f>
        <v>6.2000000013995304E-5</v>
      </c>
      <c r="E18017" s="3">
        <f t="shared" si="562"/>
        <v>3.7699999998608291E-4</v>
      </c>
      <c r="F18017" s="3">
        <f t="shared" si="563"/>
        <v>3.7699999998608291E-4</v>
      </c>
    </row>
    <row r="18018" spans="4:6" x14ac:dyDescent="0.25">
      <c r="D18018" s="3">
        <f>tcp!B18019-tcp!B18018</f>
        <v>4.3900000000007822E-4</v>
      </c>
      <c r="E18018" s="3">
        <f t="shared" si="562"/>
        <v>-4.3900000000007822E-4</v>
      </c>
      <c r="F18018" s="3">
        <f t="shared" si="563"/>
        <v>4.3900000000007822E-4</v>
      </c>
    </row>
    <row r="18019" spans="4:6" x14ac:dyDescent="0.25">
      <c r="D18019" s="3">
        <f>tcp!B18020-tcp!B18019</f>
        <v>0</v>
      </c>
      <c r="E18019" s="3">
        <f t="shared" si="562"/>
        <v>2.2000000001298758E-5</v>
      </c>
      <c r="F18019" s="3">
        <f t="shared" si="563"/>
        <v>2.2000000001298758E-5</v>
      </c>
    </row>
    <row r="18020" spans="4:6" x14ac:dyDescent="0.25">
      <c r="D18020" s="3">
        <f>tcp!B18021-tcp!B18020</f>
        <v>2.2000000001298758E-5</v>
      </c>
      <c r="E18020" s="3">
        <f t="shared" si="562"/>
        <v>1.3400000000274304E-4</v>
      </c>
      <c r="F18020" s="3">
        <f t="shared" si="563"/>
        <v>1.3400000000274304E-4</v>
      </c>
    </row>
    <row r="18021" spans="4:6" x14ac:dyDescent="0.25">
      <c r="D18021" s="3">
        <f>tcp!B18022-tcp!B18021</f>
        <v>1.5600000000404179E-4</v>
      </c>
      <c r="E18021" s="3">
        <f t="shared" si="562"/>
        <v>4.9009999999896081E-3</v>
      </c>
      <c r="F18021" s="3">
        <f t="shared" si="563"/>
        <v>4.9009999999896081E-3</v>
      </c>
    </row>
    <row r="18022" spans="4:6" x14ac:dyDescent="0.25">
      <c r="D18022" s="3">
        <f>tcp!B18023-tcp!B18022</f>
        <v>5.0569999999936499E-3</v>
      </c>
      <c r="E18022" s="3">
        <f t="shared" si="562"/>
        <v>-4.9429999999972551E-3</v>
      </c>
      <c r="F18022" s="3">
        <f t="shared" si="563"/>
        <v>4.9429999999972551E-3</v>
      </c>
    </row>
    <row r="18023" spans="4:6" x14ac:dyDescent="0.25">
      <c r="D18023" s="3">
        <f>tcp!B18024-tcp!B18023</f>
        <v>1.1399999999639476E-4</v>
      </c>
      <c r="E18023" s="3">
        <f t="shared" si="562"/>
        <v>3.0800000001818262E-4</v>
      </c>
      <c r="F18023" s="3">
        <f t="shared" si="563"/>
        <v>3.0800000001818262E-4</v>
      </c>
    </row>
    <row r="18024" spans="4:6" x14ac:dyDescent="0.25">
      <c r="D18024" s="3">
        <f>tcp!B18025-tcp!B18024</f>
        <v>4.2200000001457738E-4</v>
      </c>
      <c r="E18024" s="3">
        <f t="shared" si="562"/>
        <v>-1.4300000003686364E-4</v>
      </c>
      <c r="F18024" s="3">
        <f t="shared" si="563"/>
        <v>1.4300000003686364E-4</v>
      </c>
    </row>
    <row r="18025" spans="4:6" x14ac:dyDescent="0.25">
      <c r="D18025" s="3">
        <f>tcp!B18026-tcp!B18025</f>
        <v>2.7899999997771374E-4</v>
      </c>
      <c r="E18025" s="3">
        <f t="shared" si="562"/>
        <v>-2.5199999996061706E-4</v>
      </c>
      <c r="F18025" s="3">
        <f t="shared" si="563"/>
        <v>2.5199999996061706E-4</v>
      </c>
    </row>
    <row r="18026" spans="4:6" x14ac:dyDescent="0.25">
      <c r="D18026" s="3">
        <f>tcp!B18027-tcp!B18026</f>
        <v>2.7000000017096681E-5</v>
      </c>
      <c r="E18026" s="3">
        <f t="shared" si="562"/>
        <v>5.8099999999683405E-3</v>
      </c>
      <c r="F18026" s="3">
        <f t="shared" si="563"/>
        <v>5.8099999999683405E-3</v>
      </c>
    </row>
    <row r="18027" spans="4:6" x14ac:dyDescent="0.25">
      <c r="D18027" s="3">
        <f>tcp!B18028-tcp!B18027</f>
        <v>5.8369999999854372E-3</v>
      </c>
      <c r="E18027" s="3">
        <f t="shared" si="562"/>
        <v>1.7248000000023467E-2</v>
      </c>
      <c r="F18027" s="3">
        <f t="shared" si="563"/>
        <v>1.7248000000023467E-2</v>
      </c>
    </row>
    <row r="18028" spans="4:6" x14ac:dyDescent="0.25">
      <c r="D18028" s="3">
        <f>tcp!B18029-tcp!B18028</f>
        <v>2.3085000000008904E-2</v>
      </c>
      <c r="E18028" s="3">
        <f t="shared" si="562"/>
        <v>-2.2885000000002265E-2</v>
      </c>
      <c r="F18028" s="3">
        <f t="shared" si="563"/>
        <v>2.2885000000002265E-2</v>
      </c>
    </row>
    <row r="18029" spans="4:6" x14ac:dyDescent="0.25">
      <c r="D18029" s="3">
        <f>tcp!B18030-tcp!B18029</f>
        <v>2.0000000000663931E-4</v>
      </c>
      <c r="E18029" s="3">
        <f t="shared" si="562"/>
        <v>1.1616999999972677E-2</v>
      </c>
      <c r="F18029" s="3">
        <f t="shared" si="563"/>
        <v>1.1616999999972677E-2</v>
      </c>
    </row>
    <row r="18030" spans="4:6" x14ac:dyDescent="0.25">
      <c r="D18030" s="3">
        <f>tcp!B18031-tcp!B18030</f>
        <v>1.1816999999979316E-2</v>
      </c>
      <c r="E18030" s="3">
        <f t="shared" si="562"/>
        <v>-1.1554999999958682E-2</v>
      </c>
      <c r="F18030" s="3">
        <f t="shared" si="563"/>
        <v>1.1554999999958682E-2</v>
      </c>
    </row>
    <row r="18031" spans="4:6" x14ac:dyDescent="0.25">
      <c r="D18031" s="3">
        <f>tcp!B18032-tcp!B18031</f>
        <v>2.6200000002063462E-4</v>
      </c>
      <c r="E18031" s="3">
        <f t="shared" si="562"/>
        <v>-2.1300000003066089E-4</v>
      </c>
      <c r="F18031" s="3">
        <f t="shared" si="563"/>
        <v>2.1300000003066089E-4</v>
      </c>
    </row>
    <row r="18032" spans="4:6" x14ac:dyDescent="0.25">
      <c r="D18032" s="3">
        <f>tcp!B18033-tcp!B18032</f>
        <v>4.899999998997373E-5</v>
      </c>
      <c r="E18032" s="3">
        <f t="shared" si="562"/>
        <v>1.7600000001039007E-4</v>
      </c>
      <c r="F18032" s="3">
        <f t="shared" si="563"/>
        <v>1.7600000001039007E-4</v>
      </c>
    </row>
    <row r="18033" spans="4:6" x14ac:dyDescent="0.25">
      <c r="D18033" s="3">
        <f>tcp!B18034-tcp!B18033</f>
        <v>2.250000000003638E-4</v>
      </c>
      <c r="E18033" s="3">
        <f t="shared" si="562"/>
        <v>4.1055999999997539E-2</v>
      </c>
      <c r="F18033" s="3">
        <f t="shared" si="563"/>
        <v>4.1055999999997539E-2</v>
      </c>
    </row>
    <row r="18034" spans="4:6" x14ac:dyDescent="0.25">
      <c r="D18034" s="3">
        <f>tcp!B18035-tcp!B18034</f>
        <v>4.1280999999997903E-2</v>
      </c>
      <c r="E18034" s="3">
        <f t="shared" si="562"/>
        <v>-4.1280999999997903E-2</v>
      </c>
      <c r="F18034" s="3">
        <f t="shared" si="563"/>
        <v>4.1280999999997903E-2</v>
      </c>
    </row>
    <row r="18035" spans="4:6" x14ac:dyDescent="0.25">
      <c r="D18035" s="3">
        <f>tcp!B18036-tcp!B18035</f>
        <v>0</v>
      </c>
      <c r="E18035" s="3">
        <f t="shared" si="562"/>
        <v>7.5000000009595169E-5</v>
      </c>
      <c r="F18035" s="3">
        <f t="shared" si="563"/>
        <v>7.5000000009595169E-5</v>
      </c>
    </row>
    <row r="18036" spans="4:6" x14ac:dyDescent="0.25">
      <c r="D18036" s="3">
        <f>tcp!B18037-tcp!B18036</f>
        <v>7.5000000009595169E-5</v>
      </c>
      <c r="E18036" s="3">
        <f t="shared" si="562"/>
        <v>2.0999999998139174E-4</v>
      </c>
      <c r="F18036" s="3">
        <f t="shared" si="563"/>
        <v>2.0999999998139174E-4</v>
      </c>
    </row>
    <row r="18037" spans="4:6" x14ac:dyDescent="0.25">
      <c r="D18037" s="3">
        <f>tcp!B18038-tcp!B18037</f>
        <v>2.8499999999098691E-4</v>
      </c>
      <c r="E18037" s="3">
        <f t="shared" si="562"/>
        <v>-2.6299999998968815E-4</v>
      </c>
      <c r="F18037" s="3">
        <f t="shared" si="563"/>
        <v>2.6299999998968815E-4</v>
      </c>
    </row>
    <row r="18038" spans="4:6" x14ac:dyDescent="0.25">
      <c r="D18038" s="3">
        <f>tcp!B18039-tcp!B18038</f>
        <v>2.2000000001298758E-5</v>
      </c>
      <c r="E18038" s="3">
        <f t="shared" si="562"/>
        <v>7.899999999949614E-5</v>
      </c>
      <c r="F18038" s="3">
        <f t="shared" si="563"/>
        <v>7.899999999949614E-5</v>
      </c>
    </row>
    <row r="18039" spans="4:6" x14ac:dyDescent="0.25">
      <c r="D18039" s="3">
        <f>tcp!B18040-tcp!B18039</f>
        <v>1.010000000007949E-4</v>
      </c>
      <c r="E18039" s="3">
        <f t="shared" si="562"/>
        <v>1.7399999998701787E-4</v>
      </c>
      <c r="F18039" s="3">
        <f t="shared" si="563"/>
        <v>1.7399999998701787E-4</v>
      </c>
    </row>
    <row r="18040" spans="4:6" x14ac:dyDescent="0.25">
      <c r="D18040" s="3">
        <f>tcp!B18041-tcp!B18040</f>
        <v>2.7499999998781277E-4</v>
      </c>
      <c r="E18040" s="3">
        <f t="shared" si="562"/>
        <v>-2.5199999998903877E-4</v>
      </c>
      <c r="F18040" s="3">
        <f t="shared" si="563"/>
        <v>2.5199999998903877E-4</v>
      </c>
    </row>
    <row r="18041" spans="4:6" x14ac:dyDescent="0.25">
      <c r="D18041" s="3">
        <f>tcp!B18042-tcp!B18041</f>
        <v>2.2999999998774001E-5</v>
      </c>
      <c r="E18041" s="3">
        <f t="shared" si="562"/>
        <v>8.0760000000168475E-3</v>
      </c>
      <c r="F18041" s="3">
        <f t="shared" si="563"/>
        <v>8.0760000000168475E-3</v>
      </c>
    </row>
    <row r="18042" spans="4:6" x14ac:dyDescent="0.25">
      <c r="D18042" s="3">
        <f>tcp!B18043-tcp!B18042</f>
        <v>8.0990000000156215E-3</v>
      </c>
      <c r="E18042" s="3">
        <f t="shared" si="562"/>
        <v>3.6519999999882202E-3</v>
      </c>
      <c r="F18042" s="3">
        <f t="shared" si="563"/>
        <v>3.6519999999882202E-3</v>
      </c>
    </row>
    <row r="18043" spans="4:6" x14ac:dyDescent="0.25">
      <c r="D18043" s="3">
        <f>tcp!B18044-tcp!B18043</f>
        <v>1.1751000000003842E-2</v>
      </c>
      <c r="E18043" s="3">
        <f t="shared" si="562"/>
        <v>-1.1751000000003842E-2</v>
      </c>
      <c r="F18043" s="3">
        <f t="shared" si="563"/>
        <v>1.1751000000003842E-2</v>
      </c>
    </row>
    <row r="18044" spans="4:6" x14ac:dyDescent="0.25">
      <c r="D18044" s="3">
        <f>tcp!B18045-tcp!B18044</f>
        <v>0</v>
      </c>
      <c r="E18044" s="3">
        <f t="shared" si="562"/>
        <v>9.1999999995096005E-5</v>
      </c>
      <c r="F18044" s="3">
        <f t="shared" si="563"/>
        <v>9.1999999995096005E-5</v>
      </c>
    </row>
    <row r="18045" spans="4:6" x14ac:dyDescent="0.25">
      <c r="D18045" s="3">
        <f>tcp!B18046-tcp!B18045</f>
        <v>9.1999999995096005E-5</v>
      </c>
      <c r="E18045" s="3">
        <f t="shared" si="562"/>
        <v>-1.3999999993075107E-5</v>
      </c>
      <c r="F18045" s="3">
        <f t="shared" si="563"/>
        <v>1.3999999993075107E-5</v>
      </c>
    </row>
    <row r="18046" spans="4:6" x14ac:dyDescent="0.25">
      <c r="D18046" s="3">
        <f>tcp!B18047-tcp!B18046</f>
        <v>7.8000000002020897E-5</v>
      </c>
      <c r="E18046" s="3">
        <f t="shared" si="562"/>
        <v>-5.5000000003246896E-5</v>
      </c>
      <c r="F18046" s="3">
        <f t="shared" si="563"/>
        <v>5.5000000003246896E-5</v>
      </c>
    </row>
    <row r="18047" spans="4:6" x14ac:dyDescent="0.25">
      <c r="D18047" s="3">
        <f>tcp!B18048-tcp!B18047</f>
        <v>2.2999999998774001E-5</v>
      </c>
      <c r="E18047" s="3">
        <f t="shared" si="562"/>
        <v>2.8299999999603642E-4</v>
      </c>
      <c r="F18047" s="3">
        <f t="shared" si="563"/>
        <v>2.8299999999603642E-4</v>
      </c>
    </row>
    <row r="18048" spans="4:6" x14ac:dyDescent="0.25">
      <c r="D18048" s="3">
        <f>tcp!B18049-tcp!B18048</f>
        <v>3.0599999999481042E-4</v>
      </c>
      <c r="E18048" s="3">
        <f t="shared" si="562"/>
        <v>2.1159000000011474E-2</v>
      </c>
      <c r="F18048" s="3">
        <f t="shared" si="563"/>
        <v>2.1159000000011474E-2</v>
      </c>
    </row>
    <row r="18049" spans="4:6" x14ac:dyDescent="0.25">
      <c r="D18049" s="3">
        <f>tcp!B18050-tcp!B18049</f>
        <v>2.1465000000006285E-2</v>
      </c>
      <c r="E18049" s="3">
        <f t="shared" si="562"/>
        <v>-2.1398000000004913E-2</v>
      </c>
      <c r="F18049" s="3">
        <f t="shared" si="563"/>
        <v>2.1398000000004913E-2</v>
      </c>
    </row>
    <row r="18050" spans="4:6" x14ac:dyDescent="0.25">
      <c r="D18050" s="3">
        <f>tcp!B18051-tcp!B18050</f>
        <v>6.7000000001371518E-5</v>
      </c>
      <c r="E18050" s="3">
        <f t="shared" si="562"/>
        <v>1.1685999999997421E-2</v>
      </c>
      <c r="F18050" s="3">
        <f t="shared" si="563"/>
        <v>1.1685999999997421E-2</v>
      </c>
    </row>
    <row r="18051" spans="4:6" x14ac:dyDescent="0.25">
      <c r="D18051" s="3">
        <f>tcp!B18052-tcp!B18051</f>
        <v>1.1752999999998792E-2</v>
      </c>
      <c r="E18051" s="3">
        <f t="shared" ref="E18051:E18114" si="564">D18052-D18051</f>
        <v>-1.1403000000001384E-2</v>
      </c>
      <c r="F18051" s="3">
        <f t="shared" ref="F18051:F18114" si="565">ABS(E18051)</f>
        <v>1.1403000000001384E-2</v>
      </c>
    </row>
    <row r="18052" spans="4:6" x14ac:dyDescent="0.25">
      <c r="D18052" s="3">
        <f>tcp!B18053-tcp!B18052</f>
        <v>3.4999999999740794E-4</v>
      </c>
      <c r="E18052" s="3">
        <f t="shared" si="564"/>
        <v>-3.0100000000743421E-4</v>
      </c>
      <c r="F18052" s="3">
        <f t="shared" si="565"/>
        <v>3.0100000000743421E-4</v>
      </c>
    </row>
    <row r="18053" spans="4:6" x14ac:dyDescent="0.25">
      <c r="D18053" s="3">
        <f>tcp!B18054-tcp!B18053</f>
        <v>4.899999998997373E-5</v>
      </c>
      <c r="E18053" s="3">
        <f t="shared" si="564"/>
        <v>1.8000000011397788E-5</v>
      </c>
      <c r="F18053" s="3">
        <f t="shared" si="565"/>
        <v>1.8000000011397788E-5</v>
      </c>
    </row>
    <row r="18054" spans="4:6" x14ac:dyDescent="0.25">
      <c r="D18054" s="3">
        <f>tcp!B18055-tcp!B18054</f>
        <v>6.7000000001371518E-5</v>
      </c>
      <c r="E18054" s="3">
        <f t="shared" si="564"/>
        <v>4.5903000000009797E-2</v>
      </c>
      <c r="F18054" s="3">
        <f t="shared" si="565"/>
        <v>4.5903000000009797E-2</v>
      </c>
    </row>
    <row r="18055" spans="4:6" x14ac:dyDescent="0.25">
      <c r="D18055" s="3">
        <f>tcp!B18056-tcp!B18055</f>
        <v>4.5970000000011169E-2</v>
      </c>
      <c r="E18055" s="3">
        <f t="shared" si="564"/>
        <v>6.4071999999981699E-2</v>
      </c>
      <c r="F18055" s="3">
        <f t="shared" si="565"/>
        <v>6.4071999999981699E-2</v>
      </c>
    </row>
    <row r="18056" spans="4:6" x14ac:dyDescent="0.25">
      <c r="D18056" s="3">
        <f>tcp!B18057-tcp!B18056</f>
        <v>0.11004199999999287</v>
      </c>
      <c r="E18056" s="3">
        <f t="shared" si="564"/>
        <v>-6.5019999999975653E-2</v>
      </c>
      <c r="F18056" s="3">
        <f t="shared" si="565"/>
        <v>6.5019999999975653E-2</v>
      </c>
    </row>
    <row r="18057" spans="4:6" x14ac:dyDescent="0.25">
      <c r="D18057" s="3">
        <f>tcp!B18058-tcp!B18057</f>
        <v>4.5022000000017215E-2</v>
      </c>
      <c r="E18057" s="3">
        <f t="shared" si="564"/>
        <v>-3.127200000002972E-2</v>
      </c>
      <c r="F18057" s="3">
        <f t="shared" si="565"/>
        <v>3.127200000002972E-2</v>
      </c>
    </row>
    <row r="18058" spans="4:6" x14ac:dyDescent="0.25">
      <c r="D18058" s="3">
        <f>tcp!B18059-tcp!B18058</f>
        <v>1.3749999999987494E-2</v>
      </c>
      <c r="E18058" s="3">
        <f t="shared" si="564"/>
        <v>3.5355000000009795E-2</v>
      </c>
      <c r="F18058" s="3">
        <f t="shared" si="565"/>
        <v>3.5355000000009795E-2</v>
      </c>
    </row>
    <row r="18059" spans="4:6" x14ac:dyDescent="0.25">
      <c r="D18059" s="3">
        <f>tcp!B18060-tcp!B18059</f>
        <v>4.910499999999729E-2</v>
      </c>
      <c r="E18059" s="3">
        <f t="shared" si="564"/>
        <v>-4.2509999999992942E-2</v>
      </c>
      <c r="F18059" s="3">
        <f t="shared" si="565"/>
        <v>4.2509999999992942E-2</v>
      </c>
    </row>
    <row r="18060" spans="4:6" x14ac:dyDescent="0.25">
      <c r="D18060" s="3">
        <f>tcp!B18061-tcp!B18060</f>
        <v>6.5950000000043474E-3</v>
      </c>
      <c r="E18060" s="3">
        <f t="shared" si="564"/>
        <v>-6.3370000000020354E-3</v>
      </c>
      <c r="F18060" s="3">
        <f t="shared" si="565"/>
        <v>6.3370000000020354E-3</v>
      </c>
    </row>
    <row r="18061" spans="4:6" x14ac:dyDescent="0.25">
      <c r="D18061" s="3">
        <f>tcp!B18062-tcp!B18061</f>
        <v>2.5800000000231194E-4</v>
      </c>
      <c r="E18061" s="3">
        <f t="shared" si="564"/>
        <v>-2.3100000001363696E-4</v>
      </c>
      <c r="F18061" s="3">
        <f t="shared" si="565"/>
        <v>2.3100000001363696E-4</v>
      </c>
    </row>
    <row r="18062" spans="4:6" x14ac:dyDescent="0.25">
      <c r="D18062" s="3">
        <f>tcp!B18063-tcp!B18062</f>
        <v>2.6999999988674972E-5</v>
      </c>
      <c r="E18062" s="3">
        <f t="shared" si="564"/>
        <v>3.4077000000024782E-2</v>
      </c>
      <c r="F18062" s="3">
        <f t="shared" si="565"/>
        <v>3.4077000000024782E-2</v>
      </c>
    </row>
    <row r="18063" spans="4:6" x14ac:dyDescent="0.25">
      <c r="D18063" s="3">
        <f>tcp!B18064-tcp!B18063</f>
        <v>3.4104000000013457E-2</v>
      </c>
      <c r="E18063" s="3">
        <f t="shared" si="564"/>
        <v>-3.3668000000034226E-2</v>
      </c>
      <c r="F18063" s="3">
        <f t="shared" si="565"/>
        <v>3.3668000000034226E-2</v>
      </c>
    </row>
    <row r="18064" spans="4:6" x14ac:dyDescent="0.25">
      <c r="D18064" s="3">
        <f>tcp!B18065-tcp!B18064</f>
        <v>4.3599999997923078E-4</v>
      </c>
      <c r="E18064" s="3">
        <f t="shared" si="564"/>
        <v>-3.7199999997028499E-4</v>
      </c>
      <c r="F18064" s="3">
        <f t="shared" si="565"/>
        <v>3.7199999997028499E-4</v>
      </c>
    </row>
    <row r="18065" spans="4:6" x14ac:dyDescent="0.25">
      <c r="D18065" s="3">
        <f>tcp!B18066-tcp!B18065</f>
        <v>6.400000000894579E-5</v>
      </c>
      <c r="E18065" s="3">
        <f t="shared" si="564"/>
        <v>9.8099999999590182E-4</v>
      </c>
      <c r="F18065" s="3">
        <f t="shared" si="565"/>
        <v>9.8099999999590182E-4</v>
      </c>
    </row>
    <row r="18066" spans="4:6" x14ac:dyDescent="0.25">
      <c r="D18066" s="3">
        <f>tcp!B18067-tcp!B18066</f>
        <v>1.0450000000048476E-3</v>
      </c>
      <c r="E18066" s="3">
        <f t="shared" si="564"/>
        <v>-1.0450000000048476E-3</v>
      </c>
      <c r="F18066" s="3">
        <f t="shared" si="565"/>
        <v>1.0450000000048476E-3</v>
      </c>
    </row>
    <row r="18067" spans="4:6" x14ac:dyDescent="0.25">
      <c r="D18067" s="3">
        <f>tcp!B18068-tcp!B18067</f>
        <v>0</v>
      </c>
      <c r="E18067" s="3">
        <f t="shared" si="564"/>
        <v>6.9999999993797246E-5</v>
      </c>
      <c r="F18067" s="3">
        <f t="shared" si="565"/>
        <v>6.9999999993797246E-5</v>
      </c>
    </row>
    <row r="18068" spans="4:6" x14ac:dyDescent="0.25">
      <c r="D18068" s="3">
        <f>tcp!B18069-tcp!B18068</f>
        <v>6.9999999993797246E-5</v>
      </c>
      <c r="E18068" s="3">
        <f t="shared" si="564"/>
        <v>0</v>
      </c>
      <c r="F18068" s="3">
        <f t="shared" si="565"/>
        <v>0</v>
      </c>
    </row>
    <row r="18069" spans="4:6" x14ac:dyDescent="0.25">
      <c r="D18069" s="3">
        <f>tcp!B18070-tcp!B18069</f>
        <v>6.9999999993797246E-5</v>
      </c>
      <c r="E18069" s="3">
        <f t="shared" si="564"/>
        <v>-1.8999999980451321E-5</v>
      </c>
      <c r="F18069" s="3">
        <f t="shared" si="565"/>
        <v>1.8999999980451321E-5</v>
      </c>
    </row>
    <row r="18070" spans="4:6" x14ac:dyDescent="0.25">
      <c r="D18070" s="3">
        <f>tcp!B18071-tcp!B18070</f>
        <v>5.1000000013345925E-5</v>
      </c>
      <c r="E18070" s="3">
        <f t="shared" si="564"/>
        <v>-2.4000000024670953E-5</v>
      </c>
      <c r="F18070" s="3">
        <f t="shared" si="565"/>
        <v>2.4000000024670953E-5</v>
      </c>
    </row>
    <row r="18071" spans="4:6" x14ac:dyDescent="0.25">
      <c r="D18071" s="3">
        <f>tcp!B18072-tcp!B18071</f>
        <v>2.6999999988674972E-5</v>
      </c>
      <c r="E18071" s="3">
        <f t="shared" si="564"/>
        <v>1.4400000003433888E-4</v>
      </c>
      <c r="F18071" s="3">
        <f t="shared" si="565"/>
        <v>1.4400000003433888E-4</v>
      </c>
    </row>
    <row r="18072" spans="4:6" x14ac:dyDescent="0.25">
      <c r="D18072" s="3">
        <f>tcp!B18073-tcp!B18072</f>
        <v>1.7100000002301385E-4</v>
      </c>
      <c r="E18072" s="3">
        <f t="shared" si="564"/>
        <v>1.7595999999969081E-2</v>
      </c>
      <c r="F18072" s="3">
        <f t="shared" si="565"/>
        <v>1.7595999999969081E-2</v>
      </c>
    </row>
    <row r="18073" spans="4:6" x14ac:dyDescent="0.25">
      <c r="D18073" s="3">
        <f>tcp!B18074-tcp!B18073</f>
        <v>1.7766999999992095E-2</v>
      </c>
      <c r="E18073" s="3">
        <f t="shared" si="564"/>
        <v>-1.7517999999995482E-2</v>
      </c>
      <c r="F18073" s="3">
        <f t="shared" si="565"/>
        <v>1.7517999999995482E-2</v>
      </c>
    </row>
    <row r="18074" spans="4:6" x14ac:dyDescent="0.25">
      <c r="D18074" s="3">
        <f>tcp!B18075-tcp!B18074</f>
        <v>2.4899999999661304E-4</v>
      </c>
      <c r="E18074" s="3">
        <f t="shared" si="564"/>
        <v>-5.8999999993147867E-5</v>
      </c>
      <c r="F18074" s="3">
        <f t="shared" si="565"/>
        <v>5.8999999993147867E-5</v>
      </c>
    </row>
    <row r="18075" spans="4:6" x14ac:dyDescent="0.25">
      <c r="D18075" s="3">
        <f>tcp!B18076-tcp!B18075</f>
        <v>1.9000000000346517E-4</v>
      </c>
      <c r="E18075" s="3">
        <f t="shared" si="564"/>
        <v>4.7749999999979309E-2</v>
      </c>
      <c r="F18075" s="3">
        <f t="shared" si="565"/>
        <v>4.7749999999979309E-2</v>
      </c>
    </row>
    <row r="18076" spans="4:6" x14ac:dyDescent="0.25">
      <c r="D18076" s="3">
        <f>tcp!B18077-tcp!B18076</f>
        <v>4.7939999999982774E-2</v>
      </c>
      <c r="E18076" s="3">
        <f t="shared" si="564"/>
        <v>-1.8656999999961954E-2</v>
      </c>
      <c r="F18076" s="3">
        <f t="shared" si="565"/>
        <v>1.8656999999961954E-2</v>
      </c>
    </row>
    <row r="18077" spans="4:6" x14ac:dyDescent="0.25">
      <c r="D18077" s="3">
        <f>tcp!B18078-tcp!B18077</f>
        <v>2.928300000002082E-2</v>
      </c>
      <c r="E18077" s="3">
        <f t="shared" si="564"/>
        <v>-1.7143000000032771E-2</v>
      </c>
      <c r="F18077" s="3">
        <f t="shared" si="565"/>
        <v>1.7143000000032771E-2</v>
      </c>
    </row>
    <row r="18078" spans="4:6" x14ac:dyDescent="0.25">
      <c r="D18078" s="3">
        <f>tcp!B18079-tcp!B18078</f>
        <v>1.2139999999988049E-2</v>
      </c>
      <c r="E18078" s="3">
        <f t="shared" si="564"/>
        <v>-1.2139999999988049E-2</v>
      </c>
      <c r="F18078" s="3">
        <f t="shared" si="565"/>
        <v>1.2139999999988049E-2</v>
      </c>
    </row>
    <row r="18079" spans="4:6" x14ac:dyDescent="0.25">
      <c r="D18079" s="3">
        <f>tcp!B18080-tcp!B18079</f>
        <v>0</v>
      </c>
      <c r="E18079" s="3">
        <f t="shared" si="564"/>
        <v>6.8999999996322003E-5</v>
      </c>
      <c r="F18079" s="3">
        <f t="shared" si="565"/>
        <v>6.8999999996322003E-5</v>
      </c>
    </row>
    <row r="18080" spans="4:6" x14ac:dyDescent="0.25">
      <c r="D18080" s="3">
        <f>tcp!B18081-tcp!B18080</f>
        <v>6.8999999996322003E-5</v>
      </c>
      <c r="E18080" s="3">
        <f t="shared" si="564"/>
        <v>8.2000000020343577E-5</v>
      </c>
      <c r="F18080" s="3">
        <f t="shared" si="565"/>
        <v>8.2000000020343577E-5</v>
      </c>
    </row>
    <row r="18081" spans="4:6" x14ac:dyDescent="0.25">
      <c r="D18081" s="3">
        <f>tcp!B18082-tcp!B18081</f>
        <v>1.5100000001666558E-4</v>
      </c>
      <c r="E18081" s="3">
        <f t="shared" si="564"/>
        <v>-1.3000000001284207E-4</v>
      </c>
      <c r="F18081" s="3">
        <f t="shared" si="565"/>
        <v>1.3000000001284207E-4</v>
      </c>
    </row>
    <row r="18082" spans="4:6" x14ac:dyDescent="0.25">
      <c r="D18082" s="3">
        <f>tcp!B18083-tcp!B18082</f>
        <v>2.1000000003823516E-5</v>
      </c>
      <c r="E18082" s="3">
        <f t="shared" si="564"/>
        <v>2.2699999999531428E-4</v>
      </c>
      <c r="F18082" s="3">
        <f t="shared" si="565"/>
        <v>2.2699999999531428E-4</v>
      </c>
    </row>
    <row r="18083" spans="4:6" x14ac:dyDescent="0.25">
      <c r="D18083" s="3">
        <f>tcp!B18084-tcp!B18083</f>
        <v>2.479999999991378E-4</v>
      </c>
      <c r="E18083" s="3">
        <f t="shared" si="564"/>
        <v>2.8999999983625457E-5</v>
      </c>
      <c r="F18083" s="3">
        <f t="shared" si="565"/>
        <v>2.8999999983625457E-5</v>
      </c>
    </row>
    <row r="18084" spans="4:6" x14ac:dyDescent="0.25">
      <c r="D18084" s="3">
        <f>tcp!B18085-tcp!B18084</f>
        <v>2.7699999998276326E-4</v>
      </c>
      <c r="E18084" s="3">
        <f t="shared" si="564"/>
        <v>-2.5599999997893974E-4</v>
      </c>
      <c r="F18084" s="3">
        <f t="shared" si="565"/>
        <v>2.5599999997893974E-4</v>
      </c>
    </row>
    <row r="18085" spans="4:6" x14ac:dyDescent="0.25">
      <c r="D18085" s="3">
        <f>tcp!B18086-tcp!B18085</f>
        <v>2.1000000003823516E-5</v>
      </c>
      <c r="E18085" s="3">
        <f t="shared" si="564"/>
        <v>1.7712999999986323E-2</v>
      </c>
      <c r="F18085" s="3">
        <f t="shared" si="565"/>
        <v>1.7712999999986323E-2</v>
      </c>
    </row>
    <row r="18086" spans="4:6" x14ac:dyDescent="0.25">
      <c r="D18086" s="3">
        <f>tcp!B18087-tcp!B18086</f>
        <v>1.7733999999990147E-2</v>
      </c>
      <c r="E18086" s="3">
        <f t="shared" si="564"/>
        <v>-1.7733999999990147E-2</v>
      </c>
      <c r="F18086" s="3">
        <f t="shared" si="565"/>
        <v>1.7733999999990147E-2</v>
      </c>
    </row>
    <row r="18087" spans="4:6" x14ac:dyDescent="0.25">
      <c r="D18087" s="3">
        <f>tcp!B18088-tcp!B18087</f>
        <v>0</v>
      </c>
      <c r="E18087" s="3">
        <f t="shared" si="564"/>
        <v>1.1299999999891952E-4</v>
      </c>
      <c r="F18087" s="3">
        <f t="shared" si="565"/>
        <v>1.1299999999891952E-4</v>
      </c>
    </row>
    <row r="18088" spans="4:6" x14ac:dyDescent="0.25">
      <c r="D18088" s="3">
        <f>tcp!B18089-tcp!B18088</f>
        <v>1.1299999999891952E-4</v>
      </c>
      <c r="E18088" s="3">
        <f t="shared" si="564"/>
        <v>-2.2999999998774001E-5</v>
      </c>
      <c r="F18088" s="3">
        <f t="shared" si="565"/>
        <v>2.2999999998774001E-5</v>
      </c>
    </row>
    <row r="18089" spans="4:6" x14ac:dyDescent="0.25">
      <c r="D18089" s="3">
        <f>tcp!B18090-tcp!B18089</f>
        <v>9.0000000000145519E-5</v>
      </c>
      <c r="E18089" s="3">
        <f t="shared" si="564"/>
        <v>1.8900000000598993E-4</v>
      </c>
      <c r="F18089" s="3">
        <f t="shared" si="565"/>
        <v>1.8900000000598993E-4</v>
      </c>
    </row>
    <row r="18090" spans="4:6" x14ac:dyDescent="0.25">
      <c r="D18090" s="3">
        <f>tcp!B18091-tcp!B18090</f>
        <v>2.7900000000613545E-4</v>
      </c>
      <c r="E18090" s="3">
        <f t="shared" si="564"/>
        <v>-2.1899999998709063E-4</v>
      </c>
      <c r="F18090" s="3">
        <f t="shared" si="565"/>
        <v>2.1899999998709063E-4</v>
      </c>
    </row>
    <row r="18091" spans="4:6" x14ac:dyDescent="0.25">
      <c r="D18091" s="3">
        <f>tcp!B18092-tcp!B18091</f>
        <v>6.0000000019044819E-5</v>
      </c>
      <c r="E18091" s="3">
        <f t="shared" si="564"/>
        <v>1.2630999999970527E-2</v>
      </c>
      <c r="F18091" s="3">
        <f t="shared" si="565"/>
        <v>1.2630999999970527E-2</v>
      </c>
    </row>
    <row r="18092" spans="4:6" x14ac:dyDescent="0.25">
      <c r="D18092" s="3">
        <f>tcp!B18093-tcp!B18092</f>
        <v>1.2690999999989572E-2</v>
      </c>
      <c r="E18092" s="3">
        <f t="shared" si="564"/>
        <v>2.7670000000000528E-2</v>
      </c>
      <c r="F18092" s="3">
        <f t="shared" si="565"/>
        <v>2.7670000000000528E-2</v>
      </c>
    </row>
    <row r="18093" spans="4:6" x14ac:dyDescent="0.25">
      <c r="D18093" s="3">
        <f>tcp!B18094-tcp!B18093</f>
        <v>4.0360999999990099E-2</v>
      </c>
      <c r="E18093" s="3">
        <f t="shared" si="564"/>
        <v>-4.0294999999986203E-2</v>
      </c>
      <c r="F18093" s="3">
        <f t="shared" si="565"/>
        <v>4.0294999999986203E-2</v>
      </c>
    </row>
    <row r="18094" spans="4:6" x14ac:dyDescent="0.25">
      <c r="D18094" s="3">
        <f>tcp!B18095-tcp!B18094</f>
        <v>6.6000000003896275E-5</v>
      </c>
      <c r="E18094" s="3">
        <f t="shared" si="564"/>
        <v>8.7000000007719791E-5</v>
      </c>
      <c r="F18094" s="3">
        <f t="shared" si="565"/>
        <v>8.7000000007719791E-5</v>
      </c>
    </row>
    <row r="18095" spans="4:6" x14ac:dyDescent="0.25">
      <c r="D18095" s="3">
        <f>tcp!B18096-tcp!B18095</f>
        <v>1.5300000001161607E-4</v>
      </c>
      <c r="E18095" s="3">
        <f t="shared" si="564"/>
        <v>4.6199999997043051E-4</v>
      </c>
      <c r="F18095" s="3">
        <f t="shared" si="565"/>
        <v>4.6199999997043051E-4</v>
      </c>
    </row>
    <row r="18096" spans="4:6" x14ac:dyDescent="0.25">
      <c r="D18096" s="3">
        <f>tcp!B18097-tcp!B18096</f>
        <v>6.1499999998204657E-4</v>
      </c>
      <c r="E18096" s="3">
        <f t="shared" si="564"/>
        <v>-5.8899999996242514E-4</v>
      </c>
      <c r="F18096" s="3">
        <f t="shared" si="565"/>
        <v>5.8899999996242514E-4</v>
      </c>
    </row>
    <row r="18097" spans="4:6" x14ac:dyDescent="0.25">
      <c r="D18097" s="3">
        <f>tcp!B18098-tcp!B18097</f>
        <v>2.6000000019621439E-5</v>
      </c>
      <c r="E18097" s="3">
        <f t="shared" si="564"/>
        <v>1.1946999999963737E-2</v>
      </c>
      <c r="F18097" s="3">
        <f t="shared" si="565"/>
        <v>1.1946999999963737E-2</v>
      </c>
    </row>
    <row r="18098" spans="4:6" x14ac:dyDescent="0.25">
      <c r="D18098" s="3">
        <f>tcp!B18099-tcp!B18098</f>
        <v>1.1972999999983358E-2</v>
      </c>
      <c r="E18098" s="3">
        <f t="shared" si="564"/>
        <v>3.0432000000018888E-2</v>
      </c>
      <c r="F18098" s="3">
        <f t="shared" si="565"/>
        <v>3.0432000000018888E-2</v>
      </c>
    </row>
    <row r="18099" spans="4:6" x14ac:dyDescent="0.25">
      <c r="D18099" s="3">
        <f>tcp!B18100-tcp!B18099</f>
        <v>4.2405000000002246E-2</v>
      </c>
      <c r="E18099" s="3">
        <f t="shared" si="564"/>
        <v>1.3040000000046348E-3</v>
      </c>
      <c r="F18099" s="3">
        <f t="shared" si="565"/>
        <v>1.3040000000046348E-3</v>
      </c>
    </row>
    <row r="18100" spans="4:6" x14ac:dyDescent="0.25">
      <c r="D18100" s="3">
        <f>tcp!B18101-tcp!B18100</f>
        <v>4.3709000000006881E-2</v>
      </c>
      <c r="E18100" s="3">
        <f t="shared" si="564"/>
        <v>-3.1417000000004691E-2</v>
      </c>
      <c r="F18100" s="3">
        <f t="shared" si="565"/>
        <v>3.1417000000004691E-2</v>
      </c>
    </row>
    <row r="18101" spans="4:6" x14ac:dyDescent="0.25">
      <c r="D18101" s="3">
        <f>tcp!B18102-tcp!B18101</f>
        <v>1.229200000000219E-2</v>
      </c>
      <c r="E18101" s="3">
        <f t="shared" si="564"/>
        <v>-1.229200000000219E-2</v>
      </c>
      <c r="F18101" s="3">
        <f t="shared" si="565"/>
        <v>1.229200000000219E-2</v>
      </c>
    </row>
    <row r="18102" spans="4:6" x14ac:dyDescent="0.25">
      <c r="D18102" s="3">
        <f>tcp!B18103-tcp!B18102</f>
        <v>0</v>
      </c>
      <c r="E18102" s="3">
        <f t="shared" si="564"/>
        <v>6.7999999998846761E-5</v>
      </c>
      <c r="F18102" s="3">
        <f t="shared" si="565"/>
        <v>6.7999999998846761E-5</v>
      </c>
    </row>
    <row r="18103" spans="4:6" x14ac:dyDescent="0.25">
      <c r="D18103" s="3">
        <f>tcp!B18104-tcp!B18103</f>
        <v>6.7999999998846761E-5</v>
      </c>
      <c r="E18103" s="3">
        <f t="shared" si="564"/>
        <v>2.7800000000866021E-4</v>
      </c>
      <c r="F18103" s="3">
        <f t="shared" si="565"/>
        <v>2.7800000000866021E-4</v>
      </c>
    </row>
    <row r="18104" spans="4:6" x14ac:dyDescent="0.25">
      <c r="D18104" s="3">
        <f>tcp!B18105-tcp!B18104</f>
        <v>3.4600000000750697E-4</v>
      </c>
      <c r="E18104" s="3">
        <f t="shared" si="564"/>
        <v>-3.4600000000750697E-4</v>
      </c>
      <c r="F18104" s="3">
        <f t="shared" si="565"/>
        <v>3.4600000000750697E-4</v>
      </c>
    </row>
    <row r="18105" spans="4:6" x14ac:dyDescent="0.25">
      <c r="D18105" s="3">
        <f>tcp!B18106-tcp!B18105</f>
        <v>0</v>
      </c>
      <c r="E18105" s="3">
        <f t="shared" si="564"/>
        <v>3.1999999976051186E-5</v>
      </c>
      <c r="F18105" s="3">
        <f t="shared" si="565"/>
        <v>3.1999999976051186E-5</v>
      </c>
    </row>
    <row r="18106" spans="4:6" x14ac:dyDescent="0.25">
      <c r="D18106" s="3">
        <f>tcp!B18107-tcp!B18106</f>
        <v>3.1999999976051186E-5</v>
      </c>
      <c r="E18106" s="3">
        <f t="shared" si="564"/>
        <v>1.7200000004891081E-4</v>
      </c>
      <c r="F18106" s="3">
        <f t="shared" si="565"/>
        <v>1.7200000004891081E-4</v>
      </c>
    </row>
    <row r="18107" spans="4:6" x14ac:dyDescent="0.25">
      <c r="D18107" s="3">
        <f>tcp!B18108-tcp!B18107</f>
        <v>2.0400000002496199E-4</v>
      </c>
      <c r="E18107" s="3">
        <f t="shared" si="564"/>
        <v>-1.8000000002871275E-4</v>
      </c>
      <c r="F18107" s="3">
        <f t="shared" si="565"/>
        <v>1.8000000002871275E-4</v>
      </c>
    </row>
    <row r="18108" spans="4:6" x14ac:dyDescent="0.25">
      <c r="D18108" s="3">
        <f>tcp!B18109-tcp!B18108</f>
        <v>2.3999999996249244E-5</v>
      </c>
      <c r="E18108" s="3">
        <f t="shared" si="564"/>
        <v>2.5700000000483669E-4</v>
      </c>
      <c r="F18108" s="3">
        <f t="shared" si="565"/>
        <v>2.5700000000483669E-4</v>
      </c>
    </row>
    <row r="18109" spans="4:6" x14ac:dyDescent="0.25">
      <c r="D18109" s="3">
        <f>tcp!B18110-tcp!B18109</f>
        <v>2.8100000000108594E-4</v>
      </c>
      <c r="E18109" s="3">
        <f t="shared" si="564"/>
        <v>9.9999999747524271E-7</v>
      </c>
      <c r="F18109" s="3">
        <f t="shared" si="565"/>
        <v>9.9999999747524271E-7</v>
      </c>
    </row>
    <row r="18110" spans="4:6" x14ac:dyDescent="0.25">
      <c r="D18110" s="3">
        <f>tcp!B18111-tcp!B18110</f>
        <v>2.8199999999856118E-4</v>
      </c>
      <c r="E18110" s="3">
        <f t="shared" si="564"/>
        <v>-2.6200000002063462E-4</v>
      </c>
      <c r="F18110" s="3">
        <f t="shared" si="565"/>
        <v>2.6200000002063462E-4</v>
      </c>
    </row>
    <row r="18111" spans="4:6" x14ac:dyDescent="0.25">
      <c r="D18111" s="3">
        <f>tcp!B18112-tcp!B18111</f>
        <v>1.9999999977926564E-5</v>
      </c>
      <c r="E18111" s="3">
        <f t="shared" si="564"/>
        <v>4.1680000000496875E-3</v>
      </c>
      <c r="F18111" s="3">
        <f t="shared" si="565"/>
        <v>4.1680000000496875E-3</v>
      </c>
    </row>
    <row r="18112" spans="4:6" x14ac:dyDescent="0.25">
      <c r="D18112" s="3">
        <f>tcp!B18113-tcp!B18112</f>
        <v>4.1880000000276141E-3</v>
      </c>
      <c r="E18112" s="3">
        <f t="shared" si="564"/>
        <v>-3.7630000000490327E-3</v>
      </c>
      <c r="F18112" s="3">
        <f t="shared" si="565"/>
        <v>3.7630000000490327E-3</v>
      </c>
    </row>
    <row r="18113" spans="4:6" x14ac:dyDescent="0.25">
      <c r="D18113" s="3">
        <f>tcp!B18114-tcp!B18113</f>
        <v>4.249999999785814E-4</v>
      </c>
      <c r="E18113" s="3">
        <f t="shared" si="564"/>
        <v>-4.249999999785814E-4</v>
      </c>
      <c r="F18113" s="3">
        <f t="shared" si="565"/>
        <v>4.249999999785814E-4</v>
      </c>
    </row>
    <row r="18114" spans="4:6" x14ac:dyDescent="0.25">
      <c r="D18114" s="3">
        <f>tcp!B18115-tcp!B18114</f>
        <v>0</v>
      </c>
      <c r="E18114" s="3">
        <f t="shared" si="564"/>
        <v>2.7000000017096681E-5</v>
      </c>
      <c r="F18114" s="3">
        <f t="shared" si="565"/>
        <v>2.7000000017096681E-5</v>
      </c>
    </row>
    <row r="18115" spans="4:6" x14ac:dyDescent="0.25">
      <c r="D18115" s="3">
        <f>tcp!B18116-tcp!B18115</f>
        <v>2.7000000017096681E-5</v>
      </c>
      <c r="E18115" s="3">
        <f t="shared" ref="E18115:E18178" si="566">D18116-D18115</f>
        <v>4.2199999998615567E-4</v>
      </c>
      <c r="F18115" s="3">
        <f t="shared" ref="F18115:F18178" si="567">ABS(E18115)</f>
        <v>4.2199999998615567E-4</v>
      </c>
    </row>
    <row r="18116" spans="4:6" x14ac:dyDescent="0.25">
      <c r="D18116" s="3">
        <f>tcp!B18117-tcp!B18116</f>
        <v>4.4900000000325235E-4</v>
      </c>
      <c r="E18116" s="3">
        <f t="shared" si="566"/>
        <v>-4.4900000000325235E-4</v>
      </c>
      <c r="F18116" s="3">
        <f t="shared" si="567"/>
        <v>4.4900000000325235E-4</v>
      </c>
    </row>
    <row r="18117" spans="4:6" x14ac:dyDescent="0.25">
      <c r="D18117" s="3">
        <f>tcp!B18118-tcp!B18117</f>
        <v>0</v>
      </c>
      <c r="E18117" s="3">
        <f t="shared" si="566"/>
        <v>5.999999999062311E-5</v>
      </c>
      <c r="F18117" s="3">
        <f t="shared" si="567"/>
        <v>5.999999999062311E-5</v>
      </c>
    </row>
    <row r="18118" spans="4:6" x14ac:dyDescent="0.25">
      <c r="D18118" s="3">
        <f>tcp!B18119-tcp!B18118</f>
        <v>5.999999999062311E-5</v>
      </c>
      <c r="E18118" s="3">
        <f t="shared" si="566"/>
        <v>1.5300000001161607E-4</v>
      </c>
      <c r="F18118" s="3">
        <f t="shared" si="567"/>
        <v>1.5300000001161607E-4</v>
      </c>
    </row>
    <row r="18119" spans="4:6" x14ac:dyDescent="0.25">
      <c r="D18119" s="3">
        <f>tcp!B18120-tcp!B18119</f>
        <v>2.1300000000223918E-4</v>
      </c>
      <c r="E18119" s="3">
        <f t="shared" si="566"/>
        <v>-1.5500000000656655E-4</v>
      </c>
      <c r="F18119" s="3">
        <f t="shared" si="567"/>
        <v>1.5500000000656655E-4</v>
      </c>
    </row>
    <row r="18120" spans="4:6" x14ac:dyDescent="0.25">
      <c r="D18120" s="3">
        <f>tcp!B18121-tcp!B18120</f>
        <v>5.7999999995672624E-5</v>
      </c>
      <c r="E18120" s="3">
        <f t="shared" si="566"/>
        <v>4.1999999999120519E-4</v>
      </c>
      <c r="F18120" s="3">
        <f t="shared" si="567"/>
        <v>4.1999999999120519E-4</v>
      </c>
    </row>
    <row r="18121" spans="4:6" x14ac:dyDescent="0.25">
      <c r="D18121" s="3">
        <f>tcp!B18122-tcp!B18121</f>
        <v>4.7799999998687781E-4</v>
      </c>
      <c r="E18121" s="3">
        <f t="shared" si="566"/>
        <v>4.4180000000153541E-3</v>
      </c>
      <c r="F18121" s="3">
        <f t="shared" si="567"/>
        <v>4.4180000000153541E-3</v>
      </c>
    </row>
    <row r="18122" spans="4:6" x14ac:dyDescent="0.25">
      <c r="D18122" s="3">
        <f>tcp!B18123-tcp!B18122</f>
        <v>4.8960000000022319E-3</v>
      </c>
      <c r="E18122" s="3">
        <f t="shared" si="566"/>
        <v>-4.8369999999806623E-3</v>
      </c>
      <c r="F18122" s="3">
        <f t="shared" si="567"/>
        <v>4.8369999999806623E-3</v>
      </c>
    </row>
    <row r="18123" spans="4:6" x14ac:dyDescent="0.25">
      <c r="D18123" s="3">
        <f>tcp!B18124-tcp!B18123</f>
        <v>5.9000000021569576E-5</v>
      </c>
      <c r="E18123" s="3">
        <f t="shared" si="566"/>
        <v>1.0899999995217513E-4</v>
      </c>
      <c r="F18123" s="3">
        <f t="shared" si="567"/>
        <v>1.0899999995217513E-4</v>
      </c>
    </row>
    <row r="18124" spans="4:6" x14ac:dyDescent="0.25">
      <c r="D18124" s="3">
        <f>tcp!B18125-tcp!B18124</f>
        <v>1.6799999997374471E-4</v>
      </c>
      <c r="E18124" s="3">
        <f t="shared" si="566"/>
        <v>4.4000000031019226E-5</v>
      </c>
      <c r="F18124" s="3">
        <f t="shared" si="567"/>
        <v>4.4000000031019226E-5</v>
      </c>
    </row>
    <row r="18125" spans="4:6" x14ac:dyDescent="0.25">
      <c r="D18125" s="3">
        <f>tcp!B18126-tcp!B18125</f>
        <v>2.1200000000476393E-4</v>
      </c>
      <c r="E18125" s="3">
        <f t="shared" si="566"/>
        <v>-1.8499999998766725E-4</v>
      </c>
      <c r="F18125" s="3">
        <f t="shared" si="567"/>
        <v>1.8499999998766725E-4</v>
      </c>
    </row>
    <row r="18126" spans="4:6" x14ac:dyDescent="0.25">
      <c r="D18126" s="3">
        <f>tcp!B18127-tcp!B18126</f>
        <v>2.7000000017096681E-5</v>
      </c>
      <c r="E18126" s="3">
        <f t="shared" si="566"/>
        <v>2.4799999997071609E-4</v>
      </c>
      <c r="F18126" s="3">
        <f t="shared" si="567"/>
        <v>2.4799999997071609E-4</v>
      </c>
    </row>
    <row r="18127" spans="4:6" x14ac:dyDescent="0.25">
      <c r="D18127" s="3">
        <f>tcp!B18128-tcp!B18127</f>
        <v>2.7499999998781277E-4</v>
      </c>
      <c r="E18127" s="3">
        <f t="shared" si="566"/>
        <v>4.6600000000296404E-3</v>
      </c>
      <c r="F18127" s="3">
        <f t="shared" si="567"/>
        <v>4.6600000000296404E-3</v>
      </c>
    </row>
    <row r="18128" spans="4:6" x14ac:dyDescent="0.25">
      <c r="D18128" s="3">
        <f>tcp!B18129-tcp!B18128</f>
        <v>4.9350000000174532E-3</v>
      </c>
      <c r="E18128" s="3">
        <f t="shared" si="566"/>
        <v>-4.8720000000344044E-3</v>
      </c>
      <c r="F18128" s="3">
        <f t="shared" si="567"/>
        <v>4.8720000000344044E-3</v>
      </c>
    </row>
    <row r="18129" spans="4:6" x14ac:dyDescent="0.25">
      <c r="D18129" s="3">
        <f>tcp!B18130-tcp!B18129</f>
        <v>6.2999999983048838E-5</v>
      </c>
      <c r="E18129" s="3">
        <f t="shared" si="566"/>
        <v>5.8210000000258333E-3</v>
      </c>
      <c r="F18129" s="3">
        <f t="shared" si="567"/>
        <v>5.8210000000258333E-3</v>
      </c>
    </row>
    <row r="18130" spans="4:6" x14ac:dyDescent="0.25">
      <c r="D18130" s="3">
        <f>tcp!B18131-tcp!B18130</f>
        <v>5.8840000000088821E-3</v>
      </c>
      <c r="E18130" s="3">
        <f t="shared" si="566"/>
        <v>-5.432000000013204E-3</v>
      </c>
      <c r="F18130" s="3">
        <f t="shared" si="567"/>
        <v>5.432000000013204E-3</v>
      </c>
    </row>
    <row r="18131" spans="4:6" x14ac:dyDescent="0.25">
      <c r="D18131" s="3">
        <f>tcp!B18132-tcp!B18131</f>
        <v>4.5199999999567808E-4</v>
      </c>
      <c r="E18131" s="3">
        <f t="shared" si="566"/>
        <v>-4.5199999999567808E-4</v>
      </c>
      <c r="F18131" s="3">
        <f t="shared" si="567"/>
        <v>4.5199999999567808E-4</v>
      </c>
    </row>
    <row r="18132" spans="4:6" x14ac:dyDescent="0.25">
      <c r="D18132" s="3">
        <f>tcp!B18133-tcp!B18132</f>
        <v>0</v>
      </c>
      <c r="E18132" s="3">
        <f t="shared" si="566"/>
        <v>5.1000000013345925E-5</v>
      </c>
      <c r="F18132" s="3">
        <f t="shared" si="567"/>
        <v>5.1000000013345925E-5</v>
      </c>
    </row>
    <row r="18133" spans="4:6" x14ac:dyDescent="0.25">
      <c r="D18133" s="3">
        <f>tcp!B18134-tcp!B18133</f>
        <v>5.1000000013345925E-5</v>
      </c>
      <c r="E18133" s="3">
        <f t="shared" si="566"/>
        <v>1.6799999997374471E-4</v>
      </c>
      <c r="F18133" s="3">
        <f t="shared" si="567"/>
        <v>1.6799999997374471E-4</v>
      </c>
    </row>
    <row r="18134" spans="4:6" x14ac:dyDescent="0.25">
      <c r="D18134" s="3">
        <f>tcp!B18135-tcp!B18134</f>
        <v>2.1899999998709063E-4</v>
      </c>
      <c r="E18134" s="3">
        <f t="shared" si="566"/>
        <v>-1.7499999998449312E-4</v>
      </c>
      <c r="F18134" s="3">
        <f t="shared" si="567"/>
        <v>1.7499999998449312E-4</v>
      </c>
    </row>
    <row r="18135" spans="4:6" x14ac:dyDescent="0.25">
      <c r="D18135" s="3">
        <f>tcp!B18136-tcp!B18135</f>
        <v>4.4000000002597517E-5</v>
      </c>
      <c r="E18135" s="3">
        <f t="shared" si="566"/>
        <v>1.5999999999394277E-4</v>
      </c>
      <c r="F18135" s="3">
        <f t="shared" si="567"/>
        <v>1.5999999999394277E-4</v>
      </c>
    </row>
    <row r="18136" spans="4:6" x14ac:dyDescent="0.25">
      <c r="D18136" s="3">
        <f>tcp!B18137-tcp!B18136</f>
        <v>2.0399999999654028E-4</v>
      </c>
      <c r="E18136" s="3">
        <f t="shared" si="566"/>
        <v>2.7489000000002761E-2</v>
      </c>
      <c r="F18136" s="3">
        <f t="shared" si="567"/>
        <v>2.7489000000002761E-2</v>
      </c>
    </row>
    <row r="18137" spans="4:6" x14ac:dyDescent="0.25">
      <c r="D18137" s="3">
        <f>tcp!B18138-tcp!B18137</f>
        <v>2.7692999999999302E-2</v>
      </c>
      <c r="E18137" s="3">
        <f t="shared" si="566"/>
        <v>-2.7570999999994683E-2</v>
      </c>
      <c r="F18137" s="3">
        <f t="shared" si="567"/>
        <v>2.7570999999994683E-2</v>
      </c>
    </row>
    <row r="18138" spans="4:6" x14ac:dyDescent="0.25">
      <c r="D18138" s="3">
        <f>tcp!B18139-tcp!B18138</f>
        <v>1.2200000000461841E-4</v>
      </c>
      <c r="E18138" s="3">
        <f t="shared" si="566"/>
        <v>1.2019999999978381E-2</v>
      </c>
      <c r="F18138" s="3">
        <f t="shared" si="567"/>
        <v>1.2019999999978381E-2</v>
      </c>
    </row>
    <row r="18139" spans="4:6" x14ac:dyDescent="0.25">
      <c r="D18139" s="3">
        <f>tcp!B18140-tcp!B18139</f>
        <v>1.2141999999983E-2</v>
      </c>
      <c r="E18139" s="3">
        <f t="shared" si="566"/>
        <v>-1.1775999999969144E-2</v>
      </c>
      <c r="F18139" s="3">
        <f t="shared" si="567"/>
        <v>1.1775999999969144E-2</v>
      </c>
    </row>
    <row r="18140" spans="4:6" x14ac:dyDescent="0.25">
      <c r="D18140" s="3">
        <f>tcp!B18141-tcp!B18140</f>
        <v>3.6600000001385524E-4</v>
      </c>
      <c r="E18140" s="3">
        <f t="shared" si="566"/>
        <v>-2.7400000001875924E-4</v>
      </c>
      <c r="F18140" s="3">
        <f t="shared" si="567"/>
        <v>2.7400000001875924E-4</v>
      </c>
    </row>
    <row r="18141" spans="4:6" x14ac:dyDescent="0.25">
      <c r="D18141" s="3">
        <f>tcp!B18142-tcp!B18141</f>
        <v>9.1999999995096005E-5</v>
      </c>
      <c r="E18141" s="3">
        <f t="shared" si="566"/>
        <v>5.371700000000601E-2</v>
      </c>
      <c r="F18141" s="3">
        <f t="shared" si="567"/>
        <v>5.371700000000601E-2</v>
      </c>
    </row>
    <row r="18142" spans="4:6" x14ac:dyDescent="0.25">
      <c r="D18142" s="3">
        <f>tcp!B18143-tcp!B18142</f>
        <v>5.3809000000001106E-2</v>
      </c>
      <c r="E18142" s="3">
        <f t="shared" si="566"/>
        <v>-4.1671000000008007E-2</v>
      </c>
      <c r="F18142" s="3">
        <f t="shared" si="567"/>
        <v>4.1671000000008007E-2</v>
      </c>
    </row>
    <row r="18143" spans="4:6" x14ac:dyDescent="0.25">
      <c r="D18143" s="3">
        <f>tcp!B18144-tcp!B18143</f>
        <v>1.2137999999993099E-2</v>
      </c>
      <c r="E18143" s="3">
        <f t="shared" si="566"/>
        <v>-1.2063999999980979E-2</v>
      </c>
      <c r="F18143" s="3">
        <f t="shared" si="567"/>
        <v>1.2063999999980979E-2</v>
      </c>
    </row>
    <row r="18144" spans="4:6" x14ac:dyDescent="0.25">
      <c r="D18144" s="3">
        <f>tcp!B18145-tcp!B18144</f>
        <v>7.4000000012119926E-5</v>
      </c>
      <c r="E18144" s="3">
        <f t="shared" si="566"/>
        <v>5.7439999999928659E-3</v>
      </c>
      <c r="F18144" s="3">
        <f t="shared" si="567"/>
        <v>5.7439999999928659E-3</v>
      </c>
    </row>
    <row r="18145" spans="4:6" x14ac:dyDescent="0.25">
      <c r="D18145" s="3">
        <f>tcp!B18146-tcp!B18145</f>
        <v>5.8180000000049858E-3</v>
      </c>
      <c r="E18145" s="3">
        <f t="shared" si="566"/>
        <v>-5.5300000000215732E-3</v>
      </c>
      <c r="F18145" s="3">
        <f t="shared" si="567"/>
        <v>5.5300000000215732E-3</v>
      </c>
    </row>
    <row r="18146" spans="4:6" x14ac:dyDescent="0.25">
      <c r="D18146" s="3">
        <f>tcp!B18147-tcp!B18146</f>
        <v>2.8799999998341264E-4</v>
      </c>
      <c r="E18146" s="3">
        <f t="shared" si="566"/>
        <v>-2.2599999996941733E-4</v>
      </c>
      <c r="F18146" s="3">
        <f t="shared" si="567"/>
        <v>2.2599999996941733E-4</v>
      </c>
    </row>
    <row r="18147" spans="4:6" x14ac:dyDescent="0.25">
      <c r="D18147" s="3">
        <f>tcp!B18148-tcp!B18147</f>
        <v>6.2000000013995304E-5</v>
      </c>
      <c r="E18147" s="3">
        <f t="shared" si="566"/>
        <v>1.8399999999019201E-4</v>
      </c>
      <c r="F18147" s="3">
        <f t="shared" si="567"/>
        <v>1.8399999999019201E-4</v>
      </c>
    </row>
    <row r="18148" spans="4:6" x14ac:dyDescent="0.25">
      <c r="D18148" s="3">
        <f>tcp!B18149-tcp!B18148</f>
        <v>2.4600000000418731E-4</v>
      </c>
      <c r="E18148" s="3">
        <f t="shared" si="566"/>
        <v>1.1271999999991067E-2</v>
      </c>
      <c r="F18148" s="3">
        <f t="shared" si="567"/>
        <v>1.1271999999991067E-2</v>
      </c>
    </row>
    <row r="18149" spans="4:6" x14ac:dyDescent="0.25">
      <c r="D18149" s="3">
        <f>tcp!B18150-tcp!B18149</f>
        <v>1.1517999999995254E-2</v>
      </c>
      <c r="E18149" s="3">
        <f t="shared" si="566"/>
        <v>-1.1363999999986163E-2</v>
      </c>
      <c r="F18149" s="3">
        <f t="shared" si="567"/>
        <v>1.1363999999986163E-2</v>
      </c>
    </row>
    <row r="18150" spans="4:6" x14ac:dyDescent="0.25">
      <c r="D18150" s="3">
        <f>tcp!B18151-tcp!B18150</f>
        <v>1.5400000000909131E-4</v>
      </c>
      <c r="E18150" s="3">
        <f t="shared" si="566"/>
        <v>-2.4000000024670953E-5</v>
      </c>
      <c r="F18150" s="3">
        <f t="shared" si="567"/>
        <v>2.4000000024670953E-5</v>
      </c>
    </row>
    <row r="18151" spans="4:6" x14ac:dyDescent="0.25">
      <c r="D18151" s="3">
        <f>tcp!B18152-tcp!B18151</f>
        <v>1.2999999998442036E-4</v>
      </c>
      <c r="E18151" s="3">
        <f t="shared" si="566"/>
        <v>1.1500000002229172E-4</v>
      </c>
      <c r="F18151" s="3">
        <f t="shared" si="567"/>
        <v>1.1500000002229172E-4</v>
      </c>
    </row>
    <row r="18152" spans="4:6" x14ac:dyDescent="0.25">
      <c r="D18152" s="3">
        <f>tcp!B18153-tcp!B18152</f>
        <v>2.4500000000671207E-4</v>
      </c>
      <c r="E18152" s="3">
        <f t="shared" si="566"/>
        <v>-2.0800000001486296E-4</v>
      </c>
      <c r="F18152" s="3">
        <f t="shared" si="567"/>
        <v>2.0800000001486296E-4</v>
      </c>
    </row>
    <row r="18153" spans="4:6" x14ac:dyDescent="0.25">
      <c r="D18153" s="3">
        <f>tcp!B18154-tcp!B18153</f>
        <v>3.6999999991849108E-5</v>
      </c>
      <c r="E18153" s="3">
        <f t="shared" si="566"/>
        <v>5.3730000000200562E-3</v>
      </c>
      <c r="F18153" s="3">
        <f t="shared" si="567"/>
        <v>5.3730000000200562E-3</v>
      </c>
    </row>
    <row r="18154" spans="4:6" x14ac:dyDescent="0.25">
      <c r="D18154" s="3">
        <f>tcp!B18155-tcp!B18154</f>
        <v>5.4100000000119053E-3</v>
      </c>
      <c r="E18154" s="3">
        <f t="shared" si="566"/>
        <v>4.7580999999979667E-2</v>
      </c>
      <c r="F18154" s="3">
        <f t="shared" si="567"/>
        <v>4.7580999999979667E-2</v>
      </c>
    </row>
    <row r="18155" spans="4:6" x14ac:dyDescent="0.25">
      <c r="D18155" s="3">
        <f>tcp!B18156-tcp!B18155</f>
        <v>5.2990999999991573E-2</v>
      </c>
      <c r="E18155" s="3">
        <f t="shared" si="566"/>
        <v>-9.0429999999912525E-3</v>
      </c>
      <c r="F18155" s="3">
        <f t="shared" si="567"/>
        <v>9.0429999999912525E-3</v>
      </c>
    </row>
    <row r="18156" spans="4:6" x14ac:dyDescent="0.25">
      <c r="D18156" s="3">
        <f>tcp!B18157-tcp!B18156</f>
        <v>4.394800000000032E-2</v>
      </c>
      <c r="E18156" s="3">
        <f t="shared" si="566"/>
        <v>-3.8042999999987615E-2</v>
      </c>
      <c r="F18156" s="3">
        <f t="shared" si="567"/>
        <v>3.8042999999987615E-2</v>
      </c>
    </row>
    <row r="18157" spans="4:6" x14ac:dyDescent="0.25">
      <c r="D18157" s="3">
        <f>tcp!B18158-tcp!B18157</f>
        <v>5.9050000000127056E-3</v>
      </c>
      <c r="E18157" s="3">
        <f t="shared" si="566"/>
        <v>-5.8280000000365817E-3</v>
      </c>
      <c r="F18157" s="3">
        <f t="shared" si="567"/>
        <v>5.8280000000365817E-3</v>
      </c>
    </row>
    <row r="18158" spans="4:6" x14ac:dyDescent="0.25">
      <c r="D18158" s="3">
        <f>tcp!B18159-tcp!B18158</f>
        <v>7.6999999976123945E-5</v>
      </c>
      <c r="E18158" s="3">
        <f t="shared" si="566"/>
        <v>3.4100000004855247E-4</v>
      </c>
      <c r="F18158" s="3">
        <f t="shared" si="567"/>
        <v>3.4100000004855247E-4</v>
      </c>
    </row>
    <row r="18159" spans="4:6" x14ac:dyDescent="0.25">
      <c r="D18159" s="3">
        <f>tcp!B18160-tcp!B18159</f>
        <v>4.1800000002467641E-4</v>
      </c>
      <c r="E18159" s="3">
        <f t="shared" si="566"/>
        <v>-4.1800000002467641E-4</v>
      </c>
      <c r="F18159" s="3">
        <f t="shared" si="567"/>
        <v>4.1800000002467641E-4</v>
      </c>
    </row>
    <row r="18160" spans="4:6" x14ac:dyDescent="0.25">
      <c r="D18160" s="3">
        <f>tcp!B18161-tcp!B18160</f>
        <v>0</v>
      </c>
      <c r="E18160" s="3">
        <f t="shared" si="566"/>
        <v>4.2999999976700565E-5</v>
      </c>
      <c r="F18160" s="3">
        <f t="shared" si="567"/>
        <v>4.2999999976700565E-5</v>
      </c>
    </row>
    <row r="18161" spans="4:6" x14ac:dyDescent="0.25">
      <c r="D18161" s="3">
        <f>tcp!B18162-tcp!B18161</f>
        <v>4.2999999976700565E-5</v>
      </c>
      <c r="E18161" s="3">
        <f t="shared" si="566"/>
        <v>6.9000000024743713E-5</v>
      </c>
      <c r="F18161" s="3">
        <f t="shared" si="567"/>
        <v>6.9000000024743713E-5</v>
      </c>
    </row>
    <row r="18162" spans="4:6" x14ac:dyDescent="0.25">
      <c r="D18162" s="3">
        <f>tcp!B18163-tcp!B18162</f>
        <v>1.1200000000144428E-4</v>
      </c>
      <c r="E18162" s="3">
        <f t="shared" si="566"/>
        <v>1.630000000147902E-4</v>
      </c>
      <c r="F18162" s="3">
        <f t="shared" si="567"/>
        <v>1.630000000147902E-4</v>
      </c>
    </row>
    <row r="18163" spans="4:6" x14ac:dyDescent="0.25">
      <c r="D18163" s="3">
        <f>tcp!B18164-tcp!B18163</f>
        <v>2.7500000001623448E-4</v>
      </c>
      <c r="E18163" s="3">
        <f t="shared" si="566"/>
        <v>-2.4800000002755951E-4</v>
      </c>
      <c r="F18163" s="3">
        <f t="shared" si="567"/>
        <v>2.4800000002755951E-4</v>
      </c>
    </row>
    <row r="18164" spans="4:6" x14ac:dyDescent="0.25">
      <c r="D18164" s="3">
        <f>tcp!B18165-tcp!B18164</f>
        <v>2.6999999988674972E-5</v>
      </c>
      <c r="E18164" s="3">
        <f t="shared" si="566"/>
        <v>4.7240000000101645E-3</v>
      </c>
      <c r="F18164" s="3">
        <f t="shared" si="567"/>
        <v>4.7240000000101645E-3</v>
      </c>
    </row>
    <row r="18165" spans="4:6" x14ac:dyDescent="0.25">
      <c r="D18165" s="3">
        <f>tcp!B18166-tcp!B18165</f>
        <v>4.7509999999988395E-3</v>
      </c>
      <c r="E18165" s="3">
        <f t="shared" si="566"/>
        <v>-4.5189999999877273E-3</v>
      </c>
      <c r="F18165" s="3">
        <f t="shared" si="567"/>
        <v>4.5189999999877273E-3</v>
      </c>
    </row>
    <row r="18166" spans="4:6" x14ac:dyDescent="0.25">
      <c r="D18166" s="3">
        <f>tcp!B18167-tcp!B18166</f>
        <v>2.3200000001111221E-4</v>
      </c>
      <c r="E18166" s="3">
        <f t="shared" si="566"/>
        <v>-2.0500000002243723E-4</v>
      </c>
      <c r="F18166" s="3">
        <f t="shared" si="567"/>
        <v>2.0500000002243723E-4</v>
      </c>
    </row>
    <row r="18167" spans="4:6" x14ac:dyDescent="0.25">
      <c r="D18167" s="3">
        <f>tcp!B18168-tcp!B18167</f>
        <v>2.6999999988674972E-5</v>
      </c>
      <c r="E18167" s="3">
        <f t="shared" si="566"/>
        <v>2.5000000002250999E-4</v>
      </c>
      <c r="F18167" s="3">
        <f t="shared" si="567"/>
        <v>2.5000000002250999E-4</v>
      </c>
    </row>
    <row r="18168" spans="4:6" x14ac:dyDescent="0.25">
      <c r="D18168" s="3">
        <f>tcp!B18169-tcp!B18168</f>
        <v>2.7700000001118497E-4</v>
      </c>
      <c r="E18168" s="3">
        <f t="shared" si="566"/>
        <v>-8.0000000082236511E-6</v>
      </c>
      <c r="F18168" s="3">
        <f t="shared" si="567"/>
        <v>8.0000000082236511E-6</v>
      </c>
    </row>
    <row r="18169" spans="4:6" x14ac:dyDescent="0.25">
      <c r="D18169" s="3">
        <f>tcp!B18170-tcp!B18169</f>
        <v>2.6900000000296131E-4</v>
      </c>
      <c r="E18169" s="3">
        <f t="shared" si="566"/>
        <v>-2.4700000000166256E-4</v>
      </c>
      <c r="F18169" s="3">
        <f t="shared" si="567"/>
        <v>2.4700000000166256E-4</v>
      </c>
    </row>
    <row r="18170" spans="4:6" x14ac:dyDescent="0.25">
      <c r="D18170" s="3">
        <f>tcp!B18171-tcp!B18170</f>
        <v>2.2000000001298758E-5</v>
      </c>
      <c r="E18170" s="3">
        <f t="shared" si="566"/>
        <v>4.8002999999994245E-2</v>
      </c>
      <c r="F18170" s="3">
        <f t="shared" si="567"/>
        <v>4.8002999999994245E-2</v>
      </c>
    </row>
    <row r="18171" spans="4:6" x14ac:dyDescent="0.25">
      <c r="D18171" s="3">
        <f>tcp!B18172-tcp!B18171</f>
        <v>4.8024999999995543E-2</v>
      </c>
      <c r="E18171" s="3">
        <f t="shared" si="566"/>
        <v>-4.1793000000012626E-2</v>
      </c>
      <c r="F18171" s="3">
        <f t="shared" si="567"/>
        <v>4.1793000000012626E-2</v>
      </c>
    </row>
    <row r="18172" spans="4:6" x14ac:dyDescent="0.25">
      <c r="D18172" s="3">
        <f>tcp!B18173-tcp!B18172</f>
        <v>6.2319999999829179E-3</v>
      </c>
      <c r="E18172" s="3">
        <f t="shared" si="566"/>
        <v>-6.1519999999859465E-3</v>
      </c>
      <c r="F18172" s="3">
        <f t="shared" si="567"/>
        <v>6.1519999999859465E-3</v>
      </c>
    </row>
    <row r="18173" spans="4:6" x14ac:dyDescent="0.25">
      <c r="D18173" s="3">
        <f>tcp!B18174-tcp!B18173</f>
        <v>7.9999999996971383E-5</v>
      </c>
      <c r="E18173" s="3">
        <f t="shared" si="566"/>
        <v>6.0000000019044819E-5</v>
      </c>
      <c r="F18173" s="3">
        <f t="shared" si="567"/>
        <v>6.0000000019044819E-5</v>
      </c>
    </row>
    <row r="18174" spans="4:6" x14ac:dyDescent="0.25">
      <c r="D18174" s="3">
        <f>tcp!B18175-tcp!B18174</f>
        <v>1.400000000160162E-4</v>
      </c>
      <c r="E18174" s="3">
        <f t="shared" si="566"/>
        <v>1.2899999998694511E-4</v>
      </c>
      <c r="F18174" s="3">
        <f t="shared" si="567"/>
        <v>1.2899999998694511E-4</v>
      </c>
    </row>
    <row r="18175" spans="4:6" x14ac:dyDescent="0.25">
      <c r="D18175" s="3">
        <f>tcp!B18176-tcp!B18175</f>
        <v>2.6900000000296131E-4</v>
      </c>
      <c r="E18175" s="3">
        <f t="shared" si="566"/>
        <v>-2.4400000000923683E-4</v>
      </c>
      <c r="F18175" s="3">
        <f t="shared" si="567"/>
        <v>2.4400000000923683E-4</v>
      </c>
    </row>
    <row r="18176" spans="4:6" x14ac:dyDescent="0.25">
      <c r="D18176" s="3">
        <f>tcp!B18177-tcp!B18176</f>
        <v>2.4999999993724487E-5</v>
      </c>
      <c r="E18176" s="3">
        <f t="shared" si="566"/>
        <v>1.9766000000004169E-2</v>
      </c>
      <c r="F18176" s="3">
        <f t="shared" si="567"/>
        <v>1.9766000000004169E-2</v>
      </c>
    </row>
    <row r="18177" spans="4:6" x14ac:dyDescent="0.25">
      <c r="D18177" s="3">
        <f>tcp!B18178-tcp!B18177</f>
        <v>1.9790999999997894E-2</v>
      </c>
      <c r="E18177" s="3">
        <f t="shared" si="566"/>
        <v>9.2460000000187392E-3</v>
      </c>
      <c r="F18177" s="3">
        <f t="shared" si="567"/>
        <v>9.2460000000187392E-3</v>
      </c>
    </row>
    <row r="18178" spans="4:6" x14ac:dyDescent="0.25">
      <c r="D18178" s="3">
        <f>tcp!B18179-tcp!B18178</f>
        <v>2.9037000000016633E-2</v>
      </c>
      <c r="E18178" s="3">
        <f t="shared" si="566"/>
        <v>-2.8933000000023412E-2</v>
      </c>
      <c r="F18178" s="3">
        <f t="shared" si="567"/>
        <v>2.8933000000023412E-2</v>
      </c>
    </row>
    <row r="18179" spans="4:6" x14ac:dyDescent="0.25">
      <c r="D18179" s="3">
        <f>tcp!B18180-tcp!B18179</f>
        <v>1.0399999999322063E-4</v>
      </c>
      <c r="E18179" s="3">
        <f t="shared" ref="E18179:E18242" si="568">D18180-D18179</f>
        <v>1.1255000000005566E-2</v>
      </c>
      <c r="F18179" s="3">
        <f t="shared" ref="F18179:F18242" si="569">ABS(E18179)</f>
        <v>1.1255000000005566E-2</v>
      </c>
    </row>
    <row r="18180" spans="4:6" x14ac:dyDescent="0.25">
      <c r="D18180" s="3">
        <f>tcp!B18181-tcp!B18180</f>
        <v>1.1358999999998787E-2</v>
      </c>
      <c r="E18180" s="3">
        <f t="shared" si="568"/>
        <v>3.4198000000003503E-2</v>
      </c>
      <c r="F18180" s="3">
        <f t="shared" si="569"/>
        <v>3.4198000000003503E-2</v>
      </c>
    </row>
    <row r="18181" spans="4:6" x14ac:dyDescent="0.25">
      <c r="D18181" s="3">
        <f>tcp!B18182-tcp!B18181</f>
        <v>4.555700000000229E-2</v>
      </c>
      <c r="E18181" s="3">
        <f t="shared" si="568"/>
        <v>-3.800499999999829E-2</v>
      </c>
      <c r="F18181" s="3">
        <f t="shared" si="569"/>
        <v>3.800499999999829E-2</v>
      </c>
    </row>
    <row r="18182" spans="4:6" x14ac:dyDescent="0.25">
      <c r="D18182" s="3">
        <f>tcp!B18183-tcp!B18182</f>
        <v>7.552000000004E-3</v>
      </c>
      <c r="E18182" s="3">
        <f t="shared" si="568"/>
        <v>4.6539999999879456E-3</v>
      </c>
      <c r="F18182" s="3">
        <f t="shared" si="569"/>
        <v>4.6539999999879456E-3</v>
      </c>
    </row>
    <row r="18183" spans="4:6" x14ac:dyDescent="0.25">
      <c r="D18183" s="3">
        <f>tcp!B18184-tcp!B18183</f>
        <v>1.2205999999991946E-2</v>
      </c>
      <c r="E18183" s="3">
        <f t="shared" si="568"/>
        <v>-1.2096999999982927E-2</v>
      </c>
      <c r="F18183" s="3">
        <f t="shared" si="569"/>
        <v>1.2096999999982927E-2</v>
      </c>
    </row>
    <row r="18184" spans="4:6" x14ac:dyDescent="0.25">
      <c r="D18184" s="3">
        <f>tcp!B18185-tcp!B18184</f>
        <v>1.0900000000901855E-4</v>
      </c>
      <c r="E18184" s="3">
        <f t="shared" si="568"/>
        <v>3.9999999899009708E-6</v>
      </c>
      <c r="F18184" s="3">
        <f t="shared" si="569"/>
        <v>3.9999999899009708E-6</v>
      </c>
    </row>
    <row r="18185" spans="4:6" x14ac:dyDescent="0.25">
      <c r="D18185" s="3">
        <f>tcp!B18186-tcp!B18185</f>
        <v>1.1299999999891952E-4</v>
      </c>
      <c r="E18185" s="3">
        <f t="shared" si="568"/>
        <v>-5.9000000021569576E-5</v>
      </c>
      <c r="F18185" s="3">
        <f t="shared" si="569"/>
        <v>5.9000000021569576E-5</v>
      </c>
    </row>
    <row r="18186" spans="4:6" x14ac:dyDescent="0.25">
      <c r="D18186" s="3">
        <f>tcp!B18187-tcp!B18186</f>
        <v>5.3999999977349944E-5</v>
      </c>
      <c r="E18186" s="3">
        <f t="shared" si="568"/>
        <v>-2.7999999957728505E-5</v>
      </c>
      <c r="F18186" s="3">
        <f t="shared" si="569"/>
        <v>2.7999999957728505E-5</v>
      </c>
    </row>
    <row r="18187" spans="4:6" x14ac:dyDescent="0.25">
      <c r="D18187" s="3">
        <f>tcp!B18188-tcp!B18187</f>
        <v>2.6000000019621439E-5</v>
      </c>
      <c r="E18187" s="3">
        <f t="shared" si="568"/>
        <v>7.278999999982716E-3</v>
      </c>
      <c r="F18187" s="3">
        <f t="shared" si="569"/>
        <v>7.278999999982716E-3</v>
      </c>
    </row>
    <row r="18188" spans="4:6" x14ac:dyDescent="0.25">
      <c r="D18188" s="3">
        <f>tcp!B18189-tcp!B18188</f>
        <v>7.3050000000023374E-3</v>
      </c>
      <c r="E18188" s="3">
        <f t="shared" si="568"/>
        <v>2.4088999999975158E-2</v>
      </c>
      <c r="F18188" s="3">
        <f t="shared" si="569"/>
        <v>2.4088999999975158E-2</v>
      </c>
    </row>
    <row r="18189" spans="4:6" x14ac:dyDescent="0.25">
      <c r="D18189" s="3">
        <f>tcp!B18190-tcp!B18189</f>
        <v>3.1393999999977495E-2</v>
      </c>
      <c r="E18189" s="3">
        <f t="shared" si="568"/>
        <v>-3.1284999999968477E-2</v>
      </c>
      <c r="F18189" s="3">
        <f t="shared" si="569"/>
        <v>3.1284999999968477E-2</v>
      </c>
    </row>
    <row r="18190" spans="4:6" x14ac:dyDescent="0.25">
      <c r="D18190" s="3">
        <f>tcp!B18191-tcp!B18190</f>
        <v>1.0900000000901855E-4</v>
      </c>
      <c r="E18190" s="3">
        <f t="shared" si="568"/>
        <v>1.1887000000001535E-2</v>
      </c>
      <c r="F18190" s="3">
        <f t="shared" si="569"/>
        <v>1.1887000000001535E-2</v>
      </c>
    </row>
    <row r="18191" spans="4:6" x14ac:dyDescent="0.25">
      <c r="D18191" s="3">
        <f>tcp!B18192-tcp!B18191</f>
        <v>1.1996000000010554E-2</v>
      </c>
      <c r="E18191" s="3">
        <f t="shared" si="568"/>
        <v>-1.1749000000008891E-2</v>
      </c>
      <c r="F18191" s="3">
        <f t="shared" si="569"/>
        <v>1.1749000000008891E-2</v>
      </c>
    </row>
    <row r="18192" spans="4:6" x14ac:dyDescent="0.25">
      <c r="D18192" s="3">
        <f>tcp!B18193-tcp!B18192</f>
        <v>2.4700000000166256E-4</v>
      </c>
      <c r="E18192" s="3">
        <f t="shared" si="568"/>
        <v>-2.0700000001738772E-4</v>
      </c>
      <c r="F18192" s="3">
        <f t="shared" si="569"/>
        <v>2.0700000001738772E-4</v>
      </c>
    </row>
    <row r="18193" spans="4:6" x14ac:dyDescent="0.25">
      <c r="D18193" s="3">
        <f>tcp!B18194-tcp!B18193</f>
        <v>3.9999999984274837E-5</v>
      </c>
      <c r="E18193" s="3">
        <f t="shared" si="568"/>
        <v>3.5489000000012538E-2</v>
      </c>
      <c r="F18193" s="3">
        <f t="shared" si="569"/>
        <v>3.5489000000012538E-2</v>
      </c>
    </row>
    <row r="18194" spans="4:6" x14ac:dyDescent="0.25">
      <c r="D18194" s="3">
        <f>tcp!B18195-tcp!B18194</f>
        <v>3.5528999999996813E-2</v>
      </c>
      <c r="E18194" s="3">
        <f t="shared" si="568"/>
        <v>-2.9415000000000191E-2</v>
      </c>
      <c r="F18194" s="3">
        <f t="shared" si="569"/>
        <v>2.9415000000000191E-2</v>
      </c>
    </row>
    <row r="18195" spans="4:6" x14ac:dyDescent="0.25">
      <c r="D18195" s="3">
        <f>tcp!B18196-tcp!B18195</f>
        <v>6.1139999999966221E-3</v>
      </c>
      <c r="E18195" s="3">
        <f t="shared" si="568"/>
        <v>-6.034999999997126E-3</v>
      </c>
      <c r="F18195" s="3">
        <f t="shared" si="569"/>
        <v>6.034999999997126E-3</v>
      </c>
    </row>
    <row r="18196" spans="4:6" x14ac:dyDescent="0.25">
      <c r="D18196" s="3">
        <f>tcp!B18197-tcp!B18196</f>
        <v>7.899999999949614E-5</v>
      </c>
      <c r="E18196" s="3">
        <f t="shared" si="568"/>
        <v>1.3652000000007547E-2</v>
      </c>
      <c r="F18196" s="3">
        <f t="shared" si="569"/>
        <v>1.3652000000007547E-2</v>
      </c>
    </row>
    <row r="18197" spans="4:6" x14ac:dyDescent="0.25">
      <c r="D18197" s="3">
        <f>tcp!B18198-tcp!B18197</f>
        <v>1.3731000000007043E-2</v>
      </c>
      <c r="E18197" s="3">
        <f t="shared" si="568"/>
        <v>-1.3445999999987635E-2</v>
      </c>
      <c r="F18197" s="3">
        <f t="shared" si="569"/>
        <v>1.3445999999987635E-2</v>
      </c>
    </row>
    <row r="18198" spans="4:6" x14ac:dyDescent="0.25">
      <c r="D18198" s="3">
        <f>tcp!B18199-tcp!B18198</f>
        <v>2.8500000001940862E-4</v>
      </c>
      <c r="E18198" s="3">
        <f t="shared" si="568"/>
        <v>-2.3500000003195964E-4</v>
      </c>
      <c r="F18198" s="3">
        <f t="shared" si="569"/>
        <v>2.3500000003195964E-4</v>
      </c>
    </row>
    <row r="18199" spans="4:6" x14ac:dyDescent="0.25">
      <c r="D18199" s="3">
        <f>tcp!B18200-tcp!B18199</f>
        <v>4.9999999987448973E-5</v>
      </c>
      <c r="E18199" s="3">
        <f t="shared" si="568"/>
        <v>3.7748000000021875E-2</v>
      </c>
      <c r="F18199" s="3">
        <f t="shared" si="569"/>
        <v>3.7748000000021875E-2</v>
      </c>
    </row>
    <row r="18200" spans="4:6" x14ac:dyDescent="0.25">
      <c r="D18200" s="3">
        <f>tcp!B18201-tcp!B18200</f>
        <v>3.7798000000009324E-2</v>
      </c>
      <c r="E18200" s="3">
        <f t="shared" si="568"/>
        <v>-1.4701000000030717E-2</v>
      </c>
      <c r="F18200" s="3">
        <f t="shared" si="569"/>
        <v>1.4701000000030717E-2</v>
      </c>
    </row>
    <row r="18201" spans="4:6" x14ac:dyDescent="0.25">
      <c r="D18201" s="3">
        <f>tcp!B18202-tcp!B18201</f>
        <v>2.3096999999978607E-2</v>
      </c>
      <c r="E18201" s="3">
        <f t="shared" si="568"/>
        <v>-2.2925999999955593E-2</v>
      </c>
      <c r="F18201" s="3">
        <f t="shared" si="569"/>
        <v>2.2925999999955593E-2</v>
      </c>
    </row>
    <row r="18202" spans="4:6" x14ac:dyDescent="0.25">
      <c r="D18202" s="3">
        <f>tcp!B18203-tcp!B18202</f>
        <v>1.7100000002301385E-4</v>
      </c>
      <c r="E18202" s="3">
        <f t="shared" si="568"/>
        <v>-7.0000000022218956E-5</v>
      </c>
      <c r="F18202" s="3">
        <f t="shared" si="569"/>
        <v>7.0000000022218956E-5</v>
      </c>
    </row>
    <row r="18203" spans="4:6" x14ac:dyDescent="0.25">
      <c r="D18203" s="3">
        <f>tcp!B18204-tcp!B18203</f>
        <v>1.010000000007949E-4</v>
      </c>
      <c r="E18203" s="3">
        <f t="shared" si="568"/>
        <v>1.1205999999987171E-2</v>
      </c>
      <c r="F18203" s="3">
        <f t="shared" si="569"/>
        <v>1.1205999999987171E-2</v>
      </c>
    </row>
    <row r="18204" spans="4:6" x14ac:dyDescent="0.25">
      <c r="D18204" s="3">
        <f>tcp!B18205-tcp!B18204</f>
        <v>1.1306999999987966E-2</v>
      </c>
      <c r="E18204" s="3">
        <f t="shared" si="568"/>
        <v>-1.1217999999985295E-2</v>
      </c>
      <c r="F18204" s="3">
        <f t="shared" si="569"/>
        <v>1.1217999999985295E-2</v>
      </c>
    </row>
    <row r="18205" spans="4:6" x14ac:dyDescent="0.25">
      <c r="D18205" s="3">
        <f>tcp!B18206-tcp!B18205</f>
        <v>8.9000000002670276E-5</v>
      </c>
      <c r="E18205" s="3">
        <f t="shared" si="568"/>
        <v>2.4242999999984249E-2</v>
      </c>
      <c r="F18205" s="3">
        <f t="shared" si="569"/>
        <v>2.4242999999984249E-2</v>
      </c>
    </row>
    <row r="18206" spans="4:6" x14ac:dyDescent="0.25">
      <c r="D18206" s="3">
        <f>tcp!B18207-tcp!B18206</f>
        <v>2.433199999998692E-2</v>
      </c>
      <c r="E18206" s="3">
        <f t="shared" si="568"/>
        <v>-1.1968999999965035E-2</v>
      </c>
      <c r="F18206" s="3">
        <f t="shared" si="569"/>
        <v>1.1968999999965035E-2</v>
      </c>
    </row>
    <row r="18207" spans="4:6" x14ac:dyDescent="0.25">
      <c r="D18207" s="3">
        <f>tcp!B18208-tcp!B18207</f>
        <v>1.2363000000021884E-2</v>
      </c>
      <c r="E18207" s="3">
        <f t="shared" si="568"/>
        <v>-1.2273000000021739E-2</v>
      </c>
      <c r="F18207" s="3">
        <f t="shared" si="569"/>
        <v>1.2273000000021739E-2</v>
      </c>
    </row>
    <row r="18208" spans="4:6" x14ac:dyDescent="0.25">
      <c r="D18208" s="3">
        <f>tcp!B18209-tcp!B18208</f>
        <v>9.0000000000145519E-5</v>
      </c>
      <c r="E18208" s="3">
        <f t="shared" si="568"/>
        <v>-1.6000000016447302E-5</v>
      </c>
      <c r="F18208" s="3">
        <f t="shared" si="569"/>
        <v>1.6000000016447302E-5</v>
      </c>
    </row>
    <row r="18209" spans="4:6" x14ac:dyDescent="0.25">
      <c r="D18209" s="3">
        <f>tcp!B18210-tcp!B18209</f>
        <v>7.3999999983698217E-5</v>
      </c>
      <c r="E18209" s="3">
        <f t="shared" si="568"/>
        <v>2.2200000000793807E-4</v>
      </c>
      <c r="F18209" s="3">
        <f t="shared" si="569"/>
        <v>2.2200000000793807E-4</v>
      </c>
    </row>
    <row r="18210" spans="4:6" x14ac:dyDescent="0.25">
      <c r="D18210" s="3">
        <f>tcp!B18211-tcp!B18210</f>
        <v>2.9599999999163629E-4</v>
      </c>
      <c r="E18210" s="3">
        <f t="shared" si="568"/>
        <v>-2.7299999999286229E-4</v>
      </c>
      <c r="F18210" s="3">
        <f t="shared" si="569"/>
        <v>2.7299999999286229E-4</v>
      </c>
    </row>
    <row r="18211" spans="4:6" x14ac:dyDescent="0.25">
      <c r="D18211" s="3">
        <f>tcp!B18212-tcp!B18211</f>
        <v>2.2999999998774001E-5</v>
      </c>
      <c r="E18211" s="3">
        <f t="shared" si="568"/>
        <v>8.8750000000175078E-3</v>
      </c>
      <c r="F18211" s="3">
        <f t="shared" si="569"/>
        <v>8.8750000000175078E-3</v>
      </c>
    </row>
    <row r="18212" spans="4:6" x14ac:dyDescent="0.25">
      <c r="D18212" s="3">
        <f>tcp!B18213-tcp!B18212</f>
        <v>8.8980000000162818E-3</v>
      </c>
      <c r="E18212" s="3">
        <f t="shared" si="568"/>
        <v>3.0849999999702504E-3</v>
      </c>
      <c r="F18212" s="3">
        <f t="shared" si="569"/>
        <v>3.0849999999702504E-3</v>
      </c>
    </row>
    <row r="18213" spans="4:6" x14ac:dyDescent="0.25">
      <c r="D18213" s="3">
        <f>tcp!B18214-tcp!B18213</f>
        <v>1.1982999999986532E-2</v>
      </c>
      <c r="E18213" s="3">
        <f t="shared" si="568"/>
        <v>-1.186399999997434E-2</v>
      </c>
      <c r="F18213" s="3">
        <f t="shared" si="569"/>
        <v>1.186399999997434E-2</v>
      </c>
    </row>
    <row r="18214" spans="4:6" x14ac:dyDescent="0.25">
      <c r="D18214" s="3">
        <f>tcp!B18215-tcp!B18214</f>
        <v>1.1900000001219269E-4</v>
      </c>
      <c r="E18214" s="3">
        <f t="shared" si="568"/>
        <v>-2.1000000003823516E-5</v>
      </c>
      <c r="F18214" s="3">
        <f t="shared" si="569"/>
        <v>2.1000000003823516E-5</v>
      </c>
    </row>
    <row r="18215" spans="4:6" x14ac:dyDescent="0.25">
      <c r="D18215" s="3">
        <f>tcp!B18216-tcp!B18215</f>
        <v>9.800000000836917E-5</v>
      </c>
      <c r="E18215" s="3">
        <f t="shared" si="568"/>
        <v>1.6999999996869519E-4</v>
      </c>
      <c r="F18215" s="3">
        <f t="shared" si="569"/>
        <v>1.6999999996869519E-4</v>
      </c>
    </row>
    <row r="18216" spans="4:6" x14ac:dyDescent="0.25">
      <c r="D18216" s="3">
        <f>tcp!B18217-tcp!B18216</f>
        <v>2.6799999997706436E-4</v>
      </c>
      <c r="E18216" s="3">
        <f t="shared" si="568"/>
        <v>-2.0899999995549479E-4</v>
      </c>
      <c r="F18216" s="3">
        <f t="shared" si="569"/>
        <v>2.0899999995549479E-4</v>
      </c>
    </row>
    <row r="18217" spans="4:6" x14ac:dyDescent="0.25">
      <c r="D18217" s="3">
        <f>tcp!B18218-tcp!B18217</f>
        <v>5.9000000021569576E-5</v>
      </c>
      <c r="E18217" s="3">
        <f t="shared" si="568"/>
        <v>3.5693999999978132E-2</v>
      </c>
      <c r="F18217" s="3">
        <f t="shared" si="569"/>
        <v>3.5693999999978132E-2</v>
      </c>
    </row>
    <row r="18218" spans="4:6" x14ac:dyDescent="0.25">
      <c r="D18218" s="3">
        <f>tcp!B18219-tcp!B18218</f>
        <v>3.5752999999999702E-2</v>
      </c>
      <c r="E18218" s="3">
        <f t="shared" si="568"/>
        <v>-2.3786000000001195E-2</v>
      </c>
      <c r="F18218" s="3">
        <f t="shared" si="569"/>
        <v>2.3786000000001195E-2</v>
      </c>
    </row>
    <row r="18219" spans="4:6" x14ac:dyDescent="0.25">
      <c r="D18219" s="3">
        <f>tcp!B18220-tcp!B18219</f>
        <v>1.1966999999998507E-2</v>
      </c>
      <c r="E18219" s="3">
        <f t="shared" si="568"/>
        <v>-1.1966999999998507E-2</v>
      </c>
      <c r="F18219" s="3">
        <f t="shared" si="569"/>
        <v>1.1966999999998507E-2</v>
      </c>
    </row>
    <row r="18220" spans="4:6" x14ac:dyDescent="0.25">
      <c r="D18220" s="3">
        <f>tcp!B18221-tcp!B18220</f>
        <v>0</v>
      </c>
      <c r="E18220" s="3">
        <f t="shared" si="568"/>
        <v>6.8999999996322003E-5</v>
      </c>
      <c r="F18220" s="3">
        <f t="shared" si="569"/>
        <v>6.8999999996322003E-5</v>
      </c>
    </row>
    <row r="18221" spans="4:6" x14ac:dyDescent="0.25">
      <c r="D18221" s="3">
        <f>tcp!B18222-tcp!B18221</f>
        <v>6.8999999996322003E-5</v>
      </c>
      <c r="E18221" s="3">
        <f t="shared" si="568"/>
        <v>8.6000000010244548E-5</v>
      </c>
      <c r="F18221" s="3">
        <f t="shared" si="569"/>
        <v>8.6000000010244548E-5</v>
      </c>
    </row>
    <row r="18222" spans="4:6" x14ac:dyDescent="0.25">
      <c r="D18222" s="3">
        <f>tcp!B18223-tcp!B18222</f>
        <v>1.5500000000656655E-4</v>
      </c>
      <c r="E18222" s="3">
        <f t="shared" si="568"/>
        <v>-1.3300000000526779E-4</v>
      </c>
      <c r="F18222" s="3">
        <f t="shared" si="569"/>
        <v>1.3300000000526779E-4</v>
      </c>
    </row>
    <row r="18223" spans="4:6" x14ac:dyDescent="0.25">
      <c r="D18223" s="3">
        <f>tcp!B18224-tcp!B18223</f>
        <v>2.2000000001298758E-5</v>
      </c>
      <c r="E18223" s="3">
        <f t="shared" si="568"/>
        <v>2.2599999999783904E-4</v>
      </c>
      <c r="F18223" s="3">
        <f t="shared" si="569"/>
        <v>2.2599999999783904E-4</v>
      </c>
    </row>
    <row r="18224" spans="4:6" x14ac:dyDescent="0.25">
      <c r="D18224" s="3">
        <f>tcp!B18225-tcp!B18224</f>
        <v>2.479999999991378E-4</v>
      </c>
      <c r="E18224" s="3">
        <f t="shared" si="568"/>
        <v>6.1999999985573595E-5</v>
      </c>
      <c r="F18224" s="3">
        <f t="shared" si="569"/>
        <v>6.1999999985573595E-5</v>
      </c>
    </row>
    <row r="18225" spans="4:6" x14ac:dyDescent="0.25">
      <c r="D18225" s="3">
        <f>tcp!B18226-tcp!B18225</f>
        <v>3.0999999998471139E-4</v>
      </c>
      <c r="E18225" s="3">
        <f t="shared" si="568"/>
        <v>-2.8899999998088788E-4</v>
      </c>
      <c r="F18225" s="3">
        <f t="shared" si="569"/>
        <v>2.8899999998088788E-4</v>
      </c>
    </row>
    <row r="18226" spans="4:6" x14ac:dyDescent="0.25">
      <c r="D18226" s="3">
        <f>tcp!B18227-tcp!B18226</f>
        <v>2.1000000003823516E-5</v>
      </c>
      <c r="E18226" s="3">
        <f t="shared" si="568"/>
        <v>4.8319999999932861E-3</v>
      </c>
      <c r="F18226" s="3">
        <f t="shared" si="569"/>
        <v>4.8319999999932861E-3</v>
      </c>
    </row>
    <row r="18227" spans="4:6" x14ac:dyDescent="0.25">
      <c r="D18227" s="3">
        <f>tcp!B18228-tcp!B18227</f>
        <v>4.8529999999971096E-3</v>
      </c>
      <c r="E18227" s="3">
        <f t="shared" si="568"/>
        <v>1.4390000000048531E-3</v>
      </c>
      <c r="F18227" s="3">
        <f t="shared" si="569"/>
        <v>1.4390000000048531E-3</v>
      </c>
    </row>
    <row r="18228" spans="4:6" x14ac:dyDescent="0.25">
      <c r="D18228" s="3">
        <f>tcp!B18229-tcp!B18228</f>
        <v>6.2920000000019627E-3</v>
      </c>
      <c r="E18228" s="3">
        <f t="shared" si="568"/>
        <v>-6.2130000000024665E-3</v>
      </c>
      <c r="F18228" s="3">
        <f t="shared" si="569"/>
        <v>6.2130000000024665E-3</v>
      </c>
    </row>
    <row r="18229" spans="4:6" x14ac:dyDescent="0.25">
      <c r="D18229" s="3">
        <f>tcp!B18230-tcp!B18229</f>
        <v>7.899999999949614E-5</v>
      </c>
      <c r="E18229" s="3">
        <f t="shared" si="568"/>
        <v>1.2709999999998445E-2</v>
      </c>
      <c r="F18229" s="3">
        <f t="shared" si="569"/>
        <v>1.2709999999998445E-2</v>
      </c>
    </row>
    <row r="18230" spans="4:6" x14ac:dyDescent="0.25">
      <c r="D18230" s="3">
        <f>tcp!B18231-tcp!B18230</f>
        <v>1.2788999999997941E-2</v>
      </c>
      <c r="E18230" s="3">
        <f t="shared" si="568"/>
        <v>-1.2538000000006377E-2</v>
      </c>
      <c r="F18230" s="3">
        <f t="shared" si="569"/>
        <v>1.2538000000006377E-2</v>
      </c>
    </row>
    <row r="18231" spans="4:6" x14ac:dyDescent="0.25">
      <c r="D18231" s="3">
        <f>tcp!B18232-tcp!B18231</f>
        <v>2.5099999999156353E-4</v>
      </c>
      <c r="E18231" s="3">
        <f t="shared" si="568"/>
        <v>-2.229999999769916E-4</v>
      </c>
      <c r="F18231" s="3">
        <f t="shared" si="569"/>
        <v>2.229999999769916E-4</v>
      </c>
    </row>
    <row r="18232" spans="4:6" x14ac:dyDescent="0.25">
      <c r="D18232" s="3">
        <f>tcp!B18233-tcp!B18232</f>
        <v>2.8000000014571924E-5</v>
      </c>
      <c r="E18232" s="3">
        <f t="shared" si="568"/>
        <v>1.2160999999991873E-2</v>
      </c>
      <c r="F18232" s="3">
        <f t="shared" si="569"/>
        <v>1.2160999999991873E-2</v>
      </c>
    </row>
    <row r="18233" spans="4:6" x14ac:dyDescent="0.25">
      <c r="D18233" s="3">
        <f>tcp!B18234-tcp!B18233</f>
        <v>1.2189000000006445E-2</v>
      </c>
      <c r="E18233" s="3">
        <f t="shared" si="568"/>
        <v>-1.1969000000021879E-2</v>
      </c>
      <c r="F18233" s="3">
        <f t="shared" si="569"/>
        <v>1.1969000000021879E-2</v>
      </c>
    </row>
    <row r="18234" spans="4:6" x14ac:dyDescent="0.25">
      <c r="D18234" s="3">
        <f>tcp!B18235-tcp!B18234</f>
        <v>2.1999999998456587E-4</v>
      </c>
      <c r="E18234" s="3">
        <f t="shared" si="568"/>
        <v>-1.5599999997562009E-4</v>
      </c>
      <c r="F18234" s="3">
        <f t="shared" si="569"/>
        <v>1.5599999997562009E-4</v>
      </c>
    </row>
    <row r="18235" spans="4:6" x14ac:dyDescent="0.25">
      <c r="D18235" s="3">
        <f>tcp!B18236-tcp!B18235</f>
        <v>6.400000000894579E-5</v>
      </c>
      <c r="E18235" s="3">
        <f t="shared" si="568"/>
        <v>3.0217999999990752E-2</v>
      </c>
      <c r="F18235" s="3">
        <f t="shared" si="569"/>
        <v>3.0217999999990752E-2</v>
      </c>
    </row>
    <row r="18236" spans="4:6" x14ac:dyDescent="0.25">
      <c r="D18236" s="3">
        <f>tcp!B18237-tcp!B18236</f>
        <v>3.0281999999999698E-2</v>
      </c>
      <c r="E18236" s="3">
        <f t="shared" si="568"/>
        <v>-1.785699999999224E-2</v>
      </c>
      <c r="F18236" s="3">
        <f t="shared" si="569"/>
        <v>1.785699999999224E-2</v>
      </c>
    </row>
    <row r="18237" spans="4:6" x14ac:dyDescent="0.25">
      <c r="D18237" s="3">
        <f>tcp!B18238-tcp!B18237</f>
        <v>1.2425000000007458E-2</v>
      </c>
      <c r="E18237" s="3">
        <f t="shared" si="568"/>
        <v>-1.2425000000007458E-2</v>
      </c>
      <c r="F18237" s="3">
        <f t="shared" si="569"/>
        <v>1.2425000000007458E-2</v>
      </c>
    </row>
    <row r="18238" spans="4:6" x14ac:dyDescent="0.25">
      <c r="D18238" s="3">
        <f>tcp!B18239-tcp!B18238</f>
        <v>0</v>
      </c>
      <c r="E18238" s="3">
        <f t="shared" si="568"/>
        <v>0</v>
      </c>
      <c r="F18238" s="3">
        <f t="shared" si="569"/>
        <v>0</v>
      </c>
    </row>
    <row r="18239" spans="4:6" x14ac:dyDescent="0.25">
      <c r="D18239" s="3">
        <f>tcp!B18240-tcp!B18239</f>
        <v>0</v>
      </c>
      <c r="E18239" s="3">
        <f t="shared" si="568"/>
        <v>7.3999999983698217E-5</v>
      </c>
      <c r="F18239" s="3">
        <f t="shared" si="569"/>
        <v>7.3999999983698217E-5</v>
      </c>
    </row>
    <row r="18240" spans="4:6" x14ac:dyDescent="0.25">
      <c r="D18240" s="3">
        <f>tcp!B18241-tcp!B18240</f>
        <v>7.3999999983698217E-5</v>
      </c>
      <c r="E18240" s="3">
        <f t="shared" si="568"/>
        <v>2.5200000001746048E-4</v>
      </c>
      <c r="F18240" s="3">
        <f t="shared" si="569"/>
        <v>2.5200000001746048E-4</v>
      </c>
    </row>
    <row r="18241" spans="4:6" x14ac:dyDescent="0.25">
      <c r="D18241" s="3">
        <f>tcp!B18242-tcp!B18241</f>
        <v>3.260000000011587E-4</v>
      </c>
      <c r="E18241" s="3">
        <f t="shared" si="568"/>
        <v>-3.260000000011587E-4</v>
      </c>
      <c r="F18241" s="3">
        <f t="shared" si="569"/>
        <v>3.260000000011587E-4</v>
      </c>
    </row>
    <row r="18242" spans="4:6" x14ac:dyDescent="0.25">
      <c r="D18242" s="3">
        <f>tcp!B18243-tcp!B18242</f>
        <v>0</v>
      </c>
      <c r="E18242" s="3">
        <f t="shared" si="568"/>
        <v>2.2999999998774001E-5</v>
      </c>
      <c r="F18242" s="3">
        <f t="shared" si="569"/>
        <v>2.2999999998774001E-5</v>
      </c>
    </row>
    <row r="18243" spans="4:6" x14ac:dyDescent="0.25">
      <c r="D18243" s="3">
        <f>tcp!B18244-tcp!B18243</f>
        <v>2.2999999998774001E-5</v>
      </c>
      <c r="E18243" s="3">
        <f t="shared" ref="E18243:E18306" si="570">D18244-D18243</f>
        <v>2.250000000003638E-4</v>
      </c>
      <c r="F18243" s="3">
        <f t="shared" ref="F18243:F18306" si="571">ABS(E18243)</f>
        <v>2.250000000003638E-4</v>
      </c>
    </row>
    <row r="18244" spans="4:6" x14ac:dyDescent="0.25">
      <c r="D18244" s="3">
        <f>tcp!B18245-tcp!B18244</f>
        <v>2.479999999991378E-4</v>
      </c>
      <c r="E18244" s="3">
        <f t="shared" si="570"/>
        <v>2.3699999999848842E-4</v>
      </c>
      <c r="F18244" s="3">
        <f t="shared" si="571"/>
        <v>2.3699999999848842E-4</v>
      </c>
    </row>
    <row r="18245" spans="4:6" x14ac:dyDescent="0.25">
      <c r="D18245" s="3">
        <f>tcp!B18246-tcp!B18245</f>
        <v>4.8499999999762622E-4</v>
      </c>
      <c r="E18245" s="3">
        <f t="shared" si="570"/>
        <v>-4.5799999998052954E-4</v>
      </c>
      <c r="F18245" s="3">
        <f t="shared" si="571"/>
        <v>4.5799999998052954E-4</v>
      </c>
    </row>
    <row r="18246" spans="4:6" x14ac:dyDescent="0.25">
      <c r="D18246" s="3">
        <f>tcp!B18247-tcp!B18246</f>
        <v>2.7000000017096681E-5</v>
      </c>
      <c r="E18246" s="3">
        <f t="shared" si="570"/>
        <v>4.318999999981088E-3</v>
      </c>
      <c r="F18246" s="3">
        <f t="shared" si="571"/>
        <v>4.318999999981088E-3</v>
      </c>
    </row>
    <row r="18247" spans="4:6" x14ac:dyDescent="0.25">
      <c r="D18247" s="3">
        <f>tcp!B18248-tcp!B18247</f>
        <v>4.3459999999981846E-3</v>
      </c>
      <c r="E18247" s="3">
        <f t="shared" si="570"/>
        <v>-4.0730000000053224E-3</v>
      </c>
      <c r="F18247" s="3">
        <f t="shared" si="571"/>
        <v>4.0730000000053224E-3</v>
      </c>
    </row>
    <row r="18248" spans="4:6" x14ac:dyDescent="0.25">
      <c r="D18248" s="3">
        <f>tcp!B18249-tcp!B18248</f>
        <v>2.7299999999286229E-4</v>
      </c>
      <c r="E18248" s="3">
        <f t="shared" si="570"/>
        <v>-2.2699999999531428E-4</v>
      </c>
      <c r="F18248" s="3">
        <f t="shared" si="571"/>
        <v>2.2699999999531428E-4</v>
      </c>
    </row>
    <row r="18249" spans="4:6" x14ac:dyDescent="0.25">
      <c r="D18249" s="3">
        <f>tcp!B18250-tcp!B18249</f>
        <v>4.5999999997548002E-5</v>
      </c>
      <c r="E18249" s="3">
        <f t="shared" si="570"/>
        <v>2.1399999999971442E-4</v>
      </c>
      <c r="F18249" s="3">
        <f t="shared" si="571"/>
        <v>2.1399999999971442E-4</v>
      </c>
    </row>
    <row r="18250" spans="4:6" x14ac:dyDescent="0.25">
      <c r="D18250" s="3">
        <f>tcp!B18251-tcp!B18250</f>
        <v>2.5999999999726242E-4</v>
      </c>
      <c r="E18250" s="3">
        <f t="shared" si="570"/>
        <v>5.3710000000251057E-3</v>
      </c>
      <c r="F18250" s="3">
        <f t="shared" si="571"/>
        <v>5.3710000000251057E-3</v>
      </c>
    </row>
    <row r="18251" spans="4:6" x14ac:dyDescent="0.25">
      <c r="D18251" s="3">
        <f>tcp!B18252-tcp!B18251</f>
        <v>5.6310000000223681E-3</v>
      </c>
      <c r="E18251" s="3">
        <f t="shared" si="570"/>
        <v>-5.5610000000285709E-3</v>
      </c>
      <c r="F18251" s="3">
        <f t="shared" si="571"/>
        <v>5.5610000000285709E-3</v>
      </c>
    </row>
    <row r="18252" spans="4:6" x14ac:dyDescent="0.25">
      <c r="D18252" s="3">
        <f>tcp!B18253-tcp!B18252</f>
        <v>6.9999999993797246E-5</v>
      </c>
      <c r="E18252" s="3">
        <f t="shared" si="570"/>
        <v>2.4046999999995933E-2</v>
      </c>
      <c r="F18252" s="3">
        <f t="shared" si="571"/>
        <v>2.4046999999995933E-2</v>
      </c>
    </row>
    <row r="18253" spans="4:6" x14ac:dyDescent="0.25">
      <c r="D18253" s="3">
        <f>tcp!B18254-tcp!B18253</f>
        <v>2.411699999998973E-2</v>
      </c>
      <c r="E18253" s="3">
        <f t="shared" si="570"/>
        <v>-2.411699999998973E-2</v>
      </c>
      <c r="F18253" s="3">
        <f t="shared" si="571"/>
        <v>2.411699999998973E-2</v>
      </c>
    </row>
    <row r="18254" spans="4:6" x14ac:dyDescent="0.25">
      <c r="D18254" s="3">
        <f>tcp!B18255-tcp!B18254</f>
        <v>0</v>
      </c>
      <c r="E18254" s="3">
        <f t="shared" si="570"/>
        <v>0</v>
      </c>
      <c r="F18254" s="3">
        <f t="shared" si="571"/>
        <v>0</v>
      </c>
    </row>
    <row r="18255" spans="4:6" x14ac:dyDescent="0.25">
      <c r="D18255" s="3">
        <f>tcp!B18256-tcp!B18255</f>
        <v>0</v>
      </c>
      <c r="E18255" s="3">
        <f t="shared" si="570"/>
        <v>1.1200000000144428E-4</v>
      </c>
      <c r="F18255" s="3">
        <f t="shared" si="571"/>
        <v>1.1200000000144428E-4</v>
      </c>
    </row>
    <row r="18256" spans="4:6" x14ac:dyDescent="0.25">
      <c r="D18256" s="3">
        <f>tcp!B18257-tcp!B18256</f>
        <v>1.1200000000144428E-4</v>
      </c>
      <c r="E18256" s="3">
        <f t="shared" si="570"/>
        <v>-4.500000000007276E-5</v>
      </c>
      <c r="F18256" s="3">
        <f t="shared" si="571"/>
        <v>4.500000000007276E-5</v>
      </c>
    </row>
    <row r="18257" spans="4:6" x14ac:dyDescent="0.25">
      <c r="D18257" s="3">
        <f>tcp!B18258-tcp!B18257</f>
        <v>6.7000000001371518E-5</v>
      </c>
      <c r="E18257" s="3">
        <f t="shared" si="570"/>
        <v>-4.899999998997373E-5</v>
      </c>
      <c r="F18257" s="3">
        <f t="shared" si="571"/>
        <v>4.899999998997373E-5</v>
      </c>
    </row>
    <row r="18258" spans="4:6" x14ac:dyDescent="0.25">
      <c r="D18258" s="3">
        <f>tcp!B18259-tcp!B18258</f>
        <v>1.8000000011397788E-5</v>
      </c>
      <c r="E18258" s="3">
        <f t="shared" si="570"/>
        <v>8.0999999966024916E-5</v>
      </c>
      <c r="F18258" s="3">
        <f t="shared" si="571"/>
        <v>8.0999999966024916E-5</v>
      </c>
    </row>
    <row r="18259" spans="4:6" x14ac:dyDescent="0.25">
      <c r="D18259" s="3">
        <f>tcp!B18260-tcp!B18259</f>
        <v>9.8999999977422704E-5</v>
      </c>
      <c r="E18259" s="3">
        <f t="shared" si="570"/>
        <v>2.0800000004328467E-4</v>
      </c>
      <c r="F18259" s="3">
        <f t="shared" si="571"/>
        <v>2.0800000004328467E-4</v>
      </c>
    </row>
    <row r="18260" spans="4:6" x14ac:dyDescent="0.25">
      <c r="D18260" s="3">
        <f>tcp!B18261-tcp!B18260</f>
        <v>3.0700000002070738E-4</v>
      </c>
      <c r="E18260" s="3">
        <f t="shared" si="570"/>
        <v>-2.8600000001688386E-4</v>
      </c>
      <c r="F18260" s="3">
        <f t="shared" si="571"/>
        <v>2.8600000001688386E-4</v>
      </c>
    </row>
    <row r="18261" spans="4:6" x14ac:dyDescent="0.25">
      <c r="D18261" s="3">
        <f>tcp!B18262-tcp!B18261</f>
        <v>2.1000000003823516E-5</v>
      </c>
      <c r="E18261" s="3">
        <f t="shared" si="570"/>
        <v>2.0813999999973021E-2</v>
      </c>
      <c r="F18261" s="3">
        <f t="shared" si="571"/>
        <v>2.0813999999973021E-2</v>
      </c>
    </row>
    <row r="18262" spans="4:6" x14ac:dyDescent="0.25">
      <c r="D18262" s="3">
        <f>tcp!B18263-tcp!B18262</f>
        <v>2.0834999999976844E-2</v>
      </c>
      <c r="E18262" s="3">
        <f t="shared" si="570"/>
        <v>-8.8889999999537395E-3</v>
      </c>
      <c r="F18262" s="3">
        <f t="shared" si="571"/>
        <v>8.8889999999537395E-3</v>
      </c>
    </row>
    <row r="18263" spans="4:6" x14ac:dyDescent="0.25">
      <c r="D18263" s="3">
        <f>tcp!B18264-tcp!B18263</f>
        <v>1.1946000000023105E-2</v>
      </c>
      <c r="E18263" s="3">
        <f t="shared" si="570"/>
        <v>-1.1879000000050155E-2</v>
      </c>
      <c r="F18263" s="3">
        <f t="shared" si="571"/>
        <v>1.1879000000050155E-2</v>
      </c>
    </row>
    <row r="18264" spans="4:6" x14ac:dyDescent="0.25">
      <c r="D18264" s="3">
        <f>tcp!B18265-tcp!B18264</f>
        <v>6.6999999972949809E-5</v>
      </c>
      <c r="E18264" s="3">
        <f t="shared" si="570"/>
        <v>4.6200000002727393E-4</v>
      </c>
      <c r="F18264" s="3">
        <f t="shared" si="571"/>
        <v>4.6200000002727393E-4</v>
      </c>
    </row>
    <row r="18265" spans="4:6" x14ac:dyDescent="0.25">
      <c r="D18265" s="3">
        <f>tcp!B18266-tcp!B18265</f>
        <v>5.2900000000022374E-4</v>
      </c>
      <c r="E18265" s="3">
        <f t="shared" si="570"/>
        <v>-5.2900000000022374E-4</v>
      </c>
      <c r="F18265" s="3">
        <f t="shared" si="571"/>
        <v>5.2900000000022374E-4</v>
      </c>
    </row>
    <row r="18266" spans="4:6" x14ac:dyDescent="0.25">
      <c r="D18266" s="3">
        <f>tcp!B18267-tcp!B18266</f>
        <v>0</v>
      </c>
      <c r="E18266" s="3">
        <f t="shared" si="570"/>
        <v>0</v>
      </c>
      <c r="F18266" s="3">
        <f t="shared" si="571"/>
        <v>0</v>
      </c>
    </row>
    <row r="18267" spans="4:6" x14ac:dyDescent="0.25">
      <c r="D18267" s="3">
        <f>tcp!B18268-tcp!B18267</f>
        <v>0</v>
      </c>
      <c r="E18267" s="3">
        <f t="shared" si="570"/>
        <v>2.5000000022146196E-5</v>
      </c>
      <c r="F18267" s="3">
        <f t="shared" si="571"/>
        <v>2.5000000022146196E-5</v>
      </c>
    </row>
    <row r="18268" spans="4:6" x14ac:dyDescent="0.25">
      <c r="D18268" s="3">
        <f>tcp!B18269-tcp!B18268</f>
        <v>2.5000000022146196E-5</v>
      </c>
      <c r="E18268" s="3">
        <f t="shared" si="570"/>
        <v>2.1899999995866892E-4</v>
      </c>
      <c r="F18268" s="3">
        <f t="shared" si="571"/>
        <v>2.1899999995866892E-4</v>
      </c>
    </row>
    <row r="18269" spans="4:6" x14ac:dyDescent="0.25">
      <c r="D18269" s="3">
        <f>tcp!B18270-tcp!B18269</f>
        <v>2.4399999998081512E-4</v>
      </c>
      <c r="E18269" s="3">
        <f t="shared" si="570"/>
        <v>-2.229999999769916E-4</v>
      </c>
      <c r="F18269" s="3">
        <f t="shared" si="571"/>
        <v>2.229999999769916E-4</v>
      </c>
    </row>
    <row r="18270" spans="4:6" x14ac:dyDescent="0.25">
      <c r="D18270" s="3">
        <f>tcp!B18271-tcp!B18270</f>
        <v>2.1000000003823516E-5</v>
      </c>
      <c r="E18270" s="3">
        <f t="shared" si="570"/>
        <v>4.5199999999567808E-4</v>
      </c>
      <c r="F18270" s="3">
        <f t="shared" si="571"/>
        <v>4.5199999999567808E-4</v>
      </c>
    </row>
    <row r="18271" spans="4:6" x14ac:dyDescent="0.25">
      <c r="D18271" s="3">
        <f>tcp!B18272-tcp!B18271</f>
        <v>4.729999999995016E-4</v>
      </c>
      <c r="E18271" s="3">
        <f t="shared" si="570"/>
        <v>-4.3999999999755346E-4</v>
      </c>
      <c r="F18271" s="3">
        <f t="shared" si="571"/>
        <v>4.3999999999755346E-4</v>
      </c>
    </row>
    <row r="18272" spans="4:6" x14ac:dyDescent="0.25">
      <c r="D18272" s="3">
        <f>tcp!B18273-tcp!B18272</f>
        <v>3.3000000001948138E-5</v>
      </c>
      <c r="E18272" s="3">
        <f t="shared" si="570"/>
        <v>-1.7999999982976078E-5</v>
      </c>
      <c r="F18272" s="3">
        <f t="shared" si="571"/>
        <v>1.7999999982976078E-5</v>
      </c>
    </row>
    <row r="18273" spans="4:6" x14ac:dyDescent="0.25">
      <c r="D18273" s="3">
        <f>tcp!B18274-tcp!B18273</f>
        <v>1.5000000018972059E-5</v>
      </c>
      <c r="E18273" s="3">
        <f t="shared" si="570"/>
        <v>1.9788999999974521E-2</v>
      </c>
      <c r="F18273" s="3">
        <f t="shared" si="571"/>
        <v>1.9788999999974521E-2</v>
      </c>
    </row>
    <row r="18274" spans="4:6" x14ac:dyDescent="0.25">
      <c r="D18274" s="3">
        <f>tcp!B18275-tcp!B18274</f>
        <v>1.9803999999993493E-2</v>
      </c>
      <c r="E18274" s="3">
        <f t="shared" si="570"/>
        <v>-9.3850000000088585E-3</v>
      </c>
      <c r="F18274" s="3">
        <f t="shared" si="571"/>
        <v>9.3850000000088585E-3</v>
      </c>
    </row>
    <row r="18275" spans="4:6" x14ac:dyDescent="0.25">
      <c r="D18275" s="3">
        <f>tcp!B18276-tcp!B18275</f>
        <v>1.0418999999984635E-2</v>
      </c>
      <c r="E18275" s="3">
        <f t="shared" si="570"/>
        <v>-1.0418999999984635E-2</v>
      </c>
      <c r="F18275" s="3">
        <f t="shared" si="571"/>
        <v>1.0418999999984635E-2</v>
      </c>
    </row>
    <row r="18276" spans="4:6" x14ac:dyDescent="0.25">
      <c r="D18276" s="3">
        <f>tcp!B18277-tcp!B18276</f>
        <v>0</v>
      </c>
      <c r="E18276" s="3">
        <f t="shared" si="570"/>
        <v>0</v>
      </c>
      <c r="F18276" s="3">
        <f t="shared" si="571"/>
        <v>0</v>
      </c>
    </row>
    <row r="18277" spans="4:6" x14ac:dyDescent="0.25">
      <c r="D18277" s="3">
        <f>tcp!B18278-tcp!B18277</f>
        <v>0</v>
      </c>
      <c r="E18277" s="3">
        <f t="shared" si="570"/>
        <v>1.2900000001536682E-4</v>
      </c>
      <c r="F18277" s="3">
        <f t="shared" si="571"/>
        <v>1.2900000001536682E-4</v>
      </c>
    </row>
    <row r="18278" spans="4:6" x14ac:dyDescent="0.25">
      <c r="D18278" s="3">
        <f>tcp!B18279-tcp!B18278</f>
        <v>1.2900000001536682E-4</v>
      </c>
      <c r="E18278" s="3">
        <f t="shared" si="570"/>
        <v>-1.3000000024021574E-5</v>
      </c>
      <c r="F18278" s="3">
        <f t="shared" si="571"/>
        <v>1.3000000024021574E-5</v>
      </c>
    </row>
    <row r="18279" spans="4:6" x14ac:dyDescent="0.25">
      <c r="D18279" s="3">
        <f>tcp!B18280-tcp!B18279</f>
        <v>1.1599999999134525E-4</v>
      </c>
      <c r="E18279" s="3">
        <f t="shared" si="570"/>
        <v>-1.1599999999134525E-4</v>
      </c>
      <c r="F18279" s="3">
        <f t="shared" si="571"/>
        <v>1.1599999999134525E-4</v>
      </c>
    </row>
    <row r="18280" spans="4:6" x14ac:dyDescent="0.25">
      <c r="D18280" s="3">
        <f>tcp!B18281-tcp!B18280</f>
        <v>0</v>
      </c>
      <c r="E18280" s="3">
        <f t="shared" si="570"/>
        <v>3.4999999996898623E-5</v>
      </c>
      <c r="F18280" s="3">
        <f t="shared" si="571"/>
        <v>3.4999999996898623E-5</v>
      </c>
    </row>
    <row r="18281" spans="4:6" x14ac:dyDescent="0.25">
      <c r="D18281" s="3">
        <f>tcp!B18282-tcp!B18281</f>
        <v>3.4999999996898623E-5</v>
      </c>
      <c r="E18281" s="3">
        <f t="shared" si="570"/>
        <v>5.969999999990705E-4</v>
      </c>
      <c r="F18281" s="3">
        <f t="shared" si="571"/>
        <v>5.969999999990705E-4</v>
      </c>
    </row>
    <row r="18282" spans="4:6" x14ac:dyDescent="0.25">
      <c r="D18282" s="3">
        <f>tcp!B18283-tcp!B18282</f>
        <v>6.3199999999596912E-4</v>
      </c>
      <c r="E18282" s="3">
        <f t="shared" si="570"/>
        <v>-5.9600000000159525E-4</v>
      </c>
      <c r="F18282" s="3">
        <f t="shared" si="571"/>
        <v>5.9600000000159525E-4</v>
      </c>
    </row>
    <row r="18283" spans="4:6" x14ac:dyDescent="0.25">
      <c r="D18283" s="3">
        <f>tcp!B18284-tcp!B18283</f>
        <v>3.5999999994373866E-5</v>
      </c>
      <c r="E18283" s="3">
        <f t="shared" si="570"/>
        <v>-2.4999999993724487E-5</v>
      </c>
      <c r="F18283" s="3">
        <f t="shared" si="571"/>
        <v>2.4999999993724487E-5</v>
      </c>
    </row>
    <row r="18284" spans="4:6" x14ac:dyDescent="0.25">
      <c r="D18284" s="3">
        <f>tcp!B18285-tcp!B18284</f>
        <v>1.1000000000649379E-5</v>
      </c>
      <c r="E18284" s="3">
        <f t="shared" si="570"/>
        <v>8.7570000000027903E-3</v>
      </c>
      <c r="F18284" s="3">
        <f t="shared" si="571"/>
        <v>8.7570000000027903E-3</v>
      </c>
    </row>
    <row r="18285" spans="4:6" x14ac:dyDescent="0.25">
      <c r="D18285" s="3">
        <f>tcp!B18286-tcp!B18285</f>
        <v>8.7680000000034397E-3</v>
      </c>
      <c r="E18285" s="3">
        <f t="shared" si="570"/>
        <v>-2.7900000000045111E-3</v>
      </c>
      <c r="F18285" s="3">
        <f t="shared" si="571"/>
        <v>2.7900000000045111E-3</v>
      </c>
    </row>
    <row r="18286" spans="4:6" x14ac:dyDescent="0.25">
      <c r="D18286" s="3">
        <f>tcp!B18287-tcp!B18286</f>
        <v>5.9779999999989286E-3</v>
      </c>
      <c r="E18286" s="3">
        <f t="shared" si="570"/>
        <v>-5.9779999999989286E-3</v>
      </c>
      <c r="F18286" s="3">
        <f t="shared" si="571"/>
        <v>5.9779999999989286E-3</v>
      </c>
    </row>
    <row r="18287" spans="4:6" x14ac:dyDescent="0.25">
      <c r="D18287" s="3">
        <f>tcp!B18288-tcp!B18287</f>
        <v>0</v>
      </c>
      <c r="E18287" s="3">
        <f t="shared" si="570"/>
        <v>1.1100000000396903E-4</v>
      </c>
      <c r="F18287" s="3">
        <f t="shared" si="571"/>
        <v>1.1100000000396903E-4</v>
      </c>
    </row>
    <row r="18288" spans="4:6" x14ac:dyDescent="0.25">
      <c r="D18288" s="3">
        <f>tcp!B18289-tcp!B18288</f>
        <v>1.1100000000396903E-4</v>
      </c>
      <c r="E18288" s="3">
        <f t="shared" si="570"/>
        <v>-5.9999999848514562E-6</v>
      </c>
      <c r="F18288" s="3">
        <f t="shared" si="571"/>
        <v>5.9999999848514562E-6</v>
      </c>
    </row>
    <row r="18289" spans="4:6" x14ac:dyDescent="0.25">
      <c r="D18289" s="3">
        <f>tcp!B18290-tcp!B18289</f>
        <v>1.0500000001911758E-4</v>
      </c>
      <c r="E18289" s="3">
        <f t="shared" si="570"/>
        <v>-7.6000000035492121E-5</v>
      </c>
      <c r="F18289" s="3">
        <f t="shared" si="571"/>
        <v>7.6000000035492121E-5</v>
      </c>
    </row>
    <row r="18290" spans="4:6" x14ac:dyDescent="0.25">
      <c r="D18290" s="3">
        <f>tcp!B18291-tcp!B18290</f>
        <v>2.8999999983625457E-5</v>
      </c>
      <c r="E18290" s="3">
        <f t="shared" si="570"/>
        <v>2.2300000003383502E-4</v>
      </c>
      <c r="F18290" s="3">
        <f t="shared" si="571"/>
        <v>2.2300000003383502E-4</v>
      </c>
    </row>
    <row r="18291" spans="4:6" x14ac:dyDescent="0.25">
      <c r="D18291" s="3">
        <f>tcp!B18292-tcp!B18291</f>
        <v>2.5200000001746048E-4</v>
      </c>
      <c r="E18291" s="3">
        <f t="shared" si="570"/>
        <v>2.0188999999959378E-2</v>
      </c>
      <c r="F18291" s="3">
        <f t="shared" si="571"/>
        <v>2.0188999999959378E-2</v>
      </c>
    </row>
    <row r="18292" spans="4:6" x14ac:dyDescent="0.25">
      <c r="D18292" s="3">
        <f>tcp!B18293-tcp!B18292</f>
        <v>2.0440999999976839E-2</v>
      </c>
      <c r="E18292" s="3">
        <f t="shared" si="570"/>
        <v>-2.0300999999960823E-2</v>
      </c>
      <c r="F18292" s="3">
        <f t="shared" si="571"/>
        <v>2.0300999999960823E-2</v>
      </c>
    </row>
    <row r="18293" spans="4:6" x14ac:dyDescent="0.25">
      <c r="D18293" s="3">
        <f>tcp!B18294-tcp!B18293</f>
        <v>1.400000000160162E-4</v>
      </c>
      <c r="E18293" s="3">
        <f t="shared" si="570"/>
        <v>4.5400999999969827E-2</v>
      </c>
      <c r="F18293" s="3">
        <f t="shared" si="571"/>
        <v>4.5400999999969827E-2</v>
      </c>
    </row>
    <row r="18294" spans="4:6" x14ac:dyDescent="0.25">
      <c r="D18294" s="3">
        <f>tcp!B18295-tcp!B18294</f>
        <v>4.5540999999985843E-2</v>
      </c>
      <c r="E18294" s="3">
        <f t="shared" si="570"/>
        <v>9.45200000001023E-3</v>
      </c>
      <c r="F18294" s="3">
        <f t="shared" si="571"/>
        <v>9.45200000001023E-3</v>
      </c>
    </row>
    <row r="18295" spans="4:6" x14ac:dyDescent="0.25">
      <c r="D18295" s="3">
        <f>tcp!B18296-tcp!B18295</f>
        <v>5.4992999999996073E-2</v>
      </c>
      <c r="E18295" s="3">
        <f t="shared" si="570"/>
        <v>-1.7561999999998079E-2</v>
      </c>
      <c r="F18295" s="3">
        <f t="shared" si="571"/>
        <v>1.7561999999998079E-2</v>
      </c>
    </row>
    <row r="18296" spans="4:6" x14ac:dyDescent="0.25">
      <c r="D18296" s="3">
        <f>tcp!B18297-tcp!B18296</f>
        <v>3.7430999999997994E-2</v>
      </c>
      <c r="E18296" s="3">
        <f t="shared" si="570"/>
        <v>-3.1512999999989688E-2</v>
      </c>
      <c r="F18296" s="3">
        <f t="shared" si="571"/>
        <v>3.1512999999989688E-2</v>
      </c>
    </row>
    <row r="18297" spans="4:6" x14ac:dyDescent="0.25">
      <c r="D18297" s="3">
        <f>tcp!B18298-tcp!B18297</f>
        <v>5.9180000000083055E-3</v>
      </c>
      <c r="E18297" s="3">
        <f t="shared" si="570"/>
        <v>-5.8060000000068612E-3</v>
      </c>
      <c r="F18297" s="3">
        <f t="shared" si="571"/>
        <v>5.8060000000068612E-3</v>
      </c>
    </row>
    <row r="18298" spans="4:6" x14ac:dyDescent="0.25">
      <c r="D18298" s="3">
        <f>tcp!B18299-tcp!B18298</f>
        <v>1.1200000000144428E-4</v>
      </c>
      <c r="E18298" s="3">
        <f t="shared" si="570"/>
        <v>-1.2999999995599865E-5</v>
      </c>
      <c r="F18298" s="3">
        <f t="shared" si="571"/>
        <v>1.2999999995599865E-5</v>
      </c>
    </row>
    <row r="18299" spans="4:6" x14ac:dyDescent="0.25">
      <c r="D18299" s="3">
        <f>tcp!B18300-tcp!B18299</f>
        <v>9.9000000005844413E-5</v>
      </c>
      <c r="E18299" s="3">
        <f t="shared" si="570"/>
        <v>1.6700000000469117E-4</v>
      </c>
      <c r="F18299" s="3">
        <f t="shared" si="571"/>
        <v>1.6700000000469117E-4</v>
      </c>
    </row>
    <row r="18300" spans="4:6" x14ac:dyDescent="0.25">
      <c r="D18300" s="3">
        <f>tcp!B18301-tcp!B18300</f>
        <v>2.6600000001053559E-4</v>
      </c>
      <c r="E18300" s="3">
        <f t="shared" si="570"/>
        <v>-2.0400000002496199E-4</v>
      </c>
      <c r="F18300" s="3">
        <f t="shared" si="571"/>
        <v>2.0400000002496199E-4</v>
      </c>
    </row>
    <row r="18301" spans="4:6" x14ac:dyDescent="0.25">
      <c r="D18301" s="3">
        <f>tcp!B18302-tcp!B18301</f>
        <v>6.1999999985573595E-5</v>
      </c>
      <c r="E18301" s="3">
        <f t="shared" si="570"/>
        <v>1.4700000002676461E-4</v>
      </c>
      <c r="F18301" s="3">
        <f t="shared" si="571"/>
        <v>1.4700000002676461E-4</v>
      </c>
    </row>
    <row r="18302" spans="4:6" x14ac:dyDescent="0.25">
      <c r="D18302" s="3">
        <f>tcp!B18303-tcp!B18302</f>
        <v>2.0900000001233821E-4</v>
      </c>
      <c r="E18302" s="3">
        <f t="shared" si="570"/>
        <v>2.2221999999970876E-2</v>
      </c>
      <c r="F18302" s="3">
        <f t="shared" si="571"/>
        <v>2.2221999999970876E-2</v>
      </c>
    </row>
    <row r="18303" spans="4:6" x14ac:dyDescent="0.25">
      <c r="D18303" s="3">
        <f>tcp!B18304-tcp!B18303</f>
        <v>2.2430999999983214E-2</v>
      </c>
      <c r="E18303" s="3">
        <f t="shared" si="570"/>
        <v>-2.2430999999983214E-2</v>
      </c>
      <c r="F18303" s="3">
        <f t="shared" si="571"/>
        <v>2.2430999999983214E-2</v>
      </c>
    </row>
    <row r="18304" spans="4:6" x14ac:dyDescent="0.25">
      <c r="D18304" s="3">
        <f>tcp!B18305-tcp!B18304</f>
        <v>0</v>
      </c>
      <c r="E18304" s="3">
        <f t="shared" si="570"/>
        <v>1.2499999999704414E-4</v>
      </c>
      <c r="F18304" s="3">
        <f t="shared" si="571"/>
        <v>1.2499999999704414E-4</v>
      </c>
    </row>
    <row r="18305" spans="4:6" x14ac:dyDescent="0.25">
      <c r="D18305" s="3">
        <f>tcp!B18306-tcp!B18305</f>
        <v>1.2499999999704414E-4</v>
      </c>
      <c r="E18305" s="3">
        <f t="shared" si="570"/>
        <v>-2.6999999988674972E-5</v>
      </c>
      <c r="F18305" s="3">
        <f t="shared" si="571"/>
        <v>2.6999999988674972E-5</v>
      </c>
    </row>
    <row r="18306" spans="4:6" x14ac:dyDescent="0.25">
      <c r="D18306" s="3">
        <f>tcp!B18307-tcp!B18306</f>
        <v>9.800000000836917E-5</v>
      </c>
      <c r="E18306" s="3">
        <f t="shared" si="570"/>
        <v>-6.7999999998846761E-5</v>
      </c>
      <c r="F18306" s="3">
        <f t="shared" si="571"/>
        <v>6.7999999998846761E-5</v>
      </c>
    </row>
    <row r="18307" spans="4:6" x14ac:dyDescent="0.25">
      <c r="D18307" s="3">
        <f>tcp!B18308-tcp!B18307</f>
        <v>3.000000000952241E-5</v>
      </c>
      <c r="E18307" s="3">
        <f t="shared" ref="E18307:E18370" si="572">D18308-D18307</f>
        <v>1.5539999999703014E-3</v>
      </c>
      <c r="F18307" s="3">
        <f t="shared" ref="F18307:F18370" si="573">ABS(E18307)</f>
        <v>1.5539999999703014E-3</v>
      </c>
    </row>
    <row r="18308" spans="4:6" x14ac:dyDescent="0.25">
      <c r="D18308" s="3">
        <f>tcp!B18309-tcp!B18308</f>
        <v>1.5839999999798238E-3</v>
      </c>
      <c r="E18308" s="3">
        <f t="shared" si="572"/>
        <v>-1.5839999999798238E-3</v>
      </c>
      <c r="F18308" s="3">
        <f t="shared" si="573"/>
        <v>1.5839999999798238E-3</v>
      </c>
    </row>
    <row r="18309" spans="4:6" x14ac:dyDescent="0.25">
      <c r="D18309" s="3">
        <f>tcp!B18310-tcp!B18309</f>
        <v>0</v>
      </c>
      <c r="E18309" s="3">
        <f t="shared" si="572"/>
        <v>0</v>
      </c>
      <c r="F18309" s="3">
        <f t="shared" si="573"/>
        <v>0</v>
      </c>
    </row>
    <row r="18310" spans="4:6" x14ac:dyDescent="0.25">
      <c r="D18310" s="3">
        <f>tcp!B18311-tcp!B18310</f>
        <v>0</v>
      </c>
      <c r="E18310" s="3">
        <f t="shared" si="572"/>
        <v>0</v>
      </c>
      <c r="F18310" s="3">
        <f t="shared" si="573"/>
        <v>0</v>
      </c>
    </row>
    <row r="18311" spans="4:6" x14ac:dyDescent="0.25">
      <c r="D18311" s="3">
        <f>tcp!B18312-tcp!B18311</f>
        <v>0</v>
      </c>
      <c r="E18311" s="3">
        <f t="shared" si="572"/>
        <v>0</v>
      </c>
      <c r="F18311" s="3">
        <f t="shared" si="573"/>
        <v>0</v>
      </c>
    </row>
    <row r="18312" spans="4:6" x14ac:dyDescent="0.25">
      <c r="D18312" s="3">
        <f>tcp!B18313-tcp!B18312</f>
        <v>0</v>
      </c>
      <c r="E18312" s="3">
        <f t="shared" si="572"/>
        <v>0</v>
      </c>
      <c r="F18312" s="3">
        <f t="shared" si="573"/>
        <v>0</v>
      </c>
    </row>
    <row r="18313" spans="4:6" x14ac:dyDescent="0.25">
      <c r="D18313" s="3">
        <f>tcp!B18314-tcp!B18313</f>
        <v>0</v>
      </c>
      <c r="E18313" s="3">
        <f t="shared" si="572"/>
        <v>0</v>
      </c>
      <c r="F18313" s="3">
        <f t="shared" si="573"/>
        <v>0</v>
      </c>
    </row>
    <row r="18314" spans="4:6" x14ac:dyDescent="0.25">
      <c r="D18314" s="3">
        <f>tcp!B18315-tcp!B18314</f>
        <v>0</v>
      </c>
      <c r="E18314" s="3">
        <f t="shared" si="572"/>
        <v>0</v>
      </c>
      <c r="F18314" s="3">
        <f t="shared" si="573"/>
        <v>0</v>
      </c>
    </row>
    <row r="18315" spans="4:6" x14ac:dyDescent="0.25">
      <c r="D18315" s="3">
        <f>tcp!B18316-tcp!B18315</f>
        <v>0</v>
      </c>
      <c r="E18315" s="3">
        <f t="shared" si="572"/>
        <v>6.6000000003896275E-5</v>
      </c>
      <c r="F18315" s="3">
        <f t="shared" si="573"/>
        <v>6.6000000003896275E-5</v>
      </c>
    </row>
    <row r="18316" spans="4:6" x14ac:dyDescent="0.25">
      <c r="D18316" s="3">
        <f>tcp!B18317-tcp!B18316</f>
        <v>6.6000000003896275E-5</v>
      </c>
      <c r="E18316" s="3">
        <f t="shared" si="572"/>
        <v>4.8000000001025001E-4</v>
      </c>
      <c r="F18316" s="3">
        <f t="shared" si="573"/>
        <v>4.8000000001025001E-4</v>
      </c>
    </row>
    <row r="18317" spans="4:6" x14ac:dyDescent="0.25">
      <c r="D18317" s="3">
        <f>tcp!B18318-tcp!B18317</f>
        <v>5.4600000001414628E-4</v>
      </c>
      <c r="E18317" s="3">
        <f t="shared" si="572"/>
        <v>-5.4600000001414628E-4</v>
      </c>
      <c r="F18317" s="3">
        <f t="shared" si="573"/>
        <v>5.4600000001414628E-4</v>
      </c>
    </row>
    <row r="18318" spans="4:6" x14ac:dyDescent="0.25">
      <c r="D18318" s="3">
        <f>tcp!B18319-tcp!B18318</f>
        <v>0</v>
      </c>
      <c r="E18318" s="3">
        <f t="shared" si="572"/>
        <v>0</v>
      </c>
      <c r="F18318" s="3">
        <f t="shared" si="573"/>
        <v>0</v>
      </c>
    </row>
    <row r="18319" spans="4:6" x14ac:dyDescent="0.25">
      <c r="D18319" s="3">
        <f>tcp!B18320-tcp!B18319</f>
        <v>0</v>
      </c>
      <c r="E18319" s="3">
        <f t="shared" si="572"/>
        <v>0</v>
      </c>
      <c r="F18319" s="3">
        <f t="shared" si="573"/>
        <v>0</v>
      </c>
    </row>
    <row r="18320" spans="4:6" x14ac:dyDescent="0.25">
      <c r="D18320" s="3">
        <f>tcp!B18321-tcp!B18320</f>
        <v>0</v>
      </c>
      <c r="E18320" s="3">
        <f t="shared" si="572"/>
        <v>4.2000000007647031E-5</v>
      </c>
      <c r="F18320" s="3">
        <f t="shared" si="573"/>
        <v>4.2000000007647031E-5</v>
      </c>
    </row>
    <row r="18321" spans="4:6" x14ac:dyDescent="0.25">
      <c r="D18321" s="3">
        <f>tcp!B18322-tcp!B18321</f>
        <v>4.2000000007647031E-5</v>
      </c>
      <c r="E18321" s="3">
        <f t="shared" si="572"/>
        <v>3.8499999996588485E-4</v>
      </c>
      <c r="F18321" s="3">
        <f t="shared" si="573"/>
        <v>3.8499999996588485E-4</v>
      </c>
    </row>
    <row r="18322" spans="4:6" x14ac:dyDescent="0.25">
      <c r="D18322" s="3">
        <f>tcp!B18323-tcp!B18322</f>
        <v>4.2699999997353189E-4</v>
      </c>
      <c r="E18322" s="3">
        <f t="shared" si="572"/>
        <v>-4.2699999997353189E-4</v>
      </c>
      <c r="F18322" s="3">
        <f t="shared" si="573"/>
        <v>4.2699999997353189E-4</v>
      </c>
    </row>
    <row r="18323" spans="4:6" x14ac:dyDescent="0.25">
      <c r="D18323" s="3">
        <f>tcp!B18324-tcp!B18323</f>
        <v>0</v>
      </c>
      <c r="E18323" s="3">
        <f t="shared" si="572"/>
        <v>3.399999999942338E-5</v>
      </c>
      <c r="F18323" s="3">
        <f t="shared" si="573"/>
        <v>3.399999999942338E-5</v>
      </c>
    </row>
    <row r="18324" spans="4:6" x14ac:dyDescent="0.25">
      <c r="D18324" s="3">
        <f>tcp!B18325-tcp!B18324</f>
        <v>3.399999999942338E-5</v>
      </c>
      <c r="E18324" s="3">
        <f t="shared" si="572"/>
        <v>1.7800000000534055E-4</v>
      </c>
      <c r="F18324" s="3">
        <f t="shared" si="573"/>
        <v>1.7800000000534055E-4</v>
      </c>
    </row>
    <row r="18325" spans="4:6" x14ac:dyDescent="0.25">
      <c r="D18325" s="3">
        <f>tcp!B18326-tcp!B18325</f>
        <v>2.1200000000476393E-4</v>
      </c>
      <c r="E18325" s="3">
        <f t="shared" si="572"/>
        <v>1.1499999999387001E-4</v>
      </c>
      <c r="F18325" s="3">
        <f t="shared" si="573"/>
        <v>1.1499999999387001E-4</v>
      </c>
    </row>
    <row r="18326" spans="4:6" x14ac:dyDescent="0.25">
      <c r="D18326" s="3">
        <f>tcp!B18327-tcp!B18326</f>
        <v>3.2699999999863394E-4</v>
      </c>
      <c r="E18326" s="3">
        <f t="shared" si="572"/>
        <v>-3.009999999790125E-4</v>
      </c>
      <c r="F18326" s="3">
        <f t="shared" si="573"/>
        <v>3.009999999790125E-4</v>
      </c>
    </row>
    <row r="18327" spans="4:6" x14ac:dyDescent="0.25">
      <c r="D18327" s="3">
        <f>tcp!B18328-tcp!B18327</f>
        <v>2.6000000019621439E-5</v>
      </c>
      <c r="E18327" s="3">
        <f t="shared" si="572"/>
        <v>8.0499999999688043E-3</v>
      </c>
      <c r="F18327" s="3">
        <f t="shared" si="573"/>
        <v>8.0499999999688043E-3</v>
      </c>
    </row>
    <row r="18328" spans="4:6" x14ac:dyDescent="0.25">
      <c r="D18328" s="3">
        <f>tcp!B18329-tcp!B18328</f>
        <v>8.0759999999884258E-3</v>
      </c>
      <c r="E18328" s="3">
        <f t="shared" si="572"/>
        <v>-8.0759999999884258E-3</v>
      </c>
      <c r="F18328" s="3">
        <f t="shared" si="573"/>
        <v>8.0759999999884258E-3</v>
      </c>
    </row>
    <row r="18329" spans="4:6" x14ac:dyDescent="0.25">
      <c r="D18329" s="3">
        <f>tcp!B18330-tcp!B18329</f>
        <v>0</v>
      </c>
      <c r="E18329" s="3">
        <f t="shared" si="572"/>
        <v>9.7000000010893928E-5</v>
      </c>
      <c r="F18329" s="3">
        <f t="shared" si="573"/>
        <v>9.7000000010893928E-5</v>
      </c>
    </row>
    <row r="18330" spans="4:6" x14ac:dyDescent="0.25">
      <c r="D18330" s="3">
        <f>tcp!B18331-tcp!B18330</f>
        <v>9.7000000010893928E-5</v>
      </c>
      <c r="E18330" s="3">
        <f t="shared" si="572"/>
        <v>-7.0000000107484084E-6</v>
      </c>
      <c r="F18330" s="3">
        <f t="shared" si="573"/>
        <v>7.0000000107484084E-6</v>
      </c>
    </row>
    <row r="18331" spans="4:6" x14ac:dyDescent="0.25">
      <c r="D18331" s="3">
        <f>tcp!B18332-tcp!B18331</f>
        <v>9.0000000000145519E-5</v>
      </c>
      <c r="E18331" s="3">
        <f t="shared" si="572"/>
        <v>-9.0000000000145519E-5</v>
      </c>
      <c r="F18331" s="3">
        <f t="shared" si="573"/>
        <v>9.0000000000145519E-5</v>
      </c>
    </row>
    <row r="18332" spans="4:6" x14ac:dyDescent="0.25">
      <c r="D18332" s="3">
        <f>tcp!B18333-tcp!B18332</f>
        <v>0</v>
      </c>
      <c r="E18332" s="3">
        <f t="shared" si="572"/>
        <v>3.2000000004472895E-5</v>
      </c>
      <c r="F18332" s="3">
        <f t="shared" si="573"/>
        <v>3.2000000004472895E-5</v>
      </c>
    </row>
    <row r="18333" spans="4:6" x14ac:dyDescent="0.25">
      <c r="D18333" s="3">
        <f>tcp!B18334-tcp!B18333</f>
        <v>3.2000000004472895E-5</v>
      </c>
      <c r="E18333" s="3">
        <f t="shared" si="572"/>
        <v>1.5999999988025593E-5</v>
      </c>
      <c r="F18333" s="3">
        <f t="shared" si="573"/>
        <v>1.5999999988025593E-5</v>
      </c>
    </row>
    <row r="18334" spans="4:6" x14ac:dyDescent="0.25">
      <c r="D18334" s="3">
        <f>tcp!B18335-tcp!B18334</f>
        <v>4.7999999992498488E-5</v>
      </c>
      <c r="E18334" s="3">
        <f t="shared" si="572"/>
        <v>-1.5999999988025593E-5</v>
      </c>
      <c r="F18334" s="3">
        <f t="shared" si="573"/>
        <v>1.5999999988025593E-5</v>
      </c>
    </row>
    <row r="18335" spans="4:6" x14ac:dyDescent="0.25">
      <c r="D18335" s="3">
        <f>tcp!B18336-tcp!B18335</f>
        <v>3.2000000004472895E-5</v>
      </c>
      <c r="E18335" s="3">
        <f t="shared" si="572"/>
        <v>-1.4000000021496817E-5</v>
      </c>
      <c r="F18335" s="3">
        <f t="shared" si="573"/>
        <v>1.4000000021496817E-5</v>
      </c>
    </row>
    <row r="18336" spans="4:6" x14ac:dyDescent="0.25">
      <c r="D18336" s="3">
        <f>tcp!B18337-tcp!B18336</f>
        <v>1.7999999982976078E-5</v>
      </c>
      <c r="E18336" s="3">
        <f t="shared" si="572"/>
        <v>4.5900000000358432E-3</v>
      </c>
      <c r="F18336" s="3">
        <f t="shared" si="573"/>
        <v>4.5900000000358432E-3</v>
      </c>
    </row>
    <row r="18337" spans="4:6" x14ac:dyDescent="0.25">
      <c r="D18337" s="3">
        <f>tcp!B18338-tcp!B18337</f>
        <v>4.6080000000188193E-3</v>
      </c>
      <c r="E18337" s="3">
        <f t="shared" si="572"/>
        <v>-4.6080000000188193E-3</v>
      </c>
      <c r="F18337" s="3">
        <f t="shared" si="573"/>
        <v>4.6080000000188193E-3</v>
      </c>
    </row>
    <row r="18338" spans="4:6" x14ac:dyDescent="0.25">
      <c r="D18338" s="3">
        <f>tcp!B18339-tcp!B18338</f>
        <v>0</v>
      </c>
      <c r="E18338" s="3">
        <f t="shared" si="572"/>
        <v>0</v>
      </c>
      <c r="F18338" s="3">
        <f t="shared" si="573"/>
        <v>0</v>
      </c>
    </row>
    <row r="18339" spans="4:6" x14ac:dyDescent="0.25">
      <c r="D18339" s="3">
        <f>tcp!B18340-tcp!B18339</f>
        <v>0</v>
      </c>
      <c r="E18339" s="3">
        <f t="shared" si="572"/>
        <v>5.8999999993147867E-5</v>
      </c>
      <c r="F18339" s="3">
        <f t="shared" si="573"/>
        <v>5.8999999993147867E-5</v>
      </c>
    </row>
    <row r="18340" spans="4:6" x14ac:dyDescent="0.25">
      <c r="D18340" s="3">
        <f>tcp!B18341-tcp!B18340</f>
        <v>5.8999999993147867E-5</v>
      </c>
      <c r="E18340" s="3">
        <f t="shared" si="572"/>
        <v>5.0999999999135071E-4</v>
      </c>
      <c r="F18340" s="3">
        <f t="shared" si="573"/>
        <v>5.0999999999135071E-4</v>
      </c>
    </row>
    <row r="18341" spans="4:6" x14ac:dyDescent="0.25">
      <c r="D18341" s="3">
        <f>tcp!B18342-tcp!B18341</f>
        <v>5.6899999998449857E-4</v>
      </c>
      <c r="E18341" s="3">
        <f t="shared" si="572"/>
        <v>-5.6899999998449857E-4</v>
      </c>
      <c r="F18341" s="3">
        <f t="shared" si="573"/>
        <v>5.6899999998449857E-4</v>
      </c>
    </row>
    <row r="18342" spans="4:6" x14ac:dyDescent="0.25">
      <c r="D18342" s="3">
        <f>tcp!B18343-tcp!B18342</f>
        <v>0</v>
      </c>
      <c r="E18342" s="3">
        <f t="shared" si="572"/>
        <v>0</v>
      </c>
      <c r="F18342" s="3">
        <f t="shared" si="573"/>
        <v>0</v>
      </c>
    </row>
    <row r="18343" spans="4:6" x14ac:dyDescent="0.25">
      <c r="D18343" s="3">
        <f>tcp!B18344-tcp!B18343</f>
        <v>0</v>
      </c>
      <c r="E18343" s="3">
        <f t="shared" si="572"/>
        <v>0</v>
      </c>
      <c r="F18343" s="3">
        <f t="shared" si="573"/>
        <v>0</v>
      </c>
    </row>
    <row r="18344" spans="4:6" x14ac:dyDescent="0.25">
      <c r="D18344" s="3">
        <f>tcp!B18345-tcp!B18344</f>
        <v>0</v>
      </c>
      <c r="E18344" s="3">
        <f t="shared" si="572"/>
        <v>5.1000000013345925E-5</v>
      </c>
      <c r="F18344" s="3">
        <f t="shared" si="573"/>
        <v>5.1000000013345925E-5</v>
      </c>
    </row>
    <row r="18345" spans="4:6" x14ac:dyDescent="0.25">
      <c r="D18345" s="3">
        <f>tcp!B18346-tcp!B18345</f>
        <v>5.1000000013345925E-5</v>
      </c>
      <c r="E18345" s="3">
        <f t="shared" si="572"/>
        <v>3.5899999997468512E-4</v>
      </c>
      <c r="F18345" s="3">
        <f t="shared" si="573"/>
        <v>3.5899999997468512E-4</v>
      </c>
    </row>
    <row r="18346" spans="4:6" x14ac:dyDescent="0.25">
      <c r="D18346" s="3">
        <f>tcp!B18347-tcp!B18346</f>
        <v>4.0999999998803105E-4</v>
      </c>
      <c r="E18346" s="3">
        <f t="shared" si="572"/>
        <v>-4.0999999998803105E-4</v>
      </c>
      <c r="F18346" s="3">
        <f t="shared" si="573"/>
        <v>4.0999999998803105E-4</v>
      </c>
    </row>
    <row r="18347" spans="4:6" x14ac:dyDescent="0.25">
      <c r="D18347" s="3">
        <f>tcp!B18348-tcp!B18347</f>
        <v>0</v>
      </c>
      <c r="E18347" s="3">
        <f t="shared" si="572"/>
        <v>4.8000000020920197E-5</v>
      </c>
      <c r="F18347" s="3">
        <f t="shared" si="573"/>
        <v>4.8000000020920197E-5</v>
      </c>
    </row>
    <row r="18348" spans="4:6" x14ac:dyDescent="0.25">
      <c r="D18348" s="3">
        <f>tcp!B18349-tcp!B18348</f>
        <v>4.8000000020920197E-5</v>
      </c>
      <c r="E18348" s="3">
        <f t="shared" si="572"/>
        <v>1.6799999997374471E-4</v>
      </c>
      <c r="F18348" s="3">
        <f t="shared" si="573"/>
        <v>1.6799999997374471E-4</v>
      </c>
    </row>
    <row r="18349" spans="4:6" x14ac:dyDescent="0.25">
      <c r="D18349" s="3">
        <f>tcp!B18350-tcp!B18349</f>
        <v>2.159999999946649E-4</v>
      </c>
      <c r="E18349" s="3">
        <f t="shared" si="572"/>
        <v>-1.7199999999206739E-4</v>
      </c>
      <c r="F18349" s="3">
        <f t="shared" si="573"/>
        <v>1.7199999999206739E-4</v>
      </c>
    </row>
    <row r="18350" spans="4:6" x14ac:dyDescent="0.25">
      <c r="D18350" s="3">
        <f>tcp!B18351-tcp!B18350</f>
        <v>4.4000000002597517E-5</v>
      </c>
      <c r="E18350" s="3">
        <f t="shared" si="572"/>
        <v>1.5799999999899228E-4</v>
      </c>
      <c r="F18350" s="3">
        <f t="shared" si="573"/>
        <v>1.5799999999899228E-4</v>
      </c>
    </row>
    <row r="18351" spans="4:6" x14ac:dyDescent="0.25">
      <c r="D18351" s="3">
        <f>tcp!B18352-tcp!B18351</f>
        <v>2.020000000015898E-4</v>
      </c>
      <c r="E18351" s="3">
        <f t="shared" si="572"/>
        <v>6.0999999988098352E-5</v>
      </c>
      <c r="F18351" s="3">
        <f t="shared" si="573"/>
        <v>6.0999999988098352E-5</v>
      </c>
    </row>
    <row r="18352" spans="4:6" x14ac:dyDescent="0.25">
      <c r="D18352" s="3">
        <f>tcp!B18353-tcp!B18352</f>
        <v>2.6299999998968815E-4</v>
      </c>
      <c r="E18352" s="3">
        <f t="shared" si="572"/>
        <v>-2.4199999998586463E-4</v>
      </c>
      <c r="F18352" s="3">
        <f t="shared" si="573"/>
        <v>2.4199999998586463E-4</v>
      </c>
    </row>
    <row r="18353" spans="4:6" x14ac:dyDescent="0.25">
      <c r="D18353" s="3">
        <f>tcp!B18354-tcp!B18353</f>
        <v>2.1000000003823516E-5</v>
      </c>
      <c r="E18353" s="3">
        <f t="shared" si="572"/>
        <v>2.9961999999983391E-2</v>
      </c>
      <c r="F18353" s="3">
        <f t="shared" si="573"/>
        <v>2.9961999999983391E-2</v>
      </c>
    </row>
    <row r="18354" spans="4:6" x14ac:dyDescent="0.25">
      <c r="D18354" s="3">
        <f>tcp!B18355-tcp!B18354</f>
        <v>2.9982999999987214E-2</v>
      </c>
      <c r="E18354" s="3">
        <f t="shared" si="572"/>
        <v>-1.7871999999982791E-2</v>
      </c>
      <c r="F18354" s="3">
        <f t="shared" si="573"/>
        <v>1.7871999999982791E-2</v>
      </c>
    </row>
    <row r="18355" spans="4:6" x14ac:dyDescent="0.25">
      <c r="D18355" s="3">
        <f>tcp!B18356-tcp!B18355</f>
        <v>1.2111000000004424E-2</v>
      </c>
      <c r="E18355" s="3">
        <f t="shared" si="572"/>
        <v>-1.1943999999999733E-2</v>
      </c>
      <c r="F18355" s="3">
        <f t="shared" si="573"/>
        <v>1.1943999999999733E-2</v>
      </c>
    </row>
    <row r="18356" spans="4:6" x14ac:dyDescent="0.25">
      <c r="D18356" s="3">
        <f>tcp!B18357-tcp!B18356</f>
        <v>1.6700000000469117E-4</v>
      </c>
      <c r="E18356" s="3">
        <f t="shared" si="572"/>
        <v>9.8419999999919128E-3</v>
      </c>
      <c r="F18356" s="3">
        <f t="shared" si="573"/>
        <v>9.8419999999919128E-3</v>
      </c>
    </row>
    <row r="18357" spans="4:6" x14ac:dyDescent="0.25">
      <c r="D18357" s="3">
        <f>tcp!B18358-tcp!B18357</f>
        <v>1.0008999999996604E-2</v>
      </c>
      <c r="E18357" s="3">
        <f t="shared" si="572"/>
        <v>-4.0510000000040236E-3</v>
      </c>
      <c r="F18357" s="3">
        <f t="shared" si="573"/>
        <v>4.0510000000040236E-3</v>
      </c>
    </row>
    <row r="18358" spans="4:6" x14ac:dyDescent="0.25">
      <c r="D18358" s="3">
        <f>tcp!B18359-tcp!B18358</f>
        <v>5.9579999999925803E-3</v>
      </c>
      <c r="E18358" s="3">
        <f t="shared" si="572"/>
        <v>-5.7699999999840657E-3</v>
      </c>
      <c r="F18358" s="3">
        <f t="shared" si="573"/>
        <v>5.7699999999840657E-3</v>
      </c>
    </row>
    <row r="18359" spans="4:6" x14ac:dyDescent="0.25">
      <c r="D18359" s="3">
        <f>tcp!B18360-tcp!B18359</f>
        <v>1.8800000000851469E-4</v>
      </c>
      <c r="E18359" s="3">
        <f t="shared" si="572"/>
        <v>6.4089999999907832E-3</v>
      </c>
      <c r="F18359" s="3">
        <f t="shared" si="573"/>
        <v>6.4089999999907832E-3</v>
      </c>
    </row>
    <row r="18360" spans="4:6" x14ac:dyDescent="0.25">
      <c r="D18360" s="3">
        <f>tcp!B18361-tcp!B18360</f>
        <v>6.5969999999992979E-3</v>
      </c>
      <c r="E18360" s="3">
        <f t="shared" si="572"/>
        <v>-6.3609999999982847E-3</v>
      </c>
      <c r="F18360" s="3">
        <f t="shared" si="573"/>
        <v>6.3609999999982847E-3</v>
      </c>
    </row>
    <row r="18361" spans="4:6" x14ac:dyDescent="0.25">
      <c r="D18361" s="3">
        <f>tcp!B18362-tcp!B18361</f>
        <v>2.3600000000101318E-4</v>
      </c>
      <c r="E18361" s="3">
        <f t="shared" si="572"/>
        <v>-1.860000000135642E-4</v>
      </c>
      <c r="F18361" s="3">
        <f t="shared" si="573"/>
        <v>1.860000000135642E-4</v>
      </c>
    </row>
    <row r="18362" spans="4:6" x14ac:dyDescent="0.25">
      <c r="D18362" s="3">
        <f>tcp!B18363-tcp!B18362</f>
        <v>4.9999999987448973E-5</v>
      </c>
      <c r="E18362" s="3">
        <f t="shared" si="572"/>
        <v>1.1088000000029297E-2</v>
      </c>
      <c r="F18362" s="3">
        <f t="shared" si="573"/>
        <v>1.1088000000029297E-2</v>
      </c>
    </row>
    <row r="18363" spans="4:6" x14ac:dyDescent="0.25">
      <c r="D18363" s="3">
        <f>tcp!B18364-tcp!B18363</f>
        <v>1.1138000000016746E-2</v>
      </c>
      <c r="E18363" s="3">
        <f t="shared" si="572"/>
        <v>-1.1006000000008953E-2</v>
      </c>
      <c r="F18363" s="3">
        <f t="shared" si="573"/>
        <v>1.1006000000008953E-2</v>
      </c>
    </row>
    <row r="18364" spans="4:6" x14ac:dyDescent="0.25">
      <c r="D18364" s="3">
        <f>tcp!B18365-tcp!B18364</f>
        <v>1.3200000000779255E-4</v>
      </c>
      <c r="E18364" s="3">
        <f t="shared" si="572"/>
        <v>-8.6000000010244548E-5</v>
      </c>
      <c r="F18364" s="3">
        <f t="shared" si="573"/>
        <v>8.6000000010244548E-5</v>
      </c>
    </row>
    <row r="18365" spans="4:6" x14ac:dyDescent="0.25">
      <c r="D18365" s="3">
        <f>tcp!B18366-tcp!B18365</f>
        <v>4.5999999997548002E-5</v>
      </c>
      <c r="E18365" s="3">
        <f t="shared" si="572"/>
        <v>6.269999999801712E-4</v>
      </c>
      <c r="F18365" s="3">
        <f t="shared" si="573"/>
        <v>6.269999999801712E-4</v>
      </c>
    </row>
    <row r="18366" spans="4:6" x14ac:dyDescent="0.25">
      <c r="D18366" s="3">
        <f>tcp!B18367-tcp!B18366</f>
        <v>6.729999999777192E-4</v>
      </c>
      <c r="E18366" s="3">
        <f t="shared" si="572"/>
        <v>-6.729999999777192E-4</v>
      </c>
      <c r="F18366" s="3">
        <f t="shared" si="573"/>
        <v>6.729999999777192E-4</v>
      </c>
    </row>
    <row r="18367" spans="4:6" x14ac:dyDescent="0.25">
      <c r="D18367" s="3">
        <f>tcp!B18368-tcp!B18367</f>
        <v>0</v>
      </c>
      <c r="E18367" s="3">
        <f t="shared" si="572"/>
        <v>0</v>
      </c>
      <c r="F18367" s="3">
        <f t="shared" si="573"/>
        <v>0</v>
      </c>
    </row>
    <row r="18368" spans="4:6" x14ac:dyDescent="0.25">
      <c r="D18368" s="3">
        <f>tcp!B18369-tcp!B18368</f>
        <v>0</v>
      </c>
      <c r="E18368" s="3">
        <f t="shared" si="572"/>
        <v>6.5000000006421033E-5</v>
      </c>
      <c r="F18368" s="3">
        <f t="shared" si="573"/>
        <v>6.5000000006421033E-5</v>
      </c>
    </row>
    <row r="18369" spans="4:6" x14ac:dyDescent="0.25">
      <c r="D18369" s="3">
        <f>tcp!B18370-tcp!B18369</f>
        <v>6.5000000006421033E-5</v>
      </c>
      <c r="E18369" s="3">
        <f t="shared" si="572"/>
        <v>3.8699999998925705E-4</v>
      </c>
      <c r="F18369" s="3">
        <f t="shared" si="573"/>
        <v>3.8699999998925705E-4</v>
      </c>
    </row>
    <row r="18370" spans="4:6" x14ac:dyDescent="0.25">
      <c r="D18370" s="3">
        <f>tcp!B18371-tcp!B18370</f>
        <v>4.5199999999567808E-4</v>
      </c>
      <c r="E18370" s="3">
        <f t="shared" si="572"/>
        <v>-4.5199999999567808E-4</v>
      </c>
      <c r="F18370" s="3">
        <f t="shared" si="573"/>
        <v>4.5199999999567808E-4</v>
      </c>
    </row>
    <row r="18371" spans="4:6" x14ac:dyDescent="0.25">
      <c r="D18371" s="3">
        <f>tcp!B18372-tcp!B18371</f>
        <v>0</v>
      </c>
      <c r="E18371" s="3">
        <f t="shared" ref="E18371:E18434" si="574">D18372-D18371</f>
        <v>6.7999999998846761E-5</v>
      </c>
      <c r="F18371" s="3">
        <f t="shared" ref="F18371:F18434" si="575">ABS(E18371)</f>
        <v>6.7999999998846761E-5</v>
      </c>
    </row>
    <row r="18372" spans="4:6" x14ac:dyDescent="0.25">
      <c r="D18372" s="3">
        <f>tcp!B18373-tcp!B18372</f>
        <v>6.7999999998846761E-5</v>
      </c>
      <c r="E18372" s="3">
        <f t="shared" si="574"/>
        <v>0</v>
      </c>
      <c r="F18372" s="3">
        <f t="shared" si="575"/>
        <v>0</v>
      </c>
    </row>
    <row r="18373" spans="4:6" x14ac:dyDescent="0.25">
      <c r="D18373" s="3">
        <f>tcp!B18374-tcp!B18373</f>
        <v>6.7999999998846761E-5</v>
      </c>
      <c r="E18373" s="3">
        <f t="shared" si="574"/>
        <v>-5.2999999979874701E-5</v>
      </c>
      <c r="F18373" s="3">
        <f t="shared" si="575"/>
        <v>5.2999999979874701E-5</v>
      </c>
    </row>
    <row r="18374" spans="4:6" x14ac:dyDescent="0.25">
      <c r="D18374" s="3">
        <f>tcp!B18375-tcp!B18374</f>
        <v>1.5000000018972059E-5</v>
      </c>
      <c r="E18374" s="3">
        <f t="shared" si="574"/>
        <v>2.6299999998968815E-4</v>
      </c>
      <c r="F18374" s="3">
        <f t="shared" si="575"/>
        <v>2.6299999998968815E-4</v>
      </c>
    </row>
    <row r="18375" spans="4:6" x14ac:dyDescent="0.25">
      <c r="D18375" s="3">
        <f>tcp!B18376-tcp!B18375</f>
        <v>2.7800000000866021E-4</v>
      </c>
      <c r="E18375" s="3">
        <f t="shared" si="574"/>
        <v>4.0208999999975958E-2</v>
      </c>
      <c r="F18375" s="3">
        <f t="shared" si="575"/>
        <v>4.0208999999975958E-2</v>
      </c>
    </row>
    <row r="18376" spans="4:6" x14ac:dyDescent="0.25">
      <c r="D18376" s="3">
        <f>tcp!B18377-tcp!B18376</f>
        <v>4.0486999999984619E-2</v>
      </c>
      <c r="E18376" s="3">
        <f t="shared" si="574"/>
        <v>0.32437100000001351</v>
      </c>
      <c r="F18376" s="3">
        <f t="shared" si="575"/>
        <v>0.32437100000001351</v>
      </c>
    </row>
    <row r="18377" spans="4:6" x14ac:dyDescent="0.25">
      <c r="D18377" s="3">
        <f>tcp!B18378-tcp!B18377</f>
        <v>0.36485799999999813</v>
      </c>
      <c r="E18377" s="3">
        <f t="shared" si="574"/>
        <v>-0.36003800000000297</v>
      </c>
      <c r="F18377" s="3">
        <f t="shared" si="575"/>
        <v>0.36003800000000297</v>
      </c>
    </row>
    <row r="18378" spans="4:6" x14ac:dyDescent="0.25">
      <c r="D18378" s="3">
        <f>tcp!B18379-tcp!B18378</f>
        <v>4.8199999999951615E-3</v>
      </c>
      <c r="E18378" s="3">
        <f t="shared" si="574"/>
        <v>-4.7599999999761167E-3</v>
      </c>
      <c r="F18378" s="3">
        <f t="shared" si="575"/>
        <v>4.7599999999761167E-3</v>
      </c>
    </row>
    <row r="18379" spans="4:6" x14ac:dyDescent="0.25">
      <c r="D18379" s="3">
        <f>tcp!B18380-tcp!B18379</f>
        <v>6.0000000019044819E-5</v>
      </c>
      <c r="E18379" s="3">
        <f t="shared" si="574"/>
        <v>1.1899999998377098E-4</v>
      </c>
      <c r="F18379" s="3">
        <f t="shared" si="575"/>
        <v>1.1899999998377098E-4</v>
      </c>
    </row>
    <row r="18380" spans="4:6" x14ac:dyDescent="0.25">
      <c r="D18380" s="3">
        <f>tcp!B18381-tcp!B18380</f>
        <v>1.790000000028158E-4</v>
      </c>
      <c r="E18380" s="3">
        <f t="shared" si="574"/>
        <v>5.8219999999948868E-3</v>
      </c>
      <c r="F18380" s="3">
        <f t="shared" si="575"/>
        <v>5.8219999999948868E-3</v>
      </c>
    </row>
    <row r="18381" spans="4:6" x14ac:dyDescent="0.25">
      <c r="D18381" s="3">
        <f>tcp!B18382-tcp!B18381</f>
        <v>6.0009999999977026E-3</v>
      </c>
      <c r="E18381" s="3">
        <f t="shared" si="574"/>
        <v>-5.8840000000088821E-3</v>
      </c>
      <c r="F18381" s="3">
        <f t="shared" si="575"/>
        <v>5.8840000000088821E-3</v>
      </c>
    </row>
    <row r="18382" spans="4:6" x14ac:dyDescent="0.25">
      <c r="D18382" s="3">
        <f>tcp!B18383-tcp!B18382</f>
        <v>1.1699999998882049E-4</v>
      </c>
      <c r="E18382" s="3">
        <f t="shared" si="574"/>
        <v>-2.2000000001298758E-5</v>
      </c>
      <c r="F18382" s="3">
        <f t="shared" si="575"/>
        <v>2.2000000001298758E-5</v>
      </c>
    </row>
    <row r="18383" spans="4:6" x14ac:dyDescent="0.25">
      <c r="D18383" s="3">
        <f>tcp!B18384-tcp!B18383</f>
        <v>9.4999999987521733E-5</v>
      </c>
      <c r="E18383" s="3">
        <f t="shared" si="574"/>
        <v>1.9700000001421358E-4</v>
      </c>
      <c r="F18383" s="3">
        <f t="shared" si="575"/>
        <v>1.9700000001421358E-4</v>
      </c>
    </row>
    <row r="18384" spans="4:6" x14ac:dyDescent="0.25">
      <c r="D18384" s="3">
        <f>tcp!B18385-tcp!B18384</f>
        <v>2.9200000000173532E-4</v>
      </c>
      <c r="E18384" s="3">
        <f t="shared" si="574"/>
        <v>-2.4700000000166256E-4</v>
      </c>
      <c r="F18384" s="3">
        <f t="shared" si="575"/>
        <v>2.4700000000166256E-4</v>
      </c>
    </row>
    <row r="18385" spans="4:6" x14ac:dyDescent="0.25">
      <c r="D18385" s="3">
        <f>tcp!B18386-tcp!B18385</f>
        <v>4.500000000007276E-5</v>
      </c>
      <c r="E18385" s="3">
        <f t="shared" si="574"/>
        <v>1.8200000002366323E-4</v>
      </c>
      <c r="F18385" s="3">
        <f t="shared" si="575"/>
        <v>1.8200000002366323E-4</v>
      </c>
    </row>
    <row r="18386" spans="4:6" x14ac:dyDescent="0.25">
      <c r="D18386" s="3">
        <f>tcp!B18387-tcp!B18386</f>
        <v>2.2700000002373599E-4</v>
      </c>
      <c r="E18386" s="3">
        <f t="shared" si="574"/>
        <v>4.7719999999742413E-3</v>
      </c>
      <c r="F18386" s="3">
        <f t="shared" si="575"/>
        <v>4.7719999999742413E-3</v>
      </c>
    </row>
    <row r="18387" spans="4:6" x14ac:dyDescent="0.25">
      <c r="D18387" s="3">
        <f>tcp!B18388-tcp!B18387</f>
        <v>4.9989999999979773E-3</v>
      </c>
      <c r="E18387" s="3">
        <f t="shared" si="574"/>
        <v>-4.9989999999979773E-3</v>
      </c>
      <c r="F18387" s="3">
        <f t="shared" si="575"/>
        <v>4.9989999999979773E-3</v>
      </c>
    </row>
    <row r="18388" spans="4:6" x14ac:dyDescent="0.25">
      <c r="D18388" s="3">
        <f>tcp!B18389-tcp!B18388</f>
        <v>0</v>
      </c>
      <c r="E18388" s="3">
        <f t="shared" si="574"/>
        <v>2.6999999988674972E-5</v>
      </c>
      <c r="F18388" s="3">
        <f t="shared" si="575"/>
        <v>2.6999999988674972E-5</v>
      </c>
    </row>
    <row r="18389" spans="4:6" x14ac:dyDescent="0.25">
      <c r="D18389" s="3">
        <f>tcp!B18390-tcp!B18389</f>
        <v>2.6999999988674972E-5</v>
      </c>
      <c r="E18389" s="3">
        <f t="shared" si="574"/>
        <v>2.1600000002308661E-4</v>
      </c>
      <c r="F18389" s="3">
        <f t="shared" si="575"/>
        <v>2.1600000002308661E-4</v>
      </c>
    </row>
    <row r="18390" spans="4:6" x14ac:dyDescent="0.25">
      <c r="D18390" s="3">
        <f>tcp!B18391-tcp!B18390</f>
        <v>2.4300000001176159E-4</v>
      </c>
      <c r="E18390" s="3">
        <f t="shared" si="574"/>
        <v>-1.860000000135642E-4</v>
      </c>
      <c r="F18390" s="3">
        <f t="shared" si="575"/>
        <v>1.860000000135642E-4</v>
      </c>
    </row>
    <row r="18391" spans="4:6" x14ac:dyDescent="0.25">
      <c r="D18391" s="3">
        <f>tcp!B18392-tcp!B18391</f>
        <v>5.6999999998197382E-5</v>
      </c>
      <c r="E18391" s="3">
        <f t="shared" si="574"/>
        <v>2.1300000000223918E-4</v>
      </c>
      <c r="F18391" s="3">
        <f t="shared" si="575"/>
        <v>2.1300000000223918E-4</v>
      </c>
    </row>
    <row r="18392" spans="4:6" x14ac:dyDescent="0.25">
      <c r="D18392" s="3">
        <f>tcp!B18393-tcp!B18392</f>
        <v>2.7000000000043656E-4</v>
      </c>
      <c r="E18392" s="3">
        <f t="shared" si="574"/>
        <v>3.1084999999990259E-2</v>
      </c>
      <c r="F18392" s="3">
        <f t="shared" si="575"/>
        <v>3.1084999999990259E-2</v>
      </c>
    </row>
    <row r="18393" spans="4:6" x14ac:dyDescent="0.25">
      <c r="D18393" s="3">
        <f>tcp!B18394-tcp!B18393</f>
        <v>3.1354999999990696E-2</v>
      </c>
      <c r="E18393" s="3">
        <f t="shared" si="574"/>
        <v>-3.1354999999990696E-2</v>
      </c>
      <c r="F18393" s="3">
        <f t="shared" si="575"/>
        <v>3.1354999999990696E-2</v>
      </c>
    </row>
    <row r="18394" spans="4:6" x14ac:dyDescent="0.25">
      <c r="D18394" s="3">
        <f>tcp!B18395-tcp!B18394</f>
        <v>0</v>
      </c>
      <c r="E18394" s="3">
        <f t="shared" si="574"/>
        <v>6.7999999998846761E-5</v>
      </c>
      <c r="F18394" s="3">
        <f t="shared" si="575"/>
        <v>6.7999999998846761E-5</v>
      </c>
    </row>
    <row r="18395" spans="4:6" x14ac:dyDescent="0.25">
      <c r="D18395" s="3">
        <f>tcp!B18396-tcp!B18395</f>
        <v>6.7999999998846761E-5</v>
      </c>
      <c r="E18395" s="3">
        <f t="shared" si="574"/>
        <v>1.1299999999891952E-4</v>
      </c>
      <c r="F18395" s="3">
        <f t="shared" si="575"/>
        <v>1.1299999999891952E-4</v>
      </c>
    </row>
    <row r="18396" spans="4:6" x14ac:dyDescent="0.25">
      <c r="D18396" s="3">
        <f>tcp!B18397-tcp!B18396</f>
        <v>1.8099999999776628E-4</v>
      </c>
      <c r="E18396" s="3">
        <f t="shared" si="574"/>
        <v>-1.5999999999394277E-4</v>
      </c>
      <c r="F18396" s="3">
        <f t="shared" si="575"/>
        <v>1.5999999999394277E-4</v>
      </c>
    </row>
    <row r="18397" spans="4:6" x14ac:dyDescent="0.25">
      <c r="D18397" s="3">
        <f>tcp!B18398-tcp!B18397</f>
        <v>2.1000000003823516E-5</v>
      </c>
      <c r="E18397" s="3">
        <f t="shared" si="574"/>
        <v>1.9799999998326712E-4</v>
      </c>
      <c r="F18397" s="3">
        <f t="shared" si="575"/>
        <v>1.9799999998326712E-4</v>
      </c>
    </row>
    <row r="18398" spans="4:6" x14ac:dyDescent="0.25">
      <c r="D18398" s="3">
        <f>tcp!B18399-tcp!B18398</f>
        <v>2.1899999998709063E-4</v>
      </c>
      <c r="E18398" s="3">
        <f t="shared" si="574"/>
        <v>1.1400000002481647E-4</v>
      </c>
      <c r="F18398" s="3">
        <f t="shared" si="575"/>
        <v>1.1400000002481647E-4</v>
      </c>
    </row>
    <row r="18399" spans="4:6" x14ac:dyDescent="0.25">
      <c r="D18399" s="3">
        <f>tcp!B18400-tcp!B18399</f>
        <v>3.330000000119071E-4</v>
      </c>
      <c r="E18399" s="3">
        <f t="shared" si="574"/>
        <v>-3.100000000131331E-4</v>
      </c>
      <c r="F18399" s="3">
        <f t="shared" si="575"/>
        <v>3.100000000131331E-4</v>
      </c>
    </row>
    <row r="18400" spans="4:6" x14ac:dyDescent="0.25">
      <c r="D18400" s="3">
        <f>tcp!B18401-tcp!B18400</f>
        <v>2.2999999998774001E-5</v>
      </c>
      <c r="E18400" s="3">
        <f t="shared" si="574"/>
        <v>2.7331000000003769E-2</v>
      </c>
      <c r="F18400" s="3">
        <f t="shared" si="575"/>
        <v>2.7331000000003769E-2</v>
      </c>
    </row>
    <row r="18401" spans="4:6" x14ac:dyDescent="0.25">
      <c r="D18401" s="3">
        <f>tcp!B18402-tcp!B18401</f>
        <v>2.7354000000002543E-2</v>
      </c>
      <c r="E18401" s="3">
        <f t="shared" si="574"/>
        <v>-1.400100000000748E-2</v>
      </c>
      <c r="F18401" s="3">
        <f t="shared" si="575"/>
        <v>1.400100000000748E-2</v>
      </c>
    </row>
    <row r="18402" spans="4:6" x14ac:dyDescent="0.25">
      <c r="D18402" s="3">
        <f>tcp!B18403-tcp!B18402</f>
        <v>1.3352999999995063E-2</v>
      </c>
      <c r="E18402" s="3">
        <f t="shared" si="574"/>
        <v>-1.324699999997847E-2</v>
      </c>
      <c r="F18402" s="3">
        <f t="shared" si="575"/>
        <v>1.324699999997847E-2</v>
      </c>
    </row>
    <row r="18403" spans="4:6" x14ac:dyDescent="0.25">
      <c r="D18403" s="3">
        <f>tcp!B18404-tcp!B18403</f>
        <v>1.0600000001659282E-4</v>
      </c>
      <c r="E18403" s="3">
        <f t="shared" si="574"/>
        <v>2.4999999965302777E-5</v>
      </c>
      <c r="F18403" s="3">
        <f t="shared" si="575"/>
        <v>2.4999999965302777E-5</v>
      </c>
    </row>
    <row r="18404" spans="4:6" x14ac:dyDescent="0.25">
      <c r="D18404" s="3">
        <f>tcp!B18405-tcp!B18404</f>
        <v>1.309999999818956E-4</v>
      </c>
      <c r="E18404" s="3">
        <f t="shared" si="574"/>
        <v>1.860000000135642E-4</v>
      </c>
      <c r="F18404" s="3">
        <f t="shared" si="575"/>
        <v>1.860000000135642E-4</v>
      </c>
    </row>
    <row r="18405" spans="4:6" x14ac:dyDescent="0.25">
      <c r="D18405" s="3">
        <f>tcp!B18406-tcp!B18405</f>
        <v>3.169999999954598E-4</v>
      </c>
      <c r="E18405" s="3">
        <f t="shared" si="574"/>
        <v>-2.5799999997389023E-4</v>
      </c>
      <c r="F18405" s="3">
        <f t="shared" si="575"/>
        <v>2.5799999997389023E-4</v>
      </c>
    </row>
    <row r="18406" spans="4:6" x14ac:dyDescent="0.25">
      <c r="D18406" s="3">
        <f>tcp!B18407-tcp!B18406</f>
        <v>5.9000000021569576E-5</v>
      </c>
      <c r="E18406" s="3">
        <f t="shared" si="574"/>
        <v>1.6199999996047154E-4</v>
      </c>
      <c r="F18406" s="3">
        <f t="shared" si="575"/>
        <v>1.6199999996047154E-4</v>
      </c>
    </row>
    <row r="18407" spans="4:6" x14ac:dyDescent="0.25">
      <c r="D18407" s="3">
        <f>tcp!B18408-tcp!B18407</f>
        <v>2.2099999998204112E-4</v>
      </c>
      <c r="E18407" s="3">
        <f t="shared" si="574"/>
        <v>2.7711000000010699E-2</v>
      </c>
      <c r="F18407" s="3">
        <f t="shared" si="575"/>
        <v>2.7711000000010699E-2</v>
      </c>
    </row>
    <row r="18408" spans="4:6" x14ac:dyDescent="0.25">
      <c r="D18408" s="3">
        <f>tcp!B18409-tcp!B18408</f>
        <v>2.793199999999274E-2</v>
      </c>
      <c r="E18408" s="3">
        <f t="shared" si="574"/>
        <v>-2.7860999999973046E-2</v>
      </c>
      <c r="F18408" s="3">
        <f t="shared" si="575"/>
        <v>2.7860999999973046E-2</v>
      </c>
    </row>
    <row r="18409" spans="4:6" x14ac:dyDescent="0.25">
      <c r="D18409" s="3">
        <f>tcp!B18410-tcp!B18409</f>
        <v>7.1000000019694198E-5</v>
      </c>
      <c r="E18409" s="3">
        <f t="shared" si="574"/>
        <v>5.2649999999800912E-3</v>
      </c>
      <c r="F18409" s="3">
        <f t="shared" si="575"/>
        <v>5.2649999999800912E-3</v>
      </c>
    </row>
    <row r="18410" spans="4:6" x14ac:dyDescent="0.25">
      <c r="D18410" s="3">
        <f>tcp!B18411-tcp!B18410</f>
        <v>5.3359999999997854E-3</v>
      </c>
      <c r="E18410" s="3">
        <f t="shared" si="574"/>
        <v>-4.9659999999960291E-3</v>
      </c>
      <c r="F18410" s="3">
        <f t="shared" si="575"/>
        <v>4.9659999999960291E-3</v>
      </c>
    </row>
    <row r="18411" spans="4:6" x14ac:dyDescent="0.25">
      <c r="D18411" s="3">
        <f>tcp!B18412-tcp!B18411</f>
        <v>3.7000000000375621E-4</v>
      </c>
      <c r="E18411" s="3">
        <f t="shared" si="574"/>
        <v>-3.7000000000375621E-4</v>
      </c>
      <c r="F18411" s="3">
        <f t="shared" si="575"/>
        <v>3.7000000000375621E-4</v>
      </c>
    </row>
    <row r="18412" spans="4:6" x14ac:dyDescent="0.25">
      <c r="D18412" s="3">
        <f>tcp!B18413-tcp!B18412</f>
        <v>0</v>
      </c>
      <c r="E18412" s="3">
        <f t="shared" si="574"/>
        <v>2.7999999986150215E-5</v>
      </c>
      <c r="F18412" s="3">
        <f t="shared" si="575"/>
        <v>2.7999999986150215E-5</v>
      </c>
    </row>
    <row r="18413" spans="4:6" x14ac:dyDescent="0.25">
      <c r="D18413" s="3">
        <f>tcp!B18414-tcp!B18413</f>
        <v>2.7999999986150215E-5</v>
      </c>
      <c r="E18413" s="3">
        <f t="shared" si="574"/>
        <v>2.1900000001551234E-4</v>
      </c>
      <c r="F18413" s="3">
        <f t="shared" si="575"/>
        <v>2.1900000001551234E-4</v>
      </c>
    </row>
    <row r="18414" spans="4:6" x14ac:dyDescent="0.25">
      <c r="D18414" s="3">
        <f>tcp!B18415-tcp!B18414</f>
        <v>2.4700000000166256E-4</v>
      </c>
      <c r="E18414" s="3">
        <f t="shared" si="574"/>
        <v>-2.2599999999783904E-4</v>
      </c>
      <c r="F18414" s="3">
        <f t="shared" si="575"/>
        <v>2.2599999999783904E-4</v>
      </c>
    </row>
    <row r="18415" spans="4:6" x14ac:dyDescent="0.25">
      <c r="D18415" s="3">
        <f>tcp!B18416-tcp!B18415</f>
        <v>2.1000000003823516E-5</v>
      </c>
      <c r="E18415" s="3">
        <f t="shared" si="574"/>
        <v>2.4899999999661304E-4</v>
      </c>
      <c r="F18415" s="3">
        <f t="shared" si="575"/>
        <v>2.4899999999661304E-4</v>
      </c>
    </row>
    <row r="18416" spans="4:6" x14ac:dyDescent="0.25">
      <c r="D18416" s="3">
        <f>tcp!B18417-tcp!B18416</f>
        <v>2.7000000000043656E-4</v>
      </c>
      <c r="E18416" s="3">
        <f t="shared" si="574"/>
        <v>4.6953000000002021E-2</v>
      </c>
      <c r="F18416" s="3">
        <f t="shared" si="575"/>
        <v>4.6953000000002021E-2</v>
      </c>
    </row>
    <row r="18417" spans="4:6" x14ac:dyDescent="0.25">
      <c r="D18417" s="3">
        <f>tcp!B18418-tcp!B18417</f>
        <v>4.7223000000002457E-2</v>
      </c>
      <c r="E18417" s="3">
        <f t="shared" si="574"/>
        <v>-4.7223000000002457E-2</v>
      </c>
      <c r="F18417" s="3">
        <f t="shared" si="575"/>
        <v>4.7223000000002457E-2</v>
      </c>
    </row>
    <row r="18418" spans="4:6" x14ac:dyDescent="0.25">
      <c r="D18418" s="3">
        <f>tcp!B18419-tcp!B18418</f>
        <v>0</v>
      </c>
      <c r="E18418" s="3">
        <f t="shared" si="574"/>
        <v>6.7000000001371518E-5</v>
      </c>
      <c r="F18418" s="3">
        <f t="shared" si="575"/>
        <v>6.7000000001371518E-5</v>
      </c>
    </row>
    <row r="18419" spans="4:6" x14ac:dyDescent="0.25">
      <c r="D18419" s="3">
        <f>tcp!B18420-tcp!B18419</f>
        <v>6.7000000001371518E-5</v>
      </c>
      <c r="E18419" s="3">
        <f t="shared" si="574"/>
        <v>1.4199999998254498E-4</v>
      </c>
      <c r="F18419" s="3">
        <f t="shared" si="575"/>
        <v>1.4199999998254498E-4</v>
      </c>
    </row>
    <row r="18420" spans="4:6" x14ac:dyDescent="0.25">
      <c r="D18420" s="3">
        <f>tcp!B18421-tcp!B18420</f>
        <v>2.089999999839165E-4</v>
      </c>
      <c r="E18420" s="3">
        <f t="shared" si="574"/>
        <v>-1.8799999998009298E-4</v>
      </c>
      <c r="F18420" s="3">
        <f t="shared" si="575"/>
        <v>1.8799999998009298E-4</v>
      </c>
    </row>
    <row r="18421" spans="4:6" x14ac:dyDescent="0.25">
      <c r="D18421" s="3">
        <f>tcp!B18422-tcp!B18421</f>
        <v>2.1000000003823516E-5</v>
      </c>
      <c r="E18421" s="3">
        <f t="shared" si="574"/>
        <v>2.3699999999848842E-4</v>
      </c>
      <c r="F18421" s="3">
        <f t="shared" si="575"/>
        <v>2.3699999999848842E-4</v>
      </c>
    </row>
    <row r="18422" spans="4:6" x14ac:dyDescent="0.25">
      <c r="D18422" s="3">
        <f>tcp!B18423-tcp!B18422</f>
        <v>2.5800000000231194E-4</v>
      </c>
      <c r="E18422" s="3">
        <f t="shared" si="574"/>
        <v>9.2569999999909669E-3</v>
      </c>
      <c r="F18422" s="3">
        <f t="shared" si="575"/>
        <v>9.2569999999909669E-3</v>
      </c>
    </row>
    <row r="18423" spans="4:6" x14ac:dyDescent="0.25">
      <c r="D18423" s="3">
        <f>tcp!B18424-tcp!B18423</f>
        <v>9.5149999999932788E-3</v>
      </c>
      <c r="E18423" s="3">
        <f t="shared" si="574"/>
        <v>-9.4449999999710599E-3</v>
      </c>
      <c r="F18423" s="3">
        <f t="shared" si="575"/>
        <v>9.4449999999710599E-3</v>
      </c>
    </row>
    <row r="18424" spans="4:6" x14ac:dyDescent="0.25">
      <c r="D18424" s="3">
        <f>tcp!B18425-tcp!B18424</f>
        <v>7.0000000022218956E-5</v>
      </c>
      <c r="E18424" s="3">
        <f t="shared" si="574"/>
        <v>1.1399999996797305E-4</v>
      </c>
      <c r="F18424" s="3">
        <f t="shared" si="575"/>
        <v>1.1399999996797305E-4</v>
      </c>
    </row>
    <row r="18425" spans="4:6" x14ac:dyDescent="0.25">
      <c r="D18425" s="3">
        <f>tcp!B18426-tcp!B18425</f>
        <v>1.8399999999019201E-4</v>
      </c>
      <c r="E18425" s="3">
        <f t="shared" si="574"/>
        <v>8.2000000020343577E-5</v>
      </c>
      <c r="F18425" s="3">
        <f t="shared" si="575"/>
        <v>8.2000000020343577E-5</v>
      </c>
    </row>
    <row r="18426" spans="4:6" x14ac:dyDescent="0.25">
      <c r="D18426" s="3">
        <f>tcp!B18427-tcp!B18426</f>
        <v>2.6600000001053559E-4</v>
      </c>
      <c r="E18426" s="3">
        <f t="shared" si="574"/>
        <v>-2.4500000003513378E-4</v>
      </c>
      <c r="F18426" s="3">
        <f t="shared" si="575"/>
        <v>2.4500000003513378E-4</v>
      </c>
    </row>
    <row r="18427" spans="4:6" x14ac:dyDescent="0.25">
      <c r="D18427" s="3">
        <f>tcp!B18428-tcp!B18427</f>
        <v>2.0999999975401806E-5</v>
      </c>
      <c r="E18427" s="3">
        <f t="shared" si="574"/>
        <v>1.7462000000023181E-2</v>
      </c>
      <c r="F18427" s="3">
        <f t="shared" si="575"/>
        <v>1.7462000000023181E-2</v>
      </c>
    </row>
    <row r="18428" spans="4:6" x14ac:dyDescent="0.25">
      <c r="D18428" s="3">
        <f>tcp!B18429-tcp!B18428</f>
        <v>1.7482999999998583E-2</v>
      </c>
      <c r="E18428" s="3">
        <f t="shared" si="574"/>
        <v>-6.660999999979822E-3</v>
      </c>
      <c r="F18428" s="3">
        <f t="shared" si="575"/>
        <v>6.660999999979822E-3</v>
      </c>
    </row>
    <row r="18429" spans="4:6" x14ac:dyDescent="0.25">
      <c r="D18429" s="3">
        <f>tcp!B18430-tcp!B18429</f>
        <v>1.0822000000018761E-2</v>
      </c>
      <c r="E18429" s="3">
        <f t="shared" si="574"/>
        <v>-1.0698000000019192E-2</v>
      </c>
      <c r="F18429" s="3">
        <f t="shared" si="575"/>
        <v>1.0698000000019192E-2</v>
      </c>
    </row>
    <row r="18430" spans="4:6" x14ac:dyDescent="0.25">
      <c r="D18430" s="3">
        <f>tcp!B18431-tcp!B18430</f>
        <v>1.239999999995689E-4</v>
      </c>
      <c r="E18430" s="3">
        <f t="shared" si="574"/>
        <v>-1.1999999998124622E-5</v>
      </c>
      <c r="F18430" s="3">
        <f t="shared" si="575"/>
        <v>1.1999999998124622E-5</v>
      </c>
    </row>
    <row r="18431" spans="4:6" x14ac:dyDescent="0.25">
      <c r="D18431" s="3">
        <f>tcp!B18432-tcp!B18431</f>
        <v>1.1200000000144428E-4</v>
      </c>
      <c r="E18431" s="3">
        <f t="shared" si="574"/>
        <v>4.0475999999983969E-2</v>
      </c>
      <c r="F18431" s="3">
        <f t="shared" si="575"/>
        <v>4.0475999999983969E-2</v>
      </c>
    </row>
    <row r="18432" spans="4:6" x14ac:dyDescent="0.25">
      <c r="D18432" s="3">
        <f>tcp!B18433-tcp!B18432</f>
        <v>4.0587999999985414E-2</v>
      </c>
      <c r="E18432" s="3">
        <f t="shared" si="574"/>
        <v>-4.0502999999972644E-2</v>
      </c>
      <c r="F18432" s="3">
        <f t="shared" si="575"/>
        <v>4.0502999999972644E-2</v>
      </c>
    </row>
    <row r="18433" spans="4:6" x14ac:dyDescent="0.25">
      <c r="D18433" s="3">
        <f>tcp!B18434-tcp!B18433</f>
        <v>8.5000000012769306E-5</v>
      </c>
      <c r="E18433" s="3">
        <f t="shared" si="574"/>
        <v>1.1035999999990054E-2</v>
      </c>
      <c r="F18433" s="3">
        <f t="shared" si="575"/>
        <v>1.1035999999990054E-2</v>
      </c>
    </row>
    <row r="18434" spans="4:6" x14ac:dyDescent="0.25">
      <c r="D18434" s="3">
        <f>tcp!B18435-tcp!B18434</f>
        <v>1.1121000000002823E-2</v>
      </c>
      <c r="E18434" s="3">
        <f t="shared" si="574"/>
        <v>-4.6000000000105956E-3</v>
      </c>
      <c r="F18434" s="3">
        <f t="shared" si="575"/>
        <v>4.6000000000105956E-3</v>
      </c>
    </row>
    <row r="18435" spans="4:6" x14ac:dyDescent="0.25">
      <c r="D18435" s="3">
        <f>tcp!B18436-tcp!B18435</f>
        <v>6.5209999999922275E-3</v>
      </c>
      <c r="E18435" s="3">
        <f t="shared" ref="E18435:E18498" si="576">D18436-D18435</f>
        <v>-6.4380000000028303E-3</v>
      </c>
      <c r="F18435" s="3">
        <f t="shared" ref="F18435:F18498" si="577">ABS(E18435)</f>
        <v>6.4380000000028303E-3</v>
      </c>
    </row>
    <row r="18436" spans="4:6" x14ac:dyDescent="0.25">
      <c r="D18436" s="3">
        <f>tcp!B18437-tcp!B18436</f>
        <v>8.2999999989397111E-5</v>
      </c>
      <c r="E18436" s="3">
        <f t="shared" si="576"/>
        <v>5.4540000000145028E-3</v>
      </c>
      <c r="F18436" s="3">
        <f t="shared" si="577"/>
        <v>5.4540000000145028E-3</v>
      </c>
    </row>
    <row r="18437" spans="4:6" x14ac:dyDescent="0.25">
      <c r="D18437" s="3">
        <f>tcp!B18438-tcp!B18437</f>
        <v>5.5370000000038999E-3</v>
      </c>
      <c r="E18437" s="3">
        <f t="shared" si="576"/>
        <v>-5.5370000000038999E-3</v>
      </c>
      <c r="F18437" s="3">
        <f t="shared" si="577"/>
        <v>5.5370000000038999E-3</v>
      </c>
    </row>
    <row r="18438" spans="4:6" x14ac:dyDescent="0.25">
      <c r="D18438" s="3">
        <f>tcp!B18439-tcp!B18438</f>
        <v>0</v>
      </c>
      <c r="E18438" s="3">
        <f t="shared" si="576"/>
        <v>1.4100000001349144E-4</v>
      </c>
      <c r="F18438" s="3">
        <f t="shared" si="577"/>
        <v>1.4100000001349144E-4</v>
      </c>
    </row>
    <row r="18439" spans="4:6" x14ac:dyDescent="0.25">
      <c r="D18439" s="3">
        <f>tcp!B18440-tcp!B18439</f>
        <v>1.4100000001349144E-4</v>
      </c>
      <c r="E18439" s="3">
        <f t="shared" si="576"/>
        <v>-3.7000000020270818E-5</v>
      </c>
      <c r="F18439" s="3">
        <f t="shared" si="577"/>
        <v>3.7000000020270818E-5</v>
      </c>
    </row>
    <row r="18440" spans="4:6" x14ac:dyDescent="0.25">
      <c r="D18440" s="3">
        <f>tcp!B18441-tcp!B18440</f>
        <v>1.0399999999322063E-4</v>
      </c>
      <c r="E18440" s="3">
        <f t="shared" si="576"/>
        <v>2.4200000001428634E-4</v>
      </c>
      <c r="F18440" s="3">
        <f t="shared" si="577"/>
        <v>2.4200000001428634E-4</v>
      </c>
    </row>
    <row r="18441" spans="4:6" x14ac:dyDescent="0.25">
      <c r="D18441" s="3">
        <f>tcp!B18442-tcp!B18441</f>
        <v>3.4600000000750697E-4</v>
      </c>
      <c r="E18441" s="3">
        <f t="shared" si="576"/>
        <v>-2.9800000001500848E-4</v>
      </c>
      <c r="F18441" s="3">
        <f t="shared" si="577"/>
        <v>2.9800000001500848E-4</v>
      </c>
    </row>
    <row r="18442" spans="4:6" x14ac:dyDescent="0.25">
      <c r="D18442" s="3">
        <f>tcp!B18443-tcp!B18442</f>
        <v>4.7999999992498488E-5</v>
      </c>
      <c r="E18442" s="3">
        <f t="shared" si="576"/>
        <v>1.2804000000016913E-2</v>
      </c>
      <c r="F18442" s="3">
        <f t="shared" si="577"/>
        <v>1.2804000000016913E-2</v>
      </c>
    </row>
    <row r="18443" spans="4:6" x14ac:dyDescent="0.25">
      <c r="D18443" s="3">
        <f>tcp!B18444-tcp!B18443</f>
        <v>1.2852000000009411E-2</v>
      </c>
      <c r="E18443" s="3">
        <f t="shared" si="576"/>
        <v>-1.2637000000012222E-2</v>
      </c>
      <c r="F18443" s="3">
        <f t="shared" si="577"/>
        <v>1.2637000000012222E-2</v>
      </c>
    </row>
    <row r="18444" spans="4:6" x14ac:dyDescent="0.25">
      <c r="D18444" s="3">
        <f>tcp!B18445-tcp!B18444</f>
        <v>2.1499999999718966E-4</v>
      </c>
      <c r="E18444" s="3">
        <f t="shared" si="576"/>
        <v>-1.8700000001103945E-4</v>
      </c>
      <c r="F18444" s="3">
        <f t="shared" si="577"/>
        <v>1.8700000001103945E-4</v>
      </c>
    </row>
    <row r="18445" spans="4:6" x14ac:dyDescent="0.25">
      <c r="D18445" s="3">
        <f>tcp!B18446-tcp!B18445</f>
        <v>2.7999999986150215E-5</v>
      </c>
      <c r="E18445" s="3">
        <f t="shared" si="576"/>
        <v>1.8800000000851469E-4</v>
      </c>
      <c r="F18445" s="3">
        <f t="shared" si="577"/>
        <v>1.8800000000851469E-4</v>
      </c>
    </row>
    <row r="18446" spans="4:6" x14ac:dyDescent="0.25">
      <c r="D18446" s="3">
        <f>tcp!B18447-tcp!B18446</f>
        <v>2.159999999946649E-4</v>
      </c>
      <c r="E18446" s="3">
        <f t="shared" si="576"/>
        <v>1.0656000000011545E-2</v>
      </c>
      <c r="F18446" s="3">
        <f t="shared" si="577"/>
        <v>1.0656000000011545E-2</v>
      </c>
    </row>
    <row r="18447" spans="4:6" x14ac:dyDescent="0.25">
      <c r="D18447" s="3">
        <f>tcp!B18448-tcp!B18447</f>
        <v>1.087200000000621E-2</v>
      </c>
      <c r="E18447" s="3">
        <f t="shared" si="576"/>
        <v>-1.079799999999409E-2</v>
      </c>
      <c r="F18447" s="3">
        <f t="shared" si="577"/>
        <v>1.079799999999409E-2</v>
      </c>
    </row>
    <row r="18448" spans="4:6" x14ac:dyDescent="0.25">
      <c r="D18448" s="3">
        <f>tcp!B18449-tcp!B18448</f>
        <v>7.4000000012119926E-5</v>
      </c>
      <c r="E18448" s="3">
        <f t="shared" si="576"/>
        <v>7.0399999999892771E-3</v>
      </c>
      <c r="F18448" s="3">
        <f t="shared" si="577"/>
        <v>7.0399999999892771E-3</v>
      </c>
    </row>
    <row r="18449" spans="4:6" x14ac:dyDescent="0.25">
      <c r="D18449" s="3">
        <f>tcp!B18450-tcp!B18449</f>
        <v>7.114000000001397E-3</v>
      </c>
      <c r="E18449" s="3">
        <f t="shared" si="576"/>
        <v>-4.179999999962547E-4</v>
      </c>
      <c r="F18449" s="3">
        <f t="shared" si="577"/>
        <v>4.179999999962547E-4</v>
      </c>
    </row>
    <row r="18450" spans="4:6" x14ac:dyDescent="0.25">
      <c r="D18450" s="3">
        <f>tcp!B18451-tcp!B18450</f>
        <v>6.6960000000051423E-3</v>
      </c>
      <c r="E18450" s="3">
        <f t="shared" si="576"/>
        <v>-6.6020000000150958E-3</v>
      </c>
      <c r="F18450" s="3">
        <f t="shared" si="577"/>
        <v>6.6020000000150958E-3</v>
      </c>
    </row>
    <row r="18451" spans="4:6" x14ac:dyDescent="0.25">
      <c r="D18451" s="3">
        <f>tcp!B18452-tcp!B18451</f>
        <v>9.399999999004649E-5</v>
      </c>
      <c r="E18451" s="3">
        <f t="shared" si="576"/>
        <v>1.2287000000014814E-2</v>
      </c>
      <c r="F18451" s="3">
        <f t="shared" si="577"/>
        <v>1.2287000000014814E-2</v>
      </c>
    </row>
    <row r="18452" spans="4:6" x14ac:dyDescent="0.25">
      <c r="D18452" s="3">
        <f>tcp!B18453-tcp!B18452</f>
        <v>1.238100000000486E-2</v>
      </c>
      <c r="E18452" s="3">
        <f t="shared" si="576"/>
        <v>-1.2129000000015822E-2</v>
      </c>
      <c r="F18452" s="3">
        <f t="shared" si="577"/>
        <v>1.2129000000015822E-2</v>
      </c>
    </row>
    <row r="18453" spans="4:6" x14ac:dyDescent="0.25">
      <c r="D18453" s="3">
        <f>tcp!B18454-tcp!B18453</f>
        <v>2.5199999998903877E-4</v>
      </c>
      <c r="E18453" s="3">
        <f t="shared" si="576"/>
        <v>-2.1999999998456587E-4</v>
      </c>
      <c r="F18453" s="3">
        <f t="shared" si="577"/>
        <v>2.1999999998456587E-4</v>
      </c>
    </row>
    <row r="18454" spans="4:6" x14ac:dyDescent="0.25">
      <c r="D18454" s="3">
        <f>tcp!B18455-tcp!B18454</f>
        <v>3.2000000004472895E-5</v>
      </c>
      <c r="E18454" s="3">
        <f t="shared" si="576"/>
        <v>5.2310000000090895E-3</v>
      </c>
      <c r="F18454" s="3">
        <f t="shared" si="577"/>
        <v>5.2310000000090895E-3</v>
      </c>
    </row>
    <row r="18455" spans="4:6" x14ac:dyDescent="0.25">
      <c r="D18455" s="3">
        <f>tcp!B18456-tcp!B18455</f>
        <v>5.2630000000135624E-3</v>
      </c>
      <c r="E18455" s="3">
        <f t="shared" si="576"/>
        <v>1.3679999999851589E-3</v>
      </c>
      <c r="F18455" s="3">
        <f t="shared" si="577"/>
        <v>1.3679999999851589E-3</v>
      </c>
    </row>
    <row r="18456" spans="4:6" x14ac:dyDescent="0.25">
      <c r="D18456" s="3">
        <f>tcp!B18457-tcp!B18456</f>
        <v>6.6309999999987213E-3</v>
      </c>
      <c r="E18456" s="3">
        <f t="shared" si="576"/>
        <v>-6.5620000000023992E-3</v>
      </c>
      <c r="F18456" s="3">
        <f t="shared" si="577"/>
        <v>6.5620000000023992E-3</v>
      </c>
    </row>
    <row r="18457" spans="4:6" x14ac:dyDescent="0.25">
      <c r="D18457" s="3">
        <f>tcp!B18458-tcp!B18457</f>
        <v>6.8999999996322003E-5</v>
      </c>
      <c r="E18457" s="3">
        <f t="shared" si="576"/>
        <v>1.2023999999996704E-2</v>
      </c>
      <c r="F18457" s="3">
        <f t="shared" si="577"/>
        <v>1.2023999999996704E-2</v>
      </c>
    </row>
    <row r="18458" spans="4:6" x14ac:dyDescent="0.25">
      <c r="D18458" s="3">
        <f>tcp!B18459-tcp!B18458</f>
        <v>1.2092999999993026E-2</v>
      </c>
      <c r="E18458" s="3">
        <f t="shared" si="576"/>
        <v>-4.1549999999972442E-3</v>
      </c>
      <c r="F18458" s="3">
        <f t="shared" si="577"/>
        <v>4.1549999999972442E-3</v>
      </c>
    </row>
    <row r="18459" spans="4:6" x14ac:dyDescent="0.25">
      <c r="D18459" s="3">
        <f>tcp!B18460-tcp!B18459</f>
        <v>7.9379999999957818E-3</v>
      </c>
      <c r="E18459" s="3">
        <f t="shared" si="576"/>
        <v>-7.6559999999972206E-3</v>
      </c>
      <c r="F18459" s="3">
        <f t="shared" si="577"/>
        <v>7.6559999999972206E-3</v>
      </c>
    </row>
    <row r="18460" spans="4:6" x14ac:dyDescent="0.25">
      <c r="D18460" s="3">
        <f>tcp!B18461-tcp!B18460</f>
        <v>2.8199999999856118E-4</v>
      </c>
      <c r="E18460" s="3">
        <f t="shared" si="576"/>
        <v>-1.8000000000029104E-4</v>
      </c>
      <c r="F18460" s="3">
        <f t="shared" si="577"/>
        <v>1.8000000000029104E-4</v>
      </c>
    </row>
    <row r="18461" spans="4:6" x14ac:dyDescent="0.25">
      <c r="D18461" s="3">
        <f>tcp!B18462-tcp!B18461</f>
        <v>1.0199999999827014E-4</v>
      </c>
      <c r="E18461" s="3">
        <f t="shared" si="576"/>
        <v>1.190099999999461E-2</v>
      </c>
      <c r="F18461" s="3">
        <f t="shared" si="577"/>
        <v>1.190099999999461E-2</v>
      </c>
    </row>
    <row r="18462" spans="4:6" x14ac:dyDescent="0.25">
      <c r="D18462" s="3">
        <f>tcp!B18463-tcp!B18462</f>
        <v>1.200299999999288E-2</v>
      </c>
      <c r="E18462" s="3">
        <f t="shared" si="576"/>
        <v>-1.1900999999966189E-2</v>
      </c>
      <c r="F18462" s="3">
        <f t="shared" si="577"/>
        <v>1.1900999999966189E-2</v>
      </c>
    </row>
    <row r="18463" spans="4:6" x14ac:dyDescent="0.25">
      <c r="D18463" s="3">
        <f>tcp!B18464-tcp!B18463</f>
        <v>1.0200000002669185E-4</v>
      </c>
      <c r="E18463" s="3">
        <f t="shared" si="576"/>
        <v>-9.0000000341206032E-6</v>
      </c>
      <c r="F18463" s="3">
        <f t="shared" si="577"/>
        <v>9.0000000341206032E-6</v>
      </c>
    </row>
    <row r="18464" spans="4:6" x14ac:dyDescent="0.25">
      <c r="D18464" s="3">
        <f>tcp!B18465-tcp!B18464</f>
        <v>9.2999999992571247E-5</v>
      </c>
      <c r="E18464" s="3">
        <f t="shared" si="576"/>
        <v>6.7009999999925185E-3</v>
      </c>
      <c r="F18464" s="3">
        <f t="shared" si="577"/>
        <v>6.7009999999925185E-3</v>
      </c>
    </row>
    <row r="18465" spans="4:6" x14ac:dyDescent="0.25">
      <c r="D18465" s="3">
        <f>tcp!B18466-tcp!B18465</f>
        <v>6.7939999999850897E-3</v>
      </c>
      <c r="E18465" s="3">
        <f t="shared" si="576"/>
        <v>-6.7129999999906431E-3</v>
      </c>
      <c r="F18465" s="3">
        <f t="shared" si="577"/>
        <v>6.7129999999906431E-3</v>
      </c>
    </row>
    <row r="18466" spans="4:6" x14ac:dyDescent="0.25">
      <c r="D18466" s="3">
        <f>tcp!B18467-tcp!B18466</f>
        <v>8.0999999994446625E-5</v>
      </c>
      <c r="E18466" s="3">
        <f t="shared" si="576"/>
        <v>5.4950000000246746E-3</v>
      </c>
      <c r="F18466" s="3">
        <f t="shared" si="577"/>
        <v>5.4950000000246746E-3</v>
      </c>
    </row>
    <row r="18467" spans="4:6" x14ac:dyDescent="0.25">
      <c r="D18467" s="3">
        <f>tcp!B18468-tcp!B18467</f>
        <v>5.5760000000191212E-3</v>
      </c>
      <c r="E18467" s="3">
        <f t="shared" si="576"/>
        <v>-5.3410000000155833E-3</v>
      </c>
      <c r="F18467" s="3">
        <f t="shared" si="577"/>
        <v>5.3410000000155833E-3</v>
      </c>
    </row>
    <row r="18468" spans="4:6" x14ac:dyDescent="0.25">
      <c r="D18468" s="3">
        <f>tcp!B18469-tcp!B18468</f>
        <v>2.3500000000353793E-4</v>
      </c>
      <c r="E18468" s="3">
        <f t="shared" si="576"/>
        <v>-2.0700000001738772E-4</v>
      </c>
      <c r="F18468" s="3">
        <f t="shared" si="577"/>
        <v>2.0700000001738772E-4</v>
      </c>
    </row>
    <row r="18469" spans="4:6" x14ac:dyDescent="0.25">
      <c r="D18469" s="3">
        <f>tcp!B18470-tcp!B18469</f>
        <v>2.7999999986150215E-5</v>
      </c>
      <c r="E18469" s="3">
        <f t="shared" si="576"/>
        <v>1.1424000000005208E-2</v>
      </c>
      <c r="F18469" s="3">
        <f t="shared" si="577"/>
        <v>1.1424000000005208E-2</v>
      </c>
    </row>
    <row r="18470" spans="4:6" x14ac:dyDescent="0.25">
      <c r="D18470" s="3">
        <f>tcp!B18471-tcp!B18470</f>
        <v>1.1451999999991358E-2</v>
      </c>
      <c r="E18470" s="3">
        <f t="shared" si="576"/>
        <v>1.9900000000347973E-3</v>
      </c>
      <c r="F18470" s="3">
        <f t="shared" si="577"/>
        <v>1.9900000000347973E-3</v>
      </c>
    </row>
    <row r="18471" spans="4:6" x14ac:dyDescent="0.25">
      <c r="D18471" s="3">
        <f>tcp!B18472-tcp!B18471</f>
        <v>1.3442000000026155E-2</v>
      </c>
      <c r="E18471" s="3">
        <f t="shared" si="576"/>
        <v>-1.3236000000034664E-2</v>
      </c>
      <c r="F18471" s="3">
        <f t="shared" si="577"/>
        <v>1.3236000000034664E-2</v>
      </c>
    </row>
    <row r="18472" spans="4:6" x14ac:dyDescent="0.25">
      <c r="D18472" s="3">
        <f>tcp!B18473-tcp!B18472</f>
        <v>2.0599999999149077E-4</v>
      </c>
      <c r="E18472" s="3">
        <f t="shared" si="576"/>
        <v>-1.0199999999827014E-4</v>
      </c>
      <c r="F18472" s="3">
        <f t="shared" si="577"/>
        <v>1.0199999999827014E-4</v>
      </c>
    </row>
    <row r="18473" spans="4:6" x14ac:dyDescent="0.25">
      <c r="D18473" s="3">
        <f>tcp!B18474-tcp!B18473</f>
        <v>1.0399999999322063E-4</v>
      </c>
      <c r="E18473" s="3">
        <f t="shared" si="576"/>
        <v>-9.9999999747524271E-7</v>
      </c>
      <c r="F18473" s="3">
        <f t="shared" si="577"/>
        <v>9.9999999747524271E-7</v>
      </c>
    </row>
    <row r="18474" spans="4:6" x14ac:dyDescent="0.25">
      <c r="D18474" s="3">
        <f>tcp!B18475-tcp!B18474</f>
        <v>1.0299999999574538E-4</v>
      </c>
      <c r="E18474" s="3">
        <f t="shared" si="576"/>
        <v>-6.9999999993797246E-5</v>
      </c>
      <c r="F18474" s="3">
        <f t="shared" si="577"/>
        <v>6.9999999993797246E-5</v>
      </c>
    </row>
    <row r="18475" spans="4:6" x14ac:dyDescent="0.25">
      <c r="D18475" s="3">
        <f>tcp!B18476-tcp!B18475</f>
        <v>3.3000000001948138E-5</v>
      </c>
      <c r="E18475" s="3">
        <f t="shared" si="576"/>
        <v>9.5770000000072741E-3</v>
      </c>
      <c r="F18475" s="3">
        <f t="shared" si="577"/>
        <v>9.5770000000072741E-3</v>
      </c>
    </row>
    <row r="18476" spans="4:6" x14ac:dyDescent="0.25">
      <c r="D18476" s="3">
        <f>tcp!B18477-tcp!B18476</f>
        <v>9.6100000000092223E-3</v>
      </c>
      <c r="E18476" s="3">
        <f t="shared" si="576"/>
        <v>2.797999999984313E-3</v>
      </c>
      <c r="F18476" s="3">
        <f t="shared" si="577"/>
        <v>2.797999999984313E-3</v>
      </c>
    </row>
    <row r="18477" spans="4:6" x14ac:dyDescent="0.25">
      <c r="D18477" s="3">
        <f>tcp!B18478-tcp!B18477</f>
        <v>1.2407999999993535E-2</v>
      </c>
      <c r="E18477" s="3">
        <f t="shared" si="576"/>
        <v>-1.2339999999994689E-2</v>
      </c>
      <c r="F18477" s="3">
        <f t="shared" si="577"/>
        <v>1.2339999999994689E-2</v>
      </c>
    </row>
    <row r="18478" spans="4:6" x14ac:dyDescent="0.25">
      <c r="D18478" s="3">
        <f>tcp!B18479-tcp!B18478</f>
        <v>6.7999999998846761E-5</v>
      </c>
      <c r="E18478" s="3">
        <f t="shared" si="576"/>
        <v>1.1100000000396903E-4</v>
      </c>
      <c r="F18478" s="3">
        <f t="shared" si="577"/>
        <v>1.1100000000396903E-4</v>
      </c>
    </row>
    <row r="18479" spans="4:6" x14ac:dyDescent="0.25">
      <c r="D18479" s="3">
        <f>tcp!B18480-tcp!B18479</f>
        <v>1.790000000028158E-4</v>
      </c>
      <c r="E18479" s="3">
        <f t="shared" si="576"/>
        <v>4.3905999999992673E-2</v>
      </c>
      <c r="F18479" s="3">
        <f t="shared" si="577"/>
        <v>4.3905999999992673E-2</v>
      </c>
    </row>
    <row r="18480" spans="4:6" x14ac:dyDescent="0.25">
      <c r="D18480" s="3">
        <f>tcp!B18481-tcp!B18480</f>
        <v>4.4084999999995489E-2</v>
      </c>
      <c r="E18480" s="3">
        <f t="shared" si="576"/>
        <v>-1.9503999999983535E-2</v>
      </c>
      <c r="F18480" s="3">
        <f t="shared" si="577"/>
        <v>1.9503999999983535E-2</v>
      </c>
    </row>
    <row r="18481" spans="4:6" x14ac:dyDescent="0.25">
      <c r="D18481" s="3">
        <f>tcp!B18482-tcp!B18481</f>
        <v>2.4581000000011954E-2</v>
      </c>
      <c r="E18481" s="3">
        <f t="shared" si="576"/>
        <v>-2.4581000000011954E-2</v>
      </c>
      <c r="F18481" s="3">
        <f t="shared" si="577"/>
        <v>2.4581000000011954E-2</v>
      </c>
    </row>
    <row r="18482" spans="4:6" x14ac:dyDescent="0.25">
      <c r="D18482" s="3">
        <f>tcp!B18483-tcp!B18482</f>
        <v>0</v>
      </c>
      <c r="E18482" s="3">
        <f t="shared" si="576"/>
        <v>0</v>
      </c>
      <c r="F18482" s="3">
        <f t="shared" si="577"/>
        <v>0</v>
      </c>
    </row>
    <row r="18483" spans="4:6" x14ac:dyDescent="0.25">
      <c r="D18483" s="3">
        <f>tcp!B18484-tcp!B18483</f>
        <v>0</v>
      </c>
      <c r="E18483" s="3">
        <f t="shared" si="576"/>
        <v>0</v>
      </c>
      <c r="F18483" s="3">
        <f t="shared" si="577"/>
        <v>0</v>
      </c>
    </row>
    <row r="18484" spans="4:6" x14ac:dyDescent="0.25">
      <c r="D18484" s="3">
        <f>tcp!B18485-tcp!B18484</f>
        <v>0</v>
      </c>
      <c r="E18484" s="3">
        <f t="shared" si="576"/>
        <v>1.2100000000714317E-4</v>
      </c>
      <c r="F18484" s="3">
        <f t="shared" si="577"/>
        <v>1.2100000000714317E-4</v>
      </c>
    </row>
    <row r="18485" spans="4:6" x14ac:dyDescent="0.25">
      <c r="D18485" s="3">
        <f>tcp!B18486-tcp!B18485</f>
        <v>1.2100000000714317E-4</v>
      </c>
      <c r="E18485" s="3">
        <f t="shared" si="576"/>
        <v>1.1699999998882049E-4</v>
      </c>
      <c r="F18485" s="3">
        <f t="shared" si="577"/>
        <v>1.1699999998882049E-4</v>
      </c>
    </row>
    <row r="18486" spans="4:6" x14ac:dyDescent="0.25">
      <c r="D18486" s="3">
        <f>tcp!B18487-tcp!B18486</f>
        <v>2.3799999999596366E-4</v>
      </c>
      <c r="E18486" s="3">
        <f t="shared" si="576"/>
        <v>-2.3799999999596366E-4</v>
      </c>
      <c r="F18486" s="3">
        <f t="shared" si="577"/>
        <v>2.3799999999596366E-4</v>
      </c>
    </row>
    <row r="18487" spans="4:6" x14ac:dyDescent="0.25">
      <c r="D18487" s="3">
        <f>tcp!B18488-tcp!B18487</f>
        <v>0</v>
      </c>
      <c r="E18487" s="3">
        <f t="shared" si="576"/>
        <v>5.999999999062311E-5</v>
      </c>
      <c r="F18487" s="3">
        <f t="shared" si="577"/>
        <v>5.999999999062311E-5</v>
      </c>
    </row>
    <row r="18488" spans="4:6" x14ac:dyDescent="0.25">
      <c r="D18488" s="3">
        <f>tcp!B18489-tcp!B18488</f>
        <v>5.999999999062311E-5</v>
      </c>
      <c r="E18488" s="3">
        <f t="shared" si="576"/>
        <v>7.0000000022218956E-5</v>
      </c>
      <c r="F18488" s="3">
        <f t="shared" si="577"/>
        <v>7.0000000022218956E-5</v>
      </c>
    </row>
    <row r="18489" spans="4:6" x14ac:dyDescent="0.25">
      <c r="D18489" s="3">
        <f>tcp!B18490-tcp!B18489</f>
        <v>1.3000000001284207E-4</v>
      </c>
      <c r="E18489" s="3">
        <f t="shared" si="576"/>
        <v>1.5499999997814484E-4</v>
      </c>
      <c r="F18489" s="3">
        <f t="shared" si="577"/>
        <v>1.5499999997814484E-4</v>
      </c>
    </row>
    <row r="18490" spans="4:6" x14ac:dyDescent="0.25">
      <c r="D18490" s="3">
        <f>tcp!B18491-tcp!B18490</f>
        <v>2.8499999999098691E-4</v>
      </c>
      <c r="E18490" s="3">
        <f t="shared" si="576"/>
        <v>-2.6199999999221291E-4</v>
      </c>
      <c r="F18490" s="3">
        <f t="shared" si="577"/>
        <v>2.6199999999221291E-4</v>
      </c>
    </row>
    <row r="18491" spans="4:6" x14ac:dyDescent="0.25">
      <c r="D18491" s="3">
        <f>tcp!B18492-tcp!B18491</f>
        <v>2.2999999998774001E-5</v>
      </c>
      <c r="E18491" s="3">
        <f t="shared" si="576"/>
        <v>2.2200000000793807E-4</v>
      </c>
      <c r="F18491" s="3">
        <f t="shared" si="577"/>
        <v>2.2200000000793807E-4</v>
      </c>
    </row>
    <row r="18492" spans="4:6" x14ac:dyDescent="0.25">
      <c r="D18492" s="3">
        <f>tcp!B18493-tcp!B18492</f>
        <v>2.4500000000671207E-4</v>
      </c>
      <c r="E18492" s="3">
        <f t="shared" si="576"/>
        <v>2.7999999986150215E-5</v>
      </c>
      <c r="F18492" s="3">
        <f t="shared" si="577"/>
        <v>2.7999999986150215E-5</v>
      </c>
    </row>
    <row r="18493" spans="4:6" x14ac:dyDescent="0.25">
      <c r="D18493" s="3">
        <f>tcp!B18494-tcp!B18493</f>
        <v>2.7299999999286229E-4</v>
      </c>
      <c r="E18493" s="3">
        <f t="shared" si="576"/>
        <v>-2.6199999999221291E-4</v>
      </c>
      <c r="F18493" s="3">
        <f t="shared" si="577"/>
        <v>2.6199999999221291E-4</v>
      </c>
    </row>
    <row r="18494" spans="4:6" x14ac:dyDescent="0.25">
      <c r="D18494" s="3">
        <f>tcp!B18495-tcp!B18494</f>
        <v>1.1000000000649379E-5</v>
      </c>
      <c r="E18494" s="3">
        <f t="shared" si="576"/>
        <v>1.0362999999983913E-2</v>
      </c>
      <c r="F18494" s="3">
        <f t="shared" si="577"/>
        <v>1.0362999999983913E-2</v>
      </c>
    </row>
    <row r="18495" spans="4:6" x14ac:dyDescent="0.25">
      <c r="D18495" s="3">
        <f>tcp!B18496-tcp!B18495</f>
        <v>1.0373999999984562E-2</v>
      </c>
      <c r="E18495" s="3">
        <f t="shared" si="576"/>
        <v>2.2798000000022967E-2</v>
      </c>
      <c r="F18495" s="3">
        <f t="shared" si="577"/>
        <v>2.2798000000022967E-2</v>
      </c>
    </row>
    <row r="18496" spans="4:6" x14ac:dyDescent="0.25">
      <c r="D18496" s="3">
        <f>tcp!B18497-tcp!B18496</f>
        <v>3.3172000000007529E-2</v>
      </c>
      <c r="E18496" s="3">
        <f t="shared" si="576"/>
        <v>-3.3076999999991585E-2</v>
      </c>
      <c r="F18496" s="3">
        <f t="shared" si="577"/>
        <v>3.3076999999991585E-2</v>
      </c>
    </row>
    <row r="18497" spans="4:6" x14ac:dyDescent="0.25">
      <c r="D18497" s="3">
        <f>tcp!B18498-tcp!B18497</f>
        <v>9.5000000015943442E-5</v>
      </c>
      <c r="E18497" s="3">
        <f t="shared" si="576"/>
        <v>-3.400000002784509E-5</v>
      </c>
      <c r="F18497" s="3">
        <f t="shared" si="577"/>
        <v>3.400000002784509E-5</v>
      </c>
    </row>
    <row r="18498" spans="4:6" x14ac:dyDescent="0.25">
      <c r="D18498" s="3">
        <f>tcp!B18499-tcp!B18498</f>
        <v>6.0999999988098352E-5</v>
      </c>
      <c r="E18498" s="3">
        <f t="shared" si="576"/>
        <v>8.2000000020343577E-5</v>
      </c>
      <c r="F18498" s="3">
        <f t="shared" si="577"/>
        <v>8.2000000020343577E-5</v>
      </c>
    </row>
    <row r="18499" spans="4:6" x14ac:dyDescent="0.25">
      <c r="D18499" s="3">
        <f>tcp!B18500-tcp!B18499</f>
        <v>1.4300000000844193E-4</v>
      </c>
      <c r="E18499" s="3">
        <f t="shared" ref="E18499:E18562" si="578">D18500-D18499</f>
        <v>-1.2900000001536682E-4</v>
      </c>
      <c r="F18499" s="3">
        <f t="shared" ref="F18499:F18562" si="579">ABS(E18499)</f>
        <v>1.2900000001536682E-4</v>
      </c>
    </row>
    <row r="18500" spans="4:6" x14ac:dyDescent="0.25">
      <c r="D18500" s="3">
        <f>tcp!B18501-tcp!B18500</f>
        <v>1.3999999993075107E-5</v>
      </c>
      <c r="E18500" s="3">
        <f t="shared" si="578"/>
        <v>2.7299999999286229E-4</v>
      </c>
      <c r="F18500" s="3">
        <f t="shared" si="579"/>
        <v>2.7299999999286229E-4</v>
      </c>
    </row>
    <row r="18501" spans="4:6" x14ac:dyDescent="0.25">
      <c r="D18501" s="3">
        <f>tcp!B18502-tcp!B18501</f>
        <v>2.8699999998593739E-4</v>
      </c>
      <c r="E18501" s="3">
        <f t="shared" si="578"/>
        <v>3.2041000000020858E-2</v>
      </c>
      <c r="F18501" s="3">
        <f t="shared" si="579"/>
        <v>3.2041000000020858E-2</v>
      </c>
    </row>
    <row r="18502" spans="4:6" x14ac:dyDescent="0.25">
      <c r="D18502" s="3">
        <f>tcp!B18503-tcp!B18502</f>
        <v>3.2328000000006796E-2</v>
      </c>
      <c r="E18502" s="3">
        <f t="shared" si="578"/>
        <v>-3.2250000000004775E-2</v>
      </c>
      <c r="F18502" s="3">
        <f t="shared" si="579"/>
        <v>3.2250000000004775E-2</v>
      </c>
    </row>
    <row r="18503" spans="4:6" x14ac:dyDescent="0.25">
      <c r="D18503" s="3">
        <f>tcp!B18504-tcp!B18503</f>
        <v>7.8000000002020897E-5</v>
      </c>
      <c r="E18503" s="3">
        <f t="shared" si="578"/>
        <v>2.7700000001118497E-4</v>
      </c>
      <c r="F18503" s="3">
        <f t="shared" si="579"/>
        <v>2.7700000001118497E-4</v>
      </c>
    </row>
    <row r="18504" spans="4:6" x14ac:dyDescent="0.25">
      <c r="D18504" s="3">
        <f>tcp!B18505-tcp!B18504</f>
        <v>3.5500000001320586E-4</v>
      </c>
      <c r="E18504" s="3">
        <f t="shared" si="578"/>
        <v>-3.5500000001320586E-4</v>
      </c>
      <c r="F18504" s="3">
        <f t="shared" si="579"/>
        <v>3.5500000001320586E-4</v>
      </c>
    </row>
    <row r="18505" spans="4:6" x14ac:dyDescent="0.25">
      <c r="D18505" s="3">
        <f>tcp!B18506-tcp!B18505</f>
        <v>0</v>
      </c>
      <c r="E18505" s="3">
        <f t="shared" si="578"/>
        <v>2.7999999986150215E-5</v>
      </c>
      <c r="F18505" s="3">
        <f t="shared" si="579"/>
        <v>2.7999999986150215E-5</v>
      </c>
    </row>
    <row r="18506" spans="4:6" x14ac:dyDescent="0.25">
      <c r="D18506" s="3">
        <f>tcp!B18507-tcp!B18506</f>
        <v>2.7999999986150215E-5</v>
      </c>
      <c r="E18506" s="3">
        <f t="shared" si="578"/>
        <v>2.1200000003318564E-4</v>
      </c>
      <c r="F18506" s="3">
        <f t="shared" si="579"/>
        <v>2.1200000003318564E-4</v>
      </c>
    </row>
    <row r="18507" spans="4:6" x14ac:dyDescent="0.25">
      <c r="D18507" s="3">
        <f>tcp!B18508-tcp!B18507</f>
        <v>2.4000000001933586E-4</v>
      </c>
      <c r="E18507" s="3">
        <f t="shared" si="578"/>
        <v>3.0999999978575943E-5</v>
      </c>
      <c r="F18507" s="3">
        <f t="shared" si="579"/>
        <v>3.0999999978575943E-5</v>
      </c>
    </row>
    <row r="18508" spans="4:6" x14ac:dyDescent="0.25">
      <c r="D18508" s="3">
        <f>tcp!B18509-tcp!B18508</f>
        <v>2.709999999979118E-4</v>
      </c>
      <c r="E18508" s="3">
        <f t="shared" si="578"/>
        <v>-2.4899999999661304E-4</v>
      </c>
      <c r="F18508" s="3">
        <f t="shared" si="579"/>
        <v>2.4899999999661304E-4</v>
      </c>
    </row>
    <row r="18509" spans="4:6" x14ac:dyDescent="0.25">
      <c r="D18509" s="3">
        <f>tcp!B18510-tcp!B18509</f>
        <v>2.2000000001298758E-5</v>
      </c>
      <c r="E18509" s="3">
        <f t="shared" si="578"/>
        <v>1.7071999999984655E-2</v>
      </c>
      <c r="F18509" s="3">
        <f t="shared" si="579"/>
        <v>1.7071999999984655E-2</v>
      </c>
    </row>
    <row r="18510" spans="4:6" x14ac:dyDescent="0.25">
      <c r="D18510" s="3">
        <f>tcp!B18511-tcp!B18510</f>
        <v>1.7093999999985954E-2</v>
      </c>
      <c r="E18510" s="3">
        <f t="shared" si="578"/>
        <v>-1.66539999999884E-2</v>
      </c>
      <c r="F18510" s="3">
        <f t="shared" si="579"/>
        <v>1.66539999999884E-2</v>
      </c>
    </row>
    <row r="18511" spans="4:6" x14ac:dyDescent="0.25">
      <c r="D18511" s="3">
        <f>tcp!B18512-tcp!B18511</f>
        <v>4.3999999999755346E-4</v>
      </c>
      <c r="E18511" s="3">
        <f t="shared" si="578"/>
        <v>-4.3999999999755346E-4</v>
      </c>
      <c r="F18511" s="3">
        <f t="shared" si="579"/>
        <v>4.3999999999755346E-4</v>
      </c>
    </row>
    <row r="18512" spans="4:6" x14ac:dyDescent="0.25">
      <c r="D18512" s="3">
        <f>tcp!B18513-tcp!B18512</f>
        <v>0</v>
      </c>
      <c r="E18512" s="3">
        <f t="shared" si="578"/>
        <v>3.5999999994373866E-5</v>
      </c>
      <c r="F18512" s="3">
        <f t="shared" si="579"/>
        <v>3.5999999994373866E-5</v>
      </c>
    </row>
    <row r="18513" spans="4:6" x14ac:dyDescent="0.25">
      <c r="D18513" s="3">
        <f>tcp!B18514-tcp!B18513</f>
        <v>3.5999999994373866E-5</v>
      </c>
      <c r="E18513" s="3">
        <f t="shared" si="578"/>
        <v>1.400000000160162E-4</v>
      </c>
      <c r="F18513" s="3">
        <f t="shared" si="579"/>
        <v>1.400000000160162E-4</v>
      </c>
    </row>
    <row r="18514" spans="4:6" x14ac:dyDescent="0.25">
      <c r="D18514" s="3">
        <f>tcp!B18515-tcp!B18514</f>
        <v>1.7600000001039007E-4</v>
      </c>
      <c r="E18514" s="3">
        <f t="shared" si="578"/>
        <v>-1.4800000002423985E-4</v>
      </c>
      <c r="F18514" s="3">
        <f t="shared" si="579"/>
        <v>1.4800000002423985E-4</v>
      </c>
    </row>
    <row r="18515" spans="4:6" x14ac:dyDescent="0.25">
      <c r="D18515" s="3">
        <f>tcp!B18516-tcp!B18515</f>
        <v>2.7999999986150215E-5</v>
      </c>
      <c r="E18515" s="3">
        <f t="shared" si="578"/>
        <v>2.4900000002503475E-4</v>
      </c>
      <c r="F18515" s="3">
        <f t="shared" si="579"/>
        <v>2.4900000002503475E-4</v>
      </c>
    </row>
    <row r="18516" spans="4:6" x14ac:dyDescent="0.25">
      <c r="D18516" s="3">
        <f>tcp!B18517-tcp!B18516</f>
        <v>2.7700000001118497E-4</v>
      </c>
      <c r="E18516" s="3">
        <f t="shared" si="578"/>
        <v>1.1147999999991498E-2</v>
      </c>
      <c r="F18516" s="3">
        <f t="shared" si="579"/>
        <v>1.1147999999991498E-2</v>
      </c>
    </row>
    <row r="18517" spans="4:6" x14ac:dyDescent="0.25">
      <c r="D18517" s="3">
        <f>tcp!B18518-tcp!B18517</f>
        <v>1.1425000000002683E-2</v>
      </c>
      <c r="E18517" s="3">
        <f t="shared" si="578"/>
        <v>-1.1333000000007587E-2</v>
      </c>
      <c r="F18517" s="3">
        <f t="shared" si="579"/>
        <v>1.1333000000007587E-2</v>
      </c>
    </row>
    <row r="18518" spans="4:6" x14ac:dyDescent="0.25">
      <c r="D18518" s="3">
        <f>tcp!B18519-tcp!B18518</f>
        <v>9.1999999995096005E-5</v>
      </c>
      <c r="E18518" s="3">
        <f t="shared" si="578"/>
        <v>1.6389000000003762E-2</v>
      </c>
      <c r="F18518" s="3">
        <f t="shared" si="579"/>
        <v>1.6389000000003762E-2</v>
      </c>
    </row>
    <row r="18519" spans="4:6" x14ac:dyDescent="0.25">
      <c r="D18519" s="3">
        <f>tcp!B18520-tcp!B18519</f>
        <v>1.6480999999998858E-2</v>
      </c>
      <c r="E18519" s="3">
        <f t="shared" si="578"/>
        <v>-1.6380999999995538E-2</v>
      </c>
      <c r="F18519" s="3">
        <f t="shared" si="579"/>
        <v>1.6380999999995538E-2</v>
      </c>
    </row>
    <row r="18520" spans="4:6" x14ac:dyDescent="0.25">
      <c r="D18520" s="3">
        <f>tcp!B18521-tcp!B18520</f>
        <v>1.0000000000331966E-4</v>
      </c>
      <c r="E18520" s="3">
        <f t="shared" si="578"/>
        <v>-7.899999999949614E-5</v>
      </c>
      <c r="F18520" s="3">
        <f t="shared" si="579"/>
        <v>7.899999999949614E-5</v>
      </c>
    </row>
    <row r="18521" spans="4:6" x14ac:dyDescent="0.25">
      <c r="D18521" s="3">
        <f>tcp!B18522-tcp!B18521</f>
        <v>2.1000000003823516E-5</v>
      </c>
      <c r="E18521" s="3">
        <f t="shared" si="578"/>
        <v>2.7900000000613545E-4</v>
      </c>
      <c r="F18521" s="3">
        <f t="shared" si="579"/>
        <v>2.7900000000613545E-4</v>
      </c>
    </row>
    <row r="18522" spans="4:6" x14ac:dyDescent="0.25">
      <c r="D18522" s="3">
        <f>tcp!B18523-tcp!B18522</f>
        <v>3.0000000000995897E-4</v>
      </c>
      <c r="E18522" s="3">
        <f t="shared" si="578"/>
        <v>1.0189999999965949E-2</v>
      </c>
      <c r="F18522" s="3">
        <f t="shared" si="579"/>
        <v>1.0189999999965949E-2</v>
      </c>
    </row>
    <row r="18523" spans="4:6" x14ac:dyDescent="0.25">
      <c r="D18523" s="3">
        <f>tcp!B18524-tcp!B18523</f>
        <v>1.0489999999975907E-2</v>
      </c>
      <c r="E18523" s="3">
        <f t="shared" si="578"/>
        <v>-1.0402999999968188E-2</v>
      </c>
      <c r="F18523" s="3">
        <f t="shared" si="579"/>
        <v>1.0402999999968188E-2</v>
      </c>
    </row>
    <row r="18524" spans="4:6" x14ac:dyDescent="0.25">
      <c r="D18524" s="3">
        <f>tcp!B18525-tcp!B18524</f>
        <v>8.7000000007719791E-5</v>
      </c>
      <c r="E18524" s="3">
        <f t="shared" si="578"/>
        <v>1.0750000000001592E-2</v>
      </c>
      <c r="F18524" s="3">
        <f t="shared" si="579"/>
        <v>1.0750000000001592E-2</v>
      </c>
    </row>
    <row r="18525" spans="4:6" x14ac:dyDescent="0.25">
      <c r="D18525" s="3">
        <f>tcp!B18526-tcp!B18525</f>
        <v>1.0837000000009311E-2</v>
      </c>
      <c r="E18525" s="3">
        <f t="shared" si="578"/>
        <v>-1.0485000000016953E-2</v>
      </c>
      <c r="F18525" s="3">
        <f t="shared" si="579"/>
        <v>1.0485000000016953E-2</v>
      </c>
    </row>
    <row r="18526" spans="4:6" x14ac:dyDescent="0.25">
      <c r="D18526" s="3">
        <f>tcp!B18527-tcp!B18526</f>
        <v>3.5199999999235843E-4</v>
      </c>
      <c r="E18526" s="3">
        <f t="shared" si="578"/>
        <v>-3.5199999999235843E-4</v>
      </c>
      <c r="F18526" s="3">
        <f t="shared" si="579"/>
        <v>3.5199999999235843E-4</v>
      </c>
    </row>
    <row r="18527" spans="4:6" x14ac:dyDescent="0.25">
      <c r="D18527" s="3">
        <f>tcp!B18528-tcp!B18527</f>
        <v>0</v>
      </c>
      <c r="E18527" s="3">
        <f t="shared" si="578"/>
        <v>3.000000000952241E-5</v>
      </c>
      <c r="F18527" s="3">
        <f t="shared" si="579"/>
        <v>3.000000000952241E-5</v>
      </c>
    </row>
    <row r="18528" spans="4:6" x14ac:dyDescent="0.25">
      <c r="D18528" s="3">
        <f>tcp!B18529-tcp!B18528</f>
        <v>3.000000000952241E-5</v>
      </c>
      <c r="E18528" s="3">
        <f t="shared" si="578"/>
        <v>2.0799999998644125E-4</v>
      </c>
      <c r="F18528" s="3">
        <f t="shared" si="579"/>
        <v>2.0799999998644125E-4</v>
      </c>
    </row>
    <row r="18529" spans="4:6" x14ac:dyDescent="0.25">
      <c r="D18529" s="3">
        <f>tcp!B18530-tcp!B18529</f>
        <v>2.3799999999596366E-4</v>
      </c>
      <c r="E18529" s="3">
        <f t="shared" si="578"/>
        <v>-2.1699999999214015E-4</v>
      </c>
      <c r="F18529" s="3">
        <f t="shared" si="579"/>
        <v>2.1699999999214015E-4</v>
      </c>
    </row>
    <row r="18530" spans="4:6" x14ac:dyDescent="0.25">
      <c r="D18530" s="3">
        <f>tcp!B18531-tcp!B18530</f>
        <v>2.1000000003823516E-5</v>
      </c>
      <c r="E18530" s="3">
        <f t="shared" si="578"/>
        <v>2.2799999999278953E-4</v>
      </c>
      <c r="F18530" s="3">
        <f t="shared" si="579"/>
        <v>2.2799999999278953E-4</v>
      </c>
    </row>
    <row r="18531" spans="4:6" x14ac:dyDescent="0.25">
      <c r="D18531" s="3">
        <f>tcp!B18532-tcp!B18531</f>
        <v>2.4899999999661304E-4</v>
      </c>
      <c r="E18531" s="3">
        <f t="shared" si="578"/>
        <v>2.2999999998774001E-5</v>
      </c>
      <c r="F18531" s="3">
        <f t="shared" si="579"/>
        <v>2.2999999998774001E-5</v>
      </c>
    </row>
    <row r="18532" spans="4:6" x14ac:dyDescent="0.25">
      <c r="D18532" s="3">
        <f>tcp!B18533-tcp!B18532</f>
        <v>2.7199999999538704E-4</v>
      </c>
      <c r="E18532" s="3">
        <f t="shared" si="578"/>
        <v>-2.5099999999156353E-4</v>
      </c>
      <c r="F18532" s="3">
        <f t="shared" si="579"/>
        <v>2.5099999999156353E-4</v>
      </c>
    </row>
    <row r="18533" spans="4:6" x14ac:dyDescent="0.25">
      <c r="D18533" s="3">
        <f>tcp!B18534-tcp!B18533</f>
        <v>2.1000000003823516E-5</v>
      </c>
      <c r="E18533" s="3">
        <f t="shared" si="578"/>
        <v>1.380100000000084E-2</v>
      </c>
      <c r="F18533" s="3">
        <f t="shared" si="579"/>
        <v>1.380100000000084E-2</v>
      </c>
    </row>
    <row r="18534" spans="4:6" x14ac:dyDescent="0.25">
      <c r="D18534" s="3">
        <f>tcp!B18535-tcp!B18534</f>
        <v>1.3822000000004664E-2</v>
      </c>
      <c r="E18534" s="3">
        <f t="shared" si="578"/>
        <v>3.2312999999987824E-2</v>
      </c>
      <c r="F18534" s="3">
        <f t="shared" si="579"/>
        <v>3.2312999999987824E-2</v>
      </c>
    </row>
    <row r="18535" spans="4:6" x14ac:dyDescent="0.25">
      <c r="D18535" s="3">
        <f>tcp!B18536-tcp!B18535</f>
        <v>4.6134999999992488E-2</v>
      </c>
      <c r="E18535" s="3">
        <f t="shared" si="578"/>
        <v>-2.9735999999985552E-2</v>
      </c>
      <c r="F18535" s="3">
        <f t="shared" si="579"/>
        <v>2.9735999999985552E-2</v>
      </c>
    </row>
    <row r="18536" spans="4:6" x14ac:dyDescent="0.25">
      <c r="D18536" s="3">
        <f>tcp!B18537-tcp!B18536</f>
        <v>1.6399000000006936E-2</v>
      </c>
      <c r="E18536" s="3">
        <f t="shared" si="578"/>
        <v>-4.980000000017526E-3</v>
      </c>
      <c r="F18536" s="3">
        <f t="shared" si="579"/>
        <v>4.980000000017526E-3</v>
      </c>
    </row>
    <row r="18537" spans="4:6" x14ac:dyDescent="0.25">
      <c r="D18537" s="3">
        <f>tcp!B18538-tcp!B18537</f>
        <v>1.141899999998941E-2</v>
      </c>
      <c r="E18537" s="3">
        <f t="shared" si="578"/>
        <v>-1.1336000000000013E-2</v>
      </c>
      <c r="F18537" s="3">
        <f t="shared" si="579"/>
        <v>1.1336000000000013E-2</v>
      </c>
    </row>
    <row r="18538" spans="4:6" x14ac:dyDescent="0.25">
      <c r="D18538" s="3">
        <f>tcp!B18539-tcp!B18538</f>
        <v>8.2999999989397111E-5</v>
      </c>
      <c r="E18538" s="3">
        <f t="shared" si="578"/>
        <v>0.54196100000001479</v>
      </c>
      <c r="F18538" s="3">
        <f t="shared" si="579"/>
        <v>0.54196100000001479</v>
      </c>
    </row>
    <row r="18539" spans="4:6" x14ac:dyDescent="0.25">
      <c r="D18539" s="3">
        <f>tcp!B18540-tcp!B18539</f>
        <v>0.54204400000000419</v>
      </c>
      <c r="E18539" s="3">
        <f t="shared" si="578"/>
        <v>-0.53565399999999386</v>
      </c>
      <c r="F18539" s="3">
        <f t="shared" si="579"/>
        <v>0.53565399999999386</v>
      </c>
    </row>
    <row r="18540" spans="4:6" x14ac:dyDescent="0.25">
      <c r="D18540" s="3">
        <f>tcp!B18541-tcp!B18540</f>
        <v>6.3900000000103319E-3</v>
      </c>
      <c r="E18540" s="3">
        <f t="shared" si="578"/>
        <v>-6.3900000000103319E-3</v>
      </c>
      <c r="F18540" s="3">
        <f t="shared" si="579"/>
        <v>6.3900000000103319E-3</v>
      </c>
    </row>
    <row r="18541" spans="4:6" x14ac:dyDescent="0.25">
      <c r="D18541" s="3">
        <f>tcp!B18542-tcp!B18541</f>
        <v>0</v>
      </c>
      <c r="E18541" s="3">
        <f t="shared" si="578"/>
        <v>1.3100000001031731E-4</v>
      </c>
      <c r="F18541" s="3">
        <f t="shared" si="579"/>
        <v>1.3100000001031731E-4</v>
      </c>
    </row>
    <row r="18542" spans="4:6" x14ac:dyDescent="0.25">
      <c r="D18542" s="3">
        <f>tcp!B18543-tcp!B18542</f>
        <v>1.3100000001031731E-4</v>
      </c>
      <c r="E18542" s="3">
        <f t="shared" si="578"/>
        <v>-3.400000002784509E-5</v>
      </c>
      <c r="F18542" s="3">
        <f t="shared" si="579"/>
        <v>3.400000002784509E-5</v>
      </c>
    </row>
    <row r="18543" spans="4:6" x14ac:dyDescent="0.25">
      <c r="D18543" s="3">
        <f>tcp!B18544-tcp!B18543</f>
        <v>9.6999999982472218E-5</v>
      </c>
      <c r="E18543" s="3">
        <f t="shared" si="578"/>
        <v>-6.5999999975474566E-5</v>
      </c>
      <c r="F18543" s="3">
        <f t="shared" si="579"/>
        <v>6.5999999975474566E-5</v>
      </c>
    </row>
    <row r="18544" spans="4:6" x14ac:dyDescent="0.25">
      <c r="D18544" s="3">
        <f>tcp!B18545-tcp!B18544</f>
        <v>3.1000000006997652E-5</v>
      </c>
      <c r="E18544" s="3">
        <f t="shared" si="578"/>
        <v>8.8000000005195034E-5</v>
      </c>
      <c r="F18544" s="3">
        <f t="shared" si="579"/>
        <v>8.8000000005195034E-5</v>
      </c>
    </row>
    <row r="18545" spans="4:6" x14ac:dyDescent="0.25">
      <c r="D18545" s="3">
        <f>tcp!B18546-tcp!B18545</f>
        <v>1.1900000001219269E-4</v>
      </c>
      <c r="E18545" s="3">
        <f t="shared" si="578"/>
        <v>1.6899999997121995E-4</v>
      </c>
      <c r="F18545" s="3">
        <f t="shared" si="579"/>
        <v>1.6899999997121995E-4</v>
      </c>
    </row>
    <row r="18546" spans="4:6" x14ac:dyDescent="0.25">
      <c r="D18546" s="3">
        <f>tcp!B18547-tcp!B18546</f>
        <v>2.8799999998341264E-4</v>
      </c>
      <c r="E18546" s="3">
        <f t="shared" si="578"/>
        <v>-2.4399999998081512E-4</v>
      </c>
      <c r="F18546" s="3">
        <f t="shared" si="579"/>
        <v>2.4399999998081512E-4</v>
      </c>
    </row>
    <row r="18547" spans="4:6" x14ac:dyDescent="0.25">
      <c r="D18547" s="3">
        <f>tcp!B18548-tcp!B18547</f>
        <v>4.4000000002597517E-5</v>
      </c>
      <c r="E18547" s="3">
        <f t="shared" si="578"/>
        <v>4.8749999999984084E-3</v>
      </c>
      <c r="F18547" s="3">
        <f t="shared" si="579"/>
        <v>4.8749999999984084E-3</v>
      </c>
    </row>
    <row r="18548" spans="4:6" x14ac:dyDescent="0.25">
      <c r="D18548" s="3">
        <f>tcp!B18549-tcp!B18548</f>
        <v>4.9190000000010059E-3</v>
      </c>
      <c r="E18548" s="3">
        <f t="shared" si="578"/>
        <v>-4.7659999999893898E-3</v>
      </c>
      <c r="F18548" s="3">
        <f t="shared" si="579"/>
        <v>4.7659999999893898E-3</v>
      </c>
    </row>
    <row r="18549" spans="4:6" x14ac:dyDescent="0.25">
      <c r="D18549" s="3">
        <f>tcp!B18550-tcp!B18549</f>
        <v>1.5300000001161607E-4</v>
      </c>
      <c r="E18549" s="3">
        <f t="shared" si="578"/>
        <v>-1.5300000001161607E-4</v>
      </c>
      <c r="F18549" s="3">
        <f t="shared" si="579"/>
        <v>1.5300000001161607E-4</v>
      </c>
    </row>
    <row r="18550" spans="4:6" x14ac:dyDescent="0.25">
      <c r="D18550" s="3">
        <f>tcp!B18551-tcp!B18550</f>
        <v>0</v>
      </c>
      <c r="E18550" s="3">
        <f t="shared" si="578"/>
        <v>2.4999999993724487E-5</v>
      </c>
      <c r="F18550" s="3">
        <f t="shared" si="579"/>
        <v>2.4999999993724487E-5</v>
      </c>
    </row>
    <row r="18551" spans="4:6" x14ac:dyDescent="0.25">
      <c r="D18551" s="3">
        <f>tcp!B18552-tcp!B18551</f>
        <v>2.4999999993724487E-5</v>
      </c>
      <c r="E18551" s="3">
        <f t="shared" si="578"/>
        <v>1.630000000147902E-4</v>
      </c>
      <c r="F18551" s="3">
        <f t="shared" si="579"/>
        <v>1.630000000147902E-4</v>
      </c>
    </row>
    <row r="18552" spans="4:6" x14ac:dyDescent="0.25">
      <c r="D18552" s="3">
        <f>tcp!B18553-tcp!B18552</f>
        <v>1.8800000000851469E-4</v>
      </c>
      <c r="E18552" s="3">
        <f t="shared" si="578"/>
        <v>-1.6700000003311288E-4</v>
      </c>
      <c r="F18552" s="3">
        <f t="shared" si="579"/>
        <v>1.6700000003311288E-4</v>
      </c>
    </row>
    <row r="18553" spans="4:6" x14ac:dyDescent="0.25">
      <c r="D18553" s="3">
        <f>tcp!B18554-tcp!B18553</f>
        <v>2.0999999975401806E-5</v>
      </c>
      <c r="E18553" s="3">
        <f t="shared" si="578"/>
        <v>2.3700000002691013E-4</v>
      </c>
      <c r="F18553" s="3">
        <f t="shared" si="579"/>
        <v>2.3700000002691013E-4</v>
      </c>
    </row>
    <row r="18554" spans="4:6" x14ac:dyDescent="0.25">
      <c r="D18554" s="3">
        <f>tcp!B18555-tcp!B18554</f>
        <v>2.5800000000231194E-4</v>
      </c>
      <c r="E18554" s="3">
        <f t="shared" si="578"/>
        <v>5.5499999999994998E-3</v>
      </c>
      <c r="F18554" s="3">
        <f t="shared" si="579"/>
        <v>5.5499999999994998E-3</v>
      </c>
    </row>
    <row r="18555" spans="4:6" x14ac:dyDescent="0.25">
      <c r="D18555" s="3">
        <f>tcp!B18556-tcp!B18555</f>
        <v>5.8080000000018117E-3</v>
      </c>
      <c r="E18555" s="3">
        <f t="shared" si="578"/>
        <v>-5.7439999999928659E-3</v>
      </c>
      <c r="F18555" s="3">
        <f t="shared" si="579"/>
        <v>5.7439999999928659E-3</v>
      </c>
    </row>
    <row r="18556" spans="4:6" x14ac:dyDescent="0.25">
      <c r="D18556" s="3">
        <f>tcp!B18557-tcp!B18556</f>
        <v>6.400000000894579E-5</v>
      </c>
      <c r="E18556" s="3">
        <f t="shared" si="578"/>
        <v>1.3599999999769352E-4</v>
      </c>
      <c r="F18556" s="3">
        <f t="shared" si="579"/>
        <v>1.3599999999769352E-4</v>
      </c>
    </row>
    <row r="18557" spans="4:6" x14ac:dyDescent="0.25">
      <c r="D18557" s="3">
        <f>tcp!B18558-tcp!B18557</f>
        <v>2.0000000000663931E-4</v>
      </c>
      <c r="E18557" s="3">
        <f t="shared" si="578"/>
        <v>3.0699999999228567E-4</v>
      </c>
      <c r="F18557" s="3">
        <f t="shared" si="579"/>
        <v>3.0699999999228567E-4</v>
      </c>
    </row>
    <row r="18558" spans="4:6" x14ac:dyDescent="0.25">
      <c r="D18558" s="3">
        <f>tcp!B18559-tcp!B18558</f>
        <v>5.0699999999892498E-4</v>
      </c>
      <c r="E18558" s="3">
        <f t="shared" si="578"/>
        <v>-5.0699999999892498E-4</v>
      </c>
      <c r="F18558" s="3">
        <f t="shared" si="579"/>
        <v>5.0699999999892498E-4</v>
      </c>
    </row>
    <row r="18559" spans="4:6" x14ac:dyDescent="0.25">
      <c r="D18559" s="3">
        <f>tcp!B18560-tcp!B18559</f>
        <v>0</v>
      </c>
      <c r="E18559" s="3">
        <f t="shared" si="578"/>
        <v>6.9999999993797246E-5</v>
      </c>
      <c r="F18559" s="3">
        <f t="shared" si="579"/>
        <v>6.9999999993797246E-5</v>
      </c>
    </row>
    <row r="18560" spans="4:6" x14ac:dyDescent="0.25">
      <c r="D18560" s="3">
        <f>tcp!B18561-tcp!B18560</f>
        <v>6.9999999993797246E-5</v>
      </c>
      <c r="E18560" s="3">
        <f t="shared" si="578"/>
        <v>1.3000000001284207E-4</v>
      </c>
      <c r="F18560" s="3">
        <f t="shared" si="579"/>
        <v>1.3000000001284207E-4</v>
      </c>
    </row>
    <row r="18561" spans="4:6" x14ac:dyDescent="0.25">
      <c r="D18561" s="3">
        <f>tcp!B18562-tcp!B18561</f>
        <v>2.0000000000663931E-4</v>
      </c>
      <c r="E18561" s="3">
        <f t="shared" si="578"/>
        <v>-1.4700000002676461E-4</v>
      </c>
      <c r="F18561" s="3">
        <f t="shared" si="579"/>
        <v>1.4700000002676461E-4</v>
      </c>
    </row>
    <row r="18562" spans="4:6" x14ac:dyDescent="0.25">
      <c r="D18562" s="3">
        <f>tcp!B18563-tcp!B18562</f>
        <v>5.2999999979874701E-5</v>
      </c>
      <c r="E18562" s="3">
        <f t="shared" si="578"/>
        <v>1.6400000004068715E-4</v>
      </c>
      <c r="F18562" s="3">
        <f t="shared" si="579"/>
        <v>1.6400000004068715E-4</v>
      </c>
    </row>
    <row r="18563" spans="4:6" x14ac:dyDescent="0.25">
      <c r="D18563" s="3">
        <f>tcp!B18564-tcp!B18563</f>
        <v>2.1700000002056186E-4</v>
      </c>
      <c r="E18563" s="3">
        <f t="shared" ref="E18563:E18626" si="580">D18564-D18563</f>
        <v>5.7999999967250915E-5</v>
      </c>
      <c r="F18563" s="3">
        <f t="shared" ref="F18563:F18626" si="581">ABS(E18563)</f>
        <v>5.7999999967250915E-5</v>
      </c>
    </row>
    <row r="18564" spans="4:6" x14ac:dyDescent="0.25">
      <c r="D18564" s="3">
        <f>tcp!B18565-tcp!B18564</f>
        <v>2.7499999998781277E-4</v>
      </c>
      <c r="E18564" s="3">
        <f t="shared" si="580"/>
        <v>-2.1799999998961539E-4</v>
      </c>
      <c r="F18564" s="3">
        <f t="shared" si="581"/>
        <v>2.1799999998961539E-4</v>
      </c>
    </row>
    <row r="18565" spans="4:6" x14ac:dyDescent="0.25">
      <c r="D18565" s="3">
        <f>tcp!B18566-tcp!B18565</f>
        <v>5.6999999998197382E-5</v>
      </c>
      <c r="E18565" s="3">
        <f t="shared" si="580"/>
        <v>3.4462000000019088E-2</v>
      </c>
      <c r="F18565" s="3">
        <f t="shared" si="581"/>
        <v>3.4462000000019088E-2</v>
      </c>
    </row>
    <row r="18566" spans="4:6" x14ac:dyDescent="0.25">
      <c r="D18566" s="3">
        <f>tcp!B18567-tcp!B18566</f>
        <v>3.4519000000017286E-2</v>
      </c>
      <c r="E18566" s="3">
        <f t="shared" si="580"/>
        <v>-3.4519000000017286E-2</v>
      </c>
      <c r="F18566" s="3">
        <f t="shared" si="581"/>
        <v>3.4519000000017286E-2</v>
      </c>
    </row>
    <row r="18567" spans="4:6" x14ac:dyDescent="0.25">
      <c r="D18567" s="3">
        <f>tcp!B18568-tcp!B18567</f>
        <v>0</v>
      </c>
      <c r="E18567" s="3">
        <f t="shared" si="580"/>
        <v>0</v>
      </c>
      <c r="F18567" s="3">
        <f t="shared" si="581"/>
        <v>0</v>
      </c>
    </row>
    <row r="18568" spans="4:6" x14ac:dyDescent="0.25">
      <c r="D18568" s="3">
        <f>tcp!B18569-tcp!B18568</f>
        <v>0</v>
      </c>
      <c r="E18568" s="3">
        <f t="shared" si="580"/>
        <v>0</v>
      </c>
      <c r="F18568" s="3">
        <f t="shared" si="581"/>
        <v>0</v>
      </c>
    </row>
    <row r="18569" spans="4:6" x14ac:dyDescent="0.25">
      <c r="D18569" s="3">
        <f>tcp!B18570-tcp!B18569</f>
        <v>0</v>
      </c>
      <c r="E18569" s="3">
        <f t="shared" si="580"/>
        <v>0</v>
      </c>
      <c r="F18569" s="3">
        <f t="shared" si="581"/>
        <v>0</v>
      </c>
    </row>
    <row r="18570" spans="4:6" x14ac:dyDescent="0.25">
      <c r="D18570" s="3">
        <f>tcp!B18571-tcp!B18570</f>
        <v>0</v>
      </c>
      <c r="E18570" s="3">
        <f t="shared" si="580"/>
        <v>0</v>
      </c>
      <c r="F18570" s="3">
        <f t="shared" si="581"/>
        <v>0</v>
      </c>
    </row>
    <row r="18571" spans="4:6" x14ac:dyDescent="0.25">
      <c r="D18571" s="3">
        <f>tcp!B18572-tcp!B18571</f>
        <v>0</v>
      </c>
      <c r="E18571" s="3">
        <f t="shared" si="580"/>
        <v>1.0699999998564635E-4</v>
      </c>
      <c r="F18571" s="3">
        <f t="shared" si="581"/>
        <v>1.0699999998564635E-4</v>
      </c>
    </row>
    <row r="18572" spans="4:6" x14ac:dyDescent="0.25">
      <c r="D18572" s="3">
        <f>tcp!B18573-tcp!B18572</f>
        <v>1.0699999998564635E-4</v>
      </c>
      <c r="E18572" s="3">
        <f t="shared" si="580"/>
        <v>3.4000000002265551E-4</v>
      </c>
      <c r="F18572" s="3">
        <f t="shared" si="581"/>
        <v>3.4000000002265551E-4</v>
      </c>
    </row>
    <row r="18573" spans="4:6" x14ac:dyDescent="0.25">
      <c r="D18573" s="3">
        <f>tcp!B18574-tcp!B18573</f>
        <v>4.4700000000830187E-4</v>
      </c>
      <c r="E18573" s="3">
        <f t="shared" si="580"/>
        <v>-4.4700000000830187E-4</v>
      </c>
      <c r="F18573" s="3">
        <f t="shared" si="581"/>
        <v>4.4700000000830187E-4</v>
      </c>
    </row>
    <row r="18574" spans="4:6" x14ac:dyDescent="0.25">
      <c r="D18574" s="3">
        <f>tcp!B18575-tcp!B18574</f>
        <v>0</v>
      </c>
      <c r="E18574" s="3">
        <f t="shared" si="580"/>
        <v>0</v>
      </c>
      <c r="F18574" s="3">
        <f t="shared" si="581"/>
        <v>0</v>
      </c>
    </row>
    <row r="18575" spans="4:6" x14ac:dyDescent="0.25">
      <c r="D18575" s="3">
        <f>tcp!B18576-tcp!B18575</f>
        <v>0</v>
      </c>
      <c r="E18575" s="3">
        <f t="shared" si="580"/>
        <v>8.3999999986872353E-5</v>
      </c>
      <c r="F18575" s="3">
        <f t="shared" si="581"/>
        <v>8.3999999986872353E-5</v>
      </c>
    </row>
    <row r="18576" spans="4:6" x14ac:dyDescent="0.25">
      <c r="D18576" s="3">
        <f>tcp!B18577-tcp!B18576</f>
        <v>8.3999999986872353E-5</v>
      </c>
      <c r="E18576" s="3">
        <f t="shared" si="580"/>
        <v>-9.9999996905353328E-7</v>
      </c>
      <c r="F18576" s="3">
        <f t="shared" si="581"/>
        <v>9.9999996905353328E-7</v>
      </c>
    </row>
    <row r="18577" spans="4:6" x14ac:dyDescent="0.25">
      <c r="D18577" s="3">
        <f>tcp!B18578-tcp!B18577</f>
        <v>8.300000001781882E-5</v>
      </c>
      <c r="E18577" s="3">
        <f t="shared" si="580"/>
        <v>-5.2000000039242877E-5</v>
      </c>
      <c r="F18577" s="3">
        <f t="shared" si="581"/>
        <v>5.2000000039242877E-5</v>
      </c>
    </row>
    <row r="18578" spans="4:6" x14ac:dyDescent="0.25">
      <c r="D18578" s="3">
        <f>tcp!B18579-tcp!B18578</f>
        <v>3.0999999978575943E-5</v>
      </c>
      <c r="E18578" s="3">
        <f t="shared" si="580"/>
        <v>3.0400000002828165E-4</v>
      </c>
      <c r="F18578" s="3">
        <f t="shared" si="581"/>
        <v>3.0400000002828165E-4</v>
      </c>
    </row>
    <row r="18579" spans="4:6" x14ac:dyDescent="0.25">
      <c r="D18579" s="3">
        <f>tcp!B18580-tcp!B18579</f>
        <v>3.3500000000685759E-4</v>
      </c>
      <c r="E18579" s="3">
        <f t="shared" si="580"/>
        <v>-1.6099999999141801E-4</v>
      </c>
      <c r="F18579" s="3">
        <f t="shared" si="581"/>
        <v>1.6099999999141801E-4</v>
      </c>
    </row>
    <row r="18580" spans="4:6" x14ac:dyDescent="0.25">
      <c r="D18580" s="3">
        <f>tcp!B18581-tcp!B18580</f>
        <v>1.7400000001543958E-4</v>
      </c>
      <c r="E18580" s="3">
        <f t="shared" si="580"/>
        <v>-1.0900000003744026E-4</v>
      </c>
      <c r="F18580" s="3">
        <f t="shared" si="581"/>
        <v>1.0900000003744026E-4</v>
      </c>
    </row>
    <row r="18581" spans="4:6" x14ac:dyDescent="0.25">
      <c r="D18581" s="3">
        <f>tcp!B18582-tcp!B18581</f>
        <v>6.4999999977999323E-5</v>
      </c>
      <c r="E18581" s="3">
        <f t="shared" si="580"/>
        <v>2.0950000000254931E-3</v>
      </c>
      <c r="F18581" s="3">
        <f t="shared" si="581"/>
        <v>2.0950000000254931E-3</v>
      </c>
    </row>
    <row r="18582" spans="4:6" x14ac:dyDescent="0.25">
      <c r="D18582" s="3">
        <f>tcp!B18583-tcp!B18582</f>
        <v>2.1600000000034925E-3</v>
      </c>
      <c r="E18582" s="3">
        <f t="shared" si="580"/>
        <v>-1.8890000000055807E-3</v>
      </c>
      <c r="F18582" s="3">
        <f t="shared" si="581"/>
        <v>1.8890000000055807E-3</v>
      </c>
    </row>
    <row r="18583" spans="4:6" x14ac:dyDescent="0.25">
      <c r="D18583" s="3">
        <f>tcp!B18584-tcp!B18583</f>
        <v>2.709999999979118E-4</v>
      </c>
      <c r="E18583" s="3">
        <f t="shared" si="580"/>
        <v>-2.2699999999531428E-4</v>
      </c>
      <c r="F18583" s="3">
        <f t="shared" si="581"/>
        <v>2.2699999999531428E-4</v>
      </c>
    </row>
    <row r="18584" spans="4:6" x14ac:dyDescent="0.25">
      <c r="D18584" s="3">
        <f>tcp!B18585-tcp!B18584</f>
        <v>4.4000000002597517E-5</v>
      </c>
      <c r="E18584" s="3">
        <f t="shared" si="580"/>
        <v>1.9600000001673834E-4</v>
      </c>
      <c r="F18584" s="3">
        <f t="shared" si="581"/>
        <v>1.9600000001673834E-4</v>
      </c>
    </row>
    <row r="18585" spans="4:6" x14ac:dyDescent="0.25">
      <c r="D18585" s="3">
        <f>tcp!B18586-tcp!B18585</f>
        <v>2.4000000001933586E-4</v>
      </c>
      <c r="E18585" s="3">
        <f t="shared" si="580"/>
        <v>6.0239999999680549E-3</v>
      </c>
      <c r="F18585" s="3">
        <f t="shared" si="581"/>
        <v>6.0239999999680549E-3</v>
      </c>
    </row>
    <row r="18586" spans="4:6" x14ac:dyDescent="0.25">
      <c r="D18586" s="3">
        <f>tcp!B18587-tcp!B18586</f>
        <v>6.2639999999873908E-3</v>
      </c>
      <c r="E18586" s="3">
        <f t="shared" si="580"/>
        <v>-6.191999999998643E-3</v>
      </c>
      <c r="F18586" s="3">
        <f t="shared" si="581"/>
        <v>6.191999999998643E-3</v>
      </c>
    </row>
    <row r="18587" spans="4:6" x14ac:dyDescent="0.25">
      <c r="D18587" s="3">
        <f>tcp!B18588-tcp!B18587</f>
        <v>7.1999999988747732E-5</v>
      </c>
      <c r="E18587" s="3">
        <f t="shared" si="580"/>
        <v>6.6690000000164673E-3</v>
      </c>
      <c r="F18587" s="3">
        <f t="shared" si="581"/>
        <v>6.6690000000164673E-3</v>
      </c>
    </row>
    <row r="18588" spans="4:6" x14ac:dyDescent="0.25">
      <c r="D18588" s="3">
        <f>tcp!B18589-tcp!B18588</f>
        <v>6.741000000005215E-3</v>
      </c>
      <c r="E18588" s="3">
        <f t="shared" si="580"/>
        <v>-6.5069999999991524E-3</v>
      </c>
      <c r="F18588" s="3">
        <f t="shared" si="581"/>
        <v>6.5069999999991524E-3</v>
      </c>
    </row>
    <row r="18589" spans="4:6" x14ac:dyDescent="0.25">
      <c r="D18589" s="3">
        <f>tcp!B18590-tcp!B18589</f>
        <v>2.3400000000606269E-4</v>
      </c>
      <c r="E18589" s="3">
        <f t="shared" si="580"/>
        <v>-1.6500000000974069E-4</v>
      </c>
      <c r="F18589" s="3">
        <f t="shared" si="581"/>
        <v>1.6500000000974069E-4</v>
      </c>
    </row>
    <row r="18590" spans="4:6" x14ac:dyDescent="0.25">
      <c r="D18590" s="3">
        <f>tcp!B18591-tcp!B18590</f>
        <v>6.8999999996322003E-5</v>
      </c>
      <c r="E18590" s="3">
        <f t="shared" si="580"/>
        <v>1.5799999999899228E-4</v>
      </c>
      <c r="F18590" s="3">
        <f t="shared" si="581"/>
        <v>1.5799999999899228E-4</v>
      </c>
    </row>
    <row r="18591" spans="4:6" x14ac:dyDescent="0.25">
      <c r="D18591" s="3">
        <f>tcp!B18592-tcp!B18591</f>
        <v>2.2699999999531428E-4</v>
      </c>
      <c r="E18591" s="3">
        <f t="shared" si="580"/>
        <v>1.8000000011397788E-5</v>
      </c>
      <c r="F18591" s="3">
        <f t="shared" si="581"/>
        <v>1.8000000011397788E-5</v>
      </c>
    </row>
    <row r="18592" spans="4:6" x14ac:dyDescent="0.25">
      <c r="D18592" s="3">
        <f>tcp!B18593-tcp!B18592</f>
        <v>2.4500000000671207E-4</v>
      </c>
      <c r="E18592" s="3">
        <f t="shared" si="580"/>
        <v>-2.0000000000663931E-4</v>
      </c>
      <c r="F18592" s="3">
        <f t="shared" si="581"/>
        <v>2.0000000000663931E-4</v>
      </c>
    </row>
    <row r="18593" spans="4:6" x14ac:dyDescent="0.25">
      <c r="D18593" s="3">
        <f>tcp!B18594-tcp!B18593</f>
        <v>4.500000000007276E-5</v>
      </c>
      <c r="E18593" s="3">
        <f t="shared" si="580"/>
        <v>1.9674000000009073E-2</v>
      </c>
      <c r="F18593" s="3">
        <f t="shared" si="581"/>
        <v>1.9674000000009073E-2</v>
      </c>
    </row>
    <row r="18594" spans="4:6" x14ac:dyDescent="0.25">
      <c r="D18594" s="3">
        <f>tcp!B18595-tcp!B18594</f>
        <v>1.9719000000009146E-2</v>
      </c>
      <c r="E18594" s="3">
        <f t="shared" si="580"/>
        <v>-8.0960000000231958E-3</v>
      </c>
      <c r="F18594" s="3">
        <f t="shared" si="581"/>
        <v>8.0960000000231958E-3</v>
      </c>
    </row>
    <row r="18595" spans="4:6" x14ac:dyDescent="0.25">
      <c r="D18595" s="3">
        <f>tcp!B18596-tcp!B18595</f>
        <v>1.162299999998595E-2</v>
      </c>
      <c r="E18595" s="3">
        <f t="shared" si="580"/>
        <v>-1.1555999999984579E-2</v>
      </c>
      <c r="F18595" s="3">
        <f t="shared" si="581"/>
        <v>1.1555999999984579E-2</v>
      </c>
    </row>
    <row r="18596" spans="4:6" x14ac:dyDescent="0.25">
      <c r="D18596" s="3">
        <f>tcp!B18597-tcp!B18596</f>
        <v>6.7000000001371518E-5</v>
      </c>
      <c r="E18596" s="3">
        <f t="shared" si="580"/>
        <v>1.1800000001471744E-4</v>
      </c>
      <c r="F18596" s="3">
        <f t="shared" si="581"/>
        <v>1.1800000001471744E-4</v>
      </c>
    </row>
    <row r="18597" spans="4:6" x14ac:dyDescent="0.25">
      <c r="D18597" s="3">
        <f>tcp!B18598-tcp!B18597</f>
        <v>1.8500000001608896E-4</v>
      </c>
      <c r="E18597" s="3">
        <f t="shared" si="580"/>
        <v>5.9349999999653846E-3</v>
      </c>
      <c r="F18597" s="3">
        <f t="shared" si="581"/>
        <v>5.9349999999653846E-3</v>
      </c>
    </row>
    <row r="18598" spans="4:6" x14ac:dyDescent="0.25">
      <c r="D18598" s="3">
        <f>tcp!B18599-tcp!B18598</f>
        <v>6.1199999999814736E-3</v>
      </c>
      <c r="E18598" s="3">
        <f t="shared" si="580"/>
        <v>-6.0409999999819775E-3</v>
      </c>
      <c r="F18598" s="3">
        <f t="shared" si="581"/>
        <v>6.0409999999819775E-3</v>
      </c>
    </row>
    <row r="18599" spans="4:6" x14ac:dyDescent="0.25">
      <c r="D18599" s="3">
        <f>tcp!B18600-tcp!B18599</f>
        <v>7.899999999949614E-5</v>
      </c>
      <c r="E18599" s="3">
        <f t="shared" si="580"/>
        <v>6.3000000011470547E-5</v>
      </c>
      <c r="F18599" s="3">
        <f t="shared" si="581"/>
        <v>6.3000000011470547E-5</v>
      </c>
    </row>
    <row r="18600" spans="4:6" x14ac:dyDescent="0.25">
      <c r="D18600" s="3">
        <f>tcp!B18601-tcp!B18600</f>
        <v>1.4200000001096669E-4</v>
      </c>
      <c r="E18600" s="3">
        <f t="shared" si="580"/>
        <v>3.198599999998919E-2</v>
      </c>
      <c r="F18600" s="3">
        <f t="shared" si="581"/>
        <v>3.198599999998919E-2</v>
      </c>
    </row>
    <row r="18601" spans="4:6" x14ac:dyDescent="0.25">
      <c r="D18601" s="3">
        <f>tcp!B18602-tcp!B18601</f>
        <v>3.2128000000000156E-2</v>
      </c>
      <c r="E18601" s="3">
        <f t="shared" si="580"/>
        <v>-3.2128000000000156E-2</v>
      </c>
      <c r="F18601" s="3">
        <f t="shared" si="581"/>
        <v>3.2128000000000156E-2</v>
      </c>
    </row>
    <row r="18602" spans="4:6" x14ac:dyDescent="0.25">
      <c r="D18602" s="3">
        <f>tcp!B18603-tcp!B18602</f>
        <v>0</v>
      </c>
      <c r="E18602" s="3">
        <f t="shared" si="580"/>
        <v>8.1999999991921868E-5</v>
      </c>
      <c r="F18602" s="3">
        <f t="shared" si="581"/>
        <v>8.1999999991921868E-5</v>
      </c>
    </row>
    <row r="18603" spans="4:6" x14ac:dyDescent="0.25">
      <c r="D18603" s="3">
        <f>tcp!B18604-tcp!B18603</f>
        <v>8.1999999991921868E-5</v>
      </c>
      <c r="E18603" s="3">
        <f t="shared" si="580"/>
        <v>4.900000001839544E-5</v>
      </c>
      <c r="F18603" s="3">
        <f t="shared" si="581"/>
        <v>4.900000001839544E-5</v>
      </c>
    </row>
    <row r="18604" spans="4:6" x14ac:dyDescent="0.25">
      <c r="D18604" s="3">
        <f>tcp!B18605-tcp!B18604</f>
        <v>1.3100000001031731E-4</v>
      </c>
      <c r="E18604" s="3">
        <f t="shared" si="580"/>
        <v>-1.0700000001406806E-4</v>
      </c>
      <c r="F18604" s="3">
        <f t="shared" si="581"/>
        <v>1.0700000001406806E-4</v>
      </c>
    </row>
    <row r="18605" spans="4:6" x14ac:dyDescent="0.25">
      <c r="D18605" s="3">
        <f>tcp!B18606-tcp!B18605</f>
        <v>2.3999999996249244E-5</v>
      </c>
      <c r="E18605" s="3">
        <f t="shared" si="580"/>
        <v>2.2699999999531428E-4</v>
      </c>
      <c r="F18605" s="3">
        <f t="shared" si="581"/>
        <v>2.2699999999531428E-4</v>
      </c>
    </row>
    <row r="18606" spans="4:6" x14ac:dyDescent="0.25">
      <c r="D18606" s="3">
        <f>tcp!B18607-tcp!B18606</f>
        <v>2.5099999999156353E-4</v>
      </c>
      <c r="E18606" s="3">
        <f t="shared" si="580"/>
        <v>2.3000000027195711E-5</v>
      </c>
      <c r="F18606" s="3">
        <f t="shared" si="581"/>
        <v>2.3000000027195711E-5</v>
      </c>
    </row>
    <row r="18607" spans="4:6" x14ac:dyDescent="0.25">
      <c r="D18607" s="3">
        <f>tcp!B18608-tcp!B18607</f>
        <v>2.7400000001875924E-4</v>
      </c>
      <c r="E18607" s="3">
        <f t="shared" si="580"/>
        <v>-2.5000000002250999E-4</v>
      </c>
      <c r="F18607" s="3">
        <f t="shared" si="581"/>
        <v>2.5000000002250999E-4</v>
      </c>
    </row>
    <row r="18608" spans="4:6" x14ac:dyDescent="0.25">
      <c r="D18608" s="3">
        <f>tcp!B18609-tcp!B18608</f>
        <v>2.3999999996249244E-5</v>
      </c>
      <c r="E18608" s="3">
        <f t="shared" si="580"/>
        <v>1.229000000000724E-2</v>
      </c>
      <c r="F18608" s="3">
        <f t="shared" si="581"/>
        <v>1.229000000000724E-2</v>
      </c>
    </row>
    <row r="18609" spans="4:6" x14ac:dyDescent="0.25">
      <c r="D18609" s="3">
        <f>tcp!B18610-tcp!B18609</f>
        <v>1.2314000000003489E-2</v>
      </c>
      <c r="E18609" s="3">
        <f t="shared" si="580"/>
        <v>-1.2192000000027292E-2</v>
      </c>
      <c r="F18609" s="3">
        <f t="shared" si="581"/>
        <v>1.2192000000027292E-2</v>
      </c>
    </row>
    <row r="18610" spans="4:6" x14ac:dyDescent="0.25">
      <c r="D18610" s="3">
        <f>tcp!B18611-tcp!B18610</f>
        <v>1.219999999761967E-4</v>
      </c>
      <c r="E18610" s="3">
        <f t="shared" si="580"/>
        <v>-8.5999999953401129E-5</v>
      </c>
      <c r="F18610" s="3">
        <f t="shared" si="581"/>
        <v>8.5999999953401129E-5</v>
      </c>
    </row>
    <row r="18611" spans="4:6" x14ac:dyDescent="0.25">
      <c r="D18611" s="3">
        <f>tcp!B18612-tcp!B18611</f>
        <v>3.6000000022795575E-5</v>
      </c>
      <c r="E18611" s="3">
        <f t="shared" si="580"/>
        <v>5.2449999999737429E-3</v>
      </c>
      <c r="F18611" s="3">
        <f t="shared" si="581"/>
        <v>5.2449999999737429E-3</v>
      </c>
    </row>
    <row r="18612" spans="4:6" x14ac:dyDescent="0.25">
      <c r="D18612" s="3">
        <f>tcp!B18613-tcp!B18612</f>
        <v>5.2809999999965385E-3</v>
      </c>
      <c r="E18612" s="3">
        <f t="shared" si="580"/>
        <v>-4.8570000000154323E-3</v>
      </c>
      <c r="F18612" s="3">
        <f t="shared" si="581"/>
        <v>4.8570000000154323E-3</v>
      </c>
    </row>
    <row r="18613" spans="4:6" x14ac:dyDescent="0.25">
      <c r="D18613" s="3">
        <f>tcp!B18614-tcp!B18613</f>
        <v>4.2399999998110616E-4</v>
      </c>
      <c r="E18613" s="3">
        <f t="shared" si="580"/>
        <v>-4.2399999998110616E-4</v>
      </c>
      <c r="F18613" s="3">
        <f t="shared" si="581"/>
        <v>4.2399999998110616E-4</v>
      </c>
    </row>
    <row r="18614" spans="4:6" x14ac:dyDescent="0.25">
      <c r="D18614" s="3">
        <f>tcp!B18615-tcp!B18614</f>
        <v>0</v>
      </c>
      <c r="E18614" s="3">
        <f t="shared" si="580"/>
        <v>6.0000000019044819E-5</v>
      </c>
      <c r="F18614" s="3">
        <f t="shared" si="581"/>
        <v>6.0000000019044819E-5</v>
      </c>
    </row>
    <row r="18615" spans="4:6" x14ac:dyDescent="0.25">
      <c r="D18615" s="3">
        <f>tcp!B18616-tcp!B18615</f>
        <v>6.0000000019044819E-5</v>
      </c>
      <c r="E18615" s="3">
        <f t="shared" si="580"/>
        <v>1.5299999998319436E-4</v>
      </c>
      <c r="F18615" s="3">
        <f t="shared" si="581"/>
        <v>1.5299999998319436E-4</v>
      </c>
    </row>
    <row r="18616" spans="4:6" x14ac:dyDescent="0.25">
      <c r="D18616" s="3">
        <f>tcp!B18617-tcp!B18616</f>
        <v>2.1300000000223918E-4</v>
      </c>
      <c r="E18616" s="3">
        <f t="shared" si="580"/>
        <v>-1.7000000002553861E-4</v>
      </c>
      <c r="F18616" s="3">
        <f t="shared" si="581"/>
        <v>1.7000000002553861E-4</v>
      </c>
    </row>
    <row r="18617" spans="4:6" x14ac:dyDescent="0.25">
      <c r="D18617" s="3">
        <f>tcp!B18618-tcp!B18617</f>
        <v>4.2999999976700565E-5</v>
      </c>
      <c r="E18617" s="3">
        <f t="shared" si="580"/>
        <v>1.8900000003441164E-4</v>
      </c>
      <c r="F18617" s="3">
        <f t="shared" si="581"/>
        <v>1.8900000003441164E-4</v>
      </c>
    </row>
    <row r="18618" spans="4:6" x14ac:dyDescent="0.25">
      <c r="D18618" s="3">
        <f>tcp!B18619-tcp!B18618</f>
        <v>2.3200000001111221E-4</v>
      </c>
      <c r="E18618" s="3">
        <f t="shared" si="580"/>
        <v>1.1733999999989919E-2</v>
      </c>
      <c r="F18618" s="3">
        <f t="shared" si="581"/>
        <v>1.1733999999989919E-2</v>
      </c>
    </row>
    <row r="18619" spans="4:6" x14ac:dyDescent="0.25">
      <c r="D18619" s="3">
        <f>tcp!B18620-tcp!B18619</f>
        <v>1.1966000000001031E-2</v>
      </c>
      <c r="E18619" s="3">
        <f t="shared" si="580"/>
        <v>-1.1907000000007884E-2</v>
      </c>
      <c r="F18619" s="3">
        <f t="shared" si="581"/>
        <v>1.1907000000007884E-2</v>
      </c>
    </row>
    <row r="18620" spans="4:6" x14ac:dyDescent="0.25">
      <c r="D18620" s="3">
        <f>tcp!B18621-tcp!B18620</f>
        <v>5.8999999993147867E-5</v>
      </c>
      <c r="E18620" s="3">
        <f t="shared" si="580"/>
        <v>6.0291000000006534E-2</v>
      </c>
      <c r="F18620" s="3">
        <f t="shared" si="581"/>
        <v>6.0291000000006534E-2</v>
      </c>
    </row>
    <row r="18621" spans="4:6" x14ac:dyDescent="0.25">
      <c r="D18621" s="3">
        <f>tcp!B18622-tcp!B18621</f>
        <v>6.0349999999999682E-2</v>
      </c>
      <c r="E18621" s="3">
        <f t="shared" si="580"/>
        <v>-6.0349999999999682E-2</v>
      </c>
      <c r="F18621" s="3">
        <f t="shared" si="581"/>
        <v>6.0349999999999682E-2</v>
      </c>
    </row>
    <row r="18622" spans="4:6" x14ac:dyDescent="0.25">
      <c r="D18622" s="3">
        <f>tcp!B18623-tcp!B18622</f>
        <v>0</v>
      </c>
      <c r="E18622" s="3">
        <f t="shared" si="580"/>
        <v>0</v>
      </c>
      <c r="F18622" s="3">
        <f t="shared" si="581"/>
        <v>0</v>
      </c>
    </row>
    <row r="18623" spans="4:6" x14ac:dyDescent="0.25">
      <c r="D18623" s="3">
        <f>tcp!B18624-tcp!B18623</f>
        <v>0</v>
      </c>
      <c r="E18623" s="3">
        <f t="shared" si="580"/>
        <v>6.6000000003896275E-5</v>
      </c>
      <c r="F18623" s="3">
        <f t="shared" si="581"/>
        <v>6.6000000003896275E-5</v>
      </c>
    </row>
    <row r="18624" spans="4:6" x14ac:dyDescent="0.25">
      <c r="D18624" s="3">
        <f>tcp!B18625-tcp!B18624</f>
        <v>6.6000000003896275E-5</v>
      </c>
      <c r="E18624" s="3">
        <f t="shared" si="580"/>
        <v>2.870000000143591E-4</v>
      </c>
      <c r="F18624" s="3">
        <f t="shared" si="581"/>
        <v>2.870000000143591E-4</v>
      </c>
    </row>
    <row r="18625" spans="4:6" x14ac:dyDescent="0.25">
      <c r="D18625" s="3">
        <f>tcp!B18626-tcp!B18625</f>
        <v>3.5300000001825538E-4</v>
      </c>
      <c r="E18625" s="3">
        <f t="shared" si="580"/>
        <v>-3.5300000001825538E-4</v>
      </c>
      <c r="F18625" s="3">
        <f t="shared" si="581"/>
        <v>3.5300000001825538E-4</v>
      </c>
    </row>
    <row r="18626" spans="4:6" x14ac:dyDescent="0.25">
      <c r="D18626" s="3">
        <f>tcp!B18627-tcp!B18626</f>
        <v>0</v>
      </c>
      <c r="E18626" s="3">
        <f t="shared" si="580"/>
        <v>2.8999999983625457E-5</v>
      </c>
      <c r="F18626" s="3">
        <f t="shared" si="581"/>
        <v>2.8999999983625457E-5</v>
      </c>
    </row>
    <row r="18627" spans="4:6" x14ac:dyDescent="0.25">
      <c r="D18627" s="3">
        <f>tcp!B18628-tcp!B18627</f>
        <v>2.8999999983625457E-5</v>
      </c>
      <c r="E18627" s="3">
        <f t="shared" ref="E18627:E18690" si="582">D18628-D18627</f>
        <v>2.1700000002056186E-4</v>
      </c>
      <c r="F18627" s="3">
        <f t="shared" ref="F18627:F18690" si="583">ABS(E18627)</f>
        <v>2.1700000002056186E-4</v>
      </c>
    </row>
    <row r="18628" spans="4:6" x14ac:dyDescent="0.25">
      <c r="D18628" s="3">
        <f>tcp!B18629-tcp!B18628</f>
        <v>2.4600000000418731E-4</v>
      </c>
      <c r="E18628" s="3">
        <f t="shared" si="582"/>
        <v>-2.250000000003638E-4</v>
      </c>
      <c r="F18628" s="3">
        <f t="shared" si="583"/>
        <v>2.250000000003638E-4</v>
      </c>
    </row>
    <row r="18629" spans="4:6" x14ac:dyDescent="0.25">
      <c r="D18629" s="3">
        <f>tcp!B18630-tcp!B18629</f>
        <v>2.1000000003823516E-5</v>
      </c>
      <c r="E18629" s="3">
        <f t="shared" si="582"/>
        <v>2.3899999999343891E-4</v>
      </c>
      <c r="F18629" s="3">
        <f t="shared" si="583"/>
        <v>2.3899999999343891E-4</v>
      </c>
    </row>
    <row r="18630" spans="4:6" x14ac:dyDescent="0.25">
      <c r="D18630" s="3">
        <f>tcp!B18631-tcp!B18630</f>
        <v>2.5999999999726242E-4</v>
      </c>
      <c r="E18630" s="3">
        <f t="shared" si="582"/>
        <v>1.4209999999934553E-3</v>
      </c>
      <c r="F18630" s="3">
        <f t="shared" si="583"/>
        <v>1.4209999999934553E-3</v>
      </c>
    </row>
    <row r="18631" spans="4:6" x14ac:dyDescent="0.25">
      <c r="D18631" s="3">
        <f>tcp!B18632-tcp!B18631</f>
        <v>1.6809999999907177E-3</v>
      </c>
      <c r="E18631" s="3">
        <f t="shared" si="582"/>
        <v>-1.6489999999862448E-3</v>
      </c>
      <c r="F18631" s="3">
        <f t="shared" si="583"/>
        <v>1.6489999999862448E-3</v>
      </c>
    </row>
    <row r="18632" spans="4:6" x14ac:dyDescent="0.25">
      <c r="D18632" s="3">
        <f>tcp!B18633-tcp!B18632</f>
        <v>3.2000000004472895E-5</v>
      </c>
      <c r="E18632" s="3">
        <f t="shared" si="582"/>
        <v>2.6349000000010392E-2</v>
      </c>
      <c r="F18632" s="3">
        <f t="shared" si="583"/>
        <v>2.6349000000010392E-2</v>
      </c>
    </row>
    <row r="18633" spans="4:6" x14ac:dyDescent="0.25">
      <c r="D18633" s="3">
        <f>tcp!B18634-tcp!B18633</f>
        <v>2.6381000000014865E-2</v>
      </c>
      <c r="E18633" s="3">
        <f t="shared" si="582"/>
        <v>-1.4587000000034323E-2</v>
      </c>
      <c r="F18633" s="3">
        <f t="shared" si="583"/>
        <v>1.4587000000034323E-2</v>
      </c>
    </row>
    <row r="18634" spans="4:6" x14ac:dyDescent="0.25">
      <c r="D18634" s="3">
        <f>tcp!B18635-tcp!B18634</f>
        <v>1.1793999999980542E-2</v>
      </c>
      <c r="E18634" s="3">
        <f t="shared" si="582"/>
        <v>-1.1793999999980542E-2</v>
      </c>
      <c r="F18634" s="3">
        <f t="shared" si="583"/>
        <v>1.1793999999980542E-2</v>
      </c>
    </row>
    <row r="18635" spans="4:6" x14ac:dyDescent="0.25">
      <c r="D18635" s="3">
        <f>tcp!B18636-tcp!B18635</f>
        <v>0</v>
      </c>
      <c r="E18635" s="3">
        <f t="shared" si="582"/>
        <v>8.300000001781882E-5</v>
      </c>
      <c r="F18635" s="3">
        <f t="shared" si="583"/>
        <v>8.300000001781882E-5</v>
      </c>
    </row>
    <row r="18636" spans="4:6" x14ac:dyDescent="0.25">
      <c r="D18636" s="3">
        <f>tcp!B18637-tcp!B18636</f>
        <v>8.300000001781882E-5</v>
      </c>
      <c r="E18636" s="3">
        <f t="shared" si="582"/>
        <v>1.2999999967178155E-5</v>
      </c>
      <c r="F18636" s="3">
        <f t="shared" si="583"/>
        <v>1.2999999967178155E-5</v>
      </c>
    </row>
    <row r="18637" spans="4:6" x14ac:dyDescent="0.25">
      <c r="D18637" s="3">
        <f>tcp!B18638-tcp!B18637</f>
        <v>9.5999999984996975E-5</v>
      </c>
      <c r="E18637" s="3">
        <f t="shared" si="582"/>
        <v>-6.6999999972949809E-5</v>
      </c>
      <c r="F18637" s="3">
        <f t="shared" si="583"/>
        <v>6.6999999972949809E-5</v>
      </c>
    </row>
    <row r="18638" spans="4:6" x14ac:dyDescent="0.25">
      <c r="D18638" s="3">
        <f>tcp!B18639-tcp!B18638</f>
        <v>2.9000000012047167E-5</v>
      </c>
      <c r="E18638" s="3">
        <f t="shared" si="582"/>
        <v>2.6599999998211388E-4</v>
      </c>
      <c r="F18638" s="3">
        <f t="shared" si="583"/>
        <v>2.6599999998211388E-4</v>
      </c>
    </row>
    <row r="18639" spans="4:6" x14ac:dyDescent="0.25">
      <c r="D18639" s="3">
        <f>tcp!B18640-tcp!B18639</f>
        <v>2.9499999999416104E-4</v>
      </c>
      <c r="E18639" s="3">
        <f t="shared" si="582"/>
        <v>4.6043999999994867E-2</v>
      </c>
      <c r="F18639" s="3">
        <f t="shared" si="583"/>
        <v>4.6043999999994867E-2</v>
      </c>
    </row>
    <row r="18640" spans="4:6" x14ac:dyDescent="0.25">
      <c r="D18640" s="3">
        <f>tcp!B18641-tcp!B18640</f>
        <v>4.6338999999989028E-2</v>
      </c>
      <c r="E18640" s="3">
        <f t="shared" si="582"/>
        <v>-4.6268999999966809E-2</v>
      </c>
      <c r="F18640" s="3">
        <f t="shared" si="583"/>
        <v>4.6268999999966809E-2</v>
      </c>
    </row>
    <row r="18641" spans="4:6" x14ac:dyDescent="0.25">
      <c r="D18641" s="3">
        <f>tcp!B18642-tcp!B18641</f>
        <v>7.0000000022218956E-5</v>
      </c>
      <c r="E18641" s="3">
        <f t="shared" si="582"/>
        <v>8.1999999963500159E-5</v>
      </c>
      <c r="F18641" s="3">
        <f t="shared" si="583"/>
        <v>8.1999999963500159E-5</v>
      </c>
    </row>
    <row r="18642" spans="4:6" x14ac:dyDescent="0.25">
      <c r="D18642" s="3">
        <f>tcp!B18643-tcp!B18642</f>
        <v>1.5199999998571911E-4</v>
      </c>
      <c r="E18642" s="3">
        <f t="shared" si="582"/>
        <v>5.5474000000003798E-2</v>
      </c>
      <c r="F18642" s="3">
        <f t="shared" si="583"/>
        <v>5.5474000000003798E-2</v>
      </c>
    </row>
    <row r="18643" spans="4:6" x14ac:dyDescent="0.25">
      <c r="D18643" s="3">
        <f>tcp!B18644-tcp!B18643</f>
        <v>5.5625999999989517E-2</v>
      </c>
      <c r="E18643" s="3">
        <f t="shared" si="582"/>
        <v>-2.1501999999969712E-2</v>
      </c>
      <c r="F18643" s="3">
        <f t="shared" si="583"/>
        <v>2.1501999999969712E-2</v>
      </c>
    </row>
    <row r="18644" spans="4:6" x14ac:dyDescent="0.25">
      <c r="D18644" s="3">
        <f>tcp!B18645-tcp!B18644</f>
        <v>3.4124000000019805E-2</v>
      </c>
      <c r="E18644" s="3">
        <f t="shared" si="582"/>
        <v>-3.3868000000040865E-2</v>
      </c>
      <c r="F18644" s="3">
        <f t="shared" si="583"/>
        <v>3.3868000000040865E-2</v>
      </c>
    </row>
    <row r="18645" spans="4:6" x14ac:dyDescent="0.25">
      <c r="D18645" s="3">
        <f>tcp!B18646-tcp!B18645</f>
        <v>2.5599999997893974E-4</v>
      </c>
      <c r="E18645" s="3">
        <f t="shared" si="582"/>
        <v>-1.609999999629963E-4</v>
      </c>
      <c r="F18645" s="3">
        <f t="shared" si="583"/>
        <v>1.609999999629963E-4</v>
      </c>
    </row>
    <row r="18646" spans="4:6" x14ac:dyDescent="0.25">
      <c r="D18646" s="3">
        <f>tcp!B18647-tcp!B18646</f>
        <v>9.5000000015943442E-5</v>
      </c>
      <c r="E18646" s="3">
        <f t="shared" si="582"/>
        <v>8.7019999999711217E-3</v>
      </c>
      <c r="F18646" s="3">
        <f t="shared" si="583"/>
        <v>8.7019999999711217E-3</v>
      </c>
    </row>
    <row r="18647" spans="4:6" x14ac:dyDescent="0.25">
      <c r="D18647" s="3">
        <f>tcp!B18648-tcp!B18647</f>
        <v>8.7969999999870652E-3</v>
      </c>
      <c r="E18647" s="3">
        <f t="shared" si="582"/>
        <v>-8.3799999999882857E-3</v>
      </c>
      <c r="F18647" s="3">
        <f t="shared" si="583"/>
        <v>8.3799999999882857E-3</v>
      </c>
    </row>
    <row r="18648" spans="4:6" x14ac:dyDescent="0.25">
      <c r="D18648" s="3">
        <f>tcp!B18649-tcp!B18648</f>
        <v>4.1699999999877946E-4</v>
      </c>
      <c r="E18648" s="3">
        <f t="shared" si="582"/>
        <v>-4.1699999999877946E-4</v>
      </c>
      <c r="F18648" s="3">
        <f t="shared" si="583"/>
        <v>4.1699999999877946E-4</v>
      </c>
    </row>
    <row r="18649" spans="4:6" x14ac:dyDescent="0.25">
      <c r="D18649" s="3">
        <f>tcp!B18650-tcp!B18649</f>
        <v>0</v>
      </c>
      <c r="E18649" s="3">
        <f t="shared" si="582"/>
        <v>5.9000000021569576E-5</v>
      </c>
      <c r="F18649" s="3">
        <f t="shared" si="583"/>
        <v>5.9000000021569576E-5</v>
      </c>
    </row>
    <row r="18650" spans="4:6" x14ac:dyDescent="0.25">
      <c r="D18650" s="3">
        <f>tcp!B18651-tcp!B18650</f>
        <v>5.9000000021569576E-5</v>
      </c>
      <c r="E18650" s="3">
        <f t="shared" si="582"/>
        <v>1.4199999995412327E-4</v>
      </c>
      <c r="F18650" s="3">
        <f t="shared" si="583"/>
        <v>1.4199999995412327E-4</v>
      </c>
    </row>
    <row r="18651" spans="4:6" x14ac:dyDescent="0.25">
      <c r="D18651" s="3">
        <f>tcp!B18652-tcp!B18651</f>
        <v>2.0099999997569284E-4</v>
      </c>
      <c r="E18651" s="3">
        <f t="shared" si="582"/>
        <v>-1.5099999995982216E-4</v>
      </c>
      <c r="F18651" s="3">
        <f t="shared" si="583"/>
        <v>1.5099999995982216E-4</v>
      </c>
    </row>
    <row r="18652" spans="4:6" x14ac:dyDescent="0.25">
      <c r="D18652" s="3">
        <f>tcp!B18653-tcp!B18652</f>
        <v>5.0000000015870683E-5</v>
      </c>
      <c r="E18652" s="3">
        <f t="shared" si="582"/>
        <v>1.4299999998002022E-4</v>
      </c>
      <c r="F18652" s="3">
        <f t="shared" si="583"/>
        <v>1.4299999998002022E-4</v>
      </c>
    </row>
    <row r="18653" spans="4:6" x14ac:dyDescent="0.25">
      <c r="D18653" s="3">
        <f>tcp!B18654-tcp!B18653</f>
        <v>1.929999999958909E-4</v>
      </c>
      <c r="E18653" s="3">
        <f t="shared" si="582"/>
        <v>5.4619999999943047E-3</v>
      </c>
      <c r="F18653" s="3">
        <f t="shared" si="583"/>
        <v>5.4619999999943047E-3</v>
      </c>
    </row>
    <row r="18654" spans="4:6" x14ac:dyDescent="0.25">
      <c r="D18654" s="3">
        <f>tcp!B18655-tcp!B18654</f>
        <v>5.6549999999901956E-3</v>
      </c>
      <c r="E18654" s="3">
        <f t="shared" si="582"/>
        <v>-5.5839999999705014E-3</v>
      </c>
      <c r="F18654" s="3">
        <f t="shared" si="583"/>
        <v>5.5839999999705014E-3</v>
      </c>
    </row>
    <row r="18655" spans="4:6" x14ac:dyDescent="0.25">
      <c r="D18655" s="3">
        <f>tcp!B18656-tcp!B18655</f>
        <v>7.1000000019694198E-5</v>
      </c>
      <c r="E18655" s="3">
        <f t="shared" si="582"/>
        <v>-2.0000000233721948E-6</v>
      </c>
      <c r="F18655" s="3">
        <f t="shared" si="583"/>
        <v>2.0000000233721948E-6</v>
      </c>
    </row>
    <row r="18656" spans="4:6" x14ac:dyDescent="0.25">
      <c r="D18656" s="3">
        <f>tcp!B18657-tcp!B18656</f>
        <v>6.8999999996322003E-5</v>
      </c>
      <c r="E18656" s="3">
        <f t="shared" si="582"/>
        <v>4.8979999999971824E-3</v>
      </c>
      <c r="F18656" s="3">
        <f t="shared" si="583"/>
        <v>4.8979999999971824E-3</v>
      </c>
    </row>
    <row r="18657" spans="4:6" x14ac:dyDescent="0.25">
      <c r="D18657" s="3">
        <f>tcp!B18658-tcp!B18657</f>
        <v>4.9669999999935044E-3</v>
      </c>
      <c r="E18657" s="3">
        <f t="shared" si="582"/>
        <v>-4.8439999999914107E-3</v>
      </c>
      <c r="F18657" s="3">
        <f t="shared" si="583"/>
        <v>4.8439999999914107E-3</v>
      </c>
    </row>
    <row r="18658" spans="4:6" x14ac:dyDescent="0.25">
      <c r="D18658" s="3">
        <f>tcp!B18659-tcp!B18658</f>
        <v>1.2300000000209366E-4</v>
      </c>
      <c r="E18658" s="3">
        <f t="shared" si="582"/>
        <v>1.4399999999994861E-2</v>
      </c>
      <c r="F18658" s="3">
        <f t="shared" si="583"/>
        <v>1.4399999999994861E-2</v>
      </c>
    </row>
    <row r="18659" spans="4:6" x14ac:dyDescent="0.25">
      <c r="D18659" s="3">
        <f>tcp!B18660-tcp!B18659</f>
        <v>1.4522999999996955E-2</v>
      </c>
      <c r="E18659" s="3">
        <f t="shared" si="582"/>
        <v>5.9400000000664477E-4</v>
      </c>
      <c r="F18659" s="3">
        <f t="shared" si="583"/>
        <v>5.9400000000664477E-4</v>
      </c>
    </row>
    <row r="18660" spans="4:6" x14ac:dyDescent="0.25">
      <c r="D18660" s="3">
        <f>tcp!B18661-tcp!B18660</f>
        <v>1.51170000000036E-2</v>
      </c>
      <c r="E18660" s="3">
        <f t="shared" si="582"/>
        <v>-1.4881000000002587E-2</v>
      </c>
      <c r="F18660" s="3">
        <f t="shared" si="583"/>
        <v>1.4881000000002587E-2</v>
      </c>
    </row>
    <row r="18661" spans="4:6" x14ac:dyDescent="0.25">
      <c r="D18661" s="3">
        <f>tcp!B18662-tcp!B18661</f>
        <v>2.3600000000101318E-4</v>
      </c>
      <c r="E18661" s="3">
        <f t="shared" si="582"/>
        <v>-1.2200000000461841E-4</v>
      </c>
      <c r="F18661" s="3">
        <f t="shared" si="583"/>
        <v>1.2200000000461841E-4</v>
      </c>
    </row>
    <row r="18662" spans="4:6" x14ac:dyDescent="0.25">
      <c r="D18662" s="3">
        <f>tcp!B18663-tcp!B18662</f>
        <v>1.1399999999639476E-4</v>
      </c>
      <c r="E18662" s="3">
        <f t="shared" si="582"/>
        <v>3.932100000000105E-2</v>
      </c>
      <c r="F18662" s="3">
        <f t="shared" si="583"/>
        <v>3.932100000000105E-2</v>
      </c>
    </row>
    <row r="18663" spans="4:6" x14ac:dyDescent="0.25">
      <c r="D18663" s="3">
        <f>tcp!B18664-tcp!B18663</f>
        <v>3.9434999999997444E-2</v>
      </c>
      <c r="E18663" s="3">
        <f t="shared" si="582"/>
        <v>-3.9434999999997444E-2</v>
      </c>
      <c r="F18663" s="3">
        <f t="shared" si="583"/>
        <v>3.9434999999997444E-2</v>
      </c>
    </row>
    <row r="18664" spans="4:6" x14ac:dyDescent="0.25">
      <c r="D18664" s="3">
        <f>tcp!B18665-tcp!B18664</f>
        <v>0</v>
      </c>
      <c r="E18664" s="3">
        <f t="shared" si="582"/>
        <v>1.2599999999451938E-4</v>
      </c>
      <c r="F18664" s="3">
        <f t="shared" si="583"/>
        <v>1.2599999999451938E-4</v>
      </c>
    </row>
    <row r="18665" spans="4:6" x14ac:dyDescent="0.25">
      <c r="D18665" s="3">
        <f>tcp!B18666-tcp!B18665</f>
        <v>1.2599999999451938E-4</v>
      </c>
      <c r="E18665" s="3">
        <f t="shared" si="582"/>
        <v>-6.399999998052408E-5</v>
      </c>
      <c r="F18665" s="3">
        <f t="shared" si="583"/>
        <v>6.399999998052408E-5</v>
      </c>
    </row>
    <row r="18666" spans="4:6" x14ac:dyDescent="0.25">
      <c r="D18666" s="3">
        <f>tcp!B18667-tcp!B18666</f>
        <v>6.2000000013995304E-5</v>
      </c>
      <c r="E18666" s="3">
        <f t="shared" si="582"/>
        <v>-4.8000000020920197E-5</v>
      </c>
      <c r="F18666" s="3">
        <f t="shared" si="583"/>
        <v>4.8000000020920197E-5</v>
      </c>
    </row>
    <row r="18667" spans="4:6" x14ac:dyDescent="0.25">
      <c r="D18667" s="3">
        <f>tcp!B18668-tcp!B18667</f>
        <v>1.3999999993075107E-5</v>
      </c>
      <c r="E18667" s="3">
        <f t="shared" si="582"/>
        <v>7.3000000014644684E-5</v>
      </c>
      <c r="F18667" s="3">
        <f t="shared" si="583"/>
        <v>7.3000000014644684E-5</v>
      </c>
    </row>
    <row r="18668" spans="4:6" x14ac:dyDescent="0.25">
      <c r="D18668" s="3">
        <f>tcp!B18669-tcp!B18668</f>
        <v>8.7000000007719791E-5</v>
      </c>
      <c r="E18668" s="3">
        <f t="shared" si="582"/>
        <v>2.1499999999718966E-4</v>
      </c>
      <c r="F18668" s="3">
        <f t="shared" si="583"/>
        <v>2.1499999999718966E-4</v>
      </c>
    </row>
    <row r="18669" spans="4:6" x14ac:dyDescent="0.25">
      <c r="D18669" s="3">
        <f>tcp!B18670-tcp!B18669</f>
        <v>3.0200000000490945E-4</v>
      </c>
      <c r="E18669" s="3">
        <f t="shared" si="582"/>
        <v>-2.8100000000108594E-4</v>
      </c>
      <c r="F18669" s="3">
        <f t="shared" si="583"/>
        <v>2.8100000000108594E-4</v>
      </c>
    </row>
    <row r="18670" spans="4:6" x14ac:dyDescent="0.25">
      <c r="D18670" s="3">
        <f>tcp!B18671-tcp!B18670</f>
        <v>2.1000000003823516E-5</v>
      </c>
      <c r="E18670" s="3">
        <f t="shared" si="582"/>
        <v>2.4753999999973075E-2</v>
      </c>
      <c r="F18670" s="3">
        <f t="shared" si="583"/>
        <v>2.4753999999973075E-2</v>
      </c>
    </row>
    <row r="18671" spans="4:6" x14ac:dyDescent="0.25">
      <c r="D18671" s="3">
        <f>tcp!B18672-tcp!B18671</f>
        <v>2.4774999999976899E-2</v>
      </c>
      <c r="E18671" s="3">
        <f t="shared" si="582"/>
        <v>-1.2491999999980408E-2</v>
      </c>
      <c r="F18671" s="3">
        <f t="shared" si="583"/>
        <v>1.2491999999980408E-2</v>
      </c>
    </row>
    <row r="18672" spans="4:6" x14ac:dyDescent="0.25">
      <c r="D18672" s="3">
        <f>tcp!B18673-tcp!B18672</f>
        <v>1.2282999999996491E-2</v>
      </c>
      <c r="E18672" s="3">
        <f t="shared" si="582"/>
        <v>-1.2214999999969223E-2</v>
      </c>
      <c r="F18672" s="3">
        <f t="shared" si="583"/>
        <v>1.2214999999969223E-2</v>
      </c>
    </row>
    <row r="18673" spans="4:6" x14ac:dyDescent="0.25">
      <c r="D18673" s="3">
        <f>tcp!B18674-tcp!B18673</f>
        <v>6.800000002726847E-5</v>
      </c>
      <c r="E18673" s="3">
        <f t="shared" si="582"/>
        <v>1.1199999997302257E-4</v>
      </c>
      <c r="F18673" s="3">
        <f t="shared" si="583"/>
        <v>1.1199999997302257E-4</v>
      </c>
    </row>
    <row r="18674" spans="4:6" x14ac:dyDescent="0.25">
      <c r="D18674" s="3">
        <f>tcp!B18675-tcp!B18674</f>
        <v>1.8000000000029104E-4</v>
      </c>
      <c r="E18674" s="3">
        <f t="shared" si="582"/>
        <v>1.9099999997251871E-4</v>
      </c>
      <c r="F18674" s="3">
        <f t="shared" si="583"/>
        <v>1.9099999997251871E-4</v>
      </c>
    </row>
    <row r="18675" spans="4:6" x14ac:dyDescent="0.25">
      <c r="D18675" s="3">
        <f>tcp!B18676-tcp!B18675</f>
        <v>3.7099999997280975E-4</v>
      </c>
      <c r="E18675" s="3">
        <f t="shared" si="582"/>
        <v>-3.4999999996898623E-4</v>
      </c>
      <c r="F18675" s="3">
        <f t="shared" si="583"/>
        <v>3.4999999996898623E-4</v>
      </c>
    </row>
    <row r="18676" spans="4:6" x14ac:dyDescent="0.25">
      <c r="D18676" s="3">
        <f>tcp!B18677-tcp!B18676</f>
        <v>2.1000000003823516E-5</v>
      </c>
      <c r="E18676" s="3">
        <f t="shared" si="582"/>
        <v>2.3600000000101318E-4</v>
      </c>
      <c r="F18676" s="3">
        <f t="shared" si="583"/>
        <v>2.3600000000101318E-4</v>
      </c>
    </row>
    <row r="18677" spans="4:6" x14ac:dyDescent="0.25">
      <c r="D18677" s="3">
        <f>tcp!B18678-tcp!B18677</f>
        <v>2.5700000000483669E-4</v>
      </c>
      <c r="E18677" s="3">
        <f t="shared" si="582"/>
        <v>9.1260000000090713E-3</v>
      </c>
      <c r="F18677" s="3">
        <f t="shared" si="583"/>
        <v>9.1260000000090713E-3</v>
      </c>
    </row>
    <row r="18678" spans="4:6" x14ac:dyDescent="0.25">
      <c r="D18678" s="3">
        <f>tcp!B18679-tcp!B18678</f>
        <v>9.383000000013908E-3</v>
      </c>
      <c r="E18678" s="3">
        <f t="shared" si="582"/>
        <v>-9.2970000000320852E-3</v>
      </c>
      <c r="F18678" s="3">
        <f t="shared" si="583"/>
        <v>9.2970000000320852E-3</v>
      </c>
    </row>
    <row r="18679" spans="4:6" x14ac:dyDescent="0.25">
      <c r="D18679" s="3">
        <f>tcp!B18680-tcp!B18679</f>
        <v>8.5999999981822839E-5</v>
      </c>
      <c r="E18679" s="3">
        <f t="shared" si="582"/>
        <v>0.1662290000000155</v>
      </c>
      <c r="F18679" s="3">
        <f t="shared" si="583"/>
        <v>0.1662290000000155</v>
      </c>
    </row>
    <row r="18680" spans="4:6" x14ac:dyDescent="0.25">
      <c r="D18680" s="3">
        <f>tcp!B18681-tcp!B18680</f>
        <v>0.16631499999999733</v>
      </c>
      <c r="E18680" s="3">
        <f t="shared" si="582"/>
        <v>-0.15372499999998013</v>
      </c>
      <c r="F18680" s="3">
        <f t="shared" si="583"/>
        <v>0.15372499999998013</v>
      </c>
    </row>
    <row r="18681" spans="4:6" x14ac:dyDescent="0.25">
      <c r="D18681" s="3">
        <f>tcp!B18682-tcp!B18681</f>
        <v>1.2590000000017199E-2</v>
      </c>
      <c r="E18681" s="3">
        <f t="shared" si="582"/>
        <v>-1.2473000000028378E-2</v>
      </c>
      <c r="F18681" s="3">
        <f t="shared" si="583"/>
        <v>1.2473000000028378E-2</v>
      </c>
    </row>
    <row r="18682" spans="4:6" x14ac:dyDescent="0.25">
      <c r="D18682" s="3">
        <f>tcp!B18683-tcp!B18682</f>
        <v>1.1699999998882049E-4</v>
      </c>
      <c r="E18682" s="3">
        <f t="shared" si="582"/>
        <v>4.4189000000017131E-2</v>
      </c>
      <c r="F18682" s="3">
        <f t="shared" si="583"/>
        <v>4.4189000000017131E-2</v>
      </c>
    </row>
    <row r="18683" spans="4:6" x14ac:dyDescent="0.25">
      <c r="D18683" s="3">
        <f>tcp!B18684-tcp!B18683</f>
        <v>4.4306000000005952E-2</v>
      </c>
      <c r="E18683" s="3">
        <f t="shared" si="582"/>
        <v>-4.4306000000005952E-2</v>
      </c>
      <c r="F18683" s="3">
        <f t="shared" si="583"/>
        <v>4.4306000000005952E-2</v>
      </c>
    </row>
    <row r="18684" spans="4:6" x14ac:dyDescent="0.25">
      <c r="D18684" s="3">
        <f>tcp!B18685-tcp!B18684</f>
        <v>0</v>
      </c>
      <c r="E18684" s="3">
        <f t="shared" si="582"/>
        <v>1.1100000000396903E-4</v>
      </c>
      <c r="F18684" s="3">
        <f t="shared" si="583"/>
        <v>1.1100000000396903E-4</v>
      </c>
    </row>
    <row r="18685" spans="4:6" x14ac:dyDescent="0.25">
      <c r="D18685" s="3">
        <f>tcp!B18686-tcp!B18685</f>
        <v>1.1100000000396903E-4</v>
      </c>
      <c r="E18685" s="3">
        <f t="shared" si="582"/>
        <v>-8.0000000082236511E-6</v>
      </c>
      <c r="F18685" s="3">
        <f t="shared" si="583"/>
        <v>8.0000000082236511E-6</v>
      </c>
    </row>
    <row r="18686" spans="4:6" x14ac:dyDescent="0.25">
      <c r="D18686" s="3">
        <f>tcp!B18687-tcp!B18686</f>
        <v>1.0299999999574538E-4</v>
      </c>
      <c r="E18686" s="3">
        <f t="shared" si="582"/>
        <v>2.3899999999343891E-4</v>
      </c>
      <c r="F18686" s="3">
        <f t="shared" si="583"/>
        <v>2.3899999999343891E-4</v>
      </c>
    </row>
    <row r="18687" spans="4:6" x14ac:dyDescent="0.25">
      <c r="D18687" s="3">
        <f>tcp!B18688-tcp!B18687</f>
        <v>3.4199999998918429E-4</v>
      </c>
      <c r="E18687" s="3">
        <f t="shared" si="582"/>
        <v>-2.8399999996508996E-4</v>
      </c>
      <c r="F18687" s="3">
        <f t="shared" si="583"/>
        <v>2.8399999996508996E-4</v>
      </c>
    </row>
    <row r="18688" spans="4:6" x14ac:dyDescent="0.25">
      <c r="D18688" s="3">
        <f>tcp!B18689-tcp!B18688</f>
        <v>5.8000000024094334E-5</v>
      </c>
      <c r="E18688" s="3">
        <f t="shared" si="582"/>
        <v>1.0550999999964006E-2</v>
      </c>
      <c r="F18688" s="3">
        <f t="shared" si="583"/>
        <v>1.0550999999964006E-2</v>
      </c>
    </row>
    <row r="18689" spans="4:6" x14ac:dyDescent="0.25">
      <c r="D18689" s="3">
        <f>tcp!B18690-tcp!B18689</f>
        <v>1.06089999999881E-2</v>
      </c>
      <c r="E18689" s="3">
        <f t="shared" si="582"/>
        <v>-2.7769999999804895E-3</v>
      </c>
      <c r="F18689" s="3">
        <f t="shared" si="583"/>
        <v>2.7769999999804895E-3</v>
      </c>
    </row>
    <row r="18690" spans="4:6" x14ac:dyDescent="0.25">
      <c r="D18690" s="3">
        <f>tcp!B18691-tcp!B18690</f>
        <v>7.8320000000076107E-3</v>
      </c>
      <c r="E18690" s="3">
        <f t="shared" si="582"/>
        <v>-7.7690000000245618E-3</v>
      </c>
      <c r="F18690" s="3">
        <f t="shared" si="583"/>
        <v>7.7690000000245618E-3</v>
      </c>
    </row>
    <row r="18691" spans="4:6" x14ac:dyDescent="0.25">
      <c r="D18691" s="3">
        <f>tcp!B18692-tcp!B18691</f>
        <v>6.2999999983048838E-5</v>
      </c>
      <c r="E18691" s="3">
        <f t="shared" ref="E18691:E18754" si="584">D18692-D18691</f>
        <v>1.2800000001789158E-4</v>
      </c>
      <c r="F18691" s="3">
        <f t="shared" ref="F18691:F18754" si="585">ABS(E18691)</f>
        <v>1.2800000001789158E-4</v>
      </c>
    </row>
    <row r="18692" spans="4:6" x14ac:dyDescent="0.25">
      <c r="D18692" s="3">
        <f>tcp!B18693-tcp!B18692</f>
        <v>1.9100000000094042E-4</v>
      </c>
      <c r="E18692" s="3">
        <f t="shared" si="584"/>
        <v>4.7879999999992151E-2</v>
      </c>
      <c r="F18692" s="3">
        <f t="shared" si="585"/>
        <v>4.7879999999992151E-2</v>
      </c>
    </row>
    <row r="18693" spans="4:6" x14ac:dyDescent="0.25">
      <c r="D18693" s="3">
        <f>tcp!B18694-tcp!B18693</f>
        <v>4.8070999999993091E-2</v>
      </c>
      <c r="E18693" s="3">
        <f t="shared" si="584"/>
        <v>6.2835000000006858E-2</v>
      </c>
      <c r="F18693" s="3">
        <f t="shared" si="585"/>
        <v>6.2835000000006858E-2</v>
      </c>
    </row>
    <row r="18694" spans="4:6" x14ac:dyDescent="0.25">
      <c r="D18694" s="3">
        <f>tcp!B18695-tcp!B18694</f>
        <v>0.11090599999999995</v>
      </c>
      <c r="E18694" s="3">
        <f t="shared" si="584"/>
        <v>-7.9101999999977579E-2</v>
      </c>
      <c r="F18694" s="3">
        <f t="shared" si="585"/>
        <v>7.9101999999977579E-2</v>
      </c>
    </row>
    <row r="18695" spans="4:6" x14ac:dyDescent="0.25">
      <c r="D18695" s="3">
        <f>tcp!B18696-tcp!B18695</f>
        <v>3.180400000002237E-2</v>
      </c>
      <c r="E18695" s="3">
        <f t="shared" si="584"/>
        <v>-3.1737000000020998E-2</v>
      </c>
      <c r="F18695" s="3">
        <f t="shared" si="585"/>
        <v>3.1737000000020998E-2</v>
      </c>
    </row>
    <row r="18696" spans="4:6" x14ac:dyDescent="0.25">
      <c r="D18696" s="3">
        <f>tcp!B18697-tcp!B18696</f>
        <v>6.7000000001371518E-5</v>
      </c>
      <c r="E18696" s="3">
        <f t="shared" si="584"/>
        <v>1.1625999999978376E-2</v>
      </c>
      <c r="F18696" s="3">
        <f t="shared" si="585"/>
        <v>1.1625999999978376E-2</v>
      </c>
    </row>
    <row r="18697" spans="4:6" x14ac:dyDescent="0.25">
      <c r="D18697" s="3">
        <f>tcp!B18698-tcp!B18697</f>
        <v>1.1692999999979747E-2</v>
      </c>
      <c r="E18697" s="3">
        <f t="shared" si="584"/>
        <v>-1.144699999997556E-2</v>
      </c>
      <c r="F18697" s="3">
        <f t="shared" si="585"/>
        <v>1.144699999997556E-2</v>
      </c>
    </row>
    <row r="18698" spans="4:6" x14ac:dyDescent="0.25">
      <c r="D18698" s="3">
        <f>tcp!B18699-tcp!B18698</f>
        <v>2.4600000000418731E-4</v>
      </c>
      <c r="E18698" s="3">
        <f t="shared" si="584"/>
        <v>-2.1000000000981345E-4</v>
      </c>
      <c r="F18698" s="3">
        <f t="shared" si="585"/>
        <v>2.1000000000981345E-4</v>
      </c>
    </row>
    <row r="18699" spans="4:6" x14ac:dyDescent="0.25">
      <c r="D18699" s="3">
        <f>tcp!B18700-tcp!B18699</f>
        <v>3.5999999994373866E-5</v>
      </c>
      <c r="E18699" s="3">
        <f t="shared" si="584"/>
        <v>1.7400000001543958E-4</v>
      </c>
      <c r="F18699" s="3">
        <f t="shared" si="585"/>
        <v>1.7400000001543958E-4</v>
      </c>
    </row>
    <row r="18700" spans="4:6" x14ac:dyDescent="0.25">
      <c r="D18700" s="3">
        <f>tcp!B18701-tcp!B18700</f>
        <v>2.1000000000981345E-4</v>
      </c>
      <c r="E18700" s="3">
        <f t="shared" si="584"/>
        <v>1.4379999999988513E-2</v>
      </c>
      <c r="F18700" s="3">
        <f t="shared" si="585"/>
        <v>1.4379999999988513E-2</v>
      </c>
    </row>
    <row r="18701" spans="4:6" x14ac:dyDescent="0.25">
      <c r="D18701" s="3">
        <f>tcp!B18702-tcp!B18701</f>
        <v>1.4589999999998327E-2</v>
      </c>
      <c r="E18701" s="3">
        <f t="shared" si="584"/>
        <v>-1.4498000000003231E-2</v>
      </c>
      <c r="F18701" s="3">
        <f t="shared" si="585"/>
        <v>1.4498000000003231E-2</v>
      </c>
    </row>
    <row r="18702" spans="4:6" x14ac:dyDescent="0.25">
      <c r="D18702" s="3">
        <f>tcp!B18703-tcp!B18702</f>
        <v>9.1999999995096005E-5</v>
      </c>
      <c r="E18702" s="3">
        <f t="shared" si="584"/>
        <v>1.2015000000019427E-2</v>
      </c>
      <c r="F18702" s="3">
        <f t="shared" si="585"/>
        <v>1.2015000000019427E-2</v>
      </c>
    </row>
    <row r="18703" spans="4:6" x14ac:dyDescent="0.25">
      <c r="D18703" s="3">
        <f>tcp!B18704-tcp!B18703</f>
        <v>1.2107000000014523E-2</v>
      </c>
      <c r="E18703" s="3">
        <f t="shared" si="584"/>
        <v>4.9929999999847041E-3</v>
      </c>
      <c r="F18703" s="3">
        <f t="shared" si="585"/>
        <v>4.9929999999847041E-3</v>
      </c>
    </row>
    <row r="18704" spans="4:6" x14ac:dyDescent="0.25">
      <c r="D18704" s="3">
        <f>tcp!B18705-tcp!B18704</f>
        <v>1.7099999999999227E-2</v>
      </c>
      <c r="E18704" s="3">
        <f t="shared" si="584"/>
        <v>-1.6987000000000307E-2</v>
      </c>
      <c r="F18704" s="3">
        <f t="shared" si="585"/>
        <v>1.6987000000000307E-2</v>
      </c>
    </row>
    <row r="18705" spans="4:6" x14ac:dyDescent="0.25">
      <c r="D18705" s="3">
        <f>tcp!B18706-tcp!B18705</f>
        <v>1.1299999999891952E-4</v>
      </c>
      <c r="E18705" s="3">
        <f t="shared" si="584"/>
        <v>5.4749999999899046E-3</v>
      </c>
      <c r="F18705" s="3">
        <f t="shared" si="585"/>
        <v>5.4749999999899046E-3</v>
      </c>
    </row>
    <row r="18706" spans="4:6" x14ac:dyDescent="0.25">
      <c r="D18706" s="3">
        <f>tcp!B18707-tcp!B18706</f>
        <v>5.5879999999888241E-3</v>
      </c>
      <c r="E18706" s="3">
        <f t="shared" si="584"/>
        <v>-5.2899999999738156E-3</v>
      </c>
      <c r="F18706" s="3">
        <f t="shared" si="585"/>
        <v>5.2899999999738156E-3</v>
      </c>
    </row>
    <row r="18707" spans="4:6" x14ac:dyDescent="0.25">
      <c r="D18707" s="3">
        <f>tcp!B18708-tcp!B18707</f>
        <v>2.9800000001500848E-4</v>
      </c>
      <c r="E18707" s="3">
        <f t="shared" si="584"/>
        <v>-2.6100000002315937E-4</v>
      </c>
      <c r="F18707" s="3">
        <f t="shared" si="585"/>
        <v>2.6100000002315937E-4</v>
      </c>
    </row>
    <row r="18708" spans="4:6" x14ac:dyDescent="0.25">
      <c r="D18708" s="3">
        <f>tcp!B18709-tcp!B18708</f>
        <v>3.6999999991849108E-5</v>
      </c>
      <c r="E18708" s="3">
        <f t="shared" si="584"/>
        <v>2.2839000000004717E-2</v>
      </c>
      <c r="F18708" s="3">
        <f t="shared" si="585"/>
        <v>2.2839000000004717E-2</v>
      </c>
    </row>
    <row r="18709" spans="4:6" x14ac:dyDescent="0.25">
      <c r="D18709" s="3">
        <f>tcp!B18710-tcp!B18709</f>
        <v>2.2875999999996566E-2</v>
      </c>
      <c r="E18709" s="3">
        <f t="shared" si="584"/>
        <v>-1.0718999999994594E-2</v>
      </c>
      <c r="F18709" s="3">
        <f t="shared" si="585"/>
        <v>1.0718999999994594E-2</v>
      </c>
    </row>
    <row r="18710" spans="4:6" x14ac:dyDescent="0.25">
      <c r="D18710" s="3">
        <f>tcp!B18711-tcp!B18710</f>
        <v>1.2157000000001972E-2</v>
      </c>
      <c r="E18710" s="3">
        <f t="shared" si="584"/>
        <v>-1.2086000000010699E-2</v>
      </c>
      <c r="F18710" s="3">
        <f t="shared" si="585"/>
        <v>1.2086000000010699E-2</v>
      </c>
    </row>
    <row r="18711" spans="4:6" x14ac:dyDescent="0.25">
      <c r="D18711" s="3">
        <f>tcp!B18712-tcp!B18711</f>
        <v>7.0999999991272489E-5</v>
      </c>
      <c r="E18711" s="3">
        <f t="shared" si="584"/>
        <v>6.800000002726847E-5</v>
      </c>
      <c r="F18711" s="3">
        <f t="shared" si="585"/>
        <v>6.800000002726847E-5</v>
      </c>
    </row>
    <row r="18712" spans="4:6" x14ac:dyDescent="0.25">
      <c r="D18712" s="3">
        <f>tcp!B18713-tcp!B18712</f>
        <v>1.3900000001854096E-4</v>
      </c>
      <c r="E18712" s="3">
        <f t="shared" si="584"/>
        <v>2.2275999999976648E-2</v>
      </c>
      <c r="F18712" s="3">
        <f t="shared" si="585"/>
        <v>2.2275999999976648E-2</v>
      </c>
    </row>
    <row r="18713" spans="4:6" x14ac:dyDescent="0.25">
      <c r="D18713" s="3">
        <f>tcp!B18714-tcp!B18713</f>
        <v>2.2414999999995189E-2</v>
      </c>
      <c r="E18713" s="3">
        <f t="shared" si="584"/>
        <v>-2.2309000000007018E-2</v>
      </c>
      <c r="F18713" s="3">
        <f t="shared" si="585"/>
        <v>2.2309000000007018E-2</v>
      </c>
    </row>
    <row r="18714" spans="4:6" x14ac:dyDescent="0.25">
      <c r="D18714" s="3">
        <f>tcp!B18715-tcp!B18714</f>
        <v>1.0599999998817111E-4</v>
      </c>
      <c r="E18714" s="3">
        <f t="shared" si="584"/>
        <v>1.2357000000008611E-2</v>
      </c>
      <c r="F18714" s="3">
        <f t="shared" si="585"/>
        <v>1.2357000000008611E-2</v>
      </c>
    </row>
    <row r="18715" spans="4:6" x14ac:dyDescent="0.25">
      <c r="D18715" s="3">
        <f>tcp!B18716-tcp!B18715</f>
        <v>1.2462999999996782E-2</v>
      </c>
      <c r="E18715" s="3">
        <f t="shared" si="584"/>
        <v>-1.2295999999992091E-2</v>
      </c>
      <c r="F18715" s="3">
        <f t="shared" si="585"/>
        <v>1.2295999999992091E-2</v>
      </c>
    </row>
    <row r="18716" spans="4:6" x14ac:dyDescent="0.25">
      <c r="D18716" s="3">
        <f>tcp!B18717-tcp!B18716</f>
        <v>1.6700000000469117E-4</v>
      </c>
      <c r="E18716" s="3">
        <f t="shared" si="584"/>
        <v>-1.2899999998694511E-4</v>
      </c>
      <c r="F18716" s="3">
        <f t="shared" si="585"/>
        <v>1.2899999998694511E-4</v>
      </c>
    </row>
    <row r="18717" spans="4:6" x14ac:dyDescent="0.25">
      <c r="D18717" s="3">
        <f>tcp!B18718-tcp!B18717</f>
        <v>3.8000000017746061E-5</v>
      </c>
      <c r="E18717" s="3">
        <f t="shared" si="584"/>
        <v>1.5265999999968471E-2</v>
      </c>
      <c r="F18717" s="3">
        <f t="shared" si="585"/>
        <v>1.5265999999968471E-2</v>
      </c>
    </row>
    <row r="18718" spans="4:6" x14ac:dyDescent="0.25">
      <c r="D18718" s="3">
        <f>tcp!B18719-tcp!B18718</f>
        <v>1.5303999999986218E-2</v>
      </c>
      <c r="E18718" s="3">
        <f t="shared" si="584"/>
        <v>-3.2659999999964384E-3</v>
      </c>
      <c r="F18718" s="3">
        <f t="shared" si="585"/>
        <v>3.2659999999964384E-3</v>
      </c>
    </row>
    <row r="18719" spans="4:6" x14ac:dyDescent="0.25">
      <c r="D18719" s="3">
        <f>tcp!B18720-tcp!B18719</f>
        <v>1.2037999999989779E-2</v>
      </c>
      <c r="E18719" s="3">
        <f t="shared" si="584"/>
        <v>-1.1931999999973186E-2</v>
      </c>
      <c r="F18719" s="3">
        <f t="shared" si="585"/>
        <v>1.1931999999973186E-2</v>
      </c>
    </row>
    <row r="18720" spans="4:6" x14ac:dyDescent="0.25">
      <c r="D18720" s="3">
        <f>tcp!B18721-tcp!B18720</f>
        <v>1.0600000001659282E-4</v>
      </c>
      <c r="E18720" s="3">
        <f t="shared" si="584"/>
        <v>1.5137999999979002E-2</v>
      </c>
      <c r="F18720" s="3">
        <f t="shared" si="585"/>
        <v>1.5137999999979002E-2</v>
      </c>
    </row>
    <row r="18721" spans="4:6" x14ac:dyDescent="0.25">
      <c r="D18721" s="3">
        <f>tcp!B18722-tcp!B18721</f>
        <v>1.5243999999995594E-2</v>
      </c>
      <c r="E18721" s="3">
        <f t="shared" si="584"/>
        <v>-3.2029999999849679E-3</v>
      </c>
      <c r="F18721" s="3">
        <f t="shared" si="585"/>
        <v>3.2029999999849679E-3</v>
      </c>
    </row>
    <row r="18722" spans="4:6" x14ac:dyDescent="0.25">
      <c r="D18722" s="3">
        <f>tcp!B18723-tcp!B18722</f>
        <v>1.2041000000010627E-2</v>
      </c>
      <c r="E18722" s="3">
        <f t="shared" si="584"/>
        <v>-1.193400000002498E-2</v>
      </c>
      <c r="F18722" s="3">
        <f t="shared" si="585"/>
        <v>1.193400000002498E-2</v>
      </c>
    </row>
    <row r="18723" spans="4:6" x14ac:dyDescent="0.25">
      <c r="D18723" s="3">
        <f>tcp!B18724-tcp!B18723</f>
        <v>1.0699999998564635E-4</v>
      </c>
      <c r="E18723" s="3">
        <f t="shared" si="584"/>
        <v>-1.3999999993075107E-5</v>
      </c>
      <c r="F18723" s="3">
        <f t="shared" si="585"/>
        <v>1.3999999993075107E-5</v>
      </c>
    </row>
    <row r="18724" spans="4:6" x14ac:dyDescent="0.25">
      <c r="D18724" s="3">
        <f>tcp!B18725-tcp!B18724</f>
        <v>9.2999999992571247E-5</v>
      </c>
      <c r="E18724" s="3">
        <f t="shared" si="584"/>
        <v>2.3000000001616172E-4</v>
      </c>
      <c r="F18724" s="3">
        <f t="shared" si="585"/>
        <v>2.3000000001616172E-4</v>
      </c>
    </row>
    <row r="18725" spans="4:6" x14ac:dyDescent="0.25">
      <c r="D18725" s="3">
        <f>tcp!B18726-tcp!B18725</f>
        <v>3.2300000000873297E-4</v>
      </c>
      <c r="E18725" s="3">
        <f t="shared" si="584"/>
        <v>-2.640000000155851E-4</v>
      </c>
      <c r="F18725" s="3">
        <f t="shared" si="585"/>
        <v>2.640000000155851E-4</v>
      </c>
    </row>
    <row r="18726" spans="4:6" x14ac:dyDescent="0.25">
      <c r="D18726" s="3">
        <f>tcp!B18727-tcp!B18726</f>
        <v>5.8999999993147867E-5</v>
      </c>
      <c r="E18726" s="3">
        <f t="shared" si="584"/>
        <v>2.3320000000012442E-2</v>
      </c>
      <c r="F18726" s="3">
        <f t="shared" si="585"/>
        <v>2.3320000000012442E-2</v>
      </c>
    </row>
    <row r="18727" spans="4:6" x14ac:dyDescent="0.25">
      <c r="D18727" s="3">
        <f>tcp!B18728-tcp!B18727</f>
        <v>2.337900000000559E-2</v>
      </c>
      <c r="E18727" s="3">
        <f t="shared" si="584"/>
        <v>-1.7383999999992739E-2</v>
      </c>
      <c r="F18727" s="3">
        <f t="shared" si="585"/>
        <v>1.7383999999992739E-2</v>
      </c>
    </row>
    <row r="18728" spans="4:6" x14ac:dyDescent="0.25">
      <c r="D18728" s="3">
        <f>tcp!B18729-tcp!B18728</f>
        <v>5.9950000000128512E-3</v>
      </c>
      <c r="E18728" s="3">
        <f t="shared" si="584"/>
        <v>-5.9260000000165292E-3</v>
      </c>
      <c r="F18728" s="3">
        <f t="shared" si="585"/>
        <v>5.9260000000165292E-3</v>
      </c>
    </row>
    <row r="18729" spans="4:6" x14ac:dyDescent="0.25">
      <c r="D18729" s="3">
        <f>tcp!B18730-tcp!B18729</f>
        <v>6.8999999996322003E-5</v>
      </c>
      <c r="E18729" s="3">
        <f t="shared" si="584"/>
        <v>1.1599999999134525E-4</v>
      </c>
      <c r="F18729" s="3">
        <f t="shared" si="585"/>
        <v>1.1599999999134525E-4</v>
      </c>
    </row>
    <row r="18730" spans="4:6" x14ac:dyDescent="0.25">
      <c r="D18730" s="3">
        <f>tcp!B18731-tcp!B18730</f>
        <v>1.8499999998766725E-4</v>
      </c>
      <c r="E18730" s="3">
        <f t="shared" si="584"/>
        <v>9.1000000026042471E-5</v>
      </c>
      <c r="F18730" s="3">
        <f t="shared" si="585"/>
        <v>9.1000000026042471E-5</v>
      </c>
    </row>
    <row r="18731" spans="4:6" x14ac:dyDescent="0.25">
      <c r="D18731" s="3">
        <f>tcp!B18732-tcp!B18731</f>
        <v>2.7600000001370972E-4</v>
      </c>
      <c r="E18731" s="3">
        <f t="shared" si="584"/>
        <v>-2.5400000001241096E-4</v>
      </c>
      <c r="F18731" s="3">
        <f t="shared" si="585"/>
        <v>2.5400000001241096E-4</v>
      </c>
    </row>
    <row r="18732" spans="4:6" x14ac:dyDescent="0.25">
      <c r="D18732" s="3">
        <f>tcp!B18733-tcp!B18732</f>
        <v>2.2000000001298758E-5</v>
      </c>
      <c r="E18732" s="3">
        <f t="shared" si="584"/>
        <v>1.6267999999996618E-2</v>
      </c>
      <c r="F18732" s="3">
        <f t="shared" si="585"/>
        <v>1.6267999999996618E-2</v>
      </c>
    </row>
    <row r="18733" spans="4:6" x14ac:dyDescent="0.25">
      <c r="D18733" s="3">
        <f>tcp!B18734-tcp!B18733</f>
        <v>1.6289999999997917E-2</v>
      </c>
      <c r="E18733" s="3">
        <f t="shared" si="584"/>
        <v>-4.1380000000117434E-3</v>
      </c>
      <c r="F18733" s="3">
        <f t="shared" si="585"/>
        <v>4.1380000000117434E-3</v>
      </c>
    </row>
    <row r="18734" spans="4:6" x14ac:dyDescent="0.25">
      <c r="D18734" s="3">
        <f>tcp!B18735-tcp!B18734</f>
        <v>1.2151999999986174E-2</v>
      </c>
      <c r="E18734" s="3">
        <f t="shared" si="584"/>
        <v>-1.2037999999989779E-2</v>
      </c>
      <c r="F18734" s="3">
        <f t="shared" si="585"/>
        <v>1.2037999999989779E-2</v>
      </c>
    </row>
    <row r="18735" spans="4:6" x14ac:dyDescent="0.25">
      <c r="D18735" s="3">
        <f>tcp!B18736-tcp!B18735</f>
        <v>1.1399999999639476E-4</v>
      </c>
      <c r="E18735" s="3">
        <f t="shared" si="584"/>
        <v>-3.9999999984274837E-5</v>
      </c>
      <c r="F18735" s="3">
        <f t="shared" si="585"/>
        <v>3.9999999984274837E-5</v>
      </c>
    </row>
    <row r="18736" spans="4:6" x14ac:dyDescent="0.25">
      <c r="D18736" s="3">
        <f>tcp!B18737-tcp!B18736</f>
        <v>7.4000000012119926E-5</v>
      </c>
      <c r="E18736" s="3">
        <f t="shared" si="584"/>
        <v>2.0499999999401552E-4</v>
      </c>
      <c r="F18736" s="3">
        <f t="shared" si="585"/>
        <v>2.0499999999401552E-4</v>
      </c>
    </row>
    <row r="18737" spans="4:6" x14ac:dyDescent="0.25">
      <c r="D18737" s="3">
        <f>tcp!B18738-tcp!B18737</f>
        <v>2.7900000000613545E-4</v>
      </c>
      <c r="E18737" s="3">
        <f t="shared" si="584"/>
        <v>-2.5000000002250999E-4</v>
      </c>
      <c r="F18737" s="3">
        <f t="shared" si="585"/>
        <v>2.5000000002250999E-4</v>
      </c>
    </row>
    <row r="18738" spans="4:6" x14ac:dyDescent="0.25">
      <c r="D18738" s="3">
        <f>tcp!B18739-tcp!B18738</f>
        <v>2.8999999983625457E-5</v>
      </c>
      <c r="E18738" s="3">
        <f t="shared" si="584"/>
        <v>2.351600000002918E-2</v>
      </c>
      <c r="F18738" s="3">
        <f t="shared" si="585"/>
        <v>2.351600000002918E-2</v>
      </c>
    </row>
    <row r="18739" spans="4:6" x14ac:dyDescent="0.25">
      <c r="D18739" s="3">
        <f>tcp!B18740-tcp!B18739</f>
        <v>2.3545000000012806E-2</v>
      </c>
      <c r="E18739" s="3">
        <f t="shared" si="584"/>
        <v>-1.1660000000006221E-2</v>
      </c>
      <c r="F18739" s="3">
        <f t="shared" si="585"/>
        <v>1.1660000000006221E-2</v>
      </c>
    </row>
    <row r="18740" spans="4:6" x14ac:dyDescent="0.25">
      <c r="D18740" s="3">
        <f>tcp!B18741-tcp!B18740</f>
        <v>1.1885000000006585E-2</v>
      </c>
      <c r="E18740" s="3">
        <f t="shared" si="584"/>
        <v>-1.1747000000013941E-2</v>
      </c>
      <c r="F18740" s="3">
        <f t="shared" si="585"/>
        <v>1.1747000000013941E-2</v>
      </c>
    </row>
    <row r="18741" spans="4:6" x14ac:dyDescent="0.25">
      <c r="D18741" s="3">
        <f>tcp!B18742-tcp!B18741</f>
        <v>1.3799999999264401E-4</v>
      </c>
      <c r="E18741" s="3">
        <f t="shared" si="584"/>
        <v>-1.5999999988025593E-5</v>
      </c>
      <c r="F18741" s="3">
        <f t="shared" si="585"/>
        <v>1.5999999988025593E-5</v>
      </c>
    </row>
    <row r="18742" spans="4:6" x14ac:dyDescent="0.25">
      <c r="D18742" s="3">
        <f>tcp!B18743-tcp!B18742</f>
        <v>1.2200000000461841E-4</v>
      </c>
      <c r="E18742" s="3">
        <f t="shared" si="584"/>
        <v>2.9899999998406201E-4</v>
      </c>
      <c r="F18742" s="3">
        <f t="shared" si="585"/>
        <v>2.9899999998406201E-4</v>
      </c>
    </row>
    <row r="18743" spans="4:6" x14ac:dyDescent="0.25">
      <c r="D18743" s="3">
        <f>tcp!B18744-tcp!B18743</f>
        <v>4.2099999998868043E-4</v>
      </c>
      <c r="E18743" s="3">
        <f t="shared" si="584"/>
        <v>-4.2099999998868043E-4</v>
      </c>
      <c r="F18743" s="3">
        <f t="shared" si="585"/>
        <v>4.2099999998868043E-4</v>
      </c>
    </row>
    <row r="18744" spans="4:6" x14ac:dyDescent="0.25">
      <c r="D18744" s="3">
        <f>tcp!B18745-tcp!B18744</f>
        <v>0</v>
      </c>
      <c r="E18744" s="3">
        <f t="shared" si="584"/>
        <v>2.2999999998774001E-5</v>
      </c>
      <c r="F18744" s="3">
        <f t="shared" si="585"/>
        <v>2.2999999998774001E-5</v>
      </c>
    </row>
    <row r="18745" spans="4:6" x14ac:dyDescent="0.25">
      <c r="D18745" s="3">
        <f>tcp!B18746-tcp!B18745</f>
        <v>2.2999999998774001E-5</v>
      </c>
      <c r="E18745" s="3">
        <f t="shared" si="584"/>
        <v>2.0100000000411455E-4</v>
      </c>
      <c r="F18745" s="3">
        <f t="shared" si="585"/>
        <v>2.0100000000411455E-4</v>
      </c>
    </row>
    <row r="18746" spans="4:6" x14ac:dyDescent="0.25">
      <c r="D18746" s="3">
        <f>tcp!B18747-tcp!B18746</f>
        <v>2.2400000000288856E-4</v>
      </c>
      <c r="E18746" s="3">
        <f t="shared" si="584"/>
        <v>-2.0299999999906504E-4</v>
      </c>
      <c r="F18746" s="3">
        <f t="shared" si="585"/>
        <v>2.0299999999906504E-4</v>
      </c>
    </row>
    <row r="18747" spans="4:6" x14ac:dyDescent="0.25">
      <c r="D18747" s="3">
        <f>tcp!B18748-tcp!B18747</f>
        <v>2.1000000003823516E-5</v>
      </c>
      <c r="E18747" s="3">
        <f t="shared" si="584"/>
        <v>2.5800000000231194E-4</v>
      </c>
      <c r="F18747" s="3">
        <f t="shared" si="585"/>
        <v>2.5800000000231194E-4</v>
      </c>
    </row>
    <row r="18748" spans="4:6" x14ac:dyDescent="0.25">
      <c r="D18748" s="3">
        <f>tcp!B18749-tcp!B18748</f>
        <v>2.7900000000613545E-4</v>
      </c>
      <c r="E18748" s="3">
        <f t="shared" si="584"/>
        <v>7.7179999999827942E-3</v>
      </c>
      <c r="F18748" s="3">
        <f t="shared" si="585"/>
        <v>7.7179999999827942E-3</v>
      </c>
    </row>
    <row r="18749" spans="4:6" x14ac:dyDescent="0.25">
      <c r="D18749" s="3">
        <f>tcp!B18750-tcp!B18749</f>
        <v>7.9969999999889296E-3</v>
      </c>
      <c r="E18749" s="3">
        <f t="shared" si="584"/>
        <v>-7.8989999999805605E-3</v>
      </c>
      <c r="F18749" s="3">
        <f t="shared" si="585"/>
        <v>7.8989999999805605E-3</v>
      </c>
    </row>
    <row r="18750" spans="4:6" x14ac:dyDescent="0.25">
      <c r="D18750" s="3">
        <f>tcp!B18751-tcp!B18750</f>
        <v>9.800000000836917E-5</v>
      </c>
      <c r="E18750" s="3">
        <f t="shared" si="584"/>
        <v>1.2808999999975867E-2</v>
      </c>
      <c r="F18750" s="3">
        <f t="shared" si="585"/>
        <v>1.2808999999975867E-2</v>
      </c>
    </row>
    <row r="18751" spans="4:6" x14ac:dyDescent="0.25">
      <c r="D18751" s="3">
        <f>tcp!B18752-tcp!B18751</f>
        <v>1.2906999999984237E-2</v>
      </c>
      <c r="E18751" s="3">
        <f t="shared" si="584"/>
        <v>-1.2628999999975576E-2</v>
      </c>
      <c r="F18751" s="3">
        <f t="shared" si="585"/>
        <v>1.2628999999975576E-2</v>
      </c>
    </row>
    <row r="18752" spans="4:6" x14ac:dyDescent="0.25">
      <c r="D18752" s="3">
        <f>tcp!B18753-tcp!B18752</f>
        <v>2.7800000000866021E-4</v>
      </c>
      <c r="E18752" s="3">
        <f t="shared" si="584"/>
        <v>-2.2900000001868648E-4</v>
      </c>
      <c r="F18752" s="3">
        <f t="shared" si="585"/>
        <v>2.2900000001868648E-4</v>
      </c>
    </row>
    <row r="18753" spans="4:6" x14ac:dyDescent="0.25">
      <c r="D18753" s="3">
        <f>tcp!B18754-tcp!B18753</f>
        <v>4.899999998997373E-5</v>
      </c>
      <c r="E18753" s="3">
        <f t="shared" si="584"/>
        <v>1.4500000003181412E-4</v>
      </c>
      <c r="F18753" s="3">
        <f t="shared" si="585"/>
        <v>1.4500000003181412E-4</v>
      </c>
    </row>
    <row r="18754" spans="4:6" x14ac:dyDescent="0.25">
      <c r="D18754" s="3">
        <f>tcp!B18755-tcp!B18754</f>
        <v>1.9400000002178786E-4</v>
      </c>
      <c r="E18754" s="3">
        <f t="shared" si="584"/>
        <v>4.2652999999972963E-2</v>
      </c>
      <c r="F18754" s="3">
        <f t="shared" si="585"/>
        <v>4.2652999999972963E-2</v>
      </c>
    </row>
    <row r="18755" spans="4:6" x14ac:dyDescent="0.25">
      <c r="D18755" s="3">
        <f>tcp!B18756-tcp!B18755</f>
        <v>4.284699999999475E-2</v>
      </c>
      <c r="E18755" s="3">
        <f t="shared" ref="E18755:E18818" si="586">D18756-D18755</f>
        <v>-4.2639000000008309E-2</v>
      </c>
      <c r="F18755" s="3">
        <f t="shared" ref="F18755:F18818" si="587">ABS(E18755)</f>
        <v>4.2639000000008309E-2</v>
      </c>
    </row>
    <row r="18756" spans="4:6" x14ac:dyDescent="0.25">
      <c r="D18756" s="3">
        <f>tcp!B18757-tcp!B18756</f>
        <v>2.0799999998644125E-4</v>
      </c>
      <c r="E18756" s="3">
        <f t="shared" si="586"/>
        <v>1.2220000000013442E-2</v>
      </c>
      <c r="F18756" s="3">
        <f t="shared" si="587"/>
        <v>1.2220000000013442E-2</v>
      </c>
    </row>
    <row r="18757" spans="4:6" x14ac:dyDescent="0.25">
      <c r="D18757" s="3">
        <f>tcp!B18758-tcp!B18757</f>
        <v>1.2427999999999884E-2</v>
      </c>
      <c r="E18757" s="3">
        <f t="shared" si="586"/>
        <v>-1.2427999999999884E-2</v>
      </c>
      <c r="F18757" s="3">
        <f t="shared" si="587"/>
        <v>1.2427999999999884E-2</v>
      </c>
    </row>
    <row r="18758" spans="4:6" x14ac:dyDescent="0.25">
      <c r="D18758" s="3">
        <f>tcp!B18759-tcp!B18758</f>
        <v>0</v>
      </c>
      <c r="E18758" s="3">
        <f t="shared" si="586"/>
        <v>0</v>
      </c>
      <c r="F18758" s="3">
        <f t="shared" si="587"/>
        <v>0</v>
      </c>
    </row>
    <row r="18759" spans="4:6" x14ac:dyDescent="0.25">
      <c r="D18759" s="3">
        <f>tcp!B18760-tcp!B18759</f>
        <v>0</v>
      </c>
      <c r="E18759" s="3">
        <f t="shared" si="586"/>
        <v>1.0300000002416709E-4</v>
      </c>
      <c r="F18759" s="3">
        <f t="shared" si="587"/>
        <v>1.0300000002416709E-4</v>
      </c>
    </row>
    <row r="18760" spans="4:6" x14ac:dyDescent="0.25">
      <c r="D18760" s="3">
        <f>tcp!B18761-tcp!B18760</f>
        <v>1.0300000002416709E-4</v>
      </c>
      <c r="E18760" s="3">
        <f t="shared" si="586"/>
        <v>-1.0000000031595846E-5</v>
      </c>
      <c r="F18760" s="3">
        <f t="shared" si="587"/>
        <v>1.0000000031595846E-5</v>
      </c>
    </row>
    <row r="18761" spans="4:6" x14ac:dyDescent="0.25">
      <c r="D18761" s="3">
        <f>tcp!B18762-tcp!B18761</f>
        <v>9.2999999992571247E-5</v>
      </c>
      <c r="E18761" s="3">
        <f t="shared" si="586"/>
        <v>-5.6999999998197382E-5</v>
      </c>
      <c r="F18761" s="3">
        <f t="shared" si="587"/>
        <v>5.6999999998197382E-5</v>
      </c>
    </row>
    <row r="18762" spans="4:6" x14ac:dyDescent="0.25">
      <c r="D18762" s="3">
        <f>tcp!B18763-tcp!B18762</f>
        <v>3.5999999994373866E-5</v>
      </c>
      <c r="E18762" s="3">
        <f t="shared" si="586"/>
        <v>2.2300000000541331E-4</v>
      </c>
      <c r="F18762" s="3">
        <f t="shared" si="587"/>
        <v>2.2300000000541331E-4</v>
      </c>
    </row>
    <row r="18763" spans="4:6" x14ac:dyDescent="0.25">
      <c r="D18763" s="3">
        <f>tcp!B18764-tcp!B18763</f>
        <v>2.5899999999978718E-4</v>
      </c>
      <c r="E18763" s="3">
        <f t="shared" si="586"/>
        <v>-1.0000000003174137E-5</v>
      </c>
      <c r="F18763" s="3">
        <f t="shared" si="587"/>
        <v>1.0000000003174137E-5</v>
      </c>
    </row>
    <row r="18764" spans="4:6" x14ac:dyDescent="0.25">
      <c r="D18764" s="3">
        <f>tcp!B18765-tcp!B18764</f>
        <v>2.4899999999661304E-4</v>
      </c>
      <c r="E18764" s="3">
        <f t="shared" si="586"/>
        <v>-1.9199999999841566E-4</v>
      </c>
      <c r="F18764" s="3">
        <f t="shared" si="587"/>
        <v>1.9199999999841566E-4</v>
      </c>
    </row>
    <row r="18765" spans="4:6" x14ac:dyDescent="0.25">
      <c r="D18765" s="3">
        <f>tcp!B18766-tcp!B18765</f>
        <v>5.6999999998197382E-5</v>
      </c>
      <c r="E18765" s="3">
        <f t="shared" si="586"/>
        <v>6.549000000001115E-2</v>
      </c>
      <c r="F18765" s="3">
        <f t="shared" si="587"/>
        <v>6.549000000001115E-2</v>
      </c>
    </row>
    <row r="18766" spans="4:6" x14ac:dyDescent="0.25">
      <c r="D18766" s="3">
        <f>tcp!B18767-tcp!B18766</f>
        <v>6.5547000000009348E-2</v>
      </c>
      <c r="E18766" s="3">
        <f t="shared" si="586"/>
        <v>-6.5547000000009348E-2</v>
      </c>
      <c r="F18766" s="3">
        <f t="shared" si="587"/>
        <v>6.5547000000009348E-2</v>
      </c>
    </row>
    <row r="18767" spans="4:6" x14ac:dyDescent="0.25">
      <c r="D18767" s="3">
        <f>tcp!B18768-tcp!B18767</f>
        <v>0</v>
      </c>
      <c r="E18767" s="3">
        <f t="shared" si="586"/>
        <v>9.0000000000145519E-5</v>
      </c>
      <c r="F18767" s="3">
        <f t="shared" si="587"/>
        <v>9.0000000000145519E-5</v>
      </c>
    </row>
    <row r="18768" spans="4:6" x14ac:dyDescent="0.25">
      <c r="D18768" s="3">
        <f>tcp!B18769-tcp!B18768</f>
        <v>9.0000000000145519E-5</v>
      </c>
      <c r="E18768" s="3">
        <f t="shared" si="586"/>
        <v>-1.5000000018972059E-5</v>
      </c>
      <c r="F18768" s="3">
        <f t="shared" si="587"/>
        <v>1.5000000018972059E-5</v>
      </c>
    </row>
    <row r="18769" spans="4:6" x14ac:dyDescent="0.25">
      <c r="D18769" s="3">
        <f>tcp!B18770-tcp!B18769</f>
        <v>7.499999998117346E-5</v>
      </c>
      <c r="E18769" s="3">
        <f t="shared" si="586"/>
        <v>2.5900000002820889E-4</v>
      </c>
      <c r="F18769" s="3">
        <f t="shared" si="587"/>
        <v>2.5900000002820889E-4</v>
      </c>
    </row>
    <row r="18770" spans="4:6" x14ac:dyDescent="0.25">
      <c r="D18770" s="3">
        <f>tcp!B18771-tcp!B18770</f>
        <v>3.3400000000938235E-4</v>
      </c>
      <c r="E18770" s="3">
        <f t="shared" si="586"/>
        <v>-2.8800000001183435E-4</v>
      </c>
      <c r="F18770" s="3">
        <f t="shared" si="587"/>
        <v>2.8800000001183435E-4</v>
      </c>
    </row>
    <row r="18771" spans="4:6" x14ac:dyDescent="0.25">
      <c r="D18771" s="3">
        <f>tcp!B18772-tcp!B18771</f>
        <v>4.5999999997548002E-5</v>
      </c>
      <c r="E18771" s="3">
        <f t="shared" si="586"/>
        <v>1.0739000000000942E-2</v>
      </c>
      <c r="F18771" s="3">
        <f t="shared" si="587"/>
        <v>1.0739000000000942E-2</v>
      </c>
    </row>
    <row r="18772" spans="4:6" x14ac:dyDescent="0.25">
      <c r="D18772" s="3">
        <f>tcp!B18773-tcp!B18772</f>
        <v>1.078499999999849E-2</v>
      </c>
      <c r="E18772" s="3">
        <f t="shared" si="586"/>
        <v>1.553599999999733E-2</v>
      </c>
      <c r="F18772" s="3">
        <f t="shared" si="587"/>
        <v>1.553599999999733E-2</v>
      </c>
    </row>
    <row r="18773" spans="4:6" x14ac:dyDescent="0.25">
      <c r="D18773" s="3">
        <f>tcp!B18774-tcp!B18773</f>
        <v>2.632099999999582E-2</v>
      </c>
      <c r="E18773" s="3">
        <f t="shared" si="586"/>
        <v>-2.6189999999985503E-2</v>
      </c>
      <c r="F18773" s="3">
        <f t="shared" si="587"/>
        <v>2.6189999999985503E-2</v>
      </c>
    </row>
    <row r="18774" spans="4:6" x14ac:dyDescent="0.25">
      <c r="D18774" s="3">
        <f>tcp!B18775-tcp!B18774</f>
        <v>1.3100000001031731E-4</v>
      </c>
      <c r="E18774" s="3">
        <f t="shared" si="586"/>
        <v>1.1957999999992808E-2</v>
      </c>
      <c r="F18774" s="3">
        <f t="shared" si="587"/>
        <v>1.1957999999992808E-2</v>
      </c>
    </row>
    <row r="18775" spans="4:6" x14ac:dyDescent="0.25">
      <c r="D18775" s="3">
        <f>tcp!B18776-tcp!B18775</f>
        <v>1.2089000000003125E-2</v>
      </c>
      <c r="E18775" s="3">
        <f t="shared" si="586"/>
        <v>-1.1825000000015962E-2</v>
      </c>
      <c r="F18775" s="3">
        <f t="shared" si="587"/>
        <v>1.1825000000015962E-2</v>
      </c>
    </row>
    <row r="18776" spans="4:6" x14ac:dyDescent="0.25">
      <c r="D18776" s="3">
        <f>tcp!B18777-tcp!B18776</f>
        <v>2.6399999998716339E-4</v>
      </c>
      <c r="E18776" s="3">
        <f t="shared" si="586"/>
        <v>-2.0199999997316809E-4</v>
      </c>
      <c r="F18776" s="3">
        <f t="shared" si="587"/>
        <v>2.0199999997316809E-4</v>
      </c>
    </row>
    <row r="18777" spans="4:6" x14ac:dyDescent="0.25">
      <c r="D18777" s="3">
        <f>tcp!B18778-tcp!B18777</f>
        <v>6.2000000013995304E-5</v>
      </c>
      <c r="E18777" s="3">
        <f t="shared" si="586"/>
        <v>1.6057999999986805E-2</v>
      </c>
      <c r="F18777" s="3">
        <f t="shared" si="587"/>
        <v>1.6057999999986805E-2</v>
      </c>
    </row>
    <row r="18778" spans="4:6" x14ac:dyDescent="0.25">
      <c r="D18778" s="3">
        <f>tcp!B18779-tcp!B18778</f>
        <v>1.61200000000008E-2</v>
      </c>
      <c r="E18778" s="3">
        <f t="shared" si="586"/>
        <v>-4.4460000000015043E-3</v>
      </c>
      <c r="F18778" s="3">
        <f t="shared" si="587"/>
        <v>4.4460000000015043E-3</v>
      </c>
    </row>
    <row r="18779" spans="4:6" x14ac:dyDescent="0.25">
      <c r="D18779" s="3">
        <f>tcp!B18780-tcp!B18779</f>
        <v>1.1673999999999296E-2</v>
      </c>
      <c r="E18779" s="3">
        <f t="shared" si="586"/>
        <v>-1.1570000000006075E-2</v>
      </c>
      <c r="F18779" s="3">
        <f t="shared" si="587"/>
        <v>1.1570000000006075E-2</v>
      </c>
    </row>
    <row r="18780" spans="4:6" x14ac:dyDescent="0.25">
      <c r="D18780" s="3">
        <f>tcp!B18781-tcp!B18780</f>
        <v>1.0399999999322063E-4</v>
      </c>
      <c r="E18780" s="3">
        <f t="shared" si="586"/>
        <v>1.490000000001146E-2</v>
      </c>
      <c r="F18780" s="3">
        <f t="shared" si="587"/>
        <v>1.490000000001146E-2</v>
      </c>
    </row>
    <row r="18781" spans="4:6" x14ac:dyDescent="0.25">
      <c r="D18781" s="3">
        <f>tcp!B18782-tcp!B18781</f>
        <v>1.500400000000468E-2</v>
      </c>
      <c r="E18781" s="3">
        <f t="shared" si="586"/>
        <v>-2.9629999999940537E-3</v>
      </c>
      <c r="F18781" s="3">
        <f t="shared" si="587"/>
        <v>2.9629999999940537E-3</v>
      </c>
    </row>
    <row r="18782" spans="4:6" x14ac:dyDescent="0.25">
      <c r="D18782" s="3">
        <f>tcp!B18783-tcp!B18782</f>
        <v>1.2041000000010627E-2</v>
      </c>
      <c r="E18782" s="3">
        <f t="shared" si="586"/>
        <v>-1.1909000000031256E-2</v>
      </c>
      <c r="F18782" s="3">
        <f t="shared" si="587"/>
        <v>1.1909000000031256E-2</v>
      </c>
    </row>
    <row r="18783" spans="4:6" x14ac:dyDescent="0.25">
      <c r="D18783" s="3">
        <f>tcp!B18784-tcp!B18783</f>
        <v>1.3199999997937084E-4</v>
      </c>
      <c r="E18783" s="3">
        <f t="shared" si="586"/>
        <v>-2.599999996277802E-5</v>
      </c>
      <c r="F18783" s="3">
        <f t="shared" si="587"/>
        <v>2.599999996277802E-5</v>
      </c>
    </row>
    <row r="18784" spans="4:6" x14ac:dyDescent="0.25">
      <c r="D18784" s="3">
        <f>tcp!B18785-tcp!B18784</f>
        <v>1.0600000001659282E-4</v>
      </c>
      <c r="E18784" s="3">
        <f t="shared" si="586"/>
        <v>5.1043999999990319E-2</v>
      </c>
      <c r="F18784" s="3">
        <f t="shared" si="587"/>
        <v>5.1043999999990319E-2</v>
      </c>
    </row>
    <row r="18785" spans="4:6" x14ac:dyDescent="0.25">
      <c r="D18785" s="3">
        <f>tcp!B18786-tcp!B18785</f>
        <v>5.1150000000006912E-2</v>
      </c>
      <c r="E18785" s="3">
        <f t="shared" si="586"/>
        <v>0.30214299999997252</v>
      </c>
      <c r="F18785" s="3">
        <f t="shared" si="587"/>
        <v>0.30214299999997252</v>
      </c>
    </row>
    <row r="18786" spans="4:6" x14ac:dyDescent="0.25">
      <c r="D18786" s="3">
        <f>tcp!B18787-tcp!B18786</f>
        <v>0.35329299999997943</v>
      </c>
      <c r="E18786" s="3">
        <f t="shared" si="586"/>
        <v>-0.30066799999997329</v>
      </c>
      <c r="F18786" s="3">
        <f t="shared" si="587"/>
        <v>0.30066799999997329</v>
      </c>
    </row>
    <row r="18787" spans="4:6" x14ac:dyDescent="0.25">
      <c r="D18787" s="3">
        <f>tcp!B18788-tcp!B18787</f>
        <v>5.2625000000006139E-2</v>
      </c>
      <c r="E18787" s="3">
        <f t="shared" si="586"/>
        <v>0.53334300000000212</v>
      </c>
      <c r="F18787" s="3">
        <f t="shared" si="587"/>
        <v>0.53334300000000212</v>
      </c>
    </row>
    <row r="18788" spans="4:6" x14ac:dyDescent="0.25">
      <c r="D18788" s="3">
        <f>tcp!B18789-tcp!B18788</f>
        <v>0.58596800000000826</v>
      </c>
      <c r="E18788" s="3">
        <f t="shared" si="586"/>
        <v>-0.57370100000002822</v>
      </c>
      <c r="F18788" s="3">
        <f t="shared" si="587"/>
        <v>0.57370100000002822</v>
      </c>
    </row>
    <row r="18789" spans="4:6" x14ac:dyDescent="0.25">
      <c r="D18789" s="3">
        <f>tcp!B18790-tcp!B18789</f>
        <v>1.2266999999980044E-2</v>
      </c>
      <c r="E18789" s="3">
        <f t="shared" si="586"/>
        <v>-1.2159999999965976E-2</v>
      </c>
      <c r="F18789" s="3">
        <f t="shared" si="587"/>
        <v>1.2159999999965976E-2</v>
      </c>
    </row>
    <row r="18790" spans="4:6" x14ac:dyDescent="0.25">
      <c r="D18790" s="3">
        <f>tcp!B18791-tcp!B18790</f>
        <v>1.0700000001406806E-4</v>
      </c>
      <c r="E18790" s="3">
        <f t="shared" si="586"/>
        <v>-1.900000000887303E-5</v>
      </c>
      <c r="F18790" s="3">
        <f t="shared" si="587"/>
        <v>1.900000000887303E-5</v>
      </c>
    </row>
    <row r="18791" spans="4:6" x14ac:dyDescent="0.25">
      <c r="D18791" s="3">
        <f>tcp!B18792-tcp!B18791</f>
        <v>8.8000000005195034E-5</v>
      </c>
      <c r="E18791" s="3">
        <f t="shared" si="586"/>
        <v>7.7499999999872671E-3</v>
      </c>
      <c r="F18791" s="3">
        <f t="shared" si="587"/>
        <v>7.7499999999872671E-3</v>
      </c>
    </row>
    <row r="18792" spans="4:6" x14ac:dyDescent="0.25">
      <c r="D18792" s="3">
        <f>tcp!B18793-tcp!B18792</f>
        <v>7.8379999999924621E-3</v>
      </c>
      <c r="E18792" s="3">
        <f t="shared" si="586"/>
        <v>-7.7729999999860411E-3</v>
      </c>
      <c r="F18792" s="3">
        <f t="shared" si="587"/>
        <v>7.7729999999860411E-3</v>
      </c>
    </row>
    <row r="18793" spans="4:6" x14ac:dyDescent="0.25">
      <c r="D18793" s="3">
        <f>tcp!B18794-tcp!B18793</f>
        <v>6.5000000006421033E-5</v>
      </c>
      <c r="E18793" s="3">
        <f t="shared" si="586"/>
        <v>6.7059999999798947E-3</v>
      </c>
      <c r="F18793" s="3">
        <f t="shared" si="587"/>
        <v>6.7059999999798947E-3</v>
      </c>
    </row>
    <row r="18794" spans="4:6" x14ac:dyDescent="0.25">
      <c r="D18794" s="3">
        <f>tcp!B18795-tcp!B18794</f>
        <v>6.7709999999863157E-3</v>
      </c>
      <c r="E18794" s="3">
        <f t="shared" si="586"/>
        <v>3.5261000000019749E-2</v>
      </c>
      <c r="F18794" s="3">
        <f t="shared" si="587"/>
        <v>3.5261000000019749E-2</v>
      </c>
    </row>
    <row r="18795" spans="4:6" x14ac:dyDescent="0.25">
      <c r="D18795" s="3">
        <f>tcp!B18796-tcp!B18795</f>
        <v>4.2032000000006065E-2</v>
      </c>
      <c r="E18795" s="3">
        <f t="shared" si="586"/>
        <v>1.0889029999999877</v>
      </c>
      <c r="F18795" s="3">
        <f t="shared" si="587"/>
        <v>1.0889029999999877</v>
      </c>
    </row>
    <row r="18796" spans="4:6" x14ac:dyDescent="0.25">
      <c r="D18796" s="3">
        <f>tcp!B18797-tcp!B18796</f>
        <v>1.1309349999999938</v>
      </c>
      <c r="E18796" s="3">
        <f t="shared" si="586"/>
        <v>-1.0835659999999905</v>
      </c>
      <c r="F18796" s="3">
        <f t="shared" si="587"/>
        <v>1.0835659999999905</v>
      </c>
    </row>
    <row r="18797" spans="4:6" x14ac:dyDescent="0.25">
      <c r="D18797" s="3">
        <f>tcp!B18798-tcp!B18797</f>
        <v>4.7369000000003325E-2</v>
      </c>
      <c r="E18797" s="3">
        <f t="shared" si="586"/>
        <v>7.4017999999995254E-2</v>
      </c>
      <c r="F18797" s="3">
        <f t="shared" si="587"/>
        <v>7.4017999999995254E-2</v>
      </c>
    </row>
    <row r="18798" spans="4:6" x14ac:dyDescent="0.25">
      <c r="D18798" s="3">
        <f>tcp!B18799-tcp!B18798</f>
        <v>0.12138699999999858</v>
      </c>
      <c r="E18798" s="3">
        <f t="shared" si="586"/>
        <v>-0.12113299999998617</v>
      </c>
      <c r="F18798" s="3">
        <f t="shared" si="587"/>
        <v>0.12113299999998617</v>
      </c>
    </row>
    <row r="18799" spans="4:6" x14ac:dyDescent="0.25">
      <c r="D18799" s="3">
        <f>tcp!B18800-tcp!B18799</f>
        <v>2.5400000001241096E-4</v>
      </c>
      <c r="E18799" s="3">
        <f t="shared" si="586"/>
        <v>-2.2700000002373599E-4</v>
      </c>
      <c r="F18799" s="3">
        <f t="shared" si="587"/>
        <v>2.2700000002373599E-4</v>
      </c>
    </row>
    <row r="18800" spans="4:6" x14ac:dyDescent="0.25">
      <c r="D18800" s="3">
        <f>tcp!B18801-tcp!B18800</f>
        <v>2.6999999988674972E-5</v>
      </c>
      <c r="E18800" s="3">
        <f t="shared" si="586"/>
        <v>1.8500000001608896E-4</v>
      </c>
      <c r="F18800" s="3">
        <f t="shared" si="587"/>
        <v>1.8500000001608896E-4</v>
      </c>
    </row>
    <row r="18801" spans="4:6" x14ac:dyDescent="0.25">
      <c r="D18801" s="3">
        <f>tcp!B18802-tcp!B18801</f>
        <v>2.1200000000476393E-4</v>
      </c>
      <c r="E18801" s="3">
        <f t="shared" si="586"/>
        <v>1.0992999999984931E-2</v>
      </c>
      <c r="F18801" s="3">
        <f t="shared" si="587"/>
        <v>1.0992999999984931E-2</v>
      </c>
    </row>
    <row r="18802" spans="4:6" x14ac:dyDescent="0.25">
      <c r="D18802" s="3">
        <f>tcp!B18803-tcp!B18802</f>
        <v>1.1204999999989695E-2</v>
      </c>
      <c r="E18802" s="3">
        <f t="shared" si="586"/>
        <v>-1.1094999999983202E-2</v>
      </c>
      <c r="F18802" s="3">
        <f t="shared" si="587"/>
        <v>1.1094999999983202E-2</v>
      </c>
    </row>
    <row r="18803" spans="4:6" x14ac:dyDescent="0.25">
      <c r="D18803" s="3">
        <f>tcp!B18804-tcp!B18803</f>
        <v>1.1000000000649379E-4</v>
      </c>
      <c r="E18803" s="3">
        <f t="shared" si="586"/>
        <v>1.1798259999999914</v>
      </c>
      <c r="F18803" s="3">
        <f t="shared" si="587"/>
        <v>1.1798259999999914</v>
      </c>
    </row>
    <row r="18804" spans="4:6" x14ac:dyDescent="0.25">
      <c r="D18804" s="3">
        <f>tcp!B18805-tcp!B18804</f>
        <v>1.1799359999999979</v>
      </c>
      <c r="E18804" s="3">
        <f t="shared" si="586"/>
        <v>-1.1682109999999852</v>
      </c>
      <c r="F18804" s="3">
        <f t="shared" si="587"/>
        <v>1.1682109999999852</v>
      </c>
    </row>
    <row r="18805" spans="4:6" x14ac:dyDescent="0.25">
      <c r="D18805" s="3">
        <f>tcp!B18806-tcp!B18805</f>
        <v>1.1725000000012642E-2</v>
      </c>
      <c r="E18805" s="3">
        <f t="shared" si="586"/>
        <v>-1.1639000000030819E-2</v>
      </c>
      <c r="F18805" s="3">
        <f t="shared" si="587"/>
        <v>1.1639000000030819E-2</v>
      </c>
    </row>
    <row r="18806" spans="4:6" x14ac:dyDescent="0.25">
      <c r="D18806" s="3">
        <f>tcp!B18807-tcp!B18806</f>
        <v>8.5999999981822839E-5</v>
      </c>
      <c r="E18806" s="3">
        <f t="shared" si="586"/>
        <v>1.190000000406144E-4</v>
      </c>
      <c r="F18806" s="3">
        <f t="shared" si="587"/>
        <v>1.190000000406144E-4</v>
      </c>
    </row>
    <row r="18807" spans="4:6" x14ac:dyDescent="0.25">
      <c r="D18807" s="3">
        <f>tcp!B18808-tcp!B18807</f>
        <v>2.0500000002243723E-4</v>
      </c>
      <c r="E18807" s="3">
        <f t="shared" si="586"/>
        <v>1.5999999959603883E-5</v>
      </c>
      <c r="F18807" s="3">
        <f t="shared" si="587"/>
        <v>1.5999999959603883E-5</v>
      </c>
    </row>
    <row r="18808" spans="4:6" x14ac:dyDescent="0.25">
      <c r="D18808" s="3">
        <f>tcp!B18809-tcp!B18808</f>
        <v>2.2099999998204112E-4</v>
      </c>
      <c r="E18808" s="3">
        <f t="shared" si="586"/>
        <v>-1.8699999998261774E-4</v>
      </c>
      <c r="F18808" s="3">
        <f t="shared" si="587"/>
        <v>1.8699999998261774E-4</v>
      </c>
    </row>
    <row r="18809" spans="4:6" x14ac:dyDescent="0.25">
      <c r="D18809" s="3">
        <f>tcp!B18810-tcp!B18809</f>
        <v>3.399999999942338E-5</v>
      </c>
      <c r="E18809" s="3">
        <f t="shared" si="586"/>
        <v>2.0000000000663931E-4</v>
      </c>
      <c r="F18809" s="3">
        <f t="shared" si="587"/>
        <v>2.0000000000663931E-4</v>
      </c>
    </row>
    <row r="18810" spans="4:6" x14ac:dyDescent="0.25">
      <c r="D18810" s="3">
        <f>tcp!B18811-tcp!B18810</f>
        <v>2.3400000000606269E-4</v>
      </c>
      <c r="E18810" s="3">
        <f t="shared" si="586"/>
        <v>4.9999999987448973E-5</v>
      </c>
      <c r="F18810" s="3">
        <f t="shared" si="587"/>
        <v>4.9999999987448973E-5</v>
      </c>
    </row>
    <row r="18811" spans="4:6" x14ac:dyDescent="0.25">
      <c r="D18811" s="3">
        <f>tcp!B18812-tcp!B18811</f>
        <v>2.8399999999351166E-4</v>
      </c>
      <c r="E18811" s="3">
        <f t="shared" si="586"/>
        <v>-2.5699999997641498E-4</v>
      </c>
      <c r="F18811" s="3">
        <f t="shared" si="587"/>
        <v>2.5699999997641498E-4</v>
      </c>
    </row>
    <row r="18812" spans="4:6" x14ac:dyDescent="0.25">
      <c r="D18812" s="3">
        <f>tcp!B18813-tcp!B18812</f>
        <v>2.7000000017096681E-5</v>
      </c>
      <c r="E18812" s="3">
        <f t="shared" si="586"/>
        <v>2.3972999999983813E-2</v>
      </c>
      <c r="F18812" s="3">
        <f t="shared" si="587"/>
        <v>2.3972999999983813E-2</v>
      </c>
    </row>
    <row r="18813" spans="4:6" x14ac:dyDescent="0.25">
      <c r="D18813" s="3">
        <f>tcp!B18814-tcp!B18813</f>
        <v>2.4000000000000909E-2</v>
      </c>
      <c r="E18813" s="3">
        <f t="shared" si="586"/>
        <v>-7.6320000000009713E-3</v>
      </c>
      <c r="F18813" s="3">
        <f t="shared" si="587"/>
        <v>7.6320000000009713E-3</v>
      </c>
    </row>
    <row r="18814" spans="4:6" x14ac:dyDescent="0.25">
      <c r="D18814" s="3">
        <f>tcp!B18815-tcp!B18814</f>
        <v>1.6367999999999938E-2</v>
      </c>
      <c r="E18814" s="3">
        <f t="shared" si="586"/>
        <v>-1.6270000000019991E-2</v>
      </c>
      <c r="F18814" s="3">
        <f t="shared" si="587"/>
        <v>1.6270000000019991E-2</v>
      </c>
    </row>
    <row r="18815" spans="4:6" x14ac:dyDescent="0.25">
      <c r="D18815" s="3">
        <f>tcp!B18816-tcp!B18815</f>
        <v>9.7999999979947461E-5</v>
      </c>
      <c r="E18815" s="3">
        <f t="shared" si="586"/>
        <v>-9.9999999747524271E-6</v>
      </c>
      <c r="F18815" s="3">
        <f t="shared" si="587"/>
        <v>9.9999999747524271E-6</v>
      </c>
    </row>
    <row r="18816" spans="4:6" x14ac:dyDescent="0.25">
      <c r="D18816" s="3">
        <f>tcp!B18817-tcp!B18816</f>
        <v>8.8000000005195034E-5</v>
      </c>
      <c r="E18816" s="3">
        <f t="shared" si="586"/>
        <v>1.8900000000030559E-3</v>
      </c>
      <c r="F18816" s="3">
        <f t="shared" si="587"/>
        <v>1.8900000000030559E-3</v>
      </c>
    </row>
    <row r="18817" spans="4:6" x14ac:dyDescent="0.25">
      <c r="D18817" s="3">
        <f>tcp!B18818-tcp!B18817</f>
        <v>1.9780000000082509E-3</v>
      </c>
      <c r="E18817" s="3">
        <f t="shared" si="586"/>
        <v>-1.9570000000044274E-3</v>
      </c>
      <c r="F18817" s="3">
        <f t="shared" si="587"/>
        <v>1.9570000000044274E-3</v>
      </c>
    </row>
    <row r="18818" spans="4:6" x14ac:dyDescent="0.25">
      <c r="D18818" s="3">
        <f>tcp!B18819-tcp!B18818</f>
        <v>2.1000000003823516E-5</v>
      </c>
      <c r="E18818" s="3">
        <f t="shared" si="586"/>
        <v>1.2390999999979613E-2</v>
      </c>
      <c r="F18818" s="3">
        <f t="shared" si="587"/>
        <v>1.2390999999979613E-2</v>
      </c>
    </row>
    <row r="18819" spans="4:6" x14ac:dyDescent="0.25">
      <c r="D18819" s="3">
        <f>tcp!B18820-tcp!B18819</f>
        <v>1.2411999999983436E-2</v>
      </c>
      <c r="E18819" s="3">
        <f t="shared" ref="E18819:E18882" si="588">D18820-D18819</f>
        <v>-5.1869999999780703E-3</v>
      </c>
      <c r="F18819" s="3">
        <f t="shared" ref="F18819:F18882" si="589">ABS(E18819)</f>
        <v>5.1869999999780703E-3</v>
      </c>
    </row>
    <row r="18820" spans="4:6" x14ac:dyDescent="0.25">
      <c r="D18820" s="3">
        <f>tcp!B18821-tcp!B18820</f>
        <v>7.225000000005366E-3</v>
      </c>
      <c r="E18820" s="3">
        <f t="shared" si="588"/>
        <v>-7.1499999999957708E-3</v>
      </c>
      <c r="F18820" s="3">
        <f t="shared" si="589"/>
        <v>7.1499999999957708E-3</v>
      </c>
    </row>
    <row r="18821" spans="4:6" x14ac:dyDescent="0.25">
      <c r="D18821" s="3">
        <f>tcp!B18822-tcp!B18821</f>
        <v>7.5000000009595169E-5</v>
      </c>
      <c r="E18821" s="3">
        <f t="shared" si="588"/>
        <v>1.2126999999992449E-2</v>
      </c>
      <c r="F18821" s="3">
        <f t="shared" si="589"/>
        <v>1.2126999999992449E-2</v>
      </c>
    </row>
    <row r="18822" spans="4:6" x14ac:dyDescent="0.25">
      <c r="D18822" s="3">
        <f>tcp!B18823-tcp!B18822</f>
        <v>1.2202000000002045E-2</v>
      </c>
      <c r="E18822" s="3">
        <f t="shared" si="588"/>
        <v>-3.9540000000215514E-3</v>
      </c>
      <c r="F18822" s="3">
        <f t="shared" si="589"/>
        <v>3.9540000000215514E-3</v>
      </c>
    </row>
    <row r="18823" spans="4:6" x14ac:dyDescent="0.25">
      <c r="D18823" s="3">
        <f>tcp!B18824-tcp!B18823</f>
        <v>8.2479999999804932E-3</v>
      </c>
      <c r="E18823" s="3">
        <f t="shared" si="588"/>
        <v>-8.1199999999626016E-3</v>
      </c>
      <c r="F18823" s="3">
        <f t="shared" si="589"/>
        <v>8.1199999999626016E-3</v>
      </c>
    </row>
    <row r="18824" spans="4:6" x14ac:dyDescent="0.25">
      <c r="D18824" s="3">
        <f>tcp!B18825-tcp!B18824</f>
        <v>1.2800000001789158E-4</v>
      </c>
      <c r="E18824" s="3">
        <f t="shared" si="588"/>
        <v>0.29256499999996777</v>
      </c>
      <c r="F18824" s="3">
        <f t="shared" si="589"/>
        <v>0.29256499999996777</v>
      </c>
    </row>
    <row r="18825" spans="4:6" x14ac:dyDescent="0.25">
      <c r="D18825" s="3">
        <f>tcp!B18826-tcp!B18825</f>
        <v>0.29269299999998566</v>
      </c>
      <c r="E18825" s="3">
        <f t="shared" si="588"/>
        <v>-0.2383299999999906</v>
      </c>
      <c r="F18825" s="3">
        <f t="shared" si="589"/>
        <v>0.2383299999999906</v>
      </c>
    </row>
    <row r="18826" spans="4:6" x14ac:dyDescent="0.25">
      <c r="D18826" s="3">
        <f>tcp!B18827-tcp!B18826</f>
        <v>5.4362999999995054E-2</v>
      </c>
      <c r="E18826" s="3">
        <f t="shared" si="588"/>
        <v>3.6838000000017246E-2</v>
      </c>
      <c r="F18826" s="3">
        <f t="shared" si="589"/>
        <v>3.6838000000017246E-2</v>
      </c>
    </row>
    <row r="18827" spans="4:6" x14ac:dyDescent="0.25">
      <c r="D18827" s="3">
        <f>tcp!B18828-tcp!B18827</f>
        <v>9.12010000000123E-2</v>
      </c>
      <c r="E18827" s="3">
        <f t="shared" si="588"/>
        <v>-7.9063000000019201E-2</v>
      </c>
      <c r="F18827" s="3">
        <f t="shared" si="589"/>
        <v>7.9063000000019201E-2</v>
      </c>
    </row>
    <row r="18828" spans="4:6" x14ac:dyDescent="0.25">
      <c r="D18828" s="3">
        <f>tcp!B18829-tcp!B18828</f>
        <v>1.2137999999993099E-2</v>
      </c>
      <c r="E18828" s="3">
        <f t="shared" si="588"/>
        <v>-1.1998999999974558E-2</v>
      </c>
      <c r="F18828" s="3">
        <f t="shared" si="589"/>
        <v>1.1998999999974558E-2</v>
      </c>
    </row>
    <row r="18829" spans="4:6" x14ac:dyDescent="0.25">
      <c r="D18829" s="3">
        <f>tcp!B18830-tcp!B18829</f>
        <v>1.3900000001854096E-4</v>
      </c>
      <c r="E18829" s="3">
        <f t="shared" si="588"/>
        <v>2.2189999999966403E-2</v>
      </c>
      <c r="F18829" s="3">
        <f t="shared" si="589"/>
        <v>2.2189999999966403E-2</v>
      </c>
    </row>
    <row r="18830" spans="4:6" x14ac:dyDescent="0.25">
      <c r="D18830" s="3">
        <f>tcp!B18831-tcp!B18830</f>
        <v>2.2328999999984944E-2</v>
      </c>
      <c r="E18830" s="3">
        <f t="shared" si="588"/>
        <v>-2.2328999999984944E-2</v>
      </c>
      <c r="F18830" s="3">
        <f t="shared" si="589"/>
        <v>2.2328999999984944E-2</v>
      </c>
    </row>
    <row r="18831" spans="4:6" x14ac:dyDescent="0.25">
      <c r="D18831" s="3">
        <f>tcp!B18832-tcp!B18831</f>
        <v>0</v>
      </c>
      <c r="E18831" s="3">
        <f t="shared" si="588"/>
        <v>1.0500000001911758E-4</v>
      </c>
      <c r="F18831" s="3">
        <f t="shared" si="589"/>
        <v>1.0500000001911758E-4</v>
      </c>
    </row>
    <row r="18832" spans="4:6" x14ac:dyDescent="0.25">
      <c r="D18832" s="3">
        <f>tcp!B18833-tcp!B18832</f>
        <v>1.0500000001911758E-4</v>
      </c>
      <c r="E18832" s="3">
        <f t="shared" si="588"/>
        <v>-1.0000000031595846E-5</v>
      </c>
      <c r="F18832" s="3">
        <f t="shared" si="589"/>
        <v>1.0000000031595846E-5</v>
      </c>
    </row>
    <row r="18833" spans="4:6" x14ac:dyDescent="0.25">
      <c r="D18833" s="3">
        <f>tcp!B18834-tcp!B18833</f>
        <v>9.4999999987521733E-5</v>
      </c>
      <c r="E18833" s="3">
        <f t="shared" si="588"/>
        <v>2.5600000000736145E-4</v>
      </c>
      <c r="F18833" s="3">
        <f t="shared" si="589"/>
        <v>2.5600000000736145E-4</v>
      </c>
    </row>
    <row r="18834" spans="4:6" x14ac:dyDescent="0.25">
      <c r="D18834" s="3">
        <f>tcp!B18835-tcp!B18834</f>
        <v>3.5099999999488318E-4</v>
      </c>
      <c r="E18834" s="3">
        <f t="shared" si="588"/>
        <v>-2.9200000000173532E-4</v>
      </c>
      <c r="F18834" s="3">
        <f t="shared" si="589"/>
        <v>2.9200000000173532E-4</v>
      </c>
    </row>
    <row r="18835" spans="4:6" x14ac:dyDescent="0.25">
      <c r="D18835" s="3">
        <f>tcp!B18836-tcp!B18835</f>
        <v>5.8999999993147867E-5</v>
      </c>
      <c r="E18835" s="3">
        <f t="shared" si="588"/>
        <v>1.8205000000023119E-2</v>
      </c>
      <c r="F18835" s="3">
        <f t="shared" si="589"/>
        <v>1.8205000000023119E-2</v>
      </c>
    </row>
    <row r="18836" spans="4:6" x14ac:dyDescent="0.25">
      <c r="D18836" s="3">
        <f>tcp!B18837-tcp!B18836</f>
        <v>1.8264000000016267E-2</v>
      </c>
      <c r="E18836" s="3">
        <f t="shared" si="588"/>
        <v>-6.1220000000332675E-3</v>
      </c>
      <c r="F18836" s="3">
        <f t="shared" si="589"/>
        <v>6.1220000000332675E-3</v>
      </c>
    </row>
    <row r="18837" spans="4:6" x14ac:dyDescent="0.25">
      <c r="D18837" s="3">
        <f>tcp!B18838-tcp!B18837</f>
        <v>1.2141999999983E-2</v>
      </c>
      <c r="E18837" s="3">
        <f t="shared" si="588"/>
        <v>-1.1927999999983285E-2</v>
      </c>
      <c r="F18837" s="3">
        <f t="shared" si="589"/>
        <v>1.1927999999983285E-2</v>
      </c>
    </row>
    <row r="18838" spans="4:6" x14ac:dyDescent="0.25">
      <c r="D18838" s="3">
        <f>tcp!B18839-tcp!B18838</f>
        <v>2.1399999999971442E-4</v>
      </c>
      <c r="E18838" s="3">
        <f t="shared" si="588"/>
        <v>2.3639000000002852E-2</v>
      </c>
      <c r="F18838" s="3">
        <f t="shared" si="589"/>
        <v>2.3639000000002852E-2</v>
      </c>
    </row>
    <row r="18839" spans="4:6" x14ac:dyDescent="0.25">
      <c r="D18839" s="3">
        <f>tcp!B18840-tcp!B18839</f>
        <v>2.3853000000002567E-2</v>
      </c>
      <c r="E18839" s="3">
        <f t="shared" si="588"/>
        <v>-1.2168000000002621E-2</v>
      </c>
      <c r="F18839" s="3">
        <f t="shared" si="589"/>
        <v>1.2168000000002621E-2</v>
      </c>
    </row>
    <row r="18840" spans="4:6" x14ac:dyDescent="0.25">
      <c r="D18840" s="3">
        <f>tcp!B18841-tcp!B18840</f>
        <v>1.1684999999999945E-2</v>
      </c>
      <c r="E18840" s="3">
        <f t="shared" si="588"/>
        <v>-1.1572000000001026E-2</v>
      </c>
      <c r="F18840" s="3">
        <f t="shared" si="589"/>
        <v>1.1572000000001026E-2</v>
      </c>
    </row>
    <row r="18841" spans="4:6" x14ac:dyDescent="0.25">
      <c r="D18841" s="3">
        <f>tcp!B18842-tcp!B18841</f>
        <v>1.1299999999891952E-4</v>
      </c>
      <c r="E18841" s="3">
        <f t="shared" si="588"/>
        <v>-2.0999999975401806E-5</v>
      </c>
      <c r="F18841" s="3">
        <f t="shared" si="589"/>
        <v>2.0999999975401806E-5</v>
      </c>
    </row>
    <row r="18842" spans="4:6" x14ac:dyDescent="0.25">
      <c r="D18842" s="3">
        <f>tcp!B18843-tcp!B18842</f>
        <v>9.2000000023517714E-5</v>
      </c>
      <c r="E18842" s="3">
        <f t="shared" si="588"/>
        <v>3.7899999995261169E-4</v>
      </c>
      <c r="F18842" s="3">
        <f t="shared" si="589"/>
        <v>3.7899999995261169E-4</v>
      </c>
    </row>
    <row r="18843" spans="4:6" x14ac:dyDescent="0.25">
      <c r="D18843" s="3">
        <f>tcp!B18844-tcp!B18843</f>
        <v>4.709999999761294E-4</v>
      </c>
      <c r="E18843" s="3">
        <f t="shared" si="588"/>
        <v>-4.0699999996718361E-4</v>
      </c>
      <c r="F18843" s="3">
        <f t="shared" si="589"/>
        <v>4.0699999996718361E-4</v>
      </c>
    </row>
    <row r="18844" spans="4:6" x14ac:dyDescent="0.25">
      <c r="D18844" s="3">
        <f>tcp!B18845-tcp!B18844</f>
        <v>6.400000000894579E-5</v>
      </c>
      <c r="E18844" s="3">
        <f t="shared" si="588"/>
        <v>5.527999999998201E-3</v>
      </c>
      <c r="F18844" s="3">
        <f t="shared" si="589"/>
        <v>5.527999999998201E-3</v>
      </c>
    </row>
    <row r="18845" spans="4:6" x14ac:dyDescent="0.25">
      <c r="D18845" s="3">
        <f>tcp!B18846-tcp!B18845</f>
        <v>5.5920000000071468E-3</v>
      </c>
      <c r="E18845" s="3">
        <f t="shared" si="588"/>
        <v>3.7569999999789161E-3</v>
      </c>
      <c r="F18845" s="3">
        <f t="shared" si="589"/>
        <v>3.7569999999789161E-3</v>
      </c>
    </row>
    <row r="18846" spans="4:6" x14ac:dyDescent="0.25">
      <c r="D18846" s="3">
        <f>tcp!B18847-tcp!B18846</f>
        <v>9.3489999999860629E-3</v>
      </c>
      <c r="E18846" s="3">
        <f t="shared" si="588"/>
        <v>-9.2639999999732936E-3</v>
      </c>
      <c r="F18846" s="3">
        <f t="shared" si="589"/>
        <v>9.2639999999732936E-3</v>
      </c>
    </row>
    <row r="18847" spans="4:6" x14ac:dyDescent="0.25">
      <c r="D18847" s="3">
        <f>tcp!B18848-tcp!B18847</f>
        <v>8.5000000012769306E-5</v>
      </c>
      <c r="E18847" s="3">
        <f t="shared" si="588"/>
        <v>7.499999998117346E-5</v>
      </c>
      <c r="F18847" s="3">
        <f t="shared" si="589"/>
        <v>7.499999998117346E-5</v>
      </c>
    </row>
    <row r="18848" spans="4:6" x14ac:dyDescent="0.25">
      <c r="D18848" s="3">
        <f>tcp!B18849-tcp!B18848</f>
        <v>1.5999999999394277E-4</v>
      </c>
      <c r="E18848" s="3">
        <f t="shared" si="588"/>
        <v>8.5000000012769306E-5</v>
      </c>
      <c r="F18848" s="3">
        <f t="shared" si="589"/>
        <v>8.5000000012769306E-5</v>
      </c>
    </row>
    <row r="18849" spans="4:6" x14ac:dyDescent="0.25">
      <c r="D18849" s="3">
        <f>tcp!B18850-tcp!B18849</f>
        <v>2.4500000000671207E-4</v>
      </c>
      <c r="E18849" s="3">
        <f t="shared" si="588"/>
        <v>-2.2300000000541331E-4</v>
      </c>
      <c r="F18849" s="3">
        <f t="shared" si="589"/>
        <v>2.2300000000541331E-4</v>
      </c>
    </row>
    <row r="18850" spans="4:6" x14ac:dyDescent="0.25">
      <c r="D18850" s="3">
        <f>tcp!B18851-tcp!B18850</f>
        <v>2.2000000001298758E-5</v>
      </c>
      <c r="E18850" s="3">
        <f t="shared" si="588"/>
        <v>0.63068300000000477</v>
      </c>
      <c r="F18850" s="3">
        <f t="shared" si="589"/>
        <v>0.63068300000000477</v>
      </c>
    </row>
    <row r="18851" spans="4:6" x14ac:dyDescent="0.25">
      <c r="D18851" s="3">
        <f>tcp!B18852-tcp!B18851</f>
        <v>0.63070500000000607</v>
      </c>
      <c r="E18851" s="3">
        <f t="shared" si="588"/>
        <v>-0.61931300000000533</v>
      </c>
      <c r="F18851" s="3">
        <f t="shared" si="589"/>
        <v>0.61931300000000533</v>
      </c>
    </row>
    <row r="18852" spans="4:6" x14ac:dyDescent="0.25">
      <c r="D18852" s="3">
        <f>tcp!B18853-tcp!B18852</f>
        <v>1.1392000000000735E-2</v>
      </c>
      <c r="E18852" s="3">
        <f t="shared" si="588"/>
        <v>-1.1264000000011265E-2</v>
      </c>
      <c r="F18852" s="3">
        <f t="shared" si="589"/>
        <v>1.1264000000011265E-2</v>
      </c>
    </row>
    <row r="18853" spans="4:6" x14ac:dyDescent="0.25">
      <c r="D18853" s="3">
        <f>tcp!B18854-tcp!B18853</f>
        <v>1.2799999998946987E-4</v>
      </c>
      <c r="E18853" s="3">
        <f t="shared" si="588"/>
        <v>3.3000000001948138E-5</v>
      </c>
      <c r="F18853" s="3">
        <f t="shared" si="589"/>
        <v>3.3000000001948138E-5</v>
      </c>
    </row>
    <row r="18854" spans="4:6" x14ac:dyDescent="0.25">
      <c r="D18854" s="3">
        <f>tcp!B18855-tcp!B18854</f>
        <v>1.6099999999141801E-4</v>
      </c>
      <c r="E18854" s="3">
        <f t="shared" si="588"/>
        <v>3.0400000002828165E-4</v>
      </c>
      <c r="F18854" s="3">
        <f t="shared" si="589"/>
        <v>3.0400000002828165E-4</v>
      </c>
    </row>
    <row r="18855" spans="4:6" x14ac:dyDescent="0.25">
      <c r="D18855" s="3">
        <f>tcp!B18856-tcp!B18855</f>
        <v>4.6500000001969966E-4</v>
      </c>
      <c r="E18855" s="3">
        <f t="shared" si="588"/>
        <v>-4.6500000001969966E-4</v>
      </c>
      <c r="F18855" s="3">
        <f t="shared" si="589"/>
        <v>4.6500000001969966E-4</v>
      </c>
    </row>
    <row r="18856" spans="4:6" x14ac:dyDescent="0.25">
      <c r="D18856" s="3">
        <f>tcp!B18857-tcp!B18856</f>
        <v>0</v>
      </c>
      <c r="E18856" s="3">
        <f t="shared" si="588"/>
        <v>6.5999999975474566E-5</v>
      </c>
      <c r="F18856" s="3">
        <f t="shared" si="589"/>
        <v>6.5999999975474566E-5</v>
      </c>
    </row>
    <row r="18857" spans="4:6" x14ac:dyDescent="0.25">
      <c r="D18857" s="3">
        <f>tcp!B18858-tcp!B18857</f>
        <v>6.5999999975474566E-5</v>
      </c>
      <c r="E18857" s="3">
        <f t="shared" si="588"/>
        <v>9.6300000004134745E-4</v>
      </c>
      <c r="F18857" s="3">
        <f t="shared" si="589"/>
        <v>9.6300000004134745E-4</v>
      </c>
    </row>
    <row r="18858" spans="4:6" x14ac:dyDescent="0.25">
      <c r="D18858" s="3">
        <f>tcp!B18859-tcp!B18858</f>
        <v>1.029000000016822E-3</v>
      </c>
      <c r="E18858" s="3">
        <f t="shared" si="588"/>
        <v>-1.029000000016822E-3</v>
      </c>
      <c r="F18858" s="3">
        <f t="shared" si="589"/>
        <v>1.029000000016822E-3</v>
      </c>
    </row>
    <row r="18859" spans="4:6" x14ac:dyDescent="0.25">
      <c r="D18859" s="3">
        <f>tcp!B18860-tcp!B18859</f>
        <v>0</v>
      </c>
      <c r="E18859" s="3">
        <f t="shared" si="588"/>
        <v>0</v>
      </c>
      <c r="F18859" s="3">
        <f t="shared" si="589"/>
        <v>0</v>
      </c>
    </row>
    <row r="18860" spans="4:6" x14ac:dyDescent="0.25">
      <c r="D18860" s="3">
        <f>tcp!B18861-tcp!B18860</f>
        <v>0</v>
      </c>
      <c r="E18860" s="3">
        <f t="shared" si="588"/>
        <v>0</v>
      </c>
      <c r="F18860" s="3">
        <f t="shared" si="589"/>
        <v>0</v>
      </c>
    </row>
    <row r="18861" spans="4:6" x14ac:dyDescent="0.25">
      <c r="D18861" s="3">
        <f>tcp!B18862-tcp!B18861</f>
        <v>0</v>
      </c>
      <c r="E18861" s="3">
        <f t="shared" si="588"/>
        <v>0</v>
      </c>
      <c r="F18861" s="3">
        <f t="shared" si="589"/>
        <v>0</v>
      </c>
    </row>
    <row r="18862" spans="4:6" x14ac:dyDescent="0.25">
      <c r="D18862" s="3">
        <f>tcp!B18863-tcp!B18862</f>
        <v>0</v>
      </c>
      <c r="E18862" s="3">
        <f t="shared" si="588"/>
        <v>4.899999998997373E-5</v>
      </c>
      <c r="F18862" s="3">
        <f t="shared" si="589"/>
        <v>4.899999998997373E-5</v>
      </c>
    </row>
    <row r="18863" spans="4:6" x14ac:dyDescent="0.25">
      <c r="D18863" s="3">
        <f>tcp!B18864-tcp!B18863</f>
        <v>4.899999998997373E-5</v>
      </c>
      <c r="E18863" s="3">
        <f t="shared" si="588"/>
        <v>3.0600000002323213E-4</v>
      </c>
      <c r="F18863" s="3">
        <f t="shared" si="589"/>
        <v>3.0600000002323213E-4</v>
      </c>
    </row>
    <row r="18864" spans="4:6" x14ac:dyDescent="0.25">
      <c r="D18864" s="3">
        <f>tcp!B18865-tcp!B18864</f>
        <v>3.5500000001320586E-4</v>
      </c>
      <c r="E18864" s="3">
        <f t="shared" si="588"/>
        <v>-3.5500000001320586E-4</v>
      </c>
      <c r="F18864" s="3">
        <f t="shared" si="589"/>
        <v>3.5500000001320586E-4</v>
      </c>
    </row>
    <row r="18865" spans="4:6" x14ac:dyDescent="0.25">
      <c r="D18865" s="3">
        <f>tcp!B18866-tcp!B18865</f>
        <v>0</v>
      </c>
      <c r="E18865" s="3">
        <f t="shared" si="588"/>
        <v>0</v>
      </c>
      <c r="F18865" s="3">
        <f t="shared" si="589"/>
        <v>0</v>
      </c>
    </row>
    <row r="18866" spans="4:6" x14ac:dyDescent="0.25">
      <c r="D18866" s="3">
        <f>tcp!B18867-tcp!B18866</f>
        <v>0</v>
      </c>
      <c r="E18866" s="3">
        <f t="shared" si="588"/>
        <v>3.9999999984274837E-5</v>
      </c>
      <c r="F18866" s="3">
        <f t="shared" si="589"/>
        <v>3.9999999984274837E-5</v>
      </c>
    </row>
    <row r="18867" spans="4:6" x14ac:dyDescent="0.25">
      <c r="D18867" s="3">
        <f>tcp!B18868-tcp!B18867</f>
        <v>3.9999999984274837E-5</v>
      </c>
      <c r="E18867" s="3">
        <f t="shared" si="588"/>
        <v>2.3300000000858745E-4</v>
      </c>
      <c r="F18867" s="3">
        <f t="shared" si="589"/>
        <v>2.3300000000858745E-4</v>
      </c>
    </row>
    <row r="18868" spans="4:6" x14ac:dyDescent="0.25">
      <c r="D18868" s="3">
        <f>tcp!B18869-tcp!B18868</f>
        <v>2.7299999999286229E-4</v>
      </c>
      <c r="E18868" s="3">
        <f t="shared" si="588"/>
        <v>-2.5099999999156353E-4</v>
      </c>
      <c r="F18868" s="3">
        <f t="shared" si="589"/>
        <v>2.5099999999156353E-4</v>
      </c>
    </row>
    <row r="18869" spans="4:6" x14ac:dyDescent="0.25">
      <c r="D18869" s="3">
        <f>tcp!B18870-tcp!B18869</f>
        <v>2.2000000001298758E-5</v>
      </c>
      <c r="E18869" s="3">
        <f t="shared" si="588"/>
        <v>1.4200000001096669E-4</v>
      </c>
      <c r="F18869" s="3">
        <f t="shared" si="589"/>
        <v>1.4200000001096669E-4</v>
      </c>
    </row>
    <row r="18870" spans="4:6" x14ac:dyDescent="0.25">
      <c r="D18870" s="3">
        <f>tcp!B18871-tcp!B18870</f>
        <v>1.6400000001226545E-4</v>
      </c>
      <c r="E18870" s="3">
        <f t="shared" si="588"/>
        <v>1.3500000000021828E-4</v>
      </c>
      <c r="F18870" s="3">
        <f t="shared" si="589"/>
        <v>1.3500000000021828E-4</v>
      </c>
    </row>
    <row r="18871" spans="4:6" x14ac:dyDescent="0.25">
      <c r="D18871" s="3">
        <f>tcp!B18872-tcp!B18871</f>
        <v>2.9900000001248372E-4</v>
      </c>
      <c r="E18871" s="3">
        <f t="shared" si="588"/>
        <v>-2.6900000003138302E-4</v>
      </c>
      <c r="F18871" s="3">
        <f t="shared" si="589"/>
        <v>2.6900000003138302E-4</v>
      </c>
    </row>
    <row r="18872" spans="4:6" x14ac:dyDescent="0.25">
      <c r="D18872" s="3">
        <f>tcp!B18873-tcp!B18872</f>
        <v>2.99999999811007E-5</v>
      </c>
      <c r="E18872" s="3">
        <f t="shared" si="588"/>
        <v>1.5387000000032458E-2</v>
      </c>
      <c r="F18872" s="3">
        <f t="shared" si="589"/>
        <v>1.5387000000032458E-2</v>
      </c>
    </row>
    <row r="18873" spans="4:6" x14ac:dyDescent="0.25">
      <c r="D18873" s="3">
        <f>tcp!B18874-tcp!B18873</f>
        <v>1.5417000000013559E-2</v>
      </c>
      <c r="E18873" s="3">
        <f t="shared" si="588"/>
        <v>-3.3820000000162054E-3</v>
      </c>
      <c r="F18873" s="3">
        <f t="shared" si="589"/>
        <v>3.3820000000162054E-3</v>
      </c>
    </row>
    <row r="18874" spans="4:6" x14ac:dyDescent="0.25">
      <c r="D18874" s="3">
        <f>tcp!B18875-tcp!B18874</f>
        <v>1.2034999999997353E-2</v>
      </c>
      <c r="E18874" s="3">
        <f t="shared" si="588"/>
        <v>-1.1928000000011707E-2</v>
      </c>
      <c r="F18874" s="3">
        <f t="shared" si="589"/>
        <v>1.1928000000011707E-2</v>
      </c>
    </row>
    <row r="18875" spans="4:6" x14ac:dyDescent="0.25">
      <c r="D18875" s="3">
        <f>tcp!B18876-tcp!B18875</f>
        <v>1.0699999998564635E-4</v>
      </c>
      <c r="E18875" s="3">
        <f t="shared" si="588"/>
        <v>6.0440000000312466E-3</v>
      </c>
      <c r="F18875" s="3">
        <f t="shared" si="589"/>
        <v>6.0440000000312466E-3</v>
      </c>
    </row>
    <row r="18876" spans="4:6" x14ac:dyDescent="0.25">
      <c r="D18876" s="3">
        <f>tcp!B18877-tcp!B18876</f>
        <v>6.151000000016893E-3</v>
      </c>
      <c r="E18876" s="3">
        <f t="shared" si="588"/>
        <v>-6.151000000016893E-3</v>
      </c>
      <c r="F18876" s="3">
        <f t="shared" si="589"/>
        <v>6.151000000016893E-3</v>
      </c>
    </row>
    <row r="18877" spans="4:6" x14ac:dyDescent="0.25">
      <c r="D18877" s="3">
        <f>tcp!B18878-tcp!B18877</f>
        <v>0</v>
      </c>
      <c r="E18877" s="3">
        <f t="shared" si="588"/>
        <v>6.6000000003896275E-5</v>
      </c>
      <c r="F18877" s="3">
        <f t="shared" si="589"/>
        <v>6.6000000003896275E-5</v>
      </c>
    </row>
    <row r="18878" spans="4:6" x14ac:dyDescent="0.25">
      <c r="D18878" s="3">
        <f>tcp!B18879-tcp!B18878</f>
        <v>6.6000000003896275E-5</v>
      </c>
      <c r="E18878" s="3">
        <f t="shared" si="588"/>
        <v>1.3299999997684608E-4</v>
      </c>
      <c r="F18878" s="3">
        <f t="shared" si="589"/>
        <v>1.3299999997684608E-4</v>
      </c>
    </row>
    <row r="18879" spans="4:6" x14ac:dyDescent="0.25">
      <c r="D18879" s="3">
        <f>tcp!B18880-tcp!B18879</f>
        <v>1.9899999998074236E-4</v>
      </c>
      <c r="E18879" s="3">
        <f t="shared" si="588"/>
        <v>8.0000000025393092E-5</v>
      </c>
      <c r="F18879" s="3">
        <f t="shared" si="589"/>
        <v>8.0000000025393092E-5</v>
      </c>
    </row>
    <row r="18880" spans="4:6" x14ac:dyDescent="0.25">
      <c r="D18880" s="3">
        <f>tcp!B18881-tcp!B18880</f>
        <v>2.7900000000613545E-4</v>
      </c>
      <c r="E18880" s="3">
        <f t="shared" si="588"/>
        <v>-2.3500000000353793E-4</v>
      </c>
      <c r="F18880" s="3">
        <f t="shared" si="589"/>
        <v>2.3500000000353793E-4</v>
      </c>
    </row>
    <row r="18881" spans="4:6" x14ac:dyDescent="0.25">
      <c r="D18881" s="3">
        <f>tcp!B18882-tcp!B18881</f>
        <v>4.4000000002597517E-5</v>
      </c>
      <c r="E18881" s="3">
        <f t="shared" si="588"/>
        <v>4.9899999999922784E-3</v>
      </c>
      <c r="F18881" s="3">
        <f t="shared" si="589"/>
        <v>4.9899999999922784E-3</v>
      </c>
    </row>
    <row r="18882" spans="4:6" x14ac:dyDescent="0.25">
      <c r="D18882" s="3">
        <f>tcp!B18883-tcp!B18882</f>
        <v>5.0339999999948759E-3</v>
      </c>
      <c r="E18882" s="3">
        <f t="shared" si="588"/>
        <v>1.6416000000020858E-2</v>
      </c>
      <c r="F18882" s="3">
        <f t="shared" si="589"/>
        <v>1.6416000000020858E-2</v>
      </c>
    </row>
    <row r="18883" spans="4:6" x14ac:dyDescent="0.25">
      <c r="D18883" s="3">
        <f>tcp!B18884-tcp!B18883</f>
        <v>2.1450000000015734E-2</v>
      </c>
      <c r="E18883" s="3">
        <f t="shared" ref="E18883:E18946" si="590">D18884-D18883</f>
        <v>-2.1334000000024389E-2</v>
      </c>
      <c r="F18883" s="3">
        <f t="shared" ref="F18883:F18946" si="591">ABS(E18883)</f>
        <v>2.1334000000024389E-2</v>
      </c>
    </row>
    <row r="18884" spans="4:6" x14ac:dyDescent="0.25">
      <c r="D18884" s="3">
        <f>tcp!B18885-tcp!B18884</f>
        <v>1.1599999999134525E-4</v>
      </c>
      <c r="E18884" s="3">
        <f t="shared" si="590"/>
        <v>1.1369000000001961E-2</v>
      </c>
      <c r="F18884" s="3">
        <f t="shared" si="591"/>
        <v>1.1369000000001961E-2</v>
      </c>
    </row>
    <row r="18885" spans="4:6" x14ac:dyDescent="0.25">
      <c r="D18885" s="3">
        <f>tcp!B18886-tcp!B18885</f>
        <v>1.1484999999993306E-2</v>
      </c>
      <c r="E18885" s="3">
        <f t="shared" si="590"/>
        <v>-1.1260999999990418E-2</v>
      </c>
      <c r="F18885" s="3">
        <f t="shared" si="591"/>
        <v>1.1260999999990418E-2</v>
      </c>
    </row>
    <row r="18886" spans="4:6" x14ac:dyDescent="0.25">
      <c r="D18886" s="3">
        <f>tcp!B18887-tcp!B18886</f>
        <v>2.2400000000288856E-4</v>
      </c>
      <c r="E18886" s="3">
        <f t="shared" si="590"/>
        <v>-1.9700000001421358E-4</v>
      </c>
      <c r="F18886" s="3">
        <f t="shared" si="591"/>
        <v>1.9700000001421358E-4</v>
      </c>
    </row>
    <row r="18887" spans="4:6" x14ac:dyDescent="0.25">
      <c r="D18887" s="3">
        <f>tcp!B18888-tcp!B18887</f>
        <v>2.6999999988674972E-5</v>
      </c>
      <c r="E18887" s="3">
        <f t="shared" si="590"/>
        <v>0.11751600000002327</v>
      </c>
      <c r="F18887" s="3">
        <f t="shared" si="591"/>
        <v>0.11751600000002327</v>
      </c>
    </row>
    <row r="18888" spans="4:6" x14ac:dyDescent="0.25">
      <c r="D18888" s="3">
        <f>tcp!B18889-tcp!B18888</f>
        <v>0.11754300000001194</v>
      </c>
      <c r="E18888" s="3">
        <f t="shared" si="590"/>
        <v>-7.3498999999998205E-2</v>
      </c>
      <c r="F18888" s="3">
        <f t="shared" si="591"/>
        <v>7.3498999999998205E-2</v>
      </c>
    </row>
    <row r="18889" spans="4:6" x14ac:dyDescent="0.25">
      <c r="D18889" s="3">
        <f>tcp!B18890-tcp!B18889</f>
        <v>4.4044000000013739E-2</v>
      </c>
      <c r="E18889" s="3">
        <f t="shared" si="590"/>
        <v>0.68239499999998543</v>
      </c>
      <c r="F18889" s="3">
        <f t="shared" si="591"/>
        <v>0.68239499999998543</v>
      </c>
    </row>
    <row r="18890" spans="4:6" x14ac:dyDescent="0.25">
      <c r="D18890" s="3">
        <f>tcp!B18891-tcp!B18890</f>
        <v>0.72643899999999917</v>
      </c>
      <c r="E18890" s="3">
        <f t="shared" si="590"/>
        <v>-0.7262280000000203</v>
      </c>
      <c r="F18890" s="3">
        <f t="shared" si="591"/>
        <v>0.7262280000000203</v>
      </c>
    </row>
    <row r="18891" spans="4:6" x14ac:dyDescent="0.25">
      <c r="D18891" s="3">
        <f>tcp!B18892-tcp!B18891</f>
        <v>2.1099999997886698E-4</v>
      </c>
      <c r="E18891" s="3">
        <f t="shared" si="590"/>
        <v>-1.6999999996869519E-4</v>
      </c>
      <c r="F18891" s="3">
        <f t="shared" si="591"/>
        <v>1.6999999996869519E-4</v>
      </c>
    </row>
    <row r="18892" spans="4:6" x14ac:dyDescent="0.25">
      <c r="D18892" s="3">
        <f>tcp!B18893-tcp!B18892</f>
        <v>4.1000000010171789E-5</v>
      </c>
      <c r="E18892" s="3">
        <f t="shared" si="590"/>
        <v>1.9098549999999932</v>
      </c>
      <c r="F18892" s="3">
        <f t="shared" si="591"/>
        <v>1.9098549999999932</v>
      </c>
    </row>
    <row r="18893" spans="4:6" x14ac:dyDescent="0.25">
      <c r="D18893" s="3">
        <f>tcp!B18894-tcp!B18893</f>
        <v>1.9098960000000034</v>
      </c>
      <c r="E18893" s="3">
        <f t="shared" si="590"/>
        <v>-1.9096460000000093</v>
      </c>
      <c r="F18893" s="3">
        <f t="shared" si="591"/>
        <v>1.9096460000000093</v>
      </c>
    </row>
    <row r="18894" spans="4:6" x14ac:dyDescent="0.25">
      <c r="D18894" s="3">
        <f>tcp!B18895-tcp!B18894</f>
        <v>2.4999999999408828E-4</v>
      </c>
      <c r="E18894" s="3">
        <f t="shared" si="590"/>
        <v>-2.0100000000411455E-4</v>
      </c>
      <c r="F18894" s="3">
        <f t="shared" si="591"/>
        <v>2.0100000000411455E-4</v>
      </c>
    </row>
    <row r="18895" spans="4:6" x14ac:dyDescent="0.25">
      <c r="D18895" s="3">
        <f>tcp!B18896-tcp!B18895</f>
        <v>4.899999998997373E-5</v>
      </c>
      <c r="E18895" s="3">
        <f t="shared" si="590"/>
        <v>1.3700000002359047E-4</v>
      </c>
      <c r="F18895" s="3">
        <f t="shared" si="591"/>
        <v>1.3700000002359047E-4</v>
      </c>
    </row>
    <row r="18896" spans="4:6" x14ac:dyDescent="0.25">
      <c r="D18896" s="3">
        <f>tcp!B18897-tcp!B18896</f>
        <v>1.860000000135642E-4</v>
      </c>
      <c r="E18896" s="3">
        <f t="shared" si="590"/>
        <v>2.4848999999989019E-2</v>
      </c>
      <c r="F18896" s="3">
        <f t="shared" si="591"/>
        <v>2.4848999999989019E-2</v>
      </c>
    </row>
    <row r="18897" spans="4:6" x14ac:dyDescent="0.25">
      <c r="D18897" s="3">
        <f>tcp!B18898-tcp!B18897</f>
        <v>2.5035000000002583E-2</v>
      </c>
      <c r="E18897" s="3">
        <f t="shared" si="590"/>
        <v>-2.488800000000424E-2</v>
      </c>
      <c r="F18897" s="3">
        <f t="shared" si="591"/>
        <v>2.488800000000424E-2</v>
      </c>
    </row>
    <row r="18898" spans="4:6" x14ac:dyDescent="0.25">
      <c r="D18898" s="3">
        <f>tcp!B18899-tcp!B18898</f>
        <v>1.469999999983429E-4</v>
      </c>
      <c r="E18898" s="3">
        <f t="shared" si="590"/>
        <v>1.6847000000012713E-2</v>
      </c>
      <c r="F18898" s="3">
        <f t="shared" si="591"/>
        <v>1.6847000000012713E-2</v>
      </c>
    </row>
    <row r="18899" spans="4:6" x14ac:dyDescent="0.25">
      <c r="D18899" s="3">
        <f>tcp!B18900-tcp!B18899</f>
        <v>1.6994000000011056E-2</v>
      </c>
      <c r="E18899" s="3">
        <f t="shared" si="590"/>
        <v>-1.6818000000029087E-2</v>
      </c>
      <c r="F18899" s="3">
        <f t="shared" si="591"/>
        <v>1.6818000000029087E-2</v>
      </c>
    </row>
    <row r="18900" spans="4:6" x14ac:dyDescent="0.25">
      <c r="D18900" s="3">
        <f>tcp!B18901-tcp!B18900</f>
        <v>1.7599999998196836E-4</v>
      </c>
      <c r="E18900" s="3">
        <f t="shared" si="590"/>
        <v>-1.3699999996674705E-4</v>
      </c>
      <c r="F18900" s="3">
        <f t="shared" si="591"/>
        <v>1.3699999996674705E-4</v>
      </c>
    </row>
    <row r="18901" spans="4:6" x14ac:dyDescent="0.25">
      <c r="D18901" s="3">
        <f>tcp!B18902-tcp!B18901</f>
        <v>3.9000000015221303E-5</v>
      </c>
      <c r="E18901" s="3">
        <f t="shared" si="590"/>
        <v>5.1829999999597476E-3</v>
      </c>
      <c r="F18901" s="3">
        <f t="shared" si="591"/>
        <v>5.1829999999597476E-3</v>
      </c>
    </row>
    <row r="18902" spans="4:6" x14ac:dyDescent="0.25">
      <c r="D18902" s="3">
        <f>tcp!B18903-tcp!B18902</f>
        <v>5.2219999999749689E-3</v>
      </c>
      <c r="E18902" s="3">
        <f t="shared" si="590"/>
        <v>1.1343000000039183E-2</v>
      </c>
      <c r="F18902" s="3">
        <f t="shared" si="591"/>
        <v>1.1343000000039183E-2</v>
      </c>
    </row>
    <row r="18903" spans="4:6" x14ac:dyDescent="0.25">
      <c r="D18903" s="3">
        <f>tcp!B18904-tcp!B18903</f>
        <v>1.6565000000014152E-2</v>
      </c>
      <c r="E18903" s="3">
        <f t="shared" si="590"/>
        <v>-1.6462000000018406E-2</v>
      </c>
      <c r="F18903" s="3">
        <f t="shared" si="591"/>
        <v>1.6462000000018406E-2</v>
      </c>
    </row>
    <row r="18904" spans="4:6" x14ac:dyDescent="0.25">
      <c r="D18904" s="3">
        <f>tcp!B18905-tcp!B18904</f>
        <v>1.0299999999574538E-4</v>
      </c>
      <c r="E18904" s="3">
        <f t="shared" si="590"/>
        <v>1.4144000000015922E-2</v>
      </c>
      <c r="F18904" s="3">
        <f t="shared" si="591"/>
        <v>1.4144000000015922E-2</v>
      </c>
    </row>
    <row r="18905" spans="4:6" x14ac:dyDescent="0.25">
      <c r="D18905" s="3">
        <f>tcp!B18906-tcp!B18905</f>
        <v>1.4247000000011667E-2</v>
      </c>
      <c r="E18905" s="3">
        <f t="shared" si="590"/>
        <v>-3.556000000031645E-3</v>
      </c>
      <c r="F18905" s="3">
        <f t="shared" si="591"/>
        <v>3.556000000031645E-3</v>
      </c>
    </row>
    <row r="18906" spans="4:6" x14ac:dyDescent="0.25">
      <c r="D18906" s="3">
        <f>tcp!B18907-tcp!B18906</f>
        <v>1.0690999999980022E-2</v>
      </c>
      <c r="E18906" s="3">
        <f t="shared" si="590"/>
        <v>-1.0632999999955928E-2</v>
      </c>
      <c r="F18906" s="3">
        <f t="shared" si="591"/>
        <v>1.0632999999955928E-2</v>
      </c>
    </row>
    <row r="18907" spans="4:6" x14ac:dyDescent="0.25">
      <c r="D18907" s="3">
        <f>tcp!B18908-tcp!B18907</f>
        <v>5.8000000024094334E-5</v>
      </c>
      <c r="E18907" s="3">
        <f t="shared" si="590"/>
        <v>1.11949999999581E-2</v>
      </c>
      <c r="F18907" s="3">
        <f t="shared" si="591"/>
        <v>1.11949999999581E-2</v>
      </c>
    </row>
    <row r="18908" spans="4:6" x14ac:dyDescent="0.25">
      <c r="D18908" s="3">
        <f>tcp!B18909-tcp!B18908</f>
        <v>1.1252999999982194E-2</v>
      </c>
      <c r="E18908" s="3">
        <f t="shared" si="590"/>
        <v>4.4400000001587614E-4</v>
      </c>
      <c r="F18908" s="3">
        <f t="shared" si="591"/>
        <v>4.4400000001587614E-4</v>
      </c>
    </row>
    <row r="18909" spans="4:6" x14ac:dyDescent="0.25">
      <c r="D18909" s="3">
        <f>tcp!B18910-tcp!B18909</f>
        <v>1.169699999999807E-2</v>
      </c>
      <c r="E18909" s="3">
        <f t="shared" si="590"/>
        <v>-1.1599999999987176E-2</v>
      </c>
      <c r="F18909" s="3">
        <f t="shared" si="591"/>
        <v>1.1599999999987176E-2</v>
      </c>
    </row>
    <row r="18910" spans="4:6" x14ac:dyDescent="0.25">
      <c r="D18910" s="3">
        <f>tcp!B18911-tcp!B18910</f>
        <v>9.7000000010893928E-5</v>
      </c>
      <c r="E18910" s="3">
        <f t="shared" si="590"/>
        <v>5.1419999999779975E-3</v>
      </c>
      <c r="F18910" s="3">
        <f t="shared" si="591"/>
        <v>5.1419999999779975E-3</v>
      </c>
    </row>
    <row r="18911" spans="4:6" x14ac:dyDescent="0.25">
      <c r="D18911" s="3">
        <f>tcp!B18912-tcp!B18911</f>
        <v>5.2389999999888914E-3</v>
      </c>
      <c r="E18911" s="3">
        <f t="shared" si="590"/>
        <v>5.068000000022721E-3</v>
      </c>
      <c r="F18911" s="3">
        <f t="shared" si="591"/>
        <v>5.068000000022721E-3</v>
      </c>
    </row>
    <row r="18912" spans="4:6" x14ac:dyDescent="0.25">
      <c r="D18912" s="3">
        <f>tcp!B18913-tcp!B18912</f>
        <v>1.0307000000011612E-2</v>
      </c>
      <c r="E18912" s="3">
        <f t="shared" si="590"/>
        <v>-1.0163000000005695E-2</v>
      </c>
      <c r="F18912" s="3">
        <f t="shared" si="591"/>
        <v>1.0163000000005695E-2</v>
      </c>
    </row>
    <row r="18913" spans="4:6" x14ac:dyDescent="0.25">
      <c r="D18913" s="3">
        <f>tcp!B18914-tcp!B18913</f>
        <v>1.4400000000591717E-4</v>
      </c>
      <c r="E18913" s="3">
        <f t="shared" si="590"/>
        <v>1.1899999999997135E-2</v>
      </c>
      <c r="F18913" s="3">
        <f t="shared" si="591"/>
        <v>1.1899999999997135E-2</v>
      </c>
    </row>
    <row r="18914" spans="4:6" x14ac:dyDescent="0.25">
      <c r="D18914" s="3">
        <f>tcp!B18915-tcp!B18914</f>
        <v>1.2044000000003052E-2</v>
      </c>
      <c r="E18914" s="3">
        <f t="shared" si="590"/>
        <v>-6.1460000000295167E-3</v>
      </c>
      <c r="F18914" s="3">
        <f t="shared" si="591"/>
        <v>6.1460000000295167E-3</v>
      </c>
    </row>
    <row r="18915" spans="4:6" x14ac:dyDescent="0.25">
      <c r="D18915" s="3">
        <f>tcp!B18916-tcp!B18915</f>
        <v>5.8979999999735355E-3</v>
      </c>
      <c r="E18915" s="3">
        <f t="shared" si="590"/>
        <v>-5.8359999999595402E-3</v>
      </c>
      <c r="F18915" s="3">
        <f t="shared" si="591"/>
        <v>5.8359999999595402E-3</v>
      </c>
    </row>
    <row r="18916" spans="4:6" x14ac:dyDescent="0.25">
      <c r="D18916" s="3">
        <f>tcp!B18917-tcp!B18916</f>
        <v>6.2000000013995304E-5</v>
      </c>
      <c r="E18916" s="3">
        <f t="shared" si="590"/>
        <v>5.9509999999818319E-3</v>
      </c>
      <c r="F18916" s="3">
        <f t="shared" si="591"/>
        <v>5.9509999999818319E-3</v>
      </c>
    </row>
    <row r="18917" spans="4:6" x14ac:dyDescent="0.25">
      <c r="D18917" s="3">
        <f>tcp!B18918-tcp!B18917</f>
        <v>6.0129999999958272E-3</v>
      </c>
      <c r="E18917" s="3">
        <f t="shared" si="590"/>
        <v>3.9030000000082055E-3</v>
      </c>
      <c r="F18917" s="3">
        <f t="shared" si="591"/>
        <v>3.9030000000082055E-3</v>
      </c>
    </row>
    <row r="18918" spans="4:6" x14ac:dyDescent="0.25">
      <c r="D18918" s="3">
        <f>tcp!B18919-tcp!B18918</f>
        <v>9.9160000000040327E-3</v>
      </c>
      <c r="E18918" s="3">
        <f t="shared" si="590"/>
        <v>-9.8030000000051132E-3</v>
      </c>
      <c r="F18918" s="3">
        <f t="shared" si="591"/>
        <v>9.8030000000051132E-3</v>
      </c>
    </row>
    <row r="18919" spans="4:6" x14ac:dyDescent="0.25">
      <c r="D18919" s="3">
        <f>tcp!B18920-tcp!B18919</f>
        <v>1.1299999999891952E-4</v>
      </c>
      <c r="E18919" s="3">
        <f t="shared" si="590"/>
        <v>2.0450000000096225E-3</v>
      </c>
      <c r="F18919" s="3">
        <f t="shared" si="591"/>
        <v>2.0450000000096225E-3</v>
      </c>
    </row>
    <row r="18920" spans="4:6" x14ac:dyDescent="0.25">
      <c r="D18920" s="3">
        <f>tcp!B18921-tcp!B18920</f>
        <v>2.158000000008542E-3</v>
      </c>
      <c r="E18920" s="3">
        <f t="shared" si="590"/>
        <v>3.5699999999962984E-3</v>
      </c>
      <c r="F18920" s="3">
        <f t="shared" si="591"/>
        <v>3.5699999999962984E-3</v>
      </c>
    </row>
    <row r="18921" spans="4:6" x14ac:dyDescent="0.25">
      <c r="D18921" s="3">
        <f>tcp!B18922-tcp!B18921</f>
        <v>5.7280000000048403E-3</v>
      </c>
      <c r="E18921" s="3">
        <f t="shared" si="590"/>
        <v>-5.6560000000160926E-3</v>
      </c>
      <c r="F18921" s="3">
        <f t="shared" si="591"/>
        <v>5.6560000000160926E-3</v>
      </c>
    </row>
    <row r="18922" spans="4:6" x14ac:dyDescent="0.25">
      <c r="D18922" s="3">
        <f>tcp!B18923-tcp!B18922</f>
        <v>7.1999999988747732E-5</v>
      </c>
      <c r="E18922" s="3">
        <f t="shared" si="590"/>
        <v>5.3190000000142845E-3</v>
      </c>
      <c r="F18922" s="3">
        <f t="shared" si="591"/>
        <v>5.3190000000142845E-3</v>
      </c>
    </row>
    <row r="18923" spans="4:6" x14ac:dyDescent="0.25">
      <c r="D18923" s="3">
        <f>tcp!B18924-tcp!B18923</f>
        <v>5.3910000000030323E-3</v>
      </c>
      <c r="E18923" s="3">
        <f t="shared" si="590"/>
        <v>5.1880000000039672E-3</v>
      </c>
      <c r="F18923" s="3">
        <f t="shared" si="591"/>
        <v>5.1880000000039672E-3</v>
      </c>
    </row>
    <row r="18924" spans="4:6" x14ac:dyDescent="0.25">
      <c r="D18924" s="3">
        <f>tcp!B18925-tcp!B18924</f>
        <v>1.0579000000006999E-2</v>
      </c>
      <c r="E18924" s="3">
        <f t="shared" si="590"/>
        <v>-1.0473000000018828E-2</v>
      </c>
      <c r="F18924" s="3">
        <f t="shared" si="591"/>
        <v>1.0473000000018828E-2</v>
      </c>
    </row>
    <row r="18925" spans="4:6" x14ac:dyDescent="0.25">
      <c r="D18925" s="3">
        <f>tcp!B18926-tcp!B18925</f>
        <v>1.0599999998817111E-4</v>
      </c>
      <c r="E18925" s="3">
        <f t="shared" si="590"/>
        <v>3.9510000000007039E-3</v>
      </c>
      <c r="F18925" s="3">
        <f t="shared" si="591"/>
        <v>3.9510000000007039E-3</v>
      </c>
    </row>
    <row r="18926" spans="4:6" x14ac:dyDescent="0.25">
      <c r="D18926" s="3">
        <f>tcp!B18927-tcp!B18926</f>
        <v>4.0569999999888751E-3</v>
      </c>
      <c r="E18926" s="3">
        <f t="shared" si="590"/>
        <v>1.597500000002583E-2</v>
      </c>
      <c r="F18926" s="3">
        <f t="shared" si="591"/>
        <v>1.597500000002583E-2</v>
      </c>
    </row>
    <row r="18927" spans="4:6" x14ac:dyDescent="0.25">
      <c r="D18927" s="3">
        <f>tcp!B18928-tcp!B18927</f>
        <v>2.0032000000014705E-2</v>
      </c>
      <c r="E18927" s="3">
        <f t="shared" si="590"/>
        <v>-1.9942000000014559E-2</v>
      </c>
      <c r="F18927" s="3">
        <f t="shared" si="591"/>
        <v>1.9942000000014559E-2</v>
      </c>
    </row>
    <row r="18928" spans="4:6" x14ac:dyDescent="0.25">
      <c r="D18928" s="3">
        <f>tcp!B18929-tcp!B18928</f>
        <v>9.0000000000145519E-5</v>
      </c>
      <c r="E18928" s="3">
        <f t="shared" si="590"/>
        <v>2.7078999999986308E-2</v>
      </c>
      <c r="F18928" s="3">
        <f t="shared" si="591"/>
        <v>2.7078999999986308E-2</v>
      </c>
    </row>
    <row r="18929" spans="4:6" x14ac:dyDescent="0.25">
      <c r="D18929" s="3">
        <f>tcp!B18930-tcp!B18929</f>
        <v>2.7168999999986454E-2</v>
      </c>
      <c r="E18929" s="3">
        <f t="shared" si="590"/>
        <v>-2.0788999999979296E-2</v>
      </c>
      <c r="F18929" s="3">
        <f t="shared" si="591"/>
        <v>2.0788999999979296E-2</v>
      </c>
    </row>
    <row r="18930" spans="4:6" x14ac:dyDescent="0.25">
      <c r="D18930" s="3">
        <f>tcp!B18931-tcp!B18930</f>
        <v>6.3800000000071577E-3</v>
      </c>
      <c r="E18930" s="3">
        <f t="shared" si="590"/>
        <v>-6.3030000000026121E-3</v>
      </c>
      <c r="F18930" s="3">
        <f t="shared" si="591"/>
        <v>6.3030000000026121E-3</v>
      </c>
    </row>
    <row r="18931" spans="4:6" x14ac:dyDescent="0.25">
      <c r="D18931" s="3">
        <f>tcp!B18932-tcp!B18931</f>
        <v>7.7000000004545655E-5</v>
      </c>
      <c r="E18931" s="3">
        <f t="shared" si="590"/>
        <v>3.8999999986799594E-5</v>
      </c>
      <c r="F18931" s="3">
        <f t="shared" si="591"/>
        <v>3.8999999986799594E-5</v>
      </c>
    </row>
    <row r="18932" spans="4:6" x14ac:dyDescent="0.25">
      <c r="D18932" s="3">
        <f>tcp!B18933-tcp!B18932</f>
        <v>1.1599999999134525E-4</v>
      </c>
      <c r="E18932" s="3">
        <f t="shared" si="590"/>
        <v>4.2727000000013504E-2</v>
      </c>
      <c r="F18932" s="3">
        <f t="shared" si="591"/>
        <v>4.2727000000013504E-2</v>
      </c>
    </row>
    <row r="18933" spans="4:6" x14ac:dyDescent="0.25">
      <c r="D18933" s="3">
        <f>tcp!B18934-tcp!B18933</f>
        <v>4.2843000000004849E-2</v>
      </c>
      <c r="E18933" s="3">
        <f t="shared" si="590"/>
        <v>-3.9344999999997299E-2</v>
      </c>
      <c r="F18933" s="3">
        <f t="shared" si="591"/>
        <v>3.9344999999997299E-2</v>
      </c>
    </row>
    <row r="18934" spans="4:6" x14ac:dyDescent="0.25">
      <c r="D18934" s="3">
        <f>tcp!B18935-tcp!B18934</f>
        <v>3.4980000000075506E-3</v>
      </c>
      <c r="E18934" s="3">
        <f t="shared" si="590"/>
        <v>8.1559999999853972E-3</v>
      </c>
      <c r="F18934" s="3">
        <f t="shared" si="591"/>
        <v>8.1559999999853972E-3</v>
      </c>
    </row>
    <row r="18935" spans="4:6" x14ac:dyDescent="0.25">
      <c r="D18935" s="3">
        <f>tcp!B18936-tcp!B18935</f>
        <v>1.1653999999992948E-2</v>
      </c>
      <c r="E18935" s="3">
        <f t="shared" si="590"/>
        <v>-1.1538000000001603E-2</v>
      </c>
      <c r="F18935" s="3">
        <f t="shared" si="591"/>
        <v>1.1538000000001603E-2</v>
      </c>
    </row>
    <row r="18936" spans="4:6" x14ac:dyDescent="0.25">
      <c r="D18936" s="3">
        <f>tcp!B18937-tcp!B18936</f>
        <v>1.1599999999134525E-4</v>
      </c>
      <c r="E18936" s="3">
        <f t="shared" si="590"/>
        <v>5.8800000000189812E-3</v>
      </c>
      <c r="F18936" s="3">
        <f t="shared" si="591"/>
        <v>5.8800000000189812E-3</v>
      </c>
    </row>
    <row r="18937" spans="4:6" x14ac:dyDescent="0.25">
      <c r="D18937" s="3">
        <f>tcp!B18938-tcp!B18937</f>
        <v>5.9960000000103264E-3</v>
      </c>
      <c r="E18937" s="3">
        <f t="shared" si="590"/>
        <v>4.9661999999983664E-2</v>
      </c>
      <c r="F18937" s="3">
        <f t="shared" si="591"/>
        <v>4.9661999999983664E-2</v>
      </c>
    </row>
    <row r="18938" spans="4:6" x14ac:dyDescent="0.25">
      <c r="D18938" s="3">
        <f>tcp!B18939-tcp!B18938</f>
        <v>5.565799999999399E-2</v>
      </c>
      <c r="E18938" s="3">
        <f t="shared" si="590"/>
        <v>3.000400000001946E-2</v>
      </c>
      <c r="F18938" s="3">
        <f t="shared" si="591"/>
        <v>3.000400000001946E-2</v>
      </c>
    </row>
    <row r="18939" spans="4:6" x14ac:dyDescent="0.25">
      <c r="D18939" s="3">
        <f>tcp!B18940-tcp!B18939</f>
        <v>8.566200000001345E-2</v>
      </c>
      <c r="E18939" s="3">
        <f t="shared" si="590"/>
        <v>-3.1842000000011694E-2</v>
      </c>
      <c r="F18939" s="3">
        <f t="shared" si="591"/>
        <v>3.1842000000011694E-2</v>
      </c>
    </row>
    <row r="18940" spans="4:6" x14ac:dyDescent="0.25">
      <c r="D18940" s="3">
        <f>tcp!B18941-tcp!B18940</f>
        <v>5.3820000000001755E-2</v>
      </c>
      <c r="E18940" s="3">
        <f t="shared" si="590"/>
        <v>0.72239399999998</v>
      </c>
      <c r="F18940" s="3">
        <f t="shared" si="591"/>
        <v>0.72239399999998</v>
      </c>
    </row>
    <row r="18941" spans="4:6" x14ac:dyDescent="0.25">
      <c r="D18941" s="3">
        <f>tcp!B18942-tcp!B18941</f>
        <v>0.77621399999998175</v>
      </c>
      <c r="E18941" s="3">
        <f t="shared" si="590"/>
        <v>-0.76368999999996845</v>
      </c>
      <c r="F18941" s="3">
        <f t="shared" si="591"/>
        <v>0.76368999999996845</v>
      </c>
    </row>
    <row r="18942" spans="4:6" x14ac:dyDescent="0.25">
      <c r="D18942" s="3">
        <f>tcp!B18943-tcp!B18942</f>
        <v>1.2524000000013302E-2</v>
      </c>
      <c r="E18942" s="3">
        <f t="shared" si="590"/>
        <v>-1.2444000000016331E-2</v>
      </c>
      <c r="F18942" s="3">
        <f t="shared" si="591"/>
        <v>1.2444000000016331E-2</v>
      </c>
    </row>
    <row r="18943" spans="4:6" x14ac:dyDescent="0.25">
      <c r="D18943" s="3">
        <f>tcp!B18944-tcp!B18943</f>
        <v>7.9999999996971383E-5</v>
      </c>
      <c r="E18943" s="3">
        <f t="shared" si="590"/>
        <v>5.7529999999985648E-3</v>
      </c>
      <c r="F18943" s="3">
        <f t="shared" si="591"/>
        <v>5.7529999999985648E-3</v>
      </c>
    </row>
    <row r="18944" spans="4:6" x14ac:dyDescent="0.25">
      <c r="D18944" s="3">
        <f>tcp!B18945-tcp!B18944</f>
        <v>5.8329999999955362E-3</v>
      </c>
      <c r="E18944" s="3">
        <f t="shared" si="590"/>
        <v>-5.5820000000039727E-3</v>
      </c>
      <c r="F18944" s="3">
        <f t="shared" si="591"/>
        <v>5.5820000000039727E-3</v>
      </c>
    </row>
    <row r="18945" spans="4:6" x14ac:dyDescent="0.25">
      <c r="D18945" s="3">
        <f>tcp!B18946-tcp!B18945</f>
        <v>2.5099999999156353E-4</v>
      </c>
      <c r="E18945" s="3">
        <f t="shared" si="590"/>
        <v>-1.9099999997251871E-4</v>
      </c>
      <c r="F18945" s="3">
        <f t="shared" si="591"/>
        <v>1.9099999997251871E-4</v>
      </c>
    </row>
    <row r="18946" spans="4:6" x14ac:dyDescent="0.25">
      <c r="D18946" s="3">
        <f>tcp!B18947-tcp!B18946</f>
        <v>6.0000000019044819E-5</v>
      </c>
      <c r="E18946" s="3">
        <f t="shared" si="590"/>
        <v>5.5629999999666779E-3</v>
      </c>
      <c r="F18946" s="3">
        <f t="shared" si="591"/>
        <v>5.5629999999666779E-3</v>
      </c>
    </row>
    <row r="18947" spans="4:6" x14ac:dyDescent="0.25">
      <c r="D18947" s="3">
        <f>tcp!B18948-tcp!B18947</f>
        <v>5.6229999999857228E-3</v>
      </c>
      <c r="E18947" s="3">
        <f t="shared" ref="E18947:E19010" si="592">D18948-D18947</f>
        <v>-5.3589999999701377E-3</v>
      </c>
      <c r="F18947" s="3">
        <f t="shared" ref="F18947:F19010" si="593">ABS(E18947)</f>
        <v>5.3589999999701377E-3</v>
      </c>
    </row>
    <row r="18948" spans="4:6" x14ac:dyDescent="0.25">
      <c r="D18948" s="3">
        <f>tcp!B18949-tcp!B18948</f>
        <v>2.640000000155851E-4</v>
      </c>
      <c r="E18948" s="3">
        <f t="shared" si="592"/>
        <v>-2.0400000002496199E-4</v>
      </c>
      <c r="F18948" s="3">
        <f t="shared" si="593"/>
        <v>2.0400000002496199E-4</v>
      </c>
    </row>
    <row r="18949" spans="4:6" x14ac:dyDescent="0.25">
      <c r="D18949" s="3">
        <f>tcp!B18950-tcp!B18949</f>
        <v>5.999999999062311E-5</v>
      </c>
      <c r="E18949" s="3">
        <f t="shared" si="592"/>
        <v>0.37029100000000881</v>
      </c>
      <c r="F18949" s="3">
        <f t="shared" si="593"/>
        <v>0.37029100000000881</v>
      </c>
    </row>
    <row r="18950" spans="4:6" x14ac:dyDescent="0.25">
      <c r="D18950" s="3">
        <f>tcp!B18951-tcp!B18950</f>
        <v>0.37035099999999943</v>
      </c>
      <c r="E18950" s="3">
        <f t="shared" si="592"/>
        <v>-0.34233299999999645</v>
      </c>
      <c r="F18950" s="3">
        <f t="shared" si="593"/>
        <v>0.34233299999999645</v>
      </c>
    </row>
    <row r="18951" spans="4:6" x14ac:dyDescent="0.25">
      <c r="D18951" s="3">
        <f>tcp!B18952-tcp!B18951</f>
        <v>2.8018000000002985E-2</v>
      </c>
      <c r="E18951" s="3">
        <f t="shared" si="592"/>
        <v>-2.7906999999999016E-2</v>
      </c>
      <c r="F18951" s="3">
        <f t="shared" si="593"/>
        <v>2.7906999999999016E-2</v>
      </c>
    </row>
    <row r="18952" spans="4:6" x14ac:dyDescent="0.25">
      <c r="D18952" s="3">
        <f>tcp!B18953-tcp!B18952</f>
        <v>1.1100000000396903E-4</v>
      </c>
      <c r="E18952" s="3">
        <f t="shared" si="592"/>
        <v>5.5789999999831252E-3</v>
      </c>
      <c r="F18952" s="3">
        <f t="shared" si="593"/>
        <v>5.5789999999831252E-3</v>
      </c>
    </row>
    <row r="18953" spans="4:6" x14ac:dyDescent="0.25">
      <c r="D18953" s="3">
        <f>tcp!B18954-tcp!B18953</f>
        <v>5.6899999999870943E-3</v>
      </c>
      <c r="E18953" s="3">
        <f t="shared" si="592"/>
        <v>-5.4809999999747561E-3</v>
      </c>
      <c r="F18953" s="3">
        <f t="shared" si="593"/>
        <v>5.4809999999747561E-3</v>
      </c>
    </row>
    <row r="18954" spans="4:6" x14ac:dyDescent="0.25">
      <c r="D18954" s="3">
        <f>tcp!B18955-tcp!B18954</f>
        <v>2.0900000001233821E-4</v>
      </c>
      <c r="E18954" s="3">
        <f t="shared" si="592"/>
        <v>-1.7400000001543958E-4</v>
      </c>
      <c r="F18954" s="3">
        <f t="shared" si="593"/>
        <v>1.7400000001543958E-4</v>
      </c>
    </row>
    <row r="18955" spans="4:6" x14ac:dyDescent="0.25">
      <c r="D18955" s="3">
        <f>tcp!B18956-tcp!B18955</f>
        <v>3.4999999996898623E-5</v>
      </c>
      <c r="E18955" s="3">
        <f t="shared" si="592"/>
        <v>2.0434999999991987E-2</v>
      </c>
      <c r="F18955" s="3">
        <f t="shared" si="593"/>
        <v>2.0434999999991987E-2</v>
      </c>
    </row>
    <row r="18956" spans="4:6" x14ac:dyDescent="0.25">
      <c r="D18956" s="3">
        <f>tcp!B18957-tcp!B18956</f>
        <v>2.0469999999988886E-2</v>
      </c>
      <c r="E18956" s="3">
        <f t="shared" si="592"/>
        <v>6.6400000000328419E-3</v>
      </c>
      <c r="F18956" s="3">
        <f t="shared" si="593"/>
        <v>6.6400000000328419E-3</v>
      </c>
    </row>
    <row r="18957" spans="4:6" x14ac:dyDescent="0.25">
      <c r="D18957" s="3">
        <f>tcp!B18958-tcp!B18957</f>
        <v>2.7110000000021728E-2</v>
      </c>
      <c r="E18957" s="3">
        <f t="shared" si="592"/>
        <v>-2.7001000000041131E-2</v>
      </c>
      <c r="F18957" s="3">
        <f t="shared" si="593"/>
        <v>2.7001000000041131E-2</v>
      </c>
    </row>
    <row r="18958" spans="4:6" x14ac:dyDescent="0.25">
      <c r="D18958" s="3">
        <f>tcp!B18959-tcp!B18958</f>
        <v>1.0899999998059684E-4</v>
      </c>
      <c r="E18958" s="3">
        <f t="shared" si="592"/>
        <v>1.1712000000017042E-2</v>
      </c>
      <c r="F18958" s="3">
        <f t="shared" si="593"/>
        <v>1.1712000000017042E-2</v>
      </c>
    </row>
    <row r="18959" spans="4:6" x14ac:dyDescent="0.25">
      <c r="D18959" s="3">
        <f>tcp!B18960-tcp!B18959</f>
        <v>1.1820999999997639E-2</v>
      </c>
      <c r="E18959" s="3">
        <f t="shared" si="592"/>
        <v>4.1210000000262426E-3</v>
      </c>
      <c r="F18959" s="3">
        <f t="shared" si="593"/>
        <v>4.1210000000262426E-3</v>
      </c>
    </row>
    <row r="18960" spans="4:6" x14ac:dyDescent="0.25">
      <c r="D18960" s="3">
        <f>tcp!B18961-tcp!B18960</f>
        <v>1.5942000000023882E-2</v>
      </c>
      <c r="E18960" s="3">
        <f t="shared" si="592"/>
        <v>-1.5829000000024962E-2</v>
      </c>
      <c r="F18960" s="3">
        <f t="shared" si="593"/>
        <v>1.5829000000024962E-2</v>
      </c>
    </row>
    <row r="18961" spans="4:6" x14ac:dyDescent="0.25">
      <c r="D18961" s="3">
        <f>tcp!B18962-tcp!B18961</f>
        <v>1.1299999999891952E-4</v>
      </c>
      <c r="E18961" s="3">
        <f t="shared" si="592"/>
        <v>1.1814999999984366E-2</v>
      </c>
      <c r="F18961" s="3">
        <f t="shared" si="593"/>
        <v>1.1814999999984366E-2</v>
      </c>
    </row>
    <row r="18962" spans="4:6" x14ac:dyDescent="0.25">
      <c r="D18962" s="3">
        <f>tcp!B18963-tcp!B18962</f>
        <v>1.1927999999983285E-2</v>
      </c>
      <c r="E18962" s="3">
        <f t="shared" si="592"/>
        <v>-5.8299999999746888E-3</v>
      </c>
      <c r="F18962" s="3">
        <f t="shared" si="593"/>
        <v>5.8299999999746888E-3</v>
      </c>
    </row>
    <row r="18963" spans="4:6" x14ac:dyDescent="0.25">
      <c r="D18963" s="3">
        <f>tcp!B18964-tcp!B18963</f>
        <v>6.0980000000085965E-3</v>
      </c>
      <c r="E18963" s="3">
        <f t="shared" si="592"/>
        <v>-6.0400000000129239E-3</v>
      </c>
      <c r="F18963" s="3">
        <f t="shared" si="593"/>
        <v>6.0400000000129239E-3</v>
      </c>
    </row>
    <row r="18964" spans="4:6" x14ac:dyDescent="0.25">
      <c r="D18964" s="3">
        <f>tcp!B18965-tcp!B18964</f>
        <v>5.7999999995672624E-5</v>
      </c>
      <c r="E18964" s="3">
        <f t="shared" si="592"/>
        <v>1.8299999999271677E-4</v>
      </c>
      <c r="F18964" s="3">
        <f t="shared" si="593"/>
        <v>1.8299999999271677E-4</v>
      </c>
    </row>
    <row r="18965" spans="4:6" x14ac:dyDescent="0.25">
      <c r="D18965" s="3">
        <f>tcp!B18966-tcp!B18965</f>
        <v>2.4099999998838939E-4</v>
      </c>
      <c r="E18965" s="3">
        <f t="shared" si="592"/>
        <v>5.1026000000035765E-2</v>
      </c>
      <c r="F18965" s="3">
        <f t="shared" si="593"/>
        <v>5.1026000000035765E-2</v>
      </c>
    </row>
    <row r="18966" spans="4:6" x14ac:dyDescent="0.25">
      <c r="D18966" s="3">
        <f>tcp!B18967-tcp!B18966</f>
        <v>5.1267000000024154E-2</v>
      </c>
      <c r="E18966" s="3">
        <f t="shared" si="592"/>
        <v>2.1924999999953343E-2</v>
      </c>
      <c r="F18966" s="3">
        <f t="shared" si="593"/>
        <v>2.1924999999953343E-2</v>
      </c>
    </row>
    <row r="18967" spans="4:6" x14ac:dyDescent="0.25">
      <c r="D18967" s="3">
        <f>tcp!B18968-tcp!B18967</f>
        <v>7.3191999999977497E-2</v>
      </c>
      <c r="E18967" s="3">
        <f t="shared" si="592"/>
        <v>-4.6740999999968835E-2</v>
      </c>
      <c r="F18967" s="3">
        <f t="shared" si="593"/>
        <v>4.6740999999968835E-2</v>
      </c>
    </row>
    <row r="18968" spans="4:6" x14ac:dyDescent="0.25">
      <c r="D18968" s="3">
        <f>tcp!B18969-tcp!B18968</f>
        <v>2.6451000000008662E-2</v>
      </c>
      <c r="E18968" s="3">
        <f t="shared" si="592"/>
        <v>-2.6342999999997119E-2</v>
      </c>
      <c r="F18968" s="3">
        <f t="shared" si="593"/>
        <v>2.6342999999997119E-2</v>
      </c>
    </row>
    <row r="18969" spans="4:6" x14ac:dyDescent="0.25">
      <c r="D18969" s="3">
        <f>tcp!B18970-tcp!B18969</f>
        <v>1.0800000001154331E-4</v>
      </c>
      <c r="E18969" s="3">
        <f t="shared" si="592"/>
        <v>5.8406999999988329E-2</v>
      </c>
      <c r="F18969" s="3">
        <f t="shared" si="593"/>
        <v>5.8406999999988329E-2</v>
      </c>
    </row>
    <row r="18970" spans="4:6" x14ac:dyDescent="0.25">
      <c r="D18970" s="3">
        <f>tcp!B18971-tcp!B18970</f>
        <v>5.8514999999999873E-2</v>
      </c>
      <c r="E18970" s="3">
        <f t="shared" si="592"/>
        <v>-4.7134999999997262E-2</v>
      </c>
      <c r="F18970" s="3">
        <f t="shared" si="593"/>
        <v>4.7134999999997262E-2</v>
      </c>
    </row>
    <row r="18971" spans="4:6" x14ac:dyDescent="0.25">
      <c r="D18971" s="3">
        <f>tcp!B18972-tcp!B18971</f>
        <v>1.138000000000261E-2</v>
      </c>
      <c r="E18971" s="3">
        <f t="shared" si="592"/>
        <v>-1.1308000000013863E-2</v>
      </c>
      <c r="F18971" s="3">
        <f t="shared" si="593"/>
        <v>1.1308000000013863E-2</v>
      </c>
    </row>
    <row r="18972" spans="4:6" x14ac:dyDescent="0.25">
      <c r="D18972" s="3">
        <f>tcp!B18973-tcp!B18972</f>
        <v>7.1999999988747732E-5</v>
      </c>
      <c r="E18972" s="3">
        <f t="shared" si="592"/>
        <v>1.1000000000649379E-4</v>
      </c>
      <c r="F18972" s="3">
        <f t="shared" si="593"/>
        <v>1.1000000000649379E-4</v>
      </c>
    </row>
    <row r="18973" spans="4:6" x14ac:dyDescent="0.25">
      <c r="D18973" s="3">
        <f>tcp!B18974-tcp!B18973</f>
        <v>1.8199999999524152E-4</v>
      </c>
      <c r="E18973" s="3">
        <f t="shared" si="592"/>
        <v>1.3889000000006035E-2</v>
      </c>
      <c r="F18973" s="3">
        <f t="shared" si="593"/>
        <v>1.3889000000006035E-2</v>
      </c>
    </row>
    <row r="18974" spans="4:6" x14ac:dyDescent="0.25">
      <c r="D18974" s="3">
        <f>tcp!B18975-tcp!B18974</f>
        <v>1.4071000000001277E-2</v>
      </c>
      <c r="E18974" s="3">
        <f t="shared" si="592"/>
        <v>-1.3968000000005532E-2</v>
      </c>
      <c r="F18974" s="3">
        <f t="shared" si="593"/>
        <v>1.3968000000005532E-2</v>
      </c>
    </row>
    <row r="18975" spans="4:6" x14ac:dyDescent="0.25">
      <c r="D18975" s="3">
        <f>tcp!B18976-tcp!B18975</f>
        <v>1.0299999999574538E-4</v>
      </c>
      <c r="E18975" s="3">
        <f t="shared" si="592"/>
        <v>1.2582000000008975E-2</v>
      </c>
      <c r="F18975" s="3">
        <f t="shared" si="593"/>
        <v>1.2582000000008975E-2</v>
      </c>
    </row>
    <row r="18976" spans="4:6" x14ac:dyDescent="0.25">
      <c r="D18976" s="3">
        <f>tcp!B18977-tcp!B18976</f>
        <v>1.268500000000472E-2</v>
      </c>
      <c r="E18976" s="3">
        <f t="shared" si="592"/>
        <v>2.8156999999993104E-2</v>
      </c>
      <c r="F18976" s="3">
        <f t="shared" si="593"/>
        <v>2.8156999999993104E-2</v>
      </c>
    </row>
    <row r="18977" spans="4:6" x14ac:dyDescent="0.25">
      <c r="D18977" s="3">
        <f>tcp!B18978-tcp!B18977</f>
        <v>4.0841999999997824E-2</v>
      </c>
      <c r="E18977" s="3">
        <f t="shared" si="592"/>
        <v>5.2797999999995682E-2</v>
      </c>
      <c r="F18977" s="3">
        <f t="shared" si="593"/>
        <v>5.2797999999995682E-2</v>
      </c>
    </row>
    <row r="18978" spans="4:6" x14ac:dyDescent="0.25">
      <c r="D18978" s="3">
        <f>tcp!B18979-tcp!B18978</f>
        <v>9.3639999999993506E-2</v>
      </c>
      <c r="E18978" s="3">
        <f t="shared" si="592"/>
        <v>-6.0172999999991816E-2</v>
      </c>
      <c r="F18978" s="3">
        <f t="shared" si="593"/>
        <v>6.0172999999991816E-2</v>
      </c>
    </row>
    <row r="18979" spans="4:6" x14ac:dyDescent="0.25">
      <c r="D18979" s="3">
        <f>tcp!B18980-tcp!B18979</f>
        <v>3.346700000000169E-2</v>
      </c>
      <c r="E18979" s="3">
        <f t="shared" si="592"/>
        <v>-3.3364000000005944E-2</v>
      </c>
      <c r="F18979" s="3">
        <f t="shared" si="593"/>
        <v>3.3364000000005944E-2</v>
      </c>
    </row>
    <row r="18980" spans="4:6" x14ac:dyDescent="0.25">
      <c r="D18980" s="3">
        <f>tcp!B18981-tcp!B18980</f>
        <v>1.0299999999574538E-4</v>
      </c>
      <c r="E18980" s="3">
        <f t="shared" si="592"/>
        <v>-1.6999999985500835E-5</v>
      </c>
      <c r="F18980" s="3">
        <f t="shared" si="593"/>
        <v>1.6999999985500835E-5</v>
      </c>
    </row>
    <row r="18981" spans="4:6" x14ac:dyDescent="0.25">
      <c r="D18981" s="3">
        <f>tcp!B18982-tcp!B18981</f>
        <v>8.6000000010244548E-5</v>
      </c>
      <c r="E18981" s="3">
        <f t="shared" si="592"/>
        <v>2.5399999998398926E-4</v>
      </c>
      <c r="F18981" s="3">
        <f t="shared" si="593"/>
        <v>2.5399999998398926E-4</v>
      </c>
    </row>
    <row r="18982" spans="4:6" x14ac:dyDescent="0.25">
      <c r="D18982" s="3">
        <f>tcp!B18983-tcp!B18982</f>
        <v>3.399999999942338E-4</v>
      </c>
      <c r="E18982" s="3">
        <f t="shared" si="592"/>
        <v>-2.7399999999033753E-4</v>
      </c>
      <c r="F18982" s="3">
        <f t="shared" si="593"/>
        <v>2.7399999999033753E-4</v>
      </c>
    </row>
    <row r="18983" spans="4:6" x14ac:dyDescent="0.25">
      <c r="D18983" s="3">
        <f>tcp!B18984-tcp!B18983</f>
        <v>6.6000000003896275E-5</v>
      </c>
      <c r="E18983" s="3">
        <f t="shared" si="592"/>
        <v>4.8139999999989413E-2</v>
      </c>
      <c r="F18983" s="3">
        <f t="shared" si="593"/>
        <v>4.8139999999989413E-2</v>
      </c>
    </row>
    <row r="18984" spans="4:6" x14ac:dyDescent="0.25">
      <c r="D18984" s="3">
        <f>tcp!B18985-tcp!B18984</f>
        <v>4.820599999999331E-2</v>
      </c>
      <c r="E18984" s="3">
        <f t="shared" si="592"/>
        <v>-4.7995999999983496E-2</v>
      </c>
      <c r="F18984" s="3">
        <f t="shared" si="593"/>
        <v>4.7995999999983496E-2</v>
      </c>
    </row>
    <row r="18985" spans="4:6" x14ac:dyDescent="0.25">
      <c r="D18985" s="3">
        <f>tcp!B18986-tcp!B18985</f>
        <v>2.1000000000981345E-4</v>
      </c>
      <c r="E18985" s="3">
        <f t="shared" si="592"/>
        <v>-1.6200000001731496E-4</v>
      </c>
      <c r="F18985" s="3">
        <f t="shared" si="593"/>
        <v>1.6200000001731496E-4</v>
      </c>
    </row>
    <row r="18986" spans="4:6" x14ac:dyDescent="0.25">
      <c r="D18986" s="3">
        <f>tcp!B18987-tcp!B18986</f>
        <v>4.7999999992498488E-5</v>
      </c>
      <c r="E18986" s="3">
        <f t="shared" si="592"/>
        <v>2.8300000002445813E-4</v>
      </c>
      <c r="F18986" s="3">
        <f t="shared" si="593"/>
        <v>2.8300000002445813E-4</v>
      </c>
    </row>
    <row r="18987" spans="4:6" x14ac:dyDescent="0.25">
      <c r="D18987" s="3">
        <f>tcp!B18988-tcp!B18987</f>
        <v>3.3100000001695662E-4</v>
      </c>
      <c r="E18987" s="3">
        <f t="shared" si="592"/>
        <v>-1.1800000001471744E-4</v>
      </c>
      <c r="F18987" s="3">
        <f t="shared" si="593"/>
        <v>1.1800000001471744E-4</v>
      </c>
    </row>
    <row r="18988" spans="4:6" x14ac:dyDescent="0.25">
      <c r="D18988" s="3">
        <f>tcp!B18989-tcp!B18988</f>
        <v>2.1300000000223918E-4</v>
      </c>
      <c r="E18988" s="3">
        <f t="shared" si="592"/>
        <v>-1.5500000000656655E-4</v>
      </c>
      <c r="F18988" s="3">
        <f t="shared" si="593"/>
        <v>1.5500000000656655E-4</v>
      </c>
    </row>
    <row r="18989" spans="4:6" x14ac:dyDescent="0.25">
      <c r="D18989" s="3">
        <f>tcp!B18990-tcp!B18989</f>
        <v>5.7999999995672624E-5</v>
      </c>
      <c r="E18989" s="3">
        <f t="shared" si="592"/>
        <v>3.3006000000000313E-2</v>
      </c>
      <c r="F18989" s="3">
        <f t="shared" si="593"/>
        <v>3.3006000000000313E-2</v>
      </c>
    </row>
    <row r="18990" spans="4:6" x14ac:dyDescent="0.25">
      <c r="D18990" s="3">
        <f>tcp!B18991-tcp!B18990</f>
        <v>3.3063999999995985E-2</v>
      </c>
      <c r="E18990" s="3">
        <f t="shared" si="592"/>
        <v>-3.2538999999985663E-2</v>
      </c>
      <c r="F18990" s="3">
        <f t="shared" si="593"/>
        <v>3.2538999999985663E-2</v>
      </c>
    </row>
    <row r="18991" spans="4:6" x14ac:dyDescent="0.25">
      <c r="D18991" s="3">
        <f>tcp!B18992-tcp!B18991</f>
        <v>5.2500000001032276E-4</v>
      </c>
      <c r="E18991" s="3">
        <f t="shared" si="592"/>
        <v>-4.6000000003232344E-4</v>
      </c>
      <c r="F18991" s="3">
        <f t="shared" si="593"/>
        <v>4.6000000003232344E-4</v>
      </c>
    </row>
    <row r="18992" spans="4:6" x14ac:dyDescent="0.25">
      <c r="D18992" s="3">
        <f>tcp!B18993-tcp!B18992</f>
        <v>6.4999999977999323E-5</v>
      </c>
      <c r="E18992" s="3">
        <f t="shared" si="592"/>
        <v>1.4000000021496817E-5</v>
      </c>
      <c r="F18992" s="3">
        <f t="shared" si="593"/>
        <v>1.4000000021496817E-5</v>
      </c>
    </row>
    <row r="18993" spans="4:6" x14ac:dyDescent="0.25">
      <c r="D18993" s="3">
        <f>tcp!B18994-tcp!B18993</f>
        <v>7.899999999949614E-5</v>
      </c>
      <c r="E18993" s="3">
        <f t="shared" si="592"/>
        <v>-2.4999999993724487E-5</v>
      </c>
      <c r="F18993" s="3">
        <f t="shared" si="593"/>
        <v>2.4999999993724487E-5</v>
      </c>
    </row>
    <row r="18994" spans="4:6" x14ac:dyDescent="0.25">
      <c r="D18994" s="3">
        <f>tcp!B18995-tcp!B18994</f>
        <v>5.4000000005771653E-5</v>
      </c>
      <c r="E18994" s="3">
        <f t="shared" si="592"/>
        <v>-2.3999999996249244E-5</v>
      </c>
      <c r="F18994" s="3">
        <f t="shared" si="593"/>
        <v>2.3999999996249244E-5</v>
      </c>
    </row>
    <row r="18995" spans="4:6" x14ac:dyDescent="0.25">
      <c r="D18995" s="3">
        <f>tcp!B18996-tcp!B18995</f>
        <v>3.000000000952241E-5</v>
      </c>
      <c r="E18995" s="3">
        <f t="shared" si="592"/>
        <v>0.11945699999998283</v>
      </c>
      <c r="F18995" s="3">
        <f t="shared" si="593"/>
        <v>0.11945699999998283</v>
      </c>
    </row>
    <row r="18996" spans="4:6" x14ac:dyDescent="0.25">
      <c r="D18996" s="3">
        <f>tcp!B18997-tcp!B18996</f>
        <v>0.11948699999999235</v>
      </c>
      <c r="E18996" s="3">
        <f t="shared" si="592"/>
        <v>-9.9334999999996398E-2</v>
      </c>
      <c r="F18996" s="3">
        <f t="shared" si="593"/>
        <v>9.9334999999996398E-2</v>
      </c>
    </row>
    <row r="18997" spans="4:6" x14ac:dyDescent="0.25">
      <c r="D18997" s="3">
        <f>tcp!B18998-tcp!B18997</f>
        <v>2.0151999999995951E-2</v>
      </c>
      <c r="E18997" s="3">
        <f t="shared" si="592"/>
        <v>-2.0028999999993857E-2</v>
      </c>
      <c r="F18997" s="3">
        <f t="shared" si="593"/>
        <v>2.0028999999993857E-2</v>
      </c>
    </row>
    <row r="18998" spans="4:6" x14ac:dyDescent="0.25">
      <c r="D18998" s="3">
        <f>tcp!B18999-tcp!B18998</f>
        <v>1.2300000000209366E-4</v>
      </c>
      <c r="E18998" s="3">
        <f t="shared" si="592"/>
        <v>1.1226999999990994E-2</v>
      </c>
      <c r="F18998" s="3">
        <f t="shared" si="593"/>
        <v>1.1226999999990994E-2</v>
      </c>
    </row>
    <row r="18999" spans="4:6" x14ac:dyDescent="0.25">
      <c r="D18999" s="3">
        <f>tcp!B19000-tcp!B18999</f>
        <v>1.1349999999993088E-2</v>
      </c>
      <c r="E18999" s="3">
        <f t="shared" si="592"/>
        <v>3.8770000000170057E-3</v>
      </c>
      <c r="F18999" s="3">
        <f t="shared" si="593"/>
        <v>3.8770000000170057E-3</v>
      </c>
    </row>
    <row r="19000" spans="4:6" x14ac:dyDescent="0.25">
      <c r="D19000" s="3">
        <f>tcp!B19001-tcp!B19000</f>
        <v>1.5227000000010094E-2</v>
      </c>
      <c r="E19000" s="3">
        <f t="shared" si="592"/>
        <v>-1.5125000000011823E-2</v>
      </c>
      <c r="F19000" s="3">
        <f t="shared" si="593"/>
        <v>1.5125000000011823E-2</v>
      </c>
    </row>
    <row r="19001" spans="4:6" x14ac:dyDescent="0.25">
      <c r="D19001" s="3">
        <f>tcp!B19002-tcp!B19001</f>
        <v>1.0199999999827014E-4</v>
      </c>
      <c r="E19001" s="3">
        <f t="shared" si="592"/>
        <v>1.2126999999992449E-2</v>
      </c>
      <c r="F19001" s="3">
        <f t="shared" si="593"/>
        <v>1.2126999999992449E-2</v>
      </c>
    </row>
    <row r="19002" spans="4:6" x14ac:dyDescent="0.25">
      <c r="D19002" s="3">
        <f>tcp!B19003-tcp!B19002</f>
        <v>1.222899999999072E-2</v>
      </c>
      <c r="E19002" s="3">
        <f t="shared" si="592"/>
        <v>-1.2043999999974631E-2</v>
      </c>
      <c r="F19002" s="3">
        <f t="shared" si="593"/>
        <v>1.2043999999974631E-2</v>
      </c>
    </row>
    <row r="19003" spans="4:6" x14ac:dyDescent="0.25">
      <c r="D19003" s="3">
        <f>tcp!B19004-tcp!B19003</f>
        <v>1.8500000001608896E-4</v>
      </c>
      <c r="E19003" s="3">
        <f t="shared" si="592"/>
        <v>-1.4100000001349144E-4</v>
      </c>
      <c r="F19003" s="3">
        <f t="shared" si="593"/>
        <v>1.4100000001349144E-4</v>
      </c>
    </row>
    <row r="19004" spans="4:6" x14ac:dyDescent="0.25">
      <c r="D19004" s="3">
        <f>tcp!B19005-tcp!B19004</f>
        <v>4.4000000002597517E-5</v>
      </c>
      <c r="E19004" s="3">
        <f t="shared" si="592"/>
        <v>0.12464199999999437</v>
      </c>
      <c r="F19004" s="3">
        <f t="shared" si="593"/>
        <v>0.12464199999999437</v>
      </c>
    </row>
    <row r="19005" spans="4:6" x14ac:dyDescent="0.25">
      <c r="D19005" s="3">
        <f>tcp!B19006-tcp!B19005</f>
        <v>0.12468599999999697</v>
      </c>
      <c r="E19005" s="3">
        <f t="shared" si="592"/>
        <v>-0.12443200000001298</v>
      </c>
      <c r="F19005" s="3">
        <f t="shared" si="593"/>
        <v>0.12443200000001298</v>
      </c>
    </row>
    <row r="19006" spans="4:6" x14ac:dyDescent="0.25">
      <c r="D19006" s="3">
        <f>tcp!B19007-tcp!B19006</f>
        <v>2.5399999998398926E-4</v>
      </c>
      <c r="E19006" s="3">
        <f t="shared" si="592"/>
        <v>-2.0399999996811857E-4</v>
      </c>
      <c r="F19006" s="3">
        <f t="shared" si="593"/>
        <v>2.0399999996811857E-4</v>
      </c>
    </row>
    <row r="19007" spans="4:6" x14ac:dyDescent="0.25">
      <c r="D19007" s="3">
        <f>tcp!B19008-tcp!B19007</f>
        <v>5.0000000015870683E-5</v>
      </c>
      <c r="E19007" s="3">
        <f t="shared" si="592"/>
        <v>1.7999999997186933E-4</v>
      </c>
      <c r="F19007" s="3">
        <f t="shared" si="593"/>
        <v>1.7999999997186933E-4</v>
      </c>
    </row>
    <row r="19008" spans="4:6" x14ac:dyDescent="0.25">
      <c r="D19008" s="3">
        <f>tcp!B19009-tcp!B19008</f>
        <v>2.2999999998774001E-4</v>
      </c>
      <c r="E19008" s="3">
        <f t="shared" si="592"/>
        <v>1.8078000000031125E-2</v>
      </c>
      <c r="F19008" s="3">
        <f t="shared" si="593"/>
        <v>1.8078000000031125E-2</v>
      </c>
    </row>
    <row r="19009" spans="4:6" x14ac:dyDescent="0.25">
      <c r="D19009" s="3">
        <f>tcp!B19010-tcp!B19009</f>
        <v>1.8308000000018865E-2</v>
      </c>
      <c r="E19009" s="3">
        <f t="shared" si="592"/>
        <v>-1.8204000000025644E-2</v>
      </c>
      <c r="F19009" s="3">
        <f t="shared" si="593"/>
        <v>1.8204000000025644E-2</v>
      </c>
    </row>
    <row r="19010" spans="4:6" x14ac:dyDescent="0.25">
      <c r="D19010" s="3">
        <f>tcp!B19011-tcp!B19010</f>
        <v>1.0399999999322063E-4</v>
      </c>
      <c r="E19010" s="3">
        <f t="shared" si="592"/>
        <v>0.14177399999999807</v>
      </c>
      <c r="F19010" s="3">
        <f t="shared" si="593"/>
        <v>0.14177399999999807</v>
      </c>
    </row>
    <row r="19011" spans="4:6" x14ac:dyDescent="0.25">
      <c r="D19011" s="3">
        <f>tcp!B19012-tcp!B19011</f>
        <v>0.14187799999999129</v>
      </c>
      <c r="E19011" s="3">
        <f t="shared" ref="E19011:E19074" si="594">D19012-D19011</f>
        <v>-0.12922899999998094</v>
      </c>
      <c r="F19011" s="3">
        <f t="shared" ref="F19011:F19074" si="595">ABS(E19011)</f>
        <v>0.12922899999998094</v>
      </c>
    </row>
    <row r="19012" spans="4:6" x14ac:dyDescent="0.25">
      <c r="D19012" s="3">
        <f>tcp!B19013-tcp!B19012</f>
        <v>1.2649000000010346E-2</v>
      </c>
      <c r="E19012" s="3">
        <f t="shared" si="594"/>
        <v>-1.2565000000023474E-2</v>
      </c>
      <c r="F19012" s="3">
        <f t="shared" si="595"/>
        <v>1.2565000000023474E-2</v>
      </c>
    </row>
    <row r="19013" spans="4:6" x14ac:dyDescent="0.25">
      <c r="D19013" s="3">
        <f>tcp!B19014-tcp!B19013</f>
        <v>8.3999999986872353E-5</v>
      </c>
      <c r="E19013" s="3">
        <f t="shared" si="594"/>
        <v>8.300000001781882E-5</v>
      </c>
      <c r="F19013" s="3">
        <f t="shared" si="595"/>
        <v>8.300000001781882E-5</v>
      </c>
    </row>
    <row r="19014" spans="4:6" x14ac:dyDescent="0.25">
      <c r="D19014" s="3">
        <f>tcp!B19015-tcp!B19014</f>
        <v>1.6700000000469117E-4</v>
      </c>
      <c r="E19014" s="3">
        <f t="shared" si="594"/>
        <v>1.1699999998882049E-4</v>
      </c>
      <c r="F19014" s="3">
        <f t="shared" si="595"/>
        <v>1.1699999998882049E-4</v>
      </c>
    </row>
    <row r="19015" spans="4:6" x14ac:dyDescent="0.25">
      <c r="D19015" s="3">
        <f>tcp!B19016-tcp!B19015</f>
        <v>2.8399999999351166E-4</v>
      </c>
      <c r="E19015" s="3">
        <f t="shared" si="594"/>
        <v>-2.3999999999091415E-4</v>
      </c>
      <c r="F19015" s="3">
        <f t="shared" si="595"/>
        <v>2.3999999999091415E-4</v>
      </c>
    </row>
    <row r="19016" spans="4:6" x14ac:dyDescent="0.25">
      <c r="D19016" s="3">
        <f>tcp!B19017-tcp!B19016</f>
        <v>4.4000000002597517E-5</v>
      </c>
      <c r="E19016" s="3">
        <f t="shared" si="594"/>
        <v>2.0647999999994227E-2</v>
      </c>
      <c r="F19016" s="3">
        <f t="shared" si="595"/>
        <v>2.0647999999994227E-2</v>
      </c>
    </row>
    <row r="19017" spans="4:6" x14ac:dyDescent="0.25">
      <c r="D19017" s="3">
        <f>tcp!B19018-tcp!B19017</f>
        <v>2.0691999999996824E-2</v>
      </c>
      <c r="E19017" s="3">
        <f t="shared" si="594"/>
        <v>-1.4229999999884058E-3</v>
      </c>
      <c r="F19017" s="3">
        <f t="shared" si="595"/>
        <v>1.4229999999884058E-3</v>
      </c>
    </row>
    <row r="19018" spans="4:6" x14ac:dyDescent="0.25">
      <c r="D19018" s="3">
        <f>tcp!B19019-tcp!B19018</f>
        <v>1.9269000000008418E-2</v>
      </c>
      <c r="E19018" s="3">
        <f t="shared" si="594"/>
        <v>-1.9166000000012673E-2</v>
      </c>
      <c r="F19018" s="3">
        <f t="shared" si="595"/>
        <v>1.9166000000012673E-2</v>
      </c>
    </row>
    <row r="19019" spans="4:6" x14ac:dyDescent="0.25">
      <c r="D19019" s="3">
        <f>tcp!B19020-tcp!B19019</f>
        <v>1.0299999999574538E-4</v>
      </c>
      <c r="E19019" s="3">
        <f t="shared" si="594"/>
        <v>1.1437999999998283E-2</v>
      </c>
      <c r="F19019" s="3">
        <f t="shared" si="595"/>
        <v>1.1437999999998283E-2</v>
      </c>
    </row>
    <row r="19020" spans="4:6" x14ac:dyDescent="0.25">
      <c r="D19020" s="3">
        <f>tcp!B19021-tcp!B19020</f>
        <v>1.1540999999994028E-2</v>
      </c>
      <c r="E19020" s="3">
        <f t="shared" si="594"/>
        <v>3.7842000000011922E-2</v>
      </c>
      <c r="F19020" s="3">
        <f t="shared" si="595"/>
        <v>3.7842000000011922E-2</v>
      </c>
    </row>
    <row r="19021" spans="4:6" x14ac:dyDescent="0.25">
      <c r="D19021" s="3">
        <f>tcp!B19022-tcp!B19021</f>
        <v>4.938300000000595E-2</v>
      </c>
      <c r="E19021" s="3">
        <f t="shared" si="594"/>
        <v>4.8326000000002978E-2</v>
      </c>
      <c r="F19021" s="3">
        <f t="shared" si="595"/>
        <v>4.8326000000002978E-2</v>
      </c>
    </row>
    <row r="19022" spans="4:6" x14ac:dyDescent="0.25">
      <c r="D19022" s="3">
        <f>tcp!B19023-tcp!B19022</f>
        <v>9.7709000000008928E-2</v>
      </c>
      <c r="E19022" s="3">
        <f t="shared" si="594"/>
        <v>-7.1825000000018235E-2</v>
      </c>
      <c r="F19022" s="3">
        <f t="shared" si="595"/>
        <v>7.1825000000018235E-2</v>
      </c>
    </row>
    <row r="19023" spans="4:6" x14ac:dyDescent="0.25">
      <c r="D19023" s="3">
        <f>tcp!B19024-tcp!B19023</f>
        <v>2.5883999999990692E-2</v>
      </c>
      <c r="E19023" s="3">
        <f t="shared" si="594"/>
        <v>-2.5773999999984198E-2</v>
      </c>
      <c r="F19023" s="3">
        <f t="shared" si="595"/>
        <v>2.5773999999984198E-2</v>
      </c>
    </row>
    <row r="19024" spans="4:6" x14ac:dyDescent="0.25">
      <c r="D19024" s="3">
        <f>tcp!B19025-tcp!B19024</f>
        <v>1.1000000000649379E-4</v>
      </c>
      <c r="E19024" s="3">
        <f t="shared" si="594"/>
        <v>1.1615000000006148E-2</v>
      </c>
      <c r="F19024" s="3">
        <f t="shared" si="595"/>
        <v>1.1615000000006148E-2</v>
      </c>
    </row>
    <row r="19025" spans="4:6" x14ac:dyDescent="0.25">
      <c r="D19025" s="3">
        <f>tcp!B19026-tcp!B19025</f>
        <v>1.1725000000012642E-2</v>
      </c>
      <c r="E19025" s="3">
        <f t="shared" si="594"/>
        <v>5.9009999999659613E-3</v>
      </c>
      <c r="F19025" s="3">
        <f t="shared" si="595"/>
        <v>5.9009999999659613E-3</v>
      </c>
    </row>
    <row r="19026" spans="4:6" x14ac:dyDescent="0.25">
      <c r="D19026" s="3">
        <f>tcp!B19027-tcp!B19026</f>
        <v>1.7625999999978603E-2</v>
      </c>
      <c r="E19026" s="3">
        <f t="shared" si="594"/>
        <v>-1.751799999996706E-2</v>
      </c>
      <c r="F19026" s="3">
        <f t="shared" si="595"/>
        <v>1.751799999996706E-2</v>
      </c>
    </row>
    <row r="19027" spans="4:6" x14ac:dyDescent="0.25">
      <c r="D19027" s="3">
        <f>tcp!B19028-tcp!B19027</f>
        <v>1.0800000001154331E-4</v>
      </c>
      <c r="E19027" s="3">
        <f t="shared" si="594"/>
        <v>4.3369999999924858E-3</v>
      </c>
      <c r="F19027" s="3">
        <f t="shared" si="595"/>
        <v>4.3369999999924858E-3</v>
      </c>
    </row>
    <row r="19028" spans="4:6" x14ac:dyDescent="0.25">
      <c r="D19028" s="3">
        <f>tcp!B19029-tcp!B19028</f>
        <v>4.4450000000040291E-3</v>
      </c>
      <c r="E19028" s="3">
        <f t="shared" si="594"/>
        <v>-4.385000000013406E-3</v>
      </c>
      <c r="F19028" s="3">
        <f t="shared" si="595"/>
        <v>4.385000000013406E-3</v>
      </c>
    </row>
    <row r="19029" spans="4:6" x14ac:dyDescent="0.25">
      <c r="D19029" s="3">
        <f>tcp!B19030-tcp!B19029</f>
        <v>5.999999999062311E-5</v>
      </c>
      <c r="E19029" s="3">
        <f t="shared" si="594"/>
        <v>-3.5999999994373866E-5</v>
      </c>
      <c r="F19029" s="3">
        <f t="shared" si="595"/>
        <v>3.5999999994373866E-5</v>
      </c>
    </row>
    <row r="19030" spans="4:6" x14ac:dyDescent="0.25">
      <c r="D19030" s="3">
        <f>tcp!B19031-tcp!B19030</f>
        <v>2.3999999996249244E-5</v>
      </c>
      <c r="E19030" s="3">
        <f t="shared" si="594"/>
        <v>2.16440000000091E-2</v>
      </c>
      <c r="F19030" s="3">
        <f t="shared" si="595"/>
        <v>2.16440000000091E-2</v>
      </c>
    </row>
    <row r="19031" spans="4:6" x14ac:dyDescent="0.25">
      <c r="D19031" s="3">
        <f>tcp!B19032-tcp!B19031</f>
        <v>2.166800000000535E-2</v>
      </c>
      <c r="E19031" s="3">
        <f t="shared" si="594"/>
        <v>1.421999999999457E-2</v>
      </c>
      <c r="F19031" s="3">
        <f t="shared" si="595"/>
        <v>1.421999999999457E-2</v>
      </c>
    </row>
    <row r="19032" spans="4:6" x14ac:dyDescent="0.25">
      <c r="D19032" s="3">
        <f>tcp!B19033-tcp!B19032</f>
        <v>3.588799999999992E-2</v>
      </c>
      <c r="E19032" s="3">
        <f t="shared" si="594"/>
        <v>-3.5820000000001073E-2</v>
      </c>
      <c r="F19032" s="3">
        <f t="shared" si="595"/>
        <v>3.5820000000001073E-2</v>
      </c>
    </row>
    <row r="19033" spans="4:6" x14ac:dyDescent="0.25">
      <c r="D19033" s="3">
        <f>tcp!B19034-tcp!B19033</f>
        <v>6.7999999998846761E-5</v>
      </c>
      <c r="E19033" s="3">
        <f t="shared" si="594"/>
        <v>1.3599999999769352E-4</v>
      </c>
      <c r="F19033" s="3">
        <f t="shared" si="595"/>
        <v>1.3599999999769352E-4</v>
      </c>
    </row>
    <row r="19034" spans="4:6" x14ac:dyDescent="0.25">
      <c r="D19034" s="3">
        <f>tcp!B19035-tcp!B19034</f>
        <v>2.0399999999654028E-4</v>
      </c>
      <c r="E19034" s="3">
        <f t="shared" si="594"/>
        <v>3.9000000015221303E-5</v>
      </c>
      <c r="F19034" s="3">
        <f t="shared" si="595"/>
        <v>3.9000000015221303E-5</v>
      </c>
    </row>
    <row r="19035" spans="4:6" x14ac:dyDescent="0.25">
      <c r="D19035" s="3">
        <f>tcp!B19036-tcp!B19035</f>
        <v>2.4300000001176159E-4</v>
      </c>
      <c r="E19035" s="3">
        <f t="shared" si="594"/>
        <v>-2.1900000001551234E-4</v>
      </c>
      <c r="F19035" s="3">
        <f t="shared" si="595"/>
        <v>2.1900000001551234E-4</v>
      </c>
    </row>
    <row r="19036" spans="4:6" x14ac:dyDescent="0.25">
      <c r="D19036" s="3">
        <f>tcp!B19037-tcp!B19036</f>
        <v>2.3999999996249244E-5</v>
      </c>
      <c r="E19036" s="3">
        <f t="shared" si="594"/>
        <v>4.5637999999996737E-2</v>
      </c>
      <c r="F19036" s="3">
        <f t="shared" si="595"/>
        <v>4.5637999999996737E-2</v>
      </c>
    </row>
    <row r="19037" spans="4:6" x14ac:dyDescent="0.25">
      <c r="D19037" s="3">
        <f>tcp!B19038-tcp!B19037</f>
        <v>4.5661999999992986E-2</v>
      </c>
      <c r="E19037" s="3">
        <f t="shared" si="594"/>
        <v>-4.5472999999986996E-2</v>
      </c>
      <c r="F19037" s="3">
        <f t="shared" si="595"/>
        <v>4.5472999999986996E-2</v>
      </c>
    </row>
    <row r="19038" spans="4:6" x14ac:dyDescent="0.25">
      <c r="D19038" s="3">
        <f>tcp!B19039-tcp!B19038</f>
        <v>1.8900000000598993E-4</v>
      </c>
      <c r="E19038" s="3">
        <f t="shared" si="594"/>
        <v>-1.3699999999516876E-4</v>
      </c>
      <c r="F19038" s="3">
        <f t="shared" si="595"/>
        <v>1.3699999999516876E-4</v>
      </c>
    </row>
    <row r="19039" spans="4:6" x14ac:dyDescent="0.25">
      <c r="D19039" s="3">
        <f>tcp!B19040-tcp!B19039</f>
        <v>5.2000000010821168E-5</v>
      </c>
      <c r="E19039" s="3">
        <f t="shared" si="594"/>
        <v>1.8299999996429506E-4</v>
      </c>
      <c r="F19039" s="3">
        <f t="shared" si="595"/>
        <v>1.8299999996429506E-4</v>
      </c>
    </row>
    <row r="19040" spans="4:6" x14ac:dyDescent="0.25">
      <c r="D19040" s="3">
        <f>tcp!B19041-tcp!B19040</f>
        <v>2.3499999997511622E-4</v>
      </c>
      <c r="E19040" s="3">
        <f t="shared" si="594"/>
        <v>1.1960000000044602E-2</v>
      </c>
      <c r="F19040" s="3">
        <f t="shared" si="595"/>
        <v>1.1960000000044602E-2</v>
      </c>
    </row>
    <row r="19041" spans="4:6" x14ac:dyDescent="0.25">
      <c r="D19041" s="3">
        <f>tcp!B19042-tcp!B19041</f>
        <v>1.2195000000019718E-2</v>
      </c>
      <c r="E19041" s="3">
        <f t="shared" si="594"/>
        <v>-1.2102000000027147E-2</v>
      </c>
      <c r="F19041" s="3">
        <f t="shared" si="595"/>
        <v>1.2102000000027147E-2</v>
      </c>
    </row>
    <row r="19042" spans="4:6" x14ac:dyDescent="0.25">
      <c r="D19042" s="3">
        <f>tcp!B19043-tcp!B19042</f>
        <v>9.2999999992571247E-5</v>
      </c>
      <c r="E19042" s="3">
        <f t="shared" si="594"/>
        <v>-1.1999999998124622E-5</v>
      </c>
      <c r="F19042" s="3">
        <f t="shared" si="595"/>
        <v>1.1999999998124622E-5</v>
      </c>
    </row>
    <row r="19043" spans="4:6" x14ac:dyDescent="0.25">
      <c r="D19043" s="3">
        <f>tcp!B19044-tcp!B19043</f>
        <v>8.0999999994446625E-5</v>
      </c>
      <c r="E19043" s="3">
        <f t="shared" si="594"/>
        <v>5.2098000000000866E-2</v>
      </c>
      <c r="F19043" s="3">
        <f t="shared" si="595"/>
        <v>5.2098000000000866E-2</v>
      </c>
    </row>
    <row r="19044" spans="4:6" x14ac:dyDescent="0.25">
      <c r="D19044" s="3">
        <f>tcp!B19045-tcp!B19044</f>
        <v>5.2178999999995312E-2</v>
      </c>
      <c r="E19044" s="3">
        <f t="shared" si="594"/>
        <v>5.8662000000026637E-2</v>
      </c>
      <c r="F19044" s="3">
        <f t="shared" si="595"/>
        <v>5.8662000000026637E-2</v>
      </c>
    </row>
    <row r="19045" spans="4:6" x14ac:dyDescent="0.25">
      <c r="D19045" s="3">
        <f>tcp!B19046-tcp!B19045</f>
        <v>0.11084100000002195</v>
      </c>
      <c r="E19045" s="3">
        <f t="shared" si="594"/>
        <v>-0.11058400000004553</v>
      </c>
      <c r="F19045" s="3">
        <f t="shared" si="595"/>
        <v>0.11058400000004553</v>
      </c>
    </row>
    <row r="19046" spans="4:6" x14ac:dyDescent="0.25">
      <c r="D19046" s="3">
        <f>tcp!B19047-tcp!B19046</f>
        <v>2.5699999997641498E-4</v>
      </c>
      <c r="E19046" s="3">
        <f t="shared" si="594"/>
        <v>-2.1999999995614417E-4</v>
      </c>
      <c r="F19046" s="3">
        <f t="shared" si="595"/>
        <v>2.1999999995614417E-4</v>
      </c>
    </row>
    <row r="19047" spans="4:6" x14ac:dyDescent="0.25">
      <c r="D19047" s="3">
        <f>tcp!B19048-tcp!B19047</f>
        <v>3.7000000020270818E-5</v>
      </c>
      <c r="E19047" s="3">
        <f t="shared" si="594"/>
        <v>4.7579999999811662E-3</v>
      </c>
      <c r="F19047" s="3">
        <f t="shared" si="595"/>
        <v>4.7579999999811662E-3</v>
      </c>
    </row>
    <row r="19048" spans="4:6" x14ac:dyDescent="0.25">
      <c r="D19048" s="3">
        <f>tcp!B19049-tcp!B19048</f>
        <v>4.795000000001437E-3</v>
      </c>
      <c r="E19048" s="3">
        <f t="shared" si="594"/>
        <v>1.6742999999991071E-2</v>
      </c>
      <c r="F19048" s="3">
        <f t="shared" si="595"/>
        <v>1.6742999999991071E-2</v>
      </c>
    </row>
    <row r="19049" spans="4:6" x14ac:dyDescent="0.25">
      <c r="D19049" s="3">
        <f>tcp!B19050-tcp!B19049</f>
        <v>2.1537999999992508E-2</v>
      </c>
      <c r="E19049" s="3">
        <f t="shared" si="594"/>
        <v>-2.1389999999996689E-2</v>
      </c>
      <c r="F19049" s="3">
        <f t="shared" si="595"/>
        <v>2.1389999999996689E-2</v>
      </c>
    </row>
    <row r="19050" spans="4:6" x14ac:dyDescent="0.25">
      <c r="D19050" s="3">
        <f>tcp!B19051-tcp!B19050</f>
        <v>1.4799999999581814E-4</v>
      </c>
      <c r="E19050" s="3">
        <f t="shared" si="594"/>
        <v>2.5322000000016942E-2</v>
      </c>
      <c r="F19050" s="3">
        <f t="shared" si="595"/>
        <v>2.5322000000016942E-2</v>
      </c>
    </row>
    <row r="19051" spans="4:6" x14ac:dyDescent="0.25">
      <c r="D19051" s="3">
        <f>tcp!B19052-tcp!B19051</f>
        <v>2.547000000001276E-2</v>
      </c>
      <c r="E19051" s="3">
        <f t="shared" si="594"/>
        <v>-2.5116000000025451E-2</v>
      </c>
      <c r="F19051" s="3">
        <f t="shared" si="595"/>
        <v>2.5116000000025451E-2</v>
      </c>
    </row>
    <row r="19052" spans="4:6" x14ac:dyDescent="0.25">
      <c r="D19052" s="3">
        <f>tcp!B19053-tcp!B19052</f>
        <v>3.5399999998730891E-4</v>
      </c>
      <c r="E19052" s="3">
        <f t="shared" si="594"/>
        <v>-2.8799999998341264E-4</v>
      </c>
      <c r="F19052" s="3">
        <f t="shared" si="595"/>
        <v>2.8799999998341264E-4</v>
      </c>
    </row>
    <row r="19053" spans="4:6" x14ac:dyDescent="0.25">
      <c r="D19053" s="3">
        <f>tcp!B19054-tcp!B19053</f>
        <v>6.6000000003896275E-5</v>
      </c>
      <c r="E19053" s="3">
        <f t="shared" si="594"/>
        <v>1.7999999982976078E-5</v>
      </c>
      <c r="F19053" s="3">
        <f t="shared" si="595"/>
        <v>1.7999999982976078E-5</v>
      </c>
    </row>
    <row r="19054" spans="4:6" x14ac:dyDescent="0.25">
      <c r="D19054" s="3">
        <f>tcp!B19055-tcp!B19054</f>
        <v>8.3999999986872353E-5</v>
      </c>
      <c r="E19054" s="3">
        <f t="shared" si="594"/>
        <v>3.7416000000035865E-2</v>
      </c>
      <c r="F19054" s="3">
        <f t="shared" si="595"/>
        <v>3.7416000000035865E-2</v>
      </c>
    </row>
    <row r="19055" spans="4:6" x14ac:dyDescent="0.25">
      <c r="D19055" s="3">
        <f>tcp!B19056-tcp!B19055</f>
        <v>3.7500000000022737E-2</v>
      </c>
      <c r="E19055" s="3">
        <f t="shared" si="594"/>
        <v>-3.7232000000045673E-2</v>
      </c>
      <c r="F19055" s="3">
        <f t="shared" si="595"/>
        <v>3.7232000000045673E-2</v>
      </c>
    </row>
    <row r="19056" spans="4:6" x14ac:dyDescent="0.25">
      <c r="D19056" s="3">
        <f>tcp!B19057-tcp!B19056</f>
        <v>2.6799999997706436E-4</v>
      </c>
      <c r="E19056" s="3">
        <f t="shared" si="594"/>
        <v>-1.1199999997302257E-4</v>
      </c>
      <c r="F19056" s="3">
        <f t="shared" si="595"/>
        <v>1.1199999997302257E-4</v>
      </c>
    </row>
    <row r="19057" spans="4:6" x14ac:dyDescent="0.25">
      <c r="D19057" s="3">
        <f>tcp!B19058-tcp!B19057</f>
        <v>1.5600000000404179E-4</v>
      </c>
      <c r="E19057" s="3">
        <f t="shared" si="594"/>
        <v>-1.0599999998817111E-4</v>
      </c>
      <c r="F19057" s="3">
        <f t="shared" si="595"/>
        <v>1.0599999998817111E-4</v>
      </c>
    </row>
    <row r="19058" spans="4:6" x14ac:dyDescent="0.25">
      <c r="D19058" s="3">
        <f>tcp!B19059-tcp!B19058</f>
        <v>5.0000000015870683E-5</v>
      </c>
      <c r="E19058" s="3">
        <f t="shared" si="594"/>
        <v>-2.6000000019621439E-5</v>
      </c>
      <c r="F19058" s="3">
        <f t="shared" si="595"/>
        <v>2.6000000019621439E-5</v>
      </c>
    </row>
    <row r="19059" spans="4:6" x14ac:dyDescent="0.25">
      <c r="D19059" s="3">
        <f>tcp!B19060-tcp!B19059</f>
        <v>2.3999999996249244E-5</v>
      </c>
      <c r="E19059" s="3">
        <f t="shared" si="594"/>
        <v>1.5730000000075961E-3</v>
      </c>
      <c r="F19059" s="3">
        <f t="shared" si="595"/>
        <v>1.5730000000075961E-3</v>
      </c>
    </row>
    <row r="19060" spans="4:6" x14ac:dyDescent="0.25">
      <c r="D19060" s="3">
        <f>tcp!B19061-tcp!B19060</f>
        <v>1.5970000000038453E-3</v>
      </c>
      <c r="E19060" s="3">
        <f t="shared" si="594"/>
        <v>1.3175999999987198E-2</v>
      </c>
      <c r="F19060" s="3">
        <f t="shared" si="595"/>
        <v>1.3175999999987198E-2</v>
      </c>
    </row>
    <row r="19061" spans="4:6" x14ac:dyDescent="0.25">
      <c r="D19061" s="3">
        <f>tcp!B19062-tcp!B19061</f>
        <v>1.4772999999991043E-2</v>
      </c>
      <c r="E19061" s="3">
        <f t="shared" si="594"/>
        <v>-1.4648999999991474E-2</v>
      </c>
      <c r="F19061" s="3">
        <f t="shared" si="595"/>
        <v>1.4648999999991474E-2</v>
      </c>
    </row>
    <row r="19062" spans="4:6" x14ac:dyDescent="0.25">
      <c r="D19062" s="3">
        <f>tcp!B19063-tcp!B19062</f>
        <v>1.239999999995689E-4</v>
      </c>
      <c r="E19062" s="3">
        <f t="shared" si="594"/>
        <v>1.1133999999998423E-2</v>
      </c>
      <c r="F19062" s="3">
        <f t="shared" si="595"/>
        <v>1.1133999999998423E-2</v>
      </c>
    </row>
    <row r="19063" spans="4:6" x14ac:dyDescent="0.25">
      <c r="D19063" s="3">
        <f>tcp!B19064-tcp!B19063</f>
        <v>1.1257999999997992E-2</v>
      </c>
      <c r="E19063" s="3">
        <f t="shared" si="594"/>
        <v>-5.6299999999964712E-3</v>
      </c>
      <c r="F19063" s="3">
        <f t="shared" si="595"/>
        <v>5.6299999999964712E-3</v>
      </c>
    </row>
    <row r="19064" spans="4:6" x14ac:dyDescent="0.25">
      <c r="D19064" s="3">
        <f>tcp!B19065-tcp!B19064</f>
        <v>5.6280000000015207E-3</v>
      </c>
      <c r="E19064" s="3">
        <f t="shared" si="594"/>
        <v>-5.550999999996975E-3</v>
      </c>
      <c r="F19064" s="3">
        <f t="shared" si="595"/>
        <v>5.550999999996975E-3</v>
      </c>
    </row>
    <row r="19065" spans="4:6" x14ac:dyDescent="0.25">
      <c r="D19065" s="3">
        <f>tcp!B19066-tcp!B19065</f>
        <v>7.7000000004545655E-5</v>
      </c>
      <c r="E19065" s="3">
        <f t="shared" si="594"/>
        <v>1.2999999998442036E-4</v>
      </c>
      <c r="F19065" s="3">
        <f t="shared" si="595"/>
        <v>1.2999999998442036E-4</v>
      </c>
    </row>
    <row r="19066" spans="4:6" x14ac:dyDescent="0.25">
      <c r="D19066" s="3">
        <f>tcp!B19067-tcp!B19066</f>
        <v>2.0699999998896601E-4</v>
      </c>
      <c r="E19066" s="3">
        <f t="shared" si="594"/>
        <v>9.6540000000118198E-3</v>
      </c>
      <c r="F19066" s="3">
        <f t="shared" si="595"/>
        <v>9.6540000000118198E-3</v>
      </c>
    </row>
    <row r="19067" spans="4:6" x14ac:dyDescent="0.25">
      <c r="D19067" s="3">
        <f>tcp!B19068-tcp!B19067</f>
        <v>9.8610000000007858E-3</v>
      </c>
      <c r="E19067" s="3">
        <f t="shared" si="594"/>
        <v>-9.7690000000056898E-3</v>
      </c>
      <c r="F19067" s="3">
        <f t="shared" si="595"/>
        <v>9.7690000000056898E-3</v>
      </c>
    </row>
    <row r="19068" spans="4:6" x14ac:dyDescent="0.25">
      <c r="D19068" s="3">
        <f>tcp!B19069-tcp!B19068</f>
        <v>9.1999999995096005E-5</v>
      </c>
      <c r="E19068" s="3">
        <f t="shared" si="594"/>
        <v>5.7960000000036871E-3</v>
      </c>
      <c r="F19068" s="3">
        <f t="shared" si="595"/>
        <v>5.7960000000036871E-3</v>
      </c>
    </row>
    <row r="19069" spans="4:6" x14ac:dyDescent="0.25">
      <c r="D19069" s="3">
        <f>tcp!B19070-tcp!B19069</f>
        <v>5.8879999999987831E-3</v>
      </c>
      <c r="E19069" s="3">
        <f t="shared" si="594"/>
        <v>-5.6079999999951724E-3</v>
      </c>
      <c r="F19069" s="3">
        <f t="shared" si="595"/>
        <v>5.6079999999951724E-3</v>
      </c>
    </row>
    <row r="19070" spans="4:6" x14ac:dyDescent="0.25">
      <c r="D19070" s="3">
        <f>tcp!B19071-tcp!B19070</f>
        <v>2.8000000000361069E-4</v>
      </c>
      <c r="E19070" s="3">
        <f t="shared" si="594"/>
        <v>-2.1300000000223918E-4</v>
      </c>
      <c r="F19070" s="3">
        <f t="shared" si="595"/>
        <v>2.1300000000223918E-4</v>
      </c>
    </row>
    <row r="19071" spans="4:6" x14ac:dyDescent="0.25">
      <c r="D19071" s="3">
        <f>tcp!B19072-tcp!B19071</f>
        <v>6.7000000001371518E-5</v>
      </c>
      <c r="E19071" s="3">
        <f t="shared" si="594"/>
        <v>6.4869999999928041E-3</v>
      </c>
      <c r="F19071" s="3">
        <f t="shared" si="595"/>
        <v>6.4869999999928041E-3</v>
      </c>
    </row>
    <row r="19072" spans="4:6" x14ac:dyDescent="0.25">
      <c r="D19072" s="3">
        <f>tcp!B19073-tcp!B19072</f>
        <v>6.5539999999941756E-3</v>
      </c>
      <c r="E19072" s="3">
        <f t="shared" si="594"/>
        <v>2.6277000000021644E-2</v>
      </c>
      <c r="F19072" s="3">
        <f t="shared" si="595"/>
        <v>2.6277000000021644E-2</v>
      </c>
    </row>
    <row r="19073" spans="4:6" x14ac:dyDescent="0.25">
      <c r="D19073" s="3">
        <f>tcp!B19074-tcp!B19073</f>
        <v>3.283100000001582E-2</v>
      </c>
      <c r="E19073" s="3">
        <f t="shared" si="594"/>
        <v>-3.2621000000006006E-2</v>
      </c>
      <c r="F19073" s="3">
        <f t="shared" si="595"/>
        <v>3.2621000000006006E-2</v>
      </c>
    </row>
    <row r="19074" spans="4:6" x14ac:dyDescent="0.25">
      <c r="D19074" s="3">
        <f>tcp!B19075-tcp!B19074</f>
        <v>2.1000000000981345E-4</v>
      </c>
      <c r="E19074" s="3">
        <f t="shared" si="594"/>
        <v>-6.400000000894579E-5</v>
      </c>
      <c r="F19074" s="3">
        <f t="shared" si="595"/>
        <v>6.400000000894579E-5</v>
      </c>
    </row>
    <row r="19075" spans="4:6" x14ac:dyDescent="0.25">
      <c r="D19075" s="3">
        <f>tcp!B19076-tcp!B19075</f>
        <v>1.4600000000086766E-4</v>
      </c>
      <c r="E19075" s="3">
        <f t="shared" ref="E19075:E19138" si="596">D19076-D19075</f>
        <v>-1.1400000002481647E-4</v>
      </c>
      <c r="F19075" s="3">
        <f t="shared" ref="F19075:F19138" si="597">ABS(E19075)</f>
        <v>1.1400000002481647E-4</v>
      </c>
    </row>
    <row r="19076" spans="4:6" x14ac:dyDescent="0.25">
      <c r="D19076" s="3">
        <f>tcp!B19077-tcp!B19076</f>
        <v>3.1999999976051186E-5</v>
      </c>
      <c r="E19076" s="3">
        <f t="shared" si="596"/>
        <v>-1.4999999962128641E-5</v>
      </c>
      <c r="F19076" s="3">
        <f t="shared" si="597"/>
        <v>1.4999999962128641E-5</v>
      </c>
    </row>
    <row r="19077" spans="4:6" x14ac:dyDescent="0.25">
      <c r="D19077" s="3">
        <f>tcp!B19078-tcp!B19077</f>
        <v>1.7000000013922545E-5</v>
      </c>
      <c r="E19077" s="3">
        <f t="shared" si="596"/>
        <v>2.9999999998153726E-4</v>
      </c>
      <c r="F19077" s="3">
        <f t="shared" si="597"/>
        <v>2.9999999998153726E-4</v>
      </c>
    </row>
    <row r="19078" spans="4:6" x14ac:dyDescent="0.25">
      <c r="D19078" s="3">
        <f>tcp!B19079-tcp!B19078</f>
        <v>3.169999999954598E-4</v>
      </c>
      <c r="E19078" s="3">
        <f t="shared" si="596"/>
        <v>1.1200000000144428E-4</v>
      </c>
      <c r="F19078" s="3">
        <f t="shared" si="597"/>
        <v>1.1200000000144428E-4</v>
      </c>
    </row>
    <row r="19079" spans="4:6" x14ac:dyDescent="0.25">
      <c r="D19079" s="3">
        <f>tcp!B19080-tcp!B19079</f>
        <v>4.2899999999690408E-4</v>
      </c>
      <c r="E19079" s="3">
        <f t="shared" si="596"/>
        <v>-4.0799999999308056E-4</v>
      </c>
      <c r="F19079" s="3">
        <f t="shared" si="597"/>
        <v>4.0799999999308056E-4</v>
      </c>
    </row>
    <row r="19080" spans="4:6" x14ac:dyDescent="0.25">
      <c r="D19080" s="3">
        <f>tcp!B19081-tcp!B19080</f>
        <v>2.1000000003823516E-5</v>
      </c>
      <c r="E19080" s="3">
        <f t="shared" si="596"/>
        <v>3.7408999999996695E-2</v>
      </c>
      <c r="F19080" s="3">
        <f t="shared" si="597"/>
        <v>3.7408999999996695E-2</v>
      </c>
    </row>
    <row r="19081" spans="4:6" x14ac:dyDescent="0.25">
      <c r="D19081" s="3">
        <f>tcp!B19082-tcp!B19081</f>
        <v>3.7430000000000518E-2</v>
      </c>
      <c r="E19081" s="3">
        <f t="shared" si="596"/>
        <v>-2.0037000000002081E-2</v>
      </c>
      <c r="F19081" s="3">
        <f t="shared" si="597"/>
        <v>2.0037000000002081E-2</v>
      </c>
    </row>
    <row r="19082" spans="4:6" x14ac:dyDescent="0.25">
      <c r="D19082" s="3">
        <f>tcp!B19083-tcp!B19082</f>
        <v>1.7392999999998437E-2</v>
      </c>
      <c r="E19082" s="3">
        <f t="shared" si="596"/>
        <v>-1.7292999999995118E-2</v>
      </c>
      <c r="F19082" s="3">
        <f t="shared" si="597"/>
        <v>1.7292999999995118E-2</v>
      </c>
    </row>
    <row r="19083" spans="4:6" x14ac:dyDescent="0.25">
      <c r="D19083" s="3">
        <f>tcp!B19084-tcp!B19083</f>
        <v>1.0000000000331966E-4</v>
      </c>
      <c r="E19083" s="3">
        <f t="shared" si="596"/>
        <v>2.0299999999906504E-4</v>
      </c>
      <c r="F19083" s="3">
        <f t="shared" si="597"/>
        <v>2.0299999999906504E-4</v>
      </c>
    </row>
    <row r="19084" spans="4:6" x14ac:dyDescent="0.25">
      <c r="D19084" s="3">
        <f>tcp!B19085-tcp!B19084</f>
        <v>3.030000000023847E-4</v>
      </c>
      <c r="E19084" s="3">
        <f t="shared" si="596"/>
        <v>-3.030000000023847E-4</v>
      </c>
      <c r="F19084" s="3">
        <f t="shared" si="597"/>
        <v>3.030000000023847E-4</v>
      </c>
    </row>
    <row r="19085" spans="4:6" x14ac:dyDescent="0.25">
      <c r="D19085" s="3">
        <f>tcp!B19086-tcp!B19085</f>
        <v>0</v>
      </c>
      <c r="E19085" s="3">
        <f t="shared" si="596"/>
        <v>6.2999999983048838E-5</v>
      </c>
      <c r="F19085" s="3">
        <f t="shared" si="597"/>
        <v>6.2999999983048838E-5</v>
      </c>
    </row>
    <row r="19086" spans="4:6" x14ac:dyDescent="0.25">
      <c r="D19086" s="3">
        <f>tcp!B19087-tcp!B19086</f>
        <v>6.2999999983048838E-5</v>
      </c>
      <c r="E19086" s="3">
        <f t="shared" si="596"/>
        <v>1.1400000002481647E-4</v>
      </c>
      <c r="F19086" s="3">
        <f t="shared" si="597"/>
        <v>1.1400000002481647E-4</v>
      </c>
    </row>
    <row r="19087" spans="4:6" x14ac:dyDescent="0.25">
      <c r="D19087" s="3">
        <f>tcp!B19088-tcp!B19087</f>
        <v>1.7700000000786531E-4</v>
      </c>
      <c r="E19087" s="3">
        <f t="shared" si="596"/>
        <v>1.2899999998694511E-4</v>
      </c>
      <c r="F19087" s="3">
        <f t="shared" si="597"/>
        <v>1.2899999998694511E-4</v>
      </c>
    </row>
    <row r="19088" spans="4:6" x14ac:dyDescent="0.25">
      <c r="D19088" s="3">
        <f>tcp!B19089-tcp!B19088</f>
        <v>3.0599999999481042E-4</v>
      </c>
      <c r="E19088" s="3">
        <f t="shared" si="596"/>
        <v>-2.7599999998528801E-4</v>
      </c>
      <c r="F19088" s="3">
        <f t="shared" si="597"/>
        <v>2.7599999998528801E-4</v>
      </c>
    </row>
    <row r="19089" spans="4:6" x14ac:dyDescent="0.25">
      <c r="D19089" s="3">
        <f>tcp!B19090-tcp!B19089</f>
        <v>3.000000000952241E-5</v>
      </c>
      <c r="E19089" s="3">
        <f t="shared" si="596"/>
        <v>3.4627000000000407E-2</v>
      </c>
      <c r="F19089" s="3">
        <f t="shared" si="597"/>
        <v>3.4627000000000407E-2</v>
      </c>
    </row>
    <row r="19090" spans="4:6" x14ac:dyDescent="0.25">
      <c r="D19090" s="3">
        <f>tcp!B19091-tcp!B19090</f>
        <v>3.465700000000993E-2</v>
      </c>
      <c r="E19090" s="3">
        <f t="shared" si="596"/>
        <v>-3.465700000000993E-2</v>
      </c>
      <c r="F19090" s="3">
        <f t="shared" si="597"/>
        <v>3.465700000000993E-2</v>
      </c>
    </row>
    <row r="19091" spans="4:6" x14ac:dyDescent="0.25">
      <c r="D19091" s="3">
        <f>tcp!B19092-tcp!B19091</f>
        <v>0</v>
      </c>
      <c r="E19091" s="3">
        <f t="shared" si="596"/>
        <v>0</v>
      </c>
      <c r="F19091" s="3">
        <f t="shared" si="597"/>
        <v>0</v>
      </c>
    </row>
    <row r="19092" spans="4:6" x14ac:dyDescent="0.25">
      <c r="D19092" s="3">
        <f>tcp!B19093-tcp!B19092</f>
        <v>0</v>
      </c>
      <c r="E19092" s="3">
        <f t="shared" si="596"/>
        <v>8.9000000002670276E-5</v>
      </c>
      <c r="F19092" s="3">
        <f t="shared" si="597"/>
        <v>8.9000000002670276E-5</v>
      </c>
    </row>
    <row r="19093" spans="4:6" x14ac:dyDescent="0.25">
      <c r="D19093" s="3">
        <f>tcp!B19094-tcp!B19093</f>
        <v>8.9000000002670276E-5</v>
      </c>
      <c r="E19093" s="3">
        <f t="shared" si="596"/>
        <v>2.5399999998398926E-4</v>
      </c>
      <c r="F19093" s="3">
        <f t="shared" si="597"/>
        <v>2.5399999998398926E-4</v>
      </c>
    </row>
    <row r="19094" spans="4:6" x14ac:dyDescent="0.25">
      <c r="D19094" s="3">
        <f>tcp!B19095-tcp!B19094</f>
        <v>3.4299999998665953E-4</v>
      </c>
      <c r="E19094" s="3">
        <f t="shared" si="596"/>
        <v>-3.4299999998665953E-4</v>
      </c>
      <c r="F19094" s="3">
        <f t="shared" si="597"/>
        <v>3.4299999998665953E-4</v>
      </c>
    </row>
    <row r="19095" spans="4:6" x14ac:dyDescent="0.25">
      <c r="D19095" s="3">
        <f>tcp!B19096-tcp!B19095</f>
        <v>0</v>
      </c>
      <c r="E19095" s="3">
        <f t="shared" si="596"/>
        <v>4.6999999995023245E-5</v>
      </c>
      <c r="F19095" s="3">
        <f t="shared" si="597"/>
        <v>4.6999999995023245E-5</v>
      </c>
    </row>
    <row r="19096" spans="4:6" x14ac:dyDescent="0.25">
      <c r="D19096" s="3">
        <f>tcp!B19097-tcp!B19096</f>
        <v>4.6999999995023245E-5</v>
      </c>
      <c r="E19096" s="3">
        <f t="shared" si="596"/>
        <v>1.3800000002106572E-4</v>
      </c>
      <c r="F19096" s="3">
        <f t="shared" si="597"/>
        <v>1.3800000002106572E-4</v>
      </c>
    </row>
    <row r="19097" spans="4:6" x14ac:dyDescent="0.25">
      <c r="D19097" s="3">
        <f>tcp!B19098-tcp!B19097</f>
        <v>1.8500000001608896E-4</v>
      </c>
      <c r="E19097" s="3">
        <f t="shared" si="596"/>
        <v>-1.630000000147902E-4</v>
      </c>
      <c r="F19097" s="3">
        <f t="shared" si="597"/>
        <v>1.630000000147902E-4</v>
      </c>
    </row>
    <row r="19098" spans="4:6" x14ac:dyDescent="0.25">
      <c r="D19098" s="3">
        <f>tcp!B19099-tcp!B19098</f>
        <v>2.2000000001298758E-5</v>
      </c>
      <c r="E19098" s="3">
        <f t="shared" si="596"/>
        <v>2.2599999999783904E-4</v>
      </c>
      <c r="F19098" s="3">
        <f t="shared" si="597"/>
        <v>2.2599999999783904E-4</v>
      </c>
    </row>
    <row r="19099" spans="4:6" x14ac:dyDescent="0.25">
      <c r="D19099" s="3">
        <f>tcp!B19100-tcp!B19099</f>
        <v>2.479999999991378E-4</v>
      </c>
      <c r="E19099" s="3">
        <f t="shared" si="596"/>
        <v>2.99999999811007E-5</v>
      </c>
      <c r="F19099" s="3">
        <f t="shared" si="597"/>
        <v>2.99999999811007E-5</v>
      </c>
    </row>
    <row r="19100" spans="4:6" x14ac:dyDescent="0.25">
      <c r="D19100" s="3">
        <f>tcp!B19101-tcp!B19100</f>
        <v>2.779999999802385E-4</v>
      </c>
      <c r="E19100" s="3">
        <f t="shared" si="596"/>
        <v>-2.5699999997641498E-4</v>
      </c>
      <c r="F19100" s="3">
        <f t="shared" si="597"/>
        <v>2.5699999997641498E-4</v>
      </c>
    </row>
    <row r="19101" spans="4:6" x14ac:dyDescent="0.25">
      <c r="D19101" s="3">
        <f>tcp!B19102-tcp!B19101</f>
        <v>2.1000000003823516E-5</v>
      </c>
      <c r="E19101" s="3">
        <f t="shared" si="596"/>
        <v>1.079799999999409E-2</v>
      </c>
      <c r="F19101" s="3">
        <f t="shared" si="597"/>
        <v>1.079799999999409E-2</v>
      </c>
    </row>
    <row r="19102" spans="4:6" x14ac:dyDescent="0.25">
      <c r="D19102" s="3">
        <f>tcp!B19103-tcp!B19102</f>
        <v>1.0818999999997914E-2</v>
      </c>
      <c r="E19102" s="3">
        <f t="shared" si="596"/>
        <v>-1.0818999999997914E-2</v>
      </c>
      <c r="F19102" s="3">
        <f t="shared" si="597"/>
        <v>1.0818999999997914E-2</v>
      </c>
    </row>
    <row r="19103" spans="4:6" x14ac:dyDescent="0.25">
      <c r="D19103" s="3">
        <f>tcp!B19104-tcp!B19103</f>
        <v>0</v>
      </c>
      <c r="E19103" s="3">
        <f t="shared" si="596"/>
        <v>8.8000000005195034E-5</v>
      </c>
      <c r="F19103" s="3">
        <f t="shared" si="597"/>
        <v>8.8000000005195034E-5</v>
      </c>
    </row>
    <row r="19104" spans="4:6" x14ac:dyDescent="0.25">
      <c r="D19104" s="3">
        <f>tcp!B19105-tcp!B19104</f>
        <v>8.8000000005195034E-5</v>
      </c>
      <c r="E19104" s="3">
        <f t="shared" si="596"/>
        <v>-1.2999999995599865E-5</v>
      </c>
      <c r="F19104" s="3">
        <f t="shared" si="597"/>
        <v>1.2999999995599865E-5</v>
      </c>
    </row>
    <row r="19105" spans="4:6" x14ac:dyDescent="0.25">
      <c r="D19105" s="3">
        <f>tcp!B19106-tcp!B19105</f>
        <v>7.5000000009595169E-5</v>
      </c>
      <c r="E19105" s="3">
        <f t="shared" si="596"/>
        <v>1.9099999997251871E-4</v>
      </c>
      <c r="F19105" s="3">
        <f t="shared" si="597"/>
        <v>1.9099999997251871E-4</v>
      </c>
    </row>
    <row r="19106" spans="4:6" x14ac:dyDescent="0.25">
      <c r="D19106" s="3">
        <f>tcp!B19107-tcp!B19106</f>
        <v>2.6599999998211388E-4</v>
      </c>
      <c r="E19106" s="3">
        <f t="shared" si="596"/>
        <v>-2.3099999995679354E-4</v>
      </c>
      <c r="F19106" s="3">
        <f t="shared" si="597"/>
        <v>2.3099999995679354E-4</v>
      </c>
    </row>
    <row r="19107" spans="4:6" x14ac:dyDescent="0.25">
      <c r="D19107" s="3">
        <f>tcp!B19108-tcp!B19107</f>
        <v>3.5000000025320332E-5</v>
      </c>
      <c r="E19107" s="3">
        <f t="shared" si="596"/>
        <v>0.11949299999994878</v>
      </c>
      <c r="F19107" s="3">
        <f t="shared" si="597"/>
        <v>0.11949299999994878</v>
      </c>
    </row>
    <row r="19108" spans="4:6" x14ac:dyDescent="0.25">
      <c r="D19108" s="3">
        <f>tcp!B19109-tcp!B19108</f>
        <v>0.1195279999999741</v>
      </c>
      <c r="E19108" s="3">
        <f t="shared" si="596"/>
        <v>-7.7061999999955333E-2</v>
      </c>
      <c r="F19108" s="3">
        <f t="shared" si="597"/>
        <v>7.7061999999955333E-2</v>
      </c>
    </row>
    <row r="19109" spans="4:6" x14ac:dyDescent="0.25">
      <c r="D19109" s="3">
        <f>tcp!B19110-tcp!B19109</f>
        <v>4.2466000000018767E-2</v>
      </c>
      <c r="E19109" s="3">
        <f t="shared" si="596"/>
        <v>-3.6745000000024675E-2</v>
      </c>
      <c r="F19109" s="3">
        <f t="shared" si="597"/>
        <v>3.6745000000024675E-2</v>
      </c>
    </row>
    <row r="19110" spans="4:6" x14ac:dyDescent="0.25">
      <c r="D19110" s="3">
        <f>tcp!B19111-tcp!B19110</f>
        <v>5.7209999999940919E-3</v>
      </c>
      <c r="E19110" s="3">
        <f t="shared" si="596"/>
        <v>-5.4810000000031778E-3</v>
      </c>
      <c r="F19110" s="3">
        <f t="shared" si="597"/>
        <v>5.4810000000031778E-3</v>
      </c>
    </row>
    <row r="19111" spans="4:6" x14ac:dyDescent="0.25">
      <c r="D19111" s="3">
        <f>tcp!B19112-tcp!B19111</f>
        <v>2.3999999999091415E-4</v>
      </c>
      <c r="E19111" s="3">
        <f t="shared" si="596"/>
        <v>-1.9599999998831663E-4</v>
      </c>
      <c r="F19111" s="3">
        <f t="shared" si="597"/>
        <v>1.9599999998831663E-4</v>
      </c>
    </row>
    <row r="19112" spans="4:6" x14ac:dyDescent="0.25">
      <c r="D19112" s="3">
        <f>tcp!B19113-tcp!B19112</f>
        <v>4.4000000002597517E-5</v>
      </c>
      <c r="E19112" s="3">
        <f t="shared" si="596"/>
        <v>5.8889999999962583E-3</v>
      </c>
      <c r="F19112" s="3">
        <f t="shared" si="597"/>
        <v>5.8889999999962583E-3</v>
      </c>
    </row>
    <row r="19113" spans="4:6" x14ac:dyDescent="0.25">
      <c r="D19113" s="3">
        <f>tcp!B19114-tcp!B19113</f>
        <v>5.9329999999988559E-3</v>
      </c>
      <c r="E19113" s="3">
        <f t="shared" si="596"/>
        <v>6.4260000000047057E-3</v>
      </c>
      <c r="F19113" s="3">
        <f t="shared" si="597"/>
        <v>6.4260000000047057E-3</v>
      </c>
    </row>
    <row r="19114" spans="4:6" x14ac:dyDescent="0.25">
      <c r="D19114" s="3">
        <f>tcp!B19115-tcp!B19114</f>
        <v>1.2359000000003562E-2</v>
      </c>
      <c r="E19114" s="3">
        <f t="shared" si="596"/>
        <v>-1.2247999999999593E-2</v>
      </c>
      <c r="F19114" s="3">
        <f t="shared" si="597"/>
        <v>1.2247999999999593E-2</v>
      </c>
    </row>
    <row r="19115" spans="4:6" x14ac:dyDescent="0.25">
      <c r="D19115" s="3">
        <f>tcp!B19116-tcp!B19115</f>
        <v>1.1100000000396903E-4</v>
      </c>
      <c r="E19115" s="3">
        <f t="shared" si="596"/>
        <v>5.999999999062311E-5</v>
      </c>
      <c r="F19115" s="3">
        <f t="shared" si="597"/>
        <v>5.999999999062311E-5</v>
      </c>
    </row>
    <row r="19116" spans="4:6" x14ac:dyDescent="0.25">
      <c r="D19116" s="3">
        <f>tcp!B19117-tcp!B19116</f>
        <v>1.7099999999459214E-4</v>
      </c>
      <c r="E19116" s="3">
        <f t="shared" si="596"/>
        <v>1.1399999999639476E-4</v>
      </c>
      <c r="F19116" s="3">
        <f t="shared" si="597"/>
        <v>1.1399999999639476E-4</v>
      </c>
    </row>
    <row r="19117" spans="4:6" x14ac:dyDescent="0.25">
      <c r="D19117" s="3">
        <f>tcp!B19118-tcp!B19117</f>
        <v>2.8499999999098691E-4</v>
      </c>
      <c r="E19117" s="3">
        <f t="shared" si="596"/>
        <v>-2.2799999996436782E-4</v>
      </c>
      <c r="F19117" s="3">
        <f t="shared" si="597"/>
        <v>2.2799999996436782E-4</v>
      </c>
    </row>
    <row r="19118" spans="4:6" x14ac:dyDescent="0.25">
      <c r="D19118" s="3">
        <f>tcp!B19119-tcp!B19118</f>
        <v>5.7000000026619091E-5</v>
      </c>
      <c r="E19118" s="3">
        <f t="shared" si="596"/>
        <v>1.3996999999960735E-2</v>
      </c>
      <c r="F19118" s="3">
        <f t="shared" si="597"/>
        <v>1.3996999999960735E-2</v>
      </c>
    </row>
    <row r="19119" spans="4:6" x14ac:dyDescent="0.25">
      <c r="D19119" s="3">
        <f>tcp!B19120-tcp!B19119</f>
        <v>1.4053999999987354E-2</v>
      </c>
      <c r="E19119" s="3">
        <f t="shared" si="596"/>
        <v>-2.0519999999919492E-3</v>
      </c>
      <c r="F19119" s="3">
        <f t="shared" si="597"/>
        <v>2.0519999999919492E-3</v>
      </c>
    </row>
    <row r="19120" spans="4:6" x14ac:dyDescent="0.25">
      <c r="D19120" s="3">
        <f>tcp!B19121-tcp!B19120</f>
        <v>1.2001999999995405E-2</v>
      </c>
      <c r="E19120" s="3">
        <f t="shared" si="596"/>
        <v>-1.1881999999985737E-2</v>
      </c>
      <c r="F19120" s="3">
        <f t="shared" si="597"/>
        <v>1.1881999999985737E-2</v>
      </c>
    </row>
    <row r="19121" spans="4:6" x14ac:dyDescent="0.25">
      <c r="D19121" s="3">
        <f>tcp!B19122-tcp!B19121</f>
        <v>1.2000000000966793E-4</v>
      </c>
      <c r="E19121" s="3">
        <f t="shared" si="596"/>
        <v>-2.5000000022146196E-5</v>
      </c>
      <c r="F19121" s="3">
        <f t="shared" si="597"/>
        <v>2.5000000022146196E-5</v>
      </c>
    </row>
    <row r="19122" spans="4:6" x14ac:dyDescent="0.25">
      <c r="D19122" s="3">
        <f>tcp!B19123-tcp!B19122</f>
        <v>9.4999999987521733E-5</v>
      </c>
      <c r="E19122" s="3">
        <f t="shared" si="596"/>
        <v>2.1600000002308661E-4</v>
      </c>
      <c r="F19122" s="3">
        <f t="shared" si="597"/>
        <v>2.1600000002308661E-4</v>
      </c>
    </row>
    <row r="19123" spans="4:6" x14ac:dyDescent="0.25">
      <c r="D19123" s="3">
        <f>tcp!B19124-tcp!B19123</f>
        <v>3.1100000001060835E-4</v>
      </c>
      <c r="E19123" s="3">
        <f t="shared" si="596"/>
        <v>-2.5200000001746048E-4</v>
      </c>
      <c r="F19123" s="3">
        <f t="shared" si="597"/>
        <v>2.5200000001746048E-4</v>
      </c>
    </row>
    <row r="19124" spans="4:6" x14ac:dyDescent="0.25">
      <c r="D19124" s="3">
        <f>tcp!B19125-tcp!B19124</f>
        <v>5.8999999993147867E-5</v>
      </c>
      <c r="E19124" s="3">
        <f t="shared" si="596"/>
        <v>4.212200000000621E-2</v>
      </c>
      <c r="F19124" s="3">
        <f t="shared" si="597"/>
        <v>4.212200000000621E-2</v>
      </c>
    </row>
    <row r="19125" spans="4:6" x14ac:dyDescent="0.25">
      <c r="D19125" s="3">
        <f>tcp!B19126-tcp!B19125</f>
        <v>4.2180999999999358E-2</v>
      </c>
      <c r="E19125" s="3">
        <f t="shared" si="596"/>
        <v>-4.2180999999999358E-2</v>
      </c>
      <c r="F19125" s="3">
        <f t="shared" si="597"/>
        <v>4.2180999999999358E-2</v>
      </c>
    </row>
    <row r="19126" spans="4:6" x14ac:dyDescent="0.25">
      <c r="D19126" s="3">
        <f>tcp!B19127-tcp!B19126</f>
        <v>0</v>
      </c>
      <c r="E19126" s="3">
        <f t="shared" si="596"/>
        <v>1.1200000000144428E-4</v>
      </c>
      <c r="F19126" s="3">
        <f t="shared" si="597"/>
        <v>1.1200000000144428E-4</v>
      </c>
    </row>
    <row r="19127" spans="4:6" x14ac:dyDescent="0.25">
      <c r="D19127" s="3">
        <f>tcp!B19128-tcp!B19127</f>
        <v>1.1200000000144428E-4</v>
      </c>
      <c r="E19127" s="3">
        <f t="shared" si="596"/>
        <v>-1.9999999949504854E-6</v>
      </c>
      <c r="F19127" s="3">
        <f t="shared" si="597"/>
        <v>1.9999999949504854E-6</v>
      </c>
    </row>
    <row r="19128" spans="4:6" x14ac:dyDescent="0.25">
      <c r="D19128" s="3">
        <f>tcp!B19129-tcp!B19128</f>
        <v>1.1000000000649379E-4</v>
      </c>
      <c r="E19128" s="3">
        <f t="shared" si="596"/>
        <v>2.2099999998204112E-4</v>
      </c>
      <c r="F19128" s="3">
        <f t="shared" si="597"/>
        <v>2.2099999998204112E-4</v>
      </c>
    </row>
    <row r="19129" spans="4:6" x14ac:dyDescent="0.25">
      <c r="D19129" s="3">
        <f>tcp!B19130-tcp!B19129</f>
        <v>3.3099999998853491E-4</v>
      </c>
      <c r="E19129" s="3">
        <f t="shared" si="596"/>
        <v>-2.8199999997013947E-4</v>
      </c>
      <c r="F19129" s="3">
        <f t="shared" si="597"/>
        <v>2.8199999997013947E-4</v>
      </c>
    </row>
    <row r="19130" spans="4:6" x14ac:dyDescent="0.25">
      <c r="D19130" s="3">
        <f>tcp!B19131-tcp!B19130</f>
        <v>4.900000001839544E-5</v>
      </c>
      <c r="E19130" s="3">
        <f t="shared" si="596"/>
        <v>0.13653099999996243</v>
      </c>
      <c r="F19130" s="3">
        <f t="shared" si="597"/>
        <v>0.13653099999996243</v>
      </c>
    </row>
    <row r="19131" spans="4:6" x14ac:dyDescent="0.25">
      <c r="D19131" s="3">
        <f>tcp!B19132-tcp!B19131</f>
        <v>0.13657999999998083</v>
      </c>
      <c r="E19131" s="3">
        <f t="shared" si="596"/>
        <v>-8.9122999999972308E-2</v>
      </c>
      <c r="F19131" s="3">
        <f t="shared" si="597"/>
        <v>8.9122999999972308E-2</v>
      </c>
    </row>
    <row r="19132" spans="4:6" x14ac:dyDescent="0.25">
      <c r="D19132" s="3">
        <f>tcp!B19133-tcp!B19132</f>
        <v>4.745700000000852E-2</v>
      </c>
      <c r="E19132" s="3">
        <f t="shared" si="596"/>
        <v>0.14872499999998468</v>
      </c>
      <c r="F19132" s="3">
        <f t="shared" si="597"/>
        <v>0.14872499999998468</v>
      </c>
    </row>
    <row r="19133" spans="4:6" x14ac:dyDescent="0.25">
      <c r="D19133" s="3">
        <f>tcp!B19134-tcp!B19133</f>
        <v>0.1961819999999932</v>
      </c>
      <c r="E19133" s="3">
        <f t="shared" si="596"/>
        <v>-0.15116099999997346</v>
      </c>
      <c r="F19133" s="3">
        <f t="shared" si="597"/>
        <v>0.15116099999997346</v>
      </c>
    </row>
    <row r="19134" spans="4:6" x14ac:dyDescent="0.25">
      <c r="D19134" s="3">
        <f>tcp!B19135-tcp!B19134</f>
        <v>4.502100000001974E-2</v>
      </c>
      <c r="E19134" s="3">
        <f t="shared" si="596"/>
        <v>-4.4912000000039143E-2</v>
      </c>
      <c r="F19134" s="3">
        <f t="shared" si="597"/>
        <v>4.4912000000039143E-2</v>
      </c>
    </row>
    <row r="19135" spans="4:6" x14ac:dyDescent="0.25">
      <c r="D19135" s="3">
        <f>tcp!B19136-tcp!B19135</f>
        <v>1.0899999998059684E-4</v>
      </c>
      <c r="E19135" s="3">
        <f t="shared" si="596"/>
        <v>-2.1999999972877049E-5</v>
      </c>
      <c r="F19135" s="3">
        <f t="shared" si="597"/>
        <v>2.1999999972877049E-5</v>
      </c>
    </row>
    <row r="19136" spans="4:6" x14ac:dyDescent="0.25">
      <c r="D19136" s="3">
        <f>tcp!B19137-tcp!B19136</f>
        <v>8.7000000007719791E-5</v>
      </c>
      <c r="E19136" s="3">
        <f t="shared" si="596"/>
        <v>2.1200000000476393E-4</v>
      </c>
      <c r="F19136" s="3">
        <f t="shared" si="597"/>
        <v>2.1200000000476393E-4</v>
      </c>
    </row>
    <row r="19137" spans="4:6" x14ac:dyDescent="0.25">
      <c r="D19137" s="3">
        <f>tcp!B19138-tcp!B19137</f>
        <v>2.9900000001248372E-4</v>
      </c>
      <c r="E19137" s="3">
        <f t="shared" si="596"/>
        <v>-2.410000000168111E-4</v>
      </c>
      <c r="F19137" s="3">
        <f t="shared" si="597"/>
        <v>2.410000000168111E-4</v>
      </c>
    </row>
    <row r="19138" spans="4:6" x14ac:dyDescent="0.25">
      <c r="D19138" s="3">
        <f>tcp!B19139-tcp!B19138</f>
        <v>5.7999999995672624E-5</v>
      </c>
      <c r="E19138" s="3">
        <f t="shared" si="596"/>
        <v>1.0393999999990911E-2</v>
      </c>
      <c r="F19138" s="3">
        <f t="shared" si="597"/>
        <v>1.0393999999990911E-2</v>
      </c>
    </row>
    <row r="19139" spans="4:6" x14ac:dyDescent="0.25">
      <c r="D19139" s="3">
        <f>tcp!B19140-tcp!B19139</f>
        <v>1.0451999999986583E-2</v>
      </c>
      <c r="E19139" s="3">
        <f t="shared" ref="E19139:E19163" si="598">D19140-D19139</f>
        <v>-2.6759999999796946E-3</v>
      </c>
      <c r="F19139" s="3">
        <f t="shared" ref="F19139:F19165" si="599">ABS(E19139)</f>
        <v>2.6759999999796946E-3</v>
      </c>
    </row>
    <row r="19140" spans="4:6" x14ac:dyDescent="0.25">
      <c r="D19140" s="3">
        <f>tcp!B19141-tcp!B19140</f>
        <v>7.7760000000068885E-3</v>
      </c>
      <c r="E19140" s="3">
        <f t="shared" si="598"/>
        <v>-7.6970000000073924E-3</v>
      </c>
      <c r="F19140" s="3">
        <f t="shared" si="599"/>
        <v>7.6970000000073924E-3</v>
      </c>
    </row>
    <row r="19141" spans="4:6" x14ac:dyDescent="0.25">
      <c r="D19141" s="3">
        <f>tcp!B19142-tcp!B19141</f>
        <v>7.899999999949614E-5</v>
      </c>
      <c r="E19141" s="3">
        <f t="shared" si="598"/>
        <v>0.13039200000000051</v>
      </c>
      <c r="F19141" s="3">
        <f t="shared" si="599"/>
        <v>0.13039200000000051</v>
      </c>
    </row>
    <row r="19142" spans="4:6" x14ac:dyDescent="0.25">
      <c r="D19142" s="3">
        <f>tcp!B19143-tcp!B19142</f>
        <v>0.130471</v>
      </c>
      <c r="E19142" s="3">
        <f t="shared" si="598"/>
        <v>-9.9491999999997915E-2</v>
      </c>
      <c r="F19142" s="3">
        <f t="shared" si="599"/>
        <v>9.9491999999997915E-2</v>
      </c>
    </row>
    <row r="19143" spans="4:6" x14ac:dyDescent="0.25">
      <c r="D19143" s="3">
        <f>tcp!B19144-tcp!B19143</f>
        <v>3.0979000000002088E-2</v>
      </c>
      <c r="E19143" s="3">
        <f t="shared" si="598"/>
        <v>-3.0894000000017741E-2</v>
      </c>
      <c r="F19143" s="3">
        <f t="shared" si="599"/>
        <v>3.0894000000017741E-2</v>
      </c>
    </row>
    <row r="19144" spans="4:6" x14ac:dyDescent="0.25">
      <c r="D19144" s="3">
        <f>tcp!B19145-tcp!B19144</f>
        <v>8.4999999984347596E-5</v>
      </c>
      <c r="E19144" s="3">
        <f t="shared" si="598"/>
        <v>1.2420000000020082E-2</v>
      </c>
      <c r="F19144" s="3">
        <f t="shared" si="599"/>
        <v>1.2420000000020082E-2</v>
      </c>
    </row>
    <row r="19145" spans="4:6" x14ac:dyDescent="0.25">
      <c r="D19145" s="3">
        <f>tcp!B19146-tcp!B19145</f>
        <v>1.2505000000004429E-2</v>
      </c>
      <c r="E19145" s="3">
        <f t="shared" si="598"/>
        <v>-6.8049999999857391E-3</v>
      </c>
      <c r="F19145" s="3">
        <f t="shared" si="599"/>
        <v>6.8049999999857391E-3</v>
      </c>
    </row>
    <row r="19146" spans="4:6" x14ac:dyDescent="0.25">
      <c r="D19146" s="3">
        <f>tcp!B19147-tcp!B19146</f>
        <v>5.7000000000186901E-3</v>
      </c>
      <c r="E19146" s="3">
        <f t="shared" si="598"/>
        <v>-5.6090000000210694E-3</v>
      </c>
      <c r="F19146" s="3">
        <f t="shared" si="599"/>
        <v>5.6090000000210694E-3</v>
      </c>
    </row>
    <row r="19147" spans="4:6" x14ac:dyDescent="0.25">
      <c r="D19147" s="3">
        <f>tcp!B19148-tcp!B19147</f>
        <v>9.0999999997620762E-5</v>
      </c>
      <c r="E19147" s="3">
        <f t="shared" si="598"/>
        <v>1.0576999999983627E-2</v>
      </c>
      <c r="F19147" s="3">
        <f t="shared" si="599"/>
        <v>1.0576999999983627E-2</v>
      </c>
    </row>
    <row r="19148" spans="4:6" x14ac:dyDescent="0.25">
      <c r="D19148" s="3">
        <f>tcp!B19149-tcp!B19148</f>
        <v>1.0667999999981248E-2</v>
      </c>
      <c r="E19148" s="3">
        <f t="shared" si="598"/>
        <v>1.9669000000021697E-2</v>
      </c>
      <c r="F19148" s="3">
        <f t="shared" si="599"/>
        <v>1.9669000000021697E-2</v>
      </c>
    </row>
    <row r="19149" spans="4:6" x14ac:dyDescent="0.25">
      <c r="D19149" s="3">
        <f>tcp!B19150-tcp!B19149</f>
        <v>3.0337000000002945E-2</v>
      </c>
      <c r="E19149" s="3">
        <f t="shared" si="598"/>
        <v>-3.0230999999986352E-2</v>
      </c>
      <c r="F19149" s="3">
        <f t="shared" si="599"/>
        <v>3.0230999999986352E-2</v>
      </c>
    </row>
    <row r="19150" spans="4:6" x14ac:dyDescent="0.25">
      <c r="D19150" s="3">
        <f>tcp!B19151-tcp!B19150</f>
        <v>1.0600000001659282E-4</v>
      </c>
      <c r="E19150" s="3">
        <f t="shared" si="598"/>
        <v>1.5280999999987444E-2</v>
      </c>
      <c r="F19150" s="3">
        <f t="shared" si="599"/>
        <v>1.5280999999987444E-2</v>
      </c>
    </row>
    <row r="19151" spans="4:6" x14ac:dyDescent="0.25">
      <c r="D19151" s="3">
        <f>tcp!B19152-tcp!B19151</f>
        <v>1.5387000000004036E-2</v>
      </c>
      <c r="E19151" s="3">
        <f t="shared" si="598"/>
        <v>1.9999999949504854E-6</v>
      </c>
      <c r="F19151" s="3">
        <f t="shared" si="599"/>
        <v>1.9999999949504854E-6</v>
      </c>
    </row>
    <row r="19152" spans="4:6" x14ac:dyDescent="0.25">
      <c r="D19152" s="3">
        <f>tcp!B19153-tcp!B19152</f>
        <v>1.5388999999998987E-2</v>
      </c>
      <c r="E19152" s="3">
        <f t="shared" si="598"/>
        <v>-1.5279000000020915E-2</v>
      </c>
      <c r="F19152" s="3">
        <f t="shared" si="599"/>
        <v>1.5279000000020915E-2</v>
      </c>
    </row>
    <row r="19153" spans="3:6" x14ac:dyDescent="0.25">
      <c r="D19153" s="3">
        <f>tcp!B19154-tcp!B19153</f>
        <v>1.0999999997807208E-4</v>
      </c>
      <c r="E19153" s="3">
        <f t="shared" si="598"/>
        <v>1.2067000000030248E-2</v>
      </c>
      <c r="F19153" s="3">
        <f t="shared" si="599"/>
        <v>1.2067000000030248E-2</v>
      </c>
    </row>
    <row r="19154" spans="3:6" x14ac:dyDescent="0.25">
      <c r="D19154" s="3">
        <f>tcp!B19155-tcp!B19154</f>
        <v>1.217700000000832E-2</v>
      </c>
      <c r="E19154" s="3">
        <f t="shared" si="598"/>
        <v>2.5390999999984842E-2</v>
      </c>
      <c r="F19154" s="3">
        <f t="shared" si="599"/>
        <v>2.5390999999984842E-2</v>
      </c>
    </row>
    <row r="19155" spans="3:6" x14ac:dyDescent="0.25">
      <c r="D19155" s="3">
        <f>tcp!B19156-tcp!B19155</f>
        <v>3.7567999999993162E-2</v>
      </c>
      <c r="E19155" s="3">
        <f t="shared" si="598"/>
        <v>-3.7459999999981619E-2</v>
      </c>
      <c r="F19155" s="3">
        <f t="shared" si="599"/>
        <v>3.7459999999981619E-2</v>
      </c>
    </row>
    <row r="19156" spans="3:6" x14ac:dyDescent="0.25">
      <c r="D19156" s="3">
        <f>tcp!B19157-tcp!B19156</f>
        <v>1.0800000001154331E-4</v>
      </c>
      <c r="E19156" s="3">
        <f t="shared" si="598"/>
        <v>1.595699999998601E-2</v>
      </c>
      <c r="F19156" s="3">
        <f t="shared" si="599"/>
        <v>1.595699999998601E-2</v>
      </c>
    </row>
    <row r="19157" spans="3:6" x14ac:dyDescent="0.25">
      <c r="D19157" s="3">
        <f>tcp!B19158-tcp!B19157</f>
        <v>1.6064999999997553E-2</v>
      </c>
      <c r="E19157" s="3">
        <f>D19158-D19157</f>
        <v>3.2495000000011487E-2</v>
      </c>
      <c r="F19157" s="3">
        <f t="shared" si="599"/>
        <v>3.2495000000011487E-2</v>
      </c>
    </row>
    <row r="19158" spans="3:6" x14ac:dyDescent="0.25">
      <c r="D19158" s="3">
        <f>tcp!B19159-tcp!B19158</f>
        <v>4.856000000000904E-2</v>
      </c>
      <c r="E19158" s="3">
        <f t="shared" si="598"/>
        <v>4.2347469999999703</v>
      </c>
      <c r="F19158" s="3">
        <f t="shared" si="599"/>
        <v>4.2347469999999703</v>
      </c>
    </row>
    <row r="19159" spans="3:6" x14ac:dyDescent="0.25">
      <c r="D19159" s="3">
        <f>tcp!B19160-tcp!B19159</f>
        <v>4.2833069999999793</v>
      </c>
      <c r="E19159" s="3">
        <f t="shared" si="598"/>
        <v>-4.283177999999964</v>
      </c>
      <c r="F19159" s="3">
        <f t="shared" si="599"/>
        <v>4.283177999999964</v>
      </c>
    </row>
    <row r="19160" spans="3:6" x14ac:dyDescent="0.25">
      <c r="D19160" s="3">
        <f>tcp!B19161-tcp!B19160</f>
        <v>1.2900000001536682E-4</v>
      </c>
      <c r="E19160" s="3">
        <f t="shared" si="598"/>
        <v>-8.9000000031091986E-5</v>
      </c>
      <c r="F19160" s="3">
        <f t="shared" si="599"/>
        <v>8.9000000031091986E-5</v>
      </c>
    </row>
    <row r="19161" spans="3:6" x14ac:dyDescent="0.25">
      <c r="D19161" s="3">
        <f>tcp!B19162-tcp!B19161</f>
        <v>3.9999999984274837E-5</v>
      </c>
      <c r="E19161" s="3">
        <f t="shared" si="598"/>
        <v>2.8100000002950765E-4</v>
      </c>
      <c r="F19161" s="3">
        <f t="shared" si="599"/>
        <v>2.8100000002950765E-4</v>
      </c>
    </row>
    <row r="19162" spans="3:6" x14ac:dyDescent="0.25">
      <c r="D19162" s="3">
        <f>tcp!B19163-tcp!B19162</f>
        <v>3.2100000001378248E-4</v>
      </c>
      <c r="E19162" s="3">
        <f t="shared" si="598"/>
        <v>-2.3800000002438537E-4</v>
      </c>
      <c r="F19162" s="3">
        <f t="shared" si="599"/>
        <v>2.3800000002438537E-4</v>
      </c>
    </row>
    <row r="19163" spans="3:6" x14ac:dyDescent="0.25">
      <c r="D19163" s="3">
        <f>tcp!B19164-tcp!B19163</f>
        <v>8.2999999989397111E-5</v>
      </c>
      <c r="E19163" s="3">
        <f t="shared" si="598"/>
        <v>4.9499000000025717E-2</v>
      </c>
      <c r="F19163" s="3">
        <f t="shared" si="599"/>
        <v>4.9499000000025717E-2</v>
      </c>
    </row>
    <row r="19164" spans="3:6" x14ac:dyDescent="0.25">
      <c r="D19164" s="3">
        <f>tcp!B19165-tcp!B19164</f>
        <v>4.9582000000015114E-2</v>
      </c>
      <c r="E19164" s="3">
        <f>D19165-D19164</f>
        <v>-4.9477000000024418E-2</v>
      </c>
      <c r="F19164" s="3">
        <f t="shared" si="599"/>
        <v>4.9477000000024418E-2</v>
      </c>
    </row>
    <row r="19165" spans="3:6" x14ac:dyDescent="0.25">
      <c r="D19165" s="2">
        <f>tcp!B19166-tcp!B19165</f>
        <v>1.0499999999069587E-4</v>
      </c>
      <c r="E19165" s="2">
        <v>0</v>
      </c>
      <c r="F19165" s="3">
        <f t="shared" si="599"/>
        <v>0</v>
      </c>
    </row>
    <row r="19166" spans="3:6" x14ac:dyDescent="0.25">
      <c r="C19166" s="3" t="s">
        <v>18094</v>
      </c>
      <c r="D19166" s="3">
        <f>AVERAGE(D2:D19165)</f>
        <v>1.2299046545606346E-2</v>
      </c>
      <c r="E19166" s="3"/>
      <c r="F19166" s="3">
        <f>AVERAGE(F2:F19165)</f>
        <v>2.0989661031099886E-2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09B7F5E-786B-4F64-8EF6-6CA18105711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tcp</vt:lpstr>
      <vt:lpstr>analisa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2022-03-16T04:36:28Z</dcterms:created>
  <dcterms:modified xsi:type="dcterms:W3CDTF">2022-03-16T21:12:50Z</dcterms:modified>
</cp:coreProperties>
</file>